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atie.Hallas\Desktop\"/>
    </mc:Choice>
  </mc:AlternateContent>
  <xr:revisionPtr revIDLastSave="0" documentId="13_ncr:1_{9C033097-F7CF-4DBD-8836-F819FDD7AA51}" xr6:coauthVersionLast="41" xr6:coauthVersionMax="41" xr10:uidLastSave="{00000000-0000-0000-0000-000000000000}"/>
  <bookViews>
    <workbookView xWindow="-110" yWindow="-110" windowWidth="19420" windowHeight="10420" tabRatio="742" firstSheet="1" activeTab="5" xr2:uid="{00000000-000D-0000-FFFF-FFFF00000000}"/>
  </bookViews>
  <sheets>
    <sheet name="Raw Data" sheetId="1" r:id="rId1"/>
    <sheet name="Unique Number of Parcels" sheetId="4" r:id="rId2"/>
    <sheet name="Land Use" sheetId="6" r:id="rId3"/>
    <sheet name="Unique Parcel Count Class" sheetId="5" r:id="rId4"/>
    <sheet name="BMAP Wide" sheetId="9" r:id="rId5"/>
    <sheet name="BMAP Equal to Greater than 50" sheetId="10" r:id="rId6"/>
    <sheet name="BMAP Wide Less than 50" sheetId="11" r:id="rId7"/>
  </sheets>
  <definedNames>
    <definedName name="_xlnm._FilterDatabase" localSheetId="5" hidden="1">'BMAP Equal to Greater than 50'!$A$1:$F$520</definedName>
    <definedName name="_xlnm._FilterDatabase" localSheetId="4" hidden="1">'BMAP Wide'!$A$1:$E$3625</definedName>
    <definedName name="_xlnm._FilterDatabase" localSheetId="6" hidden="1">'BMAP Wide Less than 50'!$A$1:$F$3785</definedName>
    <definedName name="_xlnm._FilterDatabase" localSheetId="2" hidden="1">'Land Use'!$A$1:$F$4304</definedName>
    <definedName name="_xlnm._FilterDatabase" localSheetId="1" hidden="1">'Unique Number of Parcels'!$A$1:$B$3625</definedName>
    <definedName name="_xlnm._FilterDatabase" localSheetId="3" hidden="1">'Unique Parcel Count Class'!$J$1:$N$3625</definedName>
    <definedName name="_xlnm.Database" localSheetId="1">'Unique Number of Parcels'!$A$1:$B$4304</definedName>
    <definedName name="_xlnm.Database" localSheetId="3">'Unique Parcel Count Class'!$A$1:$D$4304</definedName>
    <definedName name="_xlnm.Database">'Raw Data'!$A$1:$E$4304</definedName>
  </definedNames>
  <calcPr calcId="191029"/>
  <pivotCaches>
    <pivotCache cacheId="0" r:id="rId8"/>
    <pivotCache cacheId="1" r:id="rId9"/>
    <pivotCache cacheId="2" r:id="rId10"/>
    <pivotCache cacheId="3" r:id="rId11"/>
    <pivotCache cacheId="4" r:id="rId12"/>
    <pivotCache cacheId="5" r:id="rId13"/>
    <pivotCache cacheId="6" r:id="rId14"/>
    <pivotCache cacheId="7" r:id="rId15"/>
    <pivotCache cacheId="8" r:id="rId16"/>
    <pivotCache cacheId="9" r:id="rId1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5" i="11" l="1"/>
  <c r="I31" i="11"/>
  <c r="I30" i="10"/>
  <c r="H21" i="9"/>
  <c r="AC15" i="10" l="1"/>
</calcChain>
</file>

<file path=xl/sharedStrings.xml><?xml version="1.0" encoding="utf-8"?>
<sst xmlns="http://schemas.openxmlformats.org/spreadsheetml/2006/main" count="130634" uniqueCount="3609">
  <si>
    <t>013837000000000108</t>
  </si>
  <si>
    <t>Citrus</t>
  </si>
  <si>
    <t>C-23</t>
  </si>
  <si>
    <t>Fallow</t>
  </si>
  <si>
    <t>Grazing Land</t>
  </si>
  <si>
    <t>013837000000000206</t>
  </si>
  <si>
    <t>013837000000000304</t>
  </si>
  <si>
    <t>013937001000000105</t>
  </si>
  <si>
    <t>Livestock</t>
  </si>
  <si>
    <t>C-44 / S-153</t>
  </si>
  <si>
    <t>013937001000000203</t>
  </si>
  <si>
    <t>013937001000000301</t>
  </si>
  <si>
    <t>013937001000000604</t>
  </si>
  <si>
    <t>013937001000000702</t>
  </si>
  <si>
    <t>013937001000000800</t>
  </si>
  <si>
    <t>013937001000001300</t>
  </si>
  <si>
    <t>013937001000001505</t>
  </si>
  <si>
    <t>013937001000001603</t>
  </si>
  <si>
    <t>014038000000000709</t>
  </si>
  <si>
    <t>014038000000002217</t>
  </si>
  <si>
    <t>014038000000002306</t>
  </si>
  <si>
    <t>Sugarcane</t>
  </si>
  <si>
    <t>014039000200014100</t>
  </si>
  <si>
    <t>014039000200014501</t>
  </si>
  <si>
    <t>014039000200014609</t>
  </si>
  <si>
    <t>014039000200014707</t>
  </si>
  <si>
    <t>014039000200014903</t>
  </si>
  <si>
    <t>014039000200015001</t>
  </si>
  <si>
    <t>014039000200015305</t>
  </si>
  <si>
    <t>014039000200015403</t>
  </si>
  <si>
    <t>014039000200015500</t>
  </si>
  <si>
    <t>014039000200015608</t>
  </si>
  <si>
    <t>014039000200015706</t>
  </si>
  <si>
    <t>014039000200015804</t>
  </si>
  <si>
    <t>014039000200015902</t>
  </si>
  <si>
    <t>014039000200016000</t>
  </si>
  <si>
    <t>014039000300000202</t>
  </si>
  <si>
    <t>014039000300000300</t>
  </si>
  <si>
    <t>014039000300000408</t>
  </si>
  <si>
    <t>014039000300000603</t>
  </si>
  <si>
    <t>014039000300000701</t>
  </si>
  <si>
    <t>014039000300000809</t>
  </si>
  <si>
    <t>014039000300000907</t>
  </si>
  <si>
    <t>014039000300001005</t>
  </si>
  <si>
    <t>014039000300001103</t>
  </si>
  <si>
    <t>014039000300001201</t>
  </si>
  <si>
    <t>014039000300001407</t>
  </si>
  <si>
    <t>014039000300001602</t>
  </si>
  <si>
    <t>014039000300001808</t>
  </si>
  <si>
    <t>014039000300002004</t>
  </si>
  <si>
    <t>014039000300002219</t>
  </si>
  <si>
    <t>014039000300002503</t>
  </si>
  <si>
    <t>014039000300002727</t>
  </si>
  <si>
    <t>014039000300002807</t>
  </si>
  <si>
    <t>014039000300002905</t>
  </si>
  <si>
    <t>014039000300003003</t>
  </si>
  <si>
    <t>014039000300003101</t>
  </si>
  <si>
    <t>014039000300003218</t>
  </si>
  <si>
    <t>014039000300003307</t>
  </si>
  <si>
    <t>014039000300003405</t>
  </si>
  <si>
    <t>014039000300003600</t>
  </si>
  <si>
    <t>014039000300003708</t>
  </si>
  <si>
    <t>014039000300003806</t>
  </si>
  <si>
    <t>014039000300003904</t>
  </si>
  <si>
    <t>014039000300004306</t>
  </si>
  <si>
    <t>014039000300004413</t>
  </si>
  <si>
    <t>014039000300004609</t>
  </si>
  <si>
    <t>014039000300004716</t>
  </si>
  <si>
    <t>014039000300004743</t>
  </si>
  <si>
    <t>014039000300004805</t>
  </si>
  <si>
    <t>014039000300005109</t>
  </si>
  <si>
    <t>014039000300005305</t>
  </si>
  <si>
    <t>014039000300005403</t>
  </si>
  <si>
    <t>014039000300005608</t>
  </si>
  <si>
    <t>014039000300005804</t>
  </si>
  <si>
    <t>014039000300006108</t>
  </si>
  <si>
    <t>014039000300006509</t>
  </si>
  <si>
    <t>014039000300006803</t>
  </si>
  <si>
    <t>014039000300007009</t>
  </si>
  <si>
    <t>014039000300007205</t>
  </si>
  <si>
    <t>014039000300007303</t>
  </si>
  <si>
    <t>014039000300007508</t>
  </si>
  <si>
    <t>014039000300007606</t>
  </si>
  <si>
    <t>014039000300007802</t>
  </si>
  <si>
    <t>014039000300008008</t>
  </si>
  <si>
    <t>014039000300008204</t>
  </si>
  <si>
    <t>014039000300008302</t>
  </si>
  <si>
    <t>014039000300008400</t>
  </si>
  <si>
    <t>014039000300008507</t>
  </si>
  <si>
    <t>014039000300008801</t>
  </si>
  <si>
    <t>014039000300008909</t>
  </si>
  <si>
    <t>014039000300009203</t>
  </si>
  <si>
    <t>014039000300009409</t>
  </si>
  <si>
    <t>014039000300009506</t>
  </si>
  <si>
    <t>014039000300009604</t>
  </si>
  <si>
    <t>014039000300009800</t>
  </si>
  <si>
    <t>014039000300009908</t>
  </si>
  <si>
    <t>014039000300010111</t>
  </si>
  <si>
    <t>014039000300010120</t>
  </si>
  <si>
    <t>014039000300010344</t>
  </si>
  <si>
    <t>014039000300010406</t>
  </si>
  <si>
    <t>014039000300010512</t>
  </si>
  <si>
    <t>014039000300010601</t>
  </si>
  <si>
    <t>014039000300011003</t>
  </si>
  <si>
    <t>014039000300011110</t>
  </si>
  <si>
    <t>014039000300011147</t>
  </si>
  <si>
    <t>014039000300011209</t>
  </si>
  <si>
    <t>014039000300011307</t>
  </si>
  <si>
    <t>014039000300011405</t>
  </si>
  <si>
    <t>014039000300011600</t>
  </si>
  <si>
    <t>014039000300011806</t>
  </si>
  <si>
    <t>014039000300011904</t>
  </si>
  <si>
    <t>014039000300012002</t>
  </si>
  <si>
    <t>014039000300012100</t>
  </si>
  <si>
    <t>014039000300012208</t>
  </si>
  <si>
    <t>014039000300012306</t>
  </si>
  <si>
    <t>014039000300012404</t>
  </si>
  <si>
    <t>014039000300012609</t>
  </si>
  <si>
    <t>014039000300012707</t>
  </si>
  <si>
    <t>014039000300012805</t>
  </si>
  <si>
    <t>014039000300012903</t>
  </si>
  <si>
    <t>014039000300013001</t>
  </si>
  <si>
    <t>014039000300013314</t>
  </si>
  <si>
    <t>014039000300013403</t>
  </si>
  <si>
    <t>014039000300013519</t>
  </si>
  <si>
    <t>014039000300013608</t>
  </si>
  <si>
    <t>014039000300013706</t>
  </si>
  <si>
    <t>014039000300014000</t>
  </si>
  <si>
    <t>014039000300014037</t>
  </si>
  <si>
    <t>014039000300014108</t>
  </si>
  <si>
    <t>014039000300014304</t>
  </si>
  <si>
    <t>014039000300014509</t>
  </si>
  <si>
    <t>014039000300014705</t>
  </si>
  <si>
    <t>014039000300016008</t>
  </si>
  <si>
    <t>014040001000001000</t>
  </si>
  <si>
    <t>SOUTH FORK</t>
  </si>
  <si>
    <t>014040001000003500</t>
  </si>
  <si>
    <t>014040001000003600</t>
  </si>
  <si>
    <t>023937000000000202</t>
  </si>
  <si>
    <t>Open Lands</t>
  </si>
  <si>
    <t>023937000000002102</t>
  </si>
  <si>
    <t>023937000000002200</t>
  </si>
  <si>
    <t>023937000000002219</t>
  </si>
  <si>
    <t>023937000000002228</t>
  </si>
  <si>
    <t>023937000000002237</t>
  </si>
  <si>
    <t>023937000000002246</t>
  </si>
  <si>
    <t>023937000000002255</t>
  </si>
  <si>
    <t>023937000000002406</t>
  </si>
  <si>
    <t>023938000000000308</t>
  </si>
  <si>
    <t>023938001000000405</t>
  </si>
  <si>
    <t>023938001000000600</t>
  </si>
  <si>
    <t>023938001000000708</t>
  </si>
  <si>
    <t>023938001000000806</t>
  </si>
  <si>
    <t>023938001000000904</t>
  </si>
  <si>
    <t>023938001000001002</t>
  </si>
  <si>
    <t>023938001000001100</t>
  </si>
  <si>
    <t>023938001000001110</t>
  </si>
  <si>
    <t>023938001000001208</t>
  </si>
  <si>
    <t>023938001000001315</t>
  </si>
  <si>
    <t>023938001000002715</t>
  </si>
  <si>
    <t>023938001000002730</t>
  </si>
  <si>
    <t>023938001000002750</t>
  </si>
  <si>
    <t>023940000020000008</t>
  </si>
  <si>
    <t>023940000020000106</t>
  </si>
  <si>
    <t>023940000021000006</t>
  </si>
  <si>
    <t>023940000022000004</t>
  </si>
  <si>
    <t>023940000053000107</t>
  </si>
  <si>
    <t>Nurseries</t>
  </si>
  <si>
    <t>023940000054000007</t>
  </si>
  <si>
    <t>023940000062000000</t>
  </si>
  <si>
    <t>024038000000000100</t>
  </si>
  <si>
    <t>024038000000000208</t>
  </si>
  <si>
    <t>024038000000000217</t>
  </si>
  <si>
    <t>024038000000000220</t>
  </si>
  <si>
    <t>024038000000000230</t>
  </si>
  <si>
    <t>024038000000000404</t>
  </si>
  <si>
    <t>024038000000000413</t>
  </si>
  <si>
    <t>024038000000000501</t>
  </si>
  <si>
    <t>024038000000000609</t>
  </si>
  <si>
    <t>024038000000000627</t>
  </si>
  <si>
    <t>024038000000000636</t>
  </si>
  <si>
    <t>024038000000000707</t>
  </si>
  <si>
    <t>024039000000000304</t>
  </si>
  <si>
    <t>024039000100014137</t>
  </si>
  <si>
    <t>024039000100014306</t>
  </si>
  <si>
    <t>024039000100014841</t>
  </si>
  <si>
    <t>024039000100015001</t>
  </si>
  <si>
    <t>024039000100015109</t>
  </si>
  <si>
    <t>024039000100015207</t>
  </si>
  <si>
    <t>024039000100015305</t>
  </si>
  <si>
    <t>024039000100015403</t>
  </si>
  <si>
    <t>024039000100015500</t>
  </si>
  <si>
    <t>024039000100015608</t>
  </si>
  <si>
    <t>024039000100015902</t>
  </si>
  <si>
    <t>024039000400000119</t>
  </si>
  <si>
    <t>024039000400000208</t>
  </si>
  <si>
    <t>024039000400000306</t>
  </si>
  <si>
    <t>024039000400000404</t>
  </si>
  <si>
    <t>024039000400000609</t>
  </si>
  <si>
    <t>024039000400000805</t>
  </si>
  <si>
    <t>024039000400000903</t>
  </si>
  <si>
    <t>024039000400001207</t>
  </si>
  <si>
    <t>024039000400001314</t>
  </si>
  <si>
    <t>024039000400001500</t>
  </si>
  <si>
    <t>024039000400001902</t>
  </si>
  <si>
    <t>024039000400002000</t>
  </si>
  <si>
    <t>024039000400002108</t>
  </si>
  <si>
    <t>024039000400002206</t>
  </si>
  <si>
    <t>024039000400002607</t>
  </si>
  <si>
    <t>024039000400002803</t>
  </si>
  <si>
    <t>024039000400002901</t>
  </si>
  <si>
    <t>024039000400003107</t>
  </si>
  <si>
    <t>024039000400003205</t>
  </si>
  <si>
    <t>024039000400003303</t>
  </si>
  <si>
    <t>024039000400003508</t>
  </si>
  <si>
    <t>024039000400003704</t>
  </si>
  <si>
    <t>024039000400004204</t>
  </si>
  <si>
    <t>024039000400004400</t>
  </si>
  <si>
    <t>024039000400004507</t>
  </si>
  <si>
    <t>024039000400004703</t>
  </si>
  <si>
    <t>024039000400004918</t>
  </si>
  <si>
    <t>024039000400004936</t>
  </si>
  <si>
    <t>024039000400005007</t>
  </si>
  <si>
    <t>024039000400005105</t>
  </si>
  <si>
    <t>024039000400005203</t>
  </si>
  <si>
    <t>024039000400005917</t>
  </si>
  <si>
    <t>024039000400006042</t>
  </si>
  <si>
    <t>024039000400006113</t>
  </si>
  <si>
    <t>024039000400006300</t>
  </si>
  <si>
    <t>024039000400006701</t>
  </si>
  <si>
    <t>024039000400006809</t>
  </si>
  <si>
    <t>024039000400006907</t>
  </si>
  <si>
    <t>024039000400007318</t>
  </si>
  <si>
    <t>024039000400007700</t>
  </si>
  <si>
    <t>024039000400007808</t>
  </si>
  <si>
    <t>024039000400007906</t>
  </si>
  <si>
    <t>024039000400008102</t>
  </si>
  <si>
    <t>024039000400008308</t>
  </si>
  <si>
    <t>024039000400008406</t>
  </si>
  <si>
    <t>024039000400008601</t>
  </si>
  <si>
    <t>024039000400008709</t>
  </si>
  <si>
    <t>024039000400009003</t>
  </si>
  <si>
    <t>024039000400009101</t>
  </si>
  <si>
    <t>024039000400009209</t>
  </si>
  <si>
    <t>024039000400009307</t>
  </si>
  <si>
    <t>024039000400009405</t>
  </si>
  <si>
    <t>024039000400009502</t>
  </si>
  <si>
    <t>024039000400010019</t>
  </si>
  <si>
    <t>024039000400010108</t>
  </si>
  <si>
    <t>024039000400010206</t>
  </si>
  <si>
    <t>024039000400010304</t>
  </si>
  <si>
    <t>024039000400011009</t>
  </si>
  <si>
    <t>024039000400011107</t>
  </si>
  <si>
    <t>024039000400011205</t>
  </si>
  <si>
    <t>024039000400011401</t>
  </si>
  <si>
    <t>024039000400011606</t>
  </si>
  <si>
    <t>024039000400011704</t>
  </si>
  <si>
    <t>024039000400011802</t>
  </si>
  <si>
    <t>024039000400012008</t>
  </si>
  <si>
    <t>024039000400012106</t>
  </si>
  <si>
    <t>024039000400012115</t>
  </si>
  <si>
    <t>024039000400012909</t>
  </si>
  <si>
    <t>024039000400014701</t>
  </si>
  <si>
    <t>024039000400014907</t>
  </si>
  <si>
    <t>024039000400015229</t>
  </si>
  <si>
    <t>024039000400015407</t>
  </si>
  <si>
    <t>024039000400015700</t>
  </si>
  <si>
    <t>024039000400015808</t>
  </si>
  <si>
    <t>024039000400016004</t>
  </si>
  <si>
    <t>024040000000000106</t>
  </si>
  <si>
    <t>024040000000000120</t>
  </si>
  <si>
    <t>024040001000000100</t>
  </si>
  <si>
    <t>024040001000000200</t>
  </si>
  <si>
    <t>024040001000000300</t>
  </si>
  <si>
    <t>024040001000000400</t>
  </si>
  <si>
    <t>024040001000000500</t>
  </si>
  <si>
    <t>024040001000000600</t>
  </si>
  <si>
    <t>024040001000002000</t>
  </si>
  <si>
    <t>024040001000002100</t>
  </si>
  <si>
    <t>024040001000002200</t>
  </si>
  <si>
    <t>024040001000002300</t>
  </si>
  <si>
    <t>024040001000002400</t>
  </si>
  <si>
    <t>033837000000000200</t>
  </si>
  <si>
    <t>033840000000000126</t>
  </si>
  <si>
    <t>BASIN 4 / 5</t>
  </si>
  <si>
    <t>033840000000000130</t>
  </si>
  <si>
    <t>033840000000000607</t>
  </si>
  <si>
    <t>033840000000000610</t>
  </si>
  <si>
    <t>033937000000000111</t>
  </si>
  <si>
    <t>033937000000000200</t>
  </si>
  <si>
    <t>033937000000000219</t>
  </si>
  <si>
    <t>033937000000000228</t>
  </si>
  <si>
    <t>033937000000000237</t>
  </si>
  <si>
    <t>033937001000000101</t>
  </si>
  <si>
    <t>033937001000000307</t>
  </si>
  <si>
    <t>033937001000000600</t>
  </si>
  <si>
    <t>033937001000000806</t>
  </si>
  <si>
    <t>033937001000000904</t>
  </si>
  <si>
    <t>033937001000001903</t>
  </si>
  <si>
    <t>033937001000002109</t>
  </si>
  <si>
    <t>033937002000000100</t>
  </si>
  <si>
    <t>033937002000000903</t>
  </si>
  <si>
    <t>033937002000000910</t>
  </si>
  <si>
    <t>033937002000001001</t>
  </si>
  <si>
    <t>033937003000000109</t>
  </si>
  <si>
    <t>033937003000000118</t>
  </si>
  <si>
    <t>033937003000000207</t>
  </si>
  <si>
    <t>033937003000000300</t>
  </si>
  <si>
    <t>033937003000000403</t>
  </si>
  <si>
    <t>033937003000000540</t>
  </si>
  <si>
    <t>033937003000000626</t>
  </si>
  <si>
    <t>033937003000000635</t>
  </si>
  <si>
    <t>033937003000000653</t>
  </si>
  <si>
    <t>033937003000000902</t>
  </si>
  <si>
    <t>033937003000001000</t>
  </si>
  <si>
    <t>033937003000001206</t>
  </si>
  <si>
    <t>033937003000002303</t>
  </si>
  <si>
    <t>033937003000002802</t>
  </si>
  <si>
    <t>033937004000000215</t>
  </si>
  <si>
    <t>033937004000000224</t>
  </si>
  <si>
    <t>033937004000000233</t>
  </si>
  <si>
    <t>033937004000000242</t>
  </si>
  <si>
    <t>033937004000000509</t>
  </si>
  <si>
    <t>033937004000000616</t>
  </si>
  <si>
    <t>033937004000000630</t>
  </si>
  <si>
    <t>033937004000000643</t>
  </si>
  <si>
    <t>033937004000000650</t>
  </si>
  <si>
    <t>033937004000000714</t>
  </si>
  <si>
    <t>033937004000000723</t>
  </si>
  <si>
    <t>033937004000000732</t>
  </si>
  <si>
    <t>033937004000000741</t>
  </si>
  <si>
    <t>033937004000000750</t>
  </si>
  <si>
    <t>033937004000000803</t>
  </si>
  <si>
    <t>033937004000000910</t>
  </si>
  <si>
    <t>033937004000000929</t>
  </si>
  <si>
    <t>033937004000000938</t>
  </si>
  <si>
    <t>033937004000000947</t>
  </si>
  <si>
    <t>033937004000001018</t>
  </si>
  <si>
    <t>033937004000001036</t>
  </si>
  <si>
    <t>033937004000001045</t>
  </si>
  <si>
    <t>033937004000001054</t>
  </si>
  <si>
    <t>033937004000001107</t>
  </si>
  <si>
    <t>033937004000001214</t>
  </si>
  <si>
    <t>033937004000001232</t>
  </si>
  <si>
    <t>033937004000001713</t>
  </si>
  <si>
    <t>033937004000001839</t>
  </si>
  <si>
    <t>033937004000001840</t>
  </si>
  <si>
    <t>033937004000001919</t>
  </si>
  <si>
    <t>033937004000001946</t>
  </si>
  <si>
    <t>033937004000001955</t>
  </si>
  <si>
    <t>033937004000002017</t>
  </si>
  <si>
    <t>033937004000002026</t>
  </si>
  <si>
    <t>033937004000002035</t>
  </si>
  <si>
    <t>033937004000002115</t>
  </si>
  <si>
    <t>033937004000002124</t>
  </si>
  <si>
    <t>033937004000002140</t>
  </si>
  <si>
    <t>033937004000002240</t>
  </si>
  <si>
    <t>033937004000002250</t>
  </si>
  <si>
    <t>033937004000002310</t>
  </si>
  <si>
    <t>033937004000002330</t>
  </si>
  <si>
    <t>033937004000002348</t>
  </si>
  <si>
    <t>033937004000002350</t>
  </si>
  <si>
    <t>033937004000002614</t>
  </si>
  <si>
    <t>033937004000002721</t>
  </si>
  <si>
    <t>033938000000000100</t>
  </si>
  <si>
    <t>033938000000000130</t>
  </si>
  <si>
    <t>033938000000000140</t>
  </si>
  <si>
    <t>033938000000000150</t>
  </si>
  <si>
    <t>033940000019000008</t>
  </si>
  <si>
    <t>033940000019000100</t>
  </si>
  <si>
    <t>033940000029000007</t>
  </si>
  <si>
    <t>033940000029000123</t>
  </si>
  <si>
    <t>033940000030000005</t>
  </si>
  <si>
    <t>033940000033000009</t>
  </si>
  <si>
    <t>033940000049000005</t>
  </si>
  <si>
    <t>Specialty Farms</t>
  </si>
  <si>
    <t>033940000051000001</t>
  </si>
  <si>
    <t>033940000052000009</t>
  </si>
  <si>
    <t>033940000053000007</t>
  </si>
  <si>
    <t>033940000053000105</t>
  </si>
  <si>
    <t>033940000054000005</t>
  </si>
  <si>
    <t>033940000054000103</t>
  </si>
  <si>
    <t>033940000055000000</t>
  </si>
  <si>
    <t>033940000058000000</t>
  </si>
  <si>
    <t>033940000058000100</t>
  </si>
  <si>
    <t>033940000059000000</t>
  </si>
  <si>
    <t>033940000060000000</t>
  </si>
  <si>
    <t>034041000000000200</t>
  </si>
  <si>
    <t>Sod</t>
  </si>
  <si>
    <t>043839000000000110</t>
  </si>
  <si>
    <t>Crops</t>
  </si>
  <si>
    <t>043840000000000106</t>
  </si>
  <si>
    <t>043940000000000113</t>
  </si>
  <si>
    <t>043940000000000131</t>
  </si>
  <si>
    <t>043940000000000140</t>
  </si>
  <si>
    <t>043940000000000159</t>
  </si>
  <si>
    <t>043940000000000168</t>
  </si>
  <si>
    <t>043940000000000180</t>
  </si>
  <si>
    <t>043940000000000202</t>
  </si>
  <si>
    <t>043940000000000211</t>
  </si>
  <si>
    <t>043940000000000300</t>
  </si>
  <si>
    <t>043940000000000319</t>
  </si>
  <si>
    <t>043940000000121000</t>
  </si>
  <si>
    <t>043940000000121019</t>
  </si>
  <si>
    <t>044039000000000104</t>
  </si>
  <si>
    <t>044039000000000177</t>
  </si>
  <si>
    <t>044039000000001309</t>
  </si>
  <si>
    <t>044039000000001318</t>
  </si>
  <si>
    <t>044039000000001327</t>
  </si>
  <si>
    <t>044039000000001336</t>
  </si>
  <si>
    <t>044039000000001340</t>
  </si>
  <si>
    <t>044039000000001407</t>
  </si>
  <si>
    <t>053940000000000110</t>
  </si>
  <si>
    <t>053940000000000209</t>
  </si>
  <si>
    <t>053940000000000414</t>
  </si>
  <si>
    <t>053940000000000502</t>
  </si>
  <si>
    <t>054038000000000808</t>
  </si>
  <si>
    <t>054038000000000906</t>
  </si>
  <si>
    <t>054038000000001004</t>
  </si>
  <si>
    <t>054039000000000101</t>
  </si>
  <si>
    <t>054039000000000209</t>
  </si>
  <si>
    <t>054039008000000906</t>
  </si>
  <si>
    <t>054039008000001004</t>
  </si>
  <si>
    <t>054039008000001102</t>
  </si>
  <si>
    <t>063938000000000103</t>
  </si>
  <si>
    <t>063938000000000201</t>
  </si>
  <si>
    <t>063940000000000207</t>
  </si>
  <si>
    <t>063940000000000305</t>
  </si>
  <si>
    <t>064039000000001402</t>
  </si>
  <si>
    <t>064039000000001509</t>
  </si>
  <si>
    <t>064041000000000105</t>
  </si>
  <si>
    <t>073938000000000101</t>
  </si>
  <si>
    <t>073938000000000209</t>
  </si>
  <si>
    <t>073938000000000210</t>
  </si>
  <si>
    <t>073938000000000307</t>
  </si>
  <si>
    <t>073940000000000107</t>
  </si>
  <si>
    <t>073940000000000205</t>
  </si>
  <si>
    <t>073941000011000200</t>
  </si>
  <si>
    <t>073941000011000308</t>
  </si>
  <si>
    <t>073941000014000106</t>
  </si>
  <si>
    <t>073941000014000204</t>
  </si>
  <si>
    <t>073941000014000302</t>
  </si>
  <si>
    <t>073941006000000109</t>
  </si>
  <si>
    <t>074039000000000220</t>
  </si>
  <si>
    <t>074039000000000508</t>
  </si>
  <si>
    <t>083840000000000107</t>
  </si>
  <si>
    <t>083940000000000105</t>
  </si>
  <si>
    <t>083940000000000203</t>
  </si>
  <si>
    <t>083940000000000301</t>
  </si>
  <si>
    <t>084038001000001100</t>
  </si>
  <si>
    <t>084039000000001202</t>
  </si>
  <si>
    <t>084039000000001220</t>
  </si>
  <si>
    <t>084039000000001408</t>
  </si>
  <si>
    <t>093840000000000105</t>
  </si>
  <si>
    <t>093937000000000109</t>
  </si>
  <si>
    <t>093938000000000223</t>
  </si>
  <si>
    <t>093938000000000232</t>
  </si>
  <si>
    <t>093940000000000103</t>
  </si>
  <si>
    <t>Cropland Pastureland</t>
  </si>
  <si>
    <t>093940000000000407</t>
  </si>
  <si>
    <t>093940000000000504</t>
  </si>
  <si>
    <t>094039000000000407</t>
  </si>
  <si>
    <t>094039000000000620</t>
  </si>
  <si>
    <t>1-02-36-36-0A00-00001-0000</t>
  </si>
  <si>
    <t>C-24</t>
  </si>
  <si>
    <t>1-02-36-36-0A00-00001-A000</t>
  </si>
  <si>
    <t>1-02-36-36-0A00-00001-B000</t>
  </si>
  <si>
    <t>1-02-36-36-0A00-00001-C000</t>
  </si>
  <si>
    <t>1-02-36-36-0A00-00001-D000</t>
  </si>
  <si>
    <t>1-02-36-36-0A00-00001-E000</t>
  </si>
  <si>
    <t>1-02-36-36-0A00-00002-0000</t>
  </si>
  <si>
    <t>1-02-36-36-0A00-00002-A000</t>
  </si>
  <si>
    <t>1-02-36-36-0A00-00002-B000</t>
  </si>
  <si>
    <t>1-02-36-36-0A00-00003-0000</t>
  </si>
  <si>
    <t>1-02-36-36-0A00-00003-A000</t>
  </si>
  <si>
    <t>1-02-36-36-0A00-00003-B000</t>
  </si>
  <si>
    <t>1-02-36-36-0A00-00003-C000</t>
  </si>
  <si>
    <t>1-02-36-36-0A00-00004-0000</t>
  </si>
  <si>
    <t>1-02-36-36-0A00-00005-0000</t>
  </si>
  <si>
    <t>1-02-36-36-0A00-00005-A000</t>
  </si>
  <si>
    <t>1-02-36-36-0A00-00005-B000</t>
  </si>
  <si>
    <t>1-03-36-36-0010-00000-0090</t>
  </si>
  <si>
    <t>1-03-36-36-0010-00000-0150</t>
  </si>
  <si>
    <t>1-03-36-36-0010-00000-0640</t>
  </si>
  <si>
    <t>1-03-36-36-0010-00000-CA20</t>
  </si>
  <si>
    <t>1-03-36-36-0020-00000-1010</t>
  </si>
  <si>
    <t>1-03-36-36-0020-00000-1120</t>
  </si>
  <si>
    <t>1-03-36-36-0020-00000-LT30</t>
  </si>
  <si>
    <t>1-03-36-36-0030-00000-CA40</t>
  </si>
  <si>
    <t>1-03-36-36-0A00-00001-0000</t>
  </si>
  <si>
    <t>1-03-36-36-0A00-00001-A000</t>
  </si>
  <si>
    <t>1-03-36-36-0A00-00002-0000</t>
  </si>
  <si>
    <t>1-03-36-36-0A00-00002-A000</t>
  </si>
  <si>
    <t>1-03-36-36-0A00-00002-A100</t>
  </si>
  <si>
    <t>1-03-36-36-0A00-00003-0000</t>
  </si>
  <si>
    <t>1-03-36-36-0A00-00003-A000</t>
  </si>
  <si>
    <t>1-03-36-36-0A00-00003-B000</t>
  </si>
  <si>
    <t>1-03-36-36-0A00-00003-C000</t>
  </si>
  <si>
    <t>1-03-36-36-0A00-00004-0000</t>
  </si>
  <si>
    <t>1-03-36-36-0A00-00004-B000</t>
  </si>
  <si>
    <t>1-04-36-36-0A00-00001-0000</t>
  </si>
  <si>
    <t>1-04-36-36-0A00-00003-0000</t>
  </si>
  <si>
    <t>1-05-36-36-0A00-00001-0000</t>
  </si>
  <si>
    <t>1-05-36-36-0A00-00001-C000</t>
  </si>
  <si>
    <t>1-05-36-36-0A00-00003-A000</t>
  </si>
  <si>
    <t>1-05-36-36-0A00-00004-0000</t>
  </si>
  <si>
    <t>1-05-36-36-0A00-00004-A000</t>
  </si>
  <si>
    <t>1-05-36-36-0A00-00005-0000</t>
  </si>
  <si>
    <t>1-05-36-36-0A00-00005-A000</t>
  </si>
  <si>
    <t>1-05-36-36-0A00-00008-0000</t>
  </si>
  <si>
    <t>1-06-36-36-0A00-00001-0000</t>
  </si>
  <si>
    <t>1-06-36-36-0A00-00001-C000</t>
  </si>
  <si>
    <t>1-06-36-36-0A00-00003-0000</t>
  </si>
  <si>
    <t>1-06-36-36-0A00-00003-A000</t>
  </si>
  <si>
    <t>1-06-36-36-0A00-00003-D000</t>
  </si>
  <si>
    <t>1-06-36-36-0A00-00003-G000</t>
  </si>
  <si>
    <t>1-06-36-36-0A00-00003-I000</t>
  </si>
  <si>
    <t>1-08-36-36-0010-00000-0010</t>
  </si>
  <si>
    <t>1-08-36-36-0010-00000-0020</t>
  </si>
  <si>
    <t>1-08-36-36-0010-00000-0030</t>
  </si>
  <si>
    <t>1-08-36-36-0020-00000-0010</t>
  </si>
  <si>
    <t>1-08-36-36-0A00-00002-0000</t>
  </si>
  <si>
    <t>1-08-36-36-0A00-00002-A000</t>
  </si>
  <si>
    <t>1-08-36-36-0A00-00003-0000</t>
  </si>
  <si>
    <t>1-08-36-36-0A00-00004-0000</t>
  </si>
  <si>
    <t>1-08-36-36-0A00-00004-A000</t>
  </si>
  <si>
    <t>1-08-36-36-0A00-00005-0000</t>
  </si>
  <si>
    <t>1-08-36-36-0A00-00006-B000</t>
  </si>
  <si>
    <t>1-08-36-36-0A00-00006-C000</t>
  </si>
  <si>
    <t>1-09-36-36-0A00-00002-0000</t>
  </si>
  <si>
    <t>1-09-36-36-0A00-00003-0000</t>
  </si>
  <si>
    <t>1-09-36-36-0A00-00004-0000</t>
  </si>
  <si>
    <t>1-09-36-36-0A00-00004-A000</t>
  </si>
  <si>
    <t>1-09-36-36-0A00-00005-0000</t>
  </si>
  <si>
    <t>1-09-36-36-0A00-00006-0000</t>
  </si>
  <si>
    <t>1-09-36-36-0A00-00007-0000</t>
  </si>
  <si>
    <t>1-09-36-36-0A00-00007-A000</t>
  </si>
  <si>
    <t>1-09-36-36-0A00-00007-B000</t>
  </si>
  <si>
    <t>1-09-36-36-0A00-00008-0000</t>
  </si>
  <si>
    <t>1-09-36-36-0A00-00008-A000</t>
  </si>
  <si>
    <t>1-09-36-36-0A00-00008-B000</t>
  </si>
  <si>
    <t>1-09-36-36-0A00-00008-C000</t>
  </si>
  <si>
    <t>1-10-35-36-0A00-00001-A000</t>
  </si>
  <si>
    <t>1-10-36-36-0010-00000-0010</t>
  </si>
  <si>
    <t>1-10-36-36-0010-00000-0020</t>
  </si>
  <si>
    <t>1-10-36-36-0010-00000-0030</t>
  </si>
  <si>
    <t>1-10-36-36-0020-00000-0010</t>
  </si>
  <si>
    <t>1-10-36-36-0020-00000-0020</t>
  </si>
  <si>
    <t>1-10-36-36-0020-00000-0030</t>
  </si>
  <si>
    <t>1-10-36-36-0A00-00001-0000</t>
  </si>
  <si>
    <t>1-10-36-36-0A00-00002-B000</t>
  </si>
  <si>
    <t>1-10-36-36-0A00-00003-A000</t>
  </si>
  <si>
    <t>1-10-36-36-0A00-00005-0000</t>
  </si>
  <si>
    <t>1-10-36-36-0A00-00006-0000</t>
  </si>
  <si>
    <t>1-10-36-36-0A00-00006-A000</t>
  </si>
  <si>
    <t>1-10-36-36-0A00-00006-B000</t>
  </si>
  <si>
    <t>1-10-36-36-0A00-00007-0000</t>
  </si>
  <si>
    <t>1-10-36-36-0A00-00007-A000</t>
  </si>
  <si>
    <t>1-10-36-36-0A00-00007-B000</t>
  </si>
  <si>
    <t>1-10-36-36-0A00-00008-A000</t>
  </si>
  <si>
    <t>1-10-36-36-0A00-00008-B000</t>
  </si>
  <si>
    <t>1-10-36-36-0A00-00008-B100</t>
  </si>
  <si>
    <t>1-10-36-36-0A00-00008-C000</t>
  </si>
  <si>
    <t>1-10-36-36-0A00-00009-A000</t>
  </si>
  <si>
    <t>1-10-36-36-0A00-00009-B000</t>
  </si>
  <si>
    <t>1-10-36-36-0A00-00009-D000</t>
  </si>
  <si>
    <t>1-11-36-36-0010-00000-0010</t>
  </si>
  <si>
    <t>1-11-36-36-0010-00000-0020</t>
  </si>
  <si>
    <t>1-11-36-36-0A00-00001-A000</t>
  </si>
  <si>
    <t>1-11-36-36-0A00-00001-A100</t>
  </si>
  <si>
    <t>1-11-36-36-0A00-00002-A000</t>
  </si>
  <si>
    <t>1-11-36-36-0A00-00002-B000</t>
  </si>
  <si>
    <t>1-11-36-36-0A00-00003-0000</t>
  </si>
  <si>
    <t>1-11-36-36-0A00-00004-0000</t>
  </si>
  <si>
    <t>1-11-36-36-0A00-00005-0000</t>
  </si>
  <si>
    <t>1-11-36-36-0A00-00007-0000</t>
  </si>
  <si>
    <t>1-11-36-36-0A00-00007-A000</t>
  </si>
  <si>
    <t>1-11-36-36-0A00-00008-0000</t>
  </si>
  <si>
    <t>1-11-36-36-0A00-00008-A000</t>
  </si>
  <si>
    <t>1-11-36-36-0A00-00008-B000</t>
  </si>
  <si>
    <t>1-11-36-36-0A00-00008-C000</t>
  </si>
  <si>
    <t>1-11-36-36-0A00-00008-C100</t>
  </si>
  <si>
    <t>1-12-36-36-0A00-00001-A000</t>
  </si>
  <si>
    <t>1-12-36-36-0A00-00002-0000</t>
  </si>
  <si>
    <t>1-12-36-36-0A00-00003-0000</t>
  </si>
  <si>
    <t>1-12-36-36-0A00-00004-0000</t>
  </si>
  <si>
    <t>1-14-35-36-0A00-00001-B000</t>
  </si>
  <si>
    <t>1-14-36-36-0010-00000-001A</t>
  </si>
  <si>
    <t>1-14-36-36-0010-00000-0040</t>
  </si>
  <si>
    <t>1-14-36-36-0010-00000-0200</t>
  </si>
  <si>
    <t>1-14-36-36-0010-00000-0210</t>
  </si>
  <si>
    <t>1-14-36-36-0A00-00001-0000</t>
  </si>
  <si>
    <t>1-14-36-36-0A00-00003-C000</t>
  </si>
  <si>
    <t>1-14-36-36-0A00-00004-0000</t>
  </si>
  <si>
    <t>1-14-36-36-0A00-00005-0000</t>
  </si>
  <si>
    <t>1-15-36-36-0A00-00001-0000</t>
  </si>
  <si>
    <t>1-15-36-36-0A00-00002-0000</t>
  </si>
  <si>
    <t>1-15-36-36-0A00-00003-0000</t>
  </si>
  <si>
    <t>1-15-36-36-0A00-00003-A000</t>
  </si>
  <si>
    <t>1-15-36-36-0A00-00006-0000</t>
  </si>
  <si>
    <t>1-16-36-36-0A00-00001-0000</t>
  </si>
  <si>
    <t>1-16-36-36-0A00-00002-0000</t>
  </si>
  <si>
    <t>1-16-36-36-0A00-00002-A000</t>
  </si>
  <si>
    <t>1-16-36-36-0A00-00003-0000</t>
  </si>
  <si>
    <t>1-16-36-36-0A00-00003-A000</t>
  </si>
  <si>
    <t>1-16-36-36-0A00-00003-B000</t>
  </si>
  <si>
    <t>1-16-36-36-0A00-00004-0000</t>
  </si>
  <si>
    <t>1-17-36-36-0A00-00002-0000</t>
  </si>
  <si>
    <t>1-17-36-36-0A00-00002-B000</t>
  </si>
  <si>
    <t>1-23-36-36-0A00-00001-C000</t>
  </si>
  <si>
    <t>1-25-36-36-0A00-00002-A000</t>
  </si>
  <si>
    <t>1-33-35-36-0A00-00001-0000</t>
  </si>
  <si>
    <t>1-33-35-36-0A00-00002-0000</t>
  </si>
  <si>
    <t>1-34-35-36-0A00-00001-0000</t>
  </si>
  <si>
    <t>1-34-35-36-0A00-00002-0000</t>
  </si>
  <si>
    <t>1-36-36-36-0A00-00001-B000</t>
  </si>
  <si>
    <t>1-36-36-36-0A00-00001-E000</t>
  </si>
  <si>
    <t>1-36-36-36-0A00-00001-F000</t>
  </si>
  <si>
    <t>1-36-36-36-0A00-00002-0000</t>
  </si>
  <si>
    <t>103840000000000201</t>
  </si>
  <si>
    <t>103840000000000220</t>
  </si>
  <si>
    <t>103937000000000120</t>
  </si>
  <si>
    <t>103940000000000209</t>
  </si>
  <si>
    <t>103940000000000310</t>
  </si>
  <si>
    <t>103940000008000006</t>
  </si>
  <si>
    <t>113837001000000900</t>
  </si>
  <si>
    <t>113837001000001000</t>
  </si>
  <si>
    <t>113837001000001100</t>
  </si>
  <si>
    <t>113837001000001200</t>
  </si>
  <si>
    <t>113837001000001300</t>
  </si>
  <si>
    <t>113837001000001400</t>
  </si>
  <si>
    <t>113837001000001500</t>
  </si>
  <si>
    <t>113837001000001600</t>
  </si>
  <si>
    <t>113937000000002005</t>
  </si>
  <si>
    <t>113937000000002110</t>
  </si>
  <si>
    <t>113937000000002504</t>
  </si>
  <si>
    <t>113937000000003200</t>
  </si>
  <si>
    <t>113937000000003308</t>
  </si>
  <si>
    <t>113937000000004209</t>
  </si>
  <si>
    <t>113937000000004307</t>
  </si>
  <si>
    <t>113937000000004600</t>
  </si>
  <si>
    <t>113937000000004708</t>
  </si>
  <si>
    <t>113937000000004806</t>
  </si>
  <si>
    <t>113937000000005002</t>
  </si>
  <si>
    <t>113937000000005100</t>
  </si>
  <si>
    <t>113937000000005805</t>
  </si>
  <si>
    <t>113937000000005903</t>
  </si>
  <si>
    <t>113937000000006001</t>
  </si>
  <si>
    <t>113937000000006109</t>
  </si>
  <si>
    <t>113937000000006207</t>
  </si>
  <si>
    <t>113937000000006403</t>
  </si>
  <si>
    <t>113937000000006500</t>
  </si>
  <si>
    <t>113937000000006608</t>
  </si>
  <si>
    <t>113937000000006706</t>
  </si>
  <si>
    <t>113937000000006804</t>
  </si>
  <si>
    <t>113937000000006900</t>
  </si>
  <si>
    <t>113937000000007108</t>
  </si>
  <si>
    <t>113937000000007206</t>
  </si>
  <si>
    <t>113937000000007304</t>
  </si>
  <si>
    <t>113937000000007402</t>
  </si>
  <si>
    <t>113937000000007509</t>
  </si>
  <si>
    <t>113937000000007607</t>
  </si>
  <si>
    <t>113937000000007705</t>
  </si>
  <si>
    <t>113937000000007901</t>
  </si>
  <si>
    <t>113937000000008009</t>
  </si>
  <si>
    <t>113937000000008107</t>
  </si>
  <si>
    <t>113937000000008205</t>
  </si>
  <si>
    <t>113937000000008214</t>
  </si>
  <si>
    <t>113937000000008223</t>
  </si>
  <si>
    <t>113937000000008232</t>
  </si>
  <si>
    <t>113937000000008241</t>
  </si>
  <si>
    <t>113937000000008278</t>
  </si>
  <si>
    <t>113937000000008287</t>
  </si>
  <si>
    <t>113937000000008296</t>
  </si>
  <si>
    <t>113937000000008303</t>
  </si>
  <si>
    <t>113937000000008321</t>
  </si>
  <si>
    <t>113938000000000309</t>
  </si>
  <si>
    <t>113938000000000407</t>
  </si>
  <si>
    <t>Hay</t>
  </si>
  <si>
    <t>113938000000000416</t>
  </si>
  <si>
    <t>113938000000000430</t>
  </si>
  <si>
    <t>114039000100000205</t>
  </si>
  <si>
    <t>114039000100000303</t>
  </si>
  <si>
    <t>114039000100000401</t>
  </si>
  <si>
    <t>114039000100000508</t>
  </si>
  <si>
    <t>114039000100000633</t>
  </si>
  <si>
    <t>114039000100000704</t>
  </si>
  <si>
    <t>114039000100000802</t>
  </si>
  <si>
    <t>114039000100000928</t>
  </si>
  <si>
    <t>114039000100001008</t>
  </si>
  <si>
    <t>114039000100001204</t>
  </si>
  <si>
    <t>114039000100001302</t>
  </si>
  <si>
    <t>114039000100001400</t>
  </si>
  <si>
    <t>114039000100001507</t>
  </si>
  <si>
    <t>114039000100001801</t>
  </si>
  <si>
    <t>114039000100001909</t>
  </si>
  <si>
    <t>114039000100002105</t>
  </si>
  <si>
    <t>114039000100002301</t>
  </si>
  <si>
    <t>114039000100002604</t>
  </si>
  <si>
    <t>114039000100002702</t>
  </si>
  <si>
    <t>114039000100002800</t>
  </si>
  <si>
    <t>114039000100002908</t>
  </si>
  <si>
    <t>114039000100003408</t>
  </si>
  <si>
    <t>114039000100003505</t>
  </si>
  <si>
    <t>114039000100003603</t>
  </si>
  <si>
    <t>114039000100003701</t>
  </si>
  <si>
    <t>114039000100003907</t>
  </si>
  <si>
    <t>114039000100004103</t>
  </si>
  <si>
    <t>114039000100004201</t>
  </si>
  <si>
    <t>114039000100004309</t>
  </si>
  <si>
    <t>114039000100004407</t>
  </si>
  <si>
    <t>114039000100004504</t>
  </si>
  <si>
    <t>114039000100004602</t>
  </si>
  <si>
    <t>114039000100004808</t>
  </si>
  <si>
    <t>114039000100004906</t>
  </si>
  <si>
    <t>114039000100005004</t>
  </si>
  <si>
    <t>114039000100005200</t>
  </si>
  <si>
    <t>114039000100005308</t>
  </si>
  <si>
    <t>114039000100005807</t>
  </si>
  <si>
    <t>114039000100005905</t>
  </si>
  <si>
    <t>114039000100006003</t>
  </si>
  <si>
    <t>114039000100006101</t>
  </si>
  <si>
    <t>114039000100006209</t>
  </si>
  <si>
    <t>114039000100006307</t>
  </si>
  <si>
    <t>114039000100006806</t>
  </si>
  <si>
    <t>114039000100006904</t>
  </si>
  <si>
    <t>114039000100007324</t>
  </si>
  <si>
    <t>114039000100007404</t>
  </si>
  <si>
    <t>114039000100007501</t>
  </si>
  <si>
    <t>114039000100007609</t>
  </si>
  <si>
    <t>114039000100007707</t>
  </si>
  <si>
    <t>114039000100007805</t>
  </si>
  <si>
    <t>114039000100008001</t>
  </si>
  <si>
    <t>114039000100008207</t>
  </si>
  <si>
    <t>114039000100008305</t>
  </si>
  <si>
    <t>114039000100008403</t>
  </si>
  <si>
    <t>114039000100008500</t>
  </si>
  <si>
    <t>114039000100008608</t>
  </si>
  <si>
    <t>114039000100008706</t>
  </si>
  <si>
    <t>114039000100008804</t>
  </si>
  <si>
    <t>114039000100008902</t>
  </si>
  <si>
    <t>114039000100009000</t>
  </si>
  <si>
    <t>114039000100009108</t>
  </si>
  <si>
    <t>114039000100009304</t>
  </si>
  <si>
    <t>114039000100009402</t>
  </si>
  <si>
    <t>114039000100009509</t>
  </si>
  <si>
    <t>114039000100009803</t>
  </si>
  <si>
    <t>114039000100009901</t>
  </si>
  <si>
    <t>114039000100010702</t>
  </si>
  <si>
    <t>114039000100010819</t>
  </si>
  <si>
    <t>114039000100010828</t>
  </si>
  <si>
    <t>114039000100010908</t>
  </si>
  <si>
    <t>114039000100011015</t>
  </si>
  <si>
    <t>114039000100011104</t>
  </si>
  <si>
    <t>114039000100011202</t>
  </si>
  <si>
    <t>114039000100011300</t>
  </si>
  <si>
    <t>114039000100011408</t>
  </si>
  <si>
    <t>114039000100011505</t>
  </si>
  <si>
    <t>114039000100011701</t>
  </si>
  <si>
    <t>114039000100011925</t>
  </si>
  <si>
    <t>114039000100012201</t>
  </si>
  <si>
    <t>114039000400000101</t>
  </si>
  <si>
    <t>114039000400000209</t>
  </si>
  <si>
    <t>114039000400002207</t>
  </si>
  <si>
    <t>114039000400002305</t>
  </si>
  <si>
    <t>114039000400003910</t>
  </si>
  <si>
    <t>114039000400004009</t>
  </si>
  <si>
    <t>114039000400006105</t>
  </si>
  <si>
    <t>114039000400006301</t>
  </si>
  <si>
    <t>114039000400006604</t>
  </si>
  <si>
    <t>114039000400007907</t>
  </si>
  <si>
    <t>114039000400008201</t>
  </si>
  <si>
    <t>114039000400008309</t>
  </si>
  <si>
    <t>114039000400008504</t>
  </si>
  <si>
    <t>114039000400008602</t>
  </si>
  <si>
    <t>114039000400008808</t>
  </si>
  <si>
    <t>114039000400008906</t>
  </si>
  <si>
    <t>114039000400009004</t>
  </si>
  <si>
    <t>114039000400009102</t>
  </si>
  <si>
    <t>114039000400009200</t>
  </si>
  <si>
    <t>114039000400009308</t>
  </si>
  <si>
    <t>114039000400009406</t>
  </si>
  <si>
    <t>114039000400009503</t>
  </si>
  <si>
    <t>114039000400009807</t>
  </si>
  <si>
    <t>114039000400009905</t>
  </si>
  <si>
    <t>114039000400010001</t>
  </si>
  <si>
    <t>114039000400010207</t>
  </si>
  <si>
    <t>114039000400010314</t>
  </si>
  <si>
    <t>114039000400010341</t>
  </si>
  <si>
    <t>114039000400010608</t>
  </si>
  <si>
    <t>114039000400010911</t>
  </si>
  <si>
    <t>114039000400011206</t>
  </si>
  <si>
    <t>114039000400011509</t>
  </si>
  <si>
    <t>114039000400011803</t>
  </si>
  <si>
    <t>114039000400011901</t>
  </si>
  <si>
    <t>114039000400012107</t>
  </si>
  <si>
    <t>114039000400012205</t>
  </si>
  <si>
    <t>114039000400012303</t>
  </si>
  <si>
    <t>114039000400012508</t>
  </si>
  <si>
    <t>114039000400012704</t>
  </si>
  <si>
    <t>114039000400012802</t>
  </si>
  <si>
    <t>114039000400013008</t>
  </si>
  <si>
    <t>114039000400013302</t>
  </si>
  <si>
    <t>114039000400013400</t>
  </si>
  <si>
    <t>114039000400013507</t>
  </si>
  <si>
    <t>114039000400013801</t>
  </si>
  <si>
    <t>114039000400013909</t>
  </si>
  <si>
    <t>114039000400014007</t>
  </si>
  <si>
    <t>114039000400014105</t>
  </si>
  <si>
    <t>114039000400014203</t>
  </si>
  <si>
    <t>114039000400014604</t>
  </si>
  <si>
    <t>114039000400014702</t>
  </si>
  <si>
    <t>114039000400014819</t>
  </si>
  <si>
    <t>114039000400014908</t>
  </si>
  <si>
    <t>114039000400015006</t>
  </si>
  <si>
    <t>114039000400015202</t>
  </si>
  <si>
    <t>114039000400015300</t>
  </si>
  <si>
    <t>114039000400015408</t>
  </si>
  <si>
    <t>114039000400015603</t>
  </si>
  <si>
    <t>114039000400015701</t>
  </si>
  <si>
    <t>123837000000000105</t>
  </si>
  <si>
    <t>123837000000000203</t>
  </si>
  <si>
    <t>123837000000000220</t>
  </si>
  <si>
    <t>123837000000000230</t>
  </si>
  <si>
    <t>123837000000000240</t>
  </si>
  <si>
    <t>123839000000000110</t>
  </si>
  <si>
    <t>123839002000000109</t>
  </si>
  <si>
    <t>123839002000000207</t>
  </si>
  <si>
    <t>123839002000000403</t>
  </si>
  <si>
    <t>123839002000000804</t>
  </si>
  <si>
    <t>123839002000000902</t>
  </si>
  <si>
    <t>123839002000001000</t>
  </si>
  <si>
    <t>123839002000001108</t>
  </si>
  <si>
    <t>123937000100000307</t>
  </si>
  <si>
    <t>123937000300000606</t>
  </si>
  <si>
    <t>123937000300000704</t>
  </si>
  <si>
    <t>123937000300000802</t>
  </si>
  <si>
    <t>123937000300000900</t>
  </si>
  <si>
    <t>123937000300001008</t>
  </si>
  <si>
    <t>123937000300001106</t>
  </si>
  <si>
    <t>123937000300001605</t>
  </si>
  <si>
    <t>123937000300001703</t>
  </si>
  <si>
    <t>123937000300002105</t>
  </si>
  <si>
    <t>123937000300002203</t>
  </si>
  <si>
    <t>123937000300002301</t>
  </si>
  <si>
    <t>123937000300002409</t>
  </si>
  <si>
    <t>123937000300002506</t>
  </si>
  <si>
    <t>123937000300002604</t>
  </si>
  <si>
    <t>123937000300002702</t>
  </si>
  <si>
    <t>123937000300002800</t>
  </si>
  <si>
    <t>123937000300002908</t>
  </si>
  <si>
    <t>123937000300003006</t>
  </si>
  <si>
    <t>123937000300003200</t>
  </si>
  <si>
    <t>123937000400000800</t>
  </si>
  <si>
    <t>123937000400000908</t>
  </si>
  <si>
    <t>123937001000000102</t>
  </si>
  <si>
    <t>123937001000001307</t>
  </si>
  <si>
    <t>123937001000001405</t>
  </si>
  <si>
    <t>123937001000001502</t>
  </si>
  <si>
    <t>124039000000000303</t>
  </si>
  <si>
    <t>Fruit (Non-citrus)</t>
  </si>
  <si>
    <t>124039000200001308</t>
  </si>
  <si>
    <t>124039000200001512</t>
  </si>
  <si>
    <t>124039000200001629</t>
  </si>
  <si>
    <t>124039000200001905</t>
  </si>
  <si>
    <t>124039000200001914</t>
  </si>
  <si>
    <t>124039000200002101</t>
  </si>
  <si>
    <t>124039000200002110</t>
  </si>
  <si>
    <t>124039000200002307</t>
  </si>
  <si>
    <t>124039000200002405</t>
  </si>
  <si>
    <t>124039000200002511</t>
  </si>
  <si>
    <t>124039000200002600</t>
  </si>
  <si>
    <t>124039000200002708</t>
  </si>
  <si>
    <t>124039000200002904</t>
  </si>
  <si>
    <t>124039000200004804</t>
  </si>
  <si>
    <t>124039000200004902</t>
  </si>
  <si>
    <t>124039000200005108</t>
  </si>
  <si>
    <t>124039000200005206</t>
  </si>
  <si>
    <t>124039000200005322</t>
  </si>
  <si>
    <t>124039000200005340</t>
  </si>
  <si>
    <t>124039000200005411</t>
  </si>
  <si>
    <t>124039000200005448</t>
  </si>
  <si>
    <t>124039000200005509</t>
  </si>
  <si>
    <t>124039000200005714</t>
  </si>
  <si>
    <t>124039000200005741</t>
  </si>
  <si>
    <t>124039000200005901</t>
  </si>
  <si>
    <t>124039000200006107</t>
  </si>
  <si>
    <t>124039000200006401</t>
  </si>
  <si>
    <t>124039000200006508</t>
  </si>
  <si>
    <t>124039000200006606</t>
  </si>
  <si>
    <t>124039000200006802</t>
  </si>
  <si>
    <t>124039000200006900</t>
  </si>
  <si>
    <t>124039000200007008</t>
  </si>
  <si>
    <t>124039000200007106</t>
  </si>
  <si>
    <t>124039000200007302</t>
  </si>
  <si>
    <t>124039000200007507</t>
  </si>
  <si>
    <t>124039000200008007</t>
  </si>
  <si>
    <t>124039000200008203</t>
  </si>
  <si>
    <t>124039000200008301</t>
  </si>
  <si>
    <t>124039000200008409</t>
  </si>
  <si>
    <t>124039000200008506</t>
  </si>
  <si>
    <t>124039000200008604</t>
  </si>
  <si>
    <t>124039000200008702</t>
  </si>
  <si>
    <t>124039000200008800</t>
  </si>
  <si>
    <t>124039000200008908</t>
  </si>
  <si>
    <t>124039000200009006</t>
  </si>
  <si>
    <t>124039000200009104</t>
  </si>
  <si>
    <t>124039000200009202</t>
  </si>
  <si>
    <t>124039000200009300</t>
  </si>
  <si>
    <t>124039000200009408</t>
  </si>
  <si>
    <t>124039000200009505</t>
  </si>
  <si>
    <t>124039000200009603</t>
  </si>
  <si>
    <t>124039000200009809</t>
  </si>
  <si>
    <t>124039000200010003</t>
  </si>
  <si>
    <t>124039000200010209</t>
  </si>
  <si>
    <t>124039000200010307</t>
  </si>
  <si>
    <t>124039000200010502</t>
  </si>
  <si>
    <t>124039000200010600</t>
  </si>
  <si>
    <t>124039000200010815</t>
  </si>
  <si>
    <t>124039000200010904</t>
  </si>
  <si>
    <t>124039000200011100</t>
  </si>
  <si>
    <t>124039000200011306</t>
  </si>
  <si>
    <t>124039000200011404</t>
  </si>
  <si>
    <t>124039000200011547</t>
  </si>
  <si>
    <t>124039000200011609</t>
  </si>
  <si>
    <t>124039000200011716</t>
  </si>
  <si>
    <t>124039000200011912</t>
  </si>
  <si>
    <t>124039000200011921</t>
  </si>
  <si>
    <t>124039000200012047</t>
  </si>
  <si>
    <t>124039000200012216</t>
  </si>
  <si>
    <t>124039000200012243</t>
  </si>
  <si>
    <t>124039000200012305</t>
  </si>
  <si>
    <t>124039000200012412</t>
  </si>
  <si>
    <t>124039000200012500</t>
  </si>
  <si>
    <t>124039000200012608</t>
  </si>
  <si>
    <t>124039000200013304</t>
  </si>
  <si>
    <t>124039000200013509</t>
  </si>
  <si>
    <t>124039000200013607</t>
  </si>
  <si>
    <t>124039000200013705</t>
  </si>
  <si>
    <t>124039000200013803</t>
  </si>
  <si>
    <t>124039000200013901</t>
  </si>
  <si>
    <t>124039000200014009</t>
  </si>
  <si>
    <t>124039000200014508</t>
  </si>
  <si>
    <t>124039000200014606</t>
  </si>
  <si>
    <t>124039000200014704</t>
  </si>
  <si>
    <t>124039000200016016</t>
  </si>
  <si>
    <t>124039000300001315</t>
  </si>
  <si>
    <t>124039000300001431</t>
  </si>
  <si>
    <t>124039000300001510</t>
  </si>
  <si>
    <t>124039000300001645</t>
  </si>
  <si>
    <t>124039000300001707</t>
  </si>
  <si>
    <t>124039000300001823</t>
  </si>
  <si>
    <t>124039000300001903</t>
  </si>
  <si>
    <t>124039000300001912</t>
  </si>
  <si>
    <t>124039000300002207</t>
  </si>
  <si>
    <t>124039000300002314</t>
  </si>
  <si>
    <t>124039000300002500</t>
  </si>
  <si>
    <t>124039000300002608</t>
  </si>
  <si>
    <t>124039000300002706</t>
  </si>
  <si>
    <t>124039000300002715</t>
  </si>
  <si>
    <t>124039000300004713</t>
  </si>
  <si>
    <t>124039000300004740</t>
  </si>
  <si>
    <t>124039000300004811</t>
  </si>
  <si>
    <t>124039000300004848</t>
  </si>
  <si>
    <t>124039000300005302</t>
  </si>
  <si>
    <t>124039000300005516</t>
  </si>
  <si>
    <t>124039000300005614</t>
  </si>
  <si>
    <t>124039000300005810</t>
  </si>
  <si>
    <t>124039000300005829</t>
  </si>
  <si>
    <t>124039000300006007</t>
  </si>
  <si>
    <t>124039000300006016</t>
  </si>
  <si>
    <t>124039000300006105</t>
  </si>
  <si>
    <t>124039000300006329</t>
  </si>
  <si>
    <t>124039000300006418</t>
  </si>
  <si>
    <t>124039000300006427</t>
  </si>
  <si>
    <t>124039000300006506</t>
  </si>
  <si>
    <t>124039000300006800</t>
  </si>
  <si>
    <t>124039000300006908</t>
  </si>
  <si>
    <t>124039000300008201</t>
  </si>
  <si>
    <t>124039000300008728</t>
  </si>
  <si>
    <t>124039000300008808</t>
  </si>
  <si>
    <t>124039000300009102</t>
  </si>
  <si>
    <t>124039000300009200</t>
  </si>
  <si>
    <t>124039000300009308</t>
  </si>
  <si>
    <t>124039000300009406</t>
  </si>
  <si>
    <t>124039000300009503</t>
  </si>
  <si>
    <t>124039000300009601</t>
  </si>
  <si>
    <t>124039000300009718</t>
  </si>
  <si>
    <t>124039000300009727</t>
  </si>
  <si>
    <t>124039000300009807</t>
  </si>
  <si>
    <t>124039000300010001</t>
  </si>
  <si>
    <t>124039000300010109</t>
  </si>
  <si>
    <t>124039000300010314</t>
  </si>
  <si>
    <t>124039000300010341</t>
  </si>
  <si>
    <t>124039000300010403</t>
  </si>
  <si>
    <t>124039000300010500</t>
  </si>
  <si>
    <t>124039000300010715</t>
  </si>
  <si>
    <t>124039000300010804</t>
  </si>
  <si>
    <t>124039000300011019</t>
  </si>
  <si>
    <t>124039000300011144</t>
  </si>
  <si>
    <t>124039000300011242</t>
  </si>
  <si>
    <t>124039000300011313</t>
  </si>
  <si>
    <t>124039000300011402</t>
  </si>
  <si>
    <t>124039000300011518</t>
  </si>
  <si>
    <t>124039000300011527</t>
  </si>
  <si>
    <t>124039000300011714</t>
  </si>
  <si>
    <t>124039000300011741</t>
  </si>
  <si>
    <t>124039000300011821</t>
  </si>
  <si>
    <t>124039000300011830</t>
  </si>
  <si>
    <t>124039000300011938</t>
  </si>
  <si>
    <t>124039000300012143</t>
  </si>
  <si>
    <t>124039000300012232</t>
  </si>
  <si>
    <t>124039000300012241</t>
  </si>
  <si>
    <t>124039000300012330</t>
  </si>
  <si>
    <t>124039000300012349</t>
  </si>
  <si>
    <t>124039000300012517</t>
  </si>
  <si>
    <t>124039000300012544</t>
  </si>
  <si>
    <t>124039000300012740</t>
  </si>
  <si>
    <t>124039000300012802</t>
  </si>
  <si>
    <t>124039000300012900</t>
  </si>
  <si>
    <t>124039000300013044</t>
  </si>
  <si>
    <t>124039000300013124</t>
  </si>
  <si>
    <t>124039000300013240</t>
  </si>
  <si>
    <t>124039000300013311</t>
  </si>
  <si>
    <t>124039000300013419</t>
  </si>
  <si>
    <t>124039000300014908</t>
  </si>
  <si>
    <t>124039000300015015</t>
  </si>
  <si>
    <t>124039000300015104</t>
  </si>
  <si>
    <t>124039000300015248</t>
  </si>
  <si>
    <t>124039000300015435</t>
  </si>
  <si>
    <t>124039000300015541</t>
  </si>
  <si>
    <t>124039000300015649</t>
  </si>
  <si>
    <t>124039000300015747</t>
  </si>
  <si>
    <t>124039000300015818</t>
  </si>
  <si>
    <t>124039000300015836</t>
  </si>
  <si>
    <t>133837000000000201</t>
  </si>
  <si>
    <t>133837001000000102</t>
  </si>
  <si>
    <t>133837001000000709</t>
  </si>
  <si>
    <t>133837001000001307</t>
  </si>
  <si>
    <t>133837001000002100</t>
  </si>
  <si>
    <t>133837001000002805</t>
  </si>
  <si>
    <t>133837001000003804</t>
  </si>
  <si>
    <t>133837001000004607</t>
  </si>
  <si>
    <t>133837001000004705</t>
  </si>
  <si>
    <t>133839000000000109</t>
  </si>
  <si>
    <t>133839000000000145</t>
  </si>
  <si>
    <t>133937001000044108</t>
  </si>
  <si>
    <t>133937001000044402</t>
  </si>
  <si>
    <t>133937001000044705</t>
  </si>
  <si>
    <t>133937001000044901</t>
  </si>
  <si>
    <t>133937001000045009</t>
  </si>
  <si>
    <t>133937001000045303</t>
  </si>
  <si>
    <t>133937001000045401</t>
  </si>
  <si>
    <t>133937001000045606</t>
  </si>
  <si>
    <t>133937001000045802</t>
  </si>
  <si>
    <t>133937001000046302</t>
  </si>
  <si>
    <t>133937001000046600</t>
  </si>
  <si>
    <t>133937001000046801</t>
  </si>
  <si>
    <t>133937001000046909</t>
  </si>
  <si>
    <t>133937001000047506</t>
  </si>
  <si>
    <t>133937001000048006</t>
  </si>
  <si>
    <t>133937001000049407</t>
  </si>
  <si>
    <t>133937001000049602</t>
  </si>
  <si>
    <t>133937001000050109</t>
  </si>
  <si>
    <t>133937001000050207</t>
  </si>
  <si>
    <t>133937001000051108</t>
  </si>
  <si>
    <t>133937001000051304</t>
  </si>
  <si>
    <t>133937001000051901</t>
  </si>
  <si>
    <t>133937001000053008</t>
  </si>
  <si>
    <t>133937001000053106</t>
  </si>
  <si>
    <t>133937001000053302</t>
  </si>
  <si>
    <t>133937001000053400</t>
  </si>
  <si>
    <t>133937001000054007</t>
  </si>
  <si>
    <t>133937001000054105</t>
  </si>
  <si>
    <t>133937001000054203</t>
  </si>
  <si>
    <t>133937001000054301</t>
  </si>
  <si>
    <t>133937001000054604</t>
  </si>
  <si>
    <t>133937001000054800</t>
  </si>
  <si>
    <t>133937001000055006</t>
  </si>
  <si>
    <t>133937001000055202</t>
  </si>
  <si>
    <t>133937001000055701</t>
  </si>
  <si>
    <t>133937001000056201</t>
  </si>
  <si>
    <t>133937001000056309</t>
  </si>
  <si>
    <t>133937001000056808</t>
  </si>
  <si>
    <t>133937001000057709</t>
  </si>
  <si>
    <t>133937001000057807</t>
  </si>
  <si>
    <t>133937001000058003</t>
  </si>
  <si>
    <t>133937001000058101</t>
  </si>
  <si>
    <t>133937001000058209</t>
  </si>
  <si>
    <t>133937001000058405</t>
  </si>
  <si>
    <t>133937001000058502</t>
  </si>
  <si>
    <t>133937001000059002</t>
  </si>
  <si>
    <t>133937001000060500</t>
  </si>
  <si>
    <t>133937001000060606</t>
  </si>
  <si>
    <t>133937001000060704</t>
  </si>
  <si>
    <t>133937001000060802</t>
  </si>
  <si>
    <t>133937001000061605</t>
  </si>
  <si>
    <t>133937001000061801</t>
  </si>
  <si>
    <t>133937001000066209</t>
  </si>
  <si>
    <t>133937001000066307</t>
  </si>
  <si>
    <t>133937001000066405</t>
  </si>
  <si>
    <t>133937001000066502</t>
  </si>
  <si>
    <t>133937001000066600</t>
  </si>
  <si>
    <t>133937001000066708</t>
  </si>
  <si>
    <t>133937001000066806</t>
  </si>
  <si>
    <t>133937001000066904</t>
  </si>
  <si>
    <t>133937001000067002</t>
  </si>
  <si>
    <t>133937001000067011</t>
  </si>
  <si>
    <t>133937001000067100</t>
  </si>
  <si>
    <t>133937001000067707</t>
  </si>
  <si>
    <t>133937001000067805</t>
  </si>
  <si>
    <t>133937001000067903</t>
  </si>
  <si>
    <t>133937001000068001</t>
  </si>
  <si>
    <t>133937002000003106</t>
  </si>
  <si>
    <t>133937002000003302</t>
  </si>
  <si>
    <t>133937002000003400</t>
  </si>
  <si>
    <t>133937002000004506</t>
  </si>
  <si>
    <t>133937002000004604</t>
  </si>
  <si>
    <t>133937002000004702</t>
  </si>
  <si>
    <t>133937002000005202</t>
  </si>
  <si>
    <t>133937002000005300</t>
  </si>
  <si>
    <t>133937002000012007</t>
  </si>
  <si>
    <t>133937002000012105</t>
  </si>
  <si>
    <t>133937002000012203</t>
  </si>
  <si>
    <t>133937002000012301</t>
  </si>
  <si>
    <t>133937002000012409</t>
  </si>
  <si>
    <t>133937002000012506</t>
  </si>
  <si>
    <t>133937002000012604</t>
  </si>
  <si>
    <t>133937002000012702</t>
  </si>
  <si>
    <t>133937002000012800</t>
  </si>
  <si>
    <t>133940000001000005</t>
  </si>
  <si>
    <t>133940000002000502</t>
  </si>
  <si>
    <t>133940000003000001</t>
  </si>
  <si>
    <t>134039000100000112</t>
  </si>
  <si>
    <t>134039000100000121</t>
  </si>
  <si>
    <t>134039000100000201</t>
  </si>
  <si>
    <t>134039000100000318</t>
  </si>
  <si>
    <t>134039000100000327</t>
  </si>
  <si>
    <t>134039000100000407</t>
  </si>
  <si>
    <t>134039000100000700</t>
  </si>
  <si>
    <t>134039000100000817</t>
  </si>
  <si>
    <t>134039000100000826</t>
  </si>
  <si>
    <t>134039000100000915</t>
  </si>
  <si>
    <t>134039000100000924</t>
  </si>
  <si>
    <t>134039000100001013</t>
  </si>
  <si>
    <t>134039000100001022</t>
  </si>
  <si>
    <t>134039000100001111</t>
  </si>
  <si>
    <t>134039000100001308</t>
  </si>
  <si>
    <t>134039000100001424</t>
  </si>
  <si>
    <t>134039000100001512</t>
  </si>
  <si>
    <t>134039000100001521</t>
  </si>
  <si>
    <t>134039000100001610</t>
  </si>
  <si>
    <t>134039000100001629</t>
  </si>
  <si>
    <t>134039000100001718</t>
  </si>
  <si>
    <t>134039000100001727</t>
  </si>
  <si>
    <t>134039000100001807</t>
  </si>
  <si>
    <t>134039000100001914</t>
  </si>
  <si>
    <t>134039000100001923</t>
  </si>
  <si>
    <t>134039000100002003</t>
  </si>
  <si>
    <t>134039000100002209</t>
  </si>
  <si>
    <t>134039000100002307</t>
  </si>
  <si>
    <t>134039000100002325</t>
  </si>
  <si>
    <t>134039000100002414</t>
  </si>
  <si>
    <t>134039000100002511</t>
  </si>
  <si>
    <t>134039000100002600</t>
  </si>
  <si>
    <t>134039000100002708</t>
  </si>
  <si>
    <t>134039000100002904</t>
  </si>
  <si>
    <t>134039000100003011</t>
  </si>
  <si>
    <t>134039000100003020</t>
  </si>
  <si>
    <t>134039000100003119</t>
  </si>
  <si>
    <t>134039000100003128</t>
  </si>
  <si>
    <t>134039000100003217</t>
  </si>
  <si>
    <t>134039000100003226</t>
  </si>
  <si>
    <t>134039000100003315</t>
  </si>
  <si>
    <t>134039000100003422</t>
  </si>
  <si>
    <t>134039000100003510</t>
  </si>
  <si>
    <t>134039000100003529</t>
  </si>
  <si>
    <t>134039000100003609</t>
  </si>
  <si>
    <t>134039000100003707</t>
  </si>
  <si>
    <t>134039000100003814</t>
  </si>
  <si>
    <t>134039000100003823</t>
  </si>
  <si>
    <t>134039000100003912</t>
  </si>
  <si>
    <t>134039000100004109</t>
  </si>
  <si>
    <t>134039000100004305</t>
  </si>
  <si>
    <t>134039000100004403</t>
  </si>
  <si>
    <t>134039000100004500</t>
  </si>
  <si>
    <t>134039000100004617</t>
  </si>
  <si>
    <t>134039000100004626</t>
  </si>
  <si>
    <t>134039000100004715</t>
  </si>
  <si>
    <t>134039000100004724</t>
  </si>
  <si>
    <t>134039000100004813</t>
  </si>
  <si>
    <t>134039000100004822</t>
  </si>
  <si>
    <t>134039000100004911</t>
  </si>
  <si>
    <t>134039000100004920</t>
  </si>
  <si>
    <t>134039000100005019</t>
  </si>
  <si>
    <t>134039000100005028</t>
  </si>
  <si>
    <t>134039000100005117</t>
  </si>
  <si>
    <t>134039000100005126</t>
  </si>
  <si>
    <t>134039000100005206</t>
  </si>
  <si>
    <t>134039000100005304</t>
  </si>
  <si>
    <t>134039000100005420</t>
  </si>
  <si>
    <t>134039000100005518</t>
  </si>
  <si>
    <t>134039000100005527</t>
  </si>
  <si>
    <t>134039000100005705</t>
  </si>
  <si>
    <t>134039000100005803</t>
  </si>
  <si>
    <t>134039000100005910</t>
  </si>
  <si>
    <t>134039000100006009</t>
  </si>
  <si>
    <t>134039000100006223</t>
  </si>
  <si>
    <t>134039000100006517</t>
  </si>
  <si>
    <t>134039000100006526</t>
  </si>
  <si>
    <t>134039000100006615</t>
  </si>
  <si>
    <t>134039000100006802</t>
  </si>
  <si>
    <t>134039000100007017</t>
  </si>
  <si>
    <t>134039000100007124</t>
  </si>
  <si>
    <t>134039000100007204</t>
  </si>
  <si>
    <t>134039000100007516</t>
  </si>
  <si>
    <t>134039000100007605</t>
  </si>
  <si>
    <t>134039000100008711</t>
  </si>
  <si>
    <t>134039000100008819</t>
  </si>
  <si>
    <t>134039000100009015</t>
  </si>
  <si>
    <t>134039000100009104</t>
  </si>
  <si>
    <t>134039000100010325</t>
  </si>
  <si>
    <t>134039000100010511</t>
  </si>
  <si>
    <t>134039000100010619</t>
  </si>
  <si>
    <t>134039000100010628</t>
  </si>
  <si>
    <t>134039000200000101</t>
  </si>
  <si>
    <t>134039000200000209</t>
  </si>
  <si>
    <t>134039000200000307</t>
  </si>
  <si>
    <t>134039000200000405</t>
  </si>
  <si>
    <t>134039000200001404</t>
  </si>
  <si>
    <t>134039000200001501</t>
  </si>
  <si>
    <t>134039000200001609</t>
  </si>
  <si>
    <t>134039000200001707</t>
  </si>
  <si>
    <t>134039000200002500</t>
  </si>
  <si>
    <t>134039000200003108</t>
  </si>
  <si>
    <t>134039000200003206</t>
  </si>
  <si>
    <t>134039000200004018</t>
  </si>
  <si>
    <t>134039000200004116</t>
  </si>
  <si>
    <t>134039000200004802</t>
  </si>
  <si>
    <t>134039000200005507</t>
  </si>
  <si>
    <t>134039000200005614</t>
  </si>
  <si>
    <t>134039000200005712</t>
  </si>
  <si>
    <t>134039000200005801</t>
  </si>
  <si>
    <t>134039000200006542</t>
  </si>
  <si>
    <t>134039000200007202</t>
  </si>
  <si>
    <t>134039000200007300</t>
  </si>
  <si>
    <t>134039000200007408</t>
  </si>
  <si>
    <t>134039000200008005</t>
  </si>
  <si>
    <t>134039000200008103</t>
  </si>
  <si>
    <t>134039000200008700</t>
  </si>
  <si>
    <t>134039000200009004</t>
  </si>
  <si>
    <t>134039000200009601</t>
  </si>
  <si>
    <t>134039000200010207</t>
  </si>
  <si>
    <t>134039000200010305</t>
  </si>
  <si>
    <t>134039000200010412</t>
  </si>
  <si>
    <t>134039000200010500</t>
  </si>
  <si>
    <t>134039000200010715</t>
  </si>
  <si>
    <t>134039000200011705</t>
  </si>
  <si>
    <t>134039000200011803</t>
  </si>
  <si>
    <t>134039000200012009</t>
  </si>
  <si>
    <t>134039000200012107</t>
  </si>
  <si>
    <t>134039000200012205</t>
  </si>
  <si>
    <t>134039000200012401</t>
  </si>
  <si>
    <t>134039000200013302</t>
  </si>
  <si>
    <t>134039000200013400</t>
  </si>
  <si>
    <t>134039000200013507</t>
  </si>
  <si>
    <t>134039000200013801</t>
  </si>
  <si>
    <t>134039000200014007</t>
  </si>
  <si>
    <t>134039000200014800</t>
  </si>
  <si>
    <t>134039000200015104</t>
  </si>
  <si>
    <t>134039000200015300</t>
  </si>
  <si>
    <t>134039000200015408</t>
  </si>
  <si>
    <t>134039000200015603</t>
  </si>
  <si>
    <t>134039000200015701</t>
  </si>
  <si>
    <t>134039000300000403</t>
  </si>
  <si>
    <t>134039000300000500</t>
  </si>
  <si>
    <t>134039000300000804</t>
  </si>
  <si>
    <t>134039000300001117</t>
  </si>
  <si>
    <t>134039000300001206</t>
  </si>
  <si>
    <t>134039000300002045</t>
  </si>
  <si>
    <t>134039000300002303</t>
  </si>
  <si>
    <t>134039000300002508</t>
  </si>
  <si>
    <t>134039000300002606</t>
  </si>
  <si>
    <t>134039000300002704</t>
  </si>
  <si>
    <t>134039000300002802</t>
  </si>
  <si>
    <t>134039000300002900</t>
  </si>
  <si>
    <t>134039000300003703</t>
  </si>
  <si>
    <t>134039000300003909</t>
  </si>
  <si>
    <t>134039000300004007</t>
  </si>
  <si>
    <t>134039000300004105</t>
  </si>
  <si>
    <t>134039000300004203</t>
  </si>
  <si>
    <t>134039000300004506</t>
  </si>
  <si>
    <t>134039000300005202</t>
  </si>
  <si>
    <t>134039000300005505</t>
  </si>
  <si>
    <t>134039000300005701</t>
  </si>
  <si>
    <t>134039000300005809</t>
  </si>
  <si>
    <t>134039000300005907</t>
  </si>
  <si>
    <t>134039000300006005</t>
  </si>
  <si>
    <t>134039000300006103</t>
  </si>
  <si>
    <t>134039000300006808</t>
  </si>
  <si>
    <t>134039000300007004</t>
  </si>
  <si>
    <t>134039000300007102</t>
  </si>
  <si>
    <t>134039000300007219</t>
  </si>
  <si>
    <t>134039000300007406</t>
  </si>
  <si>
    <t>134039000300007503</t>
  </si>
  <si>
    <t>134039000300007601</t>
  </si>
  <si>
    <t>134039000300008405</t>
  </si>
  <si>
    <t>134039000300008502</t>
  </si>
  <si>
    <t>134039000300008600</t>
  </si>
  <si>
    <t>134039000300008708</t>
  </si>
  <si>
    <t>134039000300009002</t>
  </si>
  <si>
    <t>134039000300009100</t>
  </si>
  <si>
    <t>134039000300009208</t>
  </si>
  <si>
    <t>134039000300009306</t>
  </si>
  <si>
    <t>134039000300010009</t>
  </si>
  <si>
    <t>134039000300010107</t>
  </si>
  <si>
    <t>134039000300010205</t>
  </si>
  <si>
    <t>134039000300010303</t>
  </si>
  <si>
    <t>134039000300010410</t>
  </si>
  <si>
    <t>134039000300010508</t>
  </si>
  <si>
    <t>134039000300010606</t>
  </si>
  <si>
    <t>134039000300010900</t>
  </si>
  <si>
    <t>134039000300011302</t>
  </si>
  <si>
    <t>134039000300011400</t>
  </si>
  <si>
    <t>134039000300011507</t>
  </si>
  <si>
    <t>134039000300011605</t>
  </si>
  <si>
    <t>134039000300011703</t>
  </si>
  <si>
    <t>134039000300011909</t>
  </si>
  <si>
    <t>134039000300012007</t>
  </si>
  <si>
    <t>134039000300012105</t>
  </si>
  <si>
    <t>134039000300012515</t>
  </si>
  <si>
    <t>134039000300012604</t>
  </si>
  <si>
    <t>134039000300012702</t>
  </si>
  <si>
    <t>134039000300012908</t>
  </si>
  <si>
    <t>134039000300013006</t>
  </si>
  <si>
    <t>134039000300013104</t>
  </si>
  <si>
    <t>134039000300014504</t>
  </si>
  <si>
    <t>134039000300014602</t>
  </si>
  <si>
    <t>134039000300014700</t>
  </si>
  <si>
    <t>134039000300015709</t>
  </si>
  <si>
    <t>134039000300015807</t>
  </si>
  <si>
    <t>134039000300015905</t>
  </si>
  <si>
    <t>134039000300016003</t>
  </si>
  <si>
    <t>134039000400015315</t>
  </si>
  <si>
    <t>134039000400015324</t>
  </si>
  <si>
    <t>143840000009000008</t>
  </si>
  <si>
    <t>143840000011000000</t>
  </si>
  <si>
    <t>143840000033000008</t>
  </si>
  <si>
    <t>143840000035000003</t>
  </si>
  <si>
    <t>143840000037000009</t>
  </si>
  <si>
    <t>143840000053000000</t>
  </si>
  <si>
    <t>143938000000000125</t>
  </si>
  <si>
    <t>143938000000000134</t>
  </si>
  <si>
    <t>143938000001000105</t>
  </si>
  <si>
    <t>143938000001000409</t>
  </si>
  <si>
    <t>143938000001000506</t>
  </si>
  <si>
    <t>143938000001000604</t>
  </si>
  <si>
    <t>143938000001000702</t>
  </si>
  <si>
    <t>143938000001000800</t>
  </si>
  <si>
    <t>143938000001000908</t>
  </si>
  <si>
    <t>143940000000000201</t>
  </si>
  <si>
    <t>143940000000000210</t>
  </si>
  <si>
    <t>143940000000000240</t>
  </si>
  <si>
    <t>143940000000000250</t>
  </si>
  <si>
    <t>143940000000000270</t>
  </si>
  <si>
    <t>143940000000000309</t>
  </si>
  <si>
    <t>143940000001000101</t>
  </si>
  <si>
    <t>143940000001000110</t>
  </si>
  <si>
    <t>143940000002000109</t>
  </si>
  <si>
    <t>143940000002000118</t>
  </si>
  <si>
    <t>143940000002000207</t>
  </si>
  <si>
    <t>143940000003000009</t>
  </si>
  <si>
    <t>143940000003000100</t>
  </si>
  <si>
    <t>143940000004000007</t>
  </si>
  <si>
    <t>143940000004000100</t>
  </si>
  <si>
    <t>143940001000000102</t>
  </si>
  <si>
    <t>143940001000000111</t>
  </si>
  <si>
    <t>144039000100000101</t>
  </si>
  <si>
    <t>144039000100000209</t>
  </si>
  <si>
    <t>144039000100000307</t>
  </si>
  <si>
    <t>144039000100000502</t>
  </si>
  <si>
    <t>144039000100000600</t>
  </si>
  <si>
    <t>144039000100000708</t>
  </si>
  <si>
    <t>144039000100000904</t>
  </si>
  <si>
    <t>144039000100001002</t>
  </si>
  <si>
    <t>144039000100001100</t>
  </si>
  <si>
    <t>144039000100001208</t>
  </si>
  <si>
    <t>144039000100001306</t>
  </si>
  <si>
    <t>144039000100001404</t>
  </si>
  <si>
    <t>144039000100001501</t>
  </si>
  <si>
    <t>144039000100001805</t>
  </si>
  <si>
    <t>144039000100001903</t>
  </si>
  <si>
    <t>144039000100002109</t>
  </si>
  <si>
    <t>144039000100002207</t>
  </si>
  <si>
    <t>144039000100002608</t>
  </si>
  <si>
    <t>144039000100002706</t>
  </si>
  <si>
    <t>144039000100002804</t>
  </si>
  <si>
    <t>144039000100002902</t>
  </si>
  <si>
    <t>144039000100003000</t>
  </si>
  <si>
    <t>144039000100003108</t>
  </si>
  <si>
    <t>144039000100003206</t>
  </si>
  <si>
    <t>144039000100003304</t>
  </si>
  <si>
    <t>144039000100003402</t>
  </si>
  <si>
    <t>144039000100003607</t>
  </si>
  <si>
    <t>144039000100003705</t>
  </si>
  <si>
    <t>144039000100003901</t>
  </si>
  <si>
    <t>144039000100004107</t>
  </si>
  <si>
    <t>144039000100004205</t>
  </si>
  <si>
    <t>144039000100004312</t>
  </si>
  <si>
    <t>144039000100004330</t>
  </si>
  <si>
    <t>144039000100004401</t>
  </si>
  <si>
    <t>144039000100004508</t>
  </si>
  <si>
    <t>144039000100004704</t>
  </si>
  <si>
    <t>144039000100004900</t>
  </si>
  <si>
    <t>144039000100005008</t>
  </si>
  <si>
    <t>144039000100005106</t>
  </si>
  <si>
    <t>144039000100005302</t>
  </si>
  <si>
    <t>144039000100006908</t>
  </si>
  <si>
    <t>144039000100007408</t>
  </si>
  <si>
    <t>144039000100007505</t>
  </si>
  <si>
    <t>144039000100007701</t>
  </si>
  <si>
    <t>144039000100008309</t>
  </si>
  <si>
    <t>144039000100008407</t>
  </si>
  <si>
    <t>144039000100008504</t>
  </si>
  <si>
    <t>144039000100008602</t>
  </si>
  <si>
    <t>144039000100008700</t>
  </si>
  <si>
    <t>144039000100008808</t>
  </si>
  <si>
    <t>144039000100008906</t>
  </si>
  <si>
    <t>144039000100009004</t>
  </si>
  <si>
    <t>144039000100009406</t>
  </si>
  <si>
    <t>144039000100009503</t>
  </si>
  <si>
    <t>144039000100009709</t>
  </si>
  <si>
    <t>144039000100010109</t>
  </si>
  <si>
    <t>144039000100010305</t>
  </si>
  <si>
    <t>144039000100010500</t>
  </si>
  <si>
    <t>144039000100010902</t>
  </si>
  <si>
    <t>144039000100011206</t>
  </si>
  <si>
    <t>144039000100011509</t>
  </si>
  <si>
    <t>144039000100011607</t>
  </si>
  <si>
    <t>144039000100011901</t>
  </si>
  <si>
    <t>144039000100011929</t>
  </si>
  <si>
    <t>144039000100012205</t>
  </si>
  <si>
    <t>144039000100012214</t>
  </si>
  <si>
    <t>144039000100012508</t>
  </si>
  <si>
    <t>144039000100012900</t>
  </si>
  <si>
    <t>144039000100013008</t>
  </si>
  <si>
    <t>144039000100013106</t>
  </si>
  <si>
    <t>144039000100013204</t>
  </si>
  <si>
    <t>144039000100013302</t>
  </si>
  <si>
    <t>144039000100013400</t>
  </si>
  <si>
    <t>144039000100013507</t>
  </si>
  <si>
    <t>144039000100013909</t>
  </si>
  <si>
    <t>144039000100014007</t>
  </si>
  <si>
    <t>144039000100014105</t>
  </si>
  <si>
    <t>144039000100014203</t>
  </si>
  <si>
    <t>144039000100014604</t>
  </si>
  <si>
    <t>144039000100014702</t>
  </si>
  <si>
    <t>144039000100014804</t>
  </si>
  <si>
    <t>144039000100015104</t>
  </si>
  <si>
    <t>144039000100015202</t>
  </si>
  <si>
    <t>144039000100015300</t>
  </si>
  <si>
    <t>144039000100015907</t>
  </si>
  <si>
    <t>144039000400000105</t>
  </si>
  <si>
    <t>144039000400000230</t>
  </si>
  <si>
    <t>144039000400000301</t>
  </si>
  <si>
    <t>144039000400000506</t>
  </si>
  <si>
    <t>144039000400000604</t>
  </si>
  <si>
    <t>144039000400000702</t>
  </si>
  <si>
    <t>144039000400000800</t>
  </si>
  <si>
    <t>144039000400000908</t>
  </si>
  <si>
    <t>144039000400001202</t>
  </si>
  <si>
    <t>144039000400001300</t>
  </si>
  <si>
    <t>144039000400001505</t>
  </si>
  <si>
    <t>144039000400001907</t>
  </si>
  <si>
    <t>144039000400002005</t>
  </si>
  <si>
    <t>144039000400002103</t>
  </si>
  <si>
    <t>144039000400002201</t>
  </si>
  <si>
    <t>144039000400002309</t>
  </si>
  <si>
    <t>144039000400002700</t>
  </si>
  <si>
    <t>144039000400002808</t>
  </si>
  <si>
    <t>144039000400002906</t>
  </si>
  <si>
    <t>144039000400003004</t>
  </si>
  <si>
    <t>144039000400006001</t>
  </si>
  <si>
    <t>144039000400006207</t>
  </si>
  <si>
    <t>144039000400006305</t>
  </si>
  <si>
    <t>153937000000000131</t>
  </si>
  <si>
    <t>153938000000000104</t>
  </si>
  <si>
    <t>153938000000000113</t>
  </si>
  <si>
    <t>153938000000000202</t>
  </si>
  <si>
    <t>153938000000000300</t>
  </si>
  <si>
    <t>153938000000000408</t>
  </si>
  <si>
    <t>153938000000000701</t>
  </si>
  <si>
    <t>153938000000000710</t>
  </si>
  <si>
    <t>153938000000000729</t>
  </si>
  <si>
    <t>153938000000000738</t>
  </si>
  <si>
    <t>153938000000000809</t>
  </si>
  <si>
    <t>153940000000000100</t>
  </si>
  <si>
    <t>153940000000000119</t>
  </si>
  <si>
    <t>153940000000000120</t>
  </si>
  <si>
    <t>153940000000000130</t>
  </si>
  <si>
    <t>153940000000000208</t>
  </si>
  <si>
    <t>153940000000000306</t>
  </si>
  <si>
    <t>153940000000000410</t>
  </si>
  <si>
    <t>153941000001000008</t>
  </si>
  <si>
    <t>163840000000002019</t>
  </si>
  <si>
    <t>163840000000002028</t>
  </si>
  <si>
    <t>163840000000002037</t>
  </si>
  <si>
    <t>163840000000002117</t>
  </si>
  <si>
    <t>163840000045000007</t>
  </si>
  <si>
    <t>163840000045000100</t>
  </si>
  <si>
    <t>163840000063000000</t>
  </si>
  <si>
    <t>163840000064000008</t>
  </si>
  <si>
    <t>163841000000004408</t>
  </si>
  <si>
    <t>163938000000000102</t>
  </si>
  <si>
    <t>163940000000000108</t>
  </si>
  <si>
    <t>163940000000000206</t>
  </si>
  <si>
    <t>163940000000000304</t>
  </si>
  <si>
    <t>163940000000000402</t>
  </si>
  <si>
    <t>163941000001000006</t>
  </si>
  <si>
    <t>173838000000000200</t>
  </si>
  <si>
    <t>173838000000000210</t>
  </si>
  <si>
    <t>173838000000000308</t>
  </si>
  <si>
    <t>173838000000000406</t>
  </si>
  <si>
    <t>173838000000000410</t>
  </si>
  <si>
    <t>173838000000000503</t>
  </si>
  <si>
    <t>173838000000000601</t>
  </si>
  <si>
    <t>173838000000000709</t>
  </si>
  <si>
    <t>173840000021000006</t>
  </si>
  <si>
    <t>173840000033000001</t>
  </si>
  <si>
    <t>173840000035000006</t>
  </si>
  <si>
    <t>173840000038000000</t>
  </si>
  <si>
    <t>173840000039000008</t>
  </si>
  <si>
    <t>173840000039000106</t>
  </si>
  <si>
    <t>173840000042000002</t>
  </si>
  <si>
    <t>173840000043000000</t>
  </si>
  <si>
    <t>173840000045000005</t>
  </si>
  <si>
    <t>173840000047000001</t>
  </si>
  <si>
    <t>173840000049000007</t>
  </si>
  <si>
    <t>173840000049000105</t>
  </si>
  <si>
    <t>173840000051000003</t>
  </si>
  <si>
    <t>173840000052000001</t>
  </si>
  <si>
    <t>173840000053000009</t>
  </si>
  <si>
    <t>173840000055000004</t>
  </si>
  <si>
    <t>173938001000000109</t>
  </si>
  <si>
    <t>173938001000001108</t>
  </si>
  <si>
    <t>173938001000002200</t>
  </si>
  <si>
    <t>173938001000002400</t>
  </si>
  <si>
    <t>173938001000002500</t>
  </si>
  <si>
    <t>173938001000002600</t>
  </si>
  <si>
    <t>173938001000002800</t>
  </si>
  <si>
    <t>173938001000003000</t>
  </si>
  <si>
    <t>173938001000003100</t>
  </si>
  <si>
    <t>173938001000003200</t>
  </si>
  <si>
    <t>173938001000003700</t>
  </si>
  <si>
    <t>173938001000004200</t>
  </si>
  <si>
    <t>173938001000004800</t>
  </si>
  <si>
    <t>173938001000005200</t>
  </si>
  <si>
    <t>173938001000005400</t>
  </si>
  <si>
    <t>173938001000005500</t>
  </si>
  <si>
    <t>173938001000005600</t>
  </si>
  <si>
    <t>173938001000005800</t>
  </si>
  <si>
    <t>173938001000006000</t>
  </si>
  <si>
    <t>173938001000006100</t>
  </si>
  <si>
    <t>173938001000006200</t>
  </si>
  <si>
    <t>173938001000006300</t>
  </si>
  <si>
    <t>173938001000006700</t>
  </si>
  <si>
    <t>173938001000006906</t>
  </si>
  <si>
    <t>173938001000007004</t>
  </si>
  <si>
    <t>173938001000007503</t>
  </si>
  <si>
    <t>173938001000007709</t>
  </si>
  <si>
    <t>173938001000007807</t>
  </si>
  <si>
    <t>173938001000007900</t>
  </si>
  <si>
    <t>173938001000008700</t>
  </si>
  <si>
    <t>173938001000009200</t>
  </si>
  <si>
    <t>173938001000009700</t>
  </si>
  <si>
    <t>173938001000010508</t>
  </si>
  <si>
    <t>173938001000010517</t>
  </si>
  <si>
    <t>173938001000010704</t>
  </si>
  <si>
    <t>173938001000010802</t>
  </si>
  <si>
    <t>173938001000010900</t>
  </si>
  <si>
    <t>173938001000011106</t>
  </si>
  <si>
    <t>173938001003000005</t>
  </si>
  <si>
    <t>173940000000000106</t>
  </si>
  <si>
    <t>173941000002000002</t>
  </si>
  <si>
    <t>173941000003000108</t>
  </si>
  <si>
    <t>173941000005000201</t>
  </si>
  <si>
    <t>173941000011000003</t>
  </si>
  <si>
    <t>173941000015000000</t>
  </si>
  <si>
    <t>173941000015000102</t>
  </si>
  <si>
    <t>173941000016000000</t>
  </si>
  <si>
    <t>173941000016000100</t>
  </si>
  <si>
    <t>174040000000000202</t>
  </si>
  <si>
    <t>183838000000000404</t>
  </si>
  <si>
    <t>183938000000000126</t>
  </si>
  <si>
    <t>183938000000000206</t>
  </si>
  <si>
    <t>183938000000000210</t>
  </si>
  <si>
    <t>183938000000000304</t>
  </si>
  <si>
    <t>183938000000000310</t>
  </si>
  <si>
    <t>183938000000000330</t>
  </si>
  <si>
    <t>183938000000000340</t>
  </si>
  <si>
    <t>183938000000000360</t>
  </si>
  <si>
    <t>183938001000013102</t>
  </si>
  <si>
    <t>183938001000013503</t>
  </si>
  <si>
    <t>183938001000014100</t>
  </si>
  <si>
    <t>183938001000014200</t>
  </si>
  <si>
    <t>183938001000014300</t>
  </si>
  <si>
    <t>183938001000014400</t>
  </si>
  <si>
    <t>183938001000014500</t>
  </si>
  <si>
    <t>183938001000014600</t>
  </si>
  <si>
    <t>183938001000015100</t>
  </si>
  <si>
    <t>183938001000015208</t>
  </si>
  <si>
    <t>183938001000015306</t>
  </si>
  <si>
    <t>183938001000015707</t>
  </si>
  <si>
    <t>183938001000015805</t>
  </si>
  <si>
    <t>183938001000016305</t>
  </si>
  <si>
    <t>183938001000016500</t>
  </si>
  <si>
    <t>183938001000016600</t>
  </si>
  <si>
    <t>183938001000016706</t>
  </si>
  <si>
    <t>183938001000016800</t>
  </si>
  <si>
    <t>183938001000017206</t>
  </si>
  <si>
    <t>183938001000017304</t>
  </si>
  <si>
    <t>183938001000017400</t>
  </si>
  <si>
    <t>183938001000017800</t>
  </si>
  <si>
    <t>183938001000018508</t>
  </si>
  <si>
    <t>183938001000019008</t>
  </si>
  <si>
    <t>183938001000019507</t>
  </si>
  <si>
    <t>183938001000019605</t>
  </si>
  <si>
    <t>183938001000020700</t>
  </si>
  <si>
    <t>183938001000021807</t>
  </si>
  <si>
    <t>183938001000021905</t>
  </si>
  <si>
    <t>183938001000022405</t>
  </si>
  <si>
    <t>183938001000022708</t>
  </si>
  <si>
    <t>183938001000022806</t>
  </si>
  <si>
    <t>183938001000022904</t>
  </si>
  <si>
    <t>183938001000023404</t>
  </si>
  <si>
    <t>183938001000025100</t>
  </si>
  <si>
    <t>183938001000026200</t>
  </si>
  <si>
    <t>183938001000026400</t>
  </si>
  <si>
    <t>183938001000027302</t>
  </si>
  <si>
    <t>183938001000027909</t>
  </si>
  <si>
    <t>183938001000029500</t>
  </si>
  <si>
    <t>183938001000030600</t>
  </si>
  <si>
    <t>183938001000030904</t>
  </si>
  <si>
    <t>183938001000031100</t>
  </si>
  <si>
    <t>183938001000031404</t>
  </si>
  <si>
    <t>183938001000031609</t>
  </si>
  <si>
    <t>183938001000031707</t>
  </si>
  <si>
    <t>183938001000032207</t>
  </si>
  <si>
    <t>183938001000032804</t>
  </si>
  <si>
    <t>183938001000033901</t>
  </si>
  <si>
    <t>183938001000034606</t>
  </si>
  <si>
    <t>183938001000034704</t>
  </si>
  <si>
    <t>183938001000034802</t>
  </si>
  <si>
    <t>183938001000035000</t>
  </si>
  <si>
    <t>183938001000036007</t>
  </si>
  <si>
    <t>183938001000036105</t>
  </si>
  <si>
    <t>183938001000036604</t>
  </si>
  <si>
    <t>183938001000037202</t>
  </si>
  <si>
    <t>183938001000037300</t>
  </si>
  <si>
    <t>183938001000037809</t>
  </si>
  <si>
    <t>183938001000038300</t>
  </si>
  <si>
    <t>183938001000039406</t>
  </si>
  <si>
    <t>183938001000039905</t>
  </si>
  <si>
    <t>183938001000040001</t>
  </si>
  <si>
    <t>183938001000040500</t>
  </si>
  <si>
    <t>183938001000040608</t>
  </si>
  <si>
    <t>183938001000041607</t>
  </si>
  <si>
    <t>183938001000041705</t>
  </si>
  <si>
    <t>183938001000041901</t>
  </si>
  <si>
    <t>183938001000042205</t>
  </si>
  <si>
    <t>183938001000042500</t>
  </si>
  <si>
    <t>183938001000042704</t>
  </si>
  <si>
    <t>183938001000043204</t>
  </si>
  <si>
    <t>183940000000000104</t>
  </si>
  <si>
    <t>183941000001000002</t>
  </si>
  <si>
    <t>183941000003000106</t>
  </si>
  <si>
    <t>183941000003000204</t>
  </si>
  <si>
    <t>183941000003000302</t>
  </si>
  <si>
    <t>183941000003000400</t>
  </si>
  <si>
    <t>183941000003000507</t>
  </si>
  <si>
    <t>183941000003000614</t>
  </si>
  <si>
    <t>183941000005000502</t>
  </si>
  <si>
    <t>183941000005000600</t>
  </si>
  <si>
    <t>183941000008000007</t>
  </si>
  <si>
    <t>183941000012000107</t>
  </si>
  <si>
    <t>183942000000000100</t>
  </si>
  <si>
    <t>183942000000000306</t>
  </si>
  <si>
    <t>193838000000000108</t>
  </si>
  <si>
    <t>193838000000000206</t>
  </si>
  <si>
    <t>193838000000000310</t>
  </si>
  <si>
    <t>193838001000000100</t>
  </si>
  <si>
    <t>193838001000000200</t>
  </si>
  <si>
    <t>193838001000000300</t>
  </si>
  <si>
    <t>193838001000000400</t>
  </si>
  <si>
    <t>193840000000000113</t>
  </si>
  <si>
    <t>193840000000000122</t>
  </si>
  <si>
    <t>193840001000000100</t>
  </si>
  <si>
    <t>193840001000000200</t>
  </si>
  <si>
    <t>193840001000000300</t>
  </si>
  <si>
    <t>193840001000000400</t>
  </si>
  <si>
    <t>193840001000000500</t>
  </si>
  <si>
    <t>193840001000000600</t>
  </si>
  <si>
    <t>193840001000000700</t>
  </si>
  <si>
    <t>193840001000000800</t>
  </si>
  <si>
    <t>193840001000000900</t>
  </si>
  <si>
    <t>193840001000001000</t>
  </si>
  <si>
    <t>193840001000001100</t>
  </si>
  <si>
    <t>193840001000001200</t>
  </si>
  <si>
    <t>193840001000001300</t>
  </si>
  <si>
    <t>193840001000001400</t>
  </si>
  <si>
    <t>193840001000001500</t>
  </si>
  <si>
    <t>193840001000001600</t>
  </si>
  <si>
    <t>193840001000001700</t>
  </si>
  <si>
    <t>193840001000001800</t>
  </si>
  <si>
    <t>193840001000001900</t>
  </si>
  <si>
    <t>193840001000002000</t>
  </si>
  <si>
    <t>193840001000002100</t>
  </si>
  <si>
    <t>193939000000000202</t>
  </si>
  <si>
    <t>193939000000000211</t>
  </si>
  <si>
    <t>193939000000000239</t>
  </si>
  <si>
    <t>193939000000000248</t>
  </si>
  <si>
    <t>193939000000000257</t>
  </si>
  <si>
    <t>193939000000000266</t>
  </si>
  <si>
    <t>193939000000000275</t>
  </si>
  <si>
    <t>193939000000000293</t>
  </si>
  <si>
    <t>193939000000000337</t>
  </si>
  <si>
    <t>193939000000000505</t>
  </si>
  <si>
    <t>193940000000000102</t>
  </si>
  <si>
    <t>193941000001000000</t>
  </si>
  <si>
    <t>203840000002000108</t>
  </si>
  <si>
    <t>203840002000000100</t>
  </si>
  <si>
    <t>203840002000000110</t>
  </si>
  <si>
    <t>203840002000001555</t>
  </si>
  <si>
    <t>203840002000001582</t>
  </si>
  <si>
    <t>203840002000001608</t>
  </si>
  <si>
    <t>203840002000001690</t>
  </si>
  <si>
    <t>203840004000000108</t>
  </si>
  <si>
    <t>203939000000000308</t>
  </si>
  <si>
    <t>203939000000000344</t>
  </si>
  <si>
    <t>203939000000000353</t>
  </si>
  <si>
    <t>203939000000000362</t>
  </si>
  <si>
    <t>203939000000000371</t>
  </si>
  <si>
    <t>203939000000000380</t>
  </si>
  <si>
    <t>203939000000000601</t>
  </si>
  <si>
    <t>203939000000000610</t>
  </si>
  <si>
    <t>203939000000000629</t>
  </si>
  <si>
    <t>203939000000000638</t>
  </si>
  <si>
    <t>203939000000000647</t>
  </si>
  <si>
    <t>203940000000000100</t>
  </si>
  <si>
    <t>203941000003000004</t>
  </si>
  <si>
    <t>203941000009000001</t>
  </si>
  <si>
    <t>203941011000000105</t>
  </si>
  <si>
    <t>203941011000000203</t>
  </si>
  <si>
    <t>203941011000000409</t>
  </si>
  <si>
    <t>203941011000000506</t>
  </si>
  <si>
    <t>203941011000000604</t>
  </si>
  <si>
    <t>203941011000000702</t>
  </si>
  <si>
    <t>203941011000000800</t>
  </si>
  <si>
    <t>2111-322-0001-000-3</t>
  </si>
  <si>
    <t>2111-322-0002-000-0</t>
  </si>
  <si>
    <t>2111-322-0003-000-7</t>
  </si>
  <si>
    <t>2111-332-0001-000-4</t>
  </si>
  <si>
    <t>2111-332-0002-000-1</t>
  </si>
  <si>
    <t>2112-422-0001-000-3</t>
  </si>
  <si>
    <t>2112-423-0001-000-6</t>
  </si>
  <si>
    <t>2112-432-0001-000-4</t>
  </si>
  <si>
    <t>2112-441-0003-000-6</t>
  </si>
  <si>
    <t>2136-111-0001-000-2</t>
  </si>
  <si>
    <t>213840000001000000</t>
  </si>
  <si>
    <t>213840000002000008</t>
  </si>
  <si>
    <t>213840000006000009</t>
  </si>
  <si>
    <t>213840000006000107</t>
  </si>
  <si>
    <t>213840000007000100</t>
  </si>
  <si>
    <t>213840000008000005</t>
  </si>
  <si>
    <t>213840000008000100</t>
  </si>
  <si>
    <t>213840000009000003</t>
  </si>
  <si>
    <t>213840000010000001</t>
  </si>
  <si>
    <t>213840000010000109</t>
  </si>
  <si>
    <t>213840000011000009</t>
  </si>
  <si>
    <t>213840000011000018</t>
  </si>
  <si>
    <t>213840000015000000</t>
  </si>
  <si>
    <t>213840000015000108</t>
  </si>
  <si>
    <t>213840000016000008</t>
  </si>
  <si>
    <t>213840000042000004</t>
  </si>
  <si>
    <t>213840000043000100</t>
  </si>
  <si>
    <t>213840000054000009</t>
  </si>
  <si>
    <t>213840000054000107</t>
  </si>
  <si>
    <t>213840000055000006</t>
  </si>
  <si>
    <t>213840000056000004</t>
  </si>
  <si>
    <t>213840000058000000</t>
  </si>
  <si>
    <t>213840000058000108</t>
  </si>
  <si>
    <t>213840000058000117</t>
  </si>
  <si>
    <t>213840002000000402</t>
  </si>
  <si>
    <t>213938000000000102</t>
  </si>
  <si>
    <t>213938000000000111</t>
  </si>
  <si>
    <t>213938000000000120</t>
  </si>
  <si>
    <t>213938000000000200</t>
  </si>
  <si>
    <t>213940000000000108</t>
  </si>
  <si>
    <t>213940000000000117</t>
  </si>
  <si>
    <t>213940000000000206</t>
  </si>
  <si>
    <t>213941000001000006</t>
  </si>
  <si>
    <t>213941000002000102</t>
  </si>
  <si>
    <t>213941000003000002</t>
  </si>
  <si>
    <t>213941000009000107</t>
  </si>
  <si>
    <t>213941000009000205</t>
  </si>
  <si>
    <t>213941000009001008</t>
  </si>
  <si>
    <t>213941000012000101</t>
  </si>
  <si>
    <t>213941000012000209</t>
  </si>
  <si>
    <t>213941001000000506</t>
  </si>
  <si>
    <t>2201-211-0001-000-8</t>
  </si>
  <si>
    <t>TEN MILE CREEK</t>
  </si>
  <si>
    <t>2202-111-0003-000-8</t>
  </si>
  <si>
    <t>2202-121-0001-000-5</t>
  </si>
  <si>
    <t>2202-221-0001-000-2</t>
  </si>
  <si>
    <t>2202-223-0001-000-8</t>
  </si>
  <si>
    <t>2203-111-0003-000-1</t>
  </si>
  <si>
    <t>2203-121-0001-000-8</t>
  </si>
  <si>
    <t>2203-122-0001-000-1</t>
  </si>
  <si>
    <t>2203-211-0001-000-4</t>
  </si>
  <si>
    <t>2203-221-0001-000-5</t>
  </si>
  <si>
    <t>2203-311-0002-000-8</t>
  </si>
  <si>
    <t>2203-321-0001-000-2</t>
  </si>
  <si>
    <t>2203-332-0002-000-3</t>
  </si>
  <si>
    <t>2203-411-0001-000-8</t>
  </si>
  <si>
    <t>2204-111-0002-000-7</t>
  </si>
  <si>
    <t>2204-233-0020-000-4</t>
  </si>
  <si>
    <t>2204-311-0001-000-4</t>
  </si>
  <si>
    <t>2204-422-0001-000-5</t>
  </si>
  <si>
    <t>2207-324-0001-000-3</t>
  </si>
  <si>
    <t>2207-413-0001-000-6</t>
  </si>
  <si>
    <t>2207-442-0002-000-1</t>
  </si>
  <si>
    <t>2208-322-0001-000-0</t>
  </si>
  <si>
    <t>2209-111-0002-000-2</t>
  </si>
  <si>
    <t>2209-121-0001-000-6</t>
  </si>
  <si>
    <t>2209-211-0001-000-2</t>
  </si>
  <si>
    <t>2209-211-0010-000-8</t>
  </si>
  <si>
    <t>2209-221-0001-000-3</t>
  </si>
  <si>
    <t>2209-311-0001-000-9</t>
  </si>
  <si>
    <t>2209-311-0001-010-2</t>
  </si>
  <si>
    <t>2209-312-0001-000-2</t>
  </si>
  <si>
    <t>2209-321-0001-000-0</t>
  </si>
  <si>
    <t>2210-111-0003-000-3</t>
  </si>
  <si>
    <t>2210-211-0001-000-6</t>
  </si>
  <si>
    <t>2210-311-0001-000-3</t>
  </si>
  <si>
    <t>2210-312-0001-000-6</t>
  </si>
  <si>
    <t>2210-321-0001-000-4</t>
  </si>
  <si>
    <t>2210-321-0001-010-7</t>
  </si>
  <si>
    <t>2210-411-0001-000-0</t>
  </si>
  <si>
    <t>2210-411-0002-000-7</t>
  </si>
  <si>
    <t>2210-412-0001-000-3</t>
  </si>
  <si>
    <t>2210-414-0001-000-9</t>
  </si>
  <si>
    <t>2210-421-0001-000-1</t>
  </si>
  <si>
    <t>2210-421-0026-000-2</t>
  </si>
  <si>
    <t>2210-431-0001-000-2</t>
  </si>
  <si>
    <t>2210-500-0002-000-0</t>
  </si>
  <si>
    <t>2210-500-0003-000-7</t>
  </si>
  <si>
    <t>2210-500-0004-000-4</t>
  </si>
  <si>
    <t>2210-500-0005-000-1</t>
  </si>
  <si>
    <t>2210-500-0006-000-8</t>
  </si>
  <si>
    <t>2211-111-0003-000-6</t>
  </si>
  <si>
    <t>2211-131-0001-000-4</t>
  </si>
  <si>
    <t>2211-311-0001-000-6</t>
  </si>
  <si>
    <t>2211-321-0001-000-7</t>
  </si>
  <si>
    <t>2211-341-0001-000-9</t>
  </si>
  <si>
    <t>2211-431-0001-000-5</t>
  </si>
  <si>
    <t>2211-800-0001-000-7</t>
  </si>
  <si>
    <t>2211-800-0002-000-4</t>
  </si>
  <si>
    <t>2211-800-0003-000-1</t>
  </si>
  <si>
    <t>2211-800-0004-000-8</t>
  </si>
  <si>
    <t>2212-134-0001-000-6</t>
  </si>
  <si>
    <t>2212-231-0001-000-4</t>
  </si>
  <si>
    <t>2212-321-0001-000-0</t>
  </si>
  <si>
    <t>2212-411-0002-000-3</t>
  </si>
  <si>
    <t>2212-422-0010-000-6</t>
  </si>
  <si>
    <t>2212-424-0023-000-6</t>
  </si>
  <si>
    <t>2212-500-0015-000-0</t>
  </si>
  <si>
    <t>2212-601-0002-000-6</t>
  </si>
  <si>
    <t>2212-601-0003-000-3</t>
  </si>
  <si>
    <t>2212-601-0004-000-0</t>
  </si>
  <si>
    <t>2212-602-0002-000-9</t>
  </si>
  <si>
    <t>2212-602-0003-000-6</t>
  </si>
  <si>
    <t>2212-602-0004-000-3</t>
  </si>
  <si>
    <t>2212-800-0001-000-0</t>
  </si>
  <si>
    <t>2212-800-0002-000-7</t>
  </si>
  <si>
    <t>2212-800-0003-000-4</t>
  </si>
  <si>
    <t>2212-800-0004-000-1</t>
  </si>
  <si>
    <t>2212-800-0005-000-8</t>
  </si>
  <si>
    <t>2212-800-0006-000-5</t>
  </si>
  <si>
    <t>2212-800-0007-000-2</t>
  </si>
  <si>
    <t>2213-131-0001-000-0</t>
  </si>
  <si>
    <t>2213-431-0001-000-1</t>
  </si>
  <si>
    <t>2213-431-0002-000-8</t>
  </si>
  <si>
    <t>2213-431-0003-000-5</t>
  </si>
  <si>
    <t>2213-431-0004-000-2</t>
  </si>
  <si>
    <t>2213-441-0001-000-2</t>
  </si>
  <si>
    <t>2213-442-0001-000-5</t>
  </si>
  <si>
    <t>2213-443-0001-000-8</t>
  </si>
  <si>
    <t>2213-503-0001-000-1</t>
  </si>
  <si>
    <t>2213-503-0002-000-8</t>
  </si>
  <si>
    <t>2213-503-0004-000-2</t>
  </si>
  <si>
    <t>2213-504-0010-000-0</t>
  </si>
  <si>
    <t>2213-504-0011-000-7</t>
  </si>
  <si>
    <t>2213-504-0012-000-4</t>
  </si>
  <si>
    <t>2213-504-0013-000-1</t>
  </si>
  <si>
    <t>2213-505-0001-000-7</t>
  </si>
  <si>
    <t>2213-505-0002-000-4</t>
  </si>
  <si>
    <t>2213-505-0003-000-1</t>
  </si>
  <si>
    <t>2214-121-0001-000-2</t>
  </si>
  <si>
    <t>2214-121-0002-000-9</t>
  </si>
  <si>
    <t>2214-131-0001-000-3</t>
  </si>
  <si>
    <t>2214-131-0002-000-0</t>
  </si>
  <si>
    <t>2214-211-0002-000-5</t>
  </si>
  <si>
    <t>2214-211-0003-000-2</t>
  </si>
  <si>
    <t>2214-221-0001-000-9</t>
  </si>
  <si>
    <t>2214-311-0001-000-5</t>
  </si>
  <si>
    <t>2214-341-0001-000-8</t>
  </si>
  <si>
    <t>2214-500-0001-000-5</t>
  </si>
  <si>
    <t>2214-500-0002-000-2</t>
  </si>
  <si>
    <t>2214-500-0003-000-9</t>
  </si>
  <si>
    <t>2214-500-0004-000-6</t>
  </si>
  <si>
    <t>2214-501-0001-000-8</t>
  </si>
  <si>
    <t>2214-501-0002-000-5</t>
  </si>
  <si>
    <t>2214-501-0003-000-2</t>
  </si>
  <si>
    <t>2214-501-0004-000-9</t>
  </si>
  <si>
    <t>2214-501-0005-000-6</t>
  </si>
  <si>
    <t>2214-800-0001-000-6</t>
  </si>
  <si>
    <t>2214-800-0002-000-3</t>
  </si>
  <si>
    <t>2214-800-0003-000-0</t>
  </si>
  <si>
    <t>2214-800-0004-000-7</t>
  </si>
  <si>
    <t>2215-111-0002-000-1</t>
  </si>
  <si>
    <t>2215-131-0001-000-6</t>
  </si>
  <si>
    <t>2215-141-0001-000-7</t>
  </si>
  <si>
    <t>2215-211-0001-000-1</t>
  </si>
  <si>
    <t>2215-221-0001-000-2</t>
  </si>
  <si>
    <t>2215-222-0016-000-3</t>
  </si>
  <si>
    <t>2215-331-0001-000-0</t>
  </si>
  <si>
    <t>2215-331-0001-010-3</t>
  </si>
  <si>
    <t>2215-332-0005-000-1</t>
  </si>
  <si>
    <t>2215-341-0002-000-8</t>
  </si>
  <si>
    <t>2215-342-0001-000-4</t>
  </si>
  <si>
    <t>2215-411-0001-000-5</t>
  </si>
  <si>
    <t>2215-421-0001-000-6</t>
  </si>
  <si>
    <t>2215-423-0001-000-2</t>
  </si>
  <si>
    <t>2215-423-0002-000-9</t>
  </si>
  <si>
    <t>2215-431-0001-000-7</t>
  </si>
  <si>
    <t>2215-433-0001-000-3</t>
  </si>
  <si>
    <t>2215-700-0005-000-0</t>
  </si>
  <si>
    <t>2215-700-0006-000-7</t>
  </si>
  <si>
    <t>2215-700-0007-000-4</t>
  </si>
  <si>
    <t>2215-700-0008-000-1</t>
  </si>
  <si>
    <t>2215-700-0009-000-8</t>
  </si>
  <si>
    <t>2216-111-0003-000-1</t>
  </si>
  <si>
    <t>2221-111-0003-000-7</t>
  </si>
  <si>
    <t>2221-131-0001-000-5</t>
  </si>
  <si>
    <t>2221-131-0002-000-2</t>
  </si>
  <si>
    <t>2221-212-0005-000-1</t>
  </si>
  <si>
    <t>2221-231-0001-000-2</t>
  </si>
  <si>
    <t>2221-232-0001-000-5</t>
  </si>
  <si>
    <t>2221-241-0001-000-3</t>
  </si>
  <si>
    <t>2221-311-0001-000-7</t>
  </si>
  <si>
    <t>2221-412-0001-000-7</t>
  </si>
  <si>
    <t>2222-111-0002-000-3</t>
  </si>
  <si>
    <t>2222-111-0003-000-0</t>
  </si>
  <si>
    <t>2222-211-0001-000-3</t>
  </si>
  <si>
    <t>2222-322-0001-000-4</t>
  </si>
  <si>
    <t>2222-331-0001-000-2</t>
  </si>
  <si>
    <t>2222-411-0001-000-7</t>
  </si>
  <si>
    <t>2222-431-0001-000-9</t>
  </si>
  <si>
    <t>2222-600-0001-000-7</t>
  </si>
  <si>
    <t>2222-600-0002-000-4</t>
  </si>
  <si>
    <t>2222-600-0003-000-1</t>
  </si>
  <si>
    <t>2222-600-0004-000-8</t>
  </si>
  <si>
    <t>2222-600-0006-000-2</t>
  </si>
  <si>
    <t>2222-600-0006-010-5</t>
  </si>
  <si>
    <t>2223-111-0004-000-0</t>
  </si>
  <si>
    <t>2223-311-0001-000-3</t>
  </si>
  <si>
    <t>2224-111-0002-000-9</t>
  </si>
  <si>
    <t>2224-121-0001-000-3</t>
  </si>
  <si>
    <t>2224-131-0001-000-4</t>
  </si>
  <si>
    <t>2224-133-0001-000-0</t>
  </si>
  <si>
    <t>2224-141-0001-000-5</t>
  </si>
  <si>
    <t>2224-213-0001-000-5</t>
  </si>
  <si>
    <t>2224-231-0001-000-1</t>
  </si>
  <si>
    <t>2224-231-0002-000-8</t>
  </si>
  <si>
    <t>2224-241-0002-000-9</t>
  </si>
  <si>
    <t>2224-241-0003-000-6</t>
  </si>
  <si>
    <t>2224-311-0001-000-6</t>
  </si>
  <si>
    <t>2224-323-0001-000-3</t>
  </si>
  <si>
    <t>2224-341-0001-000-9</t>
  </si>
  <si>
    <t>2224-411-0001-000-3</t>
  </si>
  <si>
    <t>2224-421-0001-000-4</t>
  </si>
  <si>
    <t>2224-441-0001-000-6</t>
  </si>
  <si>
    <t>2224-443-0001-000-2</t>
  </si>
  <si>
    <t>2224-700-0002-000-7</t>
  </si>
  <si>
    <t>2224-700-0003-000-4</t>
  </si>
  <si>
    <t>2224-700-0004-000-1</t>
  </si>
  <si>
    <t>2224-700-0005-000-8</t>
  </si>
  <si>
    <t>2224-700-0006-000-5</t>
  </si>
  <si>
    <t>2224-700-0007-000-2</t>
  </si>
  <si>
    <t>2225-111-0002-000-2</t>
  </si>
  <si>
    <t>2225-121-0001-000-6</t>
  </si>
  <si>
    <t>2226-111-0004-000-9</t>
  </si>
  <si>
    <t>2228-111-0003-000-8</t>
  </si>
  <si>
    <t>2228-111-0004-000-5</t>
  </si>
  <si>
    <t>2228-121-0001-000-5</t>
  </si>
  <si>
    <t>2228-121-0002-000-2</t>
  </si>
  <si>
    <t>2228-121-0003-000-9</t>
  </si>
  <si>
    <t>2228-131-0001-000-6</t>
  </si>
  <si>
    <t>2228-311-0001-000-8</t>
  </si>
  <si>
    <t>2228-341-0001-000-1</t>
  </si>
  <si>
    <t>2228-411-0021-000-1</t>
  </si>
  <si>
    <t>2228-411-0021-010-4</t>
  </si>
  <si>
    <t>2228-413-0021-000-7</t>
  </si>
  <si>
    <t>2228-441-0002-000-5</t>
  </si>
  <si>
    <t>2228-800-0002-000-6</t>
  </si>
  <si>
    <t>2232-111-0002-010-7</t>
  </si>
  <si>
    <t>2236-122-0001-000-3</t>
  </si>
  <si>
    <t>2236-131-0002-000-8</t>
  </si>
  <si>
    <t>2236-211-0001-000-6</t>
  </si>
  <si>
    <t>2236-231-0001-000-8</t>
  </si>
  <si>
    <t>2236-331-0001-000-5</t>
  </si>
  <si>
    <t>2236-700-0003-000-1</t>
  </si>
  <si>
    <t>2236-700-0004-000-8</t>
  </si>
  <si>
    <t>2236-700-0010-000-3</t>
  </si>
  <si>
    <t>223840000001000008</t>
  </si>
  <si>
    <t>223840000002000000</t>
  </si>
  <si>
    <t>223840000004000002</t>
  </si>
  <si>
    <t>223840000006000007</t>
  </si>
  <si>
    <t>223840000010000009</t>
  </si>
  <si>
    <t>223840000011000000</t>
  </si>
  <si>
    <t>223840000011000010</t>
  </si>
  <si>
    <t>223840000012000005</t>
  </si>
  <si>
    <t>223840000013000101</t>
  </si>
  <si>
    <t>223840000015000008</t>
  </si>
  <si>
    <t>223840000015000106</t>
  </si>
  <si>
    <t>223840000016000104</t>
  </si>
  <si>
    <t>223840000023000002</t>
  </si>
  <si>
    <t>223840000023000100</t>
  </si>
  <si>
    <t>223840000025000010</t>
  </si>
  <si>
    <t>223840000051000003</t>
  </si>
  <si>
    <t>BASIN 6</t>
  </si>
  <si>
    <t>223840000051000101</t>
  </si>
  <si>
    <t>223840000052000001</t>
  </si>
  <si>
    <t>223840000053000009</t>
  </si>
  <si>
    <t>223840000056000002</t>
  </si>
  <si>
    <t>223840000057000000</t>
  </si>
  <si>
    <t>223840000058000000</t>
  </si>
  <si>
    <t>223840000061000002</t>
  </si>
  <si>
    <t>223840000061000100</t>
  </si>
  <si>
    <t>223840003000000203</t>
  </si>
  <si>
    <t>223938000000000100</t>
  </si>
  <si>
    <t>223938000000000120</t>
  </si>
  <si>
    <t>223938000000000208</t>
  </si>
  <si>
    <t>223938000000000217</t>
  </si>
  <si>
    <t>223938000000000306</t>
  </si>
  <si>
    <t>223938000000000501</t>
  </si>
  <si>
    <t>223938001001000107</t>
  </si>
  <si>
    <t>223938001001001909</t>
  </si>
  <si>
    <t>223938001001002203</t>
  </si>
  <si>
    <t>223938001002001300</t>
  </si>
  <si>
    <t>223938001002001319</t>
  </si>
  <si>
    <t>223938001002001408</t>
  </si>
  <si>
    <t>223938001002001417</t>
  </si>
  <si>
    <t>223938001002001505</t>
  </si>
  <si>
    <t>223938001002001514</t>
  </si>
  <si>
    <t>223938001002001603</t>
  </si>
  <si>
    <t>223938001002001700</t>
  </si>
  <si>
    <t>223938001002001809</t>
  </si>
  <si>
    <t>223938001002001810</t>
  </si>
  <si>
    <t>223938001002001907</t>
  </si>
  <si>
    <t>223938001002001916</t>
  </si>
  <si>
    <t>223938001002002005</t>
  </si>
  <si>
    <t>223938001002002010</t>
  </si>
  <si>
    <t>223938001002002201</t>
  </si>
  <si>
    <t>223938001002002309</t>
  </si>
  <si>
    <t>223938001002002407</t>
  </si>
  <si>
    <t>223938001002002410</t>
  </si>
  <si>
    <t>223938001002002500</t>
  </si>
  <si>
    <t>223938001002002602</t>
  </si>
  <si>
    <t>223938001002002610</t>
  </si>
  <si>
    <t>223938001002002700</t>
  </si>
  <si>
    <t>223938001002002808</t>
  </si>
  <si>
    <t>223938001002002810</t>
  </si>
  <si>
    <t>223938001002002900</t>
  </si>
  <si>
    <t>223938001002002910</t>
  </si>
  <si>
    <t>223938001002003004</t>
  </si>
  <si>
    <t>223938001002003102</t>
  </si>
  <si>
    <t>223938001002003110</t>
  </si>
  <si>
    <t>223938001002003200</t>
  </si>
  <si>
    <t>223938001002003601</t>
  </si>
  <si>
    <t>223938001002003900</t>
  </si>
  <si>
    <t>223938001002004110</t>
  </si>
  <si>
    <t>223938001002004200</t>
  </si>
  <si>
    <t>223938001002004210</t>
  </si>
  <si>
    <t>223938001002004300</t>
  </si>
  <si>
    <t>223938001002004310</t>
  </si>
  <si>
    <t>223938001002004708</t>
  </si>
  <si>
    <t>223938001002004710</t>
  </si>
  <si>
    <t>223938001002004806</t>
  </si>
  <si>
    <t>223938001002004815</t>
  </si>
  <si>
    <t>223938001002004904</t>
  </si>
  <si>
    <t>223938001002005002</t>
  </si>
  <si>
    <t>223938001002005100</t>
  </si>
  <si>
    <t>223938001002005208</t>
  </si>
  <si>
    <t>223938001002005404</t>
  </si>
  <si>
    <t>223938001003001601</t>
  </si>
  <si>
    <t>223938001003001610</t>
  </si>
  <si>
    <t>223938001003001700</t>
  </si>
  <si>
    <t>223938001003001710</t>
  </si>
  <si>
    <t>223938001003001807</t>
  </si>
  <si>
    <t>223938001003001900</t>
  </si>
  <si>
    <t>223938001003001910</t>
  </si>
  <si>
    <t>223938001003002000</t>
  </si>
  <si>
    <t>223938001003002100</t>
  </si>
  <si>
    <t>223938001003002200</t>
  </si>
  <si>
    <t>223938001003002300</t>
  </si>
  <si>
    <t>223938001003002400</t>
  </si>
  <si>
    <t>223940000000000106</t>
  </si>
  <si>
    <t>223940000000000115</t>
  </si>
  <si>
    <t>223940000000000302</t>
  </si>
  <si>
    <t>223940000000000400</t>
  </si>
  <si>
    <t>223941000001000004</t>
  </si>
  <si>
    <t>223941000003000000</t>
  </si>
  <si>
    <t>223941000011000101</t>
  </si>
  <si>
    <t>223941000011000209</t>
  </si>
  <si>
    <t>2301-122-0001-000-2</t>
  </si>
  <si>
    <t>NORTH FORK</t>
  </si>
  <si>
    <t>2301-231-0001-000-7</t>
  </si>
  <si>
    <t>2301-311-0015-000-3</t>
  </si>
  <si>
    <t>2301-323-0001-000-9</t>
  </si>
  <si>
    <t>2301-324-0040-000-7</t>
  </si>
  <si>
    <t>2301-324-0050-000-0</t>
  </si>
  <si>
    <t>2301-601-0001-000-2</t>
  </si>
  <si>
    <t>2301-601-0003-000-6</t>
  </si>
  <si>
    <t>2301-601-0004-000-3</t>
  </si>
  <si>
    <t>2301-601-0009-000-8</t>
  </si>
  <si>
    <t>2301-601-0011-000-5</t>
  </si>
  <si>
    <t>2302-111-0004-000-2</t>
  </si>
  <si>
    <t>2302-141-0001-000-4</t>
  </si>
  <si>
    <t>2302-331-0001-000-7</t>
  </si>
  <si>
    <t>2302-342-0001-000-1</t>
  </si>
  <si>
    <t>2303-311-0000-000-1</t>
  </si>
  <si>
    <t>2303-313-0010-000-0</t>
  </si>
  <si>
    <t>2303-411-0010-000-1</t>
  </si>
  <si>
    <t>2304-111-0002-000-4</t>
  </si>
  <si>
    <t>2304-112-0001-000-0</t>
  </si>
  <si>
    <t>2304-132-0016-000-0</t>
  </si>
  <si>
    <t>2304-211-0001-000-4</t>
  </si>
  <si>
    <t>2304-211-0010-000-0</t>
  </si>
  <si>
    <t>2304-411-0001-000-8</t>
  </si>
  <si>
    <t>2304-412-0020-000-0</t>
  </si>
  <si>
    <t>2304-412-0020-010-3</t>
  </si>
  <si>
    <t>2304-421-0001-000-9</t>
  </si>
  <si>
    <t>2304-422-0001-000-2</t>
  </si>
  <si>
    <t>2304-423-0001-000-5</t>
  </si>
  <si>
    <t>2304-423-0021-000-1</t>
  </si>
  <si>
    <t>2304-424-0001-000-8</t>
  </si>
  <si>
    <t>2304-424-0021-000-4</t>
  </si>
  <si>
    <t>2304-431-0001-000-0</t>
  </si>
  <si>
    <t>2304-431-0002-000-7</t>
  </si>
  <si>
    <t>2304-432-0001-000-3</t>
  </si>
  <si>
    <t>2304-443-0001-000-7</t>
  </si>
  <si>
    <t>2305-211-0005-000-5</t>
  </si>
  <si>
    <t>2305-221-0001-000-8</t>
  </si>
  <si>
    <t>2305-333-0040-000-7</t>
  </si>
  <si>
    <t>2306-211-0002-000-7</t>
  </si>
  <si>
    <t>2306-212-0001-000-3</t>
  </si>
  <si>
    <t>2306-212-0002-000-0</t>
  </si>
  <si>
    <t>2306-221-0001-000-1</t>
  </si>
  <si>
    <t>2306-312-0001-000-0</t>
  </si>
  <si>
    <t>2306-313-0001-000-3</t>
  </si>
  <si>
    <t>2306-321-0001-000-8</t>
  </si>
  <si>
    <t>2306-411-0001-000-4</t>
  </si>
  <si>
    <t>2307-111-0002-000-3</t>
  </si>
  <si>
    <t>2307-111-0002-010-6</t>
  </si>
  <si>
    <t>2307-112-0001-000-9</t>
  </si>
  <si>
    <t>2307-121-0001-000-7</t>
  </si>
  <si>
    <t>2307-122-0001-000-0</t>
  </si>
  <si>
    <t>2307-131-0001-000-8</t>
  </si>
  <si>
    <t>2307-131-0001-010-1</t>
  </si>
  <si>
    <t>2307-134-0001-000-7</t>
  </si>
  <si>
    <t>2307-141-0001-000-9</t>
  </si>
  <si>
    <t>2307-141-0002-000-6</t>
  </si>
  <si>
    <t>2307-141-0003-000-3</t>
  </si>
  <si>
    <t>2307-143-0001-000-5</t>
  </si>
  <si>
    <t>2307-211-0001-000-3</t>
  </si>
  <si>
    <t>2307-231-0001-000-5</t>
  </si>
  <si>
    <t>2307-244-0025-000-9</t>
  </si>
  <si>
    <t>2307-331-0001-000-2</t>
  </si>
  <si>
    <t>2307-333-0002-000-5</t>
  </si>
  <si>
    <t>2307-411-0001-000-7</t>
  </si>
  <si>
    <t>2307-441-0001-000-0</t>
  </si>
  <si>
    <t>2308-111-0002-000-6</t>
  </si>
  <si>
    <t>2308-112-0000-000-5</t>
  </si>
  <si>
    <t>2308-121-0000-000-3</t>
  </si>
  <si>
    <t>2308-122-0000-000-6</t>
  </si>
  <si>
    <t>2308-123-0001-000-6</t>
  </si>
  <si>
    <t>2308-124-0001-000-9</t>
  </si>
  <si>
    <t>2308-134-0001-000-0</t>
  </si>
  <si>
    <t>2308-134-0002-000-7</t>
  </si>
  <si>
    <t>2308-144-0001-000-1</t>
  </si>
  <si>
    <t>2308-211-0001-000-6</t>
  </si>
  <si>
    <t>2308-311-0002-000-0</t>
  </si>
  <si>
    <t>2308-311-0002-001-7</t>
  </si>
  <si>
    <t>2308-341-0001-000-6</t>
  </si>
  <si>
    <t>2308-341-0002-000-3</t>
  </si>
  <si>
    <t>2308-412-0000-000-6</t>
  </si>
  <si>
    <t>2308-412-0010-000-9</t>
  </si>
  <si>
    <t>2308-421-0001-010-4</t>
  </si>
  <si>
    <t>2308-421-0002-000-8</t>
  </si>
  <si>
    <t>2308-421-0003-000-5</t>
  </si>
  <si>
    <t>2308-422-0004-000-5</t>
  </si>
  <si>
    <t>2308-431-0000-000-5</t>
  </si>
  <si>
    <t>2308-431-0001-000-2</t>
  </si>
  <si>
    <t>2308-441-0001-000-3</t>
  </si>
  <si>
    <t>2308-441-0002-000-0</t>
  </si>
  <si>
    <t>2308-441-0003-000-7</t>
  </si>
  <si>
    <t>2308-444-0001-000-2</t>
  </si>
  <si>
    <t>2308-501-0001-000-6</t>
  </si>
  <si>
    <t>2308-501-0002-000-3</t>
  </si>
  <si>
    <t>2308-501-0003-000-0</t>
  </si>
  <si>
    <t>2308-501-0004-000-7</t>
  </si>
  <si>
    <t>2308-501-0005-000-4</t>
  </si>
  <si>
    <t>2308-501-0007-000-8</t>
  </si>
  <si>
    <t>2308-501-0008-000-5</t>
  </si>
  <si>
    <t>2308-501-0009-000-2</t>
  </si>
  <si>
    <t>2308-501-0010-000-2</t>
  </si>
  <si>
    <t>2308-501-0011-000-9</t>
  </si>
  <si>
    <t>2308-700-0002-000-4</t>
  </si>
  <si>
    <t>2308-801-0001-000-7</t>
  </si>
  <si>
    <t>2308-801-0002-000-4</t>
  </si>
  <si>
    <t>2308-801-0003-000-1</t>
  </si>
  <si>
    <t>2309-111-0001-000-2</t>
  </si>
  <si>
    <t>2309-113-0000-000-1</t>
  </si>
  <si>
    <t>2309-121-0000-000-6</t>
  </si>
  <si>
    <t>2309-122-0000-000-9</t>
  </si>
  <si>
    <t>2309-131-0000-000-7</t>
  </si>
  <si>
    <t>2309-132-0000-000-0</t>
  </si>
  <si>
    <t>2309-133-0001-000-0</t>
  </si>
  <si>
    <t>2309-133-0002-000-7</t>
  </si>
  <si>
    <t>2309-133-0004-000-1</t>
  </si>
  <si>
    <t>2309-141-0002-000-2</t>
  </si>
  <si>
    <t>2309-142-0002-000-5</t>
  </si>
  <si>
    <t>2309-210-0000-000-9</t>
  </si>
  <si>
    <t>2309-220-0000-000-0</t>
  </si>
  <si>
    <t>2309-221-0000-000-3</t>
  </si>
  <si>
    <t>2309-233-0001-000-7</t>
  </si>
  <si>
    <t>2309-333-0004-000-5</t>
  </si>
  <si>
    <t>2309-333-0005-000-2</t>
  </si>
  <si>
    <t>2309-334-0000-000-0</t>
  </si>
  <si>
    <t>2309-341-0004-000-0</t>
  </si>
  <si>
    <t>2309-343-0001-000-5</t>
  </si>
  <si>
    <t>2309-344-0001-000-8</t>
  </si>
  <si>
    <t>2309-344-0002-000-5</t>
  </si>
  <si>
    <t>2309-412-0001-000-6</t>
  </si>
  <si>
    <t>2309-412-0002-000-3</t>
  </si>
  <si>
    <t>2309-421-0000-000-7</t>
  </si>
  <si>
    <t>2309-432-0001-000-8</t>
  </si>
  <si>
    <t>2309-433-0000-000-4</t>
  </si>
  <si>
    <t>2309-442-0001-000-9</t>
  </si>
  <si>
    <t>2309-442-0002-000-6</t>
  </si>
  <si>
    <t>2309-442-0003-000-3</t>
  </si>
  <si>
    <t>2309-443-0001-000-2</t>
  </si>
  <si>
    <t>2309-443-0002-000-9</t>
  </si>
  <si>
    <t>2309-443-0003-000-6</t>
  </si>
  <si>
    <t>2309-501-0007-000-1</t>
  </si>
  <si>
    <t>2309-800-0001-000-7</t>
  </si>
  <si>
    <t>2309-800-0002-000-4</t>
  </si>
  <si>
    <t>2309-800-0003-000-1</t>
  </si>
  <si>
    <t>2309-800-0004-000-8</t>
  </si>
  <si>
    <t>2309-800-0005-000-5</t>
  </si>
  <si>
    <t>2310-231-0001-000-5</t>
  </si>
  <si>
    <t>2310-232-0001-000-8</t>
  </si>
  <si>
    <t>2310-232-0002-000-5</t>
  </si>
  <si>
    <t>2310-232-0002-010-8</t>
  </si>
  <si>
    <t>2310-232-0003-000-2</t>
  </si>
  <si>
    <t>2310-312-0002-000-0</t>
  </si>
  <si>
    <t>2310-322-0001-000-4</t>
  </si>
  <si>
    <t>2310-322-0002-000-1</t>
  </si>
  <si>
    <t>2310-323-0001-000-7</t>
  </si>
  <si>
    <t>2310-330-0000-000-2</t>
  </si>
  <si>
    <t>2310-601-0001-000-0</t>
  </si>
  <si>
    <t>2310-601-0002-000-7</t>
  </si>
  <si>
    <t>2310-601-0004-000-1</t>
  </si>
  <si>
    <t>2310-601-0005-000-8</t>
  </si>
  <si>
    <t>2310-601-0006-000-5</t>
  </si>
  <si>
    <t>2310-601-0007-000-2</t>
  </si>
  <si>
    <t>2310-601-0008-000-9</t>
  </si>
  <si>
    <t>2311-111-0001-000-9</t>
  </si>
  <si>
    <t>2311-311-0000-000-6</t>
  </si>
  <si>
    <t>2311-312-0002-000-3</t>
  </si>
  <si>
    <t>2311-312-0004-000-7</t>
  </si>
  <si>
    <t>2311-411-0004-000-1</t>
  </si>
  <si>
    <t>2312-111-0001-000-2</t>
  </si>
  <si>
    <t>2312-112-0000-000-8</t>
  </si>
  <si>
    <t>2312-121-0000-000-6</t>
  </si>
  <si>
    <t>2312-123-0001-000-9</t>
  </si>
  <si>
    <t>2312-131-0002-000-1</t>
  </si>
  <si>
    <t>2312-134-0002-000-0</t>
  </si>
  <si>
    <t>2312-211-0000-000-2</t>
  </si>
  <si>
    <t>2312-212-0001-000-2</t>
  </si>
  <si>
    <t>2312-212-0002-000-9</t>
  </si>
  <si>
    <t>2312-213-0001-000-5</t>
  </si>
  <si>
    <t>2312-221-0001-000-0</t>
  </si>
  <si>
    <t>2312-221-0002-000-7</t>
  </si>
  <si>
    <t>2312-222-0001-010-6</t>
  </si>
  <si>
    <t>2312-222-0004-000-4</t>
  </si>
  <si>
    <t>2312-241-0000-000-5</t>
  </si>
  <si>
    <t>2312-310-0000-000-6</t>
  </si>
  <si>
    <t>2312-331-0001-000-8</t>
  </si>
  <si>
    <t>2312-412-0000-000-9</t>
  </si>
  <si>
    <t>2312-421-0001-000-4</t>
  </si>
  <si>
    <t>2312-421-0002-000-1</t>
  </si>
  <si>
    <t>2312-421-0003-000-8</t>
  </si>
  <si>
    <t>2312-421-0004-000-5</t>
  </si>
  <si>
    <t>2312-701-0001-000-3</t>
  </si>
  <si>
    <t>2312-701-0002-000-0</t>
  </si>
  <si>
    <t>2312-701-0003-000-7</t>
  </si>
  <si>
    <t>2312-701-0004-000-4</t>
  </si>
  <si>
    <t>2313-141-0001-000-8</t>
  </si>
  <si>
    <t>2313-141-0003-000-2</t>
  </si>
  <si>
    <t>2313-143-0002-000-1</t>
  </si>
  <si>
    <t>2313-143-0003-000-8</t>
  </si>
  <si>
    <t>2313-143-0004-000-5</t>
  </si>
  <si>
    <t>2313-144-0001-000-7</t>
  </si>
  <si>
    <t>2313-211-0002-010-2</t>
  </si>
  <si>
    <t>2313-211-0004-000-3</t>
  </si>
  <si>
    <t>2313-211-0006-000-7</t>
  </si>
  <si>
    <t>2313-212-0001-000-5</t>
  </si>
  <si>
    <t>2313-212-0005-000-3</t>
  </si>
  <si>
    <t>2313-213-0000-000-1</t>
  </si>
  <si>
    <t>2313-214-0000-000-4</t>
  </si>
  <si>
    <t>2313-222-0000-000-9</t>
  </si>
  <si>
    <t>2313-223-0000-000-2</t>
  </si>
  <si>
    <t>2313-223-0001-000-9</t>
  </si>
  <si>
    <t>2313-233-0001-000-0</t>
  </si>
  <si>
    <t>2313-323-0000-000-9</t>
  </si>
  <si>
    <t>2313-331-0000-000-4</t>
  </si>
  <si>
    <t>2313-341-0002-000-9</t>
  </si>
  <si>
    <t>2313-341-0010-000-8</t>
  </si>
  <si>
    <t>2313-342-0000-000-8</t>
  </si>
  <si>
    <t>2313-412-0005-000-7</t>
  </si>
  <si>
    <t>2313-412-0015-000-0</t>
  </si>
  <si>
    <t>2313-421-0000-000-0</t>
  </si>
  <si>
    <t>2313-424-0002-000-3</t>
  </si>
  <si>
    <t>2313-432-0000-000-4</t>
  </si>
  <si>
    <t>2314-134-0000-000-2</t>
  </si>
  <si>
    <t>2314-134-0001-000-9</t>
  </si>
  <si>
    <t>2315-311-0001-000-5</t>
  </si>
  <si>
    <t>2317-111-0002-000-4</t>
  </si>
  <si>
    <t>2317-111-0003-000-1</t>
  </si>
  <si>
    <t>2317-213-0020-000-9</t>
  </si>
  <si>
    <t>2317-213-0030-000-2</t>
  </si>
  <si>
    <t>2317-223-0010-000-7</t>
  </si>
  <si>
    <t>2317-232-0015-000-0</t>
  </si>
  <si>
    <t>2317-241-0001-000-7</t>
  </si>
  <si>
    <t>2317-241-0006-000-2</t>
  </si>
  <si>
    <t>2317-243-0005-000-1</t>
  </si>
  <si>
    <t>2317-243-0005-100-2</t>
  </si>
  <si>
    <t>2317-243-0010-000-9</t>
  </si>
  <si>
    <t>2317-311-0001-000-1</t>
  </si>
  <si>
    <t>2317-311-0010-000-7</t>
  </si>
  <si>
    <t>2317-311-0010-010-0</t>
  </si>
  <si>
    <t>2317-314-0001-000-0</t>
  </si>
  <si>
    <t>2317-314-0002-000-7</t>
  </si>
  <si>
    <t>2317-333-0000-000-2</t>
  </si>
  <si>
    <t>2317-341-0006-000-9</t>
  </si>
  <si>
    <t>2317-343-0000-000-3</t>
  </si>
  <si>
    <t>2317-343-0005-000-8</t>
  </si>
  <si>
    <t>2317-343-0010-000-6</t>
  </si>
  <si>
    <t>2317-343-0020-000-9</t>
  </si>
  <si>
    <t>2317-422-0000-000-5</t>
  </si>
  <si>
    <t>2317-423-0000-000-8</t>
  </si>
  <si>
    <t>2317-431-0000-000-3</t>
  </si>
  <si>
    <t>2317-600-0002-000-5</t>
  </si>
  <si>
    <t>2317-600-0003-000-2</t>
  </si>
  <si>
    <t>2317-600-0004-000-9</t>
  </si>
  <si>
    <t>2317-601-0003-000-5</t>
  </si>
  <si>
    <t>2317-601-0004-000-2</t>
  </si>
  <si>
    <t>2317-601-0005-000-9</t>
  </si>
  <si>
    <t>2317-601-0006-000-6</t>
  </si>
  <si>
    <t>2317-700-0001-000-5</t>
  </si>
  <si>
    <t>2317-700-0002-000-2</t>
  </si>
  <si>
    <t>2318-111-0002-000-7</t>
  </si>
  <si>
    <t>2318-121-0001-000-1</t>
  </si>
  <si>
    <t>2318-123-0001-000-7</t>
  </si>
  <si>
    <t>2318-123-0003-000-1</t>
  </si>
  <si>
    <t>2318-131-0001-000-2</t>
  </si>
  <si>
    <t>2318-131-0002-000-9</t>
  </si>
  <si>
    <t>2318-134-0040-000-6</t>
  </si>
  <si>
    <t>2318-211-0001-000-7</t>
  </si>
  <si>
    <t>2318-311-0001-000-4</t>
  </si>
  <si>
    <t>2318-331-0001-000-6</t>
  </si>
  <si>
    <t>2318-333-0001-000-2</t>
  </si>
  <si>
    <t>2318-801-0001-000-8</t>
  </si>
  <si>
    <t>2318-801-0002-000-5</t>
  </si>
  <si>
    <t>2318-801-0003-000-2</t>
  </si>
  <si>
    <t>2318-801-0004-000-9</t>
  </si>
  <si>
    <t>2318-801-0005-000-6</t>
  </si>
  <si>
    <t>2318-801-0006-000-3</t>
  </si>
  <si>
    <t>2318-801-0007-000-0</t>
  </si>
  <si>
    <t>2318-801-0008-000-7</t>
  </si>
  <si>
    <t>2318-801-0009-000-4</t>
  </si>
  <si>
    <t>2318-801-0010-000-4</t>
  </si>
  <si>
    <t>2318-801-0011-000-1</t>
  </si>
  <si>
    <t>2318-801-0012-000-8</t>
  </si>
  <si>
    <t>2318-801-0013-000-5</t>
  </si>
  <si>
    <t>2318-801-0014-000-2</t>
  </si>
  <si>
    <t>2319-211-0001-000-0</t>
  </si>
  <si>
    <t>2319-222-0005-000-2</t>
  </si>
  <si>
    <t>2320-501-0001-000-4</t>
  </si>
  <si>
    <t>2320-501-0002-000-1</t>
  </si>
  <si>
    <t>2320-501-0003-000-8</t>
  </si>
  <si>
    <t>2320-501-0006-000-9</t>
  </si>
  <si>
    <t>2320-501-0009-000-0</t>
  </si>
  <si>
    <t>2320-501-0017-000-9</t>
  </si>
  <si>
    <t>2320-501-0018-000-6</t>
  </si>
  <si>
    <t>2320-501-0021-000-0</t>
  </si>
  <si>
    <t>2320-501-0022-000-7</t>
  </si>
  <si>
    <t>2320-501-0023-000-4</t>
  </si>
  <si>
    <t>2320-501-0023-010-7</t>
  </si>
  <si>
    <t>2320-501-0024-000-1</t>
  </si>
  <si>
    <t>2320-501-0024-010-4</t>
  </si>
  <si>
    <t>2320-501-0025-000-8</t>
  </si>
  <si>
    <t>2320-501-0026-000-5</t>
  </si>
  <si>
    <t>2320-501-0027-000-2</t>
  </si>
  <si>
    <t>2320-501-0027-010-5</t>
  </si>
  <si>
    <t>2320-501-0030-010-9</t>
  </si>
  <si>
    <t>2320-501-0033-000-7</t>
  </si>
  <si>
    <t>2320-501-0034-000-4</t>
  </si>
  <si>
    <t>2320-501-0037-000-5</t>
  </si>
  <si>
    <t>2320-501-0062-010-2</t>
  </si>
  <si>
    <t>2320-501-0063-000-6</t>
  </si>
  <si>
    <t>2320-501-0066-000-7</t>
  </si>
  <si>
    <t>2320-501-0067-000-4</t>
  </si>
  <si>
    <t>2320-501-0069-000-8</t>
  </si>
  <si>
    <t>2320-501-0073-000-9</t>
  </si>
  <si>
    <t>2320-501-0081-000-8</t>
  </si>
  <si>
    <t>2320-501-0084-100-0</t>
  </si>
  <si>
    <t>2322-111-0001-000-3</t>
  </si>
  <si>
    <t>2322-310-0000-000-7</t>
  </si>
  <si>
    <t>2322-331-0001-000-9</t>
  </si>
  <si>
    <t>2322-331-0002-000-6</t>
  </si>
  <si>
    <t>2322-332-0001-000-2</t>
  </si>
  <si>
    <t>2322-334-0001-000-8</t>
  </si>
  <si>
    <t>2322-334-0002-000-5</t>
  </si>
  <si>
    <t>2322-411-0001-000-4</t>
  </si>
  <si>
    <t>2322-411-0002-000-1</t>
  </si>
  <si>
    <t>2322-411-0002-010-4</t>
  </si>
  <si>
    <t>2322-412-0001-000-7</t>
  </si>
  <si>
    <t>2322-412-0003-000-1</t>
  </si>
  <si>
    <t>2322-414-0001-010-6</t>
  </si>
  <si>
    <t>2322-421-0000-000-8</t>
  </si>
  <si>
    <t>2322-431-0000-000-9</t>
  </si>
  <si>
    <t>2322-433-0001-000-2</t>
  </si>
  <si>
    <t>2322-444-0002-000-3</t>
  </si>
  <si>
    <t>2322-701-0001-000-4</t>
  </si>
  <si>
    <t>2322-701-0012-000-4</t>
  </si>
  <si>
    <t>2322-701-0022-000-7</t>
  </si>
  <si>
    <t>2322-701-0030-000-6</t>
  </si>
  <si>
    <t>2322-701-0036-000-8</t>
  </si>
  <si>
    <t>2322-701-0038-000-2</t>
  </si>
  <si>
    <t>2322-701-0040-000-9</t>
  </si>
  <si>
    <t>2322-701-0046-000-1</t>
  </si>
  <si>
    <t>2322-701-0048-000-5</t>
  </si>
  <si>
    <t>2322-701-0054-000-0</t>
  </si>
  <si>
    <t>2322-701-0057-000-1</t>
  </si>
  <si>
    <t>2322-701-0059-000-5</t>
  </si>
  <si>
    <t>2322-701-0062-000-9</t>
  </si>
  <si>
    <t>2323-322-0001-000-4</t>
  </si>
  <si>
    <t>2323-331-0000-000-5</t>
  </si>
  <si>
    <t>2323-501-0002-000-0</t>
  </si>
  <si>
    <t>2323-501-0003-010-0</t>
  </si>
  <si>
    <t>2323-501-0032-000-9</t>
  </si>
  <si>
    <t>2323-501-0033-000-6</t>
  </si>
  <si>
    <t>2323-501-0035-000-0</t>
  </si>
  <si>
    <t>2323-501-0036-030-6</t>
  </si>
  <si>
    <t>2323-501-0046-000-0</t>
  </si>
  <si>
    <t>2323-501-0047-000-7</t>
  </si>
  <si>
    <t>2323-501-0047-010-0</t>
  </si>
  <si>
    <t>2323-501-0048-000-4</t>
  </si>
  <si>
    <t>2323-501-0049-000-1</t>
  </si>
  <si>
    <t>2323-501-0069-000-7</t>
  </si>
  <si>
    <t>2323-701-0042-000-6</t>
  </si>
  <si>
    <t>2323-701-0044-000-0</t>
  </si>
  <si>
    <t>2323-701-0045-000-7</t>
  </si>
  <si>
    <t>2323-701-0046-000-4</t>
  </si>
  <si>
    <t>2323-701-0047-000-1</t>
  </si>
  <si>
    <t>2324-111-0004-000-0</t>
  </si>
  <si>
    <t>2324-112-0001-000-2</t>
  </si>
  <si>
    <t>2324-114-0001-000-8</t>
  </si>
  <si>
    <t>2324-122-0001-000-3</t>
  </si>
  <si>
    <t>2324-123-0000-000-9</t>
  </si>
  <si>
    <t>2324-211-0001-000-6</t>
  </si>
  <si>
    <t>2324-214-0002-000-2</t>
  </si>
  <si>
    <t>2324-232-0000-000-4</t>
  </si>
  <si>
    <t>2324-233-0000-000-7</t>
  </si>
  <si>
    <t>2324-234-0000-000-0</t>
  </si>
  <si>
    <t>2324-413-0000-000-9</t>
  </si>
  <si>
    <t>2324-431-0001-000-2</t>
  </si>
  <si>
    <t>2325-411-0002-000-0</t>
  </si>
  <si>
    <t>2325-413-0001-000-9</t>
  </si>
  <si>
    <t>2326-130-0000-000-7</t>
  </si>
  <si>
    <t>2326-130-0000-010-0</t>
  </si>
  <si>
    <t>2326-413-0000-000-5</t>
  </si>
  <si>
    <t>2326-413-0001-000-2</t>
  </si>
  <si>
    <t>2326-434-0000-000-0</t>
  </si>
  <si>
    <t>2327-111-0000-000-1</t>
  </si>
  <si>
    <t>2327-111-0003-020-8</t>
  </si>
  <si>
    <t>2327-121-0001-100-0</t>
  </si>
  <si>
    <t>2327-123-0001-000-5</t>
  </si>
  <si>
    <t>2327-231-0002-000-4</t>
  </si>
  <si>
    <t>2327-232-0005-000-8</t>
  </si>
  <si>
    <t>2327-233-0001-000-3</t>
  </si>
  <si>
    <t>2327-314-0001-000-1</t>
  </si>
  <si>
    <t>2327-333-0000-000-3</t>
  </si>
  <si>
    <t>2327-333-0001-000-0</t>
  </si>
  <si>
    <t>2327-333-0002-000-7</t>
  </si>
  <si>
    <t>2327-333-0003-000-4</t>
  </si>
  <si>
    <t>2327-501-0001-000-5</t>
  </si>
  <si>
    <t>2327-601-0001-000-2</t>
  </si>
  <si>
    <t>2327-601-0002-000-9</t>
  </si>
  <si>
    <t>2327-601-0006-000-7</t>
  </si>
  <si>
    <t>2327-601-0007-000-4</t>
  </si>
  <si>
    <t>2328-111-0000-000-4</t>
  </si>
  <si>
    <t>2328-113-0000-000-0</t>
  </si>
  <si>
    <t>2328-113-0002-000-4</t>
  </si>
  <si>
    <t>2328-113-0003-000-1</t>
  </si>
  <si>
    <t>2328-120-0000-000-2</t>
  </si>
  <si>
    <t>2328-221-0001-000-9</t>
  </si>
  <si>
    <t>2328-340-0001-020-1</t>
  </si>
  <si>
    <t>2328-341-0001-000-8</t>
  </si>
  <si>
    <t>2328-341-0002-000-5</t>
  </si>
  <si>
    <t>2328-341-0004-000-9</t>
  </si>
  <si>
    <t>2328-342-0000-000-4</t>
  </si>
  <si>
    <t>2328-343-0000-000-7</t>
  </si>
  <si>
    <t>2328-432-0003-000-1</t>
  </si>
  <si>
    <t>2328-440-0000-000-5</t>
  </si>
  <si>
    <t>2328-441-0001-000-5</t>
  </si>
  <si>
    <t>2329-501-0002-010-1</t>
  </si>
  <si>
    <t>2329-501-0002-030-7</t>
  </si>
  <si>
    <t>2329-501-0003-000-5</t>
  </si>
  <si>
    <t>2329-501-0004-010-5</t>
  </si>
  <si>
    <t>2329-501-0005-000-9</t>
  </si>
  <si>
    <t>2329-501-0006-010-9</t>
  </si>
  <si>
    <t>2329-501-0012-000-1</t>
  </si>
  <si>
    <t>2329-501-0016-000-9</t>
  </si>
  <si>
    <t>2329-501-0016-100-0</t>
  </si>
  <si>
    <t>2329-501-0018-000-3</t>
  </si>
  <si>
    <t>2329-501-0020-000-0</t>
  </si>
  <si>
    <t>2329-501-0027-010-2</t>
  </si>
  <si>
    <t>2329-502-0007-000-6</t>
  </si>
  <si>
    <t>2329-502-0008-000-3</t>
  </si>
  <si>
    <t>2329-601-0001-000-8</t>
  </si>
  <si>
    <t>2329-601-0002-000-5</t>
  </si>
  <si>
    <t>2330-130-0000-000-0</t>
  </si>
  <si>
    <t>2330-130-0001-000-7</t>
  </si>
  <si>
    <t>2330-210-0001-000-2</t>
  </si>
  <si>
    <t>2330-210-0002-000-9</t>
  </si>
  <si>
    <t>2330-300-0000-000-1</t>
  </si>
  <si>
    <t>2331-111-0002-000-8</t>
  </si>
  <si>
    <t>2331-140-0000-000-4</t>
  </si>
  <si>
    <t>2331-420-0000-000-3</t>
  </si>
  <si>
    <t>2332-111-0001-000-4</t>
  </si>
  <si>
    <t>2332-114-0000-000-6</t>
  </si>
  <si>
    <t>2332-210-0000-000-1</t>
  </si>
  <si>
    <t>2332-210-0003-000-2</t>
  </si>
  <si>
    <t>2332-230-0000-000-3</t>
  </si>
  <si>
    <t>2332-310-0000-000-8</t>
  </si>
  <si>
    <t>2332-310-0001-000-5</t>
  </si>
  <si>
    <t>2332-310-0010-000-1</t>
  </si>
  <si>
    <t>2332-322-0000-000-5</t>
  </si>
  <si>
    <t>2333-113-0000-000-6</t>
  </si>
  <si>
    <t>2333-121-0000-000-1</t>
  </si>
  <si>
    <t>2333-122-0000-000-4</t>
  </si>
  <si>
    <t>2333-143-0001-000-6</t>
  </si>
  <si>
    <t>2333-144-0001-000-9</t>
  </si>
  <si>
    <t>2333-211-0000-000-7</t>
  </si>
  <si>
    <t>2333-212-0000-000-0</t>
  </si>
  <si>
    <t>2333-234-0001-000-5</t>
  </si>
  <si>
    <t>2333-234-0002-000-2</t>
  </si>
  <si>
    <t>2333-241-0001-000-7</t>
  </si>
  <si>
    <t>2333-314-0010-000-6</t>
  </si>
  <si>
    <t>2333-334-0000-000-5</t>
  </si>
  <si>
    <t>2333-411-0000-000-1</t>
  </si>
  <si>
    <t>2333-421-0000-000-2</t>
  </si>
  <si>
    <t>2333-423-0000-000-8</t>
  </si>
  <si>
    <t>2333-441-0000-000-4</t>
  </si>
  <si>
    <t>2333-442-0000-000-7</t>
  </si>
  <si>
    <t>2333-442-0001-000-4</t>
  </si>
  <si>
    <t>2333-800-0002-000-9</t>
  </si>
  <si>
    <t>2333-800-0003-000-6</t>
  </si>
  <si>
    <t>2333-800-0005-000-0</t>
  </si>
  <si>
    <t>2333-800-0006-000-7</t>
  </si>
  <si>
    <t>2333-800-0007-000-4</t>
  </si>
  <si>
    <t>2334-211-0000-000-0</t>
  </si>
  <si>
    <t>2334-214-0000-000-9</t>
  </si>
  <si>
    <t>2334-231-0001-000-9</t>
  </si>
  <si>
    <t>2334-232-0001-000-2</t>
  </si>
  <si>
    <t>2334-311-0000-000-7</t>
  </si>
  <si>
    <t>2334-312-0000-000-0</t>
  </si>
  <si>
    <t>2334-322-0002-000-5</t>
  </si>
  <si>
    <t>2334-340-0000-000-7</t>
  </si>
  <si>
    <t>2334-410-0000-000-1</t>
  </si>
  <si>
    <t>2334-422-0000-000-8</t>
  </si>
  <si>
    <t>2334-600-0002-000-8</t>
  </si>
  <si>
    <t>2334-600-0003-000-5</t>
  </si>
  <si>
    <t>2334-600-0003-010-8</t>
  </si>
  <si>
    <t>2334-600-0004-000-2</t>
  </si>
  <si>
    <t>2334-600-0005-000-9</t>
  </si>
  <si>
    <t>2334-700-0002-000-5</t>
  </si>
  <si>
    <t>2334-700-0003-000-2</t>
  </si>
  <si>
    <t>2334-700-0004-000-9</t>
  </si>
  <si>
    <t>233839000000000117</t>
  </si>
  <si>
    <t>233840000003000002</t>
  </si>
  <si>
    <t>233840000003000100</t>
  </si>
  <si>
    <t>233840000008000001</t>
  </si>
  <si>
    <t>233840000009000009</t>
  </si>
  <si>
    <t>233840000011000005</t>
  </si>
  <si>
    <t>233840000013000001</t>
  </si>
  <si>
    <t>233840000047000009</t>
  </si>
  <si>
    <t>233840000047000107</t>
  </si>
  <si>
    <t>233840000056000000</t>
  </si>
  <si>
    <t>233840000056000108</t>
  </si>
  <si>
    <t>233840000056000206</t>
  </si>
  <si>
    <t>233840000056000304</t>
  </si>
  <si>
    <t>233840000056000402</t>
  </si>
  <si>
    <t>233840000056000509</t>
  </si>
  <si>
    <t>233840000057000106</t>
  </si>
  <si>
    <t>233840000058000104</t>
  </si>
  <si>
    <t>233840000063000006</t>
  </si>
  <si>
    <t>233840000064000004</t>
  </si>
  <si>
    <t>233840000064000102</t>
  </si>
  <si>
    <t>233840005000000101</t>
  </si>
  <si>
    <t>233840005000000209</t>
  </si>
  <si>
    <t>233940000000000202</t>
  </si>
  <si>
    <t>233941001000000100</t>
  </si>
  <si>
    <t>233941001000000200</t>
  </si>
  <si>
    <t>233941001000000700</t>
  </si>
  <si>
    <t>233941001000000800</t>
  </si>
  <si>
    <t>233941001000000900</t>
  </si>
  <si>
    <t>233941001000001000</t>
  </si>
  <si>
    <t>233941001000001500</t>
  </si>
  <si>
    <t>233941001000001600</t>
  </si>
  <si>
    <t>233941001000001700</t>
  </si>
  <si>
    <t>233941001000001800</t>
  </si>
  <si>
    <t>233941001000003400</t>
  </si>
  <si>
    <t>233941001005000000</t>
  </si>
  <si>
    <t>2406-330-0000-000-6</t>
  </si>
  <si>
    <t>2406-343-0002-000-0</t>
  </si>
  <si>
    <t>2407-212-0001-000-3</t>
  </si>
  <si>
    <t>2407-214-0002-000-6</t>
  </si>
  <si>
    <t>2407-223-0001-010-4</t>
  </si>
  <si>
    <t>2407-231-0000-000-5</t>
  </si>
  <si>
    <t>2407-231-0002-000-9</t>
  </si>
  <si>
    <t>2407-241-0001-000-3</t>
  </si>
  <si>
    <t>2407-600-0005-000-2</t>
  </si>
  <si>
    <t>2418-322-0001-000-5</t>
  </si>
  <si>
    <t>2418-322-0002-000-2</t>
  </si>
  <si>
    <t>2418-331-0001-000-3</t>
  </si>
  <si>
    <t>2418-421-0001-000-9</t>
  </si>
  <si>
    <t>2418-421-0010-000-5</t>
  </si>
  <si>
    <t>2418-600-0058-000-2</t>
  </si>
  <si>
    <t>2419-144-0001-000-2</t>
  </si>
  <si>
    <t>2419-323-0002-000-8</t>
  </si>
  <si>
    <t>2419-332-0001-000-9</t>
  </si>
  <si>
    <t>2419-332-0002-000-6</t>
  </si>
  <si>
    <t>2419-441-0001-000-4</t>
  </si>
  <si>
    <t>2420-232-0001-000-6</t>
  </si>
  <si>
    <t>2420-233-0001-000-9</t>
  </si>
  <si>
    <t>2420-341-0006-000-6</t>
  </si>
  <si>
    <t>2420-423-0003-000-6</t>
  </si>
  <si>
    <t>2420-432-0001-000-0</t>
  </si>
  <si>
    <t>2420-810-0001-000-0</t>
  </si>
  <si>
    <t>2429-132-0011-000-9</t>
  </si>
  <si>
    <t>2429-211-0002-000-5</t>
  </si>
  <si>
    <t>2429-222-0002-000-9</t>
  </si>
  <si>
    <t>2429-222-0003-000-6</t>
  </si>
  <si>
    <t>2429-331-0003-000-1</t>
  </si>
  <si>
    <t>2429-802-0006-000-7</t>
  </si>
  <si>
    <t>2429-802-0007-000-4</t>
  </si>
  <si>
    <t>2430-111-0001-000-5</t>
  </si>
  <si>
    <t>2430-141-0001-000-8</t>
  </si>
  <si>
    <t>2430-241-0002-000-2</t>
  </si>
  <si>
    <t>2430-244-0001-000-4</t>
  </si>
  <si>
    <t>2430-411-0002-000-3</t>
  </si>
  <si>
    <t>2430-441-0005-000-7</t>
  </si>
  <si>
    <t>2430-502-0016-000-3</t>
  </si>
  <si>
    <t>2430-503-0001-000-8</t>
  </si>
  <si>
    <t>2430-503-0003-000-2</t>
  </si>
  <si>
    <t>2430-503-0004-000-9</t>
  </si>
  <si>
    <t>2431-121-0002-000-6</t>
  </si>
  <si>
    <t>2431-800-0002-000-0</t>
  </si>
  <si>
    <t>2431-800-0003-000-7</t>
  </si>
  <si>
    <t>2431-800-0004-000-4</t>
  </si>
  <si>
    <t>2431-800-0006-000-8</t>
  </si>
  <si>
    <t>2432-122-0001-000-5</t>
  </si>
  <si>
    <t>2432-211-0005-000-6</t>
  </si>
  <si>
    <t>2432-211-0006-000-3</t>
  </si>
  <si>
    <t>2432-334-0001-000-6</t>
  </si>
  <si>
    <t>2432-334-0006-000-1</t>
  </si>
  <si>
    <t>2432-334-0012-000-6</t>
  </si>
  <si>
    <t>2432-343-0001-000-4</t>
  </si>
  <si>
    <t>2433-123-0001-000-1</t>
  </si>
  <si>
    <t>2433-123-0003-000-5</t>
  </si>
  <si>
    <t>2433-134-0002-000-2</t>
  </si>
  <si>
    <t>2433-221-0002-000-9</t>
  </si>
  <si>
    <t>2434-801-0001-000-5</t>
  </si>
  <si>
    <t>2434-801-0003-000-9</t>
  </si>
  <si>
    <t>2434-801-0009-020-7</t>
  </si>
  <si>
    <t>2434-801-0010-000-1</t>
  </si>
  <si>
    <t>243837000000000119</t>
  </si>
  <si>
    <t>243837000000000208</t>
  </si>
  <si>
    <t>243837000000000210</t>
  </si>
  <si>
    <t>243837001000000109</t>
  </si>
  <si>
    <t>243837001000000300</t>
  </si>
  <si>
    <t>243837001000000403</t>
  </si>
  <si>
    <t>243837001000000500</t>
  </si>
  <si>
    <t>243837001000000608</t>
  </si>
  <si>
    <t>243837001000000706</t>
  </si>
  <si>
    <t>243837001000000804</t>
  </si>
  <si>
    <t>243837001000001000</t>
  </si>
  <si>
    <t>243837001000002009</t>
  </si>
  <si>
    <t>243837001000002107</t>
  </si>
  <si>
    <t>243837001000002200</t>
  </si>
  <si>
    <t>243837001000002300</t>
  </si>
  <si>
    <t>243839000000000115</t>
  </si>
  <si>
    <t>243839000000000124</t>
  </si>
  <si>
    <t>243840000002000100</t>
  </si>
  <si>
    <t>243840000016000002</t>
  </si>
  <si>
    <t>243840000039000102</t>
  </si>
  <si>
    <t>243840000040000002</t>
  </si>
  <si>
    <t>243840000042000008</t>
  </si>
  <si>
    <t>243840000054000003</t>
  </si>
  <si>
    <t>243840000056000000</t>
  </si>
  <si>
    <t>243840000056000100</t>
  </si>
  <si>
    <t>243840000059000000</t>
  </si>
  <si>
    <t>244039000100000903</t>
  </si>
  <si>
    <t>244039000100002135</t>
  </si>
  <si>
    <t>244039000100002411</t>
  </si>
  <si>
    <t>244039000200000108</t>
  </si>
  <si>
    <t>244039000200000304</t>
  </si>
  <si>
    <t>244039000200001410</t>
  </si>
  <si>
    <t>244039000200001429</t>
  </si>
  <si>
    <t>244039000200001517</t>
  </si>
  <si>
    <t>244039000200001526</t>
  </si>
  <si>
    <t>244039000200001811</t>
  </si>
  <si>
    <t>244039000200002008</t>
  </si>
  <si>
    <t>253941000001000007</t>
  </si>
  <si>
    <t>263840000002000007</t>
  </si>
  <si>
    <t>263840000003000005</t>
  </si>
  <si>
    <t>263840000003000014</t>
  </si>
  <si>
    <t>263840000004000003</t>
  </si>
  <si>
    <t>263840000004000101</t>
  </si>
  <si>
    <t>263840000005000000</t>
  </si>
  <si>
    <t>263840000007000000</t>
  </si>
  <si>
    <t>263840000007000100</t>
  </si>
  <si>
    <t>263840000008000000</t>
  </si>
  <si>
    <t>263840000009000000</t>
  </si>
  <si>
    <t>263840000010000000</t>
  </si>
  <si>
    <t>263840000016000007</t>
  </si>
  <si>
    <t>263840000018000003</t>
  </si>
  <si>
    <t>263840000023000000</t>
  </si>
  <si>
    <t>263840000023000100</t>
  </si>
  <si>
    <t>263840000024000000</t>
  </si>
  <si>
    <t>263840000024000100</t>
  </si>
  <si>
    <t>263840000025000000</t>
  </si>
  <si>
    <t>263840000025000100</t>
  </si>
  <si>
    <t>263840000026000000</t>
  </si>
  <si>
    <t>263840000026000100</t>
  </si>
  <si>
    <t>263840000039000000</t>
  </si>
  <si>
    <t>263840000039000100</t>
  </si>
  <si>
    <t>263840000040000000</t>
  </si>
  <si>
    <t>263840000040000100</t>
  </si>
  <si>
    <t>263938002000000100</t>
  </si>
  <si>
    <t>263938002000000200</t>
  </si>
  <si>
    <t>263938002000000300</t>
  </si>
  <si>
    <t>263938002000000400</t>
  </si>
  <si>
    <t>263938002000000500</t>
  </si>
  <si>
    <t>263938002000000600</t>
  </si>
  <si>
    <t>263938002000000700</t>
  </si>
  <si>
    <t>263938002000000800</t>
  </si>
  <si>
    <t>263938002000000900</t>
  </si>
  <si>
    <t>263938002000001000</t>
  </si>
  <si>
    <t>263938002000001100</t>
  </si>
  <si>
    <t>263938002000001200</t>
  </si>
  <si>
    <t>263938002000001300</t>
  </si>
  <si>
    <t>263938002000001400</t>
  </si>
  <si>
    <t>263938002000001500</t>
  </si>
  <si>
    <t>263938002000001600</t>
  </si>
  <si>
    <t>263938002000001700</t>
  </si>
  <si>
    <t>263938002000001800</t>
  </si>
  <si>
    <t>263938002000002400</t>
  </si>
  <si>
    <t>263941000002000003</t>
  </si>
  <si>
    <t>273840000007000102</t>
  </si>
  <si>
    <t>273840000008000002</t>
  </si>
  <si>
    <t>273840000014000000</t>
  </si>
  <si>
    <t>273840000015000007</t>
  </si>
  <si>
    <t>273840000017000003</t>
  </si>
  <si>
    <t>273840000017000012</t>
  </si>
  <si>
    <t>273840000018000001</t>
  </si>
  <si>
    <t>273840000021000005</t>
  </si>
  <si>
    <t>273840000021000010</t>
  </si>
  <si>
    <t>273840002000002817</t>
  </si>
  <si>
    <t>273840002000003200</t>
  </si>
  <si>
    <t>273938000000000207</t>
  </si>
  <si>
    <t>273938000000000305</t>
  </si>
  <si>
    <t>273938001000000100</t>
  </si>
  <si>
    <t>273941000001000003</t>
  </si>
  <si>
    <t>273941000014000000</t>
  </si>
  <si>
    <t>283840000056000009</t>
  </si>
  <si>
    <t>283840000056000018</t>
  </si>
  <si>
    <t>283940000000000103</t>
  </si>
  <si>
    <t>283940002000001800</t>
  </si>
  <si>
    <t>283940002000001900</t>
  </si>
  <si>
    <t>283940002000002000</t>
  </si>
  <si>
    <t>283940002000002300</t>
  </si>
  <si>
    <t>283940002000002400</t>
  </si>
  <si>
    <t>283940002000003000</t>
  </si>
  <si>
    <t>283940002000003100</t>
  </si>
  <si>
    <t>283940002000003300</t>
  </si>
  <si>
    <t>283940002000003400</t>
  </si>
  <si>
    <t>283940002000003500</t>
  </si>
  <si>
    <t>283941000001000207</t>
  </si>
  <si>
    <t>283941000001000305</t>
  </si>
  <si>
    <t>283941000003000007</t>
  </si>
  <si>
    <t>283941000010000100</t>
  </si>
  <si>
    <t>283941000010000208</t>
  </si>
  <si>
    <t>283941000012000008</t>
  </si>
  <si>
    <t>293840000000000201</t>
  </si>
  <si>
    <t>293939000000000602</t>
  </si>
  <si>
    <t>293939000000000610</t>
  </si>
  <si>
    <t>293939000000000620</t>
  </si>
  <si>
    <t>293939000000000630</t>
  </si>
  <si>
    <t>293939000000000700</t>
  </si>
  <si>
    <t>293939000000000719</t>
  </si>
  <si>
    <t>293939000000000728</t>
  </si>
  <si>
    <t>293939000000000730</t>
  </si>
  <si>
    <t>293939000000000740</t>
  </si>
  <si>
    <t>293940000000000101</t>
  </si>
  <si>
    <t>293941000001000009</t>
  </si>
  <si>
    <t>293941000001000107</t>
  </si>
  <si>
    <t>293941000003000005</t>
  </si>
  <si>
    <t>303838001000000100</t>
  </si>
  <si>
    <t>303838001000000300</t>
  </si>
  <si>
    <t>303838001000000410</t>
  </si>
  <si>
    <t>303838001000000420</t>
  </si>
  <si>
    <t>303838001000000430</t>
  </si>
  <si>
    <t>303838001000000440</t>
  </si>
  <si>
    <t>303838001000000450</t>
  </si>
  <si>
    <t>303838001000000460</t>
  </si>
  <si>
    <t>303838001000000700</t>
  </si>
  <si>
    <t>303840000000000230</t>
  </si>
  <si>
    <t>303840000000000240</t>
  </si>
  <si>
    <t>303840001000000100</t>
  </si>
  <si>
    <t>303840001000000200</t>
  </si>
  <si>
    <t>303840001000000300</t>
  </si>
  <si>
    <t>303840001000000400</t>
  </si>
  <si>
    <t>303840001000000500</t>
  </si>
  <si>
    <t>303840001000000600</t>
  </si>
  <si>
    <t>303840001000000700</t>
  </si>
  <si>
    <t>303840001000000800</t>
  </si>
  <si>
    <t>303840001000002400</t>
  </si>
  <si>
    <t>303840001000002500</t>
  </si>
  <si>
    <t>303840001000002600</t>
  </si>
  <si>
    <t>303840001000002700</t>
  </si>
  <si>
    <t>303840001000002800</t>
  </si>
  <si>
    <t>303840001000002900</t>
  </si>
  <si>
    <t>303840001000003000</t>
  </si>
  <si>
    <t>303840001000003100</t>
  </si>
  <si>
    <t>303840001000003200</t>
  </si>
  <si>
    <t>303840001000003300</t>
  </si>
  <si>
    <t>303840001000003400</t>
  </si>
  <si>
    <t>303840001000003500</t>
  </si>
  <si>
    <t>303840001000003600</t>
  </si>
  <si>
    <t>303840001000003700</t>
  </si>
  <si>
    <t>303840001000003800</t>
  </si>
  <si>
    <t>303840001000003900</t>
  </si>
  <si>
    <t>303840001000004000</t>
  </si>
  <si>
    <t>303840001000004100</t>
  </si>
  <si>
    <t>303840001000004200</t>
  </si>
  <si>
    <t>303840001000004300</t>
  </si>
  <si>
    <t>303840001000004400</t>
  </si>
  <si>
    <t>303840001000004500</t>
  </si>
  <si>
    <t>303840001000004600</t>
  </si>
  <si>
    <t>303840001000004700</t>
  </si>
  <si>
    <t>303939001000000510</t>
  </si>
  <si>
    <t>303939001000000609</t>
  </si>
  <si>
    <t>303939001000000707</t>
  </si>
  <si>
    <t>303939001000000805</t>
  </si>
  <si>
    <t>303939001000000903</t>
  </si>
  <si>
    <t>303939001000001001</t>
  </si>
  <si>
    <t>303939001000001109</t>
  </si>
  <si>
    <t>303939001000001110</t>
  </si>
  <si>
    <t>303939001000001207</t>
  </si>
  <si>
    <t>303939001000006104</t>
  </si>
  <si>
    <t>303940000000000109</t>
  </si>
  <si>
    <t>303940000000000118</t>
  </si>
  <si>
    <t>303941000001000007</t>
  </si>
  <si>
    <t>3102-131-0001-000-2</t>
  </si>
  <si>
    <t>3118-131-0001-000-1</t>
  </si>
  <si>
    <t>3118-143-0001-000-8</t>
  </si>
  <si>
    <t>3118-421-0001-000-1</t>
  </si>
  <si>
    <t>3125-141-0001-000-4</t>
  </si>
  <si>
    <t>3126-431-0001-000-7</t>
  </si>
  <si>
    <t>3129-111-0001-000-3</t>
  </si>
  <si>
    <t>3135-111-0001-010-5</t>
  </si>
  <si>
    <t>3135-311-0001-000-6</t>
  </si>
  <si>
    <t>313839000000000110</t>
  </si>
  <si>
    <t>313840000000000207</t>
  </si>
  <si>
    <t>313939000000000109</t>
  </si>
  <si>
    <t>3201-111-0003-000-8</t>
  </si>
  <si>
    <t>3201-141-0035-000-4</t>
  </si>
  <si>
    <t>3201-244-0039-000-8</t>
  </si>
  <si>
    <t>3202-121-0001-000-8</t>
  </si>
  <si>
    <t>3202-333-0025-000-3</t>
  </si>
  <si>
    <t>3202-424-0030-000-0</t>
  </si>
  <si>
    <t>3202-431-0015-000-1</t>
  </si>
  <si>
    <t>3202-431-0015-010-4</t>
  </si>
  <si>
    <t>3202-431-0015-020-7</t>
  </si>
  <si>
    <t>3202-431-0015-030-0</t>
  </si>
  <si>
    <t>3202-500-0001-000-1</t>
  </si>
  <si>
    <t>3202-500-0002-000-8</t>
  </si>
  <si>
    <t>3202-500-0003-000-5</t>
  </si>
  <si>
    <t>3202-500-0004-000-2</t>
  </si>
  <si>
    <t>3202-500-0005-000-9</t>
  </si>
  <si>
    <t>3202-500-0006-000-6</t>
  </si>
  <si>
    <t>3202-500-0007-000-3</t>
  </si>
  <si>
    <t>3202-500-0008-000-0</t>
  </si>
  <si>
    <t>3205-323-0026-000-8</t>
  </si>
  <si>
    <t>3206-111-0002-000-6</t>
  </si>
  <si>
    <t>3208-213-0032-000-4</t>
  </si>
  <si>
    <t>3209-311-0001-000-2</t>
  </si>
  <si>
    <t>3209-500-0001-000-2</t>
  </si>
  <si>
    <t>3209-500-0002-000-9</t>
  </si>
  <si>
    <t>3209-500-0003-000-6</t>
  </si>
  <si>
    <t>3209-500-0004-010-6</t>
  </si>
  <si>
    <t>3209-500-0004-020-9</t>
  </si>
  <si>
    <t>3209-501-0001-000-5</t>
  </si>
  <si>
    <t>3209-700-0001-000-6</t>
  </si>
  <si>
    <t>3209-700-0002-000-3</t>
  </si>
  <si>
    <t>3209-700-0003-000-0</t>
  </si>
  <si>
    <t>3209-700-0004-000-7</t>
  </si>
  <si>
    <t>3209-700-0005-000-4</t>
  </si>
  <si>
    <t>3209-700-0006-000-1</t>
  </si>
  <si>
    <t>3209-700-0007-000-8</t>
  </si>
  <si>
    <t>3209-700-0008-000-5</t>
  </si>
  <si>
    <t>3210-112-0011-000-8</t>
  </si>
  <si>
    <t>3210-121-0011-000-6</t>
  </si>
  <si>
    <t>3210-122-0001-000-6</t>
  </si>
  <si>
    <t>3210-141-0001-000-5</t>
  </si>
  <si>
    <t>3210-211-0001-000-9</t>
  </si>
  <si>
    <t>3210-411-0001-000-3</t>
  </si>
  <si>
    <t>3211-122-0005-000-7</t>
  </si>
  <si>
    <t>3211-811-0011-000-7</t>
  </si>
  <si>
    <t>3211-811-0012-000-4</t>
  </si>
  <si>
    <t>3211-811-0024-000-1</t>
  </si>
  <si>
    <t>3212-131-0001-000-0</t>
  </si>
  <si>
    <t>3212-131-0002-000-7</t>
  </si>
  <si>
    <t>3212-131-0003-000-4</t>
  </si>
  <si>
    <t>3212-141-0001-000-1</t>
  </si>
  <si>
    <t>3212-311-0001-000-2</t>
  </si>
  <si>
    <t>3212-311-0001-010-5</t>
  </si>
  <si>
    <t>3212-331-0001-000-4</t>
  </si>
  <si>
    <t>3212-431-0001-000-1</t>
  </si>
  <si>
    <t>3213-111-0002-000-8</t>
  </si>
  <si>
    <t>3213-211-0001-000-8</t>
  </si>
  <si>
    <t>3213-311-0001-000-5</t>
  </si>
  <si>
    <t>3213-411-0001-000-2</t>
  </si>
  <si>
    <t>3213-421-0001-000-3</t>
  </si>
  <si>
    <t>3214-123-0001-000-1</t>
  </si>
  <si>
    <t>3214-123-0002-000-8</t>
  </si>
  <si>
    <t>3214-141-0001-000-7</t>
  </si>
  <si>
    <t>3214-211-0001-000-1</t>
  </si>
  <si>
    <t>3214-211-0002-000-8</t>
  </si>
  <si>
    <t>3214-213-0001-000-7</t>
  </si>
  <si>
    <t>3214-213-0002-000-4</t>
  </si>
  <si>
    <t>3214-231-0001-000-3</t>
  </si>
  <si>
    <t>3214-231-0002-000-0</t>
  </si>
  <si>
    <t>3214-233-0001-000-9</t>
  </si>
  <si>
    <t>3214-311-0001-000-8</t>
  </si>
  <si>
    <t>3214-500-0002-000-5</t>
  </si>
  <si>
    <t>3214-500-0003-000-2</t>
  </si>
  <si>
    <t>3214-500-0004-000-9</t>
  </si>
  <si>
    <t>3215-111-0003-000-1</t>
  </si>
  <si>
    <t>3220-800-0001-000-8</t>
  </si>
  <si>
    <t>3220-800-0002-000-5</t>
  </si>
  <si>
    <t>3221-111-0002-010-6</t>
  </si>
  <si>
    <t>3222-111-0002-000-6</t>
  </si>
  <si>
    <t>3223-111-0002-000-9</t>
  </si>
  <si>
    <t>3223-431-0001-000-5</t>
  </si>
  <si>
    <t>3224-111-0002-000-2</t>
  </si>
  <si>
    <t>3224-122-0015-000-0</t>
  </si>
  <si>
    <t>3224-311-0001-000-9</t>
  </si>
  <si>
    <t>3224-413-0026-000-3</t>
  </si>
  <si>
    <t>3225-111-0001-000-8</t>
  </si>
  <si>
    <t>3226-111-0001-000-1</t>
  </si>
  <si>
    <t>3226-222-0015-000-3</t>
  </si>
  <si>
    <t>3226-433-0001-000-0</t>
  </si>
  <si>
    <t>3229-211-0001-000-7</t>
  </si>
  <si>
    <t>3229-211-0002-000-4</t>
  </si>
  <si>
    <t>3229-211-0003-000-1</t>
  </si>
  <si>
    <t>3229-212-0001-000-0</t>
  </si>
  <si>
    <t>3229-212-0002-000-7</t>
  </si>
  <si>
    <t>3229-213-0001-000-3</t>
  </si>
  <si>
    <t>3229-222-0001-000-1</t>
  </si>
  <si>
    <t>3229-223-0001-000-4</t>
  </si>
  <si>
    <t>3229-223-0001-010-7</t>
  </si>
  <si>
    <t>3229-223-0001-020-0</t>
  </si>
  <si>
    <t>3229-223-0001-030-3</t>
  </si>
  <si>
    <t>3229-224-0001-000-7</t>
  </si>
  <si>
    <t>3229-233-0002-000-2</t>
  </si>
  <si>
    <t>3229-234-0001-000-8</t>
  </si>
  <si>
    <t>3229-241-0001-000-0</t>
  </si>
  <si>
    <t>3229-243-0001-000-6</t>
  </si>
  <si>
    <t>3229-244-0001-000-9</t>
  </si>
  <si>
    <t>3229-323-0004-000-2</t>
  </si>
  <si>
    <t>3229-323-0005-000-9</t>
  </si>
  <si>
    <t>3229-323-0006-000-6</t>
  </si>
  <si>
    <t>3229-323-0007-000-3</t>
  </si>
  <si>
    <t>3229-333-0001-000-2</t>
  </si>
  <si>
    <t>3229-333-0002-000-9</t>
  </si>
  <si>
    <t>3229-341-0003-000-1</t>
  </si>
  <si>
    <t>3230-311-0001-000-8</t>
  </si>
  <si>
    <t>3232-131-0001-000-2</t>
  </si>
  <si>
    <t>3232-141-0001-000-3</t>
  </si>
  <si>
    <t>3232-211-0001-000-7</t>
  </si>
  <si>
    <t>3232-221-0001-000-8</t>
  </si>
  <si>
    <t>3232-333-0027-000-0</t>
  </si>
  <si>
    <t>3233-122-0015-000-8</t>
  </si>
  <si>
    <t>3234-111-0002-000-3</t>
  </si>
  <si>
    <t>3234-111-0004-000-7</t>
  </si>
  <si>
    <t>3234-121-0001-000-7</t>
  </si>
  <si>
    <t>3234-144-0038-000-6</t>
  </si>
  <si>
    <t>3234-211-0001-000-3</t>
  </si>
  <si>
    <t>3234-211-0002-000-0</t>
  </si>
  <si>
    <t>3234-211-0003-000-7</t>
  </si>
  <si>
    <t>3234-211-0004-000-4</t>
  </si>
  <si>
    <t>3234-231-0001-000-5</t>
  </si>
  <si>
    <t>3234-231-0002-000-2</t>
  </si>
  <si>
    <t>3234-231-0004-000-6</t>
  </si>
  <si>
    <t>3234-311-0002-000-7</t>
  </si>
  <si>
    <t>3234-311-0003-000-4</t>
  </si>
  <si>
    <t>3234-311-0004-000-1</t>
  </si>
  <si>
    <t>3234-331-0001-010-5</t>
  </si>
  <si>
    <t>3234-331-0002-000-9</t>
  </si>
  <si>
    <t>3234-333-0001-000-8</t>
  </si>
  <si>
    <t>3234-333-0001-010-1</t>
  </si>
  <si>
    <t>3234-333-0002-000-5</t>
  </si>
  <si>
    <t>3234-333-0025-000-2</t>
  </si>
  <si>
    <t>3234-411-0001-000-7</t>
  </si>
  <si>
    <t>3234-411-0002-000-4</t>
  </si>
  <si>
    <t>3234-413-0002-000-0</t>
  </si>
  <si>
    <t>3234-422-0001-000-1</t>
  </si>
  <si>
    <t>3234-424-0001-000-7</t>
  </si>
  <si>
    <t>3234-433-0001-000-5</t>
  </si>
  <si>
    <t>3235-111-0001-000-9</t>
  </si>
  <si>
    <t>3235-212-0001-000-9</t>
  </si>
  <si>
    <t>3235-212-0002-000-6</t>
  </si>
  <si>
    <t>3236-111-0001-000-2</t>
  </si>
  <si>
    <t>3236-311-0021-000-2</t>
  </si>
  <si>
    <t>3236-311-0021-010-5</t>
  </si>
  <si>
    <t>3236-411-0001-000-3</t>
  </si>
  <si>
    <t>3236-444-0030-000-7</t>
  </si>
  <si>
    <t>323840000000000205</t>
  </si>
  <si>
    <t>323938001015000008</t>
  </si>
  <si>
    <t>323938001016000006</t>
  </si>
  <si>
    <t>323938001016000104</t>
  </si>
  <si>
    <t>323938001022000004</t>
  </si>
  <si>
    <t>323938001022000102</t>
  </si>
  <si>
    <t>323938001023000100</t>
  </si>
  <si>
    <t>323938001024000000</t>
  </si>
  <si>
    <t>323938001025000007</t>
  </si>
  <si>
    <t>323938001025000105</t>
  </si>
  <si>
    <t>323938001026000005</t>
  </si>
  <si>
    <t>323938001026000100</t>
  </si>
  <si>
    <t>323938001030000007</t>
  </si>
  <si>
    <t>323938001031000005</t>
  </si>
  <si>
    <t>323938001039000008</t>
  </si>
  <si>
    <t>323939000000000107</t>
  </si>
  <si>
    <t>323939000000000205</t>
  </si>
  <si>
    <t>323939001000000400</t>
  </si>
  <si>
    <t>323939001000000507</t>
  </si>
  <si>
    <t>323939001000000605</t>
  </si>
  <si>
    <t>323939001000000703</t>
  </si>
  <si>
    <t>323939001000000801</t>
  </si>
  <si>
    <t>323939001000000909</t>
  </si>
  <si>
    <t>323939001000001007</t>
  </si>
  <si>
    <t>323939001000001105</t>
  </si>
  <si>
    <t>323939001000001203</t>
  </si>
  <si>
    <t>323939001000001409</t>
  </si>
  <si>
    <t>3302-212-0001-000-4</t>
  </si>
  <si>
    <t>3303-221-0000-000-8</t>
  </si>
  <si>
    <t>3303-223-0001-000-1</t>
  </si>
  <si>
    <t>3303-412-0001-000-1</t>
  </si>
  <si>
    <t>3304-501-0028-000-2</t>
  </si>
  <si>
    <t>3304-501-0031-000-6</t>
  </si>
  <si>
    <t>3304-501-0056-000-7</t>
  </si>
  <si>
    <t>3304-501-0057-000-4</t>
  </si>
  <si>
    <t>3304-501-0058-000-1</t>
  </si>
  <si>
    <t>3304-501-0059-000-8</t>
  </si>
  <si>
    <t>3304-601-0002-000-1</t>
  </si>
  <si>
    <t>3304-601-0003-000-8</t>
  </si>
  <si>
    <t>3304-601-0004-000-5</t>
  </si>
  <si>
    <t>3304-602-0002-000-4</t>
  </si>
  <si>
    <t>3304-602-0003-000-1</t>
  </si>
  <si>
    <t>3304-603-0002-000-7</t>
  </si>
  <si>
    <t>3304-603-0003-000-4</t>
  </si>
  <si>
    <t>3304-603-0004-000-1</t>
  </si>
  <si>
    <t>3304-603-0005-000-8</t>
  </si>
  <si>
    <t>3304-603-0006-000-5</t>
  </si>
  <si>
    <t>3304-603-0007-000-2</t>
  </si>
  <si>
    <t>3304-603-0008-000-9</t>
  </si>
  <si>
    <t>3305-141-0000-000-9</t>
  </si>
  <si>
    <t>3305-142-0000-000-2</t>
  </si>
  <si>
    <t>3305-222-0000-000-7</t>
  </si>
  <si>
    <t>3305-300-0000-000-6</t>
  </si>
  <si>
    <t>3305-322-0010-000-7</t>
  </si>
  <si>
    <t>3306-111-0002-000-3</t>
  </si>
  <si>
    <t>3306-210-0002-000-7</t>
  </si>
  <si>
    <t>3306-311-0002-000-7</t>
  </si>
  <si>
    <t>3306-400-0000-000-6</t>
  </si>
  <si>
    <t>3307-111-0002-000-6</t>
  </si>
  <si>
    <t>3307-230-0000-000-8</t>
  </si>
  <si>
    <t>3307-311-0000-000-6</t>
  </si>
  <si>
    <t>3307-313-0000-000-2</t>
  </si>
  <si>
    <t>3307-410-0000-000-0</t>
  </si>
  <si>
    <t>3307-430-0000-000-2</t>
  </si>
  <si>
    <t>3308-111-0001-000-2</t>
  </si>
  <si>
    <t>3308-112-0000-000-8</t>
  </si>
  <si>
    <t>3308-121-0000-000-6</t>
  </si>
  <si>
    <t>3308-122-0000-000-9</t>
  </si>
  <si>
    <t>3308-131-0000-000-7</t>
  </si>
  <si>
    <t>3308-132-0000-000-0</t>
  </si>
  <si>
    <t>3308-140-0000-000-5</t>
  </si>
  <si>
    <t>3308-210-0000-000-9</t>
  </si>
  <si>
    <t>3308-220-0000-000-0</t>
  </si>
  <si>
    <t>3308-230-0000-000-1</t>
  </si>
  <si>
    <t>3308-241-0000-000-5</t>
  </si>
  <si>
    <t>3308-320-0000-000-7</t>
  </si>
  <si>
    <t>3308-320-0001-000-4</t>
  </si>
  <si>
    <t>3308-330-0000-000-8</t>
  </si>
  <si>
    <t>3308-341-0001-000-9</t>
  </si>
  <si>
    <t>3308-410-0000-000-3</t>
  </si>
  <si>
    <t>3308-421-0000-000-7</t>
  </si>
  <si>
    <t>3308-422-0000-000-0</t>
  </si>
  <si>
    <t>3308-431-0000-000-8</t>
  </si>
  <si>
    <t>3308-432-0000-000-1</t>
  </si>
  <si>
    <t>3308-440-0000-000-6</t>
  </si>
  <si>
    <t>3308-443-0001-000-2</t>
  </si>
  <si>
    <t>3309-311-0001-000-9</t>
  </si>
  <si>
    <t>3309-323-0001-000-6</t>
  </si>
  <si>
    <t>3309-605-0047-000-5</t>
  </si>
  <si>
    <t>3309-605-0050-000-9</t>
  </si>
  <si>
    <t>3309-605-0051-000-6</t>
  </si>
  <si>
    <t>3317-111-0000-000-3</t>
  </si>
  <si>
    <t>3317-121-0000-000-4</t>
  </si>
  <si>
    <t>3317-121-0000-010-7</t>
  </si>
  <si>
    <t>3317-211-0000-000-0</t>
  </si>
  <si>
    <t>3317-213-0000-000-6</t>
  </si>
  <si>
    <t>3317-221-0000-000-1</t>
  </si>
  <si>
    <t>3317-231-0000-000-2</t>
  </si>
  <si>
    <t>3317-233-0000-000-8</t>
  </si>
  <si>
    <t>3317-240-0000-000-0</t>
  </si>
  <si>
    <t>3317-310-0000-000-4</t>
  </si>
  <si>
    <t>3317-322-0000-000-1</t>
  </si>
  <si>
    <t>3317-332-0000-000-2</t>
  </si>
  <si>
    <t>3318-111-0002-000-0</t>
  </si>
  <si>
    <t>3318-140-0000-000-6</t>
  </si>
  <si>
    <t>3318-300-0000-000-6</t>
  </si>
  <si>
    <t>3318-410-0000-000-4</t>
  </si>
  <si>
    <t>3318-441-0001-000-7</t>
  </si>
  <si>
    <t>3319-100-0000-000-5</t>
  </si>
  <si>
    <t>3319-122-0001-000-0</t>
  </si>
  <si>
    <t>3319-212-0001-000-6</t>
  </si>
  <si>
    <t>3319-221-0000-000-7</t>
  </si>
  <si>
    <t>3320-323-0001-000-1</t>
  </si>
  <si>
    <t>3329-130-0000-000-9</t>
  </si>
  <si>
    <t>3329-333-0001-000-9</t>
  </si>
  <si>
    <t>3331-111-0000-000-7</t>
  </si>
  <si>
    <t>3332-000-0000-000-9</t>
  </si>
  <si>
    <t>3333-344-0001-000-6</t>
  </si>
  <si>
    <t>3333-431-0001-000-3</t>
  </si>
  <si>
    <t>333741000000001104</t>
  </si>
  <si>
    <t>NORTH MID- ESTUARY</t>
  </si>
  <si>
    <t>333741000000001202</t>
  </si>
  <si>
    <t>333741000000001300</t>
  </si>
  <si>
    <t>333741000000001408</t>
  </si>
  <si>
    <t>333741000000001505</t>
  </si>
  <si>
    <t>333741000000001603</t>
  </si>
  <si>
    <t>333741000000001701</t>
  </si>
  <si>
    <t>333741000000002201</t>
  </si>
  <si>
    <t>333741000000002210</t>
  </si>
  <si>
    <t>333741000000002602</t>
  </si>
  <si>
    <t>333741000000002620</t>
  </si>
  <si>
    <t>333741000000003004</t>
  </si>
  <si>
    <t>333741000000003102</t>
  </si>
  <si>
    <t>333741000000003200</t>
  </si>
  <si>
    <t>333840000000000114</t>
  </si>
  <si>
    <t>333939000000000105</t>
  </si>
  <si>
    <t>333939000000000114</t>
  </si>
  <si>
    <t>333941000002000009</t>
  </si>
  <si>
    <t>3403-321-0001-000-9</t>
  </si>
  <si>
    <t>3403-321-0001-020-5</t>
  </si>
  <si>
    <t>3403-322-0002-000-9</t>
  </si>
  <si>
    <t>3403-502-0064-000-3</t>
  </si>
  <si>
    <t>3403-502-0130-000-7</t>
  </si>
  <si>
    <t>3403-502-0131-000-4</t>
  </si>
  <si>
    <t>3403-502-0131-010-7</t>
  </si>
  <si>
    <t>3403-502-0132-000-1</t>
  </si>
  <si>
    <t>3403-502-0138-000-3</t>
  </si>
  <si>
    <t>3403-502-0139-000-0</t>
  </si>
  <si>
    <t>3403-502-0242-000-5</t>
  </si>
  <si>
    <t>3403-502-0351-000-2</t>
  </si>
  <si>
    <t>3403-502-0352-000-9</t>
  </si>
  <si>
    <t>3403-502-0354-000-3</t>
  </si>
  <si>
    <t>3409-113-0001-000-8</t>
  </si>
  <si>
    <t>3409-411-0001-000-3</t>
  </si>
  <si>
    <t>3409-411-0002-000-0</t>
  </si>
  <si>
    <t>3409-412-0001-000-6</t>
  </si>
  <si>
    <t>3409-412-0001-010-9</t>
  </si>
  <si>
    <t>3409-502-0005-000-0</t>
  </si>
  <si>
    <t>3409-502-0006-010-0</t>
  </si>
  <si>
    <t>3409-502-0006-050-2</t>
  </si>
  <si>
    <t>3409-502-0007-000-4</t>
  </si>
  <si>
    <t>3409-504-0002-000-5</t>
  </si>
  <si>
    <t>3409-504-0003-000-2</t>
  </si>
  <si>
    <t>3409-505-0003-000-5</t>
  </si>
  <si>
    <t>3410-332-0010-000-1</t>
  </si>
  <si>
    <t>3410-701-0006-000-2</t>
  </si>
  <si>
    <t>3410-702-0057-000-7</t>
  </si>
  <si>
    <t>3414-501-0505-000-8</t>
  </si>
  <si>
    <t>3414-501-0508-000-9</t>
  </si>
  <si>
    <t>3414-501-0509-000-6</t>
  </si>
  <si>
    <t>3414-501-0510-000-6</t>
  </si>
  <si>
    <t>3414-501-0511-000-3</t>
  </si>
  <si>
    <t>3414-501-0602-000-8</t>
  </si>
  <si>
    <t>3414-501-0604-000-2</t>
  </si>
  <si>
    <t>3414-501-0615-000-2</t>
  </si>
  <si>
    <t>3415-501-0015-000-9</t>
  </si>
  <si>
    <t>3415-501-0016-000-6</t>
  </si>
  <si>
    <t>3415-501-0020-000-7</t>
  </si>
  <si>
    <t>3415-501-0025-000-2</t>
  </si>
  <si>
    <t>3415-501-0025-010-5</t>
  </si>
  <si>
    <t>3415-501-0035-000-5</t>
  </si>
  <si>
    <t>3415-501-0036-000-2</t>
  </si>
  <si>
    <t>3415-501-0036-010-5</t>
  </si>
  <si>
    <t>3415-501-0040-000-3</t>
  </si>
  <si>
    <t>3416-134-0002-000-2</t>
  </si>
  <si>
    <t>3416-141-0001-000-7</t>
  </si>
  <si>
    <t>3416-141-0002-000-4</t>
  </si>
  <si>
    <t>3416-411-0003-000-9</t>
  </si>
  <si>
    <t>3423-500-0003-000-4</t>
  </si>
  <si>
    <t>3423-500-0004-000-1</t>
  </si>
  <si>
    <t>343837000000000305</t>
  </si>
  <si>
    <t>343838000000000401</t>
  </si>
  <si>
    <t>343941000001000009</t>
  </si>
  <si>
    <t>343941000002000105</t>
  </si>
  <si>
    <t>343941000003000005</t>
  </si>
  <si>
    <t>353839000000000200</t>
  </si>
  <si>
    <t>353938000000000102</t>
  </si>
  <si>
    <t>353938000000000308</t>
  </si>
  <si>
    <t>353939000000000404</t>
  </si>
  <si>
    <t>363837001000000700</t>
  </si>
  <si>
    <t>363837001000000808</t>
  </si>
  <si>
    <t>363837001000000906</t>
  </si>
  <si>
    <t>363839000000000128</t>
  </si>
  <si>
    <t>363839000000000130</t>
  </si>
  <si>
    <t>363839000000400017</t>
  </si>
  <si>
    <t>363938000000000100</t>
  </si>
  <si>
    <t>363939000000000310</t>
  </si>
  <si>
    <t>363939000000000402</t>
  </si>
  <si>
    <t>363939001000000100</t>
  </si>
  <si>
    <t>383841002039000108</t>
  </si>
  <si>
    <t>4104-212-0012-020-5</t>
  </si>
  <si>
    <t>4104-212-0018-010-4</t>
  </si>
  <si>
    <t>4104-213-0001-000-2</t>
  </si>
  <si>
    <t>4104-223-0001-000-3</t>
  </si>
  <si>
    <t>4104-233-0002-000-1</t>
  </si>
  <si>
    <t>4104-344-0040-000-0</t>
  </si>
  <si>
    <t>4105-111-0001-000-2</t>
  </si>
  <si>
    <t>4105-111-0002-000-9</t>
  </si>
  <si>
    <t>4105-113-0002-000-5</t>
  </si>
  <si>
    <t>4105-131-0013-000-1</t>
  </si>
  <si>
    <t>4105-133-0001-000-0</t>
  </si>
  <si>
    <t>4105-141-0001-000-5</t>
  </si>
  <si>
    <t>4105-143-0001-000-1</t>
  </si>
  <si>
    <t>4109-414-0038-000-2</t>
  </si>
  <si>
    <t>4109-433-0001-000-3</t>
  </si>
  <si>
    <t>4109-443-0001-000-4</t>
  </si>
  <si>
    <t>4109-443-0002-000-1</t>
  </si>
  <si>
    <t>4109-444-0001-000-7</t>
  </si>
  <si>
    <t>4110-333-0001-000-0</t>
  </si>
  <si>
    <t>4110-433-0020-000-6</t>
  </si>
  <si>
    <t>4115-123-0001-000-0</t>
  </si>
  <si>
    <t>4115-212-0001-000-3</t>
  </si>
  <si>
    <t>4115-212-0002-000-0</t>
  </si>
  <si>
    <t>4115-212-0003-000-7</t>
  </si>
  <si>
    <t>4115-213-0001-000-6</t>
  </si>
  <si>
    <t>4115-213-0002-000-3</t>
  </si>
  <si>
    <t>4115-234-0001-000-1</t>
  </si>
  <si>
    <t>4115-241-0001-000-3</t>
  </si>
  <si>
    <t>4119-331-0001-000-1</t>
  </si>
  <si>
    <t>4120-111-0001-000-9</t>
  </si>
  <si>
    <t>4120-332-0001-000-8</t>
  </si>
  <si>
    <t>4201-111-0015-000-8</t>
  </si>
  <si>
    <t>4201-113-0001-020-9</t>
  </si>
  <si>
    <t>4201-131-0001-000-9</t>
  </si>
  <si>
    <t>4201-131-0002-000-6</t>
  </si>
  <si>
    <t>4201-132-0001-000-2</t>
  </si>
  <si>
    <t>4201-134-0001-000-8</t>
  </si>
  <si>
    <t>4201-134-0003-000-2</t>
  </si>
  <si>
    <t>4201-134-0003-010-5</t>
  </si>
  <si>
    <t>4201-141-0001-000-0</t>
  </si>
  <si>
    <t>4202-111-0001-000-0</t>
  </si>
  <si>
    <t>4202-212-0003-000-4</t>
  </si>
  <si>
    <t>4202-431-0001-000-3</t>
  </si>
  <si>
    <t>4202-432-0001-000-6</t>
  </si>
  <si>
    <t>4202-432-0002-000-3</t>
  </si>
  <si>
    <t>4202-433-0002-000-6</t>
  </si>
  <si>
    <t>4202-441-0005-000-2</t>
  </si>
  <si>
    <t>4203-121-0001-000-4</t>
  </si>
  <si>
    <t>4203-211-0001-000-0</t>
  </si>
  <si>
    <t>4203-221-0001-000-1</t>
  </si>
  <si>
    <t>4203-223-0001-000-7</t>
  </si>
  <si>
    <t>4203-231-0001-000-2</t>
  </si>
  <si>
    <t>4203-231-0001-010-5</t>
  </si>
  <si>
    <t>4203-231-0002-000-9</t>
  </si>
  <si>
    <t>4203-231-0004-000-3</t>
  </si>
  <si>
    <t>4203-231-0005-000-0</t>
  </si>
  <si>
    <t>4204-331-0001-000-2</t>
  </si>
  <si>
    <t>4204-333-0001-000-8</t>
  </si>
  <si>
    <t>4208-131-0001-000-0</t>
  </si>
  <si>
    <t>4208-133-0001-000-6</t>
  </si>
  <si>
    <t>4208-211-0001-000-5</t>
  </si>
  <si>
    <t>4208-231-0001-000-7</t>
  </si>
  <si>
    <t>4208-311-0001-000-2</t>
  </si>
  <si>
    <t>4208-411-0001-000-9</t>
  </si>
  <si>
    <t>4208-431-0001-000-1</t>
  </si>
  <si>
    <t>4209-211-0001-000-8</t>
  </si>
  <si>
    <t>4209-222-0001-000-2</t>
  </si>
  <si>
    <t>4209-231-0001-000-0</t>
  </si>
  <si>
    <t>4209-311-0001-000-5</t>
  </si>
  <si>
    <t>4209-311-0003-000-9</t>
  </si>
  <si>
    <t>4209-321-0001-000-6</t>
  </si>
  <si>
    <t>4209-322-0001-000-6</t>
  </si>
  <si>
    <t>4209-331-0001-000-7</t>
  </si>
  <si>
    <t>4210-111-0002-000-2</t>
  </si>
  <si>
    <t>4210-121-0001-000-6</t>
  </si>
  <si>
    <t>4210-212-0001-000-5</t>
  </si>
  <si>
    <t>4210-212-0002-000-2</t>
  </si>
  <si>
    <t>4210-213-0001-000-8</t>
  </si>
  <si>
    <t>4210-221-0001-000-3</t>
  </si>
  <si>
    <t>4210-221-0003-000-7</t>
  </si>
  <si>
    <t>4210-222-0001-000-6</t>
  </si>
  <si>
    <t>4210-223-0001-000-9</t>
  </si>
  <si>
    <t>4210-223-0020-000-8</t>
  </si>
  <si>
    <t>4210-231-0001-000-4</t>
  </si>
  <si>
    <t>4210-241-0001-000-5</t>
  </si>
  <si>
    <t>4210-322-0001-000-3</t>
  </si>
  <si>
    <t>4210-322-0002-000-0</t>
  </si>
  <si>
    <t>4210-322-0002-010-3</t>
  </si>
  <si>
    <t>4210-323-0001-000-6</t>
  </si>
  <si>
    <t>4210-323-0002-000-3</t>
  </si>
  <si>
    <t>4210-323-0003-000-0</t>
  </si>
  <si>
    <t>4210-323-0004-000-7</t>
  </si>
  <si>
    <t>4210-323-0005-000-4</t>
  </si>
  <si>
    <t>4210-323-0006-000-1</t>
  </si>
  <si>
    <t>4210-333-0002-000-4</t>
  </si>
  <si>
    <t>4210-333-0003-000-1</t>
  </si>
  <si>
    <t>4210-333-0004-000-8</t>
  </si>
  <si>
    <t>4210-443-0003-000-9</t>
  </si>
  <si>
    <t>4211-111-0005-000-6</t>
  </si>
  <si>
    <t>4211-233-0026-000-4</t>
  </si>
  <si>
    <t>4211-241-0001-000-8</t>
  </si>
  <si>
    <t>4211-243-0001-000-4</t>
  </si>
  <si>
    <t>4212-122-0001-000-5</t>
  </si>
  <si>
    <t>4212-341-0001-000-8</t>
  </si>
  <si>
    <t>4212-423-0001-000-9</t>
  </si>
  <si>
    <t>4213-333-0001-000-6</t>
  </si>
  <si>
    <t>4213-333-0002-000-3</t>
  </si>
  <si>
    <t>4215-112-0001-000-3</t>
  </si>
  <si>
    <t>4215-112-0002-000-0</t>
  </si>
  <si>
    <t>4215-121-0001-000-1</t>
  </si>
  <si>
    <t>4215-121-0011-000-4</t>
  </si>
  <si>
    <t>4215-122-0012-000-4</t>
  </si>
  <si>
    <t>4215-122-0014-000-8</t>
  </si>
  <si>
    <t>4215-123-0025-000-1</t>
  </si>
  <si>
    <t>4215-132-0006-000-0</t>
  </si>
  <si>
    <t>4215-132-0023-000-5</t>
  </si>
  <si>
    <t>4215-223-0001-000-4</t>
  </si>
  <si>
    <t>4215-231-0021-000-5</t>
  </si>
  <si>
    <t>4215-233-0001-000-5</t>
  </si>
  <si>
    <t>4215-243-0001-010-9</t>
  </si>
  <si>
    <t>4215-321-0001-000-5</t>
  </si>
  <si>
    <t>4215-333-0001-000-2</t>
  </si>
  <si>
    <t>4215-600-0003-000-5</t>
  </si>
  <si>
    <t>4217-111-0001-000-6</t>
  </si>
  <si>
    <t>4217-111-0002-000-3</t>
  </si>
  <si>
    <t>4217-122-0001-000-0</t>
  </si>
  <si>
    <t>4217-601-0001-010-3</t>
  </si>
  <si>
    <t>4217-601-0002-000-7</t>
  </si>
  <si>
    <t>4217-601-0003-000-4</t>
  </si>
  <si>
    <t>4217-601-0004-000-1</t>
  </si>
  <si>
    <t>4217-601-0005-000-8</t>
  </si>
  <si>
    <t>4217-601-0006-000-5</t>
  </si>
  <si>
    <t>4217-601-0007-000-2</t>
  </si>
  <si>
    <t>4218-131-0005-000-9</t>
  </si>
  <si>
    <t>4218-313-0026-000-0</t>
  </si>
  <si>
    <t>4220-141-0001-000-9</t>
  </si>
  <si>
    <t>4220-434-0001-000-8</t>
  </si>
  <si>
    <t>4221-213-0016-000-0</t>
  </si>
  <si>
    <t>4221-221-0001-000-7</t>
  </si>
  <si>
    <t>4221-221-0009-000-3</t>
  </si>
  <si>
    <t>4221-221-0009-010-6</t>
  </si>
  <si>
    <t>4221-222-0001-000-0</t>
  </si>
  <si>
    <t>4221-222-0002-000-7</t>
  </si>
  <si>
    <t>4221-231-0001-000-8</t>
  </si>
  <si>
    <t>4221-231-0005-000-6</t>
  </si>
  <si>
    <t>4221-232-0035-000-8</t>
  </si>
  <si>
    <t>4221-232-0039-000-6</t>
  </si>
  <si>
    <t>4221-232-0039-010-9</t>
  </si>
  <si>
    <t>4221-232-0040-000-6</t>
  </si>
  <si>
    <t>4221-323-0010-000-6</t>
  </si>
  <si>
    <t>4221-332-0011-000-1</t>
  </si>
  <si>
    <t>4224-111-0002-000-5</t>
  </si>
  <si>
    <t>4224-111-0003-000-2</t>
  </si>
  <si>
    <t>4224-111-0003-010-5</t>
  </si>
  <si>
    <t>4224-111-0004-000-9</t>
  </si>
  <si>
    <t>4224-111-0005-000-6</t>
  </si>
  <si>
    <t>4224-111-0006-000-3</t>
  </si>
  <si>
    <t>4224-501-0002-000-2</t>
  </si>
  <si>
    <t>4224-501-0023-000-5</t>
  </si>
  <si>
    <t>4224-501-0024-000-2</t>
  </si>
  <si>
    <t>4224-501-0025-000-9</t>
  </si>
  <si>
    <t>4224-501-0026-000-6</t>
  </si>
  <si>
    <t>4224-501-0093-000-6</t>
  </si>
  <si>
    <t>4224-501-0100-000-9</t>
  </si>
  <si>
    <t>4233-121-0001-000-7</t>
  </si>
  <si>
    <t>4233-133-0001-000-4</t>
  </si>
  <si>
    <t>4305-100-0000-000-5</t>
  </si>
  <si>
    <t>4305-131-0001-000-8</t>
  </si>
  <si>
    <t>4305-322-0001-000-4</t>
  </si>
  <si>
    <t>4305-333-0002-000-5</t>
  </si>
  <si>
    <t>4306-100-0000-000-8</t>
  </si>
  <si>
    <t>4306-311-0000-000-6</t>
  </si>
  <si>
    <t>4307-411-0001-000-3</t>
  </si>
  <si>
    <t>4308-000-0000-000-7</t>
  </si>
  <si>
    <t>4308-132-0002-000-7</t>
  </si>
  <si>
    <t>4308-312-0001-000-2</t>
  </si>
  <si>
    <t>4308-331-0001-000-1</t>
  </si>
  <si>
    <t>4308-710-0004-000-5</t>
  </si>
  <si>
    <t>4315-323-0001-070-9</t>
  </si>
  <si>
    <t>4315-323-0001-080-2</t>
  </si>
  <si>
    <t>4315-323-0001-090-5</t>
  </si>
  <si>
    <t>4315-323-0001-100-9</t>
  </si>
  <si>
    <t>4315-500-0008-000-0</t>
  </si>
  <si>
    <t>4315-500-0011-000-4</t>
  </si>
  <si>
    <t>4315-500-0012-000-1</t>
  </si>
  <si>
    <t>4315-502-0003-000-1</t>
  </si>
  <si>
    <t>4315-502-0005-000-5</t>
  </si>
  <si>
    <t>4315-502-0006-000-2</t>
  </si>
  <si>
    <t>4315-502-0007-000-9</t>
  </si>
  <si>
    <t>4315-502-0008-000-6</t>
  </si>
  <si>
    <t>4315-502-0009-000-3</t>
  </si>
  <si>
    <t>4315-505-0001-000-6</t>
  </si>
  <si>
    <t>4315-505-0006-000-1</t>
  </si>
  <si>
    <t>4315-505-0008-000-5</t>
  </si>
  <si>
    <t>4315-505-0009-000-2</t>
  </si>
  <si>
    <t>4315-505-0012-000-6</t>
  </si>
  <si>
    <t>4315-506-0001-000-9</t>
  </si>
  <si>
    <t>4315-506-0002-000-6</t>
  </si>
  <si>
    <t>4315-601-0001-000-1</t>
  </si>
  <si>
    <t>4315-609-0001-000-5</t>
  </si>
  <si>
    <t>4315-609-0003-000-9</t>
  </si>
  <si>
    <t>4315-609-0004-000-6</t>
  </si>
  <si>
    <t>4315-610-0001-000-9</t>
  </si>
  <si>
    <t>4315-610-0002-000-6</t>
  </si>
  <si>
    <t>4315-700-0025-000-9</t>
  </si>
  <si>
    <t>4315-700-0030-000-7</t>
  </si>
  <si>
    <t>4315-700-0032-000-1</t>
  </si>
  <si>
    <t>4315-700-0033-000-8</t>
  </si>
  <si>
    <t>4315-700-0034-000-5</t>
  </si>
  <si>
    <t>4316-605-0005-000-4</t>
  </si>
  <si>
    <t>4317-331-0001-000-9</t>
  </si>
  <si>
    <t>4317-500-0003-000-1</t>
  </si>
  <si>
    <t>4318-331-0001-000-2</t>
  </si>
  <si>
    <t>4318-332-0001-000-5</t>
  </si>
  <si>
    <t>4319-113-0001-000-5</t>
  </si>
  <si>
    <t>4319-141-0002-000-9</t>
  </si>
  <si>
    <t>4321-131-0001-000-8</t>
  </si>
  <si>
    <t>4321-344-0001-000-2</t>
  </si>
  <si>
    <t>4322-600-0001-000-0</t>
  </si>
  <si>
    <t>4322-600-0004-000-1</t>
  </si>
  <si>
    <t>4322-600-0005-000-8</t>
  </si>
  <si>
    <t>4322-600-0007-000-2</t>
  </si>
  <si>
    <t>4322-600-0008-000-9</t>
  </si>
  <si>
    <t>4322-600-0009-000-6</t>
  </si>
  <si>
    <t>4322-600-0010-000-6</t>
  </si>
  <si>
    <t>4322-600-0012-000-0</t>
  </si>
  <si>
    <t>4322-600-0020-000-9</t>
  </si>
  <si>
    <t>4322-600-0021-000-6</t>
  </si>
  <si>
    <t>4322-600-0022-000-3</t>
  </si>
  <si>
    <t>4322-600-0023-000-0</t>
  </si>
  <si>
    <t>4322-600-0026-000-1</t>
  </si>
  <si>
    <t>4322-600-0027-000-8</t>
  </si>
  <si>
    <t>4322-700-0015-000-8</t>
  </si>
  <si>
    <t>4322-700-0016-000-5</t>
  </si>
  <si>
    <t>4328-331-0001-000-3</t>
  </si>
  <si>
    <t>4328-431-0001-000-0</t>
  </si>
  <si>
    <t>4333-124-0001-000-3</t>
  </si>
  <si>
    <t>4333-132-0001-000-8</t>
  </si>
  <si>
    <t>4333-133-0001-000-1</t>
  </si>
  <si>
    <t>4333-411-0001-000-4</t>
  </si>
  <si>
    <t>4333-421-0001-000-5</t>
  </si>
  <si>
    <t>4434-702-0006-000-2</t>
  </si>
  <si>
    <t>4434-702-0012-000-7</t>
  </si>
  <si>
    <t>473841000000000112</t>
  </si>
  <si>
    <t>473841000000000121</t>
  </si>
  <si>
    <t>473841000000000430</t>
  </si>
  <si>
    <t>473841002000005100</t>
  </si>
  <si>
    <t>473841002000005700</t>
  </si>
  <si>
    <t>473841002000005800</t>
  </si>
  <si>
    <t>473841002000006000</t>
  </si>
  <si>
    <t>473841002000006100</t>
  </si>
  <si>
    <t>553841000046000305</t>
  </si>
  <si>
    <t>553841000048000203</t>
  </si>
  <si>
    <t>553841000048000301</t>
  </si>
  <si>
    <t>553841000048000310</t>
  </si>
  <si>
    <t>553841000048000409</t>
  </si>
  <si>
    <t>553841000048000630</t>
  </si>
  <si>
    <t>553841000048000711</t>
  </si>
  <si>
    <t>553841000048000748</t>
  </si>
  <si>
    <t>553841000049000309</t>
  </si>
  <si>
    <t>553841000049000407</t>
  </si>
  <si>
    <t>553841000049000504</t>
  </si>
  <si>
    <t>553841000053000203</t>
  </si>
  <si>
    <t>553841000053000212</t>
  </si>
  <si>
    <t>553841000053000702</t>
  </si>
  <si>
    <t>553841000054000103</t>
  </si>
  <si>
    <t>553841000054000201</t>
  </si>
  <si>
    <t>553841000054000808</t>
  </si>
  <si>
    <t>553841000054000810</t>
  </si>
  <si>
    <t>553841000057000204</t>
  </si>
  <si>
    <t>553841000057000213</t>
  </si>
  <si>
    <t>553841000057000240</t>
  </si>
  <si>
    <t>553841000057000400</t>
  </si>
  <si>
    <t>553841000057000410</t>
  </si>
  <si>
    <t>553841000058000202</t>
  </si>
  <si>
    <t>553841000058000701</t>
  </si>
  <si>
    <t>553841000058000809</t>
  </si>
  <si>
    <t>553841000058000818</t>
  </si>
  <si>
    <t>553841000062000801</t>
  </si>
  <si>
    <t>553841000063000104</t>
  </si>
  <si>
    <t>553841000063000701</t>
  </si>
  <si>
    <t>553841000063000809</t>
  </si>
  <si>
    <t>553841000065000109</t>
  </si>
  <si>
    <t>553841000065000118</t>
  </si>
  <si>
    <t>553841000065000136</t>
  </si>
  <si>
    <t>553841000066000107</t>
  </si>
  <si>
    <t>553841000066000704</t>
  </si>
  <si>
    <t>553841000066000710</t>
  </si>
  <si>
    <t>553841000066000802</t>
  </si>
  <si>
    <t>553841000067000105</t>
  </si>
  <si>
    <t>SOUTH COASTAL</t>
  </si>
  <si>
    <t>553841020000000102</t>
  </si>
  <si>
    <t>553841020000000200</t>
  </si>
  <si>
    <t>553841480000000301</t>
  </si>
  <si>
    <t>553841480000000604</t>
  </si>
  <si>
    <t>553841480000000702</t>
  </si>
  <si>
    <t>553841590000000102</t>
  </si>
  <si>
    <t>553841590000000200</t>
  </si>
  <si>
    <t>553841590000000308</t>
  </si>
  <si>
    <t>LandUse</t>
  </si>
  <si>
    <t>Subwatershed</t>
  </si>
  <si>
    <t>FSAID6_acres</t>
  </si>
  <si>
    <t>ParcelNumber</t>
  </si>
  <si>
    <t>Parcel_Acres</t>
  </si>
  <si>
    <t>Row Labels</t>
  </si>
  <si>
    <t>Grand Total</t>
  </si>
  <si>
    <t>Sum of FSAID6_acres</t>
  </si>
  <si>
    <t>Count of ParcelNumber</t>
  </si>
  <si>
    <t>Class</t>
  </si>
  <si>
    <r>
      <t xml:space="preserve">≥ </t>
    </r>
    <r>
      <rPr>
        <sz val="11"/>
        <color theme="1"/>
        <rFont val="Book Antiqua"/>
        <family val="2"/>
      </rPr>
      <t>250</t>
    </r>
  </si>
  <si>
    <t>1 - &lt;50</t>
  </si>
  <si>
    <t>&lt; 1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</si>
  <si>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50</t>
    </r>
  </si>
  <si>
    <t>Division</t>
  </si>
  <si>
    <t>&lt; 50</t>
  </si>
  <si>
    <t>≥ 50</t>
  </si>
  <si>
    <t>≥ 250</t>
  </si>
  <si>
    <t>FSAID 6 Acres</t>
  </si>
  <si>
    <t>Land Use</t>
  </si>
  <si>
    <t>Number of Parcels</t>
  </si>
  <si>
    <t>Acres</t>
  </si>
  <si>
    <t>Class II</t>
  </si>
  <si>
    <t>&lt; 5</t>
  </si>
  <si>
    <t>5 - &lt; 15</t>
  </si>
  <si>
    <t>15 - &lt; 25</t>
  </si>
  <si>
    <t>25 - &lt; 35</t>
  </si>
  <si>
    <r>
      <rPr>
        <sz val="11"/>
        <color theme="1"/>
        <rFont val="Book Antiqua"/>
        <family val="1"/>
      </rPr>
      <t>≥</t>
    </r>
    <r>
      <rPr>
        <sz val="11"/>
        <color theme="1"/>
        <rFont val="Book Antiqua"/>
        <family val="2"/>
      </rPr>
      <t xml:space="preserve"> 35</t>
    </r>
  </si>
  <si>
    <t>≥ 35</t>
  </si>
  <si>
    <t>50 - &lt; 100</t>
  </si>
  <si>
    <t>100 - &lt; 150</t>
  </si>
  <si>
    <t>150 - &lt; 200</t>
  </si>
  <si>
    <t>200 - &lt; 250</t>
  </si>
  <si>
    <t>1 - &lt; 50</t>
  </si>
  <si>
    <r>
      <t>≥</t>
    </r>
    <r>
      <rPr>
        <sz val="11"/>
        <color theme="1"/>
        <rFont val="Book Antiqua"/>
        <family val="2"/>
      </rPr>
      <t xml:space="preserve"> 50</t>
    </r>
  </si>
  <si>
    <t xml:space="preserve">* there are parcels that appear in 2 or more basins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</si>
</sst>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"/>
  </numFmts>
  <fonts count="19" x14ac:knownFonts="1">
    <font>
      <sz val="11"/>
      <color theme="1"/>
      <name val="Book Antiqua"/>
      <family val="2"/>
    </font>
    <font>
      <sz val="11"/>
      <color theme="1"/>
      <name val="Book Antiqu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57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sz val="11"/>
      <color rgb="FFFF0000"/>
      <name val="Book Antiqua"/>
      <family val="2"/>
    </font>
    <font>
      <i/>
      <sz val="11"/>
      <color rgb="FF7F7F7F"/>
      <name val="Book Antiqua"/>
      <family val="2"/>
    </font>
    <font>
      <b/>
      <sz val="11"/>
      <color theme="1"/>
      <name val="Book Antiqua"/>
      <family val="2"/>
    </font>
    <font>
      <sz val="11"/>
      <color theme="0"/>
      <name val="Book Antiqua"/>
      <family val="2"/>
    </font>
    <font>
      <sz val="11"/>
      <color theme="1"/>
      <name val="Book Antiqu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" fontId="0" fillId="0" borderId="0" xfId="0" applyNumberFormat="1"/>
    <xf numFmtId="3" fontId="0" fillId="0" borderId="0" xfId="0" applyNumberFormat="1"/>
    <xf numFmtId="1" fontId="18" fillId="0" borderId="0" xfId="0" applyNumberFormat="1" applyFont="1"/>
    <xf numFmtId="3" fontId="18" fillId="0" borderId="0" xfId="0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18" fillId="0" borderId="0" xfId="0" applyFont="1"/>
    <xf numFmtId="0" fontId="0" fillId="0" borderId="10" xfId="0" applyBorder="1"/>
    <xf numFmtId="3" fontId="0" fillId="0" borderId="10" xfId="0" applyNumberFormat="1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0" xfId="0" applyAlignment="1">
      <alignment horizontal="center" vertical="center"/>
    </xf>
    <xf numFmtId="0" fontId="0" fillId="0" borderId="0" xfId="0" applyBorder="1"/>
    <xf numFmtId="3" fontId="0" fillId="0" borderId="0" xfId="0" applyNumberFormat="1" applyBorder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1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ivotCacheDefinition" Target="pivotCache/pivotCacheDefinition6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5.xml"/><Relationship Id="rId17" Type="http://schemas.openxmlformats.org/officeDocument/2006/relationships/pivotCacheDefinition" Target="pivotCache/pivotCacheDefinition10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9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8.xml"/><Relationship Id="rId10" Type="http://schemas.openxmlformats.org/officeDocument/2006/relationships/pivotCacheDefinition" Target="pivotCache/pivotCacheDefinition3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pivotCacheDefinition" Target="pivotCache/pivotCacheDefinition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'BMAP Wide'!$H$13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'BMAP Wide'!$G$14:$G$20</c:f>
              <c:strCache>
                <c:ptCount val="7"/>
                <c:pt idx="0">
                  <c:v>&lt; 1</c:v>
                </c:pt>
                <c:pt idx="1">
                  <c:v>1 - &lt; 50</c:v>
                </c:pt>
                <c:pt idx="2">
                  <c:v>50 - &lt; 100</c:v>
                </c:pt>
                <c:pt idx="3">
                  <c:v>100 - &lt; 150</c:v>
                </c:pt>
                <c:pt idx="4">
                  <c:v>150 - &lt; 200</c:v>
                </c:pt>
                <c:pt idx="5">
                  <c:v>200 - &lt; 250</c:v>
                </c:pt>
                <c:pt idx="6">
                  <c:v>≥ 250</c:v>
                </c:pt>
              </c:strCache>
            </c:strRef>
          </c:cat>
          <c:val>
            <c:numRef>
              <c:f>'BMAP Wide'!$H$14:$H$20</c:f>
              <c:numCache>
                <c:formatCode>#,##0</c:formatCode>
                <c:ptCount val="7"/>
                <c:pt idx="0">
                  <c:v>481.76695988187947</c:v>
                </c:pt>
                <c:pt idx="1">
                  <c:v>22934.708980018258</c:v>
                </c:pt>
                <c:pt idx="2">
                  <c:v>9059.2961675045772</c:v>
                </c:pt>
                <c:pt idx="3">
                  <c:v>8010.8956657385379</c:v>
                </c:pt>
                <c:pt idx="4">
                  <c:v>5130.6626957440249</c:v>
                </c:pt>
                <c:pt idx="5">
                  <c:v>5649.7543597054737</c:v>
                </c:pt>
                <c:pt idx="6">
                  <c:v>30167.864483982845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A-49CD-9408-4BD83F5F8EA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7"/>
        <c:axId val="482038232"/>
        <c:axId val="490289128"/>
      </c:barChart>
      <c:catAx>
        <c:axId val="4820382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Unenrolled Agricultural Acres Within Each Parcel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89128"/>
        <c:crosses val="autoZero"/>
        <c:auto val="1"/>
        <c:lblAlgn val="ctr"/>
        <c:lblOffset val="100"/>
        <c:noMultiLvlLbl val="0"/>
      </c:catAx>
      <c:valAx>
        <c:axId val="490289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Agricultural Acres</a:t>
                </a:r>
              </a:p>
            </c:rich>
          </c:tx>
          <c:layout>
            <c:manualLayout>
              <c:xMode val="edge"/>
              <c:yMode val="edge"/>
              <c:x val="9.8838622833994378E-3"/>
              <c:y val="0.327918750209301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203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4911474594354"/>
          <c:y val="0.17203438486741934"/>
          <c:w val="0.85755872785228526"/>
          <c:h val="0.5583522381476828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'BMAP Equal to Greater than 50'!$I$17</c:f>
              <c:strCache>
                <c:ptCount val="1"/>
                <c:pt idx="0">
                  <c:v>FSAID 6 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3"/>
              <c:layout>
                <c:manualLayout>
                  <c:x val="0"/>
                  <c:y val="1.3675212202682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8D-4060-A225-C8A8EEA5E7EF}"/>
                </c:ext>
              </c:extLst>
            </c:dLbl>
            <c:dLbl>
              <c:idx val="5"/>
              <c:layout>
                <c:manualLayout>
                  <c:x val="0"/>
                  <c:y val="1.6410254643219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8D-4060-A225-C8A8EEA5E7E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8D-4060-A225-C8A8EEA5E7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'BMAP Equal to Greater than 50'!$H$18:$H$29</c:f>
              <c:strCache>
                <c:ptCount val="12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Fruit (Non-citrus)</c:v>
                </c:pt>
                <c:pt idx="5">
                  <c:v>Grazing Land</c:v>
                </c:pt>
                <c:pt idx="6">
                  <c:v>Hay</c:v>
                </c:pt>
                <c:pt idx="7">
                  <c:v>Livestock</c:v>
                </c:pt>
                <c:pt idx="8">
                  <c:v>Nurseries</c:v>
                </c:pt>
                <c:pt idx="9">
                  <c:v>Open Lands</c:v>
                </c:pt>
                <c:pt idx="10">
                  <c:v>Sod</c:v>
                </c:pt>
                <c:pt idx="11">
                  <c:v>Sugarcane</c:v>
                </c:pt>
              </c:strCache>
            </c:strRef>
          </c:cat>
          <c:val>
            <c:numRef>
              <c:f>'BMAP Equal to Greater than 50'!$I$18:$I$29</c:f>
              <c:numCache>
                <c:formatCode>#,##0</c:formatCode>
                <c:ptCount val="12"/>
                <c:pt idx="0">
                  <c:v>1443.4714186101942</c:v>
                </c:pt>
                <c:pt idx="1">
                  <c:v>451.80969828848583</c:v>
                </c:pt>
                <c:pt idx="2">
                  <c:v>4704.8407041144083</c:v>
                </c:pt>
                <c:pt idx="3">
                  <c:v>23519.707749634999</c:v>
                </c:pt>
                <c:pt idx="4">
                  <c:v>10.319700361124999</c:v>
                </c:pt>
                <c:pt idx="5">
                  <c:v>23049.592158782965</c:v>
                </c:pt>
                <c:pt idx="6">
                  <c:v>2103.7636652496703</c:v>
                </c:pt>
                <c:pt idx="7">
                  <c:v>507.82229648654504</c:v>
                </c:pt>
                <c:pt idx="8">
                  <c:v>1003.1523890335457</c:v>
                </c:pt>
                <c:pt idx="9">
                  <c:v>498.84085781191072</c:v>
                </c:pt>
                <c:pt idx="10">
                  <c:v>884.45808722483218</c:v>
                </c:pt>
                <c:pt idx="11">
                  <c:v>1.9329149804299998E-2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7F-46D5-9466-59B79B973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"/>
        <c:overlap val="-27"/>
        <c:axId val="490271744"/>
        <c:axId val="490276336"/>
      </c:barChart>
      <c:catAx>
        <c:axId val="4902717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Land Use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6336"/>
        <c:crosses val="autoZero"/>
        <c:auto val="1"/>
        <c:lblAlgn val="ctr"/>
        <c:lblOffset val="100"/>
        <c:noMultiLvlLbl val="0"/>
      </c:catAx>
      <c:valAx>
        <c:axId val="49027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0271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'BMAP Equal to Greater than 50'!$AC$9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'BMAP Equal to Greater than 50'!$AB$10:$AB$14</c:f>
              <c:strCache>
                <c:ptCount val="5"/>
                <c:pt idx="0">
                  <c:v>50 - &lt; 100</c:v>
                </c:pt>
                <c:pt idx="1">
                  <c:v>100 - &lt; 150</c:v>
                </c:pt>
                <c:pt idx="2">
                  <c:v>150 - &lt; 200</c:v>
                </c:pt>
                <c:pt idx="3">
                  <c:v>200 - &lt; 250</c:v>
                </c:pt>
                <c:pt idx="4">
                  <c:v>≥ 250</c:v>
                </c:pt>
              </c:strCache>
            </c:strRef>
          </c:cat>
          <c:val>
            <c:numRef>
              <c:f>'BMAP Equal to Greater than 50'!$AC$10:$AC$14</c:f>
              <c:numCache>
                <c:formatCode>General</c:formatCode>
                <c:ptCount val="5"/>
                <c:pt idx="0">
                  <c:v>126</c:v>
                </c:pt>
                <c:pt idx="1">
                  <c:v>63</c:v>
                </c:pt>
                <c:pt idx="2">
                  <c:v>30</c:v>
                </c:pt>
                <c:pt idx="3">
                  <c:v>25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43-4FA1-A583-F806EED78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008464"/>
        <c:axId val="498005840"/>
      </c:barChart>
      <c:catAx>
        <c:axId val="498008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Distribution of Agricultural Acres Within Each Parcel, Parcels with ≥50 acres of Agriculture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5840"/>
        <c:crosses val="autoZero"/>
        <c:auto val="1"/>
        <c:lblAlgn val="ctr"/>
        <c:lblOffset val="100"/>
        <c:noMultiLvlLbl val="0"/>
      </c:catAx>
      <c:valAx>
        <c:axId val="49800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8008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'BMAP Wide Less than 50'!$I$17</c:f>
              <c:strCache>
                <c:ptCount val="1"/>
                <c:pt idx="0">
                  <c:v>Acres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&lt;</a:t>
                    </a:r>
                    <a:r>
                      <a:rPr lang="en-US" baseline="0"/>
                      <a:t> 1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B9-4F0E-ABD7-95E42917DC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'BMAP Wide Less than 50'!$H$18:$H$30</c:f>
              <c:strCache>
                <c:ptCount val="13"/>
                <c:pt idx="0">
                  <c:v>Citrus</c:v>
                </c:pt>
                <c:pt idx="1">
                  <c:v>Cropland Pastureland</c:v>
                </c:pt>
                <c:pt idx="2">
                  <c:v>Crops</c:v>
                </c:pt>
                <c:pt idx="3">
                  <c:v>Fallow</c:v>
                </c:pt>
                <c:pt idx="4">
                  <c:v>Fruit (Non-citrus)</c:v>
                </c:pt>
                <c:pt idx="5">
                  <c:v>Grazing Land</c:v>
                </c:pt>
                <c:pt idx="6">
                  <c:v>Hay</c:v>
                </c:pt>
                <c:pt idx="7">
                  <c:v>Livestock</c:v>
                </c:pt>
                <c:pt idx="8">
                  <c:v>Nurseries</c:v>
                </c:pt>
                <c:pt idx="9">
                  <c:v>Open Lands</c:v>
                </c:pt>
                <c:pt idx="10">
                  <c:v>Sod</c:v>
                </c:pt>
                <c:pt idx="11">
                  <c:v>Specialty Farms</c:v>
                </c:pt>
                <c:pt idx="12">
                  <c:v>Sugarcane</c:v>
                </c:pt>
              </c:strCache>
            </c:strRef>
          </c:cat>
          <c:val>
            <c:numRef>
              <c:f>'BMAP Wide Less than 50'!$I$18:$I$30</c:f>
              <c:numCache>
                <c:formatCode>#,##0</c:formatCode>
                <c:ptCount val="13"/>
                <c:pt idx="0">
                  <c:v>372.84155779737176</c:v>
                </c:pt>
                <c:pt idx="1">
                  <c:v>411.6697107994521</c:v>
                </c:pt>
                <c:pt idx="2">
                  <c:v>450.81394385916047</c:v>
                </c:pt>
                <c:pt idx="3">
                  <c:v>6870.188760320797</c:v>
                </c:pt>
                <c:pt idx="4">
                  <c:v>33.3812287087</c:v>
                </c:pt>
                <c:pt idx="5">
                  <c:v>12468.462335258855</c:v>
                </c:pt>
                <c:pt idx="6">
                  <c:v>396.37186289227299</c:v>
                </c:pt>
                <c:pt idx="7">
                  <c:v>557.67602546273224</c:v>
                </c:pt>
                <c:pt idx="8">
                  <c:v>1352.1390232415408</c:v>
                </c:pt>
                <c:pt idx="9">
                  <c:v>201.15074443804275</c:v>
                </c:pt>
                <c:pt idx="10">
                  <c:v>48.707616020149302</c:v>
                </c:pt>
                <c:pt idx="11">
                  <c:v>93.385177119667134</c:v>
                </c:pt>
                <c:pt idx="12">
                  <c:v>0.36327190836342504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B9-4F0E-ABD7-95E42917D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27"/>
        <c:axId val="506363976"/>
        <c:axId val="506364304"/>
      </c:barChart>
      <c:catAx>
        <c:axId val="506363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Land Use Type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4304"/>
        <c:crosses val="autoZero"/>
        <c:auto val="1"/>
        <c:lblAlgn val="ctr"/>
        <c:lblOffset val="100"/>
        <c:noMultiLvlLbl val="0"/>
      </c:catAx>
      <c:valAx>
        <c:axId val="50636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Acres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6363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'BMAP Wide Less than 50'!$AD$9</c:f>
              <c:strCache>
                <c:ptCount val="1"/>
                <c:pt idx="0">
                  <c:v>Number of Parcels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'BMAP Wide Less than 50'!$AC$10:$AC$14</c:f>
              <c:strCache>
                <c:ptCount val="5"/>
                <c:pt idx="0">
                  <c:v>&lt; 5</c:v>
                </c:pt>
                <c:pt idx="1">
                  <c:v>5 - &lt; 15</c:v>
                </c:pt>
                <c:pt idx="2">
                  <c:v>15 - &lt; 25</c:v>
                </c:pt>
                <c:pt idx="3">
                  <c:v>25 - &lt; 35</c:v>
                </c:pt>
                <c:pt idx="4">
                  <c:v>≥ 35</c:v>
                </c:pt>
              </c:strCache>
            </c:strRef>
          </c:cat>
          <c:val>
            <c:numRef>
              <c:f>'BMAP Wide Less than 50'!$AD$10:$AD$14</c:f>
              <c:numCache>
                <c:formatCode>General</c:formatCode>
                <c:ptCount val="5"/>
                <c:pt idx="0" formatCode="#,##0">
                  <c:v>1976</c:v>
                </c:pt>
                <c:pt idx="1">
                  <c:v>704</c:v>
                </c:pt>
                <c:pt idx="2">
                  <c:v>377</c:v>
                </c:pt>
                <c:pt idx="3">
                  <c:v>112</c:v>
                </c:pt>
                <c:pt idx="4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5B-49FB-9DC0-F52A19BF8D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6582624"/>
        <c:axId val="496582952"/>
      </c:barChart>
      <c:catAx>
        <c:axId val="496582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Distribution of Agricultural Acres Within Each Parcel, Parcels with &lt;50 acres of</a:t>
                </a:r>
                <a:r>
                  <a:rPr lang="en-US" sz="1100" baseline="0"/>
                  <a:t> Agriculture</a:t>
                </a:r>
                <a:endParaRPr lang="en-US" sz="11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952"/>
        <c:crosses val="autoZero"/>
        <c:auto val="1"/>
        <c:lblAlgn val="ctr"/>
        <c:lblOffset val="100"/>
        <c:noMultiLvlLbl val="0"/>
      </c:catAx>
      <c:valAx>
        <c:axId val="496582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Number of Parcels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6582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33336</xdr:colOff>
      <xdr:row>0</xdr:row>
      <xdr:rowOff>42860</xdr:rowOff>
    </xdr:from>
    <xdr:to>
      <xdr:col>19</xdr:col>
      <xdr:colOff>261936</xdr:colOff>
      <xdr:row>22</xdr:row>
      <xdr:rowOff>4760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2BAE59-A009-4EAB-BED3-9392DF7400D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485776</xdr:colOff>
      <xdr:row>0</xdr:row>
      <xdr:rowOff>147637</xdr:rowOff>
    </xdr:from>
    <xdr:to>
      <xdr:col>19</xdr:col>
      <xdr:colOff>28576</xdr:colOff>
      <xdr:row>22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9F9CE5B-0D40-4F04-8FD1-052A6EBF2C9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195262</xdr:colOff>
      <xdr:row>0</xdr:row>
      <xdr:rowOff>195260</xdr:rowOff>
    </xdr:from>
    <xdr:to>
      <xdr:col>39</xdr:col>
      <xdr:colOff>423862</xdr:colOff>
      <xdr:row>22</xdr:row>
      <xdr:rowOff>157160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38C7EF2-295A-41E5-BB89-4F4DB4B00ED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90486</xdr:rowOff>
    </xdr:from>
    <xdr:to>
      <xdr:col>19</xdr:col>
      <xdr:colOff>314325</xdr:colOff>
      <xdr:row>22</xdr:row>
      <xdr:rowOff>52386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8AAB47-53CB-45B2-AEDD-7A4506CD075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9525</xdr:colOff>
      <xdr:row>0</xdr:row>
      <xdr:rowOff>71436</xdr:rowOff>
    </xdr:from>
    <xdr:to>
      <xdr:col>40</xdr:col>
      <xdr:colOff>238125</xdr:colOff>
      <xdr:row>22</xdr:row>
      <xdr:rowOff>33336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CEA5A2-1AF0-4ECE-8E1F-C5B53B88D71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29.60354074074" createdVersion="6" refreshedVersion="6" minRefreshableVersion="3" recordCount="3624" xr:uid="{00000000-000A-0000-FFFF-FFFF15000000}">
  <cacheSource type="worksheet">
    <worksheetSource ref="A1:B3625" sheet="Unique Number of Parcels"/>
  </cacheSource>
  <cacheFields count="2">
    <cacheField name="ParcelNumber" numFmtId="1">
      <sharedItems/>
    </cacheField>
    <cacheField name="Subwatershed" numFmtId="1">
      <sharedItems count="10">
        <s v="C-23"/>
        <s v="C-44 / S-153"/>
        <s v="SOUTH FORK"/>
        <s v="BASIN 4 / 5"/>
        <s v="BASIN 6"/>
        <s v="NORTH MID- ESTUARY"/>
        <s v="SOUTH COASTAL"/>
        <s v="C-24"/>
        <s v="TEN MILE CREEK"/>
        <s v="NORTH FORK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cribano, Yesenia" refreshedDate="43833.432682754632" createdVersion="6" refreshedVersion="6" minRefreshableVersion="3" recordCount="315" xr:uid="{8E14FD18-9B2A-46D1-A0E4-3EE24261AC27}">
  <cacheSource type="worksheet">
    <worksheetSource ref="V1:Z316" sheet="BMAP Equal to Greater than 50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50.794217586400002" maxValue="1545.90177055"/>
    </cacheField>
    <cacheField name="Class" numFmtId="0">
      <sharedItems count="9">
        <s v="≥ 250"/>
        <s v="200 - &lt; 250"/>
        <s v="150 - &lt; 200"/>
        <s v="100 - &lt; 150"/>
        <s v="50 - &lt; 100"/>
        <s v="150-&lt;200" u="1"/>
        <s v="200- &lt;250" u="1"/>
        <s v="100- &lt;150" u="1"/>
        <s v="50- &lt;10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29.60717372685" createdVersion="6" refreshedVersion="6" minRefreshableVersion="3" recordCount="4303" xr:uid="{00000000-000A-0000-FFFF-FFFF19000000}">
  <cacheSource type="worksheet">
    <worksheetSource ref="A1:D4304" sheet="Unique Parcel Count Class"/>
  </cacheSource>
  <cacheFields count="4">
    <cacheField name="ParcelNumber" numFmtId="1">
      <sharedItems count="3550">
        <s v="013837000000000108"/>
        <s v="013837000000000206"/>
        <s v="013837000000000304"/>
        <s v="013937001000000105"/>
        <s v="013937001000000203"/>
        <s v="013937001000000301"/>
        <s v="013937001000000604"/>
        <s v="013937001000000702"/>
        <s v="013937001000000800"/>
        <s v="013937001000001300"/>
        <s v="013937001000001505"/>
        <s v="013937001000001603"/>
        <s v="014038000000000709"/>
        <s v="014038000000002217"/>
        <s v="014038000000002306"/>
        <s v="014039000200014100"/>
        <s v="014039000200014501"/>
        <s v="014039000200014609"/>
        <s v="014039000200014707"/>
        <s v="014039000200014903"/>
        <s v="014039000200015001"/>
        <s v="014039000200015305"/>
        <s v="014039000200015403"/>
        <s v="014039000200015500"/>
        <s v="014039000200015608"/>
        <s v="014039000200015706"/>
        <s v="014039000200015804"/>
        <s v="014039000200015902"/>
        <s v="014039000200016000"/>
        <s v="014039000300000202"/>
        <s v="014039000300000300"/>
        <s v="014039000300000408"/>
        <s v="014039000300000603"/>
        <s v="014039000300000701"/>
        <s v="014039000300000809"/>
        <s v="014039000300000907"/>
        <s v="014039000300001005"/>
        <s v="014039000300001103"/>
        <s v="014039000300001201"/>
        <s v="014039000300001407"/>
        <s v="014039000300001602"/>
        <s v="014039000300001808"/>
        <s v="014039000300002004"/>
        <s v="014039000300002219"/>
        <s v="014039000300002503"/>
        <s v="014039000300002727"/>
        <s v="014039000300002807"/>
        <s v="014039000300002905"/>
        <s v="014039000300003003"/>
        <s v="014039000300003101"/>
        <s v="014039000300003218"/>
        <s v="014039000300003307"/>
        <s v="014039000300003405"/>
        <s v="014039000300003600"/>
        <s v="014039000300003708"/>
        <s v="014039000300003806"/>
        <s v="014039000300003904"/>
        <s v="014039000300004306"/>
        <s v="014039000300004413"/>
        <s v="014039000300004609"/>
        <s v="014039000300004716"/>
        <s v="014039000300004743"/>
        <s v="014039000300004805"/>
        <s v="014039000300005109"/>
        <s v="014039000300005305"/>
        <s v="014039000300005403"/>
        <s v="014039000300005608"/>
        <s v="014039000300005804"/>
        <s v="014039000300006108"/>
        <s v="014039000300006509"/>
        <s v="014039000300006803"/>
        <s v="014039000300007009"/>
        <s v="014039000300007205"/>
        <s v="014039000300007303"/>
        <s v="014039000300007508"/>
        <s v="014039000300007606"/>
        <s v="014039000300007802"/>
        <s v="014039000300008008"/>
        <s v="014039000300008204"/>
        <s v="014039000300008302"/>
        <s v="014039000300008400"/>
        <s v="014039000300008507"/>
        <s v="014039000300008801"/>
        <s v="014039000300008909"/>
        <s v="014039000300009203"/>
        <s v="014039000300009409"/>
        <s v="014039000300009506"/>
        <s v="014039000300009604"/>
        <s v="014039000300009800"/>
        <s v="014039000300009908"/>
        <s v="014039000300010111"/>
        <s v="014039000300010120"/>
        <s v="014039000300010344"/>
        <s v="014039000300010406"/>
        <s v="014039000300010512"/>
        <s v="014039000300010601"/>
        <s v="014039000300011003"/>
        <s v="014039000300011110"/>
        <s v="014039000300011147"/>
        <s v="014039000300011209"/>
        <s v="014039000300011307"/>
        <s v="014039000300011405"/>
        <s v="014039000300011600"/>
        <s v="014039000300011806"/>
        <s v="014039000300011904"/>
        <s v="014039000300012002"/>
        <s v="014039000300012100"/>
        <s v="014039000300012208"/>
        <s v="014039000300012306"/>
        <s v="014039000300012404"/>
        <s v="014039000300012609"/>
        <s v="014039000300012707"/>
        <s v="014039000300012805"/>
        <s v="014039000300012903"/>
        <s v="014039000300013001"/>
        <s v="014039000300013314"/>
        <s v="014039000300013403"/>
        <s v="014039000300013519"/>
        <s v="014039000300013608"/>
        <s v="014039000300013706"/>
        <s v="014039000300014000"/>
        <s v="014039000300014037"/>
        <s v="014039000300014108"/>
        <s v="014039000300014304"/>
        <s v="014039000300014509"/>
        <s v="014039000300014705"/>
        <s v="014039000300016008"/>
        <s v="014040001000001000"/>
        <s v="014040001000003500"/>
        <s v="014040001000003600"/>
        <s v="023937000000000202"/>
        <s v="023937000000002102"/>
        <s v="023937000000002200"/>
        <s v="023937000000002246"/>
        <s v="023937000000002228"/>
        <s v="023937000000002219"/>
        <s v="023937000000002237"/>
        <s v="023937000000002255"/>
        <s v="023937000000002406"/>
        <s v="023938000000000308"/>
        <s v="023938001000000405"/>
        <s v="023938001000000600"/>
        <s v="023938001000000708"/>
        <s v="023938001000000806"/>
        <s v="023938001000000904"/>
        <s v="023938001000001002"/>
        <s v="023938001000001100"/>
        <s v="023938001000001110"/>
        <s v="023938001000001208"/>
        <s v="023938001000001315"/>
        <s v="023938001000002750"/>
        <s v="023938001000002730"/>
        <s v="023938001000002715"/>
        <s v="023940000020000008"/>
        <s v="023940000020000106"/>
        <s v="023940000021000006"/>
        <s v="023940000022000004"/>
        <s v="023940000053000107"/>
        <s v="023940000054000007"/>
        <s v="023940000062000000"/>
        <s v="024038000000000100"/>
        <s v="024038000000000220"/>
        <s v="024038000000000217"/>
        <s v="024038000000000230"/>
        <s v="024038000000000208"/>
        <s v="024038000000000404"/>
        <s v="024038000000000413"/>
        <s v="024038000000000501"/>
        <s v="024038000000000636"/>
        <s v="024038000000000627"/>
        <s v="024038000000000609"/>
        <s v="024038000000000707"/>
        <s v="024039000000000304"/>
        <s v="024039000100014137"/>
        <s v="024039000100014306"/>
        <s v="024039000100014841"/>
        <s v="024039000100015001"/>
        <s v="024039000100015109"/>
        <s v="024039000100015207"/>
        <s v="024039000100015305"/>
        <s v="024039000100015403"/>
        <s v="024039000100015500"/>
        <s v="024039000100015608"/>
        <s v="024039000100015902"/>
        <s v="024039000400000119"/>
        <s v="024039000400000208"/>
        <s v="024039000400000306"/>
        <s v="024039000400000404"/>
        <s v="024039000400000609"/>
        <s v="024039000400000805"/>
        <s v="024039000400000903"/>
        <s v="024039000400001207"/>
        <s v="024039000400001314"/>
        <s v="024039000400001500"/>
        <s v="024039000400001902"/>
        <s v="024039000400002000"/>
        <s v="024039000400002108"/>
        <s v="024039000400002206"/>
        <s v="024039000400002607"/>
        <s v="024039000400002803"/>
        <s v="024039000400002901"/>
        <s v="024039000400003107"/>
        <s v="024039000400003205"/>
        <s v="024039000400003303"/>
        <s v="024039000400003508"/>
        <s v="024039000400003704"/>
        <s v="024039000400004204"/>
        <s v="024039000400004400"/>
        <s v="024039000400004507"/>
        <s v="024039000400004703"/>
        <s v="024039000400004918"/>
        <s v="024039000400004936"/>
        <s v="024039000400005007"/>
        <s v="024039000400005105"/>
        <s v="024039000400005203"/>
        <s v="024039000400005917"/>
        <s v="024039000400006042"/>
        <s v="024039000400006113"/>
        <s v="024039000400006300"/>
        <s v="024039000400006701"/>
        <s v="024039000400006809"/>
        <s v="024039000400006907"/>
        <s v="024039000400007318"/>
        <s v="024039000400007700"/>
        <s v="024039000400007808"/>
        <s v="024039000400007906"/>
        <s v="024039000400008102"/>
        <s v="024039000400008308"/>
        <s v="024039000400008406"/>
        <s v="024039000400008601"/>
        <s v="024039000400008709"/>
        <s v="024039000400009003"/>
        <s v="024039000400009101"/>
        <s v="024039000400009209"/>
        <s v="024039000400009307"/>
        <s v="024039000400009405"/>
        <s v="024039000400009502"/>
        <s v="024039000400010019"/>
        <s v="024039000400010108"/>
        <s v="024039000400010206"/>
        <s v="024039000400010304"/>
        <s v="024039000400011009"/>
        <s v="024039000400011107"/>
        <s v="024039000400011205"/>
        <s v="024039000400011401"/>
        <s v="024039000400011606"/>
        <s v="024039000400011704"/>
        <s v="024039000400011802"/>
        <s v="024039000400012008"/>
        <s v="024039000400012106"/>
        <s v="024039000400012115"/>
        <s v="024039000400012909"/>
        <s v="024039000400014701"/>
        <s v="024039000400014907"/>
        <s v="024039000400015229"/>
        <s v="024039000400015407"/>
        <s v="024039000400015700"/>
        <s v="024039000400015808"/>
        <s v="024039000400016004"/>
        <s v="024040000000000106"/>
        <s v="024040000000000120"/>
        <s v="024040001000000100"/>
        <s v="024040001000000200"/>
        <s v="024040001000000300"/>
        <s v="024040001000000400"/>
        <s v="024040001000000500"/>
        <s v="024040001000000600"/>
        <s v="024040001000002000"/>
        <s v="024040001000002100"/>
        <s v="024040001000002200"/>
        <s v="024040001000002300"/>
        <s v="024040001000002400"/>
        <s v="033837000000000200"/>
        <s v="033840000000000130"/>
        <s v="033840000000000126"/>
        <s v="033840000000000610"/>
        <s v="033840000000000607"/>
        <s v="033937000000000111"/>
        <s v="033937000000000237"/>
        <s v="033937000000000200"/>
        <s v="033937000000000219"/>
        <s v="033937000000000228"/>
        <s v="033937001000000101"/>
        <s v="033937001000000307"/>
        <s v="033937001000000600"/>
        <s v="033937001000000806"/>
        <s v="033937001000000904"/>
        <s v="033937001000001903"/>
        <s v="033937001000002109"/>
        <s v="033937002000000100"/>
        <s v="033937002000000903"/>
        <s v="033937002000000910"/>
        <s v="033937002000001001"/>
        <s v="033937003000000118"/>
        <s v="033937003000000109"/>
        <s v="033937003000000207"/>
        <s v="033937003000000300"/>
        <s v="033937003000000403"/>
        <s v="033937003000000540"/>
        <s v="033937003000000626"/>
        <s v="033937003000000635"/>
        <s v="033937003000000653"/>
        <s v="033937003000000902"/>
        <s v="033937003000001000"/>
        <s v="033937003000001206"/>
        <s v="033937003000002303"/>
        <s v="033937003000002802"/>
        <s v="033937004000000215"/>
        <s v="033937004000000224"/>
        <s v="033937004000000233"/>
        <s v="033937004000000242"/>
        <s v="033937004000000509"/>
        <s v="033937004000000630"/>
        <s v="033937004000000616"/>
        <s v="033937004000000643"/>
        <s v="033937004000000650"/>
        <s v="033937004000000750"/>
        <s v="033937004000000741"/>
        <s v="033937004000000732"/>
        <s v="033937004000000723"/>
        <s v="033937004000000714"/>
        <s v="033937004000000803"/>
        <s v="033937004000000910"/>
        <s v="033937004000000947"/>
        <s v="033937004000000929"/>
        <s v="033937004000000938"/>
        <s v="033937004000001054"/>
        <s v="033937004000001045"/>
        <s v="033937004000001036"/>
        <s v="033937004000001018"/>
        <s v="033937004000001107"/>
        <s v="033937004000001232"/>
        <s v="033937004000001214"/>
        <s v="033937004000001713"/>
        <s v="033937004000001839"/>
        <s v="033937004000001840"/>
        <s v="033937004000001946"/>
        <s v="033937004000001955"/>
        <s v="033937004000001919"/>
        <s v="033937004000002017"/>
        <s v="033937004000002026"/>
        <s v="033937004000002035"/>
        <s v="033937004000002115"/>
        <s v="033937004000002140"/>
        <s v="033937004000002124"/>
        <s v="033937004000002240"/>
        <s v="033937004000002250"/>
        <s v="033937004000002348"/>
        <s v="033937004000002330"/>
        <s v="033937004000002350"/>
        <s v="033937004000002310"/>
        <s v="033937004000002614"/>
        <s v="033937004000002721"/>
        <s v="033938000000000150"/>
        <s v="033938000000000100"/>
        <s v="033938000000000140"/>
        <s v="033938000000000130"/>
        <s v="033940000019000008"/>
        <s v="033940000019000100"/>
        <s v="033940000029000007"/>
        <s v="033940000029000123"/>
        <s v="033940000030000005"/>
        <s v="033940000033000009"/>
        <s v="033940000049000005"/>
        <s v="033940000051000001"/>
        <s v="033940000052000009"/>
        <s v="033940000053000007"/>
        <s v="033940000053000105"/>
        <s v="033940000054000005"/>
        <s v="033940000054000103"/>
        <s v="033940000055000000"/>
        <s v="033940000058000000"/>
        <s v="033940000058000100"/>
        <s v="033940000059000000"/>
        <s v="033940000060000000"/>
        <s v="034041000000000200"/>
        <s v="043839000000000110"/>
        <s v="043840000000000106"/>
        <s v="043940000000000180"/>
        <s v="043940000000000131"/>
        <s v="043940000000000168"/>
        <s v="043940000000000140"/>
        <s v="043940000000000159"/>
        <s v="043940000000000113"/>
        <s v="043940000000000211"/>
        <s v="043940000000000202"/>
        <s v="043940000000000300"/>
        <s v="043940000000000319"/>
        <s v="043940000000121000"/>
        <s v="043940000000121019"/>
        <s v="044039000000000177"/>
        <s v="044039000000000104"/>
        <s v="044039000000001318"/>
        <s v="044039000000001340"/>
        <s v="044039000000001327"/>
        <s v="044039000000001336"/>
        <s v="044039000000001309"/>
        <s v="044039000000001407"/>
        <s v="053940000000000110"/>
        <s v="053940000000000209"/>
        <s v="053940000000000414"/>
        <s v="053940000000000502"/>
        <s v="054038000000000808"/>
        <s v="054038000000000906"/>
        <s v="054038000000001004"/>
        <s v="054039000000000101"/>
        <s v="054039000000000209"/>
        <s v="054039008000000906"/>
        <s v="054039008000001004"/>
        <s v="054039008000001102"/>
        <s v="063938000000000103"/>
        <s v="063938000000000201"/>
        <s v="063940000000000207"/>
        <s v="063940000000000305"/>
        <s v="064039000000001402"/>
        <s v="064039000000001509"/>
        <s v="064041000000000105"/>
        <s v="073938000000000101"/>
        <s v="073938000000000210"/>
        <s v="073938000000000209"/>
        <s v="073938000000000307"/>
        <s v="073940000000000107"/>
        <s v="073940000000000205"/>
        <s v="073941000011000200"/>
        <s v="073941000011000308"/>
        <s v="073941000014000106"/>
        <s v="073941000014000204"/>
        <s v="073941000014000302"/>
        <s v="073941006000000109"/>
        <s v="074039000000000220"/>
        <s v="074039000000000508"/>
        <s v="083840000000000107"/>
        <s v="083940000000000105"/>
        <s v="083940000000000203"/>
        <s v="083940000000000301"/>
        <s v="084038001000001100"/>
        <s v="084039000000001202"/>
        <s v="084039000000001220"/>
        <s v="084039000000001408"/>
        <s v="093840000000000105"/>
        <s v="093937000000000109"/>
        <s v="093938000000000223"/>
        <s v="093938000000000232"/>
        <s v="093940000000000103"/>
        <s v="093940000000000407"/>
        <s v="093940000000000504"/>
        <s v="094039000000000407"/>
        <s v="094039000000000620"/>
        <s v="103840000000000220"/>
        <s v="103840000000000201"/>
        <s v="103937000000000120"/>
        <s v="103940000000000310"/>
        <s v="103940000000000209"/>
        <s v="103940000008000006"/>
        <s v="113837001000000900"/>
        <s v="113837001000001600"/>
        <s v="113837001000001100"/>
        <s v="113837001000001300"/>
        <s v="113837001000001500"/>
        <s v="113837001000001400"/>
        <s v="113837001000001200"/>
        <s v="113837001000001000"/>
        <s v="113937000000002005"/>
        <s v="113937000000002504"/>
        <s v="113937000000002110"/>
        <s v="113937000000003308"/>
        <s v="113937000000003200"/>
        <s v="113937000000004307"/>
        <s v="113937000000004209"/>
        <s v="113937000000004806"/>
        <s v="113937000000004708"/>
        <s v="113937000000004600"/>
        <s v="113937000000005002"/>
        <s v="113937000000005805"/>
        <s v="113937000000005903"/>
        <s v="113937000000005100"/>
        <s v="113937000000006207"/>
        <s v="113937000000006001"/>
        <s v="113937000000006109"/>
        <s v="113937000000006403"/>
        <s v="113937000000006500"/>
        <s v="113937000000006608"/>
        <s v="113937000000006706"/>
        <s v="113937000000006804"/>
        <s v="113937000000006900"/>
        <s v="113937000000007901"/>
        <s v="113937000000007607"/>
        <s v="113937000000007705"/>
        <s v="113937000000007509"/>
        <s v="113937000000007108"/>
        <s v="113937000000007402"/>
        <s v="113937000000007304"/>
        <s v="113937000000007206"/>
        <s v="113937000000008241"/>
        <s v="113937000000008303"/>
        <s v="113937000000008287"/>
        <s v="113937000000008321"/>
        <s v="113937000000008232"/>
        <s v="113937000000008278"/>
        <s v="113937000000008296"/>
        <s v="113937000000008009"/>
        <s v="113937000000008107"/>
        <s v="113937000000008214"/>
        <s v="113937000000008205"/>
        <s v="113937000000008223"/>
        <s v="113938000000000416"/>
        <s v="113938000000000430"/>
        <s v="113938000000000407"/>
        <s v="113938000000000309"/>
        <s v="114039000100000633"/>
        <s v="114039000100000928"/>
        <s v="114039000100000802"/>
        <s v="114039000100000508"/>
        <s v="114039000100000401"/>
        <s v="114039000100000704"/>
        <s v="114039000100000303"/>
        <s v="114039000100000205"/>
        <s v="114039000100001909"/>
        <s v="114039000100001801"/>
        <s v="114039000100001400"/>
        <s v="114039000100001302"/>
        <s v="114039000100001008"/>
        <s v="114039000100001507"/>
        <s v="114039000100001204"/>
        <s v="114039000100002604"/>
        <s v="114039000100002908"/>
        <s v="114039000100002702"/>
        <s v="114039000100002800"/>
        <s v="114039000100002105"/>
        <s v="114039000100002301"/>
        <s v="114039000100003408"/>
        <s v="114039000100003701"/>
        <s v="114039000100003907"/>
        <s v="114039000100003603"/>
        <s v="114039000100003505"/>
        <s v="114039000100004906"/>
        <s v="114039000100004103"/>
        <s v="114039000100004201"/>
        <s v="114039000100004407"/>
        <s v="114039000100004504"/>
        <s v="114039000100004602"/>
        <s v="114039000100004808"/>
        <s v="114039000100004309"/>
        <s v="114039000100005308"/>
        <s v="114039000100005004"/>
        <s v="114039000100005807"/>
        <s v="114039000100005200"/>
        <s v="114039000100005905"/>
        <s v="114039000100006806"/>
        <s v="114039000100006307"/>
        <s v="114039000100006101"/>
        <s v="114039000100006904"/>
        <s v="114039000100006209"/>
        <s v="114039000100006003"/>
        <s v="114039000100007324"/>
        <s v="114039000100007404"/>
        <s v="114039000100007501"/>
        <s v="114039000100007707"/>
        <s v="114039000100007609"/>
        <s v="114039000100007805"/>
        <s v="114039000100008804"/>
        <s v="114039000100008706"/>
        <s v="114039000100008902"/>
        <s v="114039000100008608"/>
        <s v="114039000100008305"/>
        <s v="114039000100008403"/>
        <s v="114039000100008500"/>
        <s v="114039000100008207"/>
        <s v="114039000100008001"/>
        <s v="114039000100009000"/>
        <s v="114039000100009803"/>
        <s v="114039000100009901"/>
        <s v="114039000100009402"/>
        <s v="114039000100009108"/>
        <s v="114039000100009304"/>
        <s v="114039000100009509"/>
        <s v="114039000100010819"/>
        <s v="114039000100010828"/>
        <s v="114039000100010702"/>
        <s v="114039000100010908"/>
        <s v="114039000100011925"/>
        <s v="114039000100011104"/>
        <s v="114039000100011701"/>
        <s v="114039000100011505"/>
        <s v="114039000100011408"/>
        <s v="114039000100011015"/>
        <s v="114039000100011300"/>
        <s v="114039000100011202"/>
        <s v="114039000100012201"/>
        <s v="114039000400000101"/>
        <s v="114039000400000209"/>
        <s v="114039000400002207"/>
        <s v="114039000400002305"/>
        <s v="114039000400003910"/>
        <s v="114039000400004009"/>
        <s v="114039000400006604"/>
        <s v="114039000400006301"/>
        <s v="114039000400006105"/>
        <s v="114039000400007907"/>
        <s v="114039000400008504"/>
        <s v="114039000400008602"/>
        <s v="114039000400008808"/>
        <s v="114039000400008309"/>
        <s v="114039000400008906"/>
        <s v="114039000400008201"/>
        <s v="114039000400009004"/>
        <s v="114039000400009102"/>
        <s v="114039000400009200"/>
        <s v="114039000400009308"/>
        <s v="114039000400009406"/>
        <s v="114039000400009905"/>
        <s v="114039000400009807"/>
        <s v="114039000400009503"/>
        <s v="114039000400010911"/>
        <s v="114039000400010314"/>
        <s v="114039000400010341"/>
        <s v="114039000400010001"/>
        <s v="114039000400010207"/>
        <s v="114039000400010608"/>
        <s v="114039000400011206"/>
        <s v="114039000400011509"/>
        <s v="114039000400011803"/>
        <s v="114039000400011901"/>
        <s v="114039000400012802"/>
        <s v="114039000400012107"/>
        <s v="114039000400012704"/>
        <s v="114039000400012205"/>
        <s v="114039000400012508"/>
        <s v="114039000400012303"/>
        <s v="114039000400013008"/>
        <s v="114039000400013400"/>
        <s v="114039000400013302"/>
        <s v="114039000400013909"/>
        <s v="114039000400013801"/>
        <s v="114039000400013507"/>
        <s v="114039000400014908"/>
        <s v="114039000400014819"/>
        <s v="114039000400014007"/>
        <s v="114039000400014105"/>
        <s v="114039000400014203"/>
        <s v="114039000400014702"/>
        <s v="114039000400014604"/>
        <s v="114039000400015006"/>
        <s v="114039000400015701"/>
        <s v="114039000400015202"/>
        <s v="114039000400015408"/>
        <s v="114039000400015603"/>
        <s v="114039000400015300"/>
        <s v="123837000000000220"/>
        <s v="123837000000000105"/>
        <s v="123837000000000230"/>
        <s v="123837000000000240"/>
        <s v="123837000000000203"/>
        <s v="123839000000000110"/>
        <s v="123839002000000902"/>
        <s v="123839002000000804"/>
        <s v="123839002000000109"/>
        <s v="123839002000000403"/>
        <s v="123839002000000207"/>
        <s v="123839002000001108"/>
        <s v="123839002000001000"/>
        <s v="123937000100000307"/>
        <s v="123937000300000704"/>
        <s v="123937000300000802"/>
        <s v="123937000300000606"/>
        <s v="123937000300000900"/>
        <s v="123937000300001703"/>
        <s v="123937000300001605"/>
        <s v="123937000300001008"/>
        <s v="123937000300001106"/>
        <s v="123937000300002105"/>
        <s v="123937000300002702"/>
        <s v="123937000300002800"/>
        <s v="123937000300002301"/>
        <s v="123937000300002203"/>
        <s v="123937000300002409"/>
        <s v="123937000300002908"/>
        <s v="123937000300002604"/>
        <s v="123937000300002506"/>
        <s v="123937000300003200"/>
        <s v="123937000300003006"/>
        <s v="123937000400000908"/>
        <s v="123937000400000800"/>
        <s v="123937001000000102"/>
        <s v="123937001000001307"/>
        <s v="123937001000001405"/>
        <s v="123937001000001502"/>
        <s v="124039000000000303"/>
        <s v="124039000200001308"/>
        <s v="124039000200001512"/>
        <s v="124039000200001629"/>
        <s v="124039000200001914"/>
        <s v="124039000200001905"/>
        <s v="124039000200002511"/>
        <s v="124039000200002904"/>
        <s v="124039000200002101"/>
        <s v="124039000200002307"/>
        <s v="124039000200002405"/>
        <s v="124039000200002708"/>
        <s v="124039000200002600"/>
        <s v="124039000200002110"/>
        <s v="124039000200004804"/>
        <s v="124039000200004902"/>
        <s v="124039000200005741"/>
        <s v="124039000200005714"/>
        <s v="124039000200005322"/>
        <s v="124039000200005411"/>
        <s v="124039000200005340"/>
        <s v="124039000200005448"/>
        <s v="124039000200005108"/>
        <s v="124039000200005206"/>
        <s v="124039000200005901"/>
        <s v="124039000200005509"/>
        <s v="124039000200006401"/>
        <s v="124039000200006508"/>
        <s v="124039000200006900"/>
        <s v="124039000200006802"/>
        <s v="124039000200006606"/>
        <s v="124039000200006107"/>
        <s v="124039000200007507"/>
        <s v="124039000200007302"/>
        <s v="124039000200007106"/>
        <s v="124039000200007008"/>
        <s v="124039000200008007"/>
        <s v="124039000200008301"/>
        <s v="124039000200008409"/>
        <s v="124039000200008203"/>
        <s v="124039000200008506"/>
        <s v="124039000200008908"/>
        <s v="124039000200008604"/>
        <s v="124039000200008800"/>
        <s v="124039000200008702"/>
        <s v="124039000200009603"/>
        <s v="124039000200009809"/>
        <s v="124039000200009006"/>
        <s v="124039000200009202"/>
        <s v="124039000200009505"/>
        <s v="124039000200009300"/>
        <s v="124039000200009104"/>
        <s v="124039000200009408"/>
        <s v="124039000200010307"/>
        <s v="124039000200010209"/>
        <s v="124039000200010502"/>
        <s v="124039000200010904"/>
        <s v="124039000200010600"/>
        <s v="124039000200010815"/>
        <s v="124039000200010003"/>
        <s v="124039000200011921"/>
        <s v="124039000200011912"/>
        <s v="124039000200011716"/>
        <s v="124039000200011547"/>
        <s v="124039000200011100"/>
        <s v="124039000200011609"/>
        <s v="124039000200011306"/>
        <s v="124039000200011404"/>
        <s v="124039000200012412"/>
        <s v="124039000200012216"/>
        <s v="124039000200012608"/>
        <s v="124039000200012243"/>
        <s v="124039000200012500"/>
        <s v="124039000200012047"/>
        <s v="124039000200012305"/>
        <s v="124039000200013304"/>
        <s v="124039000200013901"/>
        <s v="124039000200013803"/>
        <s v="124039000200013705"/>
        <s v="124039000200013607"/>
        <s v="124039000200013509"/>
        <s v="124039000200014508"/>
        <s v="124039000200014704"/>
        <s v="124039000200014009"/>
        <s v="124039000200014606"/>
        <s v="124039000200016016"/>
        <s v="124039000300001912"/>
        <s v="124039000300001823"/>
        <s v="124039000300001431"/>
        <s v="124039000300001315"/>
        <s v="124039000300001510"/>
        <s v="124039000300001645"/>
        <s v="124039000300001903"/>
        <s v="124039000300001707"/>
        <s v="124039000300002715"/>
        <s v="124039000300002314"/>
        <s v="124039000300002706"/>
        <s v="124039000300002500"/>
        <s v="124039000300002608"/>
        <s v="124039000300002207"/>
        <s v="124039000300004848"/>
        <s v="124039000300004740"/>
        <s v="124039000300004811"/>
        <s v="124039000300004713"/>
        <s v="124039000300005810"/>
        <s v="124039000300005302"/>
        <s v="124039000300005614"/>
        <s v="124039000300005829"/>
        <s v="124039000300005516"/>
        <s v="124039000300006427"/>
        <s v="124039000300006418"/>
        <s v="124039000300006329"/>
        <s v="124039000300006908"/>
        <s v="124039000300006016"/>
        <s v="124039000300006800"/>
        <s v="124039000300006506"/>
        <s v="124039000300006007"/>
        <s v="124039000300006105"/>
        <s v="124039000300008808"/>
        <s v="124039000300008728"/>
        <s v="124039000300008201"/>
        <s v="124039000300009718"/>
        <s v="124039000300009727"/>
        <s v="124039000300009102"/>
        <s v="124039000300009406"/>
        <s v="124039000300009200"/>
        <s v="124039000300009503"/>
        <s v="124039000300009308"/>
        <s v="124039000300009601"/>
        <s v="124039000300009807"/>
        <s v="124039000300010109"/>
        <s v="124039000300010341"/>
        <s v="124039000300010715"/>
        <s v="124039000300010314"/>
        <s v="124039000300010500"/>
        <s v="124039000300010403"/>
        <s v="124039000300010804"/>
        <s v="124039000300010001"/>
        <s v="124039000300011144"/>
        <s v="124039000300011242"/>
        <s v="124039000300011714"/>
        <s v="124039000300011821"/>
        <s v="124039000300011938"/>
        <s v="124039000300011518"/>
        <s v="124039000300011741"/>
        <s v="124039000300011830"/>
        <s v="124039000300011313"/>
        <s v="124039000300011019"/>
        <s v="124039000300011527"/>
        <s v="124039000300011402"/>
        <s v="124039000300012241"/>
        <s v="124039000300012330"/>
        <s v="124039000300012232"/>
        <s v="124039000300012349"/>
        <s v="124039000300012517"/>
        <s v="124039000300012740"/>
        <s v="124039000300012143"/>
        <s v="124039000300012544"/>
        <s v="124039000300012802"/>
        <s v="124039000300012900"/>
        <s v="124039000300013419"/>
        <s v="124039000300013240"/>
        <s v="124039000300013311"/>
        <s v="124039000300013124"/>
        <s v="124039000300013044"/>
        <s v="124039000300014908"/>
        <s v="124039000300015818"/>
        <s v="124039000300015747"/>
        <s v="124039000300015836"/>
        <s v="124039000300015015"/>
        <s v="124039000300015435"/>
        <s v="124039000300015248"/>
        <s v="124039000300015541"/>
        <s v="124039000300015649"/>
        <s v="124039000300015104"/>
        <s v="133837000000000201"/>
        <s v="133837001000000102"/>
        <s v="133837001000000709"/>
        <s v="133837001000001307"/>
        <s v="133837001000002805"/>
        <s v="133837001000002100"/>
        <s v="133837001000003804"/>
        <s v="133837001000004607"/>
        <s v="133837001000004705"/>
        <s v="133839000000000109"/>
        <s v="133839000000000145"/>
        <s v="133937001000044108"/>
        <s v="133937001000044901"/>
        <s v="133937001000044402"/>
        <s v="133937001000044705"/>
        <s v="133937001000045303"/>
        <s v="133937001000045606"/>
        <s v="133937001000045401"/>
        <s v="133937001000045802"/>
        <s v="133937001000045009"/>
        <s v="133937001000046302"/>
        <s v="133937001000046801"/>
        <s v="133937001000046600"/>
        <s v="133937001000046909"/>
        <s v="133937001000047506"/>
        <s v="133937001000048006"/>
        <s v="133937001000049407"/>
        <s v="133937001000049602"/>
        <s v="133937001000050109"/>
        <s v="133937001000050207"/>
        <s v="133937001000051108"/>
        <s v="133937001000051304"/>
        <s v="133937001000051901"/>
        <s v="133937001000053302"/>
        <s v="133937001000053008"/>
        <s v="133937001000053106"/>
        <s v="133937001000053400"/>
        <s v="133937001000054800"/>
        <s v="133937001000054007"/>
        <s v="133937001000054604"/>
        <s v="133937001000054203"/>
        <s v="133937001000054105"/>
        <s v="133937001000054301"/>
        <s v="133937001000055006"/>
        <s v="133937001000055202"/>
        <s v="133937001000055701"/>
        <s v="133937001000056309"/>
        <s v="133937001000056201"/>
        <s v="133937001000056808"/>
        <s v="133937001000057709"/>
        <s v="133937001000057807"/>
        <s v="133937001000058003"/>
        <s v="133937001000058101"/>
        <s v="133937001000058209"/>
        <s v="133937001000058405"/>
        <s v="133937001000058502"/>
        <s v="133937001000059002"/>
        <s v="133937001000060500"/>
        <s v="133937001000060704"/>
        <s v="133937001000060606"/>
        <s v="133937001000060802"/>
        <s v="133937001000061605"/>
        <s v="133937001000061801"/>
        <s v="133937001000066209"/>
        <s v="133937001000066307"/>
        <s v="133937001000066405"/>
        <s v="133937001000066502"/>
        <s v="133937001000066600"/>
        <s v="133937001000066708"/>
        <s v="133937001000066806"/>
        <s v="133937001000066904"/>
        <s v="133937001000067903"/>
        <s v="133937001000067707"/>
        <s v="133937001000067002"/>
        <s v="133937001000067805"/>
        <s v="133937001000067011"/>
        <s v="133937001000067100"/>
        <s v="133937001000068001"/>
        <s v="133937002000003400"/>
        <s v="133937002000003302"/>
        <s v="133937002000003106"/>
        <s v="133937002000004506"/>
        <s v="133937002000004604"/>
        <s v="133937002000004702"/>
        <s v="133937002000005202"/>
        <s v="133937002000005300"/>
        <s v="133937002000012800"/>
        <s v="133937002000012007"/>
        <s v="133937002000012702"/>
        <s v="133937002000012604"/>
        <s v="133937002000012506"/>
        <s v="133937002000012409"/>
        <s v="133937002000012301"/>
        <s v="133937002000012203"/>
        <s v="133937002000012105"/>
        <s v="133940000001000005"/>
        <s v="133940000002000502"/>
        <s v="133940000003000001"/>
        <s v="134039000100000915"/>
        <s v="134039000100000826"/>
        <s v="134039000100000318"/>
        <s v="134039000100000700"/>
        <s v="134039000100000407"/>
        <s v="134039000100000112"/>
        <s v="134039000100000121"/>
        <s v="134039000100000924"/>
        <s v="134039000100000327"/>
        <s v="134039000100000817"/>
        <s v="134039000100000201"/>
        <s v="134039000100001521"/>
        <s v="134039000100001022"/>
        <s v="134039000100001111"/>
        <s v="134039000100001308"/>
        <s v="134039000100001914"/>
        <s v="134039000100001727"/>
        <s v="134039000100001512"/>
        <s v="134039000100001629"/>
        <s v="134039000100001923"/>
        <s v="134039000100001013"/>
        <s v="134039000100001424"/>
        <s v="134039000100001718"/>
        <s v="134039000100001610"/>
        <s v="134039000100001807"/>
        <s v="134039000100002904"/>
        <s v="134039000100002209"/>
        <s v="134039000100002307"/>
        <s v="134039000100002708"/>
        <s v="134039000100002414"/>
        <s v="134039000100002325"/>
        <s v="134039000100002511"/>
        <s v="134039000100002003"/>
        <s v="134039000100002600"/>
        <s v="134039000100003020"/>
        <s v="134039000100003315"/>
        <s v="134039000100003510"/>
        <s v="134039000100003609"/>
        <s v="134039000100003011"/>
        <s v="134039000100003226"/>
        <s v="134039000100003707"/>
        <s v="134039000100003823"/>
        <s v="134039000100003912"/>
        <s v="134039000100003422"/>
        <s v="134039000100003119"/>
        <s v="134039000100003529"/>
        <s v="134039000100003128"/>
        <s v="134039000100003814"/>
        <s v="134039000100003217"/>
        <s v="134039000100004822"/>
        <s v="134039000100004626"/>
        <s v="134039000100004911"/>
        <s v="134039000100004813"/>
        <s v="134039000100004500"/>
        <s v="134039000100004617"/>
        <s v="134039000100004920"/>
        <s v="134039000100004715"/>
        <s v="134039000100004724"/>
        <s v="134039000100004109"/>
        <s v="134039000100004403"/>
        <s v="134039000100004305"/>
        <s v="134039000100005028"/>
        <s v="134039000100005019"/>
        <s v="134039000100005304"/>
        <s v="134039000100005117"/>
        <s v="134039000100005420"/>
        <s v="134039000100005527"/>
        <s v="134039000100005518"/>
        <s v="134039000100005126"/>
        <s v="134039000100005206"/>
        <s v="134039000100005705"/>
        <s v="134039000100005910"/>
        <s v="134039000100005803"/>
        <s v="134039000100006615"/>
        <s v="134039000100006526"/>
        <s v="134039000100006802"/>
        <s v="134039000100006517"/>
        <s v="134039000100006223"/>
        <s v="134039000100006009"/>
        <s v="134039000100007605"/>
        <s v="134039000100007516"/>
        <s v="134039000100007124"/>
        <s v="134039000100007204"/>
        <s v="134039000100007017"/>
        <s v="134039000100008711"/>
        <s v="134039000100008819"/>
        <s v="134039000100009104"/>
        <s v="134039000100009015"/>
        <s v="134039000100010511"/>
        <s v="134039000100010619"/>
        <s v="134039000100010628"/>
        <s v="134039000100010325"/>
        <s v="134039000200000405"/>
        <s v="134039000200000307"/>
        <s v="134039000200000209"/>
        <s v="134039000200000101"/>
        <s v="134039000200001404"/>
        <s v="134039000200001707"/>
        <s v="134039000200001501"/>
        <s v="134039000200001609"/>
        <s v="134039000200002500"/>
        <s v="134039000200003108"/>
        <s v="134039000200003206"/>
        <s v="134039000200004018"/>
        <s v="134039000200004802"/>
        <s v="134039000200004116"/>
        <s v="134039000200005507"/>
        <s v="134039000200005801"/>
        <s v="134039000200005614"/>
        <s v="134039000200005712"/>
        <s v="134039000200006542"/>
        <s v="134039000200007408"/>
        <s v="134039000200007300"/>
        <s v="134039000200007202"/>
        <s v="134039000200008103"/>
        <s v="134039000200008005"/>
        <s v="134039000200008700"/>
        <s v="134039000200009601"/>
        <s v="134039000200009004"/>
        <s v="134039000200010715"/>
        <s v="134039000200010412"/>
        <s v="134039000200010207"/>
        <s v="134039000200010305"/>
        <s v="134039000200010500"/>
        <s v="134039000200011705"/>
        <s v="134039000200011803"/>
        <s v="134039000200012401"/>
        <s v="134039000200012205"/>
        <s v="134039000200012107"/>
        <s v="134039000200012009"/>
        <s v="134039000200013302"/>
        <s v="134039000200013400"/>
        <s v="134039000200013507"/>
        <s v="134039000200013801"/>
        <s v="134039000200014800"/>
        <s v="134039000200014007"/>
        <s v="134039000200015603"/>
        <s v="134039000200015701"/>
        <s v="134039000200015104"/>
        <s v="134039000200015408"/>
        <s v="134039000200015300"/>
        <s v="134039000300000500"/>
        <s v="134039000300000403"/>
        <s v="134039000300000804"/>
        <s v="134039000300001117"/>
        <s v="134039000300001206"/>
        <s v="134039000300002508"/>
        <s v="134039000300002045"/>
        <s v="134039000300002303"/>
        <s v="134039000300002900"/>
        <s v="134039000300002606"/>
        <s v="134039000300002704"/>
        <s v="134039000300002802"/>
        <s v="134039000300003909"/>
        <s v="134039000300003703"/>
        <s v="134039000300004007"/>
        <s v="134039000300004105"/>
        <s v="134039000300004506"/>
        <s v="134039000300004203"/>
        <s v="134039000300005907"/>
        <s v="134039000300005202"/>
        <s v="134039000300005809"/>
        <s v="134039000300005701"/>
        <s v="134039000300005505"/>
        <s v="134039000300006103"/>
        <s v="134039000300006808"/>
        <s v="134039000300006005"/>
        <s v="134039000300007004"/>
        <s v="134039000300007406"/>
        <s v="134039000300007219"/>
        <s v="134039000300007102"/>
        <s v="134039000300007503"/>
        <s v="134039000300007601"/>
        <s v="134039000300008708"/>
        <s v="134039000300008405"/>
        <s v="134039000300008600"/>
        <s v="134039000300008502"/>
        <s v="134039000300009002"/>
        <s v="134039000300009306"/>
        <s v="134039000300009100"/>
        <s v="134039000300009208"/>
        <s v="134039000300010410"/>
        <s v="134039000300010508"/>
        <s v="134039000300010009"/>
        <s v="134039000300010303"/>
        <s v="134039000300010107"/>
        <s v="134039000300010900"/>
        <s v="134039000300010205"/>
        <s v="134039000300010606"/>
        <s v="134039000300011302"/>
        <s v="134039000300011507"/>
        <s v="134039000300011703"/>
        <s v="134039000300011400"/>
        <s v="134039000300011909"/>
        <s v="134039000300011605"/>
        <s v="134039000300012604"/>
        <s v="134039000300012105"/>
        <s v="134039000300012908"/>
        <s v="134039000300012007"/>
        <s v="134039000300012515"/>
        <s v="134039000300012702"/>
        <s v="134039000300013104"/>
        <s v="134039000300013006"/>
        <s v="134039000300014504"/>
        <s v="134039000300014700"/>
        <s v="134039000300014602"/>
        <s v="134039000300015709"/>
        <s v="134039000300015807"/>
        <s v="134039000300015905"/>
        <s v="134039000300016003"/>
        <s v="134039000400015315"/>
        <s v="134039000400015324"/>
        <s v="143840000009000008"/>
        <s v="143840000011000000"/>
        <s v="143840000033000008"/>
        <s v="143840000035000003"/>
        <s v="143840000037000009"/>
        <s v="143840000053000000"/>
        <s v="143938000000000134"/>
        <s v="143938000000000125"/>
        <s v="143938000001000409"/>
        <s v="143938000001000506"/>
        <s v="143938000001000702"/>
        <s v="143938000001000908"/>
        <s v="143938000001000105"/>
        <s v="143938000001000604"/>
        <s v="143938000001000800"/>
        <s v="143940000000000250"/>
        <s v="143940000000000240"/>
        <s v="143940000000000270"/>
        <s v="143940000000000309"/>
        <s v="143940000000000201"/>
        <s v="143940000000000210"/>
        <s v="143940000001000110"/>
        <s v="143940000001000101"/>
        <s v="143940000002000109"/>
        <s v="143940000002000207"/>
        <s v="143940000002000118"/>
        <s v="143940000003000100"/>
        <s v="143940000003000009"/>
        <s v="143940000004000100"/>
        <s v="143940000004000007"/>
        <s v="143940001000000111"/>
        <s v="143940001000000102"/>
        <s v="144039000100000209"/>
        <s v="144039000100000307"/>
        <s v="144039000100000708"/>
        <s v="144039000100000502"/>
        <s v="144039000100000904"/>
        <s v="144039000100000101"/>
        <s v="144039000100000600"/>
        <s v="144039000100001002"/>
        <s v="144039000100001208"/>
        <s v="144039000100001404"/>
        <s v="144039000100001306"/>
        <s v="144039000100001100"/>
        <s v="144039000100001903"/>
        <s v="144039000100001805"/>
        <s v="144039000100001501"/>
        <s v="144039000100002109"/>
        <s v="144039000100002207"/>
        <s v="144039000100002706"/>
        <s v="144039000100002608"/>
        <s v="144039000100002902"/>
        <s v="144039000100002804"/>
        <s v="144039000100003705"/>
        <s v="144039000100003108"/>
        <s v="144039000100003402"/>
        <s v="144039000100003607"/>
        <s v="144039000100003206"/>
        <s v="144039000100003304"/>
        <s v="144039000100003000"/>
        <s v="144039000100003901"/>
        <s v="144039000100004900"/>
        <s v="144039000100004312"/>
        <s v="144039000100004330"/>
        <s v="144039000100004704"/>
        <s v="144039000100004107"/>
        <s v="144039000100004401"/>
        <s v="144039000100004508"/>
        <s v="144039000100004205"/>
        <s v="144039000100005106"/>
        <s v="144039000100005302"/>
        <s v="144039000100005008"/>
        <s v="144039000100006908"/>
        <s v="144039000100007408"/>
        <s v="144039000100007701"/>
        <s v="144039000100007505"/>
        <s v="144039000100008906"/>
        <s v="144039000100008407"/>
        <s v="144039000100008700"/>
        <s v="144039000100008808"/>
        <s v="144039000100008504"/>
        <s v="144039000100008602"/>
        <s v="144039000100008309"/>
        <s v="144039000100009406"/>
        <s v="144039000100009004"/>
        <s v="144039000100009709"/>
        <s v="144039000100009503"/>
        <s v="144039000100010500"/>
        <s v="144039000100010902"/>
        <s v="144039000100010109"/>
        <s v="144039000100010305"/>
        <s v="144039000100011929"/>
        <s v="144039000100011206"/>
        <s v="144039000100011901"/>
        <s v="144039000100011607"/>
        <s v="144039000100011509"/>
        <s v="144039000100012214"/>
        <s v="144039000100012205"/>
        <s v="144039000100012508"/>
        <s v="144039000100012900"/>
        <s v="144039000100013400"/>
        <s v="144039000100013008"/>
        <s v="144039000100013106"/>
        <s v="144039000100013302"/>
        <s v="144039000100013204"/>
        <s v="144039000100013909"/>
        <s v="144039000100013507"/>
        <s v="144039000100014203"/>
        <s v="144039000100014105"/>
        <s v="144039000100014007"/>
        <s v="144039000100014702"/>
        <s v="144039000100014804"/>
        <s v="144039000100014604"/>
        <s v="144039000100015104"/>
        <s v="144039000100015202"/>
        <s v="144039000100015300"/>
        <s v="144039000100015907"/>
        <s v="144039000400000506"/>
        <s v="144039000400000604"/>
        <s v="144039000400000230"/>
        <s v="144039000400000702"/>
        <s v="144039000400000301"/>
        <s v="144039000400000105"/>
        <s v="144039000400000800"/>
        <s v="144039000400000908"/>
        <s v="144039000400001202"/>
        <s v="144039000400001300"/>
        <s v="144039000400001907"/>
        <s v="144039000400001505"/>
        <s v="144039000400002309"/>
        <s v="144039000400002700"/>
        <s v="144039000400002906"/>
        <s v="144039000400002005"/>
        <s v="144039000400002103"/>
        <s v="144039000400002808"/>
        <s v="144039000400002201"/>
        <s v="144039000400003004"/>
        <s v="144039000400006305"/>
        <s v="144039000400006207"/>
        <s v="144039000400006001"/>
        <s v="153937000000000131"/>
        <s v="153938000000000408"/>
        <s v="153938000000000738"/>
        <s v="153938000000000701"/>
        <s v="153938000000000113"/>
        <s v="153938000000000729"/>
        <s v="153938000000000202"/>
        <s v="153938000000000104"/>
        <s v="153938000000000710"/>
        <s v="153938000000000809"/>
        <s v="153938000000000300"/>
        <s v="153940000000000410"/>
        <s v="153940000000000100"/>
        <s v="153940000000000119"/>
        <s v="153940000000000130"/>
        <s v="153940000000000120"/>
        <s v="153940000000000306"/>
        <s v="153940000000000208"/>
        <s v="153941000001000008"/>
        <s v="163840000000002037"/>
        <s v="163840000000002028"/>
        <s v="163840000000002117"/>
        <s v="163840000000002019"/>
        <s v="163840000045000007"/>
        <s v="163840000045000100"/>
        <s v="163840000063000000"/>
        <s v="163840000064000008"/>
        <s v="163841000000004408"/>
        <s v="163938000000000102"/>
        <s v="163940000000000108"/>
        <s v="163940000000000304"/>
        <s v="163940000000000402"/>
        <s v="163940000000000206"/>
        <s v="163941000001000006"/>
        <s v="173838000000000210"/>
        <s v="173838000000000709"/>
        <s v="173838000000000601"/>
        <s v="173838000000000406"/>
        <s v="173838000000000410"/>
        <s v="173838000000000308"/>
        <s v="173838000000000503"/>
        <s v="173838000000000200"/>
        <s v="173840000021000006"/>
        <s v="173840000033000001"/>
        <s v="173840000035000006"/>
        <s v="173840000038000000"/>
        <s v="173840000039000106"/>
        <s v="173840000039000008"/>
        <s v="173840000042000002"/>
        <s v="173840000043000000"/>
        <s v="173840000045000005"/>
        <s v="173840000047000001"/>
        <s v="173840000049000105"/>
        <s v="173840000049000007"/>
        <s v="173840000051000003"/>
        <s v="173840000052000001"/>
        <s v="173840000053000009"/>
        <s v="173840000055000004"/>
        <s v="173938001000000109"/>
        <s v="173938001000001108"/>
        <s v="173938001000002400"/>
        <s v="173938001000002500"/>
        <s v="173938001000002200"/>
        <s v="173938001000002600"/>
        <s v="173938001000002800"/>
        <s v="173938001000003000"/>
        <s v="173938001000003100"/>
        <s v="173938001000003200"/>
        <s v="173938001000003700"/>
        <s v="173938001000004800"/>
        <s v="173938001000004200"/>
        <s v="173938001000005500"/>
        <s v="173938001000005400"/>
        <s v="173938001000005200"/>
        <s v="173938001000005600"/>
        <s v="173938001000005800"/>
        <s v="173938001000006200"/>
        <s v="173938001000006906"/>
        <s v="173938001000006700"/>
        <s v="173938001000006100"/>
        <s v="173938001000006000"/>
        <s v="173938001000006300"/>
        <s v="173938001000007004"/>
        <s v="173938001000007807"/>
        <s v="173938001000007709"/>
        <s v="173938001000007503"/>
        <s v="173938001000007900"/>
        <s v="173938001000008700"/>
        <s v="173938001000009200"/>
        <s v="173938001000009700"/>
        <s v="173938001000010704"/>
        <s v="173938001000010802"/>
        <s v="173938001000010900"/>
        <s v="173938001000010517"/>
        <s v="173938001000010508"/>
        <s v="173938001000011106"/>
        <s v="173938001003000005"/>
        <s v="173940000000000106"/>
        <s v="173941000002000002"/>
        <s v="173941000003000108"/>
        <s v="173941000005000201"/>
        <s v="173941000011000003"/>
        <s v="173941000015000102"/>
        <s v="173941000015000000"/>
        <s v="173941000016000000"/>
        <s v="173941000016000100"/>
        <s v="174040000000000202"/>
        <s v="183838000000000404"/>
        <s v="183938000000000304"/>
        <s v="183938000000000330"/>
        <s v="183938000000000340"/>
        <s v="183938000000000206"/>
        <s v="183938000000000126"/>
        <s v="183938000000000360"/>
        <s v="183938000000000310"/>
        <s v="183938000000000210"/>
        <s v="183938001000013102"/>
        <s v="183938001000013503"/>
        <s v="183938001000014100"/>
        <s v="183938001000014500"/>
        <s v="183938001000014300"/>
        <s v="183938001000014200"/>
        <s v="183938001000014400"/>
        <s v="183938001000014600"/>
        <s v="183938001000015805"/>
        <s v="183938001000015208"/>
        <s v="183938001000015707"/>
        <s v="183938001000015100"/>
        <s v="183938001000015306"/>
        <s v="183938001000016305"/>
        <s v="183938001000016500"/>
        <s v="183938001000016600"/>
        <s v="183938001000016706"/>
        <s v="183938001000016800"/>
        <s v="183938001000017400"/>
        <s v="183938001000017800"/>
        <s v="183938001000017304"/>
        <s v="183938001000017206"/>
        <s v="183938001000018508"/>
        <s v="183938001000019008"/>
        <s v="183938001000019507"/>
        <s v="183938001000019605"/>
        <s v="183938001000020700"/>
        <s v="183938001000021807"/>
        <s v="183938001000021905"/>
        <s v="183938001000022708"/>
        <s v="183938001000022904"/>
        <s v="183938001000022806"/>
        <s v="183938001000022405"/>
        <s v="183938001000023404"/>
        <s v="183938001000025100"/>
        <s v="183938001000026200"/>
        <s v="183938001000026400"/>
        <s v="183938001000027302"/>
        <s v="183938001000027909"/>
        <s v="183938001000029500"/>
        <s v="183938001000030600"/>
        <s v="183938001000030904"/>
        <s v="183938001000031609"/>
        <s v="183938001000031404"/>
        <s v="183938001000031100"/>
        <s v="183938001000031707"/>
        <s v="183938001000032804"/>
        <s v="183938001000032207"/>
        <s v="183938001000033901"/>
        <s v="183938001000034802"/>
        <s v="183938001000034704"/>
        <s v="183938001000034606"/>
        <s v="183938001000035000"/>
        <s v="183938001000036007"/>
        <s v="183938001000036105"/>
        <s v="183938001000036604"/>
        <s v="183938001000037809"/>
        <s v="183938001000037202"/>
        <s v="183938001000037300"/>
        <s v="183938001000038300"/>
        <s v="183938001000039905"/>
        <s v="183938001000039406"/>
        <s v="183938001000040608"/>
        <s v="183938001000040500"/>
        <s v="183938001000040001"/>
        <s v="183938001000041901"/>
        <s v="183938001000041607"/>
        <s v="183938001000041705"/>
        <s v="183938001000042205"/>
        <s v="183938001000042500"/>
        <s v="183938001000042704"/>
        <s v="183938001000043204"/>
        <s v="183940000000000104"/>
        <s v="183941000001000002"/>
        <s v="183941000003000204"/>
        <s v="183941000003000400"/>
        <s v="183941000003000302"/>
        <s v="183941000003000614"/>
        <s v="183941000003000106"/>
        <s v="183941000003000507"/>
        <s v="183941000005000502"/>
        <s v="183941000005000600"/>
        <s v="183941000008000007"/>
        <s v="183941000012000107"/>
        <s v="183942000000000306"/>
        <s v="183942000000000100"/>
        <s v="193838000000000310"/>
        <s v="193838000000000206"/>
        <s v="193838000000000108"/>
        <s v="193838001000000200"/>
        <s v="193838001000000400"/>
        <s v="193838001000000300"/>
        <s v="193838001000000100"/>
        <s v="193840000000000122"/>
        <s v="193840000000000113"/>
        <s v="193840001000000800"/>
        <s v="193840001000000700"/>
        <s v="193840001000000900"/>
        <s v="193840001000000300"/>
        <s v="193840001000000600"/>
        <s v="193840001000000400"/>
        <s v="193840001000000500"/>
        <s v="193840001000000200"/>
        <s v="193840001000000100"/>
        <s v="193840001000001800"/>
        <s v="193840001000001100"/>
        <s v="193840001000001900"/>
        <s v="193840001000001200"/>
        <s v="193840001000001300"/>
        <s v="193840001000001600"/>
        <s v="193840001000001400"/>
        <s v="193840001000001000"/>
        <s v="193840001000001500"/>
        <s v="193840001000001700"/>
        <s v="193840001000002100"/>
        <s v="193840001000002000"/>
        <s v="193939000000000293"/>
        <s v="193939000000000202"/>
        <s v="193939000000000275"/>
        <s v="193939000000000239"/>
        <s v="193939000000000266"/>
        <s v="193939000000000337"/>
        <s v="193939000000000257"/>
        <s v="193939000000000211"/>
        <s v="193939000000000505"/>
        <s v="193939000000000248"/>
        <s v="193940000000000102"/>
        <s v="193941000001000000"/>
        <s v="203840000002000108"/>
        <s v="203840002000000100"/>
        <s v="203840002000000110"/>
        <s v="203840002000001608"/>
        <s v="203840002000001690"/>
        <s v="203840002000001582"/>
        <s v="203840002000001555"/>
        <s v="203840004000000108"/>
        <s v="203939000000000362"/>
        <s v="203939000000000308"/>
        <s v="203939000000000344"/>
        <s v="203939000000000353"/>
        <s v="203939000000000380"/>
        <s v="203939000000000638"/>
        <s v="203939000000000629"/>
        <s v="203939000000000601"/>
        <s v="203939000000000647"/>
        <s v="203939000000000610"/>
        <s v="203939000000000371"/>
        <s v="203940000000000100"/>
        <s v="203941000003000004"/>
        <s v="203941000009000001"/>
        <s v="203941011000000203"/>
        <s v="203941011000000409"/>
        <s v="203941011000000506"/>
        <s v="203941011000000604"/>
        <s v="203941011000000702"/>
        <s v="203941011000000105"/>
        <s v="203941011000000800"/>
        <s v="213840000001000000"/>
        <s v="213840000002000008"/>
        <s v="213840000006000009"/>
        <s v="213840000006000107"/>
        <s v="213840000007000100"/>
        <s v="213840000008000100"/>
        <s v="213840000008000005"/>
        <s v="213840000009000003"/>
        <s v="213840000010000109"/>
        <s v="213840000010000001"/>
        <s v="213840000011000018"/>
        <s v="213840000011000009"/>
        <s v="213840000015000000"/>
        <s v="213840000015000108"/>
        <s v="213840000016000008"/>
        <s v="213840000042000004"/>
        <s v="213840000043000100"/>
        <s v="213840000054000009"/>
        <s v="213840000054000107"/>
        <s v="213840000055000006"/>
        <s v="213840000056000004"/>
        <s v="213840000058000108"/>
        <s v="213840000058000117"/>
        <s v="213840000058000000"/>
        <s v="213840002000000402"/>
        <s v="213938000000000111"/>
        <s v="213938000000000200"/>
        <s v="213938000000000102"/>
        <s v="213938000000000120"/>
        <s v="213940000000000117"/>
        <s v="213940000000000206"/>
        <s v="213940000000000108"/>
        <s v="213941000001000006"/>
        <s v="213941000002000102"/>
        <s v="213941000003000002"/>
        <s v="213941000009000205"/>
        <s v="213941000009000107"/>
        <s v="213941000009001008"/>
        <s v="213941000012000101"/>
        <s v="213941000012000209"/>
        <s v="213941001000000506"/>
        <s v="223840000001000008"/>
        <s v="223840000002000000"/>
        <s v="223840000004000002"/>
        <s v="223840000006000007"/>
        <s v="223840000010000009"/>
        <s v="223840000011000000"/>
        <s v="223840000011000010"/>
        <s v="223840000012000005"/>
        <s v="223840000013000101"/>
        <s v="223840000015000106"/>
        <s v="223840000015000008"/>
        <s v="223840000016000104"/>
        <s v="223840000023000100"/>
        <s v="223840000023000002"/>
        <s v="223840000025000010"/>
        <s v="223840000051000003"/>
        <s v="223840000051000101"/>
        <s v="223840000052000001"/>
        <s v="223840000053000009"/>
        <s v="223840000056000002"/>
        <s v="223840000057000000"/>
        <s v="223840000058000000"/>
        <s v="223840000061000002"/>
        <s v="223840000061000100"/>
        <s v="223840003000000203"/>
        <s v="223938000000000100"/>
        <s v="223938000000000501"/>
        <s v="223938000000000120"/>
        <s v="223938000000000208"/>
        <s v="223938000000000306"/>
        <s v="223938000000000217"/>
        <s v="223938001001000107"/>
        <s v="223938001001001909"/>
        <s v="223938001001002203"/>
        <s v="223938001002001700"/>
        <s v="223938001002001514"/>
        <s v="223938001002001319"/>
        <s v="223938001002001810"/>
        <s v="223938001002001603"/>
        <s v="223938001002001916"/>
        <s v="223938001002001408"/>
        <s v="223938001002001907"/>
        <s v="223938001002001809"/>
        <s v="223938001002001417"/>
        <s v="223938001002001300"/>
        <s v="223938001002001505"/>
        <s v="223938001002002010"/>
        <s v="223938001002002410"/>
        <s v="223938001002002900"/>
        <s v="223938001002002910"/>
        <s v="223938001002002700"/>
        <s v="223938001002002005"/>
        <s v="223938001002002610"/>
        <s v="223938001002002602"/>
        <s v="223938001002002407"/>
        <s v="223938001002002810"/>
        <s v="223938001002002808"/>
        <s v="223938001002002500"/>
        <s v="223938001002002201"/>
        <s v="223938001002002309"/>
        <s v="223938001002003900"/>
        <s v="223938001002003110"/>
        <s v="223938001002003004"/>
        <s v="223938001002003102"/>
        <s v="223938001002003601"/>
        <s v="223938001002003200"/>
        <s v="223938001002004200"/>
        <s v="223938001002004210"/>
        <s v="223938001002004710"/>
        <s v="223938001002004110"/>
        <s v="223938001002004310"/>
        <s v="223938001002004708"/>
        <s v="223938001002004815"/>
        <s v="223938001002004300"/>
        <s v="223938001002004806"/>
        <s v="223938001002004904"/>
        <s v="223938001002005002"/>
        <s v="223938001002005404"/>
        <s v="223938001002005208"/>
        <s v="223938001002005100"/>
        <s v="223938001003001910"/>
        <s v="223938001003001900"/>
        <s v="223938001003001807"/>
        <s v="223938001003001610"/>
        <s v="223938001003001601"/>
        <s v="223938001003001700"/>
        <s v="223938001003001710"/>
        <s v="223938001003002100"/>
        <s v="223938001003002400"/>
        <s v="223938001003002300"/>
        <s v="223938001003002000"/>
        <s v="223938001003002200"/>
        <s v="223940000000000115"/>
        <s v="223940000000000400"/>
        <s v="223940000000000106"/>
        <s v="223940000000000302"/>
        <s v="223941000001000004"/>
        <s v="223941000003000000"/>
        <s v="223941000011000101"/>
        <s v="223941000011000209"/>
        <s v="233839000000000117"/>
        <s v="233840000003000100"/>
        <s v="233840000003000002"/>
        <s v="233840000008000001"/>
        <s v="233840000009000009"/>
        <s v="233840000011000005"/>
        <s v="233840000013000001"/>
        <s v="233840000047000009"/>
        <s v="233840000047000107"/>
        <s v="233840000056000402"/>
        <s v="233840000056000000"/>
        <s v="233840000056000206"/>
        <s v="233840000056000304"/>
        <s v="233840000056000108"/>
        <s v="233840000056000509"/>
        <s v="233840000057000106"/>
        <s v="233840000058000104"/>
        <s v="233840000063000006"/>
        <s v="233840000064000004"/>
        <s v="233840000064000102"/>
        <s v="233840005000000101"/>
        <s v="233840005000000209"/>
        <s v="233940000000000202"/>
        <s v="233941001000000100"/>
        <s v="233941001000000700"/>
        <s v="233941001000000900"/>
        <s v="233941001000000800"/>
        <s v="233941001000000200"/>
        <s v="233941001000001800"/>
        <s v="233941001000001700"/>
        <s v="233941001000001500"/>
        <s v="233941001000001000"/>
        <s v="233941001000001600"/>
        <s v="233941001000003400"/>
        <s v="233941001005000000"/>
        <s v="243837000000000208"/>
        <s v="243837000000000119"/>
        <s v="243837000000000210"/>
        <s v="243837001000000706"/>
        <s v="243837001000000300"/>
        <s v="243837001000000109"/>
        <s v="243837001000000500"/>
        <s v="243837001000000403"/>
        <s v="243837001000000608"/>
        <s v="243837001000000804"/>
        <s v="243837001000001000"/>
        <s v="243837001000002009"/>
        <s v="243837001000002300"/>
        <s v="243837001000002107"/>
        <s v="243837001000002200"/>
        <s v="243839000000000115"/>
        <s v="243839000000000124"/>
        <s v="243840000002000100"/>
        <s v="243840000016000002"/>
        <s v="243840000039000102"/>
        <s v="243840000040000002"/>
        <s v="243840000042000008"/>
        <s v="243840000054000003"/>
        <s v="243840000056000100"/>
        <s v="243840000056000000"/>
        <s v="243840000059000000"/>
        <s v="244039000100000903"/>
        <s v="244039000100002411"/>
        <s v="244039000100002135"/>
        <s v="244039000200000108"/>
        <s v="244039000200000304"/>
        <s v="244039000200001429"/>
        <s v="244039000200001410"/>
        <s v="244039000200001526"/>
        <s v="244039000200001517"/>
        <s v="244039000200001811"/>
        <s v="244039000200002008"/>
        <s v="253941000001000007"/>
        <s v="263840000002000007"/>
        <s v="263840000003000014"/>
        <s v="263840000003000005"/>
        <s v="263840000004000003"/>
        <s v="263840000004000101"/>
        <s v="263840000005000000"/>
        <s v="263840000007000000"/>
        <s v="263840000007000100"/>
        <s v="263840000008000000"/>
        <s v="263840000009000000"/>
        <s v="263840000010000000"/>
        <s v="263840000016000007"/>
        <s v="263840000018000003"/>
        <s v="263840000023000100"/>
        <s v="263840000023000000"/>
        <s v="263840000024000100"/>
        <s v="263840000024000000"/>
        <s v="263840000025000100"/>
        <s v="263840000025000000"/>
        <s v="263840000026000000"/>
        <s v="263840000026000100"/>
        <s v="263840000039000000"/>
        <s v="263840000039000100"/>
        <s v="263840000040000000"/>
        <s v="263840000040000100"/>
        <s v="263938002000000200"/>
        <s v="263938002000000300"/>
        <s v="263938002000000400"/>
        <s v="263938002000000500"/>
        <s v="263938002000000600"/>
        <s v="263938002000000700"/>
        <s v="263938002000000800"/>
        <s v="263938002000000900"/>
        <s v="263938002000000100"/>
        <s v="263938002000001600"/>
        <s v="263938002000001700"/>
        <s v="263938002000001500"/>
        <s v="263938002000001400"/>
        <s v="263938002000001200"/>
        <s v="263938002000001300"/>
        <s v="263938002000001800"/>
        <s v="263938002000001100"/>
        <s v="263938002000001000"/>
        <s v="263938002000002400"/>
        <s v="263941000002000003"/>
        <s v="273840000007000102"/>
        <s v="273840000008000002"/>
        <s v="273840000014000000"/>
        <s v="273840000015000007"/>
        <s v="273840000017000003"/>
        <s v="273840000017000012"/>
        <s v="273840000018000001"/>
        <s v="273840000021000005"/>
        <s v="273840000021000010"/>
        <s v="273840002000002817"/>
        <s v="273840002000003200"/>
        <s v="273938000000000207"/>
        <s v="273938000000000305"/>
        <s v="273938001000000100"/>
        <s v="273941000001000003"/>
        <s v="273941000014000000"/>
        <s v="283840000056000009"/>
        <s v="283840000056000018"/>
        <s v="283940000000000103"/>
        <s v="283940002000001800"/>
        <s v="283940002000001900"/>
        <s v="283940002000002400"/>
        <s v="283940002000002300"/>
        <s v="283940002000002000"/>
        <s v="283940002000003500"/>
        <s v="283940002000003400"/>
        <s v="283940002000003300"/>
        <s v="283940002000003100"/>
        <s v="283940002000003000"/>
        <s v="283941000001000207"/>
        <s v="283941000001000305"/>
        <s v="283941000003000007"/>
        <s v="283941000010000208"/>
        <s v="283941000010000100"/>
        <s v="283941000012000008"/>
        <s v="293840000000000201"/>
        <s v="293939000000000719"/>
        <s v="293939000000000630"/>
        <s v="293939000000000602"/>
        <s v="293939000000000700"/>
        <s v="293939000000000610"/>
        <s v="293939000000000620"/>
        <s v="293939000000000730"/>
        <s v="293939000000000740"/>
        <s v="293939000000000728"/>
        <s v="293940000000000101"/>
        <s v="293941000001000107"/>
        <s v="293941000001000009"/>
        <s v="293941000003000005"/>
        <s v="303838001000000440"/>
        <s v="303838001000000100"/>
        <s v="303838001000000410"/>
        <s v="303838001000000430"/>
        <s v="303838001000000460"/>
        <s v="303838001000000420"/>
        <s v="303838001000000450"/>
        <s v="303838001000000700"/>
        <s v="303838001000000300"/>
        <s v="303840000000000230"/>
        <s v="303840000000000240"/>
        <s v="303840001000000600"/>
        <s v="303840001000000500"/>
        <s v="303840001000000800"/>
        <s v="303840001000000100"/>
        <s v="303840001000000300"/>
        <s v="303840001000000400"/>
        <s v="303840001000000200"/>
        <s v="303840001000000700"/>
        <s v="303840001000002400"/>
        <s v="303840001000002600"/>
        <s v="303840001000002900"/>
        <s v="303840001000002500"/>
        <s v="303840001000002700"/>
        <s v="303840001000002800"/>
        <s v="303840001000003400"/>
        <s v="303840001000003500"/>
        <s v="303840001000003300"/>
        <s v="303840001000003100"/>
        <s v="303840001000003900"/>
        <s v="303840001000003200"/>
        <s v="303840001000003700"/>
        <s v="303840001000003000"/>
        <s v="303840001000003600"/>
        <s v="303840001000003800"/>
        <s v="303840001000004000"/>
        <s v="303840001000004500"/>
        <s v="303840001000004300"/>
        <s v="303840001000004700"/>
        <s v="303840001000004600"/>
        <s v="303840001000004400"/>
        <s v="303840001000004200"/>
        <s v="303840001000004100"/>
        <s v="303939001000000903"/>
        <s v="303939001000000510"/>
        <s v="303939001000000609"/>
        <s v="303939001000000707"/>
        <s v="303939001000000805"/>
        <s v="303939001000001109"/>
        <s v="303939001000001001"/>
        <s v="303939001000001207"/>
        <s v="303939001000001110"/>
        <s v="303939001000006104"/>
        <s v="303940000000000118"/>
        <s v="303940000000000109"/>
        <s v="303941000001000007"/>
        <s v="313839000000000110"/>
        <s v="313840000000000207"/>
        <s v="313939000000000109"/>
        <s v="323840000000000205"/>
        <s v="323938001015000008"/>
        <s v="323938001016000104"/>
        <s v="323938001016000006"/>
        <s v="323938001022000102"/>
        <s v="323938001022000004"/>
        <s v="323938001023000100"/>
        <s v="323938001024000000"/>
        <s v="323938001025000105"/>
        <s v="323938001025000007"/>
        <s v="323938001026000005"/>
        <s v="323938001026000100"/>
        <s v="323938001030000007"/>
        <s v="323938001031000005"/>
        <s v="323938001039000008"/>
        <s v="323939000000000205"/>
        <s v="323939000000000107"/>
        <s v="323939001000000400"/>
        <s v="323939001000000605"/>
        <s v="323939001000000703"/>
        <s v="323939001000000507"/>
        <s v="323939001000000801"/>
        <s v="323939001000000909"/>
        <s v="323939001000001203"/>
        <s v="323939001000001007"/>
        <s v="323939001000001105"/>
        <s v="323939001000001409"/>
        <s v="333741000000001104"/>
        <s v="333741000000001202"/>
        <s v="333741000000001300"/>
        <s v="333741000000001701"/>
        <s v="333741000000001408"/>
        <s v="333741000000001505"/>
        <s v="333741000000001603"/>
        <s v="333741000000002620"/>
        <s v="333741000000002210"/>
        <s v="333741000000002602"/>
        <s v="333741000000002201"/>
        <s v="333741000000003004"/>
        <s v="333741000000003102"/>
        <s v="333741000000003200"/>
        <s v="333840000000000114"/>
        <s v="333939000000000114"/>
        <s v="333939000000000105"/>
        <s v="333941000002000009"/>
        <s v="343837000000000305"/>
        <s v="343838000000000401"/>
        <s v="343941000001000009"/>
        <s v="343941000002000105"/>
        <s v="343941000003000005"/>
        <s v="353839000000000200"/>
        <s v="353938000000000308"/>
        <s v="353938000000000102"/>
        <s v="353939000000000404"/>
        <s v="363837001000000906"/>
        <s v="363837001000000808"/>
        <s v="363837001000000700"/>
        <s v="363839000000000130"/>
        <s v="363839000000000128"/>
        <s v="363839000000400017"/>
        <s v="363938000000000100"/>
        <s v="363939000000000402"/>
        <s v="363939000000000310"/>
        <s v="363939001000000100"/>
        <s v="383841002039000108"/>
        <s v="473841000000000430"/>
        <s v="473841000000000121"/>
        <s v="473841000000000112"/>
        <s v="473841002000005100"/>
        <s v="473841002000005800"/>
        <s v="473841002000005700"/>
        <s v="473841002000006100"/>
        <s v="473841002000006000"/>
        <s v="553841000046000305"/>
        <s v="553841000048000630"/>
        <s v="553841000048000203"/>
        <s v="553841000048000748"/>
        <s v="553841000048000310"/>
        <s v="553841000048000711"/>
        <s v="553841000048000301"/>
        <s v="553841000048000409"/>
        <s v="553841000049000407"/>
        <s v="553841000049000309"/>
        <s v="553841000049000504"/>
        <s v="553841000053000203"/>
        <s v="553841000053000702"/>
        <s v="553841000053000212"/>
        <s v="553841000054000201"/>
        <s v="553841000054000808"/>
        <s v="553841000054000810"/>
        <s v="553841000054000103"/>
        <s v="553841000057000213"/>
        <s v="553841000057000410"/>
        <s v="553841000057000204"/>
        <s v="553841000057000240"/>
        <s v="553841000057000400"/>
        <s v="553841000058000818"/>
        <s v="553841000058000809"/>
        <s v="553841000058000202"/>
        <s v="553841000058000701"/>
        <s v="553841000062000801"/>
        <s v="553841000063000701"/>
        <s v="553841000063000104"/>
        <s v="553841000063000809"/>
        <s v="553841000065000118"/>
        <s v="553841000065000109"/>
        <s v="553841000065000136"/>
        <s v="553841000066000710"/>
        <s v="553841000066000802"/>
        <s v="553841000066000704"/>
        <s v="553841000066000107"/>
        <s v="553841000067000105"/>
        <s v="553841020000000102"/>
        <s v="553841020000000200"/>
        <s v="553841480000000702"/>
        <s v="553841480000000301"/>
        <s v="553841480000000604"/>
        <s v="553841590000000308"/>
        <s v="553841590000000200"/>
        <s v="553841590000000102"/>
        <s v="1-02-36-36-0A00-00001-0000"/>
        <s v="1-02-36-36-0A00-00001-A000"/>
        <s v="1-02-36-36-0A00-00001-B000"/>
        <s v="1-02-36-36-0A00-00001-C000"/>
        <s v="1-02-36-36-0A00-00001-D000"/>
        <s v="1-02-36-36-0A00-00001-E000"/>
        <s v="1-02-36-36-0A00-00002-0000"/>
        <s v="1-02-36-36-0A00-00002-A000"/>
        <s v="1-02-36-36-0A00-00002-B000"/>
        <s v="1-02-36-36-0A00-00003-0000"/>
        <s v="1-02-36-36-0A00-00003-A000"/>
        <s v="1-02-36-36-0A00-00003-B000"/>
        <s v="1-02-36-36-0A00-00003-C000"/>
        <s v="1-02-36-36-0A00-00004-0000"/>
        <s v="1-02-36-36-0A00-00005-0000"/>
        <s v="1-02-36-36-0A00-00005-A000"/>
        <s v="1-02-36-36-0A00-00005-B000"/>
        <s v="1-03-36-36-0010-00000-0090"/>
        <s v="1-03-36-36-0010-00000-0150"/>
        <s v="1-03-36-36-0010-00000-0640"/>
        <s v="1-03-36-36-0010-00000-CA20"/>
        <s v="1-03-36-36-0020-00000-1010"/>
        <s v="1-03-36-36-0020-00000-1120"/>
        <s v="1-03-36-36-0020-00000-LT30"/>
        <s v="1-03-36-36-0030-00000-CA40"/>
        <s v="1-03-36-36-0A00-00001-0000"/>
        <s v="1-03-36-36-0A00-00001-A000"/>
        <s v="1-03-36-36-0A00-00002-0000"/>
        <s v="1-03-36-36-0A00-00002-A000"/>
        <s v="1-03-36-36-0A00-00002-A100"/>
        <s v="1-03-36-36-0A00-00003-0000"/>
        <s v="1-03-36-36-0A00-00003-A000"/>
        <s v="1-03-36-36-0A00-00003-B000"/>
        <s v="1-03-36-36-0A00-00003-C000"/>
        <s v="1-03-36-36-0A00-00004-0000"/>
        <s v="1-03-36-36-0A00-00004-B000"/>
        <s v="1-04-36-36-0A00-00001-0000"/>
        <s v="1-04-36-36-0A00-00003-0000"/>
        <s v="1-05-36-36-0A00-00001-0000"/>
        <s v="1-05-36-36-0A00-00001-C000"/>
        <s v="1-05-36-36-0A00-00003-A000"/>
        <s v="1-05-36-36-0A00-00004-0000"/>
        <s v="1-05-36-36-0A00-00004-A000"/>
        <s v="1-05-36-36-0A00-00005-0000"/>
        <s v="1-05-36-36-0A00-00005-A000"/>
        <s v="1-05-36-36-0A00-00008-0000"/>
        <s v="1-06-36-36-0A00-00001-0000"/>
        <s v="1-06-36-36-0A00-00001-C000"/>
        <s v="1-06-36-36-0A00-00003-0000"/>
        <s v="1-06-36-36-0A00-00003-A000"/>
        <s v="1-06-36-36-0A00-00003-D000"/>
        <s v="1-06-36-36-0A00-00003-G000"/>
        <s v="1-06-36-36-0A00-00003-I000"/>
        <s v="1-08-36-36-0010-00000-0010"/>
        <s v="1-08-36-36-0010-00000-0020"/>
        <s v="1-08-36-36-0010-00000-0030"/>
        <s v="1-08-36-36-0020-00000-0010"/>
        <s v="1-08-36-36-0A00-00002-0000"/>
        <s v="1-08-36-36-0A00-00002-A000"/>
        <s v="1-08-36-36-0A00-00003-0000"/>
        <s v="1-08-36-36-0A00-00004-0000"/>
        <s v="1-08-36-36-0A00-00004-A000"/>
        <s v="1-08-36-36-0A00-00005-0000"/>
        <s v="1-08-36-36-0A00-00006-B000"/>
        <s v="1-08-36-36-0A00-00006-C000"/>
        <s v="1-09-36-36-0A00-00002-0000"/>
        <s v="1-09-36-36-0A00-00003-0000"/>
        <s v="1-09-36-36-0A00-00004-0000"/>
        <s v="1-09-36-36-0A00-00004-A000"/>
        <s v="1-09-36-36-0A00-00005-0000"/>
        <s v="1-09-36-36-0A00-00006-0000"/>
        <s v="1-09-36-36-0A00-00007-0000"/>
        <s v="1-09-36-36-0A00-00007-A000"/>
        <s v="1-09-36-36-0A00-00007-B000"/>
        <s v="1-09-36-36-0A00-00008-0000"/>
        <s v="1-09-36-36-0A00-00008-A000"/>
        <s v="1-09-36-36-0A00-00008-B000"/>
        <s v="1-09-36-36-0A00-00008-C000"/>
        <s v="1-10-35-36-0A00-00001-A000"/>
        <s v="1-10-36-36-0010-00000-0010"/>
        <s v="1-10-36-36-0010-00000-0020"/>
        <s v="1-10-36-36-0010-00000-0030"/>
        <s v="1-10-36-36-0020-00000-0010"/>
        <s v="1-10-36-36-0020-00000-0020"/>
        <s v="1-10-36-36-0020-00000-0030"/>
        <s v="1-10-36-36-0A00-00001-0000"/>
        <s v="1-10-36-36-0A00-00002-B000"/>
        <s v="1-10-36-36-0A00-00003-A000"/>
        <s v="1-10-36-36-0A00-00005-0000"/>
        <s v="1-10-36-36-0A00-00006-0000"/>
        <s v="1-10-36-36-0A00-00006-A000"/>
        <s v="1-10-36-36-0A00-00006-B000"/>
        <s v="1-10-36-36-0A00-00007-0000"/>
        <s v="1-10-36-36-0A00-00007-A000"/>
        <s v="1-10-36-36-0A00-00007-B000"/>
        <s v="1-10-36-36-0A00-00008-A000"/>
        <s v="1-10-36-36-0A00-00008-B000"/>
        <s v="1-10-36-36-0A00-00008-B100"/>
        <s v="1-10-36-36-0A00-00008-C000"/>
        <s v="1-10-36-36-0A00-00009-A000"/>
        <s v="1-10-36-36-0A00-00009-B000"/>
        <s v="1-10-36-36-0A00-00009-D000"/>
        <s v="1-11-36-36-0010-00000-0010"/>
        <s v="1-11-36-36-0010-00000-0020"/>
        <s v="1-11-36-36-0A00-00001-A000"/>
        <s v="1-11-36-36-0A00-00001-A100"/>
        <s v="1-11-36-36-0A00-00002-A000"/>
        <s v="1-11-36-36-0A00-00002-B000"/>
        <s v="1-11-36-36-0A00-00003-0000"/>
        <s v="1-11-36-36-0A00-00004-0000"/>
        <s v="1-11-36-36-0A00-00005-0000"/>
        <s v="1-11-36-36-0A00-00007-0000"/>
        <s v="1-11-36-36-0A00-00007-A000"/>
        <s v="1-11-36-36-0A00-00008-0000"/>
        <s v="1-11-36-36-0A00-00008-A000"/>
        <s v="1-11-36-36-0A00-00008-B000"/>
        <s v="1-11-36-36-0A00-00008-C000"/>
        <s v="1-11-36-36-0A00-00008-C100"/>
        <s v="1-12-36-36-0A00-00001-A000"/>
        <s v="1-12-36-36-0A00-00002-0000"/>
        <s v="1-12-36-36-0A00-00003-0000"/>
        <s v="1-12-36-36-0A00-00004-0000"/>
        <s v="1-14-35-36-0A00-00001-B000"/>
        <s v="1-14-36-36-0010-00000-001A"/>
        <s v="1-14-36-36-0010-00000-0040"/>
        <s v="1-14-36-36-0010-00000-0200"/>
        <s v="1-14-36-36-0010-00000-0210"/>
        <s v="1-14-36-36-0A00-00001-0000"/>
        <s v="1-14-36-36-0A00-00003-C000"/>
        <s v="1-14-36-36-0A00-00004-0000"/>
        <s v="1-14-36-36-0A00-00005-0000"/>
        <s v="1-15-36-36-0A00-00001-0000"/>
        <s v="1-15-36-36-0A00-00002-0000"/>
        <s v="1-15-36-36-0A00-00003-0000"/>
        <s v="1-15-36-36-0A00-00003-A000"/>
        <s v="1-15-36-36-0A00-00006-0000"/>
        <s v="1-16-36-36-0A00-00001-0000"/>
        <s v="1-16-36-36-0A00-00002-0000"/>
        <s v="1-16-36-36-0A00-00002-A000"/>
        <s v="1-16-36-36-0A00-00003-0000"/>
        <s v="1-16-36-36-0A00-00003-A000"/>
        <s v="1-16-36-36-0A00-00003-B000"/>
        <s v="1-16-36-36-0A00-00004-0000"/>
        <s v="1-17-36-36-0A00-00002-0000"/>
        <s v="1-17-36-36-0A00-00002-B000"/>
        <s v="1-23-36-36-0A00-00001-C000"/>
        <s v="1-25-36-36-0A00-00002-A000"/>
        <s v="1-33-35-36-0A00-00001-0000"/>
        <s v="1-33-35-36-0A00-00002-0000"/>
        <s v="1-34-35-36-0A00-00001-0000"/>
        <s v="1-34-35-36-0A00-00002-0000"/>
        <s v="1-36-36-36-0A00-00001-B000"/>
        <s v="1-36-36-36-0A00-00001-E000"/>
        <s v="1-36-36-36-0A00-00001-F000"/>
        <s v="1-36-36-36-0A00-00002-0000"/>
        <s v="2111-322-0001-000-3"/>
        <s v="2111-322-0002-000-0"/>
        <s v="2111-322-0003-000-7"/>
        <s v="2111-332-0001-000-4"/>
        <s v="2111-332-0002-000-1"/>
        <s v="2112-422-0001-000-3"/>
        <s v="2112-423-0001-000-6"/>
        <s v="2112-432-0001-000-4"/>
        <s v="2112-441-0003-000-6"/>
        <s v="2136-111-0001-000-2"/>
        <s v="2201-211-0001-000-8"/>
        <s v="2202-111-0003-000-8"/>
        <s v="2202-121-0001-000-5"/>
        <s v="2202-221-0001-000-2"/>
        <s v="2202-223-0001-000-8"/>
        <s v="2203-111-0003-000-1"/>
        <s v="2203-121-0001-000-8"/>
        <s v="2203-122-0001-000-1"/>
        <s v="2203-211-0001-000-4"/>
        <s v="2203-221-0001-000-5"/>
        <s v="2203-311-0002-000-8"/>
        <s v="2203-321-0001-000-2"/>
        <s v="2203-332-0002-000-3"/>
        <s v="2203-411-0001-000-8"/>
        <s v="2204-111-0002-000-7"/>
        <s v="2204-233-0020-000-4"/>
        <s v="2204-311-0001-000-4"/>
        <s v="2204-422-0001-000-5"/>
        <s v="2207-324-0001-000-3"/>
        <s v="2207-413-0001-000-6"/>
        <s v="2207-442-0002-000-1"/>
        <s v="2208-322-0001-000-0"/>
        <s v="2209-111-0002-000-2"/>
        <s v="2209-121-0001-000-6"/>
        <s v="2209-211-0001-000-2"/>
        <s v="2209-211-0010-000-8"/>
        <s v="2209-221-0001-000-3"/>
        <s v="2209-311-0001-000-9"/>
        <s v="2209-311-0001-010-2"/>
        <s v="2209-312-0001-000-2"/>
        <s v="2209-321-0001-000-0"/>
        <s v="2210-111-0003-000-3"/>
        <s v="2210-211-0001-000-6"/>
        <s v="2210-311-0001-000-3"/>
        <s v="2210-312-0001-000-6"/>
        <s v="2210-321-0001-000-4"/>
        <s v="2210-321-0001-010-7"/>
        <s v="2210-411-0001-000-0"/>
        <s v="2210-411-0002-000-7"/>
        <s v="2210-412-0001-000-3"/>
        <s v="2210-414-0001-000-9"/>
        <s v="2210-421-0001-000-1"/>
        <s v="2210-421-0026-000-2"/>
        <s v="2210-431-0001-000-2"/>
        <s v="2210-500-0002-000-0"/>
        <s v="2210-500-0003-000-7"/>
        <s v="2210-500-0004-000-4"/>
        <s v="2210-500-0005-000-1"/>
        <s v="2210-500-0006-000-8"/>
        <s v="2211-111-0003-000-6"/>
        <s v="2211-131-0001-000-4"/>
        <s v="2211-311-0001-000-6"/>
        <s v="2211-321-0001-000-7"/>
        <s v="2211-341-0001-000-9"/>
        <s v="2211-431-0001-000-5"/>
        <s v="2211-800-0001-000-7"/>
        <s v="2211-800-0002-000-4"/>
        <s v="2211-800-0003-000-1"/>
        <s v="2211-800-0004-000-8"/>
        <s v="2212-134-0001-000-6"/>
        <s v="2212-231-0001-000-4"/>
        <s v="2212-321-0001-000-0"/>
        <s v="2212-411-0002-000-3"/>
        <s v="2212-422-0010-000-6"/>
        <s v="2212-424-0023-000-6"/>
        <s v="2212-500-0015-000-0"/>
        <s v="2212-601-0002-000-6"/>
        <s v="2212-601-0003-000-3"/>
        <s v="2212-601-0004-000-0"/>
        <s v="2212-602-0002-000-9"/>
        <s v="2212-602-0003-000-6"/>
        <s v="2212-602-0004-000-3"/>
        <s v="2212-800-0001-000-0"/>
        <s v="2212-800-0002-000-7"/>
        <s v="2212-800-0003-000-4"/>
        <s v="2212-800-0004-000-1"/>
        <s v="2212-800-0005-000-8"/>
        <s v="2212-800-0006-000-5"/>
        <s v="2212-800-0007-000-2"/>
        <s v="2213-131-0001-000-0"/>
        <s v="2213-431-0001-000-1"/>
        <s v="2213-431-0002-000-8"/>
        <s v="2213-431-0003-000-5"/>
        <s v="2213-431-0004-000-2"/>
        <s v="2213-441-0001-000-2"/>
        <s v="2213-442-0001-000-5"/>
        <s v="2213-443-0001-000-8"/>
        <s v="2213-503-0001-000-1"/>
        <s v="2213-503-0002-000-8"/>
        <s v="2213-503-0004-000-2"/>
        <s v="2213-504-0010-000-0"/>
        <s v="2213-504-0011-000-7"/>
        <s v="2213-504-0012-000-4"/>
        <s v="2213-504-0013-000-1"/>
        <s v="2213-505-0001-000-7"/>
        <s v="2213-505-0002-000-4"/>
        <s v="2213-505-0003-000-1"/>
        <s v="2214-121-0001-000-2"/>
        <s v="2214-121-0002-000-9"/>
        <s v="2214-131-0001-000-3"/>
        <s v="2214-131-0002-000-0"/>
        <s v="2214-211-0002-000-5"/>
        <s v="2214-211-0003-000-2"/>
        <s v="2214-221-0001-000-9"/>
        <s v="2214-311-0001-000-5"/>
        <s v="2214-341-0001-000-8"/>
        <s v="2214-500-0001-000-5"/>
        <s v="2214-500-0002-000-2"/>
        <s v="2214-500-0003-000-9"/>
        <s v="2214-500-0004-000-6"/>
        <s v="2214-501-0001-000-8"/>
        <s v="2214-501-0002-000-5"/>
        <s v="2214-501-0003-000-2"/>
        <s v="2214-501-0004-000-9"/>
        <s v="2214-501-0005-000-6"/>
        <s v="2214-800-0001-000-6"/>
        <s v="2214-800-0002-000-3"/>
        <s v="2214-800-0003-000-0"/>
        <s v="2214-800-0004-000-7"/>
        <s v="2215-111-0002-000-1"/>
        <s v="2215-131-0001-000-6"/>
        <s v="2215-141-0001-000-7"/>
        <s v="2215-211-0001-000-1"/>
        <s v="2215-221-0001-000-2"/>
        <s v="2215-222-0016-000-3"/>
        <s v="2215-331-0001-000-0"/>
        <s v="2215-331-0001-010-3"/>
        <s v="2215-332-0005-000-1"/>
        <s v="2215-341-0002-000-8"/>
        <s v="2215-342-0001-000-4"/>
        <s v="2215-411-0001-000-5"/>
        <s v="2215-421-0001-000-6"/>
        <s v="2215-423-0001-000-2"/>
        <s v="2215-423-0002-000-9"/>
        <s v="2215-431-0001-000-7"/>
        <s v="2215-433-0001-000-3"/>
        <s v="2215-700-0005-000-0"/>
        <s v="2215-700-0006-000-7"/>
        <s v="2215-700-0007-000-4"/>
        <s v="2215-700-0008-000-1"/>
        <s v="2215-700-0009-000-8"/>
        <s v="2216-111-0003-000-1"/>
        <s v="2221-111-0003-000-7"/>
        <s v="2221-131-0001-000-5"/>
        <s v="2221-131-0002-000-2"/>
        <s v="2221-212-0005-000-1"/>
        <s v="2221-231-0001-000-2"/>
        <s v="2221-232-0001-000-5"/>
        <s v="2221-241-0001-000-3"/>
        <s v="2221-311-0001-000-7"/>
        <s v="2221-412-0001-000-7"/>
        <s v="2222-111-0002-000-3"/>
        <s v="2222-111-0003-000-0"/>
        <s v="2222-211-0001-000-3"/>
        <s v="2222-322-0001-000-4"/>
        <s v="2222-331-0001-000-2"/>
        <s v="2222-411-0001-000-7"/>
        <s v="2222-431-0001-000-9"/>
        <s v="2222-600-0001-000-7"/>
        <s v="2222-600-0002-000-4"/>
        <s v="2222-600-0003-000-1"/>
        <s v="2222-600-0004-000-8"/>
        <s v="2222-600-0006-000-2"/>
        <s v="2222-600-0006-010-5"/>
        <s v="2223-111-0004-000-0"/>
        <s v="2223-311-0001-000-3"/>
        <s v="2224-111-0002-000-9"/>
        <s v="2224-121-0001-000-3"/>
        <s v="2224-131-0001-000-4"/>
        <s v="2224-133-0001-000-0"/>
        <s v="2224-141-0001-000-5"/>
        <s v="2224-213-0001-000-5"/>
        <s v="2224-231-0001-000-1"/>
        <s v="2224-231-0002-000-8"/>
        <s v="2224-241-0002-000-9"/>
        <s v="2224-241-0003-000-6"/>
        <s v="2224-311-0001-000-6"/>
        <s v="2224-323-0001-000-3"/>
        <s v="2224-341-0001-000-9"/>
        <s v="2224-411-0001-000-3"/>
        <s v="2224-421-0001-000-4"/>
        <s v="2224-441-0001-000-6"/>
        <s v="2224-443-0001-000-2"/>
        <s v="2224-700-0002-000-7"/>
        <s v="2224-700-0003-000-4"/>
        <s v="2224-700-0004-000-1"/>
        <s v="2224-700-0005-000-8"/>
        <s v="2224-700-0006-000-5"/>
        <s v="2224-700-0007-000-2"/>
        <s v="2225-111-0002-000-2"/>
        <s v="2225-121-0001-000-6"/>
        <s v="2226-111-0004-000-9"/>
        <s v="2228-111-0003-000-8"/>
        <s v="2228-111-0004-000-5"/>
        <s v="2228-121-0001-000-5"/>
        <s v="2228-121-0002-000-2"/>
        <s v="2228-121-0003-000-9"/>
        <s v="2228-131-0001-000-6"/>
        <s v="2228-311-0001-000-8"/>
        <s v="2228-341-0001-000-1"/>
        <s v="2228-411-0021-000-1"/>
        <s v="2228-411-0021-010-4"/>
        <s v="2228-413-0021-000-7"/>
        <s v="2228-441-0002-000-5"/>
        <s v="2228-800-0002-000-6"/>
        <s v="2232-111-0002-010-7"/>
        <s v="2236-122-0001-000-3"/>
        <s v="2236-131-0002-000-8"/>
        <s v="2236-211-0001-000-6"/>
        <s v="2236-231-0001-000-8"/>
        <s v="2236-331-0001-000-5"/>
        <s v="2236-700-0003-000-1"/>
        <s v="2236-700-0004-000-8"/>
        <s v="2236-700-0010-000-3"/>
        <s v="2301-122-0001-000-2"/>
        <s v="2301-231-0001-000-7"/>
        <s v="2301-311-0015-000-3"/>
        <s v="2301-323-0001-000-9"/>
        <s v="2301-324-0040-000-7"/>
        <s v="2301-324-0050-000-0"/>
        <s v="2301-601-0001-000-2"/>
        <s v="2301-601-0003-000-6"/>
        <s v="2301-601-0004-000-3"/>
        <s v="2301-601-0009-000-8"/>
        <s v="2301-601-0011-000-5"/>
        <s v="2302-111-0004-000-2"/>
        <s v="2302-141-0001-000-4"/>
        <s v="2302-331-0001-000-7"/>
        <s v="2302-342-0001-000-1"/>
        <s v="2303-311-0000-000-1"/>
        <s v="2303-313-0010-000-0"/>
        <s v="2303-411-0010-000-1"/>
        <s v="2304-111-0002-000-4"/>
        <s v="2304-112-0001-000-0"/>
        <s v="2304-132-0016-000-0"/>
        <s v="2304-211-0001-000-4"/>
        <s v="2304-211-0010-000-0"/>
        <s v="2304-411-0001-000-8"/>
        <s v="2304-412-0020-000-0"/>
        <s v="2304-412-0020-010-3"/>
        <s v="2304-421-0001-000-9"/>
        <s v="2304-422-0001-000-2"/>
        <s v="2304-423-0001-000-5"/>
        <s v="2304-423-0021-000-1"/>
        <s v="2304-424-0001-000-8"/>
        <s v="2304-424-0021-000-4"/>
        <s v="2304-431-0001-000-0"/>
        <s v="2304-431-0002-000-7"/>
        <s v="2304-432-0001-000-3"/>
        <s v="2304-443-0001-000-7"/>
        <s v="2305-211-0005-000-5"/>
        <s v="2305-221-0001-000-8"/>
        <s v="2305-333-0040-000-7"/>
        <s v="2306-211-0002-000-7"/>
        <s v="2306-212-0001-000-3"/>
        <s v="2306-212-0002-000-0"/>
        <s v="2306-221-0001-000-1"/>
        <s v="2306-312-0001-000-0"/>
        <s v="2306-313-0001-000-3"/>
        <s v="2306-321-0001-000-8"/>
        <s v="2306-411-0001-000-4"/>
        <s v="2307-111-0002-000-3"/>
        <s v="2307-111-0002-010-6"/>
        <s v="2307-112-0001-000-9"/>
        <s v="2307-121-0001-000-7"/>
        <s v="2307-122-0001-000-0"/>
        <s v="2307-131-0001-000-8"/>
        <s v="2307-131-0001-010-1"/>
        <s v="2307-134-0001-000-7"/>
        <s v="2307-141-0001-000-9"/>
        <s v="2307-141-0002-000-6"/>
        <s v="2307-141-0003-000-3"/>
        <s v="2307-143-0001-000-5"/>
        <s v="2307-211-0001-000-3"/>
        <s v="2307-231-0001-000-5"/>
        <s v="2307-244-0025-000-9"/>
        <s v="2307-331-0001-000-2"/>
        <s v="2307-333-0002-000-5"/>
        <s v="2307-411-0001-000-7"/>
        <s v="2307-441-0001-000-0"/>
        <s v="2308-111-0002-000-6"/>
        <s v="2308-112-0000-000-5"/>
        <s v="2308-121-0000-000-3"/>
        <s v="2308-122-0000-000-6"/>
        <s v="2308-123-0001-000-6"/>
        <s v="2308-124-0001-000-9"/>
        <s v="2308-134-0001-000-0"/>
        <s v="2308-134-0002-000-7"/>
        <s v="2308-144-0001-000-1"/>
        <s v="2308-211-0001-000-6"/>
        <s v="2308-311-0002-000-0"/>
        <s v="2308-311-0002-001-7"/>
        <s v="2308-341-0001-000-6"/>
        <s v="2308-341-0002-000-3"/>
        <s v="2308-412-0000-000-6"/>
        <s v="2308-412-0010-000-9"/>
        <s v="2308-421-0001-010-4"/>
        <s v="2308-421-0002-000-8"/>
        <s v="2308-421-0003-000-5"/>
        <s v="2308-422-0004-000-5"/>
        <s v="2308-431-0000-000-5"/>
        <s v="2308-431-0001-000-2"/>
        <s v="2308-441-0001-000-3"/>
        <s v="2308-441-0002-000-0"/>
        <s v="2308-441-0003-000-7"/>
        <s v="2308-444-0001-000-2"/>
        <s v="2308-501-0001-000-6"/>
        <s v="2308-501-0002-000-3"/>
        <s v="2308-501-0003-000-0"/>
        <s v="2308-501-0004-000-7"/>
        <s v="2308-501-0005-000-4"/>
        <s v="2308-501-0007-000-8"/>
        <s v="2308-501-0008-000-5"/>
        <s v="2308-501-0009-000-2"/>
        <s v="2308-501-0010-000-2"/>
        <s v="2308-501-0011-000-9"/>
        <s v="2308-700-0002-000-4"/>
        <s v="2308-801-0001-000-7"/>
        <s v="2308-801-0002-000-4"/>
        <s v="2308-801-0003-000-1"/>
        <s v="2309-111-0001-000-2"/>
        <s v="2309-113-0000-000-1"/>
        <s v="2309-121-0000-000-6"/>
        <s v="2309-122-0000-000-9"/>
        <s v="2309-131-0000-000-7"/>
        <s v="2309-132-0000-000-0"/>
        <s v="2309-133-0001-000-0"/>
        <s v="2309-133-0002-000-7"/>
        <s v="2309-133-0004-000-1"/>
        <s v="2309-141-0002-000-2"/>
        <s v="2309-142-0002-000-5"/>
        <s v="2309-210-0000-000-9"/>
        <s v="2309-220-0000-000-0"/>
        <s v="2309-221-0000-000-3"/>
        <s v="2309-233-0001-000-7"/>
        <s v="2309-333-0004-000-5"/>
        <s v="2309-333-0005-000-2"/>
        <s v="2309-334-0000-000-0"/>
        <s v="2309-341-0004-000-0"/>
        <s v="2309-343-0001-000-5"/>
        <s v="2309-344-0001-000-8"/>
        <s v="2309-344-0002-000-5"/>
        <s v="2309-412-0001-000-6"/>
        <s v="2309-412-0002-000-3"/>
        <s v="2309-421-0000-000-7"/>
        <s v="2309-432-0001-000-8"/>
        <s v="2309-433-0000-000-4"/>
        <s v="2309-442-0001-000-9"/>
        <s v="2309-442-0002-000-6"/>
        <s v="2309-442-0003-000-3"/>
        <s v="2309-443-0001-000-2"/>
        <s v="2309-443-0002-000-9"/>
        <s v="2309-443-0003-000-6"/>
        <s v="2309-501-0007-000-1"/>
        <s v="2309-800-0001-000-7"/>
        <s v="2309-800-0002-000-4"/>
        <s v="2309-800-0003-000-1"/>
        <s v="2309-800-0004-000-8"/>
        <s v="2309-800-0005-000-5"/>
        <s v="2310-231-0001-000-5"/>
        <s v="2310-232-0001-000-8"/>
        <s v="2310-232-0002-000-5"/>
        <s v="2310-232-0002-010-8"/>
        <s v="2310-232-0003-000-2"/>
        <s v="2310-312-0002-000-0"/>
        <s v="2310-322-0001-000-4"/>
        <s v="2310-322-0002-000-1"/>
        <s v="2310-323-0001-000-7"/>
        <s v="2310-330-0000-000-2"/>
        <s v="2310-601-0001-000-0"/>
        <s v="2310-601-0002-000-7"/>
        <s v="2310-601-0004-000-1"/>
        <s v="2310-601-0005-000-8"/>
        <s v="2310-601-0006-000-5"/>
        <s v="2310-601-0007-000-2"/>
        <s v="2310-601-0008-000-9"/>
        <s v="2311-111-0001-000-9"/>
        <s v="2311-311-0000-000-6"/>
        <s v="2311-312-0002-000-3"/>
        <s v="2311-312-0004-000-7"/>
        <s v="2311-411-0004-000-1"/>
        <s v="2312-111-0001-000-2"/>
        <s v="2312-112-0000-000-8"/>
        <s v="2312-121-0000-000-6"/>
        <s v="2312-123-0001-000-9"/>
        <s v="2312-131-0002-000-1"/>
        <s v="2312-134-0002-000-0"/>
        <s v="2312-211-0000-000-2"/>
        <s v="2312-212-0001-000-2"/>
        <s v="2312-212-0002-000-9"/>
        <s v="2312-213-0001-000-5"/>
        <s v="2312-221-0001-000-0"/>
        <s v="2312-221-0002-000-7"/>
        <s v="2312-222-0001-010-6"/>
        <s v="2312-222-0004-000-4"/>
        <s v="2312-241-0000-000-5"/>
        <s v="2312-310-0000-000-6"/>
        <s v="2312-331-0001-000-8"/>
        <s v="2312-412-0000-000-9"/>
        <s v="2312-421-0001-000-4"/>
        <s v="2312-421-0002-000-1"/>
        <s v="2312-421-0003-000-8"/>
        <s v="2312-421-0004-000-5"/>
        <s v="2312-701-0001-000-3"/>
        <s v="2312-701-0002-000-0"/>
        <s v="2312-701-0003-000-7"/>
        <s v="2312-701-0004-000-4"/>
        <s v="2313-141-0001-000-8"/>
        <s v="2313-141-0003-000-2"/>
        <s v="2313-143-0002-000-1"/>
        <s v="2313-143-0003-000-8"/>
        <s v="2313-143-0004-000-5"/>
        <s v="2313-144-0001-000-7"/>
        <s v="2313-211-0002-010-2"/>
        <s v="2313-211-0004-000-3"/>
        <s v="2313-211-0006-000-7"/>
        <s v="2313-212-0001-000-5"/>
        <s v="2313-212-0005-000-3"/>
        <s v="2313-213-0000-000-1"/>
        <s v="2313-214-0000-000-4"/>
        <s v="2313-222-0000-000-9"/>
        <s v="2313-223-0000-000-2"/>
        <s v="2313-223-0001-000-9"/>
        <s v="2313-233-0001-000-0"/>
        <s v="2313-323-0000-000-9"/>
        <s v="2313-331-0000-000-4"/>
        <s v="2313-341-0002-000-9"/>
        <s v="2313-341-0010-000-8"/>
        <s v="2313-342-0000-000-8"/>
        <s v="2313-412-0005-000-7"/>
        <s v="2313-412-0015-000-0"/>
        <s v="2313-421-0000-000-0"/>
        <s v="2313-424-0002-000-3"/>
        <s v="2313-432-0000-000-4"/>
        <s v="2314-134-0000-000-2"/>
        <s v="2314-134-0001-000-9"/>
        <s v="2315-311-0001-000-5"/>
        <s v="2317-111-0002-000-4"/>
        <s v="2317-111-0003-000-1"/>
        <s v="2317-213-0020-000-9"/>
        <s v="2317-213-0030-000-2"/>
        <s v="2317-223-0010-000-7"/>
        <s v="2317-232-0015-000-0"/>
        <s v="2317-241-0001-000-7"/>
        <s v="2317-241-0006-000-2"/>
        <s v="2317-243-0005-000-1"/>
        <s v="2317-243-0005-100-2"/>
        <s v="2317-243-0010-000-9"/>
        <s v="2317-311-0001-000-1"/>
        <s v="2317-311-0010-000-7"/>
        <s v="2317-311-0010-010-0"/>
        <s v="2317-314-0001-000-0"/>
        <s v="2317-314-0002-000-7"/>
        <s v="2317-333-0000-000-2"/>
        <s v="2317-341-0006-000-9"/>
        <s v="2317-343-0000-000-3"/>
        <s v="2317-343-0005-000-8"/>
        <s v="2317-343-0010-000-6"/>
        <s v="2317-343-0020-000-9"/>
        <s v="2317-422-0000-000-5"/>
        <s v="2317-423-0000-000-8"/>
        <s v="2317-431-0000-000-3"/>
        <s v="2317-600-0002-000-5"/>
        <s v="2317-600-0003-000-2"/>
        <s v="2317-600-0004-000-9"/>
        <s v="2317-601-0003-000-5"/>
        <s v="2317-601-0004-000-2"/>
        <s v="2317-601-0005-000-9"/>
        <s v="2317-601-0006-000-6"/>
        <s v="2317-700-0001-000-5"/>
        <s v="2317-700-0002-000-2"/>
        <s v="2318-111-0002-000-7"/>
        <s v="2318-121-0001-000-1"/>
        <s v="2318-123-0001-000-7"/>
        <s v="2318-123-0003-000-1"/>
        <s v="2318-131-0001-000-2"/>
        <s v="2318-131-0002-000-9"/>
        <s v="2318-134-0040-000-6"/>
        <s v="2318-211-0001-000-7"/>
        <s v="2318-311-0001-000-4"/>
        <s v="2318-331-0001-000-6"/>
        <s v="2318-333-0001-000-2"/>
        <s v="2318-801-0001-000-8"/>
        <s v="2318-801-0002-000-5"/>
        <s v="2318-801-0003-000-2"/>
        <s v="2318-801-0004-000-9"/>
        <s v="2318-801-0005-000-6"/>
        <s v="2318-801-0006-000-3"/>
        <s v="2318-801-0007-000-0"/>
        <s v="2318-801-0008-000-7"/>
        <s v="2318-801-0009-000-4"/>
        <s v="2318-801-0010-000-4"/>
        <s v="2318-801-0011-000-1"/>
        <s v="2318-801-0012-000-8"/>
        <s v="2318-801-0013-000-5"/>
        <s v="2318-801-0014-000-2"/>
        <s v="2319-211-0001-000-0"/>
        <s v="2319-222-0005-000-2"/>
        <s v="2320-501-0001-000-4"/>
        <s v="2320-501-0002-000-1"/>
        <s v="2320-501-0003-000-8"/>
        <s v="2320-501-0006-000-9"/>
        <s v="2320-501-0009-000-0"/>
        <s v="2320-501-0017-000-9"/>
        <s v="2320-501-0018-000-6"/>
        <s v="2320-501-0021-000-0"/>
        <s v="2320-501-0022-000-7"/>
        <s v="2320-501-0023-000-4"/>
        <s v="2320-501-0023-010-7"/>
        <s v="2320-501-0024-000-1"/>
        <s v="2320-501-0024-010-4"/>
        <s v="2320-501-0025-000-8"/>
        <s v="2320-501-0026-000-5"/>
        <s v="2320-501-0027-000-2"/>
        <s v="2320-501-0027-010-5"/>
        <s v="2320-501-0030-010-9"/>
        <s v="2320-501-0033-000-7"/>
        <s v="2320-501-0034-000-4"/>
        <s v="2320-501-0037-000-5"/>
        <s v="2320-501-0062-010-2"/>
        <s v="2320-501-0063-000-6"/>
        <s v="2320-501-0066-000-7"/>
        <s v="2320-501-0067-000-4"/>
        <s v="2320-501-0069-000-8"/>
        <s v="2320-501-0073-000-9"/>
        <s v="2320-501-0081-000-8"/>
        <s v="2320-501-0084-100-0"/>
        <s v="2322-111-0001-000-3"/>
        <s v="2322-310-0000-000-7"/>
        <s v="2322-331-0001-000-9"/>
        <s v="2322-331-0002-000-6"/>
        <s v="2322-332-0001-000-2"/>
        <s v="2322-334-0001-000-8"/>
        <s v="2322-334-0002-000-5"/>
        <s v="2322-411-0001-000-4"/>
        <s v="2322-411-0002-000-1"/>
        <s v="2322-411-0002-010-4"/>
        <s v="2322-412-0001-000-7"/>
        <s v="2322-412-0003-000-1"/>
        <s v="2322-414-0001-010-6"/>
        <s v="2322-421-0000-000-8"/>
        <s v="2322-431-0000-000-9"/>
        <s v="2322-433-0001-000-2"/>
        <s v="2322-444-0002-000-3"/>
        <s v="2322-701-0001-000-4"/>
        <s v="2322-701-0012-000-4"/>
        <s v="2322-701-0022-000-7"/>
        <s v="2322-701-0030-000-6"/>
        <s v="2322-701-0036-000-8"/>
        <s v="2322-701-0038-000-2"/>
        <s v="2322-701-0040-000-9"/>
        <s v="2322-701-0046-000-1"/>
        <s v="2322-701-0048-000-5"/>
        <s v="2322-701-0054-000-0"/>
        <s v="2322-701-0057-000-1"/>
        <s v="2322-701-0059-000-5"/>
        <s v="2322-701-0062-000-9"/>
        <s v="2323-322-0001-000-4"/>
        <s v="2323-331-0000-000-5"/>
        <s v="2323-501-0002-000-0"/>
        <s v="2323-501-0003-010-0"/>
        <s v="2323-501-0032-000-9"/>
        <s v="2323-501-0033-000-6"/>
        <s v="2323-501-0035-000-0"/>
        <s v="2323-501-0036-030-6"/>
        <s v="2323-501-0046-000-0"/>
        <s v="2323-501-0047-000-7"/>
        <s v="2323-501-0047-010-0"/>
        <s v="2323-501-0048-000-4"/>
        <s v="2323-501-0049-000-1"/>
        <s v="2323-501-0069-000-7"/>
        <s v="2323-701-0042-000-6"/>
        <s v="2323-701-0044-000-0"/>
        <s v="2323-701-0045-000-7"/>
        <s v="2323-701-0046-000-4"/>
        <s v="2323-701-0047-000-1"/>
        <s v="2324-111-0004-000-0"/>
        <s v="2324-112-0001-000-2"/>
        <s v="2324-114-0001-000-8"/>
        <s v="2324-122-0001-000-3"/>
        <s v="2324-123-0000-000-9"/>
        <s v="2324-211-0001-000-6"/>
        <s v="2324-214-0002-000-2"/>
        <s v="2324-232-0000-000-4"/>
        <s v="2324-233-0000-000-7"/>
        <s v="2324-234-0000-000-0"/>
        <s v="2324-413-0000-000-9"/>
        <s v="2324-431-0001-000-2"/>
        <s v="2325-411-0002-000-0"/>
        <s v="2325-413-0001-000-9"/>
        <s v="2326-130-0000-000-7"/>
        <s v="2326-130-0000-010-0"/>
        <s v="2326-413-0000-000-5"/>
        <s v="2326-413-0001-000-2"/>
        <s v="2326-434-0000-000-0"/>
        <s v="2327-111-0000-000-1"/>
        <s v="2327-111-0003-020-8"/>
        <s v="2327-121-0001-100-0"/>
        <s v="2327-123-0001-000-5"/>
        <s v="2327-231-0002-000-4"/>
        <s v="2327-232-0005-000-8"/>
        <s v="2327-233-0001-000-3"/>
        <s v="2327-314-0001-000-1"/>
        <s v="2327-333-0000-000-3"/>
        <s v="2327-333-0001-000-0"/>
        <s v="2327-333-0002-000-7"/>
        <s v="2327-333-0003-000-4"/>
        <s v="2327-501-0001-000-5"/>
        <s v="2327-601-0001-000-2"/>
        <s v="2327-601-0002-000-9"/>
        <s v="2327-601-0006-000-7"/>
        <s v="2327-601-0007-000-4"/>
        <s v="2328-111-0000-000-4"/>
        <s v="2328-113-0000-000-0"/>
        <s v="2328-113-0002-000-4"/>
        <s v="2328-113-0003-000-1"/>
        <s v="2328-120-0000-000-2"/>
        <s v="2328-221-0001-000-9"/>
        <s v="2328-340-0001-020-1"/>
        <s v="2328-341-0001-000-8"/>
        <s v="2328-341-0002-000-5"/>
        <s v="2328-341-0004-000-9"/>
        <s v="2328-342-0000-000-4"/>
        <s v="2328-343-0000-000-7"/>
        <s v="2328-432-0003-000-1"/>
        <s v="2328-440-0000-000-5"/>
        <s v="2328-441-0001-000-5"/>
        <s v="2329-501-0002-010-1"/>
        <s v="2329-501-0002-030-7"/>
        <s v="2329-501-0003-000-5"/>
        <s v="2329-501-0004-010-5"/>
        <s v="2329-501-0005-000-9"/>
        <s v="2329-501-0006-010-9"/>
        <s v="2329-501-0012-000-1"/>
        <s v="2329-501-0016-000-9"/>
        <s v="2329-501-0016-100-0"/>
        <s v="2329-501-0018-000-3"/>
        <s v="2329-501-0020-000-0"/>
        <s v="2329-501-0027-010-2"/>
        <s v="2329-502-0007-000-6"/>
        <s v="2329-502-0008-000-3"/>
        <s v="2329-601-0001-000-8"/>
        <s v="2329-601-0002-000-5"/>
        <s v="2330-130-0000-000-0"/>
        <s v="2330-130-0001-000-7"/>
        <s v="2330-210-0001-000-2"/>
        <s v="2330-210-0002-000-9"/>
        <s v="2330-300-0000-000-1"/>
        <s v="2331-111-0002-000-8"/>
        <s v="2331-140-0000-000-4"/>
        <s v="2331-420-0000-000-3"/>
        <s v="2332-111-0001-000-4"/>
        <s v="2332-114-0000-000-6"/>
        <s v="2332-210-0000-000-1"/>
        <s v="2332-210-0003-000-2"/>
        <s v="2332-230-0000-000-3"/>
        <s v="2332-310-0000-000-8"/>
        <s v="2332-310-0001-000-5"/>
        <s v="2332-310-0010-000-1"/>
        <s v="2332-322-0000-000-5"/>
        <s v="2333-113-0000-000-6"/>
        <s v="2333-121-0000-000-1"/>
        <s v="2333-122-0000-000-4"/>
        <s v="2333-143-0001-000-6"/>
        <s v="2333-144-0001-000-9"/>
        <s v="2333-211-0000-000-7"/>
        <s v="2333-212-0000-000-0"/>
        <s v="2333-234-0001-000-5"/>
        <s v="2333-234-0002-000-2"/>
        <s v="2333-241-0001-000-7"/>
        <s v="2333-314-0010-000-6"/>
        <s v="2333-334-0000-000-5"/>
        <s v="2333-411-0000-000-1"/>
        <s v="2333-421-0000-000-2"/>
        <s v="2333-423-0000-000-8"/>
        <s v="2333-441-0000-000-4"/>
        <s v="2333-442-0000-000-7"/>
        <s v="2333-442-0001-000-4"/>
        <s v="2333-800-0002-000-9"/>
        <s v="2333-800-0003-000-6"/>
        <s v="2333-800-0005-000-0"/>
        <s v="2333-800-0006-000-7"/>
        <s v="2333-800-0007-000-4"/>
        <s v="2334-211-0000-000-0"/>
        <s v="2334-214-0000-000-9"/>
        <s v="2334-231-0001-000-9"/>
        <s v="2334-232-0001-000-2"/>
        <s v="2334-311-0000-000-7"/>
        <s v="2334-312-0000-000-0"/>
        <s v="2334-322-0002-000-5"/>
        <s v="2334-340-0000-000-7"/>
        <s v="2334-410-0000-000-1"/>
        <s v="2334-422-0000-000-8"/>
        <s v="2334-600-0002-000-8"/>
        <s v="2334-600-0003-000-5"/>
        <s v="2334-600-0003-010-8"/>
        <s v="2334-600-0004-000-2"/>
        <s v="2334-600-0005-000-9"/>
        <s v="2334-700-0002-000-5"/>
        <s v="2334-700-0003-000-2"/>
        <s v="2334-700-0004-000-9"/>
        <s v="2406-330-0000-000-6"/>
        <s v="2406-343-0002-000-0"/>
        <s v="2407-212-0001-000-3"/>
        <s v="2407-214-0002-000-6"/>
        <s v="2407-223-0001-010-4"/>
        <s v="2407-231-0000-000-5"/>
        <s v="2407-231-0002-000-9"/>
        <s v="2407-241-0001-000-3"/>
        <s v="2407-600-0005-000-2"/>
        <s v="2418-322-0001-000-5"/>
        <s v="2418-322-0002-000-2"/>
        <s v="2418-331-0001-000-3"/>
        <s v="2418-421-0001-000-9"/>
        <s v="2418-421-0010-000-5"/>
        <s v="2418-600-0058-000-2"/>
        <s v="2419-144-0001-000-2"/>
        <s v="2419-323-0002-000-8"/>
        <s v="2419-332-0001-000-9"/>
        <s v="2419-332-0002-000-6"/>
        <s v="2419-441-0001-000-4"/>
        <s v="2420-232-0001-000-6"/>
        <s v="2420-233-0001-000-9"/>
        <s v="2420-341-0006-000-6"/>
        <s v="2420-423-0003-000-6"/>
        <s v="2420-432-0001-000-0"/>
        <s v="2420-810-0001-000-0"/>
        <s v="2429-132-0011-000-9"/>
        <s v="2429-211-0002-000-5"/>
        <s v="2429-222-0002-000-9"/>
        <s v="2429-222-0003-000-6"/>
        <s v="2429-331-0003-000-1"/>
        <s v="2429-802-0006-000-7"/>
        <s v="2429-802-0007-000-4"/>
        <s v="2430-111-0001-000-5"/>
        <s v="2430-141-0001-000-8"/>
        <s v="2430-241-0002-000-2"/>
        <s v="2430-244-0001-000-4"/>
        <s v="2430-411-0002-000-3"/>
        <s v="2430-441-0005-000-7"/>
        <s v="2430-502-0016-000-3"/>
        <s v="2430-503-0001-000-8"/>
        <s v="2430-503-0003-000-2"/>
        <s v="2430-503-0004-000-9"/>
        <s v="2431-121-0002-000-6"/>
        <s v="2431-800-0002-000-0"/>
        <s v="2431-800-0003-000-7"/>
        <s v="2431-800-0004-000-4"/>
        <s v="2431-800-0006-000-8"/>
        <s v="2432-122-0001-000-5"/>
        <s v="2432-211-0005-000-6"/>
        <s v="2432-211-0006-000-3"/>
        <s v="2432-334-0001-000-6"/>
        <s v="2432-334-0006-000-1"/>
        <s v="2432-334-0012-000-6"/>
        <s v="2432-343-0001-000-4"/>
        <s v="2433-123-0001-000-1"/>
        <s v="2433-123-0003-000-5"/>
        <s v="2433-134-0002-000-2"/>
        <s v="2433-221-0002-000-9"/>
        <s v="2434-801-0001-000-5"/>
        <s v="2434-801-0003-000-9"/>
        <s v="2434-801-0009-020-7"/>
        <s v="2434-801-0010-000-1"/>
        <s v="3102-131-0001-000-2"/>
        <s v="3118-131-0001-000-1"/>
        <s v="3118-143-0001-000-8"/>
        <s v="3118-421-0001-000-1"/>
        <s v="3125-141-0001-000-4"/>
        <s v="3126-431-0001-000-7"/>
        <s v="3129-111-0001-000-3"/>
        <s v="3135-111-0001-010-5"/>
        <s v="3135-311-0001-000-6"/>
        <s v="3201-111-0003-000-8"/>
        <s v="3201-141-0035-000-4"/>
        <s v="3201-244-0039-000-8"/>
        <s v="3202-121-0001-000-8"/>
        <s v="3202-333-0025-000-3"/>
        <s v="3202-424-0030-000-0"/>
        <s v="3202-431-0015-000-1"/>
        <s v="3202-431-0015-010-4"/>
        <s v="3202-431-0015-020-7"/>
        <s v="3202-431-0015-030-0"/>
        <s v="3202-500-0001-000-1"/>
        <s v="3202-500-0002-000-8"/>
        <s v="3202-500-0003-000-5"/>
        <s v="3202-500-0004-000-2"/>
        <s v="3202-500-0005-000-9"/>
        <s v="3202-500-0006-000-6"/>
        <s v="3202-500-0007-000-3"/>
        <s v="3202-500-0008-000-0"/>
        <s v="3205-323-0026-000-8"/>
        <s v="3206-111-0002-000-6"/>
        <s v="3208-213-0032-000-4"/>
        <s v="3209-311-0001-000-2"/>
        <s v="3209-500-0001-000-2"/>
        <s v="3209-500-0002-000-9"/>
        <s v="3209-500-0003-000-6"/>
        <s v="3209-500-0004-010-6"/>
        <s v="3209-500-0004-020-9"/>
        <s v="3209-501-0001-000-5"/>
        <s v="3209-700-0001-000-6"/>
        <s v="3209-700-0002-000-3"/>
        <s v="3209-700-0003-000-0"/>
        <s v="3209-700-0004-000-7"/>
        <s v="3209-700-0005-000-4"/>
        <s v="3209-700-0006-000-1"/>
        <s v="3209-700-0007-000-8"/>
        <s v="3209-700-0008-000-5"/>
        <s v="3210-112-0011-000-8"/>
        <s v="3210-121-0011-000-6"/>
        <s v="3210-122-0001-000-6"/>
        <s v="3210-141-0001-000-5"/>
        <s v="3210-211-0001-000-9"/>
        <s v="3210-411-0001-000-3"/>
        <s v="3211-122-0005-000-7"/>
        <s v="3211-811-0011-000-7"/>
        <s v="3211-811-0012-000-4"/>
        <s v="3211-811-0024-000-1"/>
        <s v="3212-131-0001-000-0"/>
        <s v="3212-131-0002-000-7"/>
        <s v="3212-131-0003-000-4"/>
        <s v="3212-141-0001-000-1"/>
        <s v="3212-311-0001-000-2"/>
        <s v="3212-311-0001-010-5"/>
        <s v="3212-331-0001-000-4"/>
        <s v="3212-431-0001-000-1"/>
        <s v="3213-111-0002-000-8"/>
        <s v="3213-211-0001-000-8"/>
        <s v="3213-311-0001-000-5"/>
        <s v="3213-411-0001-000-2"/>
        <s v="3213-421-0001-000-3"/>
        <s v="3214-123-0001-000-1"/>
        <s v="3214-123-0002-000-8"/>
        <s v="3214-141-0001-000-7"/>
        <s v="3214-211-0001-000-1"/>
        <s v="3214-211-0002-000-8"/>
        <s v="3214-213-0001-000-7"/>
        <s v="3214-213-0002-000-4"/>
        <s v="3214-231-0001-000-3"/>
        <s v="3214-231-0002-000-0"/>
        <s v="3214-233-0001-000-9"/>
        <s v="3214-311-0001-000-8"/>
        <s v="3214-500-0002-000-5"/>
        <s v="3214-500-0003-000-2"/>
        <s v="3214-500-0004-000-9"/>
        <s v="3215-111-0003-000-1"/>
        <s v="3220-800-0001-000-8"/>
        <s v="3220-800-0002-000-5"/>
        <s v="3221-111-0002-010-6"/>
        <s v="3222-111-0002-000-6"/>
        <s v="3223-111-0002-000-9"/>
        <s v="3223-431-0001-000-5"/>
        <s v="3224-111-0002-000-2"/>
        <s v="3224-122-0015-000-0"/>
        <s v="3224-311-0001-000-9"/>
        <s v="3224-413-0026-000-3"/>
        <s v="3225-111-0001-000-8"/>
        <s v="3226-111-0001-000-1"/>
        <s v="3226-222-0015-000-3"/>
        <s v="3226-433-0001-000-0"/>
        <s v="3229-211-0001-000-7"/>
        <s v="3229-211-0002-000-4"/>
        <s v="3229-211-0003-000-1"/>
        <s v="3229-212-0001-000-0"/>
        <s v="3229-212-0002-000-7"/>
        <s v="3229-213-0001-000-3"/>
        <s v="3229-222-0001-000-1"/>
        <s v="3229-223-0001-000-4"/>
        <s v="3229-223-0001-010-7"/>
        <s v="3229-223-0001-020-0"/>
        <s v="3229-223-0001-030-3"/>
        <s v="3229-224-0001-000-7"/>
        <s v="3229-233-0002-000-2"/>
        <s v="3229-234-0001-000-8"/>
        <s v="3229-241-0001-000-0"/>
        <s v="3229-243-0001-000-6"/>
        <s v="3229-244-0001-000-9"/>
        <s v="3229-323-0004-000-2"/>
        <s v="3229-323-0005-000-9"/>
        <s v="3229-323-0006-000-6"/>
        <s v="3229-323-0007-000-3"/>
        <s v="3229-333-0001-000-2"/>
        <s v="3229-333-0002-000-9"/>
        <s v="3229-341-0003-000-1"/>
        <s v="3230-311-0001-000-8"/>
        <s v="3232-131-0001-000-2"/>
        <s v="3232-141-0001-000-3"/>
        <s v="3232-211-0001-000-7"/>
        <s v="3232-221-0001-000-8"/>
        <s v="3232-333-0027-000-0"/>
        <s v="3233-122-0015-000-8"/>
        <s v="3234-111-0002-000-3"/>
        <s v="3234-111-0004-000-7"/>
        <s v="3234-121-0001-000-7"/>
        <s v="3234-144-0038-000-6"/>
        <s v="3234-211-0001-000-3"/>
        <s v="3234-211-0002-000-0"/>
        <s v="3234-211-0003-000-7"/>
        <s v="3234-211-0004-000-4"/>
        <s v="3234-231-0001-000-5"/>
        <s v="3234-231-0002-000-2"/>
        <s v="3234-231-0004-000-6"/>
        <s v="3234-311-0002-000-7"/>
        <s v="3234-311-0003-000-4"/>
        <s v="3234-311-0004-000-1"/>
        <s v="3234-331-0001-010-5"/>
        <s v="3234-331-0002-000-9"/>
        <s v="3234-333-0001-000-8"/>
        <s v="3234-333-0001-010-1"/>
        <s v="3234-333-0002-000-5"/>
        <s v="3234-333-0025-000-2"/>
        <s v="3234-411-0001-000-7"/>
        <s v="3234-411-0002-000-4"/>
        <s v="3234-413-0002-000-0"/>
        <s v="3234-422-0001-000-1"/>
        <s v="3234-424-0001-000-7"/>
        <s v="3234-433-0001-000-5"/>
        <s v="3235-111-0001-000-9"/>
        <s v="3235-212-0001-000-9"/>
        <s v="3235-212-0002-000-6"/>
        <s v="3236-111-0001-000-2"/>
        <s v="3236-311-0021-000-2"/>
        <s v="3236-311-0021-010-5"/>
        <s v="3236-411-0001-000-3"/>
        <s v="3236-444-0030-000-7"/>
        <s v="3302-212-0001-000-4"/>
        <s v="3303-221-0000-000-8"/>
        <s v="3303-223-0001-000-1"/>
        <s v="3303-412-0001-000-1"/>
        <s v="3304-501-0028-000-2"/>
        <s v="3304-501-0031-000-6"/>
        <s v="3304-501-0056-000-7"/>
        <s v="3304-501-0057-000-4"/>
        <s v="3304-501-0058-000-1"/>
        <s v="3304-501-0059-000-8"/>
        <s v="3304-601-0002-000-1"/>
        <s v="3304-601-0003-000-8"/>
        <s v="3304-601-0004-000-5"/>
        <s v="3304-602-0002-000-4"/>
        <s v="3304-602-0003-000-1"/>
        <s v="3304-603-0002-000-7"/>
        <s v="3304-603-0003-000-4"/>
        <s v="3304-603-0004-000-1"/>
        <s v="3304-603-0005-000-8"/>
        <s v="3304-603-0006-000-5"/>
        <s v="3304-603-0007-000-2"/>
        <s v="3304-603-0008-000-9"/>
        <s v="3305-141-0000-000-9"/>
        <s v="3305-142-0000-000-2"/>
        <s v="3305-222-0000-000-7"/>
        <s v="3305-300-0000-000-6"/>
        <s v="3305-322-0010-000-7"/>
        <s v="3306-111-0002-000-3"/>
        <s v="3306-210-0002-000-7"/>
        <s v="3306-311-0002-000-7"/>
        <s v="3306-400-0000-000-6"/>
        <s v="3307-111-0002-000-6"/>
        <s v="3307-230-0000-000-8"/>
        <s v="3307-311-0000-000-6"/>
        <s v="3307-313-0000-000-2"/>
        <s v="3307-410-0000-000-0"/>
        <s v="3307-430-0000-000-2"/>
        <s v="3308-111-0001-000-2"/>
        <s v="3308-112-0000-000-8"/>
        <s v="3308-121-0000-000-6"/>
        <s v="3308-122-0000-000-9"/>
        <s v="3308-131-0000-000-7"/>
        <s v="3308-132-0000-000-0"/>
        <s v="3308-140-0000-000-5"/>
        <s v="3308-210-0000-000-9"/>
        <s v="3308-220-0000-000-0"/>
        <s v="3308-230-0000-000-1"/>
        <s v="3308-241-0000-000-5"/>
        <s v="3308-320-0000-000-7"/>
        <s v="3308-320-0001-000-4"/>
        <s v="3308-330-0000-000-8"/>
        <s v="3308-341-0001-000-9"/>
        <s v="3308-410-0000-000-3"/>
        <s v="3308-421-0000-000-7"/>
        <s v="3308-422-0000-000-0"/>
        <s v="3308-431-0000-000-8"/>
        <s v="3308-432-0000-000-1"/>
        <s v="3308-440-0000-000-6"/>
        <s v="3308-443-0001-000-2"/>
        <s v="3309-311-0001-000-9"/>
        <s v="3309-323-0001-000-6"/>
        <s v="3309-605-0047-000-5"/>
        <s v="3309-605-0050-000-9"/>
        <s v="3309-605-0051-000-6"/>
        <s v="3317-111-0000-000-3"/>
        <s v="3317-121-0000-000-4"/>
        <s v="3317-121-0000-010-7"/>
        <s v="3317-211-0000-000-0"/>
        <s v="3317-213-0000-000-6"/>
        <s v="3317-221-0000-000-1"/>
        <s v="3317-231-0000-000-2"/>
        <s v="3317-233-0000-000-8"/>
        <s v="3317-240-0000-000-0"/>
        <s v="3317-310-0000-000-4"/>
        <s v="3317-322-0000-000-1"/>
        <s v="3317-332-0000-000-2"/>
        <s v="3318-111-0002-000-0"/>
        <s v="3318-140-0000-000-6"/>
        <s v="3318-300-0000-000-6"/>
        <s v="3318-410-0000-000-4"/>
        <s v="3318-441-0001-000-7"/>
        <s v="3319-100-0000-000-5"/>
        <s v="3319-122-0001-000-0"/>
        <s v="3319-212-0001-000-6"/>
        <s v="3319-221-0000-000-7"/>
        <s v="3320-323-0001-000-1"/>
        <s v="3329-130-0000-000-9"/>
        <s v="3329-333-0001-000-9"/>
        <s v="3331-111-0000-000-7"/>
        <s v="3332-000-0000-000-9"/>
        <s v="3333-344-0001-000-6"/>
        <s v="3333-431-0001-000-3"/>
        <s v="3403-321-0001-000-9"/>
        <s v="3403-321-0001-020-5"/>
        <s v="3403-322-0002-000-9"/>
        <s v="3403-502-0064-000-3"/>
        <s v="3403-502-0130-000-7"/>
        <s v="3403-502-0131-000-4"/>
        <s v="3403-502-0131-010-7"/>
        <s v="3403-502-0132-000-1"/>
        <s v="3403-502-0138-000-3"/>
        <s v="3403-502-0139-000-0"/>
        <s v="3403-502-0242-000-5"/>
        <s v="3403-502-0351-000-2"/>
        <s v="3403-502-0352-000-9"/>
        <s v="3403-502-0354-000-3"/>
        <s v="3409-113-0001-000-8"/>
        <s v="3409-411-0001-000-3"/>
        <s v="3409-411-0002-000-0"/>
        <s v="3409-412-0001-000-6"/>
        <s v="3409-412-0001-010-9"/>
        <s v="3409-502-0005-000-0"/>
        <s v="3409-502-0006-010-0"/>
        <s v="3409-502-0006-050-2"/>
        <s v="3409-502-0007-000-4"/>
        <s v="3409-504-0002-000-5"/>
        <s v="3409-504-0003-000-2"/>
        <s v="3409-505-0003-000-5"/>
        <s v="3410-332-0010-000-1"/>
        <s v="3410-701-0006-000-2"/>
        <s v="3410-702-0057-000-7"/>
        <s v="3414-501-0505-000-8"/>
        <s v="3414-501-0508-000-9"/>
        <s v="3414-501-0509-000-6"/>
        <s v="3414-501-0510-000-6"/>
        <s v="3414-501-0511-000-3"/>
        <s v="3414-501-0602-000-8"/>
        <s v="3414-501-0604-000-2"/>
        <s v="3414-501-0615-000-2"/>
        <s v="3415-501-0015-000-9"/>
        <s v="3415-501-0016-000-6"/>
        <s v="3415-501-0020-000-7"/>
        <s v="3415-501-0025-000-2"/>
        <s v="3415-501-0025-010-5"/>
        <s v="3415-501-0035-000-5"/>
        <s v="3415-501-0036-000-2"/>
        <s v="3415-501-0036-010-5"/>
        <s v="3415-501-0040-000-3"/>
        <s v="3416-134-0002-000-2"/>
        <s v="3416-141-0001-000-7"/>
        <s v="3416-141-0002-000-4"/>
        <s v="3416-411-0003-000-9"/>
        <s v="3423-500-0003-000-4"/>
        <s v="3423-500-0004-000-1"/>
        <s v="4104-212-0012-020-5"/>
        <s v="4104-212-0018-010-4"/>
        <s v="4104-213-0001-000-2"/>
        <s v="4104-223-0001-000-3"/>
        <s v="4104-233-0002-000-1"/>
        <s v="4104-344-0040-000-0"/>
        <s v="4105-111-0001-000-2"/>
        <s v="4105-111-0002-000-9"/>
        <s v="4105-113-0002-000-5"/>
        <s v="4105-131-0013-000-1"/>
        <s v="4105-133-0001-000-0"/>
        <s v="4105-141-0001-000-5"/>
        <s v="4105-143-0001-000-1"/>
        <s v="4109-414-0038-000-2"/>
        <s v="4109-433-0001-000-3"/>
        <s v="4109-443-0001-000-4"/>
        <s v="4109-443-0002-000-1"/>
        <s v="4109-444-0001-000-7"/>
        <s v="4110-333-0001-000-0"/>
        <s v="4110-433-0020-000-6"/>
        <s v="4115-123-0001-000-0"/>
        <s v="4115-212-0001-000-3"/>
        <s v="4115-212-0002-000-0"/>
        <s v="4115-212-0003-000-7"/>
        <s v="4115-213-0001-000-6"/>
        <s v="4115-213-0002-000-3"/>
        <s v="4115-234-0001-000-1"/>
        <s v="4115-241-0001-000-3"/>
        <s v="4119-331-0001-000-1"/>
        <s v="4120-111-0001-000-9"/>
        <s v="4120-332-0001-000-8"/>
        <s v="4201-111-0015-000-8"/>
        <s v="4201-113-0001-020-9"/>
        <s v="4201-131-0001-000-9"/>
        <s v="4201-131-0002-000-6"/>
        <s v="4201-132-0001-000-2"/>
        <s v="4201-134-0001-000-8"/>
        <s v="4201-134-0003-000-2"/>
        <s v="4201-134-0003-010-5"/>
        <s v="4201-141-0001-000-0"/>
        <s v="4202-111-0001-000-0"/>
        <s v="4202-212-0003-000-4"/>
        <s v="4202-431-0001-000-3"/>
        <s v="4202-432-0001-000-6"/>
        <s v="4202-432-0002-000-3"/>
        <s v="4202-433-0002-000-6"/>
        <s v="4202-441-0005-000-2"/>
        <s v="4203-121-0001-000-4"/>
        <s v="4203-211-0001-000-0"/>
        <s v="4203-221-0001-000-1"/>
        <s v="4203-223-0001-000-7"/>
        <s v="4203-231-0001-000-2"/>
        <s v="4203-231-0001-010-5"/>
        <s v="4203-231-0002-000-9"/>
        <s v="4203-231-0004-000-3"/>
        <s v="4203-231-0005-000-0"/>
        <s v="4204-331-0001-000-2"/>
        <s v="4204-333-0001-000-8"/>
        <s v="4208-131-0001-000-0"/>
        <s v="4208-133-0001-000-6"/>
        <s v="4208-211-0001-000-5"/>
        <s v="4208-231-0001-000-7"/>
        <s v="4208-311-0001-000-2"/>
        <s v="4208-411-0001-000-9"/>
        <s v="4208-431-0001-000-1"/>
        <s v="4209-211-0001-000-8"/>
        <s v="4209-222-0001-000-2"/>
        <s v="4209-231-0001-000-0"/>
        <s v="4209-311-0001-000-5"/>
        <s v="4209-311-0003-000-9"/>
        <s v="4209-321-0001-000-6"/>
        <s v="4209-322-0001-000-6"/>
        <s v="4209-331-0001-000-7"/>
        <s v="4210-111-0002-000-2"/>
        <s v="4210-121-0001-000-6"/>
        <s v="4210-212-0001-000-5"/>
        <s v="4210-212-0002-000-2"/>
        <s v="4210-213-0001-000-8"/>
        <s v="4210-221-0001-000-3"/>
        <s v="4210-221-0003-000-7"/>
        <s v="4210-222-0001-000-6"/>
        <s v="4210-223-0001-000-9"/>
        <s v="4210-223-0020-000-8"/>
        <s v="4210-231-0001-000-4"/>
        <s v="4210-241-0001-000-5"/>
        <s v="4210-322-0001-000-3"/>
        <s v="4210-322-0002-000-0"/>
        <s v="4210-322-0002-010-3"/>
        <s v="4210-323-0001-000-6"/>
        <s v="4210-323-0002-000-3"/>
        <s v="4210-323-0003-000-0"/>
        <s v="4210-323-0004-000-7"/>
        <s v="4210-323-0005-000-4"/>
        <s v="4210-323-0006-000-1"/>
        <s v="4210-333-0002-000-4"/>
        <s v="4210-333-0003-000-1"/>
        <s v="4210-333-0004-000-8"/>
        <s v="4210-443-0003-000-9"/>
        <s v="4211-111-0005-000-6"/>
        <s v="4211-233-0026-000-4"/>
        <s v="4211-241-0001-000-8"/>
        <s v="4211-243-0001-000-4"/>
        <s v="4212-122-0001-000-5"/>
        <s v="4212-341-0001-000-8"/>
        <s v="4212-423-0001-000-9"/>
        <s v="4213-333-0001-000-6"/>
        <s v="4213-333-0002-000-3"/>
        <s v="4215-112-0001-000-3"/>
        <s v="4215-112-0002-000-0"/>
        <s v="4215-121-0001-000-1"/>
        <s v="4215-121-0011-000-4"/>
        <s v="4215-122-0012-000-4"/>
        <s v="4215-122-0014-000-8"/>
        <s v="4215-123-0025-000-1"/>
        <s v="4215-132-0006-000-0"/>
        <s v="4215-132-0023-000-5"/>
        <s v="4215-223-0001-000-4"/>
        <s v="4215-231-0021-000-5"/>
        <s v="4215-233-0001-000-5"/>
        <s v="4215-243-0001-010-9"/>
        <s v="4215-321-0001-000-5"/>
        <s v="4215-333-0001-000-2"/>
        <s v="4215-600-0003-000-5"/>
        <s v="4217-111-0001-000-6"/>
        <s v="4217-111-0002-000-3"/>
        <s v="4217-122-0001-000-0"/>
        <s v="4217-601-0001-010-3"/>
        <s v="4217-601-0002-000-7"/>
        <s v="4217-601-0003-000-4"/>
        <s v="4217-601-0004-000-1"/>
        <s v="4217-601-0005-000-8"/>
        <s v="4217-601-0006-000-5"/>
        <s v="4217-601-0007-000-2"/>
        <s v="4218-131-0005-000-9"/>
        <s v="4218-313-0026-000-0"/>
        <s v="4220-141-0001-000-9"/>
        <s v="4220-434-0001-000-8"/>
        <s v="4221-213-0016-000-0"/>
        <s v="4221-221-0001-000-7"/>
        <s v="4221-221-0009-000-3"/>
        <s v="4221-221-0009-010-6"/>
        <s v="4221-222-0001-000-0"/>
        <s v="4221-222-0002-000-7"/>
        <s v="4221-231-0001-000-8"/>
        <s v="4221-231-0005-000-6"/>
        <s v="4221-232-0035-000-8"/>
        <s v="4221-232-0039-000-6"/>
        <s v="4221-232-0039-010-9"/>
        <s v="4221-232-0040-000-6"/>
        <s v="4221-323-0010-000-6"/>
        <s v="4221-332-0011-000-1"/>
        <s v="4224-111-0002-000-5"/>
        <s v="4224-111-0003-000-2"/>
        <s v="4224-111-0003-010-5"/>
        <s v="4224-111-0004-000-9"/>
        <s v="4224-111-0005-000-6"/>
        <s v="4224-111-0006-000-3"/>
        <s v="4224-501-0002-000-2"/>
        <s v="4224-501-0023-000-5"/>
        <s v="4224-501-0024-000-2"/>
        <s v="4224-501-0025-000-9"/>
        <s v="4224-501-0026-000-6"/>
        <s v="4224-501-0093-000-6"/>
        <s v="4224-501-0100-000-9"/>
        <s v="4233-121-0001-000-7"/>
        <s v="4233-133-0001-000-4"/>
        <s v="4305-100-0000-000-5"/>
        <s v="4305-131-0001-000-8"/>
        <s v="4305-322-0001-000-4"/>
        <s v="4305-333-0002-000-5"/>
        <s v="4306-100-0000-000-8"/>
        <s v="4306-311-0000-000-6"/>
        <s v="4307-411-0001-000-3"/>
        <s v="4308-000-0000-000-7"/>
        <s v="4308-132-0002-000-7"/>
        <s v="4308-312-0001-000-2"/>
        <s v="4308-331-0001-000-1"/>
        <s v="4308-710-0004-000-5"/>
        <s v="4315-323-0001-070-9"/>
        <s v="4315-323-0001-080-2"/>
        <s v="4315-323-0001-090-5"/>
        <s v="4315-323-0001-100-9"/>
        <s v="4315-500-0008-000-0"/>
        <s v="4315-500-0011-000-4"/>
        <s v="4315-500-0012-000-1"/>
        <s v="4315-502-0003-000-1"/>
        <s v="4315-502-0005-000-5"/>
        <s v="4315-502-0006-000-2"/>
        <s v="4315-502-0007-000-9"/>
        <s v="4315-502-0008-000-6"/>
        <s v="4315-502-0009-000-3"/>
        <s v="4315-505-0001-000-6"/>
        <s v="4315-505-0006-000-1"/>
        <s v="4315-505-0008-000-5"/>
        <s v="4315-505-0009-000-2"/>
        <s v="4315-505-0012-000-6"/>
        <s v="4315-506-0001-000-9"/>
        <s v="4315-506-0002-000-6"/>
        <s v="4315-601-0001-000-1"/>
        <s v="4315-609-0001-000-5"/>
        <s v="4315-609-0003-000-9"/>
        <s v="4315-609-0004-000-6"/>
        <s v="4315-610-0001-000-9"/>
        <s v="4315-610-0002-000-6"/>
        <s v="4315-700-0025-000-9"/>
        <s v="4315-700-0030-000-7"/>
        <s v="4315-700-0032-000-1"/>
        <s v="4315-700-0033-000-8"/>
        <s v="4315-700-0034-000-5"/>
        <s v="4316-605-0005-000-4"/>
        <s v="4317-331-0001-000-9"/>
        <s v="4317-500-0003-000-1"/>
        <s v="4318-331-0001-000-2"/>
        <s v="4318-332-0001-000-5"/>
        <s v="4319-113-0001-000-5"/>
        <s v="4319-141-0002-000-9"/>
        <s v="4321-131-0001-000-8"/>
        <s v="4321-344-0001-000-2"/>
        <s v="4322-600-0001-000-0"/>
        <s v="4322-600-0004-000-1"/>
        <s v="4322-600-0005-000-8"/>
        <s v="4322-600-0007-000-2"/>
        <s v="4322-600-0008-000-9"/>
        <s v="4322-600-0009-000-6"/>
        <s v="4322-600-0010-000-6"/>
        <s v="4322-600-0012-000-0"/>
        <s v="4322-600-0020-000-9"/>
        <s v="4322-600-0021-000-6"/>
        <s v="4322-600-0022-000-3"/>
        <s v="4322-600-0023-000-0"/>
        <s v="4322-600-0026-000-1"/>
        <s v="4322-600-0027-000-8"/>
        <s v="4322-700-0015-000-8"/>
        <s v="4322-700-0016-000-5"/>
        <s v="4328-331-0001-000-3"/>
        <s v="4328-431-0001-000-0"/>
        <s v="4333-124-0001-000-3"/>
        <s v="4333-132-0001-000-8"/>
        <s v="4333-133-0001-000-1"/>
        <s v="4333-411-0001-000-4"/>
        <s v="4333-421-0001-000-5"/>
        <s v="4434-702-0006-000-2"/>
        <s v="4434-702-0012-000-7"/>
      </sharedItems>
    </cacheField>
    <cacheField name="LandUse" numFmtId="1">
      <sharedItems/>
    </cacheField>
    <cacheField name="Subwatershed" numFmtId="1">
      <sharedItems count="10">
        <s v="C-23"/>
        <s v="C-44 / S-153"/>
        <s v="SOUTH FORK"/>
        <s v="BASIN 4 / 5"/>
        <s v="BASIN 6"/>
        <s v="NORTH MID- ESTUARY"/>
        <s v="SOUTH COASTAL"/>
        <s v="C-24"/>
        <s v="TEN MILE CREEK"/>
        <s v="NORTH FORK"/>
      </sharedItems>
    </cacheField>
    <cacheField name="FSAID6_acres" numFmtId="3">
      <sharedItems containsSemiMixedTypes="0" containsString="0" containsNumber="1" minValue="6.9980247894600006E-8" maxValue="1545.901770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29.628326157406" createdVersion="6" refreshedVersion="6" minRefreshableVersion="3" recordCount="3624" xr:uid="{00000000-000A-0000-FFFF-FFFF1E000000}">
  <cacheSource type="worksheet">
    <worksheetSource ref="J1:N3625" sheet="Unique Parcel Count Class"/>
  </cacheSource>
  <cacheFields count="5">
    <cacheField name="Subwatershed" numFmtId="0">
      <sharedItems count="10">
        <s v="TEN MILE CREEK"/>
        <s v="C-23"/>
        <s v="C-24"/>
        <s v="C-44 / S-153"/>
        <s v="BASIN 4 / 5"/>
        <s v="SOUTH FORK"/>
        <s v="NORTH FORK"/>
        <s v="BASIN 6"/>
        <s v="SOUTH COASTAL"/>
        <s v="NORTH MID- ESTUARY"/>
      </sharedItems>
    </cacheField>
    <cacheField name="ParcelNumber" numFmtId="0">
      <sharedItems/>
    </cacheField>
    <cacheField name="FSAID6_acres" numFmtId="0">
      <sharedItems containsSemiMixedTypes="0" containsString="0" containsNumber="1" minValue="7.21523085551E-8" maxValue="1545.90177055"/>
    </cacheField>
    <cacheField name="Class" numFmtId="0">
      <sharedItems/>
    </cacheField>
    <cacheField name="Division" numFmtId="0">
      <sharedItems count="2">
        <s v="≥ 50"/>
        <s v="&lt; 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29.642609722221" createdVersion="6" refreshedVersion="6" minRefreshableVersion="3" recordCount="4303" xr:uid="{00000000-000A-0000-FFFF-FFFF24000000}">
  <cacheSource type="worksheet">
    <worksheetSource ref="A1:F4304" sheet="Land Use"/>
  </cacheSource>
  <cacheFields count="6">
    <cacheField name="ParcelNumber" numFmtId="1">
      <sharedItems/>
    </cacheField>
    <cacheField name="LandUse" numFmtId="1">
      <sharedItems count="13">
        <s v="Citrus"/>
        <s v="Grazing Land"/>
        <s v="Fallow"/>
        <s v="Livestock"/>
        <s v="Sugarcane"/>
        <s v="Open Lands"/>
        <s v="Nurseries"/>
        <s v="Specialty Farms"/>
        <s v="Sod"/>
        <s v="Crops"/>
        <s v="Cropland Pastureland"/>
        <s v="Hay"/>
        <s v="Fruit (Non-citrus)"/>
      </sharedItems>
    </cacheField>
    <cacheField name="Subwatershed" numFmtId="1">
      <sharedItems count="10">
        <s v="C-23"/>
        <s v="C-44 / S-153"/>
        <s v="SOUTH FORK"/>
        <s v="BASIN 4 / 5"/>
        <s v="BASIN 6"/>
        <s v="NORTH MID- ESTUARY"/>
        <s v="SOUTH COASTAL"/>
        <s v="C-24"/>
        <s v="TEN MILE CREEK"/>
        <s v="NORTH FORK"/>
      </sharedItems>
    </cacheField>
    <cacheField name="FSAID6_acres" numFmtId="3">
      <sharedItems containsSemiMixedTypes="0" containsString="0" containsNumber="1" minValue="6.9980247894600006E-8" maxValue="1545.90177055"/>
    </cacheField>
    <cacheField name="Class" numFmtId="0">
      <sharedItems/>
    </cacheField>
    <cacheField name="Division" numFmtId="0">
      <sharedItems count="2">
        <s v="≥ 50"/>
        <s v="&lt; 5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29.655106481485" createdVersion="6" refreshedVersion="6" minRefreshableVersion="3" recordCount="519" xr:uid="{00000000-000A-0000-FFFF-FFFF2A000000}">
  <cacheSource type="worksheet">
    <worksheetSource ref="A1:F520" sheet="BMAP Equal to Greater than 50"/>
  </cacheSource>
  <cacheFields count="6">
    <cacheField name="ParcelNumber" numFmtId="1">
      <sharedItems/>
    </cacheField>
    <cacheField name="LandUse" numFmtId="1">
      <sharedItems count="12">
        <s v="Citrus"/>
        <s v="Grazing Land"/>
        <s v="Fallow"/>
        <s v="Sod"/>
        <s v="Crops"/>
        <s v="Sugarcane"/>
        <s v="Open Lands"/>
        <s v="Cropland Pastureland"/>
        <s v="Livestock"/>
        <s v="Fruit (Non-citrus)"/>
        <s v="Nurseries"/>
        <s v="Hay"/>
      </sharedItems>
    </cacheField>
    <cacheField name="Subwatershed" numFmtId="1">
      <sharedItems/>
    </cacheField>
    <cacheField name="FSAID6_acres" numFmtId="3">
      <sharedItems containsSemiMixedTypes="0" containsString="0" containsNumber="1" minValue="7.2090532626800003E-8" maxValue="1545.90177055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44878298611" createdVersion="6" refreshedVersion="6" minRefreshableVersion="3" recordCount="3784" xr:uid="{D739BC75-1A4D-469C-9D81-DE1EAAEEDD2A}">
  <cacheSource type="worksheet">
    <worksheetSource ref="A1:F3785" sheet="BMAP Wide Less than 50"/>
  </cacheSource>
  <cacheFields count="6">
    <cacheField name="ParcelNumber" numFmtId="0">
      <sharedItems/>
    </cacheField>
    <cacheField name="LandUse" numFmtId="0">
      <sharedItems count="13">
        <s v="Grazing Land"/>
        <s v="Livestock"/>
        <s v="Fallow"/>
        <s v="Sugarcane"/>
        <s v="Open Lands"/>
        <s v="Citrus"/>
        <s v="Nurseries"/>
        <s v="Specialty Farms"/>
        <s v="Sod"/>
        <s v="Crops"/>
        <s v="Cropland Pastureland"/>
        <s v="Hay"/>
        <s v="Fruit (Non-citrus)"/>
      </sharedItems>
    </cacheField>
    <cacheField name="Subwatershed" numFmtId="0">
      <sharedItems/>
    </cacheField>
    <cacheField name="FSAID6_acres" numFmtId="0">
      <sharedItems containsSemiMixedTypes="0" containsString="0" containsNumber="1" minValue="6.9980247894600006E-8" maxValue="49.850831153999998"/>
    </cacheField>
    <cacheField name="Class" numFmtId="0">
      <sharedItems/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466474074077" createdVersion="6" refreshedVersion="6" minRefreshableVersion="3" recordCount="3309" xr:uid="{6179EA5C-45DC-4544-95A4-14F7DA9B9115}">
  <cacheSource type="worksheet">
    <worksheetSource ref="V1:AA3310" sheet="BMAP Wide Less than 50"/>
  </cacheSource>
  <cacheFields count="6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7.21523085551E-8" maxValue="49.850831153999998"/>
    </cacheField>
    <cacheField name="Class" numFmtId="0">
      <sharedItems/>
    </cacheField>
    <cacheField name="Class II" numFmtId="0">
      <sharedItems count="5">
        <s v="15 - &lt; 25"/>
        <s v="&lt; 5"/>
        <s v="5 - &lt; 15"/>
        <s v="≥ 35"/>
        <s v="25 - &lt; 35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Greenwood" refreshedDate="43832.740421875002" createdVersion="6" refreshedVersion="6" minRefreshableVersion="3" recordCount="3624" xr:uid="{00000000-000A-0000-FFFF-FFFF27000000}">
  <cacheSource type="worksheet">
    <worksheetSource ref="A1:E3625" sheet="BMAP Wide"/>
  </cacheSource>
  <cacheFields count="5">
    <cacheField name="Subwatershed" numFmtId="0">
      <sharedItems/>
    </cacheField>
    <cacheField name="ParcelNumber" numFmtId="0">
      <sharedItems/>
    </cacheField>
    <cacheField name="FSAID6_acres" numFmtId="3">
      <sharedItems containsSemiMixedTypes="0" containsString="0" containsNumber="1" minValue="7.21523085551E-8" maxValue="1545.90177055"/>
    </cacheField>
    <cacheField name="Class" numFmtId="0">
      <sharedItems count="12">
        <s v="≥ 250"/>
        <s v="200 - &lt; 250"/>
        <s v="150 - &lt; 200"/>
        <s v="100 - &lt; 150"/>
        <s v="50 - &lt; 100"/>
        <s v="1 - &lt; 50"/>
        <s v="&lt; 1"/>
        <s v="150-&lt;200" u="1"/>
        <s v="1 - &lt;50" u="1"/>
        <s v="200- &lt;250" u="1"/>
        <s v="100- &lt;150" u="1"/>
        <s v="50- &lt;100" u="1"/>
      </sharedItems>
    </cacheField>
    <cacheField name="Divisio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scribano, Yesenia" refreshedDate="43833.426901157407" createdVersion="6" refreshedVersion="6" minRefreshableVersion="3" recordCount="3624" xr:uid="{B376A5AB-B4D0-4261-B791-8DDD9653442E}">
  <cacheSource type="worksheet">
    <worksheetSource ref="A1:A3625" sheet="Unique Number of Parcels"/>
  </cacheSource>
  <cacheFields count="1">
    <cacheField name="ParcelNumber" numFmtId="1">
      <sharedItems containsMixedTypes="1" containsNumber="1" containsInteger="1" minValue="3.3384E+17" maxValue="3.3384E+17" count="3551">
        <s v="013837000000000108"/>
        <s v="013837000000000206"/>
        <s v="013837000000000304"/>
        <s v="013937001000000105"/>
        <s v="013937001000000203"/>
        <s v="013937001000000301"/>
        <s v="013937001000000604"/>
        <s v="013937001000000702"/>
        <s v="013937001000000800"/>
        <s v="013937001000001300"/>
        <s v="013937001000001505"/>
        <s v="013937001000001603"/>
        <s v="014038000000000709"/>
        <s v="014038000000002217"/>
        <s v="014038000000002306"/>
        <s v="014039000200014100"/>
        <s v="014039000200014501"/>
        <s v="014039000200014609"/>
        <s v="014039000200014707"/>
        <s v="014039000200014903"/>
        <s v="014039000200015001"/>
        <s v="014039000200015305"/>
        <s v="014039000200015403"/>
        <s v="014039000200015500"/>
        <s v="014039000200015608"/>
        <s v="014039000200015706"/>
        <s v="014039000200015804"/>
        <s v="014039000200015902"/>
        <s v="014039000200016000"/>
        <s v="014039000300000202"/>
        <s v="014039000300000300"/>
        <s v="014039000300000408"/>
        <s v="014039000300000603"/>
        <s v="014039000300000701"/>
        <s v="014039000300000809"/>
        <s v="014039000300000907"/>
        <s v="014039000300001005"/>
        <s v="014039000300001103"/>
        <s v="014039000300001201"/>
        <s v="014039000300001407"/>
        <s v="014039000300001602"/>
        <s v="014039000300001808"/>
        <s v="014039000300002004"/>
        <s v="014039000300002219"/>
        <s v="014039000300002503"/>
        <s v="014039000300002727"/>
        <s v="014039000300002807"/>
        <s v="014039000300002905"/>
        <s v="014039000300003003"/>
        <s v="014039000300003101"/>
        <s v="014039000300003218"/>
        <s v="014039000300003307"/>
        <s v="014039000300003405"/>
        <s v="014039000300003600"/>
        <s v="014039000300003708"/>
        <s v="014039000300003806"/>
        <s v="014039000300003904"/>
        <s v="014039000300004306"/>
        <s v="014039000300004413"/>
        <s v="014039000300004609"/>
        <s v="014039000300004716"/>
        <s v="014039000300004743"/>
        <s v="014039000300004805"/>
        <s v="014039000300005109"/>
        <s v="014039000300005305"/>
        <s v="014039000300005403"/>
        <s v="014039000300005608"/>
        <s v="014039000300005804"/>
        <s v="014039000300006108"/>
        <s v="014039000300006509"/>
        <s v="014039000300006803"/>
        <s v="014039000300007009"/>
        <s v="014039000300007205"/>
        <s v="014039000300007303"/>
        <s v="014039000300007508"/>
        <s v="014039000300007606"/>
        <s v="014039000300007802"/>
        <s v="014039000300008008"/>
        <s v="014039000300008204"/>
        <s v="014039000300008302"/>
        <s v="014039000300008400"/>
        <s v="014039000300008507"/>
        <s v="014039000300008801"/>
        <s v="014039000300008909"/>
        <s v="014039000300009203"/>
        <s v="014039000300009409"/>
        <s v="014039000300009506"/>
        <s v="014039000300009604"/>
        <s v="014039000300009800"/>
        <s v="014039000300009908"/>
        <s v="014039000300010111"/>
        <s v="014039000300010120"/>
        <s v="014039000300010344"/>
        <s v="014039000300010406"/>
        <s v="014039000300010512"/>
        <s v="014039000300010601"/>
        <s v="014039000300011003"/>
        <s v="014039000300011110"/>
        <s v="014039000300011147"/>
        <s v="014039000300011209"/>
        <s v="014039000300011307"/>
        <s v="014039000300011405"/>
        <s v="014039000300011600"/>
        <s v="014039000300011806"/>
        <s v="014039000300011904"/>
        <s v="014039000300012002"/>
        <s v="014039000300012100"/>
        <s v="014039000300012208"/>
        <s v="014039000300012306"/>
        <s v="014039000300012404"/>
        <s v="014039000300012609"/>
        <s v="014039000300012707"/>
        <s v="014039000300012805"/>
        <s v="014039000300012903"/>
        <s v="014039000300013001"/>
        <s v="014039000300013314"/>
        <s v="014039000300013403"/>
        <s v="014039000300013519"/>
        <s v="014039000300013608"/>
        <s v="014039000300013706"/>
        <s v="014039000300014000"/>
        <s v="014039000300014037"/>
        <s v="014039000300014108"/>
        <s v="014039000300014304"/>
        <s v="014039000300014509"/>
        <s v="014039000300014705"/>
        <s v="014039000300016008"/>
        <s v="014040001000001000"/>
        <s v="014040001000003500"/>
        <s v="014040001000003600"/>
        <s v="023937000000000202"/>
        <s v="023937000000002102"/>
        <s v="023937000000002200"/>
        <s v="023937000000002246"/>
        <s v="023937000000002228"/>
        <s v="023937000000002219"/>
        <s v="023937000000002237"/>
        <s v="023937000000002255"/>
        <s v="023937000000002406"/>
        <s v="023938000000000308"/>
        <s v="023938001000000405"/>
        <s v="023938001000000600"/>
        <s v="023938001000000708"/>
        <s v="023938001000000806"/>
        <s v="023938001000000904"/>
        <s v="023938001000001002"/>
        <s v="023938001000001100"/>
        <s v="023938001000001110"/>
        <s v="023938001000001208"/>
        <s v="023938001000001315"/>
        <s v="023938001000002750"/>
        <s v="023938001000002730"/>
        <s v="023938001000002715"/>
        <s v="023940000020000008"/>
        <s v="023940000020000106"/>
        <s v="023940000021000006"/>
        <s v="023940000022000004"/>
        <s v="023940000053000107"/>
        <s v="023940000054000007"/>
        <s v="023940000062000000"/>
        <s v="024038000000000100"/>
        <s v="024038000000000220"/>
        <s v="024038000000000217"/>
        <s v="024038000000000230"/>
        <s v="024038000000000208"/>
        <s v="024038000000000404"/>
        <s v="024038000000000413"/>
        <s v="024038000000000501"/>
        <s v="024038000000000636"/>
        <s v="024038000000000627"/>
        <s v="024038000000000609"/>
        <s v="024038000000000707"/>
        <s v="024039000000000304"/>
        <s v="024039000100014137"/>
        <s v="024039000100014306"/>
        <s v="024039000100014841"/>
        <s v="024039000100015001"/>
        <s v="024039000100015109"/>
        <s v="024039000100015207"/>
        <s v="024039000100015305"/>
        <s v="024039000100015403"/>
        <s v="024039000100015500"/>
        <s v="024039000100015608"/>
        <s v="024039000100015902"/>
        <s v="024039000400000119"/>
        <s v="024039000400000208"/>
        <s v="024039000400000306"/>
        <s v="024039000400000404"/>
        <s v="024039000400000609"/>
        <s v="024039000400000805"/>
        <s v="024039000400000903"/>
        <s v="024039000400001207"/>
        <s v="024039000400001314"/>
        <s v="024039000400001500"/>
        <s v="024039000400001902"/>
        <s v="024039000400002000"/>
        <s v="024039000400002108"/>
        <s v="024039000400002206"/>
        <s v="024039000400002607"/>
        <s v="024039000400002803"/>
        <s v="024039000400002901"/>
        <s v="024039000400003107"/>
        <s v="024039000400003205"/>
        <s v="024039000400003303"/>
        <s v="024039000400003508"/>
        <s v="024039000400003704"/>
        <s v="024039000400004204"/>
        <s v="024039000400004400"/>
        <s v="024039000400004507"/>
        <s v="024039000400004703"/>
        <s v="024039000400004918"/>
        <s v="024039000400004936"/>
        <s v="024039000400005007"/>
        <s v="024039000400005105"/>
        <s v="024039000400005203"/>
        <s v="024039000400005917"/>
        <s v="024039000400006042"/>
        <s v="024039000400006113"/>
        <s v="024039000400006300"/>
        <s v="024039000400006701"/>
        <s v="024039000400006809"/>
        <s v="024039000400006907"/>
        <s v="024039000400007318"/>
        <s v="024039000400007700"/>
        <s v="024039000400007808"/>
        <s v="024039000400007906"/>
        <s v="024039000400008102"/>
        <s v="024039000400008308"/>
        <s v="024039000400008406"/>
        <s v="024039000400008601"/>
        <s v="024039000400008709"/>
        <s v="024039000400009003"/>
        <s v="024039000400009101"/>
        <s v="024039000400009209"/>
        <s v="024039000400009307"/>
        <s v="024039000400009405"/>
        <s v="024039000400009502"/>
        <s v="024039000400010019"/>
        <s v="024039000400010108"/>
        <s v="024039000400010206"/>
        <s v="024039000400010304"/>
        <s v="024039000400011009"/>
        <s v="024039000400011107"/>
        <s v="024039000400011205"/>
        <s v="024039000400011401"/>
        <s v="024039000400011606"/>
        <s v="024039000400011704"/>
        <s v="024039000400011802"/>
        <s v="024039000400012008"/>
        <s v="024039000400012106"/>
        <s v="024039000400012115"/>
        <s v="024039000400012909"/>
        <s v="024039000400014701"/>
        <s v="024039000400014907"/>
        <s v="024039000400015229"/>
        <s v="024039000400015407"/>
        <s v="024039000400015700"/>
        <s v="024039000400015808"/>
        <s v="024039000400016004"/>
        <s v="024040000000000106"/>
        <s v="024040000000000120"/>
        <s v="024040001000000100"/>
        <s v="024040001000000200"/>
        <s v="024040001000000300"/>
        <s v="024040001000000400"/>
        <s v="024040001000000500"/>
        <s v="024040001000000600"/>
        <s v="024040001000002000"/>
        <s v="024040001000002100"/>
        <s v="024040001000002200"/>
        <s v="024040001000002300"/>
        <s v="024040001000002400"/>
        <s v="033837000000000200"/>
        <s v="033840000000000130"/>
        <s v="033840000000000126"/>
        <s v="033840000000000610"/>
        <s v="033840000000000607"/>
        <s v="033937000000000111"/>
        <s v="033937000000000237"/>
        <s v="033937000000000200"/>
        <s v="033937000000000219"/>
        <s v="033937000000000228"/>
        <s v="033937001000000101"/>
        <s v="033937001000000307"/>
        <s v="033937001000000600"/>
        <s v="033937001000000806"/>
        <s v="033937001000000904"/>
        <s v="033937001000001903"/>
        <s v="033937001000002109"/>
        <s v="033937002000000100"/>
        <s v="033937002000000903"/>
        <s v="033937002000000910"/>
        <s v="033937002000001001"/>
        <s v="033937003000000118"/>
        <s v="033937003000000109"/>
        <s v="033937003000000207"/>
        <s v="033937003000000300"/>
        <s v="033937003000000403"/>
        <s v="033937003000000540"/>
        <s v="033937003000000626"/>
        <s v="033937003000000635"/>
        <s v="033937003000000653"/>
        <s v="033937003000000902"/>
        <s v="033937003000001000"/>
        <s v="033937003000001206"/>
        <s v="033937003000002303"/>
        <s v="033937003000002802"/>
        <s v="033937004000000215"/>
        <s v="033937004000000224"/>
        <s v="033937004000000233"/>
        <s v="033937004000000242"/>
        <s v="033937004000000509"/>
        <s v="033937004000000630"/>
        <s v="033937004000000616"/>
        <s v="033937004000000643"/>
        <s v="033937004000000650"/>
        <s v="033937004000000750"/>
        <s v="033937004000000741"/>
        <s v="033937004000000732"/>
        <s v="033937004000000723"/>
        <s v="033937004000000714"/>
        <s v="033937004000000803"/>
        <s v="033937004000000910"/>
        <s v="033937004000000947"/>
        <s v="033937004000000929"/>
        <s v="033937004000000938"/>
        <s v="033937004000001054"/>
        <s v="033937004000001045"/>
        <s v="033937004000001036"/>
        <s v="033937004000001018"/>
        <s v="033937004000001107"/>
        <s v="033937004000001232"/>
        <s v="033937004000001214"/>
        <s v="033937004000001713"/>
        <s v="033937004000001839"/>
        <s v="033937004000001840"/>
        <s v="033937004000001946"/>
        <s v="033937004000001955"/>
        <s v="033937004000001919"/>
        <s v="033937004000002017"/>
        <s v="033937004000002026"/>
        <s v="033937004000002035"/>
        <s v="033937004000002115"/>
        <s v="033937004000002140"/>
        <s v="033937004000002124"/>
        <s v="033937004000002240"/>
        <s v="033937004000002250"/>
        <s v="033937004000002348"/>
        <s v="033937004000002330"/>
        <s v="033937004000002350"/>
        <s v="033937004000002310"/>
        <s v="033937004000002614"/>
        <s v="033937004000002721"/>
        <s v="033938000000000150"/>
        <s v="033938000000000100"/>
        <s v="033938000000000140"/>
        <s v="033938000000000130"/>
        <s v="033940000019000008"/>
        <s v="033940000019000100"/>
        <s v="033940000029000007"/>
        <s v="033940000029000123"/>
        <s v="033940000030000005"/>
        <s v="033940000033000009"/>
        <s v="033940000049000005"/>
        <s v="033940000051000001"/>
        <s v="033940000052000009"/>
        <s v="033940000053000007"/>
        <s v="033940000053000105"/>
        <s v="033940000054000005"/>
        <s v="033940000054000103"/>
        <s v="033940000055000000"/>
        <s v="033940000058000000"/>
        <s v="033940000058000100"/>
        <s v="033940000059000000"/>
        <s v="033940000060000000"/>
        <s v="034041000000000200"/>
        <s v="043839000000000110"/>
        <s v="043840000000000106"/>
        <s v="043940000000000180"/>
        <s v="043940000000000131"/>
        <s v="043940000000000168"/>
        <s v="043940000000000140"/>
        <s v="043940000000000159"/>
        <s v="043940000000000113"/>
        <s v="043940000000000211"/>
        <s v="043940000000000202"/>
        <s v="043940000000000300"/>
        <s v="043940000000000319"/>
        <s v="043940000000121000"/>
        <s v="043940000000121019"/>
        <s v="044039000000000177"/>
        <s v="044039000000000104"/>
        <s v="044039000000001318"/>
        <s v="044039000000001340"/>
        <s v="044039000000001327"/>
        <s v="044039000000001336"/>
        <s v="044039000000001309"/>
        <s v="044039000000001407"/>
        <s v="053940000000000110"/>
        <s v="053940000000000209"/>
        <s v="053940000000000414"/>
        <s v="053940000000000502"/>
        <s v="054038000000000808"/>
        <s v="054038000000000906"/>
        <s v="054038000000001004"/>
        <s v="054039000000000101"/>
        <s v="054039000000000209"/>
        <s v="054039008000000906"/>
        <s v="054039008000001004"/>
        <s v="054039008000001102"/>
        <s v="063938000000000103"/>
        <s v="063938000000000201"/>
        <s v="063940000000000207"/>
        <s v="063940000000000305"/>
        <s v="064039000000001402"/>
        <s v="064039000000001509"/>
        <s v="064041000000000105"/>
        <s v="073938000000000101"/>
        <s v="073938000000000210"/>
        <s v="073938000000000209"/>
        <s v="073938000000000307"/>
        <s v="073940000000000107"/>
        <s v="073940000000000205"/>
        <s v="073941000011000200"/>
        <s v="073941000011000308"/>
        <s v="073941000014000106"/>
        <s v="073941000014000204"/>
        <s v="073941000014000302"/>
        <s v="073941006000000109"/>
        <s v="074039000000000220"/>
        <s v="074039000000000508"/>
        <s v="083840000000000107"/>
        <s v="083940000000000105"/>
        <s v="083940000000000203"/>
        <s v="083940000000000301"/>
        <s v="084038001000001100"/>
        <s v="084039000000001202"/>
        <s v="084039000000001220"/>
        <s v="084039000000001408"/>
        <s v="093840000000000105"/>
        <s v="093937000000000109"/>
        <s v="093938000000000223"/>
        <s v="093938000000000232"/>
        <s v="093940000000000103"/>
        <s v="093940000000000407"/>
        <s v="093940000000000504"/>
        <s v="094039000000000407"/>
        <s v="094039000000000620"/>
        <s v="103840000000000220"/>
        <s v="103840000000000201"/>
        <s v="103937000000000120"/>
        <s v="103940000000000310"/>
        <s v="103940000000000209"/>
        <s v="103940000008000006"/>
        <s v="113837001000000900"/>
        <s v="113837001000001600"/>
        <s v="113837001000001100"/>
        <s v="113837001000001300"/>
        <s v="113837001000001500"/>
        <s v="113837001000001400"/>
        <s v="113837001000001200"/>
        <s v="113837001000001000"/>
        <s v="113937000000002005"/>
        <s v="113937000000002504"/>
        <s v="113937000000002110"/>
        <s v="113937000000003308"/>
        <s v="113937000000003200"/>
        <s v="113937000000004307"/>
        <s v="113937000000004209"/>
        <s v="113937000000004806"/>
        <s v="113937000000004708"/>
        <s v="113937000000004600"/>
        <s v="113937000000005002"/>
        <s v="113937000000005805"/>
        <s v="113937000000005903"/>
        <s v="113937000000005100"/>
        <s v="113937000000006207"/>
        <s v="113937000000006001"/>
        <s v="113937000000006109"/>
        <s v="113937000000006403"/>
        <s v="113937000000006500"/>
        <s v="113937000000006608"/>
        <s v="113937000000006706"/>
        <s v="113937000000006804"/>
        <s v="113937000000006900"/>
        <s v="113937000000007901"/>
        <s v="113937000000007607"/>
        <s v="113937000000007705"/>
        <s v="113937000000007509"/>
        <s v="113937000000007108"/>
        <s v="113937000000007402"/>
        <s v="113937000000007304"/>
        <s v="113937000000007206"/>
        <s v="113937000000008241"/>
        <s v="113937000000008303"/>
        <s v="113937000000008287"/>
        <s v="113937000000008321"/>
        <s v="113937000000008232"/>
        <s v="113937000000008278"/>
        <s v="113937000000008296"/>
        <s v="113937000000008009"/>
        <s v="113937000000008107"/>
        <s v="113937000000008214"/>
        <s v="113937000000008205"/>
        <s v="113937000000008223"/>
        <s v="113938000000000416"/>
        <s v="113938000000000430"/>
        <s v="113938000000000407"/>
        <s v="113938000000000309"/>
        <s v="114039000100000633"/>
        <s v="114039000100000928"/>
        <s v="114039000100000802"/>
        <s v="114039000100000508"/>
        <s v="114039000100000401"/>
        <s v="114039000100000704"/>
        <s v="114039000100000303"/>
        <s v="114039000100000205"/>
        <s v="114039000100001909"/>
        <s v="114039000100001801"/>
        <s v="114039000100001400"/>
        <s v="114039000100001302"/>
        <s v="114039000100001008"/>
        <s v="114039000100001507"/>
        <s v="114039000100001204"/>
        <s v="114039000100002604"/>
        <s v="114039000100002908"/>
        <s v="114039000100002702"/>
        <s v="114039000100002800"/>
        <s v="114039000100002105"/>
        <s v="114039000100002301"/>
        <s v="114039000100003408"/>
        <s v="114039000100003701"/>
        <s v="114039000100003907"/>
        <s v="114039000100003603"/>
        <s v="114039000100003505"/>
        <s v="114039000100004906"/>
        <s v="114039000100004103"/>
        <s v="114039000100004201"/>
        <s v="114039000100004407"/>
        <s v="114039000100004504"/>
        <s v="114039000100004602"/>
        <s v="114039000100004808"/>
        <s v="114039000100004309"/>
        <s v="114039000100005308"/>
        <s v="114039000100005004"/>
        <s v="114039000100005807"/>
        <s v="114039000100005200"/>
        <s v="114039000100005905"/>
        <s v="114039000100006806"/>
        <s v="114039000100006307"/>
        <s v="114039000100006101"/>
        <s v="114039000100006904"/>
        <s v="114039000100006209"/>
        <s v="114039000100006003"/>
        <s v="114039000100007324"/>
        <s v="114039000100007404"/>
        <s v="114039000100007501"/>
        <s v="114039000100007707"/>
        <s v="114039000100007609"/>
        <s v="114039000100007805"/>
        <s v="114039000100008804"/>
        <s v="114039000100008706"/>
        <s v="114039000100008902"/>
        <s v="114039000100008608"/>
        <s v="114039000100008305"/>
        <s v="114039000100008403"/>
        <s v="114039000100008500"/>
        <s v="114039000100008207"/>
        <s v="114039000100008001"/>
        <s v="114039000100009000"/>
        <s v="114039000100009803"/>
        <s v="114039000100009901"/>
        <s v="114039000100009402"/>
        <s v="114039000100009108"/>
        <s v="114039000100009304"/>
        <s v="114039000100009509"/>
        <s v="114039000100010819"/>
        <s v="114039000100010828"/>
        <s v="114039000100010702"/>
        <s v="114039000100010908"/>
        <s v="114039000100011925"/>
        <s v="114039000100011104"/>
        <s v="114039000100011701"/>
        <s v="114039000100011505"/>
        <s v="114039000100011408"/>
        <s v="114039000100011015"/>
        <s v="114039000100011300"/>
        <s v="114039000100011202"/>
        <s v="114039000100012201"/>
        <s v="114039000400000101"/>
        <s v="114039000400000209"/>
        <s v="114039000400002207"/>
        <s v="114039000400002305"/>
        <s v="114039000400003910"/>
        <s v="114039000400004009"/>
        <s v="114039000400006604"/>
        <s v="114039000400006301"/>
        <s v="114039000400006105"/>
        <s v="114039000400007907"/>
        <s v="114039000400008504"/>
        <s v="114039000400008602"/>
        <s v="114039000400008808"/>
        <s v="114039000400008309"/>
        <s v="114039000400008906"/>
        <s v="114039000400008201"/>
        <s v="114039000400009004"/>
        <s v="114039000400009102"/>
        <s v="114039000400009200"/>
        <s v="114039000400009308"/>
        <s v="114039000400009406"/>
        <s v="114039000400009905"/>
        <s v="114039000400009807"/>
        <s v="114039000400009503"/>
        <s v="114039000400010911"/>
        <s v="114039000400010314"/>
        <s v="114039000400010341"/>
        <s v="114039000400010001"/>
        <s v="114039000400010207"/>
        <s v="114039000400010608"/>
        <s v="114039000400011206"/>
        <s v="114039000400011509"/>
        <s v="114039000400011803"/>
        <s v="114039000400011901"/>
        <s v="114039000400012802"/>
        <s v="114039000400012107"/>
        <s v="114039000400012704"/>
        <s v="114039000400012205"/>
        <s v="114039000400012508"/>
        <s v="114039000400012303"/>
        <s v="114039000400013008"/>
        <s v="114039000400013400"/>
        <s v="114039000400013302"/>
        <s v="114039000400013909"/>
        <s v="114039000400013801"/>
        <s v="114039000400013507"/>
        <s v="114039000400014908"/>
        <s v="114039000400014819"/>
        <s v="114039000400014007"/>
        <s v="114039000400014105"/>
        <s v="114039000400014203"/>
        <s v="114039000400014702"/>
        <s v="114039000400014604"/>
        <s v="114039000400015006"/>
        <s v="114039000400015701"/>
        <s v="114039000400015202"/>
        <s v="114039000400015408"/>
        <s v="114039000400015603"/>
        <s v="114039000400015300"/>
        <s v="123837000000000220"/>
        <s v="123837000000000105"/>
        <s v="123837000000000230"/>
        <s v="123837000000000240"/>
        <s v="123837000000000203"/>
        <s v="123839000000000110"/>
        <s v="123839002000000902"/>
        <s v="123839002000000804"/>
        <s v="123839002000000109"/>
        <s v="123839002000000403"/>
        <s v="123839002000000207"/>
        <s v="123839002000001108"/>
        <s v="123839002000001000"/>
        <s v="123937000100000307"/>
        <s v="123937000300000704"/>
        <s v="123937000300000802"/>
        <s v="123937000300000606"/>
        <s v="123937000300000900"/>
        <s v="123937000300001703"/>
        <s v="123937000300001605"/>
        <s v="123937000300001008"/>
        <s v="123937000300001106"/>
        <s v="123937000300002105"/>
        <s v="123937000300002702"/>
        <s v="123937000300002800"/>
        <s v="123937000300002301"/>
        <s v="123937000300002203"/>
        <s v="123937000300002409"/>
        <s v="123937000300002908"/>
        <s v="123937000300002604"/>
        <s v="123937000300002506"/>
        <s v="123937000300003200"/>
        <s v="123937000300003006"/>
        <s v="123937000400000908"/>
        <s v="123937000400000800"/>
        <s v="123937001000000102"/>
        <s v="123937001000001307"/>
        <s v="123937001000001405"/>
        <s v="123937001000001502"/>
        <s v="124039000000000303"/>
        <s v="124039000200001308"/>
        <s v="124039000200001512"/>
        <s v="124039000200001629"/>
        <s v="124039000200001914"/>
        <s v="124039000200001905"/>
        <s v="124039000200002511"/>
        <s v="124039000200002904"/>
        <s v="124039000200002101"/>
        <s v="124039000200002307"/>
        <s v="124039000200002405"/>
        <s v="124039000200002708"/>
        <s v="124039000200002600"/>
        <s v="124039000200002110"/>
        <s v="124039000200004804"/>
        <s v="124039000200004902"/>
        <s v="124039000200005741"/>
        <s v="124039000200005714"/>
        <s v="124039000200005322"/>
        <s v="124039000200005411"/>
        <s v="124039000200005340"/>
        <s v="124039000200005448"/>
        <s v="124039000200005108"/>
        <s v="124039000200005206"/>
        <s v="124039000200005901"/>
        <s v="124039000200005509"/>
        <s v="124039000200006401"/>
        <s v="124039000200006508"/>
        <s v="124039000200006900"/>
        <s v="124039000200006802"/>
        <s v="124039000200006606"/>
        <s v="124039000200006107"/>
        <s v="124039000200007507"/>
        <s v="124039000200007302"/>
        <s v="124039000200007106"/>
        <s v="124039000200007008"/>
        <s v="124039000200008007"/>
        <s v="124039000200008301"/>
        <s v="124039000200008409"/>
        <s v="124039000200008203"/>
        <s v="124039000200008506"/>
        <s v="124039000200008908"/>
        <s v="124039000200008604"/>
        <s v="124039000200008800"/>
        <s v="124039000200008702"/>
        <s v="124039000200009603"/>
        <s v="124039000200009809"/>
        <s v="124039000200009006"/>
        <s v="124039000200009202"/>
        <s v="124039000200009505"/>
        <s v="124039000200009300"/>
        <s v="124039000200009104"/>
        <s v="124039000200009408"/>
        <s v="124039000200010307"/>
        <s v="124039000200010209"/>
        <s v="124039000200010502"/>
        <s v="124039000200010904"/>
        <s v="124039000200010600"/>
        <s v="124039000200010815"/>
        <s v="124039000200010003"/>
        <s v="124039000200011921"/>
        <s v="124039000200011912"/>
        <s v="124039000200011716"/>
        <s v="124039000200011547"/>
        <s v="124039000200011100"/>
        <s v="124039000200011609"/>
        <s v="124039000200011306"/>
        <s v="124039000200011404"/>
        <s v="124039000200012412"/>
        <s v="124039000200012216"/>
        <s v="124039000200012608"/>
        <s v="124039000200012243"/>
        <s v="124039000200012500"/>
        <s v="124039000200012047"/>
        <s v="124039000200012305"/>
        <s v="124039000200013304"/>
        <s v="124039000200013901"/>
        <s v="124039000200013803"/>
        <s v="124039000200013705"/>
        <s v="124039000200013607"/>
        <s v="124039000200013509"/>
        <s v="124039000200014508"/>
        <s v="124039000200014704"/>
        <s v="124039000200014009"/>
        <s v="124039000200014606"/>
        <s v="124039000200016016"/>
        <s v="124039000300001912"/>
        <s v="124039000300001823"/>
        <s v="124039000300001431"/>
        <s v="124039000300001315"/>
        <s v="124039000300001510"/>
        <s v="124039000300001645"/>
        <s v="124039000300001903"/>
        <s v="124039000300001707"/>
        <s v="124039000300002715"/>
        <s v="124039000300002314"/>
        <s v="124039000300002706"/>
        <s v="124039000300002500"/>
        <s v="124039000300002608"/>
        <s v="124039000300002207"/>
        <s v="124039000300004848"/>
        <s v="124039000300004740"/>
        <s v="124039000300004811"/>
        <s v="124039000300004713"/>
        <s v="124039000300005810"/>
        <s v="124039000300005302"/>
        <s v="124039000300005614"/>
        <s v="124039000300005829"/>
        <s v="124039000300005516"/>
        <s v="124039000300006427"/>
        <s v="124039000300006418"/>
        <s v="124039000300006329"/>
        <s v="124039000300006908"/>
        <s v="124039000300006016"/>
        <s v="124039000300006800"/>
        <s v="124039000300006506"/>
        <s v="124039000300006007"/>
        <s v="124039000300006105"/>
        <s v="124039000300008808"/>
        <s v="124039000300008728"/>
        <s v="124039000300008201"/>
        <s v="124039000300009718"/>
        <s v="124039000300009727"/>
        <s v="124039000300009102"/>
        <s v="124039000300009406"/>
        <s v="124039000300009200"/>
        <s v="124039000300009503"/>
        <s v="124039000300009308"/>
        <s v="124039000300009601"/>
        <s v="124039000300009807"/>
        <s v="124039000300010109"/>
        <s v="124039000300010341"/>
        <s v="124039000300010715"/>
        <s v="124039000300010314"/>
        <s v="124039000300010500"/>
        <s v="124039000300010403"/>
        <s v="124039000300010804"/>
        <s v="124039000300010001"/>
        <s v="124039000300011144"/>
        <s v="124039000300011242"/>
        <s v="124039000300011714"/>
        <s v="124039000300011821"/>
        <s v="124039000300011938"/>
        <s v="124039000300011518"/>
        <s v="124039000300011741"/>
        <s v="124039000300011830"/>
        <s v="124039000300011313"/>
        <s v="124039000300011019"/>
        <s v="124039000300011527"/>
        <s v="124039000300011402"/>
        <s v="124039000300012241"/>
        <s v="124039000300012330"/>
        <s v="124039000300012232"/>
        <s v="124039000300012349"/>
        <s v="124039000300012517"/>
        <s v="124039000300012740"/>
        <s v="124039000300012143"/>
        <s v="124039000300012544"/>
        <s v="124039000300012802"/>
        <s v="124039000300012900"/>
        <s v="124039000300013419"/>
        <s v="124039000300013240"/>
        <s v="124039000300013311"/>
        <s v="124039000300013124"/>
        <s v="124039000300013044"/>
        <s v="124039000300014908"/>
        <s v="124039000300015818"/>
        <s v="124039000300015747"/>
        <s v="124039000300015836"/>
        <s v="124039000300015015"/>
        <s v="124039000300015435"/>
        <s v="124039000300015248"/>
        <s v="124039000300015541"/>
        <s v="124039000300015649"/>
        <s v="124039000300015104"/>
        <s v="133837000000000201"/>
        <s v="133837001000000102"/>
        <s v="133837001000000709"/>
        <s v="133837001000001307"/>
        <s v="133837001000002805"/>
        <s v="133837001000002100"/>
        <s v="133837001000003804"/>
        <s v="133837001000004607"/>
        <s v="133837001000004705"/>
        <s v="133839000000000109"/>
        <s v="133839000000000145"/>
        <s v="133937001000044108"/>
        <s v="133937001000044901"/>
        <s v="133937001000044402"/>
        <s v="133937001000044705"/>
        <s v="133937001000045303"/>
        <s v="133937001000045606"/>
        <s v="133937001000045401"/>
        <s v="133937001000045802"/>
        <s v="133937001000045009"/>
        <s v="133937001000046302"/>
        <s v="133937001000046801"/>
        <s v="133937001000046600"/>
        <s v="133937001000046909"/>
        <s v="133937001000047506"/>
        <s v="133937001000048006"/>
        <s v="133937001000049407"/>
        <s v="133937001000049602"/>
        <s v="133937001000050109"/>
        <s v="133937001000050207"/>
        <s v="133937001000051108"/>
        <s v="133937001000051304"/>
        <s v="133937001000051901"/>
        <s v="133937001000053302"/>
        <s v="133937001000053008"/>
        <s v="133937001000053106"/>
        <s v="133937001000053400"/>
        <s v="133937001000054800"/>
        <s v="133937001000054007"/>
        <s v="133937001000054604"/>
        <s v="133937001000054203"/>
        <s v="133937001000054105"/>
        <s v="133937001000054301"/>
        <s v="133937001000055006"/>
        <s v="133937001000055202"/>
        <s v="133937001000055701"/>
        <s v="133937001000056309"/>
        <s v="133937001000056201"/>
        <s v="133937001000056808"/>
        <s v="133937001000057709"/>
        <s v="133937001000057807"/>
        <s v="133937001000058003"/>
        <s v="133937001000058101"/>
        <s v="133937001000058209"/>
        <s v="133937001000058405"/>
        <s v="133937001000058502"/>
        <s v="133937001000059002"/>
        <s v="133937001000060500"/>
        <s v="133937001000060704"/>
        <s v="133937001000060606"/>
        <s v="133937001000060802"/>
        <s v="133937001000061605"/>
        <s v="133937001000061801"/>
        <s v="133937001000066209"/>
        <s v="133937001000066307"/>
        <s v="133937001000066405"/>
        <s v="133937001000066502"/>
        <s v="133937001000066600"/>
        <s v="133937001000066708"/>
        <s v="133937001000066806"/>
        <s v="133937001000066904"/>
        <s v="133937001000067903"/>
        <s v="133937001000067707"/>
        <s v="133937001000067002"/>
        <s v="133937001000067805"/>
        <s v="133937001000067011"/>
        <s v="133937001000067100"/>
        <s v="133937001000068001"/>
        <s v="133937002000003400"/>
        <s v="133937002000003302"/>
        <s v="133937002000003106"/>
        <s v="133937002000004506"/>
        <s v="133937002000004604"/>
        <s v="133937002000004702"/>
        <s v="133937002000005202"/>
        <s v="133937002000005300"/>
        <s v="133937002000012800"/>
        <s v="133937002000012007"/>
        <s v="133937002000012702"/>
        <s v="133937002000012604"/>
        <s v="133937002000012506"/>
        <s v="133937002000012409"/>
        <s v="133937002000012301"/>
        <s v="133937002000012203"/>
        <s v="133937002000012105"/>
        <s v="133940000001000005"/>
        <s v="133940000002000502"/>
        <s v="133940000003000001"/>
        <s v="134039000100000915"/>
        <s v="134039000100000826"/>
        <s v="134039000100000318"/>
        <s v="134039000100000700"/>
        <s v="134039000100000407"/>
        <s v="134039000100000112"/>
        <s v="134039000100000121"/>
        <s v="134039000100000924"/>
        <s v="134039000100000327"/>
        <s v="134039000100000817"/>
        <s v="134039000100000201"/>
        <s v="134039000100001521"/>
        <s v="134039000100001022"/>
        <s v="134039000100001111"/>
        <s v="134039000100001308"/>
        <s v="134039000100001914"/>
        <s v="134039000100001727"/>
        <s v="134039000100001512"/>
        <s v="134039000100001629"/>
        <s v="134039000100001923"/>
        <s v="134039000100001013"/>
        <s v="134039000100001424"/>
        <s v="134039000100001718"/>
        <s v="134039000100001610"/>
        <s v="134039000100001807"/>
        <s v="134039000100002904"/>
        <s v="134039000100002209"/>
        <s v="134039000100002307"/>
        <s v="134039000100002708"/>
        <s v="134039000100002414"/>
        <s v="134039000100002325"/>
        <s v="134039000100002511"/>
        <s v="134039000100002003"/>
        <s v="134039000100002600"/>
        <s v="134039000100003020"/>
        <s v="134039000100003315"/>
        <s v="134039000100003510"/>
        <s v="134039000100003609"/>
        <s v="134039000100003011"/>
        <s v="134039000100003226"/>
        <s v="134039000100003707"/>
        <s v="134039000100003823"/>
        <s v="134039000100003912"/>
        <s v="134039000100003422"/>
        <s v="134039000100003119"/>
        <s v="134039000100003529"/>
        <s v="134039000100003128"/>
        <s v="134039000100003814"/>
        <s v="134039000100003217"/>
        <s v="134039000100004822"/>
        <s v="134039000100004626"/>
        <s v="134039000100004911"/>
        <s v="134039000100004813"/>
        <s v="134039000100004500"/>
        <s v="134039000100004617"/>
        <s v="134039000100004920"/>
        <s v="134039000100004715"/>
        <s v="134039000100004724"/>
        <s v="134039000100004109"/>
        <s v="134039000100004403"/>
        <s v="134039000100004305"/>
        <s v="134039000100005028"/>
        <s v="134039000100005019"/>
        <s v="134039000100005304"/>
        <s v="134039000100005117"/>
        <s v="134039000100005420"/>
        <s v="134039000100005527"/>
        <s v="134039000100005518"/>
        <s v="134039000100005126"/>
        <s v="134039000100005206"/>
        <s v="134039000100005705"/>
        <s v="134039000100005910"/>
        <s v="134039000100005803"/>
        <s v="134039000100006615"/>
        <s v="134039000100006526"/>
        <s v="134039000100006802"/>
        <s v="134039000100006517"/>
        <s v="134039000100006223"/>
        <s v="134039000100006009"/>
        <s v="134039000100007605"/>
        <s v="134039000100007516"/>
        <s v="134039000100007124"/>
        <s v="134039000100007204"/>
        <s v="134039000100007017"/>
        <s v="134039000100008711"/>
        <s v="134039000100008819"/>
        <s v="134039000100009104"/>
        <s v="134039000100009015"/>
        <s v="134039000100010511"/>
        <s v="134039000100010619"/>
        <s v="134039000100010628"/>
        <s v="134039000100010325"/>
        <s v="134039000200000405"/>
        <s v="134039000200000307"/>
        <s v="134039000200000209"/>
        <s v="134039000200000101"/>
        <s v="134039000200001404"/>
        <s v="134039000200001707"/>
        <s v="134039000200001501"/>
        <s v="134039000200001609"/>
        <s v="134039000200002500"/>
        <s v="134039000200003108"/>
        <s v="134039000200003206"/>
        <s v="134039000200004018"/>
        <s v="134039000200004802"/>
        <s v="134039000200004116"/>
        <s v="134039000200005507"/>
        <s v="134039000200005801"/>
        <s v="134039000200005614"/>
        <s v="134039000200005712"/>
        <s v="134039000200006542"/>
        <s v="134039000200007408"/>
        <s v="134039000200007300"/>
        <s v="134039000200007202"/>
        <s v="134039000200008103"/>
        <s v="134039000200008005"/>
        <s v="134039000200008700"/>
        <s v="134039000200009601"/>
        <s v="134039000200009004"/>
        <s v="134039000200010715"/>
        <s v="134039000200010412"/>
        <s v="134039000200010207"/>
        <s v="134039000200010305"/>
        <s v="134039000200010500"/>
        <s v="134039000200011705"/>
        <s v="134039000200011803"/>
        <s v="134039000200012401"/>
        <s v="134039000200012205"/>
        <s v="134039000200012107"/>
        <s v="134039000200012009"/>
        <s v="134039000200013302"/>
        <s v="134039000200013400"/>
        <s v="134039000200013507"/>
        <s v="134039000200013801"/>
        <s v="134039000200014800"/>
        <s v="134039000200014007"/>
        <s v="134039000200015603"/>
        <s v="134039000200015701"/>
        <s v="134039000200015104"/>
        <s v="134039000200015408"/>
        <s v="134039000200015300"/>
        <s v="134039000300000500"/>
        <s v="134039000300000403"/>
        <s v="134039000300000804"/>
        <s v="134039000300001117"/>
        <s v="134039000300001206"/>
        <s v="134039000300002508"/>
        <s v="134039000300002045"/>
        <s v="134039000300002303"/>
        <s v="134039000300002900"/>
        <s v="134039000300002606"/>
        <s v="134039000300002704"/>
        <s v="134039000300002802"/>
        <s v="134039000300003909"/>
        <s v="134039000300003703"/>
        <s v="134039000300004007"/>
        <s v="134039000300004105"/>
        <s v="134039000300004506"/>
        <s v="134039000300004203"/>
        <s v="134039000300005907"/>
        <s v="134039000300005202"/>
        <s v="134039000300005809"/>
        <s v="134039000300005701"/>
        <s v="134039000300005505"/>
        <s v="134039000300006103"/>
        <s v="134039000300006808"/>
        <s v="134039000300006005"/>
        <s v="134039000300007004"/>
        <s v="134039000300007406"/>
        <s v="134039000300007219"/>
        <s v="134039000300007102"/>
        <s v="134039000300007503"/>
        <s v="134039000300007601"/>
        <s v="134039000300008708"/>
        <s v="134039000300008405"/>
        <s v="134039000300008600"/>
        <s v="134039000300008502"/>
        <s v="134039000300009002"/>
        <s v="134039000300009306"/>
        <s v="134039000300009100"/>
        <s v="134039000300009208"/>
        <s v="134039000300010410"/>
        <s v="134039000300010508"/>
        <s v="134039000300010009"/>
        <s v="134039000300010303"/>
        <s v="134039000300010107"/>
        <s v="134039000300010900"/>
        <s v="134039000300010205"/>
        <s v="134039000300010606"/>
        <s v="134039000300011302"/>
        <s v="134039000300011507"/>
        <s v="134039000300011703"/>
        <s v="134039000300011400"/>
        <s v="134039000300011909"/>
        <s v="134039000300011605"/>
        <s v="134039000300012604"/>
        <s v="134039000300012105"/>
        <s v="134039000300012908"/>
        <s v="134039000300012007"/>
        <s v="134039000300012515"/>
        <s v="134039000300012702"/>
        <s v="134039000300013104"/>
        <s v="134039000300013006"/>
        <s v="134039000300014504"/>
        <s v="134039000300014700"/>
        <s v="134039000300014602"/>
        <s v="134039000300015709"/>
        <s v="134039000300015807"/>
        <s v="134039000300015905"/>
        <s v="134039000300016003"/>
        <s v="134039000400015315"/>
        <s v="134039000400015324"/>
        <s v="143840000009000008"/>
        <s v="143840000011000000"/>
        <s v="143840000033000008"/>
        <s v="143840000035000003"/>
        <s v="143840000037000009"/>
        <s v="143840000053000000"/>
        <s v="143938000000000134"/>
        <s v="143938000000000125"/>
        <s v="143938000001000409"/>
        <s v="143938000001000506"/>
        <s v="143938000001000702"/>
        <s v="143938000001000908"/>
        <s v="143938000001000105"/>
        <s v="143938000001000604"/>
        <s v="143938000001000800"/>
        <s v="143940000000000250"/>
        <s v="143940000000000240"/>
        <s v="143940000000000270"/>
        <s v="143940000000000309"/>
        <s v="143940000000000201"/>
        <s v="143940000000000210"/>
        <s v="143940000001000110"/>
        <s v="143940000001000101"/>
        <s v="143940000002000109"/>
        <s v="143940000002000207"/>
        <s v="143940000002000118"/>
        <s v="143940000003000100"/>
        <s v="143940000003000009"/>
        <s v="143940000004000100"/>
        <s v="143940000004000007"/>
        <s v="143940001000000111"/>
        <s v="143940001000000102"/>
        <s v="144039000100000209"/>
        <s v="144039000100000307"/>
        <s v="144039000100000708"/>
        <s v="144039000100000502"/>
        <s v="144039000100000904"/>
        <s v="144039000100000101"/>
        <s v="144039000100000600"/>
        <s v="144039000100001002"/>
        <s v="144039000100001208"/>
        <s v="144039000100001404"/>
        <s v="144039000100001306"/>
        <s v="144039000100001100"/>
        <s v="144039000100001903"/>
        <s v="144039000100001805"/>
        <s v="144039000100001501"/>
        <s v="144039000100002109"/>
        <s v="144039000100002207"/>
        <s v="144039000100002706"/>
        <s v="144039000100002608"/>
        <s v="144039000100002902"/>
        <s v="144039000100002804"/>
        <s v="144039000100003705"/>
        <s v="144039000100003108"/>
        <s v="144039000100003402"/>
        <s v="144039000100003607"/>
        <s v="144039000100003206"/>
        <s v="144039000100003304"/>
        <s v="144039000100003000"/>
        <s v="144039000100003901"/>
        <s v="144039000100004900"/>
        <s v="144039000100004312"/>
        <s v="144039000100004330"/>
        <s v="144039000100004704"/>
        <s v="144039000100004107"/>
        <s v="144039000100004401"/>
        <s v="144039000100004508"/>
        <s v="144039000100004205"/>
        <s v="144039000100005106"/>
        <s v="144039000100005302"/>
        <s v="144039000100005008"/>
        <s v="144039000100006908"/>
        <s v="144039000100007408"/>
        <s v="144039000100007701"/>
        <s v="144039000100007505"/>
        <s v="144039000100008906"/>
        <s v="144039000100008407"/>
        <s v="144039000100008700"/>
        <s v="144039000100008808"/>
        <s v="144039000100008504"/>
        <s v="144039000100008602"/>
        <s v="144039000100008309"/>
        <s v="144039000100009406"/>
        <s v="144039000100009004"/>
        <s v="144039000100009709"/>
        <s v="144039000100009503"/>
        <s v="144039000100010500"/>
        <s v="144039000100010902"/>
        <s v="144039000100010109"/>
        <s v="144039000100010305"/>
        <s v="144039000100011929"/>
        <s v="144039000100011206"/>
        <s v="144039000100011901"/>
        <s v="144039000100011607"/>
        <s v="144039000100011509"/>
        <s v="144039000100012214"/>
        <s v="144039000100012205"/>
        <s v="144039000100012508"/>
        <s v="144039000100012900"/>
        <s v="144039000100013400"/>
        <s v="144039000100013008"/>
        <s v="144039000100013106"/>
        <s v="144039000100013302"/>
        <s v="144039000100013204"/>
        <s v="144039000100013909"/>
        <s v="144039000100013507"/>
        <s v="144039000100014203"/>
        <s v="144039000100014105"/>
        <s v="144039000100014007"/>
        <s v="144039000100014702"/>
        <s v="144039000100014804"/>
        <s v="144039000100014604"/>
        <s v="144039000100015104"/>
        <s v="144039000100015202"/>
        <s v="144039000100015300"/>
        <s v="144039000100015907"/>
        <s v="144039000400000506"/>
        <s v="144039000400000604"/>
        <s v="144039000400000230"/>
        <s v="144039000400000702"/>
        <s v="144039000400000301"/>
        <s v="144039000400000105"/>
        <s v="144039000400000800"/>
        <s v="144039000400000908"/>
        <s v="144039000400001202"/>
        <s v="144039000400001300"/>
        <s v="144039000400001907"/>
        <s v="144039000400001505"/>
        <s v="144039000400002309"/>
        <s v="144039000400002700"/>
        <s v="144039000400002906"/>
        <s v="144039000400002005"/>
        <s v="144039000400002103"/>
        <s v="144039000400002808"/>
        <s v="144039000400002201"/>
        <s v="144039000400003004"/>
        <s v="144039000400006305"/>
        <s v="144039000400006207"/>
        <s v="144039000400006001"/>
        <s v="153937000000000131"/>
        <s v="153938000000000408"/>
        <s v="153938000000000738"/>
        <s v="153938000000000701"/>
        <s v="153938000000000113"/>
        <s v="153938000000000729"/>
        <s v="153938000000000202"/>
        <s v="153938000000000104"/>
        <s v="153938000000000710"/>
        <s v="153938000000000809"/>
        <s v="153938000000000300"/>
        <s v="153940000000000410"/>
        <s v="153940000000000100"/>
        <s v="153940000000000119"/>
        <s v="153940000000000130"/>
        <s v="153940000000000120"/>
        <s v="153940000000000306"/>
        <s v="153940000000000208"/>
        <s v="153941000001000008"/>
        <s v="163840000000002037"/>
        <s v="163840000000002028"/>
        <s v="163840000000002117"/>
        <s v="163840000000002019"/>
        <s v="163840000045000007"/>
        <s v="163840000045000100"/>
        <s v="163840000063000000"/>
        <s v="163840000064000008"/>
        <s v="163841000000004408"/>
        <s v="163938000000000102"/>
        <s v="163940000000000108"/>
        <s v="163940000000000304"/>
        <s v="163940000000000402"/>
        <s v="163940000000000206"/>
        <s v="163941000001000006"/>
        <s v="173838000000000210"/>
        <s v="173838000000000709"/>
        <s v="173838000000000601"/>
        <s v="173838000000000406"/>
        <s v="173838000000000410"/>
        <s v="173838000000000308"/>
        <s v="173838000000000503"/>
        <s v="173838000000000200"/>
        <s v="173840000021000006"/>
        <s v="173840000033000001"/>
        <s v="173840000035000006"/>
        <s v="173840000038000000"/>
        <s v="173840000039000106"/>
        <s v="173840000039000008"/>
        <s v="173840000042000002"/>
        <s v="173840000043000000"/>
        <s v="173840000045000005"/>
        <s v="173840000047000001"/>
        <s v="173840000049000105"/>
        <s v="173840000049000007"/>
        <s v="173840000051000003"/>
        <s v="173840000052000001"/>
        <s v="173840000053000009"/>
        <s v="173840000055000004"/>
        <s v="173938001000000109"/>
        <s v="173938001000001108"/>
        <s v="173938001000002400"/>
        <s v="173938001000002500"/>
        <s v="173938001000002200"/>
        <s v="173938001000002600"/>
        <s v="173938001000002800"/>
        <s v="173938001000003000"/>
        <s v="173938001000003100"/>
        <s v="173938001000003200"/>
        <s v="173938001000003700"/>
        <s v="173938001000004800"/>
        <s v="173938001000004200"/>
        <s v="173938001000005500"/>
        <s v="173938001000005400"/>
        <s v="173938001000005200"/>
        <s v="173938001000005600"/>
        <s v="173938001000005800"/>
        <s v="173938001000006200"/>
        <s v="173938001000006906"/>
        <s v="173938001000006700"/>
        <s v="173938001000006100"/>
        <s v="173938001000006000"/>
        <s v="173938001000006300"/>
        <s v="173938001000007004"/>
        <s v="173938001000007807"/>
        <s v="173938001000007709"/>
        <s v="173938001000007503"/>
        <s v="173938001000007900"/>
        <s v="173938001000008700"/>
        <s v="173938001000009200"/>
        <s v="173938001000009700"/>
        <s v="173938001000010704"/>
        <s v="173938001000010802"/>
        <s v="173938001000010900"/>
        <s v="173938001000010517"/>
        <s v="173938001000010508"/>
        <s v="173938001000011106"/>
        <s v="173938001003000005"/>
        <s v="173940000000000106"/>
        <s v="173941000002000002"/>
        <s v="173941000003000108"/>
        <s v="173941000005000201"/>
        <s v="173941000011000003"/>
        <s v="173941000015000102"/>
        <s v="173941000015000000"/>
        <s v="173941000016000000"/>
        <s v="173941000016000100"/>
        <s v="174040000000000202"/>
        <s v="183838000000000404"/>
        <s v="183938000000000304"/>
        <s v="183938000000000330"/>
        <s v="183938000000000340"/>
        <s v="183938000000000206"/>
        <s v="183938000000000126"/>
        <s v="183938000000000360"/>
        <s v="183938000000000310"/>
        <s v="183938000000000210"/>
        <s v="183938001000013102"/>
        <s v="183938001000013503"/>
        <s v="183938001000014100"/>
        <s v="183938001000014500"/>
        <s v="183938001000014300"/>
        <s v="183938001000014200"/>
        <s v="183938001000014400"/>
        <s v="183938001000014600"/>
        <s v="183938001000015805"/>
        <s v="183938001000015208"/>
        <s v="183938001000015707"/>
        <s v="183938001000015100"/>
        <s v="183938001000015306"/>
        <s v="183938001000016305"/>
        <s v="183938001000016500"/>
        <s v="183938001000016600"/>
        <s v="183938001000016706"/>
        <s v="183938001000016800"/>
        <s v="183938001000017400"/>
        <s v="183938001000017800"/>
        <s v="183938001000017304"/>
        <s v="183938001000017206"/>
        <s v="183938001000018508"/>
        <s v="183938001000019008"/>
        <s v="183938001000019507"/>
        <s v="183938001000019605"/>
        <s v="183938001000020700"/>
        <s v="183938001000021807"/>
        <s v="183938001000021905"/>
        <s v="183938001000022708"/>
        <s v="183938001000022904"/>
        <s v="183938001000022806"/>
        <s v="183938001000022405"/>
        <s v="183938001000023404"/>
        <s v="183938001000025100"/>
        <s v="183938001000026200"/>
        <s v="183938001000026400"/>
        <s v="183938001000027302"/>
        <s v="183938001000027909"/>
        <s v="183938001000029500"/>
        <s v="183938001000030600"/>
        <s v="183938001000030904"/>
        <s v="183938001000031609"/>
        <s v="183938001000031404"/>
        <s v="183938001000031100"/>
        <s v="183938001000031707"/>
        <s v="183938001000032804"/>
        <s v="183938001000032207"/>
        <s v="183938001000033901"/>
        <s v="183938001000034802"/>
        <s v="183938001000034704"/>
        <s v="183938001000034606"/>
        <s v="183938001000035000"/>
        <s v="183938001000036007"/>
        <s v="183938001000036105"/>
        <s v="183938001000036604"/>
        <s v="183938001000037809"/>
        <s v="183938001000037202"/>
        <s v="183938001000037300"/>
        <s v="183938001000038300"/>
        <s v="183938001000039905"/>
        <s v="183938001000039406"/>
        <s v="183938001000040608"/>
        <s v="183938001000040500"/>
        <s v="183938001000040001"/>
        <s v="183938001000041901"/>
        <s v="183938001000041607"/>
        <s v="183938001000041705"/>
        <s v="183938001000042205"/>
        <s v="183938001000042500"/>
        <s v="183938001000042704"/>
        <s v="183938001000043204"/>
        <s v="183940000000000104"/>
        <s v="183941000001000002"/>
        <s v="183941000003000204"/>
        <s v="183941000003000400"/>
        <s v="183941000003000302"/>
        <s v="183941000003000614"/>
        <s v="183941000003000106"/>
        <s v="183941000003000507"/>
        <s v="183941000005000502"/>
        <s v="183941000005000600"/>
        <s v="183941000008000007"/>
        <s v="183941000012000107"/>
        <s v="183942000000000306"/>
        <s v="183942000000000100"/>
        <s v="193838000000000310"/>
        <s v="193838000000000206"/>
        <s v="193838000000000108"/>
        <s v="193838001000000200"/>
        <s v="193838001000000400"/>
        <s v="193838001000000300"/>
        <s v="193838001000000100"/>
        <s v="193840000000000122"/>
        <s v="193840000000000113"/>
        <s v="193840001000000800"/>
        <s v="193840001000000700"/>
        <s v="193840001000000900"/>
        <s v="193840001000000300"/>
        <s v="193840001000000600"/>
        <s v="193840001000000400"/>
        <s v="193840001000000500"/>
        <s v="193840001000000200"/>
        <s v="193840001000000100"/>
        <s v="193840001000001800"/>
        <s v="193840001000001100"/>
        <s v="193840001000001900"/>
        <s v="193840001000001200"/>
        <s v="193840001000001300"/>
        <s v="193840001000001600"/>
        <s v="193840001000001400"/>
        <s v="193840001000001000"/>
        <s v="193840001000001500"/>
        <s v="193840001000001700"/>
        <s v="193840001000002100"/>
        <s v="193840001000002000"/>
        <s v="193939000000000293"/>
        <s v="193939000000000202"/>
        <s v="193939000000000275"/>
        <s v="193939000000000239"/>
        <s v="193939000000000266"/>
        <s v="193939000000000337"/>
        <s v="193939000000000257"/>
        <s v="193939000000000211"/>
        <s v="193939000000000505"/>
        <s v="193939000000000248"/>
        <s v="193940000000000102"/>
        <s v="193941000001000000"/>
        <s v="203840000002000108"/>
        <s v="203840002000000100"/>
        <s v="203840002000000110"/>
        <s v="203840002000001608"/>
        <s v="203840002000001690"/>
        <s v="203840002000001582"/>
        <s v="203840002000001555"/>
        <s v="203840004000000108"/>
        <s v="203939000000000362"/>
        <s v="203939000000000308"/>
        <s v="203939000000000344"/>
        <s v="203939000000000353"/>
        <s v="203939000000000380"/>
        <s v="203939000000000638"/>
        <s v="203939000000000629"/>
        <s v="203939000000000601"/>
        <s v="203939000000000647"/>
        <s v="203939000000000610"/>
        <s v="203939000000000371"/>
        <s v="203940000000000100"/>
        <s v="203941000003000004"/>
        <s v="203941000009000001"/>
        <s v="203941011000000203"/>
        <s v="203941011000000409"/>
        <s v="203941011000000506"/>
        <s v="203941011000000604"/>
        <s v="203941011000000702"/>
        <s v="203941011000000105"/>
        <s v="203941011000000800"/>
        <s v="213840000001000000"/>
        <s v="213840000002000008"/>
        <s v="213840000006000009"/>
        <s v="213840000006000107"/>
        <s v="213840000007000100"/>
        <s v="213840000008000100"/>
        <s v="213840000008000005"/>
        <s v="213840000009000003"/>
        <s v="213840000010000109"/>
        <s v="213840000010000001"/>
        <s v="213840000011000018"/>
        <s v="213840000011000009"/>
        <s v="213840000015000000"/>
        <s v="213840000015000108"/>
        <s v="213840000016000008"/>
        <s v="213840000042000004"/>
        <s v="213840000043000100"/>
        <s v="213840000054000009"/>
        <s v="213840000054000107"/>
        <s v="213840000055000006"/>
        <s v="213840000056000004"/>
        <s v="213840000058000108"/>
        <s v="213840000058000117"/>
        <s v="213840000058000000"/>
        <s v="213840002000000402"/>
        <s v="213938000000000111"/>
        <s v="213938000000000200"/>
        <s v="213938000000000102"/>
        <s v="213938000000000120"/>
        <s v="213940000000000117"/>
        <s v="213940000000000206"/>
        <s v="213940000000000108"/>
        <s v="213941000001000006"/>
        <s v="213941000002000102"/>
        <s v="213941000003000002"/>
        <s v="213941000009000205"/>
        <s v="213941000009000107"/>
        <s v="213941000009001008"/>
        <s v="213941000012000101"/>
        <s v="213941000012000209"/>
        <s v="213941001000000506"/>
        <s v="223840000001000008"/>
        <s v="223840000002000000"/>
        <s v="223840000004000002"/>
        <s v="223840000006000007"/>
        <s v="223840000010000009"/>
        <s v="223840000011000000"/>
        <s v="223840000011000010"/>
        <s v="223840000012000005"/>
        <s v="223840000013000101"/>
        <s v="223840000015000106"/>
        <s v="223840000015000008"/>
        <s v="223840000016000104"/>
        <s v="223840000023000100"/>
        <s v="223840000023000002"/>
        <s v="223840000025000010"/>
        <s v="223840000051000003"/>
        <s v="223840000051000101"/>
        <s v="223840000052000001"/>
        <s v="223840000053000009"/>
        <s v="223840000056000002"/>
        <s v="223840000057000000"/>
        <s v="223840000058000000"/>
        <s v="223840000061000002"/>
        <s v="223840000061000100"/>
        <s v="223840003000000203"/>
        <s v="223938000000000100"/>
        <s v="223938000000000501"/>
        <s v="223938000000000120"/>
        <s v="223938000000000208"/>
        <s v="223938000000000306"/>
        <s v="223938000000000217"/>
        <s v="223938001001000107"/>
        <s v="223938001001001909"/>
        <s v="223938001001002203"/>
        <s v="223938001002001700"/>
        <s v="223938001002001514"/>
        <s v="223938001002001319"/>
        <s v="223938001002001810"/>
        <s v="223938001002001603"/>
        <s v="223938001002001916"/>
        <s v="223938001002001408"/>
        <s v="223938001002001907"/>
        <s v="223938001002001809"/>
        <s v="223938001002001417"/>
        <s v="223938001002001300"/>
        <s v="223938001002001505"/>
        <s v="223938001002002010"/>
        <s v="223938001002002410"/>
        <s v="223938001002002900"/>
        <s v="223938001002002910"/>
        <s v="223938001002002700"/>
        <s v="223938001002002005"/>
        <s v="223938001002002610"/>
        <s v="223938001002002602"/>
        <s v="223938001002002407"/>
        <s v="223938001002002810"/>
        <s v="223938001002002808"/>
        <s v="223938001002002500"/>
        <s v="223938001002002201"/>
        <s v="223938001002002309"/>
        <s v="223938001002003900"/>
        <s v="223938001002003110"/>
        <s v="223938001002003004"/>
        <s v="223938001002003102"/>
        <s v="223938001002003601"/>
        <s v="223938001002003200"/>
        <s v="223938001002004200"/>
        <s v="223938001002004210"/>
        <s v="223938001002004710"/>
        <s v="223938001002004110"/>
        <s v="223938001002004310"/>
        <s v="223938001002004708"/>
        <s v="223938001002004815"/>
        <s v="223938001002004300"/>
        <s v="223938001002004806"/>
        <s v="223938001002004904"/>
        <s v="223938001002005002"/>
        <s v="223938001002005404"/>
        <s v="223938001002005208"/>
        <s v="223938001002005100"/>
        <s v="223938001003001910"/>
        <s v="223938001003001900"/>
        <s v="223938001003001807"/>
        <s v="223938001003001610"/>
        <s v="223938001003001601"/>
        <s v="223938001003001700"/>
        <s v="223938001003001710"/>
        <s v="223938001003002100"/>
        <s v="223938001003002400"/>
        <s v="223938001003002300"/>
        <s v="223938001003002000"/>
        <s v="223938001003002200"/>
        <s v="223940000000000115"/>
        <s v="223940000000000400"/>
        <s v="223940000000000106"/>
        <s v="223940000000000302"/>
        <s v="223941000001000004"/>
        <s v="223941000003000000"/>
        <s v="223941000011000101"/>
        <s v="223941000011000209"/>
        <s v="233839000000000117"/>
        <s v="233840000003000100"/>
        <s v="233840000003000002"/>
        <s v="233840000008000001"/>
        <s v="233840000009000009"/>
        <s v="233840000011000005"/>
        <s v="233840000013000001"/>
        <s v="233840000047000009"/>
        <s v="233840000047000107"/>
        <s v="233840000056000402"/>
        <s v="233840000056000000"/>
        <s v="233840000056000206"/>
        <s v="233840000056000304"/>
        <s v="233840000056000108"/>
        <s v="233840000056000509"/>
        <s v="233840000057000106"/>
        <s v="233840000058000104"/>
        <s v="233840000063000006"/>
        <s v="233840000064000004"/>
        <s v="233840000064000102"/>
        <s v="233840005000000101"/>
        <s v="233840005000000209"/>
        <s v="233940000000000202"/>
        <s v="233941001000000100"/>
        <s v="233941001000000700"/>
        <s v="233941001000000900"/>
        <s v="233941001000000800"/>
        <s v="233941001000000200"/>
        <s v="233941001000001800"/>
        <s v="233941001000001700"/>
        <s v="233941001000001500"/>
        <s v="233941001000001000"/>
        <s v="233941001000001600"/>
        <s v="233941001000003400"/>
        <s v="233941001005000000"/>
        <s v="243837000000000208"/>
        <s v="243837000000000119"/>
        <s v="243837000000000210"/>
        <s v="243837001000000706"/>
        <s v="243837001000000300"/>
        <s v="243837001000000109"/>
        <s v="243837001000000500"/>
        <s v="243837001000000403"/>
        <s v="243837001000000608"/>
        <s v="243837001000000804"/>
        <s v="243837001000001000"/>
        <s v="243837001000002009"/>
        <s v="243837001000002300"/>
        <s v="243837001000002107"/>
        <s v="243837001000002200"/>
        <s v="243839000000000115"/>
        <s v="243839000000000124"/>
        <s v="243840000002000100"/>
        <s v="243840000016000002"/>
        <s v="243840000039000102"/>
        <s v="243840000040000002"/>
        <s v="243840000042000008"/>
        <s v="243840000054000003"/>
        <s v="243840000056000100"/>
        <s v="243840000056000000"/>
        <s v="243840000059000000"/>
        <s v="244039000100000903"/>
        <s v="244039000100002411"/>
        <s v="244039000100002135"/>
        <s v="244039000200000108"/>
        <s v="244039000200000304"/>
        <s v="244039000200001429"/>
        <s v="244039000200001410"/>
        <s v="244039000200001526"/>
        <s v="244039000200001517"/>
        <s v="244039000200001811"/>
        <s v="244039000200002008"/>
        <s v="253941000001000007"/>
        <s v="263840000002000007"/>
        <s v="263840000003000014"/>
        <s v="263840000003000005"/>
        <s v="263840000004000003"/>
        <s v="263840000004000101"/>
        <s v="263840000005000000"/>
        <s v="263840000007000000"/>
        <s v="263840000007000100"/>
        <s v="263840000008000000"/>
        <s v="263840000009000000"/>
        <s v="263840000010000000"/>
        <s v="263840000016000007"/>
        <s v="263840000018000003"/>
        <s v="263840000023000100"/>
        <s v="263840000023000000"/>
        <s v="263840000024000100"/>
        <s v="263840000024000000"/>
        <s v="263840000025000100"/>
        <s v="263840000025000000"/>
        <s v="263840000026000000"/>
        <s v="263840000026000100"/>
        <s v="263840000039000000"/>
        <s v="263840000039000100"/>
        <s v="263840000040000000"/>
        <s v="263840000040000100"/>
        <s v="263938002000000200"/>
        <s v="263938002000000300"/>
        <s v="263938002000000400"/>
        <s v="263938002000000500"/>
        <s v="263938002000000600"/>
        <s v="263938002000000700"/>
        <s v="263938002000000800"/>
        <s v="263938002000000900"/>
        <s v="263938002000000100"/>
        <s v="263938002000001600"/>
        <s v="263938002000001700"/>
        <s v="263938002000001500"/>
        <s v="263938002000001400"/>
        <s v="263938002000001200"/>
        <s v="263938002000001300"/>
        <s v="263938002000001800"/>
        <s v="263938002000001100"/>
        <s v="263938002000001000"/>
        <s v="263938002000002400"/>
        <s v="263941000002000003"/>
        <s v="273840000007000102"/>
        <s v="273840000008000002"/>
        <s v="273840000014000000"/>
        <s v="273840000015000007"/>
        <s v="273840000017000003"/>
        <s v="273840000017000012"/>
        <s v="273840000018000001"/>
        <s v="273840000021000005"/>
        <s v="273840000021000010"/>
        <s v="273840002000002817"/>
        <s v="273840002000003200"/>
        <s v="273938000000000207"/>
        <s v="273938000000000305"/>
        <s v="273938001000000100"/>
        <s v="273941000001000003"/>
        <s v="273941000014000000"/>
        <s v="283840000056000009"/>
        <s v="283840000056000018"/>
        <s v="283940000000000103"/>
        <s v="283940002000001800"/>
        <s v="283940002000001900"/>
        <s v="283940002000002400"/>
        <s v="283940002000002300"/>
        <s v="283940002000002000"/>
        <s v="283940002000003500"/>
        <s v="283940002000003400"/>
        <s v="283940002000003300"/>
        <s v="283940002000003100"/>
        <s v="283940002000003000"/>
        <s v="283941000001000207"/>
        <s v="283941000001000305"/>
        <s v="283941000003000007"/>
        <s v="283941000010000208"/>
        <s v="283941000010000100"/>
        <s v="283941000012000008"/>
        <s v="293840000000000201"/>
        <s v="293939000000000719"/>
        <s v="293939000000000630"/>
        <s v="293939000000000602"/>
        <s v="293939000000000700"/>
        <s v="293939000000000610"/>
        <s v="293939000000000620"/>
        <s v="293939000000000730"/>
        <s v="293939000000000740"/>
        <s v="293939000000000728"/>
        <s v="293940000000000101"/>
        <s v="293941000001000107"/>
        <s v="293941000001000009"/>
        <s v="293941000003000005"/>
        <s v="303838001000000440"/>
        <s v="303838001000000100"/>
        <s v="303838001000000410"/>
        <s v="303838001000000430"/>
        <s v="303838001000000460"/>
        <s v="303838001000000420"/>
        <s v="303838001000000450"/>
        <s v="303838001000000700"/>
        <s v="303838001000000300"/>
        <s v="303840000000000230"/>
        <s v="303840000000000240"/>
        <s v="303840001000000600"/>
        <s v="303840001000000500"/>
        <s v="303840001000000800"/>
        <s v="303840001000000100"/>
        <s v="303840001000000300"/>
        <s v="303840001000000400"/>
        <s v="303840001000000200"/>
        <s v="303840001000000700"/>
        <s v="303840001000002400"/>
        <s v="303840001000002600"/>
        <s v="303840001000002900"/>
        <s v="303840001000002500"/>
        <s v="303840001000002700"/>
        <s v="303840001000002800"/>
        <s v="303840001000003400"/>
        <s v="303840001000003500"/>
        <s v="303840001000003300"/>
        <s v="303840001000003100"/>
        <s v="303840001000003900"/>
        <s v="303840001000003200"/>
        <s v="303840001000003700"/>
        <s v="303840001000003000"/>
        <s v="303840001000003600"/>
        <s v="303840001000003800"/>
        <s v="303840001000004000"/>
        <s v="303840001000004500"/>
        <s v="303840001000004300"/>
        <s v="303840001000004700"/>
        <s v="303840001000004600"/>
        <s v="303840001000004400"/>
        <s v="303840001000004200"/>
        <s v="303840001000004100"/>
        <s v="303939001000000903"/>
        <s v="303939001000000510"/>
        <s v="303939001000000609"/>
        <s v="303939001000000707"/>
        <s v="303939001000000805"/>
        <s v="303939001000001109"/>
        <s v="303939001000001001"/>
        <s v="303939001000001207"/>
        <s v="303939001000001110"/>
        <s v="303939001000006104"/>
        <s v="303940000000000118"/>
        <s v="303940000000000109"/>
        <s v="303941000001000007"/>
        <s v="313839000000000110"/>
        <s v="313840000000000207"/>
        <s v="313939000000000109"/>
        <s v="323840000000000205"/>
        <s v="323938001015000008"/>
        <s v="323938001016000104"/>
        <s v="323938001016000006"/>
        <s v="323938001022000102"/>
        <s v="323938001022000004"/>
        <s v="323938001023000100"/>
        <s v="323938001024000000"/>
        <s v="323938001025000105"/>
        <s v="323938001025000007"/>
        <s v="323938001026000005"/>
        <s v="323938001026000100"/>
        <s v="323938001030000007"/>
        <s v="323938001031000005"/>
        <s v="323938001039000008"/>
        <s v="323939000000000205"/>
        <s v="323939000000000107"/>
        <s v="323939001000000400"/>
        <s v="323939001000000605"/>
        <s v="323939001000000703"/>
        <s v="323939001000000507"/>
        <s v="323939001000000801"/>
        <s v="323939001000000909"/>
        <s v="323939001000001203"/>
        <s v="323939001000001007"/>
        <s v="323939001000001105"/>
        <s v="323939001000001409"/>
        <s v="333741000000001104"/>
        <s v="333741000000001202"/>
        <s v="333741000000001300"/>
        <s v="333741000000001701"/>
        <s v="333741000000001408"/>
        <s v="333741000000001505"/>
        <s v="333741000000001603"/>
        <s v="333741000000002620"/>
        <s v="333741000000002210"/>
        <s v="333741000000002602"/>
        <s v="333741000000002201"/>
        <s v="333741000000003004"/>
        <s v="333741000000003102"/>
        <s v="333741000000003200"/>
        <s v="333840000000000114"/>
        <n v="3.3384E+17"/>
        <s v="333939000000000114"/>
        <s v="333939000000000105"/>
        <s v="333941000002000009"/>
        <s v="343837000000000305"/>
        <s v="343838000000000401"/>
        <s v="343941000001000009"/>
        <s v="343941000002000105"/>
        <s v="343941000003000005"/>
        <s v="353839000000000200"/>
        <s v="353938000000000308"/>
        <s v="353938000000000102"/>
        <s v="353939000000000404"/>
        <s v="363837001000000906"/>
        <s v="363837001000000808"/>
        <s v="363837001000000700"/>
        <s v="363839000000000130"/>
        <s v="363839000000000128"/>
        <s v="363839000000400017"/>
        <s v="363938000000000100"/>
        <s v="363939000000000402"/>
        <s v="363939000000000310"/>
        <s v="363939001000000100"/>
        <s v="383841002039000108"/>
        <s v="473841000000000430"/>
        <s v="473841000000000121"/>
        <s v="473841000000000112"/>
        <s v="473841002000005100"/>
        <s v="473841002000005800"/>
        <s v="473841002000005700"/>
        <s v="473841002000006100"/>
        <s v="473841002000006000"/>
        <s v="553841000046000305"/>
        <s v="553841000048000630"/>
        <s v="553841000048000203"/>
        <s v="553841000048000748"/>
        <s v="553841000048000310"/>
        <s v="553841000048000711"/>
        <s v="553841000048000301"/>
        <s v="553841000048000409"/>
        <s v="553841000049000407"/>
        <s v="553841000049000309"/>
        <s v="553841000049000504"/>
        <s v="553841000053000203"/>
        <s v="553841000053000702"/>
        <s v="553841000053000212"/>
        <s v="553841000054000201"/>
        <s v="553841000054000808"/>
        <s v="553841000054000810"/>
        <s v="553841000054000103"/>
        <s v="553841000057000213"/>
        <s v="553841000057000410"/>
        <s v="553841000057000204"/>
        <s v="553841000057000240"/>
        <s v="553841000057000400"/>
        <s v="553841000058000818"/>
        <s v="553841000058000809"/>
        <s v="553841000058000202"/>
        <s v="553841000058000701"/>
        <s v="553841000062000801"/>
        <s v="553841000063000701"/>
        <s v="553841000063000104"/>
        <s v="553841000063000809"/>
        <s v="553841000065000118"/>
        <s v="553841000065000109"/>
        <s v="553841000065000136"/>
        <s v="553841000066000710"/>
        <s v="553841000066000802"/>
        <s v="553841000066000704"/>
        <s v="553841000066000107"/>
        <s v="553841000067000105"/>
        <s v="553841020000000102"/>
        <s v="553841020000000200"/>
        <s v="553841480000000702"/>
        <s v="553841480000000301"/>
        <s v="553841480000000604"/>
        <s v="553841590000000308"/>
        <s v="553841590000000200"/>
        <s v="553841590000000102"/>
        <s v="1-02-36-36-0A00-00001-0000"/>
        <s v="1-02-36-36-0A00-00001-A000"/>
        <s v="1-02-36-36-0A00-00001-B000"/>
        <s v="1-02-36-36-0A00-00001-C000"/>
        <s v="1-02-36-36-0A00-00001-D000"/>
        <s v="1-02-36-36-0A00-00001-E000"/>
        <s v="1-02-36-36-0A00-00002-0000"/>
        <s v="1-02-36-36-0A00-00002-A000"/>
        <s v="1-02-36-36-0A00-00002-B000"/>
        <s v="1-02-36-36-0A00-00003-0000"/>
        <s v="1-02-36-36-0A00-00003-A000"/>
        <s v="1-02-36-36-0A00-00003-B000"/>
        <s v="1-02-36-36-0A00-00003-C000"/>
        <s v="1-02-36-36-0A00-00004-0000"/>
        <s v="1-02-36-36-0A00-00005-0000"/>
        <s v="1-02-36-36-0A00-00005-A000"/>
        <s v="1-02-36-36-0A00-00005-B000"/>
        <s v="1-03-36-36-0010-00000-0090"/>
        <s v="1-03-36-36-0010-00000-0150"/>
        <s v="1-03-36-36-0010-00000-0640"/>
        <s v="1-03-36-36-0010-00000-CA20"/>
        <s v="1-03-36-36-0020-00000-1010"/>
        <s v="1-03-36-36-0020-00000-1120"/>
        <s v="1-03-36-36-0020-00000-LT30"/>
        <s v="1-03-36-36-0030-00000-CA40"/>
        <s v="1-03-36-36-0A00-00001-0000"/>
        <s v="1-03-36-36-0A00-00001-A000"/>
        <s v="1-03-36-36-0A00-00002-0000"/>
        <s v="1-03-36-36-0A00-00002-A000"/>
        <s v="1-03-36-36-0A00-00002-A100"/>
        <s v="1-03-36-36-0A00-00003-0000"/>
        <s v="1-03-36-36-0A00-00003-A000"/>
        <s v="1-03-36-36-0A00-00003-B000"/>
        <s v="1-03-36-36-0A00-00003-C000"/>
        <s v="1-03-36-36-0A00-00004-0000"/>
        <s v="1-03-36-36-0A00-00004-B000"/>
        <s v="1-04-36-36-0A00-00001-0000"/>
        <s v="1-04-36-36-0A00-00003-0000"/>
        <s v="1-05-36-36-0A00-00001-0000"/>
        <s v="1-05-36-36-0A00-00001-C000"/>
        <s v="1-05-36-36-0A00-00003-A000"/>
        <s v="1-05-36-36-0A00-00004-0000"/>
        <s v="1-05-36-36-0A00-00004-A000"/>
        <s v="1-05-36-36-0A00-00005-0000"/>
        <s v="1-05-36-36-0A00-00005-A000"/>
        <s v="1-05-36-36-0A00-00008-0000"/>
        <s v="1-06-36-36-0A00-00001-0000"/>
        <s v="1-06-36-36-0A00-00001-C000"/>
        <s v="1-06-36-36-0A00-00003-0000"/>
        <s v="1-06-36-36-0A00-00003-A000"/>
        <s v="1-06-36-36-0A00-00003-D000"/>
        <s v="1-06-36-36-0A00-00003-G000"/>
        <s v="1-06-36-36-0A00-00003-I000"/>
        <s v="1-08-36-36-0010-00000-0010"/>
        <s v="1-08-36-36-0010-00000-0020"/>
        <s v="1-08-36-36-0010-00000-0030"/>
        <s v="1-08-36-36-0020-00000-0010"/>
        <s v="1-08-36-36-0A00-00002-0000"/>
        <s v="1-08-36-36-0A00-00002-A000"/>
        <s v="1-08-36-36-0A00-00003-0000"/>
        <s v="1-08-36-36-0A00-00004-0000"/>
        <s v="1-08-36-36-0A00-00004-A000"/>
        <s v="1-08-36-36-0A00-00005-0000"/>
        <s v="1-08-36-36-0A00-00006-B000"/>
        <s v="1-08-36-36-0A00-00006-C000"/>
        <s v="1-09-36-36-0A00-00002-0000"/>
        <s v="1-09-36-36-0A00-00003-0000"/>
        <s v="1-09-36-36-0A00-00004-0000"/>
        <s v="1-09-36-36-0A00-00004-A000"/>
        <s v="1-09-36-36-0A00-00005-0000"/>
        <s v="1-09-36-36-0A00-00006-0000"/>
        <s v="1-09-36-36-0A00-00007-0000"/>
        <s v="1-09-36-36-0A00-00007-A000"/>
        <s v="1-09-36-36-0A00-00007-B000"/>
        <s v="1-09-36-36-0A00-00008-0000"/>
        <s v="1-09-36-36-0A00-00008-A000"/>
        <s v="1-09-36-36-0A00-00008-B000"/>
        <s v="1-09-36-36-0A00-00008-C000"/>
        <s v="1-10-35-36-0A00-00001-A000"/>
        <s v="1-10-36-36-0010-00000-0010"/>
        <s v="1-10-36-36-0010-00000-0020"/>
        <s v="1-10-36-36-0010-00000-0030"/>
        <s v="1-10-36-36-0020-00000-0010"/>
        <s v="1-10-36-36-0020-00000-0020"/>
        <s v="1-10-36-36-0020-00000-0030"/>
        <s v="1-10-36-36-0A00-00001-0000"/>
        <s v="1-10-36-36-0A00-00002-B000"/>
        <s v="1-10-36-36-0A00-00003-A000"/>
        <s v="1-10-36-36-0A00-00005-0000"/>
        <s v="1-10-36-36-0A00-00006-0000"/>
        <s v="1-10-36-36-0A00-00006-A000"/>
        <s v="1-10-36-36-0A00-00006-B000"/>
        <s v="1-10-36-36-0A00-00007-0000"/>
        <s v="1-10-36-36-0A00-00007-A000"/>
        <s v="1-10-36-36-0A00-00007-B000"/>
        <s v="1-10-36-36-0A00-00008-A000"/>
        <s v="1-10-36-36-0A00-00008-B000"/>
        <s v="1-10-36-36-0A00-00008-B100"/>
        <s v="1-10-36-36-0A00-00008-C000"/>
        <s v="1-10-36-36-0A00-00009-A000"/>
        <s v="1-10-36-36-0A00-00009-B000"/>
        <s v="1-10-36-36-0A00-00009-D000"/>
        <s v="1-11-36-36-0010-00000-0010"/>
        <s v="1-11-36-36-0010-00000-0020"/>
        <s v="1-11-36-36-0A00-00001-A000"/>
        <s v="1-11-36-36-0A00-00001-A100"/>
        <s v="1-11-36-36-0A00-00002-A000"/>
        <s v="1-11-36-36-0A00-00002-B000"/>
        <s v="1-11-36-36-0A00-00003-0000"/>
        <s v="1-11-36-36-0A00-00004-0000"/>
        <s v="1-11-36-36-0A00-00005-0000"/>
        <s v="1-11-36-36-0A00-00007-0000"/>
        <s v="1-11-36-36-0A00-00007-A000"/>
        <s v="1-11-36-36-0A00-00008-0000"/>
        <s v="1-11-36-36-0A00-00008-A000"/>
        <s v="1-11-36-36-0A00-00008-B000"/>
        <s v="1-11-36-36-0A00-00008-C000"/>
        <s v="1-11-36-36-0A00-00008-C100"/>
        <s v="1-12-36-36-0A00-00001-A000"/>
        <s v="1-12-36-36-0A00-00002-0000"/>
        <s v="1-12-36-36-0A00-00003-0000"/>
        <s v="1-12-36-36-0A00-00004-0000"/>
        <s v="1-14-35-36-0A00-00001-B000"/>
        <s v="1-14-36-36-0010-00000-001A"/>
        <s v="1-14-36-36-0010-00000-0040"/>
        <s v="1-14-36-36-0010-00000-0200"/>
        <s v="1-14-36-36-0010-00000-0210"/>
        <s v="1-14-36-36-0A00-00001-0000"/>
        <s v="1-14-36-36-0A00-00003-C000"/>
        <s v="1-14-36-36-0A00-00004-0000"/>
        <s v="1-14-36-36-0A00-00005-0000"/>
        <s v="1-15-36-36-0A00-00001-0000"/>
        <s v="1-15-36-36-0A00-00002-0000"/>
        <s v="1-15-36-36-0A00-00003-0000"/>
        <s v="1-15-36-36-0A00-00003-A000"/>
        <s v="1-15-36-36-0A00-00006-0000"/>
        <s v="1-16-36-36-0A00-00001-0000"/>
        <s v="1-16-36-36-0A00-00002-0000"/>
        <s v="1-16-36-36-0A00-00002-A000"/>
        <s v="1-16-36-36-0A00-00003-0000"/>
        <s v="1-16-36-36-0A00-00003-A000"/>
        <s v="1-16-36-36-0A00-00003-B000"/>
        <s v="1-16-36-36-0A00-00004-0000"/>
        <s v="1-17-36-36-0A00-00002-0000"/>
        <s v="1-17-36-36-0A00-00002-B000"/>
        <s v="1-23-36-36-0A00-00001-C000"/>
        <s v="1-25-36-36-0A00-00002-A000"/>
        <s v="1-33-35-36-0A00-00001-0000"/>
        <s v="1-33-35-36-0A00-00002-0000"/>
        <s v="1-34-35-36-0A00-00001-0000"/>
        <s v="1-34-35-36-0A00-00002-0000"/>
        <s v="1-36-36-36-0A00-00001-B000"/>
        <s v="1-36-36-36-0A00-00001-E000"/>
        <s v="1-36-36-36-0A00-00001-F000"/>
        <s v="1-36-36-36-0A00-00002-0000"/>
        <s v="2111-322-0001-000-3"/>
        <s v="2111-322-0002-000-0"/>
        <s v="2111-322-0003-000-7"/>
        <s v="2111-332-0001-000-4"/>
        <s v="2111-332-0002-000-1"/>
        <s v="2112-422-0001-000-3"/>
        <s v="2112-423-0001-000-6"/>
        <s v="2112-432-0001-000-4"/>
        <s v="2112-441-0003-000-6"/>
        <s v="2136-111-0001-000-2"/>
        <s v="2201-211-0001-000-8"/>
        <s v="2202-111-0003-000-8"/>
        <s v="2202-121-0001-000-5"/>
        <s v="2202-221-0001-000-2"/>
        <s v="2202-223-0001-000-8"/>
        <s v="2203-111-0003-000-1"/>
        <s v="2203-121-0001-000-8"/>
        <s v="2203-122-0001-000-1"/>
        <s v="2203-211-0001-000-4"/>
        <s v="2203-221-0001-000-5"/>
        <s v="2203-311-0002-000-8"/>
        <s v="2203-321-0001-000-2"/>
        <s v="2203-332-0002-000-3"/>
        <s v="2203-411-0001-000-8"/>
        <s v="2204-111-0002-000-7"/>
        <s v="2204-233-0020-000-4"/>
        <s v="2204-311-0001-000-4"/>
        <s v="2204-422-0001-000-5"/>
        <s v="2207-324-0001-000-3"/>
        <s v="2207-413-0001-000-6"/>
        <s v="2207-442-0002-000-1"/>
        <s v="2208-322-0001-000-0"/>
        <s v="2209-111-0002-000-2"/>
        <s v="2209-121-0001-000-6"/>
        <s v="2209-211-0001-000-2"/>
        <s v="2209-211-0010-000-8"/>
        <s v="2209-221-0001-000-3"/>
        <s v="2209-311-0001-000-9"/>
        <s v="2209-311-0001-010-2"/>
        <s v="2209-312-0001-000-2"/>
        <s v="2209-321-0001-000-0"/>
        <s v="2210-111-0003-000-3"/>
        <s v="2210-211-0001-000-6"/>
        <s v="2210-311-0001-000-3"/>
        <s v="2210-312-0001-000-6"/>
        <s v="2210-321-0001-000-4"/>
        <s v="2210-321-0001-010-7"/>
        <s v="2210-411-0001-000-0"/>
        <s v="2210-411-0002-000-7"/>
        <s v="2210-412-0001-000-3"/>
        <s v="2210-414-0001-000-9"/>
        <s v="2210-421-0001-000-1"/>
        <s v="2210-421-0026-000-2"/>
        <s v="2210-431-0001-000-2"/>
        <s v="2210-500-0002-000-0"/>
        <s v="2210-500-0003-000-7"/>
        <s v="2210-500-0004-000-4"/>
        <s v="2210-500-0005-000-1"/>
        <s v="2210-500-0006-000-8"/>
        <s v="2211-111-0003-000-6"/>
        <s v="2211-131-0001-000-4"/>
        <s v="2211-311-0001-000-6"/>
        <s v="2211-321-0001-000-7"/>
        <s v="2211-341-0001-000-9"/>
        <s v="2211-431-0001-000-5"/>
        <s v="2211-800-0001-000-7"/>
        <s v="2211-800-0002-000-4"/>
        <s v="2211-800-0003-000-1"/>
        <s v="2211-800-0004-000-8"/>
        <s v="2212-134-0001-000-6"/>
        <s v="2212-231-0001-000-4"/>
        <s v="2212-321-0001-000-0"/>
        <s v="2212-411-0002-000-3"/>
        <s v="2212-422-0010-000-6"/>
        <s v="2212-424-0023-000-6"/>
        <s v="2212-500-0015-000-0"/>
        <s v="2212-601-0002-000-6"/>
        <s v="2212-601-0003-000-3"/>
        <s v="2212-601-0004-000-0"/>
        <s v="2212-602-0002-000-9"/>
        <s v="2212-602-0003-000-6"/>
        <s v="2212-602-0004-000-3"/>
        <s v="2212-800-0001-000-0"/>
        <s v="2212-800-0002-000-7"/>
        <s v="2212-800-0003-000-4"/>
        <s v="2212-800-0004-000-1"/>
        <s v="2212-800-0005-000-8"/>
        <s v="2212-800-0006-000-5"/>
        <s v="2212-800-0007-000-2"/>
        <s v="2213-131-0001-000-0"/>
        <s v="2213-431-0001-000-1"/>
        <s v="2213-431-0002-000-8"/>
        <s v="2213-431-0003-000-5"/>
        <s v="2213-431-0004-000-2"/>
        <s v="2213-441-0001-000-2"/>
        <s v="2213-442-0001-000-5"/>
        <s v="2213-443-0001-000-8"/>
        <s v="2213-503-0001-000-1"/>
        <s v="2213-503-0002-000-8"/>
        <s v="2213-503-0004-000-2"/>
        <s v="2213-504-0010-000-0"/>
        <s v="2213-504-0011-000-7"/>
        <s v="2213-504-0012-000-4"/>
        <s v="2213-504-0013-000-1"/>
        <s v="2213-505-0001-000-7"/>
        <s v="2213-505-0002-000-4"/>
        <s v="2213-505-0003-000-1"/>
        <s v="2214-121-0001-000-2"/>
        <s v="2214-121-0002-000-9"/>
        <s v="2214-131-0001-000-3"/>
        <s v="2214-131-0002-000-0"/>
        <s v="2214-211-0002-000-5"/>
        <s v="2214-211-0003-000-2"/>
        <s v="2214-221-0001-000-9"/>
        <s v="2214-311-0001-000-5"/>
        <s v="2214-341-0001-000-8"/>
        <s v="2214-500-0001-000-5"/>
        <s v="2214-500-0002-000-2"/>
        <s v="2214-500-0003-000-9"/>
        <s v="2214-500-0004-000-6"/>
        <s v="2214-501-0001-000-8"/>
        <s v="2214-501-0002-000-5"/>
        <s v="2214-501-0003-000-2"/>
        <s v="2214-501-0004-000-9"/>
        <s v="2214-501-0005-000-6"/>
        <s v="2214-800-0001-000-6"/>
        <s v="2214-800-0002-000-3"/>
        <s v="2214-800-0003-000-0"/>
        <s v="2214-800-0004-000-7"/>
        <s v="2215-111-0002-000-1"/>
        <s v="2215-131-0001-000-6"/>
        <s v="2215-141-0001-000-7"/>
        <s v="2215-211-0001-000-1"/>
        <s v="2215-221-0001-000-2"/>
        <s v="2215-222-0016-000-3"/>
        <s v="2215-331-0001-000-0"/>
        <s v="2215-331-0001-010-3"/>
        <s v="2215-332-0005-000-1"/>
        <s v="2215-341-0002-000-8"/>
        <s v="2215-342-0001-000-4"/>
        <s v="2215-411-0001-000-5"/>
        <s v="2215-421-0001-000-6"/>
        <s v="2215-423-0001-000-2"/>
        <s v="2215-423-0002-000-9"/>
        <s v="2215-431-0001-000-7"/>
        <s v="2215-433-0001-000-3"/>
        <s v="2215-700-0005-000-0"/>
        <s v="2215-700-0006-000-7"/>
        <s v="2215-700-0007-000-4"/>
        <s v="2215-700-0008-000-1"/>
        <s v="2215-700-0009-000-8"/>
        <s v="2216-111-0003-000-1"/>
        <s v="2221-111-0003-000-7"/>
        <s v="2221-131-0001-000-5"/>
        <s v="2221-131-0002-000-2"/>
        <s v="2221-212-0005-000-1"/>
        <s v="2221-231-0001-000-2"/>
        <s v="2221-232-0001-000-5"/>
        <s v="2221-241-0001-000-3"/>
        <s v="2221-311-0001-000-7"/>
        <s v="2221-412-0001-000-7"/>
        <s v="2222-111-0002-000-3"/>
        <s v="2222-111-0003-000-0"/>
        <s v="2222-211-0001-000-3"/>
        <s v="2222-322-0001-000-4"/>
        <s v="2222-331-0001-000-2"/>
        <s v="2222-411-0001-000-7"/>
        <s v="2222-431-0001-000-9"/>
        <s v="2222-600-0001-000-7"/>
        <s v="2222-600-0002-000-4"/>
        <s v="2222-600-0003-000-1"/>
        <s v="2222-600-0004-000-8"/>
        <s v="2222-600-0006-000-2"/>
        <s v="2222-600-0006-010-5"/>
        <s v="2223-111-0004-000-0"/>
        <s v="2223-311-0001-000-3"/>
        <s v="2224-111-0002-000-9"/>
        <s v="2224-121-0001-000-3"/>
        <s v="2224-131-0001-000-4"/>
        <s v="2224-133-0001-000-0"/>
        <s v="2224-141-0001-000-5"/>
        <s v="2224-213-0001-000-5"/>
        <s v="2224-231-0001-000-1"/>
        <s v="2224-231-0002-000-8"/>
        <s v="2224-241-0002-000-9"/>
        <s v="2224-241-0003-000-6"/>
        <s v="2224-311-0001-000-6"/>
        <s v="2224-323-0001-000-3"/>
        <s v="2224-341-0001-000-9"/>
        <s v="2224-411-0001-000-3"/>
        <s v="2224-421-0001-000-4"/>
        <s v="2224-441-0001-000-6"/>
        <s v="2224-443-0001-000-2"/>
        <s v="2224-700-0002-000-7"/>
        <s v="2224-700-0003-000-4"/>
        <s v="2224-700-0004-000-1"/>
        <s v="2224-700-0005-000-8"/>
        <s v="2224-700-0006-000-5"/>
        <s v="2224-700-0007-000-2"/>
        <s v="2225-111-0002-000-2"/>
        <s v="2225-121-0001-000-6"/>
        <s v="2226-111-0004-000-9"/>
        <s v="2228-111-0003-000-8"/>
        <s v="2228-111-0004-000-5"/>
        <s v="2228-121-0001-000-5"/>
        <s v="2228-121-0002-000-2"/>
        <s v="2228-121-0003-000-9"/>
        <s v="2228-131-0001-000-6"/>
        <s v="2228-311-0001-000-8"/>
        <s v="2228-341-0001-000-1"/>
        <s v="2228-411-0021-000-1"/>
        <s v="2228-411-0021-010-4"/>
        <s v="2228-413-0021-000-7"/>
        <s v="2228-441-0002-000-5"/>
        <s v="2228-800-0002-000-6"/>
        <s v="2232-111-0002-010-7"/>
        <s v="2236-122-0001-000-3"/>
        <s v="2236-131-0002-000-8"/>
        <s v="2236-211-0001-000-6"/>
        <s v="2236-231-0001-000-8"/>
        <s v="2236-331-0001-000-5"/>
        <s v="2236-700-0003-000-1"/>
        <s v="2236-700-0004-000-8"/>
        <s v="2236-700-0010-000-3"/>
        <s v="2301-122-0001-000-2"/>
        <s v="2301-231-0001-000-7"/>
        <s v="2301-311-0015-000-3"/>
        <s v="2301-323-0001-000-9"/>
        <s v="2301-324-0040-000-7"/>
        <s v="2301-324-0050-000-0"/>
        <s v="2301-601-0001-000-2"/>
        <s v="2301-601-0003-000-6"/>
        <s v="2301-601-0004-000-3"/>
        <s v="2301-601-0009-000-8"/>
        <s v="2301-601-0011-000-5"/>
        <s v="2302-111-0004-000-2"/>
        <s v="2302-141-0001-000-4"/>
        <s v="2302-331-0001-000-7"/>
        <s v="2302-342-0001-000-1"/>
        <s v="2303-311-0000-000-1"/>
        <s v="2303-313-0010-000-0"/>
        <s v="2303-411-0010-000-1"/>
        <s v="2304-111-0002-000-4"/>
        <s v="2304-112-0001-000-0"/>
        <s v="2304-132-0016-000-0"/>
        <s v="2304-211-0001-000-4"/>
        <s v="2304-211-0010-000-0"/>
        <s v="2304-411-0001-000-8"/>
        <s v="2304-412-0020-000-0"/>
        <s v="2304-412-0020-010-3"/>
        <s v="2304-421-0001-000-9"/>
        <s v="2304-422-0001-000-2"/>
        <s v="2304-423-0001-000-5"/>
        <s v="2304-423-0021-000-1"/>
        <s v="2304-424-0001-000-8"/>
        <s v="2304-424-0021-000-4"/>
        <s v="2304-431-0001-000-0"/>
        <s v="2304-431-0002-000-7"/>
        <s v="2304-432-0001-000-3"/>
        <s v="2304-443-0001-000-7"/>
        <s v="2305-211-0005-000-5"/>
        <s v="2305-221-0001-000-8"/>
        <s v="2305-333-0040-000-7"/>
        <s v="2306-211-0002-000-7"/>
        <s v="2306-212-0001-000-3"/>
        <s v="2306-212-0002-000-0"/>
        <s v="2306-221-0001-000-1"/>
        <s v="2306-312-0001-000-0"/>
        <s v="2306-313-0001-000-3"/>
        <s v="2306-321-0001-000-8"/>
        <s v="2306-411-0001-000-4"/>
        <s v="2307-111-0002-000-3"/>
        <s v="2307-111-0002-010-6"/>
        <s v="2307-112-0001-000-9"/>
        <s v="2307-121-0001-000-7"/>
        <s v="2307-122-0001-000-0"/>
        <s v="2307-131-0001-000-8"/>
        <s v="2307-131-0001-010-1"/>
        <s v="2307-134-0001-000-7"/>
        <s v="2307-141-0001-000-9"/>
        <s v="2307-141-0002-000-6"/>
        <s v="2307-141-0003-000-3"/>
        <s v="2307-143-0001-000-5"/>
        <s v="2307-211-0001-000-3"/>
        <s v="2307-231-0001-000-5"/>
        <s v="2307-244-0025-000-9"/>
        <s v="2307-331-0001-000-2"/>
        <s v="2307-333-0002-000-5"/>
        <s v="2307-411-0001-000-7"/>
        <s v="2307-441-0001-000-0"/>
        <s v="2308-111-0002-000-6"/>
        <s v="2308-112-0000-000-5"/>
        <s v="2308-121-0000-000-3"/>
        <s v="2308-122-0000-000-6"/>
        <s v="2308-123-0001-000-6"/>
        <s v="2308-124-0001-000-9"/>
        <s v="2308-134-0001-000-0"/>
        <s v="2308-134-0002-000-7"/>
        <s v="2308-144-0001-000-1"/>
        <s v="2308-211-0001-000-6"/>
        <s v="2308-311-0002-000-0"/>
        <s v="2308-311-0002-001-7"/>
        <s v="2308-341-0001-000-6"/>
        <s v="2308-341-0002-000-3"/>
        <s v="2308-412-0000-000-6"/>
        <s v="2308-412-0010-000-9"/>
        <s v="2308-421-0001-010-4"/>
        <s v="2308-421-0002-000-8"/>
        <s v="2308-421-0003-000-5"/>
        <s v="2308-422-0004-000-5"/>
        <s v="2308-431-0000-000-5"/>
        <s v="2308-431-0001-000-2"/>
        <s v="2308-441-0001-000-3"/>
        <s v="2308-441-0002-000-0"/>
        <s v="2308-441-0003-000-7"/>
        <s v="2308-444-0001-000-2"/>
        <s v="2308-501-0001-000-6"/>
        <s v="2308-501-0002-000-3"/>
        <s v="2308-501-0003-000-0"/>
        <s v="2308-501-0004-000-7"/>
        <s v="2308-501-0005-000-4"/>
        <s v="2308-501-0007-000-8"/>
        <s v="2308-501-0008-000-5"/>
        <s v="2308-501-0009-000-2"/>
        <s v="2308-501-0010-000-2"/>
        <s v="2308-501-0011-000-9"/>
        <s v="2308-700-0002-000-4"/>
        <s v="2308-801-0001-000-7"/>
        <s v="2308-801-0002-000-4"/>
        <s v="2308-801-0003-000-1"/>
        <s v="2309-111-0001-000-2"/>
        <s v="2309-113-0000-000-1"/>
        <s v="2309-121-0000-000-6"/>
        <s v="2309-122-0000-000-9"/>
        <s v="2309-131-0000-000-7"/>
        <s v="2309-132-0000-000-0"/>
        <s v="2309-133-0001-000-0"/>
        <s v="2309-133-0002-000-7"/>
        <s v="2309-133-0004-000-1"/>
        <s v="2309-141-0002-000-2"/>
        <s v="2309-142-0002-000-5"/>
        <s v="2309-210-0000-000-9"/>
        <s v="2309-220-0000-000-0"/>
        <s v="2309-221-0000-000-3"/>
        <s v="2309-233-0001-000-7"/>
        <s v="2309-333-0004-000-5"/>
        <s v="2309-333-0005-000-2"/>
        <s v="2309-334-0000-000-0"/>
        <s v="2309-341-0004-000-0"/>
        <s v="2309-343-0001-000-5"/>
        <s v="2309-344-0001-000-8"/>
        <s v="2309-344-0002-000-5"/>
        <s v="2309-412-0001-000-6"/>
        <s v="2309-412-0002-000-3"/>
        <s v="2309-421-0000-000-7"/>
        <s v="2309-432-0001-000-8"/>
        <s v="2309-433-0000-000-4"/>
        <s v="2309-442-0001-000-9"/>
        <s v="2309-442-0002-000-6"/>
        <s v="2309-442-0003-000-3"/>
        <s v="2309-443-0001-000-2"/>
        <s v="2309-443-0002-000-9"/>
        <s v="2309-443-0003-000-6"/>
        <s v="2309-501-0007-000-1"/>
        <s v="2309-800-0001-000-7"/>
        <s v="2309-800-0002-000-4"/>
        <s v="2309-800-0003-000-1"/>
        <s v="2309-800-0004-000-8"/>
        <s v="2309-800-0005-000-5"/>
        <s v="2310-231-0001-000-5"/>
        <s v="2310-232-0001-000-8"/>
        <s v="2310-232-0002-000-5"/>
        <s v="2310-232-0002-010-8"/>
        <s v="2310-232-0003-000-2"/>
        <s v="2310-312-0002-000-0"/>
        <s v="2310-322-0001-000-4"/>
        <s v="2310-322-0002-000-1"/>
        <s v="2310-323-0001-000-7"/>
        <s v="2310-330-0000-000-2"/>
        <s v="2310-601-0001-000-0"/>
        <s v="2310-601-0002-000-7"/>
        <s v="2310-601-0004-000-1"/>
        <s v="2310-601-0005-000-8"/>
        <s v="2310-601-0006-000-5"/>
        <s v="2310-601-0007-000-2"/>
        <s v="2310-601-0008-000-9"/>
        <s v="2311-111-0001-000-9"/>
        <s v="2311-311-0000-000-6"/>
        <s v="2311-312-0002-000-3"/>
        <s v="2311-312-0004-000-7"/>
        <s v="2311-411-0004-000-1"/>
        <s v="2312-111-0001-000-2"/>
        <s v="2312-112-0000-000-8"/>
        <s v="2312-121-0000-000-6"/>
        <s v="2312-123-0001-000-9"/>
        <s v="2312-131-0002-000-1"/>
        <s v="2312-134-0002-000-0"/>
        <s v="2312-211-0000-000-2"/>
        <s v="2312-212-0001-000-2"/>
        <s v="2312-212-0002-000-9"/>
        <s v="2312-213-0001-000-5"/>
        <s v="2312-221-0001-000-0"/>
        <s v="2312-221-0002-000-7"/>
        <s v="2312-222-0001-010-6"/>
        <s v="2312-222-0004-000-4"/>
        <s v="2312-241-0000-000-5"/>
        <s v="2312-310-0000-000-6"/>
        <s v="2312-331-0001-000-8"/>
        <s v="2312-412-0000-000-9"/>
        <s v="2312-421-0001-000-4"/>
        <s v="2312-421-0002-000-1"/>
        <s v="2312-421-0003-000-8"/>
        <s v="2312-421-0004-000-5"/>
        <s v="2312-701-0001-000-3"/>
        <s v="2312-701-0002-000-0"/>
        <s v="2312-701-0003-000-7"/>
        <s v="2312-701-0004-000-4"/>
        <s v="2313-141-0001-000-8"/>
        <s v="2313-141-0003-000-2"/>
        <s v="2313-143-0002-000-1"/>
        <s v="2313-143-0003-000-8"/>
        <s v="2313-143-0004-000-5"/>
        <s v="2313-144-0001-000-7"/>
        <s v="2313-211-0002-010-2"/>
        <s v="2313-211-0004-000-3"/>
        <s v="2313-211-0006-000-7"/>
        <s v="2313-212-0001-000-5"/>
        <s v="2313-212-0005-000-3"/>
        <s v="2313-213-0000-000-1"/>
        <s v="2313-214-0000-000-4"/>
        <s v="2313-222-0000-000-9"/>
        <s v="2313-223-0000-000-2"/>
        <s v="2313-223-0001-000-9"/>
        <s v="2313-233-0001-000-0"/>
        <s v="2313-323-0000-000-9"/>
        <s v="2313-331-0000-000-4"/>
        <s v="2313-341-0002-000-9"/>
        <s v="2313-341-0010-000-8"/>
        <s v="2313-342-0000-000-8"/>
        <s v="2313-412-0005-000-7"/>
        <s v="2313-412-0015-000-0"/>
        <s v="2313-421-0000-000-0"/>
        <s v="2313-424-0002-000-3"/>
        <s v="2313-432-0000-000-4"/>
        <s v="2314-134-0000-000-2"/>
        <s v="2314-134-0001-000-9"/>
        <s v="2315-311-0001-000-5"/>
        <s v="2317-111-0002-000-4"/>
        <s v="2317-111-0003-000-1"/>
        <s v="2317-213-0020-000-9"/>
        <s v="2317-213-0030-000-2"/>
        <s v="2317-223-0010-000-7"/>
        <s v="2317-232-0015-000-0"/>
        <s v="2317-241-0001-000-7"/>
        <s v="2317-241-0006-000-2"/>
        <s v="2317-243-0005-000-1"/>
        <s v="2317-243-0005-100-2"/>
        <s v="2317-243-0010-000-9"/>
        <s v="2317-311-0001-000-1"/>
        <s v="2317-311-0010-000-7"/>
        <s v="2317-311-0010-010-0"/>
        <s v="2317-314-0001-000-0"/>
        <s v="2317-314-0002-000-7"/>
        <s v="2317-333-0000-000-2"/>
        <s v="2317-341-0006-000-9"/>
        <s v="2317-343-0000-000-3"/>
        <s v="2317-343-0005-000-8"/>
        <s v="2317-343-0010-000-6"/>
        <s v="2317-343-0020-000-9"/>
        <s v="2317-422-0000-000-5"/>
        <s v="2317-423-0000-000-8"/>
        <s v="2317-431-0000-000-3"/>
        <s v="2317-600-0002-000-5"/>
        <s v="2317-600-0003-000-2"/>
        <s v="2317-600-0004-000-9"/>
        <s v="2317-601-0003-000-5"/>
        <s v="2317-601-0004-000-2"/>
        <s v="2317-601-0005-000-9"/>
        <s v="2317-601-0006-000-6"/>
        <s v="2317-700-0001-000-5"/>
        <s v="2317-700-0002-000-2"/>
        <s v="2318-111-0002-000-7"/>
        <s v="2318-121-0001-000-1"/>
        <s v="2318-123-0001-000-7"/>
        <s v="2318-123-0003-000-1"/>
        <s v="2318-131-0001-000-2"/>
        <s v="2318-131-0002-000-9"/>
        <s v="2318-134-0040-000-6"/>
        <s v="2318-211-0001-000-7"/>
        <s v="2318-311-0001-000-4"/>
        <s v="2318-331-0001-000-6"/>
        <s v="2318-333-0001-000-2"/>
        <s v="2318-801-0001-000-8"/>
        <s v="2318-801-0002-000-5"/>
        <s v="2318-801-0003-000-2"/>
        <s v="2318-801-0004-000-9"/>
        <s v="2318-801-0005-000-6"/>
        <s v="2318-801-0006-000-3"/>
        <s v="2318-801-0007-000-0"/>
        <s v="2318-801-0008-000-7"/>
        <s v="2318-801-0009-000-4"/>
        <s v="2318-801-0010-000-4"/>
        <s v="2318-801-0011-000-1"/>
        <s v="2318-801-0012-000-8"/>
        <s v="2318-801-0013-000-5"/>
        <s v="2318-801-0014-000-2"/>
        <s v="2319-211-0001-000-0"/>
        <s v="2319-222-0005-000-2"/>
        <s v="2320-501-0001-000-4"/>
        <s v="2320-501-0002-000-1"/>
        <s v="2320-501-0003-000-8"/>
        <s v="2320-501-0006-000-9"/>
        <s v="2320-501-0009-000-0"/>
        <s v="2320-501-0017-000-9"/>
        <s v="2320-501-0018-000-6"/>
        <s v="2320-501-0021-000-0"/>
        <s v="2320-501-0022-000-7"/>
        <s v="2320-501-0023-000-4"/>
        <s v="2320-501-0023-010-7"/>
        <s v="2320-501-0024-000-1"/>
        <s v="2320-501-0024-010-4"/>
        <s v="2320-501-0025-000-8"/>
        <s v="2320-501-0026-000-5"/>
        <s v="2320-501-0027-000-2"/>
        <s v="2320-501-0027-010-5"/>
        <s v="2320-501-0030-010-9"/>
        <s v="2320-501-0033-000-7"/>
        <s v="2320-501-0034-000-4"/>
        <s v="2320-501-0037-000-5"/>
        <s v="2320-501-0062-010-2"/>
        <s v="2320-501-0063-000-6"/>
        <s v="2320-501-0066-000-7"/>
        <s v="2320-501-0067-000-4"/>
        <s v="2320-501-0069-000-8"/>
        <s v="2320-501-0073-000-9"/>
        <s v="2320-501-0081-000-8"/>
        <s v="2320-501-0084-100-0"/>
        <s v="2322-111-0001-000-3"/>
        <s v="2322-310-0000-000-7"/>
        <s v="2322-331-0001-000-9"/>
        <s v="2322-331-0002-000-6"/>
        <s v="2322-332-0001-000-2"/>
        <s v="2322-334-0001-000-8"/>
        <s v="2322-334-0002-000-5"/>
        <s v="2322-411-0001-000-4"/>
        <s v="2322-411-0002-000-1"/>
        <s v="2322-411-0002-010-4"/>
        <s v="2322-412-0001-000-7"/>
        <s v="2322-412-0003-000-1"/>
        <s v="2322-414-0001-010-6"/>
        <s v="2322-421-0000-000-8"/>
        <s v="2322-431-0000-000-9"/>
        <s v="2322-433-0001-000-2"/>
        <s v="2322-444-0002-000-3"/>
        <s v="2322-701-0001-000-4"/>
        <s v="2322-701-0012-000-4"/>
        <s v="2322-701-0022-000-7"/>
        <s v="2322-701-0030-000-6"/>
        <s v="2322-701-0036-000-8"/>
        <s v="2322-701-0038-000-2"/>
        <s v="2322-701-0040-000-9"/>
        <s v="2322-701-0046-000-1"/>
        <s v="2322-701-0048-000-5"/>
        <s v="2322-701-0054-000-0"/>
        <s v="2322-701-0057-000-1"/>
        <s v="2322-701-0059-000-5"/>
        <s v="2322-701-0062-000-9"/>
        <s v="2323-322-0001-000-4"/>
        <s v="2323-331-0000-000-5"/>
        <s v="2323-501-0002-000-0"/>
        <s v="2323-501-0003-010-0"/>
        <s v="2323-501-0032-000-9"/>
        <s v="2323-501-0033-000-6"/>
        <s v="2323-501-0035-000-0"/>
        <s v="2323-501-0036-030-6"/>
        <s v="2323-501-0046-000-0"/>
        <s v="2323-501-0047-000-7"/>
        <s v="2323-501-0047-010-0"/>
        <s v="2323-501-0048-000-4"/>
        <s v="2323-501-0049-000-1"/>
        <s v="2323-501-0069-000-7"/>
        <s v="2323-701-0042-000-6"/>
        <s v="2323-701-0044-000-0"/>
        <s v="2323-701-0045-000-7"/>
        <s v="2323-701-0046-000-4"/>
        <s v="2323-701-0047-000-1"/>
        <s v="2324-111-0004-000-0"/>
        <s v="2324-112-0001-000-2"/>
        <s v="2324-114-0001-000-8"/>
        <s v="2324-122-0001-000-3"/>
        <s v="2324-123-0000-000-9"/>
        <s v="2324-211-0001-000-6"/>
        <s v="2324-214-0002-000-2"/>
        <s v="2324-232-0000-000-4"/>
        <s v="2324-233-0000-000-7"/>
        <s v="2324-234-0000-000-0"/>
        <s v="2324-413-0000-000-9"/>
        <s v="2324-431-0001-000-2"/>
        <s v="2325-411-0002-000-0"/>
        <s v="2325-413-0001-000-9"/>
        <s v="2326-130-0000-000-7"/>
        <s v="2326-130-0000-010-0"/>
        <s v="2326-413-0000-000-5"/>
        <s v="2326-413-0001-000-2"/>
        <s v="2326-434-0000-000-0"/>
        <s v="2327-111-0000-000-1"/>
        <s v="2327-111-0003-020-8"/>
        <s v="2327-121-0001-100-0"/>
        <s v="2327-123-0001-000-5"/>
        <s v="2327-231-0002-000-4"/>
        <s v="2327-232-0005-000-8"/>
        <s v="2327-233-0001-000-3"/>
        <s v="2327-314-0001-000-1"/>
        <s v="2327-333-0000-000-3"/>
        <s v="2327-333-0001-000-0"/>
        <s v="2327-333-0002-000-7"/>
        <s v="2327-333-0003-000-4"/>
        <s v="2327-501-0001-000-5"/>
        <s v="2327-601-0001-000-2"/>
        <s v="2327-601-0002-000-9"/>
        <s v="2327-601-0006-000-7"/>
        <s v="2327-601-0007-000-4"/>
        <s v="2328-111-0000-000-4"/>
        <s v="2328-113-0000-000-0"/>
        <s v="2328-113-0002-000-4"/>
        <s v="2328-113-0003-000-1"/>
        <s v="2328-120-0000-000-2"/>
        <s v="2328-221-0001-000-9"/>
        <s v="2328-340-0001-020-1"/>
        <s v="2328-341-0001-000-8"/>
        <s v="2328-341-0002-000-5"/>
        <s v="2328-341-0004-000-9"/>
        <s v="2328-342-0000-000-4"/>
        <s v="2328-343-0000-000-7"/>
        <s v="2328-432-0003-000-1"/>
        <s v="2328-440-0000-000-5"/>
        <s v="2328-441-0001-000-5"/>
        <s v="2329-501-0002-010-1"/>
        <s v="2329-501-0002-030-7"/>
        <s v="2329-501-0003-000-5"/>
        <s v="2329-501-0004-010-5"/>
        <s v="2329-501-0005-000-9"/>
        <s v="2329-501-0006-010-9"/>
        <s v="2329-501-0012-000-1"/>
        <s v="2329-501-0016-000-9"/>
        <s v="2329-501-0016-100-0"/>
        <s v="2329-501-0018-000-3"/>
        <s v="2329-501-0020-000-0"/>
        <s v="2329-501-0027-010-2"/>
        <s v="2329-502-0007-000-6"/>
        <s v="2329-502-0008-000-3"/>
        <s v="2329-601-0001-000-8"/>
        <s v="2329-601-0002-000-5"/>
        <s v="2330-130-0000-000-0"/>
        <s v="2330-130-0001-000-7"/>
        <s v="2330-210-0001-000-2"/>
        <s v="2330-210-0002-000-9"/>
        <s v="2330-300-0000-000-1"/>
        <s v="2331-111-0002-000-8"/>
        <s v="2331-140-0000-000-4"/>
        <s v="2331-420-0000-000-3"/>
        <s v="2332-111-0001-000-4"/>
        <s v="2332-114-0000-000-6"/>
        <s v="2332-210-0000-000-1"/>
        <s v="2332-210-0003-000-2"/>
        <s v="2332-230-0000-000-3"/>
        <s v="2332-310-0000-000-8"/>
        <s v="2332-310-0001-000-5"/>
        <s v="2332-310-0010-000-1"/>
        <s v="2332-322-0000-000-5"/>
        <s v="2333-113-0000-000-6"/>
        <s v="2333-121-0000-000-1"/>
        <s v="2333-122-0000-000-4"/>
        <s v="2333-143-0001-000-6"/>
        <s v="2333-144-0001-000-9"/>
        <s v="2333-211-0000-000-7"/>
        <s v="2333-212-0000-000-0"/>
        <s v="2333-234-0001-000-5"/>
        <s v="2333-234-0002-000-2"/>
        <s v="2333-241-0001-000-7"/>
        <s v="2333-314-0010-000-6"/>
        <s v="2333-334-0000-000-5"/>
        <s v="2333-411-0000-000-1"/>
        <s v="2333-421-0000-000-2"/>
        <s v="2333-423-0000-000-8"/>
        <s v="2333-441-0000-000-4"/>
        <s v="2333-442-0000-000-7"/>
        <s v="2333-442-0001-000-4"/>
        <s v="2333-800-0002-000-9"/>
        <s v="2333-800-0003-000-6"/>
        <s v="2333-800-0005-000-0"/>
        <s v="2333-800-0006-000-7"/>
        <s v="2333-800-0007-000-4"/>
        <s v="2334-211-0000-000-0"/>
        <s v="2334-214-0000-000-9"/>
        <s v="2334-231-0001-000-9"/>
        <s v="2334-232-0001-000-2"/>
        <s v="2334-311-0000-000-7"/>
        <s v="2334-312-0000-000-0"/>
        <s v="2334-322-0002-000-5"/>
        <s v="2334-340-0000-000-7"/>
        <s v="2334-410-0000-000-1"/>
        <s v="2334-422-0000-000-8"/>
        <s v="2334-600-0002-000-8"/>
        <s v="2334-600-0003-000-5"/>
        <s v="2334-600-0003-010-8"/>
        <s v="2334-600-0004-000-2"/>
        <s v="2334-600-0005-000-9"/>
        <s v="2334-700-0002-000-5"/>
        <s v="2334-700-0003-000-2"/>
        <s v="2334-700-0004-000-9"/>
        <s v="2406-330-0000-000-6"/>
        <s v="2406-343-0002-000-0"/>
        <s v="2407-212-0001-000-3"/>
        <s v="2407-214-0002-000-6"/>
        <s v="2407-223-0001-010-4"/>
        <s v="2407-231-0000-000-5"/>
        <s v="2407-231-0002-000-9"/>
        <s v="2407-241-0001-000-3"/>
        <s v="2407-600-0005-000-2"/>
        <s v="2418-322-0001-000-5"/>
        <s v="2418-322-0002-000-2"/>
        <s v="2418-331-0001-000-3"/>
        <s v="2418-421-0001-000-9"/>
        <s v="2418-421-0010-000-5"/>
        <s v="2418-600-0058-000-2"/>
        <s v="2419-144-0001-000-2"/>
        <s v="2419-323-0002-000-8"/>
        <s v="2419-332-0001-000-9"/>
        <s v="2419-332-0002-000-6"/>
        <s v="2419-441-0001-000-4"/>
        <s v="2420-232-0001-000-6"/>
        <s v="2420-233-0001-000-9"/>
        <s v="2420-341-0006-000-6"/>
        <s v="2420-423-0003-000-6"/>
        <s v="2420-432-0001-000-0"/>
        <s v="2420-810-0001-000-0"/>
        <s v="2429-132-0011-000-9"/>
        <s v="2429-211-0002-000-5"/>
        <s v="2429-222-0002-000-9"/>
        <s v="2429-222-0003-000-6"/>
        <s v="2429-331-0003-000-1"/>
        <s v="2429-802-0006-000-7"/>
        <s v="2429-802-0007-000-4"/>
        <s v="2430-111-0001-000-5"/>
        <s v="2430-141-0001-000-8"/>
        <s v="2430-241-0002-000-2"/>
        <s v="2430-244-0001-000-4"/>
        <s v="2430-411-0002-000-3"/>
        <s v="2430-441-0005-000-7"/>
        <s v="2430-502-0016-000-3"/>
        <s v="2430-503-0001-000-8"/>
        <s v="2430-503-0003-000-2"/>
        <s v="2430-503-0004-000-9"/>
        <s v="2431-121-0002-000-6"/>
        <s v="2431-800-0002-000-0"/>
        <s v="2431-800-0003-000-7"/>
        <s v="2431-800-0004-000-4"/>
        <s v="2431-800-0006-000-8"/>
        <s v="2432-122-0001-000-5"/>
        <s v="2432-211-0005-000-6"/>
        <s v="2432-211-0006-000-3"/>
        <s v="2432-334-0001-000-6"/>
        <s v="2432-334-0006-000-1"/>
        <s v="2432-334-0012-000-6"/>
        <s v="2432-343-0001-000-4"/>
        <s v="2433-123-0001-000-1"/>
        <s v="2433-123-0003-000-5"/>
        <s v="2433-134-0002-000-2"/>
        <s v="2433-221-0002-000-9"/>
        <s v="2434-801-0001-000-5"/>
        <s v="2434-801-0003-000-9"/>
        <s v="2434-801-0009-020-7"/>
        <s v="2434-801-0010-000-1"/>
        <s v="3102-131-0001-000-2"/>
        <s v="3118-131-0001-000-1"/>
        <s v="3118-143-0001-000-8"/>
        <s v="3118-421-0001-000-1"/>
        <s v="3125-141-0001-000-4"/>
        <s v="3126-431-0001-000-7"/>
        <s v="3129-111-0001-000-3"/>
        <s v="3135-111-0001-010-5"/>
        <s v="3135-311-0001-000-6"/>
        <s v="3201-111-0003-000-8"/>
        <s v="3201-141-0035-000-4"/>
        <s v="3201-244-0039-000-8"/>
        <s v="3202-121-0001-000-8"/>
        <s v="3202-333-0025-000-3"/>
        <s v="3202-424-0030-000-0"/>
        <s v="3202-431-0015-000-1"/>
        <s v="3202-431-0015-010-4"/>
        <s v="3202-431-0015-020-7"/>
        <s v="3202-431-0015-030-0"/>
        <s v="3202-500-0001-000-1"/>
        <s v="3202-500-0002-000-8"/>
        <s v="3202-500-0003-000-5"/>
        <s v="3202-500-0004-000-2"/>
        <s v="3202-500-0005-000-9"/>
        <s v="3202-500-0006-000-6"/>
        <s v="3202-500-0007-000-3"/>
        <s v="3202-500-0008-000-0"/>
        <s v="3205-323-0026-000-8"/>
        <s v="3206-111-0002-000-6"/>
        <s v="3208-213-0032-000-4"/>
        <s v="3209-311-0001-000-2"/>
        <s v="3209-500-0001-000-2"/>
        <s v="3209-500-0002-000-9"/>
        <s v="3209-500-0003-000-6"/>
        <s v="3209-500-0004-010-6"/>
        <s v="3209-500-0004-020-9"/>
        <s v="3209-501-0001-000-5"/>
        <s v="3209-700-0001-000-6"/>
        <s v="3209-700-0002-000-3"/>
        <s v="3209-700-0003-000-0"/>
        <s v="3209-700-0004-000-7"/>
        <s v="3209-700-0005-000-4"/>
        <s v="3209-700-0006-000-1"/>
        <s v="3209-700-0007-000-8"/>
        <s v="3209-700-0008-000-5"/>
        <s v="3210-112-0011-000-8"/>
        <s v="3210-121-0011-000-6"/>
        <s v="3210-122-0001-000-6"/>
        <s v="3210-141-0001-000-5"/>
        <s v="3210-211-0001-000-9"/>
        <s v="3210-411-0001-000-3"/>
        <s v="3211-122-0005-000-7"/>
        <s v="3211-811-0011-000-7"/>
        <s v="3211-811-0012-000-4"/>
        <s v="3211-811-0024-000-1"/>
        <s v="3212-131-0001-000-0"/>
        <s v="3212-131-0002-000-7"/>
        <s v="3212-131-0003-000-4"/>
        <s v="3212-141-0001-000-1"/>
        <s v="3212-311-0001-000-2"/>
        <s v="3212-311-0001-010-5"/>
        <s v="3212-331-0001-000-4"/>
        <s v="3212-431-0001-000-1"/>
        <s v="3213-111-0002-000-8"/>
        <s v="3213-211-0001-000-8"/>
        <s v="3213-311-0001-000-5"/>
        <s v="3213-411-0001-000-2"/>
        <s v="3213-421-0001-000-3"/>
        <s v="3214-123-0001-000-1"/>
        <s v="3214-123-0002-000-8"/>
        <s v="3214-141-0001-000-7"/>
        <s v="3214-211-0001-000-1"/>
        <s v="3214-211-0002-000-8"/>
        <s v="3214-213-0001-000-7"/>
        <s v="3214-213-0002-000-4"/>
        <s v="3214-231-0001-000-3"/>
        <s v="3214-231-0002-000-0"/>
        <s v="3214-233-0001-000-9"/>
        <s v="3214-311-0001-000-8"/>
        <s v="3214-500-0002-000-5"/>
        <s v="3214-500-0003-000-2"/>
        <s v="3214-500-0004-000-9"/>
        <s v="3215-111-0003-000-1"/>
        <s v="3220-800-0001-000-8"/>
        <s v="3220-800-0002-000-5"/>
        <s v="3221-111-0002-010-6"/>
        <s v="3222-111-0002-000-6"/>
        <s v="3223-111-0002-000-9"/>
        <s v="3223-431-0001-000-5"/>
        <s v="3224-111-0002-000-2"/>
        <s v="3224-122-0015-000-0"/>
        <s v="3224-311-0001-000-9"/>
        <s v="3224-413-0026-000-3"/>
        <s v="3225-111-0001-000-8"/>
        <s v="3226-111-0001-000-1"/>
        <s v="3226-222-0015-000-3"/>
        <s v="3226-433-0001-000-0"/>
        <s v="3229-211-0001-000-7"/>
        <s v="3229-211-0002-000-4"/>
        <s v="3229-211-0003-000-1"/>
        <s v="3229-212-0001-000-0"/>
        <s v="3229-212-0002-000-7"/>
        <s v="3229-213-0001-000-3"/>
        <s v="3229-222-0001-000-1"/>
        <s v="3229-223-0001-000-4"/>
        <s v="3229-223-0001-010-7"/>
        <s v="3229-223-0001-020-0"/>
        <s v="3229-223-0001-030-3"/>
        <s v="3229-224-0001-000-7"/>
        <s v="3229-233-0002-000-2"/>
        <s v="3229-234-0001-000-8"/>
        <s v="3229-241-0001-000-0"/>
        <s v="3229-243-0001-000-6"/>
        <s v="3229-244-0001-000-9"/>
        <s v="3229-323-0004-000-2"/>
        <s v="3229-323-0005-000-9"/>
        <s v="3229-323-0006-000-6"/>
        <s v="3229-323-0007-000-3"/>
        <s v="3229-333-0001-000-2"/>
        <s v="3229-333-0002-000-9"/>
        <s v="3229-341-0003-000-1"/>
        <s v="3230-311-0001-000-8"/>
        <s v="3232-131-0001-000-2"/>
        <s v="3232-141-0001-000-3"/>
        <s v="3232-211-0001-000-7"/>
        <s v="3232-221-0001-000-8"/>
        <s v="3232-333-0027-000-0"/>
        <s v="3233-122-0015-000-8"/>
        <s v="3234-111-0002-000-3"/>
        <s v="3234-111-0004-000-7"/>
        <s v="3234-121-0001-000-7"/>
        <s v="3234-144-0038-000-6"/>
        <s v="3234-211-0001-000-3"/>
        <s v="3234-211-0002-000-0"/>
        <s v="3234-211-0003-000-7"/>
        <s v="3234-211-0004-000-4"/>
        <s v="3234-231-0001-000-5"/>
        <s v="3234-231-0002-000-2"/>
        <s v="3234-231-0004-000-6"/>
        <s v="3234-311-0002-000-7"/>
        <s v="3234-311-0003-000-4"/>
        <s v="3234-311-0004-000-1"/>
        <s v="3234-331-0001-010-5"/>
        <s v="3234-331-0002-000-9"/>
        <s v="3234-333-0001-000-8"/>
        <s v="3234-333-0001-010-1"/>
        <s v="3234-333-0002-000-5"/>
        <s v="3234-333-0025-000-2"/>
        <s v="3234-411-0001-000-7"/>
        <s v="3234-411-0002-000-4"/>
        <s v="3234-413-0002-000-0"/>
        <s v="3234-422-0001-000-1"/>
        <s v="3234-424-0001-000-7"/>
        <s v="3234-433-0001-000-5"/>
        <s v="3235-111-0001-000-9"/>
        <s v="3235-212-0001-000-9"/>
        <s v="3235-212-0002-000-6"/>
        <s v="3236-111-0001-000-2"/>
        <s v="3236-311-0021-000-2"/>
        <s v="3236-311-0021-010-5"/>
        <s v="3236-411-0001-000-3"/>
        <s v="3236-444-0030-000-7"/>
        <s v="3302-212-0001-000-4"/>
        <s v="3303-221-0000-000-8"/>
        <s v="3303-223-0001-000-1"/>
        <s v="3303-412-0001-000-1"/>
        <s v="3304-501-0028-000-2"/>
        <s v="3304-501-0031-000-6"/>
        <s v="3304-501-0056-000-7"/>
        <s v="3304-501-0057-000-4"/>
        <s v="3304-501-0058-000-1"/>
        <s v="3304-501-0059-000-8"/>
        <s v="3304-601-0002-000-1"/>
        <s v="3304-601-0003-000-8"/>
        <s v="3304-601-0004-000-5"/>
        <s v="3304-602-0002-000-4"/>
        <s v="3304-602-0003-000-1"/>
        <s v="3304-603-0002-000-7"/>
        <s v="3304-603-0003-000-4"/>
        <s v="3304-603-0004-000-1"/>
        <s v="3304-603-0005-000-8"/>
        <s v="3304-603-0006-000-5"/>
        <s v="3304-603-0007-000-2"/>
        <s v="3304-603-0008-000-9"/>
        <s v="3305-141-0000-000-9"/>
        <s v="3305-142-0000-000-2"/>
        <s v="3305-222-0000-000-7"/>
        <s v="3305-300-0000-000-6"/>
        <s v="3305-322-0010-000-7"/>
        <s v="3306-111-0002-000-3"/>
        <s v="3306-210-0002-000-7"/>
        <s v="3306-311-0002-000-7"/>
        <s v="3306-400-0000-000-6"/>
        <s v="3307-111-0002-000-6"/>
        <s v="3307-230-0000-000-8"/>
        <s v="3307-311-0000-000-6"/>
        <s v="3307-313-0000-000-2"/>
        <s v="3307-410-0000-000-0"/>
        <s v="3307-430-0000-000-2"/>
        <s v="3308-111-0001-000-2"/>
        <s v="3308-112-0000-000-8"/>
        <s v="3308-121-0000-000-6"/>
        <s v="3308-122-0000-000-9"/>
        <s v="3308-131-0000-000-7"/>
        <s v="3308-132-0000-000-0"/>
        <s v="3308-140-0000-000-5"/>
        <s v="3308-210-0000-000-9"/>
        <s v="3308-220-0000-000-0"/>
        <s v="3308-230-0000-000-1"/>
        <s v="3308-241-0000-000-5"/>
        <s v="3308-320-0000-000-7"/>
        <s v="3308-320-0001-000-4"/>
        <s v="3308-330-0000-000-8"/>
        <s v="3308-341-0001-000-9"/>
        <s v="3308-410-0000-000-3"/>
        <s v="3308-421-0000-000-7"/>
        <s v="3308-422-0000-000-0"/>
        <s v="3308-431-0000-000-8"/>
        <s v="3308-432-0000-000-1"/>
        <s v="3308-440-0000-000-6"/>
        <s v="3308-443-0001-000-2"/>
        <s v="3309-311-0001-000-9"/>
        <s v="3309-323-0001-000-6"/>
        <s v="3309-605-0047-000-5"/>
        <s v="3309-605-0050-000-9"/>
        <s v="3309-605-0051-000-6"/>
        <s v="3317-111-0000-000-3"/>
        <s v="3317-121-0000-000-4"/>
        <s v="3317-121-0000-010-7"/>
        <s v="3317-211-0000-000-0"/>
        <s v="3317-213-0000-000-6"/>
        <s v="3317-221-0000-000-1"/>
        <s v="3317-231-0000-000-2"/>
        <s v="3317-233-0000-000-8"/>
        <s v="3317-240-0000-000-0"/>
        <s v="3317-310-0000-000-4"/>
        <s v="3317-322-0000-000-1"/>
        <s v="3317-332-0000-000-2"/>
        <s v="3318-111-0002-000-0"/>
        <s v="3318-140-0000-000-6"/>
        <s v="3318-300-0000-000-6"/>
        <s v="3318-410-0000-000-4"/>
        <s v="3318-441-0001-000-7"/>
        <s v="3319-100-0000-000-5"/>
        <s v="3319-122-0001-000-0"/>
        <s v="3319-212-0001-000-6"/>
        <s v="3319-221-0000-000-7"/>
        <s v="3320-323-0001-000-1"/>
        <s v="3329-130-0000-000-9"/>
        <s v="3329-333-0001-000-9"/>
        <s v="3331-111-0000-000-7"/>
        <s v="3332-000-0000-000-9"/>
        <s v="3333-344-0001-000-6"/>
        <s v="3333-431-0001-000-3"/>
        <s v="3403-321-0001-000-9"/>
        <s v="3403-321-0001-020-5"/>
        <s v="3403-322-0002-000-9"/>
        <s v="3403-502-0064-000-3"/>
        <s v="3403-502-0130-000-7"/>
        <s v="3403-502-0131-000-4"/>
        <s v="3403-502-0131-010-7"/>
        <s v="3403-502-0132-000-1"/>
        <s v="3403-502-0138-000-3"/>
        <s v="3403-502-0139-000-0"/>
        <s v="3403-502-0242-000-5"/>
        <s v="3403-502-0351-000-2"/>
        <s v="3403-502-0352-000-9"/>
        <s v="3403-502-0354-000-3"/>
        <s v="3409-113-0001-000-8"/>
        <s v="3409-411-0001-000-3"/>
        <s v="3409-411-0002-000-0"/>
        <s v="3409-412-0001-000-6"/>
        <s v="3409-412-0001-010-9"/>
        <s v="3409-502-0005-000-0"/>
        <s v="3409-502-0006-010-0"/>
        <s v="3409-502-0006-050-2"/>
        <s v="3409-502-0007-000-4"/>
        <s v="3409-504-0002-000-5"/>
        <s v="3409-504-0003-000-2"/>
        <s v="3409-505-0003-000-5"/>
        <s v="3410-332-0010-000-1"/>
        <s v="3410-701-0006-000-2"/>
        <s v="3410-702-0057-000-7"/>
        <s v="3414-501-0505-000-8"/>
        <s v="3414-501-0508-000-9"/>
        <s v="3414-501-0509-000-6"/>
        <s v="3414-501-0510-000-6"/>
        <s v="3414-501-0511-000-3"/>
        <s v="3414-501-0602-000-8"/>
        <s v="3414-501-0604-000-2"/>
        <s v="3414-501-0615-000-2"/>
        <s v="3415-501-0015-000-9"/>
        <s v="3415-501-0016-000-6"/>
        <s v="3415-501-0020-000-7"/>
        <s v="3415-501-0025-000-2"/>
        <s v="3415-501-0025-010-5"/>
        <s v="3415-501-0035-000-5"/>
        <s v="3415-501-0036-000-2"/>
        <s v="3415-501-0036-010-5"/>
        <s v="3415-501-0040-000-3"/>
        <s v="3416-134-0002-000-2"/>
        <s v="3416-141-0001-000-7"/>
        <s v="3416-141-0002-000-4"/>
        <s v="3416-411-0003-000-9"/>
        <s v="3423-500-0003-000-4"/>
        <s v="3423-500-0004-000-1"/>
        <s v="4104-212-0012-020-5"/>
        <s v="4104-212-0018-010-4"/>
        <s v="4104-213-0001-000-2"/>
        <s v="4104-223-0001-000-3"/>
        <s v="4104-233-0002-000-1"/>
        <s v="4104-344-0040-000-0"/>
        <s v="4105-111-0001-000-2"/>
        <s v="4105-111-0002-000-9"/>
        <s v="4105-113-0002-000-5"/>
        <s v="4105-131-0013-000-1"/>
        <s v="4105-133-0001-000-0"/>
        <s v="4105-141-0001-000-5"/>
        <s v="4105-143-0001-000-1"/>
        <s v="4109-414-0038-000-2"/>
        <s v="4109-433-0001-000-3"/>
        <s v="4109-443-0001-000-4"/>
        <s v="4109-443-0002-000-1"/>
        <s v="4109-444-0001-000-7"/>
        <s v="4110-333-0001-000-0"/>
        <s v="4110-433-0020-000-6"/>
        <s v="4115-123-0001-000-0"/>
        <s v="4115-212-0001-000-3"/>
        <s v="4115-212-0002-000-0"/>
        <s v="4115-212-0003-000-7"/>
        <s v="4115-213-0001-000-6"/>
        <s v="4115-213-0002-000-3"/>
        <s v="4115-234-0001-000-1"/>
        <s v="4115-241-0001-000-3"/>
        <s v="4119-331-0001-000-1"/>
        <s v="4120-111-0001-000-9"/>
        <s v="4120-332-0001-000-8"/>
        <s v="4201-111-0015-000-8"/>
        <s v="4201-113-0001-020-9"/>
        <s v="4201-131-0001-000-9"/>
        <s v="4201-131-0002-000-6"/>
        <s v="4201-132-0001-000-2"/>
        <s v="4201-134-0001-000-8"/>
        <s v="4201-134-0003-000-2"/>
        <s v="4201-134-0003-010-5"/>
        <s v="4201-141-0001-000-0"/>
        <s v="4202-111-0001-000-0"/>
        <s v="4202-212-0003-000-4"/>
        <s v="4202-431-0001-000-3"/>
        <s v="4202-432-0001-000-6"/>
        <s v="4202-432-0002-000-3"/>
        <s v="4202-433-0002-000-6"/>
        <s v="4202-441-0005-000-2"/>
        <s v="4203-121-0001-000-4"/>
        <s v="4203-211-0001-000-0"/>
        <s v="4203-221-0001-000-1"/>
        <s v="4203-223-0001-000-7"/>
        <s v="4203-231-0001-000-2"/>
        <s v="4203-231-0001-010-5"/>
        <s v="4203-231-0002-000-9"/>
        <s v="4203-231-0004-000-3"/>
        <s v="4203-231-0005-000-0"/>
        <s v="4204-331-0001-000-2"/>
        <s v="4204-333-0001-000-8"/>
        <s v="4208-131-0001-000-0"/>
        <s v="4208-133-0001-000-6"/>
        <s v="4208-211-0001-000-5"/>
        <s v="4208-231-0001-000-7"/>
        <s v="4208-311-0001-000-2"/>
        <s v="4208-411-0001-000-9"/>
        <s v="4208-431-0001-000-1"/>
        <s v="4209-211-0001-000-8"/>
        <s v="4209-222-0001-000-2"/>
        <s v="4209-231-0001-000-0"/>
        <s v="4209-311-0001-000-5"/>
        <s v="4209-311-0003-000-9"/>
        <s v="4209-321-0001-000-6"/>
        <s v="4209-322-0001-000-6"/>
        <s v="4209-331-0001-000-7"/>
        <s v="4210-111-0002-000-2"/>
        <s v="4210-121-0001-000-6"/>
        <s v="4210-212-0001-000-5"/>
        <s v="4210-212-0002-000-2"/>
        <s v="4210-213-0001-000-8"/>
        <s v="4210-221-0001-000-3"/>
        <s v="4210-221-0003-000-7"/>
        <s v="4210-222-0001-000-6"/>
        <s v="4210-223-0001-000-9"/>
        <s v="4210-223-0020-000-8"/>
        <s v="4210-231-0001-000-4"/>
        <s v="4210-241-0001-000-5"/>
        <s v="4210-322-0001-000-3"/>
        <s v="4210-322-0002-000-0"/>
        <s v="4210-322-0002-010-3"/>
        <s v="4210-323-0001-000-6"/>
        <s v="4210-323-0002-000-3"/>
        <s v="4210-323-0003-000-0"/>
        <s v="4210-323-0004-000-7"/>
        <s v="4210-323-0005-000-4"/>
        <s v="4210-323-0006-000-1"/>
        <s v="4210-333-0002-000-4"/>
        <s v="4210-333-0003-000-1"/>
        <s v="4210-333-0004-000-8"/>
        <s v="4210-443-0003-000-9"/>
        <s v="4211-111-0005-000-6"/>
        <s v="4211-233-0026-000-4"/>
        <s v="4211-241-0001-000-8"/>
        <s v="4211-243-0001-000-4"/>
        <s v="4212-122-0001-000-5"/>
        <s v="4212-341-0001-000-8"/>
        <s v="4212-423-0001-000-9"/>
        <s v="4213-333-0001-000-6"/>
        <s v="4213-333-0002-000-3"/>
        <s v="4215-112-0001-000-3"/>
        <s v="4215-112-0002-000-0"/>
        <s v="4215-121-0001-000-1"/>
        <s v="4215-121-0011-000-4"/>
        <s v="4215-122-0012-000-4"/>
        <s v="4215-122-0014-000-8"/>
        <s v="4215-123-0025-000-1"/>
        <s v="4215-132-0006-000-0"/>
        <s v="4215-132-0023-000-5"/>
        <s v="4215-223-0001-000-4"/>
        <s v="4215-231-0021-000-5"/>
        <s v="4215-233-0001-000-5"/>
        <s v="4215-243-0001-010-9"/>
        <s v="4215-321-0001-000-5"/>
        <s v="4215-333-0001-000-2"/>
        <s v="4215-600-0003-000-5"/>
        <s v="4217-111-0001-000-6"/>
        <s v="4217-111-0002-000-3"/>
        <s v="4217-122-0001-000-0"/>
        <s v="4217-601-0001-010-3"/>
        <s v="4217-601-0002-000-7"/>
        <s v="4217-601-0003-000-4"/>
        <s v="4217-601-0004-000-1"/>
        <s v="4217-601-0005-000-8"/>
        <s v="4217-601-0006-000-5"/>
        <s v="4217-601-0007-000-2"/>
        <s v="4218-131-0005-000-9"/>
        <s v="4218-313-0026-000-0"/>
        <s v="4220-141-0001-000-9"/>
        <s v="4220-434-0001-000-8"/>
        <s v="4221-213-0016-000-0"/>
        <s v="4221-221-0001-000-7"/>
        <s v="4221-221-0009-000-3"/>
        <s v="4221-221-0009-010-6"/>
        <s v="4221-222-0001-000-0"/>
        <s v="4221-222-0002-000-7"/>
        <s v="4221-231-0001-000-8"/>
        <s v="4221-231-0005-000-6"/>
        <s v="4221-232-0035-000-8"/>
        <s v="4221-232-0039-000-6"/>
        <s v="4221-232-0039-010-9"/>
        <s v="4221-232-0040-000-6"/>
        <s v="4221-323-0010-000-6"/>
        <s v="4221-332-0011-000-1"/>
        <s v="4224-111-0002-000-5"/>
        <s v="4224-111-0003-000-2"/>
        <s v="4224-111-0003-010-5"/>
        <s v="4224-111-0004-000-9"/>
        <s v="4224-111-0005-000-6"/>
        <s v="4224-111-0006-000-3"/>
        <s v="4224-501-0002-000-2"/>
        <s v="4224-501-0023-000-5"/>
        <s v="4224-501-0024-000-2"/>
        <s v="4224-501-0025-000-9"/>
        <s v="4224-501-0026-000-6"/>
        <s v="4224-501-0093-000-6"/>
        <s v="4224-501-0100-000-9"/>
        <s v="4233-121-0001-000-7"/>
        <s v="4233-133-0001-000-4"/>
        <s v="4305-100-0000-000-5"/>
        <s v="4305-131-0001-000-8"/>
        <s v="4305-322-0001-000-4"/>
        <s v="4305-333-0002-000-5"/>
        <s v="4306-100-0000-000-8"/>
        <s v="4306-311-0000-000-6"/>
        <s v="4307-411-0001-000-3"/>
        <s v="4308-000-0000-000-7"/>
        <s v="4308-132-0002-000-7"/>
        <s v="4308-312-0001-000-2"/>
        <s v="4308-331-0001-000-1"/>
        <s v="4308-710-0004-000-5"/>
        <s v="4315-323-0001-070-9"/>
        <s v="4315-323-0001-080-2"/>
        <s v="4315-323-0001-090-5"/>
        <s v="4315-323-0001-100-9"/>
        <s v="4315-500-0008-000-0"/>
        <s v="4315-500-0011-000-4"/>
        <s v="4315-500-0012-000-1"/>
        <s v="4315-502-0003-000-1"/>
        <s v="4315-502-0005-000-5"/>
        <s v="4315-502-0006-000-2"/>
        <s v="4315-502-0007-000-9"/>
        <s v="4315-502-0008-000-6"/>
        <s v="4315-502-0009-000-3"/>
        <s v="4315-505-0001-000-6"/>
        <s v="4315-505-0006-000-1"/>
        <s v="4315-505-0008-000-5"/>
        <s v="4315-505-0009-000-2"/>
        <s v="4315-505-0012-000-6"/>
        <s v="4315-506-0001-000-9"/>
        <s v="4315-506-0002-000-6"/>
        <s v="4315-601-0001-000-1"/>
        <s v="4315-609-0001-000-5"/>
        <s v="4315-609-0003-000-9"/>
        <s v="4315-609-0004-000-6"/>
        <s v="4315-610-0001-000-9"/>
        <s v="4315-610-0002-000-6"/>
        <s v="4315-700-0025-000-9"/>
        <s v="4315-700-0030-000-7"/>
        <s v="4315-700-0032-000-1"/>
        <s v="4315-700-0033-000-8"/>
        <s v="4315-700-0034-000-5"/>
        <s v="4316-605-0005-000-4"/>
        <s v="4317-331-0001-000-9"/>
        <s v="4317-500-0003-000-1"/>
        <s v="4318-331-0001-000-2"/>
        <s v="4318-332-0001-000-5"/>
        <s v="4319-113-0001-000-5"/>
        <s v="4319-141-0002-000-9"/>
        <s v="4321-131-0001-000-8"/>
        <s v="4321-344-0001-000-2"/>
        <s v="4322-600-0001-000-0"/>
        <s v="4322-600-0004-000-1"/>
        <s v="4322-600-0005-000-8"/>
        <s v="4322-600-0007-000-2"/>
        <s v="4322-600-0008-000-9"/>
        <s v="4322-600-0009-000-6"/>
        <s v="4322-600-0010-000-6"/>
        <s v="4322-600-0012-000-0"/>
        <s v="4322-600-0020-000-9"/>
        <s v="4322-600-0021-000-6"/>
        <s v="4322-600-0022-000-3"/>
        <s v="4322-600-0023-000-0"/>
        <s v="4322-600-0026-000-1"/>
        <s v="4322-600-0027-000-8"/>
        <s v="4322-700-0015-000-8"/>
        <s v="4322-700-0016-000-5"/>
        <s v="4328-331-0001-000-3"/>
        <s v="4328-431-0001-000-0"/>
        <s v="4333-124-0001-000-3"/>
        <s v="4333-132-0001-000-8"/>
        <s v="4333-133-0001-000-1"/>
        <s v="4333-411-0001-000-4"/>
        <s v="4333-421-0001-000-5"/>
        <s v="4434-702-0006-000-2"/>
        <s v="4434-702-0012-000-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4">
  <r>
    <s v="013837000000000108"/>
    <x v="0"/>
  </r>
  <r>
    <s v="013837000000000206"/>
    <x v="0"/>
  </r>
  <r>
    <s v="013837000000000304"/>
    <x v="0"/>
  </r>
  <r>
    <s v="013937001000000105"/>
    <x v="1"/>
  </r>
  <r>
    <s v="013937001000000203"/>
    <x v="1"/>
  </r>
  <r>
    <s v="013937001000000301"/>
    <x v="1"/>
  </r>
  <r>
    <s v="013937001000000604"/>
    <x v="1"/>
  </r>
  <r>
    <s v="013937001000000702"/>
    <x v="1"/>
  </r>
  <r>
    <s v="013937001000000800"/>
    <x v="1"/>
  </r>
  <r>
    <s v="013937001000001300"/>
    <x v="1"/>
  </r>
  <r>
    <s v="013937001000001505"/>
    <x v="1"/>
  </r>
  <r>
    <s v="013937001000001603"/>
    <x v="1"/>
  </r>
  <r>
    <s v="014038000000000709"/>
    <x v="1"/>
  </r>
  <r>
    <s v="014038000000002217"/>
    <x v="1"/>
  </r>
  <r>
    <s v="014038000000002306"/>
    <x v="1"/>
  </r>
  <r>
    <s v="014039000200014100"/>
    <x v="1"/>
  </r>
  <r>
    <s v="014039000200014501"/>
    <x v="1"/>
  </r>
  <r>
    <s v="014039000200014609"/>
    <x v="1"/>
  </r>
  <r>
    <s v="014039000200014707"/>
    <x v="1"/>
  </r>
  <r>
    <s v="014039000200014903"/>
    <x v="1"/>
  </r>
  <r>
    <s v="014039000200015001"/>
    <x v="1"/>
  </r>
  <r>
    <s v="014039000200015305"/>
    <x v="1"/>
  </r>
  <r>
    <s v="014039000200015403"/>
    <x v="1"/>
  </r>
  <r>
    <s v="014039000200015500"/>
    <x v="1"/>
  </r>
  <r>
    <s v="014039000200015608"/>
    <x v="1"/>
  </r>
  <r>
    <s v="014039000200015706"/>
    <x v="1"/>
  </r>
  <r>
    <s v="014039000200015804"/>
    <x v="1"/>
  </r>
  <r>
    <s v="014039000200015902"/>
    <x v="1"/>
  </r>
  <r>
    <s v="014039000200016000"/>
    <x v="1"/>
  </r>
  <r>
    <s v="014039000300000202"/>
    <x v="1"/>
  </r>
  <r>
    <s v="014039000300000300"/>
    <x v="1"/>
  </r>
  <r>
    <s v="014039000300000408"/>
    <x v="1"/>
  </r>
  <r>
    <s v="014039000300000603"/>
    <x v="1"/>
  </r>
  <r>
    <s v="014039000300000701"/>
    <x v="1"/>
  </r>
  <r>
    <s v="014039000300000809"/>
    <x v="1"/>
  </r>
  <r>
    <s v="014039000300000907"/>
    <x v="1"/>
  </r>
  <r>
    <s v="014039000300001005"/>
    <x v="1"/>
  </r>
  <r>
    <s v="014039000300001103"/>
    <x v="1"/>
  </r>
  <r>
    <s v="014039000300001201"/>
    <x v="1"/>
  </r>
  <r>
    <s v="014039000300001407"/>
    <x v="1"/>
  </r>
  <r>
    <s v="014039000300001602"/>
    <x v="1"/>
  </r>
  <r>
    <s v="014039000300001808"/>
    <x v="1"/>
  </r>
  <r>
    <s v="014039000300002004"/>
    <x v="1"/>
  </r>
  <r>
    <s v="014039000300002219"/>
    <x v="1"/>
  </r>
  <r>
    <s v="014039000300002503"/>
    <x v="1"/>
  </r>
  <r>
    <s v="014039000300002727"/>
    <x v="1"/>
  </r>
  <r>
    <s v="014039000300002807"/>
    <x v="1"/>
  </r>
  <r>
    <s v="014039000300002905"/>
    <x v="1"/>
  </r>
  <r>
    <s v="014039000300003003"/>
    <x v="1"/>
  </r>
  <r>
    <s v="014039000300003101"/>
    <x v="1"/>
  </r>
  <r>
    <s v="014039000300003218"/>
    <x v="1"/>
  </r>
  <r>
    <s v="014039000300003307"/>
    <x v="1"/>
  </r>
  <r>
    <s v="014039000300003405"/>
    <x v="1"/>
  </r>
  <r>
    <s v="014039000300003600"/>
    <x v="1"/>
  </r>
  <r>
    <s v="014039000300003708"/>
    <x v="1"/>
  </r>
  <r>
    <s v="014039000300003806"/>
    <x v="1"/>
  </r>
  <r>
    <s v="014039000300003904"/>
    <x v="1"/>
  </r>
  <r>
    <s v="014039000300004306"/>
    <x v="1"/>
  </r>
  <r>
    <s v="014039000300004413"/>
    <x v="1"/>
  </r>
  <r>
    <s v="014039000300004609"/>
    <x v="1"/>
  </r>
  <r>
    <s v="014039000300004716"/>
    <x v="1"/>
  </r>
  <r>
    <s v="014039000300004743"/>
    <x v="1"/>
  </r>
  <r>
    <s v="014039000300004805"/>
    <x v="1"/>
  </r>
  <r>
    <s v="014039000300005109"/>
    <x v="1"/>
  </r>
  <r>
    <s v="014039000300005305"/>
    <x v="1"/>
  </r>
  <r>
    <s v="014039000300005403"/>
    <x v="1"/>
  </r>
  <r>
    <s v="014039000300005608"/>
    <x v="1"/>
  </r>
  <r>
    <s v="014039000300005804"/>
    <x v="1"/>
  </r>
  <r>
    <s v="014039000300006108"/>
    <x v="1"/>
  </r>
  <r>
    <s v="014039000300006509"/>
    <x v="1"/>
  </r>
  <r>
    <s v="014039000300006803"/>
    <x v="1"/>
  </r>
  <r>
    <s v="014039000300007009"/>
    <x v="1"/>
  </r>
  <r>
    <s v="014039000300007205"/>
    <x v="1"/>
  </r>
  <r>
    <s v="014039000300007303"/>
    <x v="1"/>
  </r>
  <r>
    <s v="014039000300007508"/>
    <x v="1"/>
  </r>
  <r>
    <s v="014039000300007606"/>
    <x v="1"/>
  </r>
  <r>
    <s v="014039000300007802"/>
    <x v="1"/>
  </r>
  <r>
    <s v="014039000300008008"/>
    <x v="1"/>
  </r>
  <r>
    <s v="014039000300008204"/>
    <x v="1"/>
  </r>
  <r>
    <s v="014039000300008302"/>
    <x v="1"/>
  </r>
  <r>
    <s v="014039000300008400"/>
    <x v="1"/>
  </r>
  <r>
    <s v="014039000300008507"/>
    <x v="1"/>
  </r>
  <r>
    <s v="014039000300008801"/>
    <x v="1"/>
  </r>
  <r>
    <s v="014039000300008909"/>
    <x v="1"/>
  </r>
  <r>
    <s v="014039000300009203"/>
    <x v="1"/>
  </r>
  <r>
    <s v="014039000300009409"/>
    <x v="1"/>
  </r>
  <r>
    <s v="014039000300009506"/>
    <x v="1"/>
  </r>
  <r>
    <s v="014039000300009604"/>
    <x v="1"/>
  </r>
  <r>
    <s v="014039000300009800"/>
    <x v="1"/>
  </r>
  <r>
    <s v="014039000300009908"/>
    <x v="1"/>
  </r>
  <r>
    <s v="014039000300010111"/>
    <x v="1"/>
  </r>
  <r>
    <s v="014039000300010120"/>
    <x v="1"/>
  </r>
  <r>
    <s v="014039000300010344"/>
    <x v="1"/>
  </r>
  <r>
    <s v="014039000300010406"/>
    <x v="1"/>
  </r>
  <r>
    <s v="014039000300010512"/>
    <x v="1"/>
  </r>
  <r>
    <s v="014039000300010601"/>
    <x v="1"/>
  </r>
  <r>
    <s v="014039000300011003"/>
    <x v="1"/>
  </r>
  <r>
    <s v="014039000300011110"/>
    <x v="1"/>
  </r>
  <r>
    <s v="014039000300011147"/>
    <x v="1"/>
  </r>
  <r>
    <s v="014039000300011209"/>
    <x v="1"/>
  </r>
  <r>
    <s v="014039000300011307"/>
    <x v="1"/>
  </r>
  <r>
    <s v="014039000300011405"/>
    <x v="1"/>
  </r>
  <r>
    <s v="014039000300011600"/>
    <x v="1"/>
  </r>
  <r>
    <s v="014039000300011806"/>
    <x v="1"/>
  </r>
  <r>
    <s v="014039000300011904"/>
    <x v="1"/>
  </r>
  <r>
    <s v="014039000300012002"/>
    <x v="1"/>
  </r>
  <r>
    <s v="014039000300012100"/>
    <x v="1"/>
  </r>
  <r>
    <s v="014039000300012208"/>
    <x v="1"/>
  </r>
  <r>
    <s v="014039000300012306"/>
    <x v="1"/>
  </r>
  <r>
    <s v="014039000300012404"/>
    <x v="1"/>
  </r>
  <r>
    <s v="014039000300012609"/>
    <x v="1"/>
  </r>
  <r>
    <s v="014039000300012707"/>
    <x v="1"/>
  </r>
  <r>
    <s v="014039000300012805"/>
    <x v="1"/>
  </r>
  <r>
    <s v="014039000300012903"/>
    <x v="1"/>
  </r>
  <r>
    <s v="014039000300013001"/>
    <x v="1"/>
  </r>
  <r>
    <s v="014039000300013314"/>
    <x v="1"/>
  </r>
  <r>
    <s v="014039000300013403"/>
    <x v="1"/>
  </r>
  <r>
    <s v="014039000300013519"/>
    <x v="1"/>
  </r>
  <r>
    <s v="014039000300013608"/>
    <x v="1"/>
  </r>
  <r>
    <s v="014039000300013706"/>
    <x v="1"/>
  </r>
  <r>
    <s v="014039000300014000"/>
    <x v="1"/>
  </r>
  <r>
    <s v="014039000300014037"/>
    <x v="1"/>
  </r>
  <r>
    <s v="014039000300014108"/>
    <x v="1"/>
  </r>
  <r>
    <s v="014039000300014304"/>
    <x v="1"/>
  </r>
  <r>
    <s v="014039000300014509"/>
    <x v="1"/>
  </r>
  <r>
    <s v="014039000300014705"/>
    <x v="1"/>
  </r>
  <r>
    <s v="014039000300016008"/>
    <x v="1"/>
  </r>
  <r>
    <s v="014040001000001000"/>
    <x v="2"/>
  </r>
  <r>
    <s v="014040001000003500"/>
    <x v="2"/>
  </r>
  <r>
    <s v="014040001000003600"/>
    <x v="2"/>
  </r>
  <r>
    <s v="023937000000000202"/>
    <x v="1"/>
  </r>
  <r>
    <s v="023937000000002102"/>
    <x v="1"/>
  </r>
  <r>
    <s v="023937000000002200"/>
    <x v="1"/>
  </r>
  <r>
    <s v="023937000000002246"/>
    <x v="1"/>
  </r>
  <r>
    <s v="023937000000002228"/>
    <x v="1"/>
  </r>
  <r>
    <s v="023937000000002219"/>
    <x v="1"/>
  </r>
  <r>
    <s v="023937000000002237"/>
    <x v="1"/>
  </r>
  <r>
    <s v="023937000000002255"/>
    <x v="1"/>
  </r>
  <r>
    <s v="023937000000002406"/>
    <x v="1"/>
  </r>
  <r>
    <s v="023938000000000308"/>
    <x v="1"/>
  </r>
  <r>
    <s v="023938001000000405"/>
    <x v="1"/>
  </r>
  <r>
    <s v="023938001000000600"/>
    <x v="1"/>
  </r>
  <r>
    <s v="023938001000000708"/>
    <x v="1"/>
  </r>
  <r>
    <s v="023938001000000806"/>
    <x v="1"/>
  </r>
  <r>
    <s v="023938001000000904"/>
    <x v="1"/>
  </r>
  <r>
    <s v="023938001000001002"/>
    <x v="1"/>
  </r>
  <r>
    <s v="023938001000001100"/>
    <x v="1"/>
  </r>
  <r>
    <s v="023938001000001110"/>
    <x v="1"/>
  </r>
  <r>
    <s v="023938001000001208"/>
    <x v="1"/>
  </r>
  <r>
    <s v="023938001000001315"/>
    <x v="1"/>
  </r>
  <r>
    <s v="023938001000002750"/>
    <x v="1"/>
  </r>
  <r>
    <s v="023938001000002730"/>
    <x v="1"/>
  </r>
  <r>
    <s v="023938001000002715"/>
    <x v="1"/>
  </r>
  <r>
    <s v="023940000020000008"/>
    <x v="2"/>
  </r>
  <r>
    <s v="023940000020000106"/>
    <x v="2"/>
  </r>
  <r>
    <s v="023940000021000006"/>
    <x v="2"/>
  </r>
  <r>
    <s v="023940000022000004"/>
    <x v="2"/>
  </r>
  <r>
    <s v="023940000053000107"/>
    <x v="2"/>
  </r>
  <r>
    <s v="023940000054000007"/>
    <x v="2"/>
  </r>
  <r>
    <s v="023940000062000000"/>
    <x v="2"/>
  </r>
  <r>
    <s v="024038000000000100"/>
    <x v="1"/>
  </r>
  <r>
    <s v="024038000000000220"/>
    <x v="1"/>
  </r>
  <r>
    <s v="024038000000000217"/>
    <x v="1"/>
  </r>
  <r>
    <s v="024038000000000230"/>
    <x v="1"/>
  </r>
  <r>
    <s v="024038000000000208"/>
    <x v="1"/>
  </r>
  <r>
    <s v="024038000000000404"/>
    <x v="1"/>
  </r>
  <r>
    <s v="024038000000000413"/>
    <x v="1"/>
  </r>
  <r>
    <s v="024038000000000501"/>
    <x v="1"/>
  </r>
  <r>
    <s v="024038000000000636"/>
    <x v="1"/>
  </r>
  <r>
    <s v="024038000000000627"/>
    <x v="1"/>
  </r>
  <r>
    <s v="024038000000000609"/>
    <x v="1"/>
  </r>
  <r>
    <s v="024038000000000707"/>
    <x v="1"/>
  </r>
  <r>
    <s v="024039000000000304"/>
    <x v="1"/>
  </r>
  <r>
    <s v="024039000100014137"/>
    <x v="1"/>
  </r>
  <r>
    <s v="024039000100014306"/>
    <x v="1"/>
  </r>
  <r>
    <s v="024039000100014841"/>
    <x v="1"/>
  </r>
  <r>
    <s v="024039000100015001"/>
    <x v="1"/>
  </r>
  <r>
    <s v="024039000100015109"/>
    <x v="1"/>
  </r>
  <r>
    <s v="024039000100015207"/>
    <x v="1"/>
  </r>
  <r>
    <s v="024039000100015305"/>
    <x v="1"/>
  </r>
  <r>
    <s v="024039000100015403"/>
    <x v="1"/>
  </r>
  <r>
    <s v="024039000100015500"/>
    <x v="1"/>
  </r>
  <r>
    <s v="024039000100015608"/>
    <x v="1"/>
  </r>
  <r>
    <s v="024039000100015902"/>
    <x v="1"/>
  </r>
  <r>
    <s v="024039000400000119"/>
    <x v="1"/>
  </r>
  <r>
    <s v="024039000400000208"/>
    <x v="1"/>
  </r>
  <r>
    <s v="024039000400000306"/>
    <x v="1"/>
  </r>
  <r>
    <s v="024039000400000404"/>
    <x v="1"/>
  </r>
  <r>
    <s v="024039000400000609"/>
    <x v="1"/>
  </r>
  <r>
    <s v="024039000400000805"/>
    <x v="1"/>
  </r>
  <r>
    <s v="024039000400000903"/>
    <x v="1"/>
  </r>
  <r>
    <s v="024039000400001207"/>
    <x v="1"/>
  </r>
  <r>
    <s v="024039000400001314"/>
    <x v="1"/>
  </r>
  <r>
    <s v="024039000400001500"/>
    <x v="1"/>
  </r>
  <r>
    <s v="024039000400001902"/>
    <x v="1"/>
  </r>
  <r>
    <s v="024039000400002000"/>
    <x v="1"/>
  </r>
  <r>
    <s v="024039000400002108"/>
    <x v="1"/>
  </r>
  <r>
    <s v="024039000400002206"/>
    <x v="1"/>
  </r>
  <r>
    <s v="024039000400002607"/>
    <x v="1"/>
  </r>
  <r>
    <s v="024039000400002803"/>
    <x v="1"/>
  </r>
  <r>
    <s v="024039000400002901"/>
    <x v="1"/>
  </r>
  <r>
    <s v="024039000400003107"/>
    <x v="1"/>
  </r>
  <r>
    <s v="024039000400003205"/>
    <x v="1"/>
  </r>
  <r>
    <s v="024039000400003303"/>
    <x v="1"/>
  </r>
  <r>
    <s v="024039000400003508"/>
    <x v="1"/>
  </r>
  <r>
    <s v="024039000400003704"/>
    <x v="1"/>
  </r>
  <r>
    <s v="024039000400004204"/>
    <x v="1"/>
  </r>
  <r>
    <s v="024039000400004400"/>
    <x v="1"/>
  </r>
  <r>
    <s v="024039000400004507"/>
    <x v="1"/>
  </r>
  <r>
    <s v="024039000400004703"/>
    <x v="1"/>
  </r>
  <r>
    <s v="024039000400004918"/>
    <x v="1"/>
  </r>
  <r>
    <s v="024039000400004936"/>
    <x v="1"/>
  </r>
  <r>
    <s v="024039000400005007"/>
    <x v="1"/>
  </r>
  <r>
    <s v="024039000400005105"/>
    <x v="1"/>
  </r>
  <r>
    <s v="024039000400005203"/>
    <x v="1"/>
  </r>
  <r>
    <s v="024039000400005917"/>
    <x v="1"/>
  </r>
  <r>
    <s v="024039000400006042"/>
    <x v="1"/>
  </r>
  <r>
    <s v="024039000400006113"/>
    <x v="1"/>
  </r>
  <r>
    <s v="024039000400006300"/>
    <x v="1"/>
  </r>
  <r>
    <s v="024039000400006701"/>
    <x v="1"/>
  </r>
  <r>
    <s v="024039000400006809"/>
    <x v="1"/>
  </r>
  <r>
    <s v="024039000400006907"/>
    <x v="1"/>
  </r>
  <r>
    <s v="024039000400007318"/>
    <x v="1"/>
  </r>
  <r>
    <s v="024039000400007700"/>
    <x v="1"/>
  </r>
  <r>
    <s v="024039000400007808"/>
    <x v="1"/>
  </r>
  <r>
    <s v="024039000400007906"/>
    <x v="1"/>
  </r>
  <r>
    <s v="024039000400008102"/>
    <x v="1"/>
  </r>
  <r>
    <s v="024039000400008308"/>
    <x v="1"/>
  </r>
  <r>
    <s v="024039000400008406"/>
    <x v="1"/>
  </r>
  <r>
    <s v="024039000400008601"/>
    <x v="1"/>
  </r>
  <r>
    <s v="024039000400008709"/>
    <x v="1"/>
  </r>
  <r>
    <s v="024039000400009003"/>
    <x v="1"/>
  </r>
  <r>
    <s v="024039000400009101"/>
    <x v="1"/>
  </r>
  <r>
    <s v="024039000400009209"/>
    <x v="1"/>
  </r>
  <r>
    <s v="024039000400009307"/>
    <x v="1"/>
  </r>
  <r>
    <s v="024039000400009405"/>
    <x v="1"/>
  </r>
  <r>
    <s v="024039000400009502"/>
    <x v="1"/>
  </r>
  <r>
    <s v="024039000400010019"/>
    <x v="1"/>
  </r>
  <r>
    <s v="024039000400010108"/>
    <x v="1"/>
  </r>
  <r>
    <s v="024039000400010206"/>
    <x v="1"/>
  </r>
  <r>
    <s v="024039000400010304"/>
    <x v="1"/>
  </r>
  <r>
    <s v="024039000400011009"/>
    <x v="1"/>
  </r>
  <r>
    <s v="024039000400011107"/>
    <x v="1"/>
  </r>
  <r>
    <s v="024039000400011205"/>
    <x v="1"/>
  </r>
  <r>
    <s v="024039000400011401"/>
    <x v="1"/>
  </r>
  <r>
    <s v="024039000400011606"/>
    <x v="1"/>
  </r>
  <r>
    <s v="024039000400011704"/>
    <x v="1"/>
  </r>
  <r>
    <s v="024039000400011802"/>
    <x v="1"/>
  </r>
  <r>
    <s v="024039000400012008"/>
    <x v="1"/>
  </r>
  <r>
    <s v="024039000400012106"/>
    <x v="1"/>
  </r>
  <r>
    <s v="024039000400012115"/>
    <x v="1"/>
  </r>
  <r>
    <s v="024039000400012909"/>
    <x v="1"/>
  </r>
  <r>
    <s v="024039000400014701"/>
    <x v="1"/>
  </r>
  <r>
    <s v="024039000400014907"/>
    <x v="1"/>
  </r>
  <r>
    <s v="024039000400015229"/>
    <x v="1"/>
  </r>
  <r>
    <s v="024039000400015407"/>
    <x v="1"/>
  </r>
  <r>
    <s v="024039000400015700"/>
    <x v="1"/>
  </r>
  <r>
    <s v="024039000400015808"/>
    <x v="1"/>
  </r>
  <r>
    <s v="024039000400016004"/>
    <x v="1"/>
  </r>
  <r>
    <s v="024040000000000106"/>
    <x v="2"/>
  </r>
  <r>
    <s v="024040000000000120"/>
    <x v="2"/>
  </r>
  <r>
    <s v="024040001000000100"/>
    <x v="2"/>
  </r>
  <r>
    <s v="024040001000000200"/>
    <x v="2"/>
  </r>
  <r>
    <s v="024040001000000300"/>
    <x v="2"/>
  </r>
  <r>
    <s v="024040001000000400"/>
    <x v="2"/>
  </r>
  <r>
    <s v="024040001000000500"/>
    <x v="2"/>
  </r>
  <r>
    <s v="024040001000000600"/>
    <x v="2"/>
  </r>
  <r>
    <s v="024040001000002000"/>
    <x v="2"/>
  </r>
  <r>
    <s v="024040001000002100"/>
    <x v="2"/>
  </r>
  <r>
    <s v="024040001000002200"/>
    <x v="2"/>
  </r>
  <r>
    <s v="024040001000002300"/>
    <x v="2"/>
  </r>
  <r>
    <s v="024040001000002400"/>
    <x v="2"/>
  </r>
  <r>
    <s v="033837000000000200"/>
    <x v="0"/>
  </r>
  <r>
    <s v="033840000000000130"/>
    <x v="3"/>
  </r>
  <r>
    <s v="033840000000000126"/>
    <x v="3"/>
  </r>
  <r>
    <s v="033840000000000610"/>
    <x v="3"/>
  </r>
  <r>
    <s v="033840000000000607"/>
    <x v="3"/>
  </r>
  <r>
    <s v="033937000000000111"/>
    <x v="1"/>
  </r>
  <r>
    <s v="033937000000000237"/>
    <x v="1"/>
  </r>
  <r>
    <s v="033937000000000200"/>
    <x v="1"/>
  </r>
  <r>
    <s v="033937000000000219"/>
    <x v="1"/>
  </r>
  <r>
    <s v="033937000000000228"/>
    <x v="1"/>
  </r>
  <r>
    <s v="033937001000000101"/>
    <x v="1"/>
  </r>
  <r>
    <s v="033937001000000307"/>
    <x v="1"/>
  </r>
  <r>
    <s v="033937001000000600"/>
    <x v="1"/>
  </r>
  <r>
    <s v="033937001000000806"/>
    <x v="1"/>
  </r>
  <r>
    <s v="033937001000000904"/>
    <x v="1"/>
  </r>
  <r>
    <s v="033937001000001903"/>
    <x v="1"/>
  </r>
  <r>
    <s v="033937001000002109"/>
    <x v="1"/>
  </r>
  <r>
    <s v="033937002000000100"/>
    <x v="1"/>
  </r>
  <r>
    <s v="033937002000000903"/>
    <x v="1"/>
  </r>
  <r>
    <s v="033937002000000910"/>
    <x v="1"/>
  </r>
  <r>
    <s v="033937002000001001"/>
    <x v="1"/>
  </r>
  <r>
    <s v="033937003000000118"/>
    <x v="1"/>
  </r>
  <r>
    <s v="033937003000000109"/>
    <x v="1"/>
  </r>
  <r>
    <s v="033937003000000207"/>
    <x v="1"/>
  </r>
  <r>
    <s v="033937003000000300"/>
    <x v="1"/>
  </r>
  <r>
    <s v="033937003000000403"/>
    <x v="1"/>
  </r>
  <r>
    <s v="033937003000000540"/>
    <x v="1"/>
  </r>
  <r>
    <s v="033937003000000626"/>
    <x v="1"/>
  </r>
  <r>
    <s v="033937003000000635"/>
    <x v="1"/>
  </r>
  <r>
    <s v="033937003000000653"/>
    <x v="1"/>
  </r>
  <r>
    <s v="033937003000000902"/>
    <x v="1"/>
  </r>
  <r>
    <s v="033937003000001000"/>
    <x v="1"/>
  </r>
  <r>
    <s v="033937003000001206"/>
    <x v="1"/>
  </r>
  <r>
    <s v="033937003000002303"/>
    <x v="1"/>
  </r>
  <r>
    <s v="033937003000002802"/>
    <x v="1"/>
  </r>
  <r>
    <s v="033937004000000215"/>
    <x v="1"/>
  </r>
  <r>
    <s v="033937004000000224"/>
    <x v="1"/>
  </r>
  <r>
    <s v="033937004000000233"/>
    <x v="1"/>
  </r>
  <r>
    <s v="033937004000000242"/>
    <x v="1"/>
  </r>
  <r>
    <s v="033937004000000509"/>
    <x v="1"/>
  </r>
  <r>
    <s v="033937004000000630"/>
    <x v="1"/>
  </r>
  <r>
    <s v="033937004000000616"/>
    <x v="1"/>
  </r>
  <r>
    <s v="033937004000000643"/>
    <x v="1"/>
  </r>
  <r>
    <s v="033937004000000650"/>
    <x v="1"/>
  </r>
  <r>
    <s v="033937004000000750"/>
    <x v="1"/>
  </r>
  <r>
    <s v="033937004000000741"/>
    <x v="1"/>
  </r>
  <r>
    <s v="033937004000000732"/>
    <x v="1"/>
  </r>
  <r>
    <s v="033937004000000723"/>
    <x v="1"/>
  </r>
  <r>
    <s v="033937004000000714"/>
    <x v="1"/>
  </r>
  <r>
    <s v="033937004000000803"/>
    <x v="1"/>
  </r>
  <r>
    <s v="033937004000000910"/>
    <x v="1"/>
  </r>
  <r>
    <s v="033937004000000947"/>
    <x v="1"/>
  </r>
  <r>
    <s v="033937004000000929"/>
    <x v="1"/>
  </r>
  <r>
    <s v="033937004000000938"/>
    <x v="1"/>
  </r>
  <r>
    <s v="033937004000001054"/>
    <x v="1"/>
  </r>
  <r>
    <s v="033937004000001045"/>
    <x v="1"/>
  </r>
  <r>
    <s v="033937004000001036"/>
    <x v="1"/>
  </r>
  <r>
    <s v="033937004000001018"/>
    <x v="1"/>
  </r>
  <r>
    <s v="033937004000001107"/>
    <x v="1"/>
  </r>
  <r>
    <s v="033937004000001232"/>
    <x v="1"/>
  </r>
  <r>
    <s v="033937004000001214"/>
    <x v="1"/>
  </r>
  <r>
    <s v="033937004000001713"/>
    <x v="1"/>
  </r>
  <r>
    <s v="033937004000001839"/>
    <x v="1"/>
  </r>
  <r>
    <s v="033937004000001840"/>
    <x v="1"/>
  </r>
  <r>
    <s v="033937004000001946"/>
    <x v="1"/>
  </r>
  <r>
    <s v="033937004000001955"/>
    <x v="1"/>
  </r>
  <r>
    <s v="033937004000001919"/>
    <x v="1"/>
  </r>
  <r>
    <s v="033937004000002017"/>
    <x v="1"/>
  </r>
  <r>
    <s v="033937004000002026"/>
    <x v="1"/>
  </r>
  <r>
    <s v="033937004000002035"/>
    <x v="1"/>
  </r>
  <r>
    <s v="033937004000002115"/>
    <x v="1"/>
  </r>
  <r>
    <s v="033937004000002140"/>
    <x v="1"/>
  </r>
  <r>
    <s v="033937004000002124"/>
    <x v="1"/>
  </r>
  <r>
    <s v="033937004000002240"/>
    <x v="1"/>
  </r>
  <r>
    <s v="033937004000002250"/>
    <x v="1"/>
  </r>
  <r>
    <s v="033937004000002348"/>
    <x v="1"/>
  </r>
  <r>
    <s v="033937004000002330"/>
    <x v="1"/>
  </r>
  <r>
    <s v="033937004000002350"/>
    <x v="1"/>
  </r>
  <r>
    <s v="033937004000002310"/>
    <x v="1"/>
  </r>
  <r>
    <s v="033937004000002614"/>
    <x v="1"/>
  </r>
  <r>
    <s v="033937004000002721"/>
    <x v="1"/>
  </r>
  <r>
    <s v="033938000000000150"/>
    <x v="1"/>
  </r>
  <r>
    <s v="033938000000000100"/>
    <x v="1"/>
  </r>
  <r>
    <s v="033938000000000140"/>
    <x v="1"/>
  </r>
  <r>
    <s v="033938000000000130"/>
    <x v="1"/>
  </r>
  <r>
    <s v="033940000019000008"/>
    <x v="2"/>
  </r>
  <r>
    <s v="033940000019000100"/>
    <x v="2"/>
  </r>
  <r>
    <s v="033940000029000007"/>
    <x v="2"/>
  </r>
  <r>
    <s v="033940000029000123"/>
    <x v="2"/>
  </r>
  <r>
    <s v="033940000030000005"/>
    <x v="2"/>
  </r>
  <r>
    <s v="033940000033000009"/>
    <x v="2"/>
  </r>
  <r>
    <s v="033940000049000005"/>
    <x v="2"/>
  </r>
  <r>
    <s v="033940000051000001"/>
    <x v="2"/>
  </r>
  <r>
    <s v="033940000052000009"/>
    <x v="2"/>
  </r>
  <r>
    <s v="033940000053000007"/>
    <x v="2"/>
  </r>
  <r>
    <s v="033940000053000105"/>
    <x v="2"/>
  </r>
  <r>
    <s v="033940000054000005"/>
    <x v="2"/>
  </r>
  <r>
    <s v="033940000054000103"/>
    <x v="2"/>
  </r>
  <r>
    <s v="033940000055000000"/>
    <x v="2"/>
  </r>
  <r>
    <s v="033940000058000000"/>
    <x v="2"/>
  </r>
  <r>
    <s v="033940000058000100"/>
    <x v="2"/>
  </r>
  <r>
    <s v="033940000059000000"/>
    <x v="2"/>
  </r>
  <r>
    <s v="033940000060000000"/>
    <x v="2"/>
  </r>
  <r>
    <s v="034041000000000200"/>
    <x v="2"/>
  </r>
  <r>
    <s v="043839000000000110"/>
    <x v="0"/>
  </r>
  <r>
    <s v="043840000000000106"/>
    <x v="0"/>
  </r>
  <r>
    <s v="043840000000000106"/>
    <x v="3"/>
  </r>
  <r>
    <s v="043940000000000180"/>
    <x v="2"/>
  </r>
  <r>
    <s v="043940000000000131"/>
    <x v="2"/>
  </r>
  <r>
    <s v="043940000000000168"/>
    <x v="2"/>
  </r>
  <r>
    <s v="043940000000000140"/>
    <x v="2"/>
  </r>
  <r>
    <s v="043940000000000159"/>
    <x v="2"/>
  </r>
  <r>
    <s v="043940000000000113"/>
    <x v="2"/>
  </r>
  <r>
    <s v="043940000000000211"/>
    <x v="1"/>
  </r>
  <r>
    <s v="043940000000000202"/>
    <x v="1"/>
  </r>
  <r>
    <s v="043940000000000300"/>
    <x v="2"/>
  </r>
  <r>
    <s v="043940000000000319"/>
    <x v="2"/>
  </r>
  <r>
    <s v="043940000000121000"/>
    <x v="2"/>
  </r>
  <r>
    <s v="043940000000121019"/>
    <x v="2"/>
  </r>
  <r>
    <s v="044039000000000177"/>
    <x v="1"/>
  </r>
  <r>
    <s v="044039000000000104"/>
    <x v="1"/>
  </r>
  <r>
    <s v="044039000000001318"/>
    <x v="1"/>
  </r>
  <r>
    <s v="044039000000001340"/>
    <x v="1"/>
  </r>
  <r>
    <s v="044039000000001327"/>
    <x v="1"/>
  </r>
  <r>
    <s v="044039000000001336"/>
    <x v="1"/>
  </r>
  <r>
    <s v="044039000000001309"/>
    <x v="1"/>
  </r>
  <r>
    <s v="044039000000001407"/>
    <x v="1"/>
  </r>
  <r>
    <s v="053940000000000110"/>
    <x v="1"/>
  </r>
  <r>
    <s v="053940000000000209"/>
    <x v="1"/>
  </r>
  <r>
    <s v="053940000000000414"/>
    <x v="1"/>
  </r>
  <r>
    <s v="053940000000000502"/>
    <x v="1"/>
  </r>
  <r>
    <s v="054038000000000808"/>
    <x v="1"/>
  </r>
  <r>
    <s v="054038000000000906"/>
    <x v="1"/>
  </r>
  <r>
    <s v="054038000000001004"/>
    <x v="1"/>
  </r>
  <r>
    <s v="054039000000000101"/>
    <x v="1"/>
  </r>
  <r>
    <s v="054039000000000209"/>
    <x v="1"/>
  </r>
  <r>
    <s v="054039008000000906"/>
    <x v="1"/>
  </r>
  <r>
    <s v="054039008000001004"/>
    <x v="1"/>
  </r>
  <r>
    <s v="054039008000001102"/>
    <x v="1"/>
  </r>
  <r>
    <s v="063938000000000103"/>
    <x v="1"/>
  </r>
  <r>
    <s v="063938000000000201"/>
    <x v="1"/>
  </r>
  <r>
    <s v="063940000000000207"/>
    <x v="1"/>
  </r>
  <r>
    <s v="063940000000000305"/>
    <x v="1"/>
  </r>
  <r>
    <s v="064039000000001402"/>
    <x v="1"/>
  </r>
  <r>
    <s v="064039000000001509"/>
    <x v="1"/>
  </r>
  <r>
    <s v="064041000000000105"/>
    <x v="2"/>
  </r>
  <r>
    <s v="073938000000000101"/>
    <x v="1"/>
  </r>
  <r>
    <s v="073938000000000210"/>
    <x v="1"/>
  </r>
  <r>
    <s v="073938000000000209"/>
    <x v="1"/>
  </r>
  <r>
    <s v="073938000000000307"/>
    <x v="1"/>
  </r>
  <r>
    <s v="073940000000000107"/>
    <x v="1"/>
  </r>
  <r>
    <s v="073940000000000205"/>
    <x v="1"/>
  </r>
  <r>
    <s v="073941000011000200"/>
    <x v="2"/>
  </r>
  <r>
    <s v="073941000011000308"/>
    <x v="2"/>
  </r>
  <r>
    <s v="073941000014000106"/>
    <x v="2"/>
  </r>
  <r>
    <s v="073941000014000204"/>
    <x v="2"/>
  </r>
  <r>
    <s v="073941000014000302"/>
    <x v="2"/>
  </r>
  <r>
    <s v="073941006000000109"/>
    <x v="2"/>
  </r>
  <r>
    <s v="074039000000000220"/>
    <x v="1"/>
  </r>
  <r>
    <s v="074039000000000508"/>
    <x v="1"/>
  </r>
  <r>
    <s v="083840000000000107"/>
    <x v="0"/>
  </r>
  <r>
    <s v="083840000000000107"/>
    <x v="3"/>
  </r>
  <r>
    <s v="083940000000000105"/>
    <x v="1"/>
  </r>
  <r>
    <s v="083940000000000203"/>
    <x v="1"/>
  </r>
  <r>
    <s v="083940000000000301"/>
    <x v="1"/>
  </r>
  <r>
    <s v="084038001000001100"/>
    <x v="1"/>
  </r>
  <r>
    <s v="084039000000001202"/>
    <x v="1"/>
  </r>
  <r>
    <s v="084039000000001220"/>
    <x v="1"/>
  </r>
  <r>
    <s v="084039000000001408"/>
    <x v="1"/>
  </r>
  <r>
    <s v="093840000000000105"/>
    <x v="0"/>
  </r>
  <r>
    <s v="093840000000000105"/>
    <x v="3"/>
  </r>
  <r>
    <s v="093937000000000109"/>
    <x v="1"/>
  </r>
  <r>
    <s v="093938000000000223"/>
    <x v="1"/>
  </r>
  <r>
    <s v="093938000000000232"/>
    <x v="1"/>
  </r>
  <r>
    <s v="093940000000000103"/>
    <x v="1"/>
  </r>
  <r>
    <s v="093940000000000407"/>
    <x v="1"/>
  </r>
  <r>
    <s v="093940000000000504"/>
    <x v="2"/>
  </r>
  <r>
    <s v="093940000000000504"/>
    <x v="1"/>
  </r>
  <r>
    <s v="094039000000000407"/>
    <x v="1"/>
  </r>
  <r>
    <s v="094039000000000620"/>
    <x v="1"/>
  </r>
  <r>
    <s v="103840000000000220"/>
    <x v="3"/>
  </r>
  <r>
    <s v="103840000000000201"/>
    <x v="3"/>
  </r>
  <r>
    <s v="103937000000000120"/>
    <x v="1"/>
  </r>
  <r>
    <s v="103940000000000310"/>
    <x v="2"/>
  </r>
  <r>
    <s v="103940000000000209"/>
    <x v="2"/>
  </r>
  <r>
    <s v="103940000008000006"/>
    <x v="2"/>
  </r>
  <r>
    <s v="113837001000000900"/>
    <x v="0"/>
  </r>
  <r>
    <s v="113837001000001600"/>
    <x v="0"/>
  </r>
  <r>
    <s v="113837001000001100"/>
    <x v="0"/>
  </r>
  <r>
    <s v="113837001000001300"/>
    <x v="0"/>
  </r>
  <r>
    <s v="113837001000001500"/>
    <x v="0"/>
  </r>
  <r>
    <s v="113837001000001400"/>
    <x v="0"/>
  </r>
  <r>
    <s v="113837001000001200"/>
    <x v="0"/>
  </r>
  <r>
    <s v="113837001000001000"/>
    <x v="0"/>
  </r>
  <r>
    <s v="113937000000002005"/>
    <x v="1"/>
  </r>
  <r>
    <s v="113937000000002504"/>
    <x v="1"/>
  </r>
  <r>
    <s v="113937000000002110"/>
    <x v="1"/>
  </r>
  <r>
    <s v="113937000000003308"/>
    <x v="1"/>
  </r>
  <r>
    <s v="113937000000003200"/>
    <x v="1"/>
  </r>
  <r>
    <s v="113937000000004307"/>
    <x v="1"/>
  </r>
  <r>
    <s v="113937000000004209"/>
    <x v="1"/>
  </r>
  <r>
    <s v="113937000000004806"/>
    <x v="1"/>
  </r>
  <r>
    <s v="113937000000004708"/>
    <x v="1"/>
  </r>
  <r>
    <s v="113937000000004600"/>
    <x v="1"/>
  </r>
  <r>
    <s v="113937000000005002"/>
    <x v="1"/>
  </r>
  <r>
    <s v="113937000000005805"/>
    <x v="1"/>
  </r>
  <r>
    <s v="113937000000005903"/>
    <x v="1"/>
  </r>
  <r>
    <s v="113937000000005100"/>
    <x v="1"/>
  </r>
  <r>
    <s v="113937000000006207"/>
    <x v="1"/>
  </r>
  <r>
    <s v="113937000000006001"/>
    <x v="1"/>
  </r>
  <r>
    <s v="113937000000006109"/>
    <x v="1"/>
  </r>
  <r>
    <s v="113937000000006403"/>
    <x v="1"/>
  </r>
  <r>
    <s v="113937000000006500"/>
    <x v="1"/>
  </r>
  <r>
    <s v="113937000000006608"/>
    <x v="1"/>
  </r>
  <r>
    <s v="113937000000006706"/>
    <x v="1"/>
  </r>
  <r>
    <s v="113937000000006804"/>
    <x v="1"/>
  </r>
  <r>
    <s v="113937000000006900"/>
    <x v="1"/>
  </r>
  <r>
    <s v="113937000000007901"/>
    <x v="1"/>
  </r>
  <r>
    <s v="113937000000007607"/>
    <x v="1"/>
  </r>
  <r>
    <s v="113937000000007705"/>
    <x v="1"/>
  </r>
  <r>
    <s v="113937000000007509"/>
    <x v="1"/>
  </r>
  <r>
    <s v="113937000000007108"/>
    <x v="1"/>
  </r>
  <r>
    <s v="113937000000007402"/>
    <x v="1"/>
  </r>
  <r>
    <s v="113937000000007304"/>
    <x v="1"/>
  </r>
  <r>
    <s v="113937000000007206"/>
    <x v="1"/>
  </r>
  <r>
    <s v="113937000000008241"/>
    <x v="1"/>
  </r>
  <r>
    <s v="113937000000008303"/>
    <x v="1"/>
  </r>
  <r>
    <s v="113937000000008287"/>
    <x v="1"/>
  </r>
  <r>
    <s v="113937000000008321"/>
    <x v="1"/>
  </r>
  <r>
    <s v="113937000000008232"/>
    <x v="1"/>
  </r>
  <r>
    <s v="113937000000008278"/>
    <x v="1"/>
  </r>
  <r>
    <s v="113937000000008296"/>
    <x v="1"/>
  </r>
  <r>
    <s v="113937000000008009"/>
    <x v="1"/>
  </r>
  <r>
    <s v="113937000000008107"/>
    <x v="1"/>
  </r>
  <r>
    <s v="113937000000008214"/>
    <x v="1"/>
  </r>
  <r>
    <s v="113937000000008205"/>
    <x v="1"/>
  </r>
  <r>
    <s v="113937000000008223"/>
    <x v="1"/>
  </r>
  <r>
    <s v="113938000000000416"/>
    <x v="1"/>
  </r>
  <r>
    <s v="113938000000000430"/>
    <x v="1"/>
  </r>
  <r>
    <s v="113938000000000407"/>
    <x v="1"/>
  </r>
  <r>
    <s v="113938000000000309"/>
    <x v="1"/>
  </r>
  <r>
    <s v="114039000100000633"/>
    <x v="1"/>
  </r>
  <r>
    <s v="114039000100000928"/>
    <x v="1"/>
  </r>
  <r>
    <s v="114039000100000802"/>
    <x v="1"/>
  </r>
  <r>
    <s v="114039000100000508"/>
    <x v="1"/>
  </r>
  <r>
    <s v="114039000100000401"/>
    <x v="1"/>
  </r>
  <r>
    <s v="114039000100000704"/>
    <x v="1"/>
  </r>
  <r>
    <s v="114039000100000303"/>
    <x v="1"/>
  </r>
  <r>
    <s v="114039000100000205"/>
    <x v="1"/>
  </r>
  <r>
    <s v="114039000100001909"/>
    <x v="1"/>
  </r>
  <r>
    <s v="114039000100001801"/>
    <x v="1"/>
  </r>
  <r>
    <s v="114039000100001400"/>
    <x v="1"/>
  </r>
  <r>
    <s v="114039000100001302"/>
    <x v="1"/>
  </r>
  <r>
    <s v="114039000100001008"/>
    <x v="1"/>
  </r>
  <r>
    <s v="114039000100001507"/>
    <x v="1"/>
  </r>
  <r>
    <s v="114039000100001204"/>
    <x v="1"/>
  </r>
  <r>
    <s v="114039000100002604"/>
    <x v="1"/>
  </r>
  <r>
    <s v="114039000100002908"/>
    <x v="1"/>
  </r>
  <r>
    <s v="114039000100002702"/>
    <x v="1"/>
  </r>
  <r>
    <s v="114039000100002800"/>
    <x v="1"/>
  </r>
  <r>
    <s v="114039000100002105"/>
    <x v="1"/>
  </r>
  <r>
    <s v="114039000100002301"/>
    <x v="1"/>
  </r>
  <r>
    <s v="114039000100003408"/>
    <x v="1"/>
  </r>
  <r>
    <s v="114039000100003701"/>
    <x v="1"/>
  </r>
  <r>
    <s v="114039000100003907"/>
    <x v="1"/>
  </r>
  <r>
    <s v="114039000100003603"/>
    <x v="1"/>
  </r>
  <r>
    <s v="114039000100003505"/>
    <x v="1"/>
  </r>
  <r>
    <s v="114039000100004906"/>
    <x v="1"/>
  </r>
  <r>
    <s v="114039000100004103"/>
    <x v="1"/>
  </r>
  <r>
    <s v="114039000100004201"/>
    <x v="1"/>
  </r>
  <r>
    <s v="114039000100004407"/>
    <x v="1"/>
  </r>
  <r>
    <s v="114039000100004504"/>
    <x v="1"/>
  </r>
  <r>
    <s v="114039000100004602"/>
    <x v="1"/>
  </r>
  <r>
    <s v="114039000100004808"/>
    <x v="1"/>
  </r>
  <r>
    <s v="114039000100004309"/>
    <x v="1"/>
  </r>
  <r>
    <s v="114039000100005308"/>
    <x v="1"/>
  </r>
  <r>
    <s v="114039000100005004"/>
    <x v="1"/>
  </r>
  <r>
    <s v="114039000100005807"/>
    <x v="1"/>
  </r>
  <r>
    <s v="114039000100005200"/>
    <x v="1"/>
  </r>
  <r>
    <s v="114039000100005905"/>
    <x v="1"/>
  </r>
  <r>
    <s v="114039000100006806"/>
    <x v="1"/>
  </r>
  <r>
    <s v="114039000100006307"/>
    <x v="1"/>
  </r>
  <r>
    <s v="114039000100006101"/>
    <x v="1"/>
  </r>
  <r>
    <s v="114039000100006904"/>
    <x v="1"/>
  </r>
  <r>
    <s v="114039000100006209"/>
    <x v="1"/>
  </r>
  <r>
    <s v="114039000100006003"/>
    <x v="1"/>
  </r>
  <r>
    <s v="114039000100007324"/>
    <x v="1"/>
  </r>
  <r>
    <s v="114039000100007404"/>
    <x v="1"/>
  </r>
  <r>
    <s v="114039000100007501"/>
    <x v="1"/>
  </r>
  <r>
    <s v="114039000100007707"/>
    <x v="1"/>
  </r>
  <r>
    <s v="114039000100007609"/>
    <x v="1"/>
  </r>
  <r>
    <s v="114039000100007805"/>
    <x v="1"/>
  </r>
  <r>
    <s v="114039000100008804"/>
    <x v="1"/>
  </r>
  <r>
    <s v="114039000100008706"/>
    <x v="1"/>
  </r>
  <r>
    <s v="114039000100008902"/>
    <x v="1"/>
  </r>
  <r>
    <s v="114039000100008608"/>
    <x v="1"/>
  </r>
  <r>
    <s v="114039000100008305"/>
    <x v="1"/>
  </r>
  <r>
    <s v="114039000100008403"/>
    <x v="1"/>
  </r>
  <r>
    <s v="114039000100008500"/>
    <x v="1"/>
  </r>
  <r>
    <s v="114039000100008207"/>
    <x v="1"/>
  </r>
  <r>
    <s v="114039000100008001"/>
    <x v="1"/>
  </r>
  <r>
    <s v="114039000100009000"/>
    <x v="1"/>
  </r>
  <r>
    <s v="114039000100009803"/>
    <x v="1"/>
  </r>
  <r>
    <s v="114039000100009901"/>
    <x v="1"/>
  </r>
  <r>
    <s v="114039000100009402"/>
    <x v="1"/>
  </r>
  <r>
    <s v="114039000100009108"/>
    <x v="1"/>
  </r>
  <r>
    <s v="114039000100009304"/>
    <x v="1"/>
  </r>
  <r>
    <s v="114039000100009509"/>
    <x v="1"/>
  </r>
  <r>
    <s v="114039000100010819"/>
    <x v="1"/>
  </r>
  <r>
    <s v="114039000100010828"/>
    <x v="1"/>
  </r>
  <r>
    <s v="114039000100010702"/>
    <x v="1"/>
  </r>
  <r>
    <s v="114039000100010908"/>
    <x v="1"/>
  </r>
  <r>
    <s v="114039000100011925"/>
    <x v="1"/>
  </r>
  <r>
    <s v="114039000100011104"/>
    <x v="1"/>
  </r>
  <r>
    <s v="114039000100011701"/>
    <x v="1"/>
  </r>
  <r>
    <s v="114039000100011505"/>
    <x v="1"/>
  </r>
  <r>
    <s v="114039000100011408"/>
    <x v="1"/>
  </r>
  <r>
    <s v="114039000100011015"/>
    <x v="1"/>
  </r>
  <r>
    <s v="114039000100011300"/>
    <x v="1"/>
  </r>
  <r>
    <s v="114039000100011202"/>
    <x v="1"/>
  </r>
  <r>
    <s v="114039000100012201"/>
    <x v="1"/>
  </r>
  <r>
    <s v="114039000400000101"/>
    <x v="1"/>
  </r>
  <r>
    <s v="114039000400000209"/>
    <x v="1"/>
  </r>
  <r>
    <s v="114039000400002207"/>
    <x v="1"/>
  </r>
  <r>
    <s v="114039000400002305"/>
    <x v="1"/>
  </r>
  <r>
    <s v="114039000400003910"/>
    <x v="1"/>
  </r>
  <r>
    <s v="114039000400004009"/>
    <x v="1"/>
  </r>
  <r>
    <s v="114039000400006604"/>
    <x v="1"/>
  </r>
  <r>
    <s v="114039000400006301"/>
    <x v="1"/>
  </r>
  <r>
    <s v="114039000400006105"/>
    <x v="1"/>
  </r>
  <r>
    <s v="114039000400007907"/>
    <x v="1"/>
  </r>
  <r>
    <s v="114039000400008504"/>
    <x v="1"/>
  </r>
  <r>
    <s v="114039000400008602"/>
    <x v="1"/>
  </r>
  <r>
    <s v="114039000400008808"/>
    <x v="1"/>
  </r>
  <r>
    <s v="114039000400008309"/>
    <x v="1"/>
  </r>
  <r>
    <s v="114039000400008906"/>
    <x v="1"/>
  </r>
  <r>
    <s v="114039000400008201"/>
    <x v="1"/>
  </r>
  <r>
    <s v="114039000400009004"/>
    <x v="1"/>
  </r>
  <r>
    <s v="114039000400009102"/>
    <x v="1"/>
  </r>
  <r>
    <s v="114039000400009200"/>
    <x v="1"/>
  </r>
  <r>
    <s v="114039000400009308"/>
    <x v="1"/>
  </r>
  <r>
    <s v="114039000400009406"/>
    <x v="1"/>
  </r>
  <r>
    <s v="114039000400009905"/>
    <x v="1"/>
  </r>
  <r>
    <s v="114039000400009807"/>
    <x v="1"/>
  </r>
  <r>
    <s v="114039000400009503"/>
    <x v="1"/>
  </r>
  <r>
    <s v="114039000400010911"/>
    <x v="1"/>
  </r>
  <r>
    <s v="114039000400010314"/>
    <x v="1"/>
  </r>
  <r>
    <s v="114039000400010341"/>
    <x v="1"/>
  </r>
  <r>
    <s v="114039000400010001"/>
    <x v="1"/>
  </r>
  <r>
    <s v="114039000400010207"/>
    <x v="1"/>
  </r>
  <r>
    <s v="114039000400010608"/>
    <x v="1"/>
  </r>
  <r>
    <s v="114039000400011206"/>
    <x v="1"/>
  </r>
  <r>
    <s v="114039000400011509"/>
    <x v="1"/>
  </r>
  <r>
    <s v="114039000400011803"/>
    <x v="1"/>
  </r>
  <r>
    <s v="114039000400011901"/>
    <x v="1"/>
  </r>
  <r>
    <s v="114039000400012802"/>
    <x v="1"/>
  </r>
  <r>
    <s v="114039000400012107"/>
    <x v="1"/>
  </r>
  <r>
    <s v="114039000400012704"/>
    <x v="1"/>
  </r>
  <r>
    <s v="114039000400012205"/>
    <x v="1"/>
  </r>
  <r>
    <s v="114039000400012508"/>
    <x v="1"/>
  </r>
  <r>
    <s v="114039000400012303"/>
    <x v="1"/>
  </r>
  <r>
    <s v="114039000400013008"/>
    <x v="1"/>
  </r>
  <r>
    <s v="114039000400013400"/>
    <x v="1"/>
  </r>
  <r>
    <s v="114039000400013302"/>
    <x v="1"/>
  </r>
  <r>
    <s v="114039000400013909"/>
    <x v="1"/>
  </r>
  <r>
    <s v="114039000400013801"/>
    <x v="1"/>
  </r>
  <r>
    <s v="114039000400013507"/>
    <x v="1"/>
  </r>
  <r>
    <s v="114039000400014908"/>
    <x v="1"/>
  </r>
  <r>
    <s v="114039000400014819"/>
    <x v="1"/>
  </r>
  <r>
    <s v="114039000400014007"/>
    <x v="1"/>
  </r>
  <r>
    <s v="114039000400014105"/>
    <x v="1"/>
  </r>
  <r>
    <s v="114039000400014203"/>
    <x v="1"/>
  </r>
  <r>
    <s v="114039000400014702"/>
    <x v="1"/>
  </r>
  <r>
    <s v="114039000400014604"/>
    <x v="1"/>
  </r>
  <r>
    <s v="114039000400015006"/>
    <x v="1"/>
  </r>
  <r>
    <s v="114039000400015701"/>
    <x v="1"/>
  </r>
  <r>
    <s v="114039000400015202"/>
    <x v="1"/>
  </r>
  <r>
    <s v="114039000400015408"/>
    <x v="1"/>
  </r>
  <r>
    <s v="114039000400015603"/>
    <x v="1"/>
  </r>
  <r>
    <s v="114039000400015300"/>
    <x v="1"/>
  </r>
  <r>
    <s v="123837000000000220"/>
    <x v="0"/>
  </r>
  <r>
    <s v="123837000000000105"/>
    <x v="0"/>
  </r>
  <r>
    <s v="123837000000000230"/>
    <x v="0"/>
  </r>
  <r>
    <s v="123837000000000240"/>
    <x v="0"/>
  </r>
  <r>
    <s v="123837000000000203"/>
    <x v="0"/>
  </r>
  <r>
    <s v="123839000000000110"/>
    <x v="0"/>
  </r>
  <r>
    <s v="123839002000000902"/>
    <x v="0"/>
  </r>
  <r>
    <s v="123839002000000804"/>
    <x v="0"/>
  </r>
  <r>
    <s v="123839002000000109"/>
    <x v="0"/>
  </r>
  <r>
    <s v="123839002000000403"/>
    <x v="0"/>
  </r>
  <r>
    <s v="123839002000000207"/>
    <x v="0"/>
  </r>
  <r>
    <s v="123839002000001108"/>
    <x v="0"/>
  </r>
  <r>
    <s v="123839002000001000"/>
    <x v="0"/>
  </r>
  <r>
    <s v="123937000100000307"/>
    <x v="1"/>
  </r>
  <r>
    <s v="123937000300000704"/>
    <x v="1"/>
  </r>
  <r>
    <s v="123937000300000802"/>
    <x v="1"/>
  </r>
  <r>
    <s v="123937000300000606"/>
    <x v="1"/>
  </r>
  <r>
    <s v="123937000300000900"/>
    <x v="1"/>
  </r>
  <r>
    <s v="123937000300001703"/>
    <x v="1"/>
  </r>
  <r>
    <s v="123937000300001605"/>
    <x v="1"/>
  </r>
  <r>
    <s v="123937000300001008"/>
    <x v="1"/>
  </r>
  <r>
    <s v="123937000300001106"/>
    <x v="1"/>
  </r>
  <r>
    <s v="123937000300002105"/>
    <x v="1"/>
  </r>
  <r>
    <s v="123937000300002702"/>
    <x v="1"/>
  </r>
  <r>
    <s v="123937000300002800"/>
    <x v="1"/>
  </r>
  <r>
    <s v="123937000300002301"/>
    <x v="1"/>
  </r>
  <r>
    <s v="123937000300002203"/>
    <x v="1"/>
  </r>
  <r>
    <s v="123937000300002409"/>
    <x v="1"/>
  </r>
  <r>
    <s v="123937000300002908"/>
    <x v="1"/>
  </r>
  <r>
    <s v="123937000300002604"/>
    <x v="1"/>
  </r>
  <r>
    <s v="123937000300002506"/>
    <x v="1"/>
  </r>
  <r>
    <s v="123937000300003200"/>
    <x v="1"/>
  </r>
  <r>
    <s v="123937000300003006"/>
    <x v="1"/>
  </r>
  <r>
    <s v="123937000400000908"/>
    <x v="1"/>
  </r>
  <r>
    <s v="123937000400000800"/>
    <x v="1"/>
  </r>
  <r>
    <s v="123937001000000102"/>
    <x v="1"/>
  </r>
  <r>
    <s v="123937001000001307"/>
    <x v="1"/>
  </r>
  <r>
    <s v="123937001000001405"/>
    <x v="1"/>
  </r>
  <r>
    <s v="123937001000001502"/>
    <x v="1"/>
  </r>
  <r>
    <s v="124039000000000303"/>
    <x v="1"/>
  </r>
  <r>
    <s v="124039000200001308"/>
    <x v="1"/>
  </r>
  <r>
    <s v="124039000200001512"/>
    <x v="1"/>
  </r>
  <r>
    <s v="124039000200001629"/>
    <x v="1"/>
  </r>
  <r>
    <s v="124039000200001914"/>
    <x v="1"/>
  </r>
  <r>
    <s v="124039000200001905"/>
    <x v="1"/>
  </r>
  <r>
    <s v="124039000200002511"/>
    <x v="1"/>
  </r>
  <r>
    <s v="124039000200002904"/>
    <x v="1"/>
  </r>
  <r>
    <s v="124039000200002101"/>
    <x v="1"/>
  </r>
  <r>
    <s v="124039000200002307"/>
    <x v="1"/>
  </r>
  <r>
    <s v="124039000200002405"/>
    <x v="1"/>
  </r>
  <r>
    <s v="124039000200002708"/>
    <x v="1"/>
  </r>
  <r>
    <s v="124039000200002600"/>
    <x v="1"/>
  </r>
  <r>
    <s v="124039000200002110"/>
    <x v="1"/>
  </r>
  <r>
    <s v="124039000200004804"/>
    <x v="1"/>
  </r>
  <r>
    <s v="124039000200004902"/>
    <x v="1"/>
  </r>
  <r>
    <s v="124039000200005741"/>
    <x v="1"/>
  </r>
  <r>
    <s v="124039000200005714"/>
    <x v="1"/>
  </r>
  <r>
    <s v="124039000200005322"/>
    <x v="1"/>
  </r>
  <r>
    <s v="124039000200005411"/>
    <x v="1"/>
  </r>
  <r>
    <s v="124039000200005340"/>
    <x v="1"/>
  </r>
  <r>
    <s v="124039000200005448"/>
    <x v="1"/>
  </r>
  <r>
    <s v="124039000200005108"/>
    <x v="1"/>
  </r>
  <r>
    <s v="124039000200005206"/>
    <x v="1"/>
  </r>
  <r>
    <s v="124039000200005901"/>
    <x v="1"/>
  </r>
  <r>
    <s v="124039000200005509"/>
    <x v="1"/>
  </r>
  <r>
    <s v="124039000200006401"/>
    <x v="1"/>
  </r>
  <r>
    <s v="124039000200006508"/>
    <x v="1"/>
  </r>
  <r>
    <s v="124039000200006900"/>
    <x v="1"/>
  </r>
  <r>
    <s v="124039000200006802"/>
    <x v="1"/>
  </r>
  <r>
    <s v="124039000200006606"/>
    <x v="1"/>
  </r>
  <r>
    <s v="124039000200006107"/>
    <x v="1"/>
  </r>
  <r>
    <s v="124039000200007507"/>
    <x v="1"/>
  </r>
  <r>
    <s v="124039000200007302"/>
    <x v="1"/>
  </r>
  <r>
    <s v="124039000200007106"/>
    <x v="1"/>
  </r>
  <r>
    <s v="124039000200007008"/>
    <x v="1"/>
  </r>
  <r>
    <s v="124039000200008007"/>
    <x v="1"/>
  </r>
  <r>
    <s v="124039000200008301"/>
    <x v="1"/>
  </r>
  <r>
    <s v="124039000200008409"/>
    <x v="1"/>
  </r>
  <r>
    <s v="124039000200008203"/>
    <x v="1"/>
  </r>
  <r>
    <s v="124039000200008506"/>
    <x v="1"/>
  </r>
  <r>
    <s v="124039000200008908"/>
    <x v="1"/>
  </r>
  <r>
    <s v="124039000200008604"/>
    <x v="1"/>
  </r>
  <r>
    <s v="124039000200008800"/>
    <x v="1"/>
  </r>
  <r>
    <s v="124039000200008702"/>
    <x v="1"/>
  </r>
  <r>
    <s v="124039000200009603"/>
    <x v="1"/>
  </r>
  <r>
    <s v="124039000200009809"/>
    <x v="1"/>
  </r>
  <r>
    <s v="124039000200009006"/>
    <x v="1"/>
  </r>
  <r>
    <s v="124039000200009202"/>
    <x v="1"/>
  </r>
  <r>
    <s v="124039000200009505"/>
    <x v="1"/>
  </r>
  <r>
    <s v="124039000200009300"/>
    <x v="1"/>
  </r>
  <r>
    <s v="124039000200009104"/>
    <x v="1"/>
  </r>
  <r>
    <s v="124039000200009408"/>
    <x v="1"/>
  </r>
  <r>
    <s v="124039000200010307"/>
    <x v="1"/>
  </r>
  <r>
    <s v="124039000200010209"/>
    <x v="1"/>
  </r>
  <r>
    <s v="124039000200010502"/>
    <x v="1"/>
  </r>
  <r>
    <s v="124039000200010904"/>
    <x v="1"/>
  </r>
  <r>
    <s v="124039000200010600"/>
    <x v="1"/>
  </r>
  <r>
    <s v="124039000200010815"/>
    <x v="1"/>
  </r>
  <r>
    <s v="124039000200010003"/>
    <x v="1"/>
  </r>
  <r>
    <s v="124039000200011921"/>
    <x v="1"/>
  </r>
  <r>
    <s v="124039000200011912"/>
    <x v="1"/>
  </r>
  <r>
    <s v="124039000200011716"/>
    <x v="1"/>
  </r>
  <r>
    <s v="124039000200011547"/>
    <x v="1"/>
  </r>
  <r>
    <s v="124039000200011100"/>
    <x v="1"/>
  </r>
  <r>
    <s v="124039000200011609"/>
    <x v="1"/>
  </r>
  <r>
    <s v="124039000200011306"/>
    <x v="1"/>
  </r>
  <r>
    <s v="124039000200011404"/>
    <x v="1"/>
  </r>
  <r>
    <s v="124039000200012412"/>
    <x v="1"/>
  </r>
  <r>
    <s v="124039000200012216"/>
    <x v="1"/>
  </r>
  <r>
    <s v="124039000200012608"/>
    <x v="1"/>
  </r>
  <r>
    <s v="124039000200012243"/>
    <x v="1"/>
  </r>
  <r>
    <s v="124039000200012500"/>
    <x v="1"/>
  </r>
  <r>
    <s v="124039000200012047"/>
    <x v="1"/>
  </r>
  <r>
    <s v="124039000200012305"/>
    <x v="1"/>
  </r>
  <r>
    <s v="124039000200013304"/>
    <x v="1"/>
  </r>
  <r>
    <s v="124039000200013901"/>
    <x v="1"/>
  </r>
  <r>
    <s v="124039000200013803"/>
    <x v="1"/>
  </r>
  <r>
    <s v="124039000200013705"/>
    <x v="1"/>
  </r>
  <r>
    <s v="124039000200013607"/>
    <x v="1"/>
  </r>
  <r>
    <s v="124039000200013509"/>
    <x v="1"/>
  </r>
  <r>
    <s v="124039000200014508"/>
    <x v="1"/>
  </r>
  <r>
    <s v="124039000200014704"/>
    <x v="1"/>
  </r>
  <r>
    <s v="124039000200014009"/>
    <x v="1"/>
  </r>
  <r>
    <s v="124039000200014606"/>
    <x v="1"/>
  </r>
  <r>
    <s v="124039000200016016"/>
    <x v="1"/>
  </r>
  <r>
    <s v="124039000300001912"/>
    <x v="1"/>
  </r>
  <r>
    <s v="124039000300001823"/>
    <x v="1"/>
  </r>
  <r>
    <s v="124039000300001431"/>
    <x v="1"/>
  </r>
  <r>
    <s v="124039000300001315"/>
    <x v="1"/>
  </r>
  <r>
    <s v="124039000300001510"/>
    <x v="1"/>
  </r>
  <r>
    <s v="124039000300001645"/>
    <x v="1"/>
  </r>
  <r>
    <s v="124039000300001903"/>
    <x v="1"/>
  </r>
  <r>
    <s v="124039000300001707"/>
    <x v="1"/>
  </r>
  <r>
    <s v="124039000300002715"/>
    <x v="1"/>
  </r>
  <r>
    <s v="124039000300002314"/>
    <x v="1"/>
  </r>
  <r>
    <s v="124039000300002706"/>
    <x v="1"/>
  </r>
  <r>
    <s v="124039000300002500"/>
    <x v="1"/>
  </r>
  <r>
    <s v="124039000300002608"/>
    <x v="1"/>
  </r>
  <r>
    <s v="124039000300002207"/>
    <x v="1"/>
  </r>
  <r>
    <s v="124039000300004848"/>
    <x v="1"/>
  </r>
  <r>
    <s v="124039000300004740"/>
    <x v="1"/>
  </r>
  <r>
    <s v="124039000300004811"/>
    <x v="1"/>
  </r>
  <r>
    <s v="124039000300004713"/>
    <x v="1"/>
  </r>
  <r>
    <s v="124039000300005810"/>
    <x v="1"/>
  </r>
  <r>
    <s v="124039000300005302"/>
    <x v="1"/>
  </r>
  <r>
    <s v="124039000300005614"/>
    <x v="1"/>
  </r>
  <r>
    <s v="124039000300005829"/>
    <x v="1"/>
  </r>
  <r>
    <s v="124039000300005516"/>
    <x v="1"/>
  </r>
  <r>
    <s v="124039000300006427"/>
    <x v="1"/>
  </r>
  <r>
    <s v="124039000300006418"/>
    <x v="1"/>
  </r>
  <r>
    <s v="124039000300006329"/>
    <x v="1"/>
  </r>
  <r>
    <s v="124039000300006908"/>
    <x v="1"/>
  </r>
  <r>
    <s v="124039000300006016"/>
    <x v="1"/>
  </r>
  <r>
    <s v="124039000300006800"/>
    <x v="1"/>
  </r>
  <r>
    <s v="124039000300006506"/>
    <x v="1"/>
  </r>
  <r>
    <s v="124039000300006007"/>
    <x v="1"/>
  </r>
  <r>
    <s v="124039000300006105"/>
    <x v="1"/>
  </r>
  <r>
    <s v="124039000300008808"/>
    <x v="1"/>
  </r>
  <r>
    <s v="124039000300008728"/>
    <x v="1"/>
  </r>
  <r>
    <s v="124039000300008201"/>
    <x v="1"/>
  </r>
  <r>
    <s v="124039000300009718"/>
    <x v="1"/>
  </r>
  <r>
    <s v="124039000300009727"/>
    <x v="1"/>
  </r>
  <r>
    <s v="124039000300009102"/>
    <x v="1"/>
  </r>
  <r>
    <s v="124039000300009406"/>
    <x v="1"/>
  </r>
  <r>
    <s v="124039000300009200"/>
    <x v="1"/>
  </r>
  <r>
    <s v="124039000300009503"/>
    <x v="1"/>
  </r>
  <r>
    <s v="124039000300009308"/>
    <x v="1"/>
  </r>
  <r>
    <s v="124039000300009601"/>
    <x v="1"/>
  </r>
  <r>
    <s v="124039000300009807"/>
    <x v="1"/>
  </r>
  <r>
    <s v="124039000300010109"/>
    <x v="1"/>
  </r>
  <r>
    <s v="124039000300010341"/>
    <x v="1"/>
  </r>
  <r>
    <s v="124039000300010715"/>
    <x v="1"/>
  </r>
  <r>
    <s v="124039000300010314"/>
    <x v="1"/>
  </r>
  <r>
    <s v="124039000300010500"/>
    <x v="1"/>
  </r>
  <r>
    <s v="124039000300010403"/>
    <x v="1"/>
  </r>
  <r>
    <s v="124039000300010804"/>
    <x v="1"/>
  </r>
  <r>
    <s v="124039000300010001"/>
    <x v="1"/>
  </r>
  <r>
    <s v="124039000300011144"/>
    <x v="1"/>
  </r>
  <r>
    <s v="124039000300011242"/>
    <x v="1"/>
  </r>
  <r>
    <s v="124039000300011714"/>
    <x v="1"/>
  </r>
  <r>
    <s v="124039000300011821"/>
    <x v="1"/>
  </r>
  <r>
    <s v="124039000300011938"/>
    <x v="1"/>
  </r>
  <r>
    <s v="124039000300011518"/>
    <x v="1"/>
  </r>
  <r>
    <s v="124039000300011741"/>
    <x v="1"/>
  </r>
  <r>
    <s v="124039000300011830"/>
    <x v="1"/>
  </r>
  <r>
    <s v="124039000300011313"/>
    <x v="1"/>
  </r>
  <r>
    <s v="124039000300011019"/>
    <x v="1"/>
  </r>
  <r>
    <s v="124039000300011527"/>
    <x v="1"/>
  </r>
  <r>
    <s v="124039000300011402"/>
    <x v="1"/>
  </r>
  <r>
    <s v="124039000300012241"/>
    <x v="1"/>
  </r>
  <r>
    <s v="124039000300012330"/>
    <x v="1"/>
  </r>
  <r>
    <s v="124039000300012232"/>
    <x v="1"/>
  </r>
  <r>
    <s v="124039000300012349"/>
    <x v="1"/>
  </r>
  <r>
    <s v="124039000300012517"/>
    <x v="1"/>
  </r>
  <r>
    <s v="124039000300012740"/>
    <x v="1"/>
  </r>
  <r>
    <s v="124039000300012143"/>
    <x v="1"/>
  </r>
  <r>
    <s v="124039000300012544"/>
    <x v="1"/>
  </r>
  <r>
    <s v="124039000300012802"/>
    <x v="1"/>
  </r>
  <r>
    <s v="124039000300012900"/>
    <x v="1"/>
  </r>
  <r>
    <s v="124039000300013419"/>
    <x v="1"/>
  </r>
  <r>
    <s v="124039000300013240"/>
    <x v="1"/>
  </r>
  <r>
    <s v="124039000300013311"/>
    <x v="1"/>
  </r>
  <r>
    <s v="124039000300013124"/>
    <x v="1"/>
  </r>
  <r>
    <s v="124039000300013044"/>
    <x v="1"/>
  </r>
  <r>
    <s v="124039000300014908"/>
    <x v="1"/>
  </r>
  <r>
    <s v="124039000300015818"/>
    <x v="1"/>
  </r>
  <r>
    <s v="124039000300015747"/>
    <x v="1"/>
  </r>
  <r>
    <s v="124039000300015836"/>
    <x v="1"/>
  </r>
  <r>
    <s v="124039000300015015"/>
    <x v="1"/>
  </r>
  <r>
    <s v="124039000300015435"/>
    <x v="1"/>
  </r>
  <r>
    <s v="124039000300015248"/>
    <x v="1"/>
  </r>
  <r>
    <s v="124039000300015541"/>
    <x v="1"/>
  </r>
  <r>
    <s v="124039000300015649"/>
    <x v="1"/>
  </r>
  <r>
    <s v="124039000300015104"/>
    <x v="1"/>
  </r>
  <r>
    <s v="133837000000000201"/>
    <x v="0"/>
  </r>
  <r>
    <s v="133837001000000102"/>
    <x v="0"/>
  </r>
  <r>
    <s v="133837001000000709"/>
    <x v="0"/>
  </r>
  <r>
    <s v="133837001000001307"/>
    <x v="0"/>
  </r>
  <r>
    <s v="133837001000002805"/>
    <x v="0"/>
  </r>
  <r>
    <s v="133837001000002100"/>
    <x v="0"/>
  </r>
  <r>
    <s v="133837001000003804"/>
    <x v="0"/>
  </r>
  <r>
    <s v="133837001000004607"/>
    <x v="0"/>
  </r>
  <r>
    <s v="133837001000004705"/>
    <x v="0"/>
  </r>
  <r>
    <s v="133839000000000109"/>
    <x v="1"/>
  </r>
  <r>
    <s v="133839000000000145"/>
    <x v="1"/>
  </r>
  <r>
    <s v="133839000000000145"/>
    <x v="0"/>
  </r>
  <r>
    <s v="133839000000000109"/>
    <x v="0"/>
  </r>
  <r>
    <s v="133937001000044108"/>
    <x v="1"/>
  </r>
  <r>
    <s v="133937001000044901"/>
    <x v="1"/>
  </r>
  <r>
    <s v="133937001000044402"/>
    <x v="1"/>
  </r>
  <r>
    <s v="133937001000044705"/>
    <x v="1"/>
  </r>
  <r>
    <s v="133937001000045303"/>
    <x v="1"/>
  </r>
  <r>
    <s v="133937001000045606"/>
    <x v="1"/>
  </r>
  <r>
    <s v="133937001000045401"/>
    <x v="1"/>
  </r>
  <r>
    <s v="133937001000045802"/>
    <x v="1"/>
  </r>
  <r>
    <s v="133937001000045009"/>
    <x v="1"/>
  </r>
  <r>
    <s v="133937001000046302"/>
    <x v="1"/>
  </r>
  <r>
    <s v="133937001000046801"/>
    <x v="1"/>
  </r>
  <r>
    <s v="133937001000046600"/>
    <x v="1"/>
  </r>
  <r>
    <s v="133937001000046909"/>
    <x v="1"/>
  </r>
  <r>
    <s v="133937001000047506"/>
    <x v="1"/>
  </r>
  <r>
    <s v="133937001000048006"/>
    <x v="1"/>
  </r>
  <r>
    <s v="133937001000049407"/>
    <x v="1"/>
  </r>
  <r>
    <s v="133937001000049602"/>
    <x v="1"/>
  </r>
  <r>
    <s v="133937001000050109"/>
    <x v="1"/>
  </r>
  <r>
    <s v="133937001000050207"/>
    <x v="1"/>
  </r>
  <r>
    <s v="133937001000051108"/>
    <x v="1"/>
  </r>
  <r>
    <s v="133937001000051304"/>
    <x v="1"/>
  </r>
  <r>
    <s v="133937001000051901"/>
    <x v="1"/>
  </r>
  <r>
    <s v="133937001000053302"/>
    <x v="1"/>
  </r>
  <r>
    <s v="133937001000053008"/>
    <x v="1"/>
  </r>
  <r>
    <s v="133937001000053106"/>
    <x v="1"/>
  </r>
  <r>
    <s v="133937001000053400"/>
    <x v="1"/>
  </r>
  <r>
    <s v="133937001000054800"/>
    <x v="1"/>
  </r>
  <r>
    <s v="133937001000054007"/>
    <x v="1"/>
  </r>
  <r>
    <s v="133937001000054604"/>
    <x v="1"/>
  </r>
  <r>
    <s v="133937001000054203"/>
    <x v="1"/>
  </r>
  <r>
    <s v="133937001000054105"/>
    <x v="1"/>
  </r>
  <r>
    <s v="133937001000054301"/>
    <x v="1"/>
  </r>
  <r>
    <s v="133937001000055006"/>
    <x v="1"/>
  </r>
  <r>
    <s v="133937001000055202"/>
    <x v="1"/>
  </r>
  <r>
    <s v="133937001000055701"/>
    <x v="1"/>
  </r>
  <r>
    <s v="133937001000056309"/>
    <x v="1"/>
  </r>
  <r>
    <s v="133937001000056201"/>
    <x v="1"/>
  </r>
  <r>
    <s v="133937001000056808"/>
    <x v="1"/>
  </r>
  <r>
    <s v="133937001000057709"/>
    <x v="1"/>
  </r>
  <r>
    <s v="133937001000057807"/>
    <x v="1"/>
  </r>
  <r>
    <s v="133937001000058003"/>
    <x v="1"/>
  </r>
  <r>
    <s v="133937001000058101"/>
    <x v="1"/>
  </r>
  <r>
    <s v="133937001000058209"/>
    <x v="1"/>
  </r>
  <r>
    <s v="133937001000058405"/>
    <x v="1"/>
  </r>
  <r>
    <s v="133937001000058502"/>
    <x v="1"/>
  </r>
  <r>
    <s v="133937001000059002"/>
    <x v="1"/>
  </r>
  <r>
    <s v="133937001000060500"/>
    <x v="1"/>
  </r>
  <r>
    <s v="133937001000060704"/>
    <x v="1"/>
  </r>
  <r>
    <s v="133937001000060606"/>
    <x v="1"/>
  </r>
  <r>
    <s v="133937001000060802"/>
    <x v="1"/>
  </r>
  <r>
    <s v="133937001000061605"/>
    <x v="1"/>
  </r>
  <r>
    <s v="133937001000061801"/>
    <x v="1"/>
  </r>
  <r>
    <s v="133937001000066209"/>
    <x v="1"/>
  </r>
  <r>
    <s v="133937001000066307"/>
    <x v="1"/>
  </r>
  <r>
    <s v="133937001000066405"/>
    <x v="1"/>
  </r>
  <r>
    <s v="133937001000066502"/>
    <x v="1"/>
  </r>
  <r>
    <s v="133937001000066600"/>
    <x v="1"/>
  </r>
  <r>
    <s v="133937001000066708"/>
    <x v="1"/>
  </r>
  <r>
    <s v="133937001000066806"/>
    <x v="1"/>
  </r>
  <r>
    <s v="133937001000066904"/>
    <x v="1"/>
  </r>
  <r>
    <s v="133937001000067903"/>
    <x v="1"/>
  </r>
  <r>
    <s v="133937001000067707"/>
    <x v="1"/>
  </r>
  <r>
    <s v="133937001000067002"/>
    <x v="1"/>
  </r>
  <r>
    <s v="133937001000067805"/>
    <x v="1"/>
  </r>
  <r>
    <s v="133937001000067011"/>
    <x v="1"/>
  </r>
  <r>
    <s v="133937001000067100"/>
    <x v="1"/>
  </r>
  <r>
    <s v="133937001000068001"/>
    <x v="1"/>
  </r>
  <r>
    <s v="133937002000003400"/>
    <x v="1"/>
  </r>
  <r>
    <s v="133937002000003302"/>
    <x v="1"/>
  </r>
  <r>
    <s v="133937002000003106"/>
    <x v="1"/>
  </r>
  <r>
    <s v="133937002000004506"/>
    <x v="1"/>
  </r>
  <r>
    <s v="133937002000004604"/>
    <x v="1"/>
  </r>
  <r>
    <s v="133937002000004702"/>
    <x v="1"/>
  </r>
  <r>
    <s v="133937002000005202"/>
    <x v="1"/>
  </r>
  <r>
    <s v="133937002000005300"/>
    <x v="1"/>
  </r>
  <r>
    <s v="133937002000012800"/>
    <x v="1"/>
  </r>
  <r>
    <s v="133937002000012007"/>
    <x v="1"/>
  </r>
  <r>
    <s v="133937002000012702"/>
    <x v="1"/>
  </r>
  <r>
    <s v="133937002000012604"/>
    <x v="1"/>
  </r>
  <r>
    <s v="133937002000012506"/>
    <x v="1"/>
  </r>
  <r>
    <s v="133937002000012409"/>
    <x v="1"/>
  </r>
  <r>
    <s v="133937002000012301"/>
    <x v="1"/>
  </r>
  <r>
    <s v="133937002000012203"/>
    <x v="1"/>
  </r>
  <r>
    <s v="133937002000012105"/>
    <x v="1"/>
  </r>
  <r>
    <s v="133940000001000005"/>
    <x v="2"/>
  </r>
  <r>
    <s v="133940000002000502"/>
    <x v="2"/>
  </r>
  <r>
    <s v="133940000003000001"/>
    <x v="1"/>
  </r>
  <r>
    <s v="133940000003000001"/>
    <x v="2"/>
  </r>
  <r>
    <s v="134039000100000915"/>
    <x v="1"/>
  </r>
  <r>
    <s v="134039000100000826"/>
    <x v="1"/>
  </r>
  <r>
    <s v="134039000100000318"/>
    <x v="1"/>
  </r>
  <r>
    <s v="134039000100000700"/>
    <x v="1"/>
  </r>
  <r>
    <s v="134039000100000407"/>
    <x v="1"/>
  </r>
  <r>
    <s v="134039000100000112"/>
    <x v="1"/>
  </r>
  <r>
    <s v="134039000100000121"/>
    <x v="1"/>
  </r>
  <r>
    <s v="134039000100000924"/>
    <x v="1"/>
  </r>
  <r>
    <s v="134039000100000327"/>
    <x v="1"/>
  </r>
  <r>
    <s v="134039000100000817"/>
    <x v="1"/>
  </r>
  <r>
    <s v="134039000100000201"/>
    <x v="1"/>
  </r>
  <r>
    <s v="134039000100001521"/>
    <x v="1"/>
  </r>
  <r>
    <s v="134039000100001022"/>
    <x v="1"/>
  </r>
  <r>
    <s v="134039000100001111"/>
    <x v="1"/>
  </r>
  <r>
    <s v="134039000100001308"/>
    <x v="1"/>
  </r>
  <r>
    <s v="134039000100001914"/>
    <x v="1"/>
  </r>
  <r>
    <s v="134039000100001727"/>
    <x v="1"/>
  </r>
  <r>
    <s v="134039000100001512"/>
    <x v="1"/>
  </r>
  <r>
    <s v="134039000100001629"/>
    <x v="1"/>
  </r>
  <r>
    <s v="134039000100001923"/>
    <x v="1"/>
  </r>
  <r>
    <s v="134039000100001013"/>
    <x v="1"/>
  </r>
  <r>
    <s v="134039000100001424"/>
    <x v="1"/>
  </r>
  <r>
    <s v="134039000100001718"/>
    <x v="1"/>
  </r>
  <r>
    <s v="134039000100001610"/>
    <x v="1"/>
  </r>
  <r>
    <s v="134039000100001807"/>
    <x v="1"/>
  </r>
  <r>
    <s v="134039000100002904"/>
    <x v="1"/>
  </r>
  <r>
    <s v="134039000100002209"/>
    <x v="1"/>
  </r>
  <r>
    <s v="134039000100002307"/>
    <x v="1"/>
  </r>
  <r>
    <s v="134039000100002708"/>
    <x v="1"/>
  </r>
  <r>
    <s v="134039000100002414"/>
    <x v="1"/>
  </r>
  <r>
    <s v="134039000100002325"/>
    <x v="1"/>
  </r>
  <r>
    <s v="134039000100002511"/>
    <x v="1"/>
  </r>
  <r>
    <s v="134039000100002003"/>
    <x v="1"/>
  </r>
  <r>
    <s v="134039000100002600"/>
    <x v="1"/>
  </r>
  <r>
    <s v="134039000100003020"/>
    <x v="1"/>
  </r>
  <r>
    <s v="134039000100003315"/>
    <x v="1"/>
  </r>
  <r>
    <s v="134039000100003510"/>
    <x v="1"/>
  </r>
  <r>
    <s v="134039000100003609"/>
    <x v="1"/>
  </r>
  <r>
    <s v="134039000100003011"/>
    <x v="1"/>
  </r>
  <r>
    <s v="134039000100003226"/>
    <x v="1"/>
  </r>
  <r>
    <s v="134039000100003707"/>
    <x v="1"/>
  </r>
  <r>
    <s v="134039000100003823"/>
    <x v="1"/>
  </r>
  <r>
    <s v="134039000100003912"/>
    <x v="1"/>
  </r>
  <r>
    <s v="134039000100003422"/>
    <x v="1"/>
  </r>
  <r>
    <s v="134039000100003119"/>
    <x v="1"/>
  </r>
  <r>
    <s v="134039000100003529"/>
    <x v="1"/>
  </r>
  <r>
    <s v="134039000100003128"/>
    <x v="1"/>
  </r>
  <r>
    <s v="134039000100003814"/>
    <x v="1"/>
  </r>
  <r>
    <s v="134039000100003217"/>
    <x v="1"/>
  </r>
  <r>
    <s v="134039000100004822"/>
    <x v="1"/>
  </r>
  <r>
    <s v="134039000100004626"/>
    <x v="1"/>
  </r>
  <r>
    <s v="134039000100004911"/>
    <x v="1"/>
  </r>
  <r>
    <s v="134039000100004813"/>
    <x v="1"/>
  </r>
  <r>
    <s v="134039000100004500"/>
    <x v="1"/>
  </r>
  <r>
    <s v="134039000100004617"/>
    <x v="1"/>
  </r>
  <r>
    <s v="134039000100004920"/>
    <x v="1"/>
  </r>
  <r>
    <s v="134039000100004715"/>
    <x v="1"/>
  </r>
  <r>
    <s v="134039000100004724"/>
    <x v="1"/>
  </r>
  <r>
    <s v="134039000100004109"/>
    <x v="1"/>
  </r>
  <r>
    <s v="134039000100004403"/>
    <x v="1"/>
  </r>
  <r>
    <s v="134039000100004305"/>
    <x v="1"/>
  </r>
  <r>
    <s v="134039000100005028"/>
    <x v="1"/>
  </r>
  <r>
    <s v="134039000100005019"/>
    <x v="1"/>
  </r>
  <r>
    <s v="134039000100005304"/>
    <x v="1"/>
  </r>
  <r>
    <s v="134039000100005117"/>
    <x v="1"/>
  </r>
  <r>
    <s v="134039000100005420"/>
    <x v="1"/>
  </r>
  <r>
    <s v="134039000100005527"/>
    <x v="1"/>
  </r>
  <r>
    <s v="134039000100005518"/>
    <x v="1"/>
  </r>
  <r>
    <s v="134039000100005126"/>
    <x v="1"/>
  </r>
  <r>
    <s v="134039000100005206"/>
    <x v="1"/>
  </r>
  <r>
    <s v="134039000100005705"/>
    <x v="1"/>
  </r>
  <r>
    <s v="134039000100005910"/>
    <x v="1"/>
  </r>
  <r>
    <s v="134039000100005803"/>
    <x v="1"/>
  </r>
  <r>
    <s v="134039000100006615"/>
    <x v="1"/>
  </r>
  <r>
    <s v="134039000100006526"/>
    <x v="1"/>
  </r>
  <r>
    <s v="134039000100006802"/>
    <x v="1"/>
  </r>
  <r>
    <s v="134039000100006517"/>
    <x v="1"/>
  </r>
  <r>
    <s v="134039000100006223"/>
    <x v="1"/>
  </r>
  <r>
    <s v="134039000100006009"/>
    <x v="1"/>
  </r>
  <r>
    <s v="134039000100007605"/>
    <x v="1"/>
  </r>
  <r>
    <s v="134039000100007516"/>
    <x v="1"/>
  </r>
  <r>
    <s v="134039000100007124"/>
    <x v="1"/>
  </r>
  <r>
    <s v="134039000100007204"/>
    <x v="1"/>
  </r>
  <r>
    <s v="134039000100007017"/>
    <x v="1"/>
  </r>
  <r>
    <s v="134039000100008711"/>
    <x v="1"/>
  </r>
  <r>
    <s v="134039000100008819"/>
    <x v="1"/>
  </r>
  <r>
    <s v="134039000100009104"/>
    <x v="1"/>
  </r>
  <r>
    <s v="134039000100009015"/>
    <x v="1"/>
  </r>
  <r>
    <s v="134039000100010511"/>
    <x v="1"/>
  </r>
  <r>
    <s v="134039000100010619"/>
    <x v="1"/>
  </r>
  <r>
    <s v="134039000100010628"/>
    <x v="1"/>
  </r>
  <r>
    <s v="134039000100010325"/>
    <x v="1"/>
  </r>
  <r>
    <s v="134039000200000405"/>
    <x v="1"/>
  </r>
  <r>
    <s v="134039000200000307"/>
    <x v="1"/>
  </r>
  <r>
    <s v="134039000200000209"/>
    <x v="1"/>
  </r>
  <r>
    <s v="134039000200000101"/>
    <x v="1"/>
  </r>
  <r>
    <s v="134039000200001404"/>
    <x v="1"/>
  </r>
  <r>
    <s v="134039000200001707"/>
    <x v="1"/>
  </r>
  <r>
    <s v="134039000200001501"/>
    <x v="1"/>
  </r>
  <r>
    <s v="134039000200001609"/>
    <x v="1"/>
  </r>
  <r>
    <s v="134039000200002500"/>
    <x v="1"/>
  </r>
  <r>
    <s v="134039000200003108"/>
    <x v="1"/>
  </r>
  <r>
    <s v="134039000200003206"/>
    <x v="1"/>
  </r>
  <r>
    <s v="134039000200004018"/>
    <x v="1"/>
  </r>
  <r>
    <s v="134039000200004802"/>
    <x v="1"/>
  </r>
  <r>
    <s v="134039000200004116"/>
    <x v="1"/>
  </r>
  <r>
    <s v="134039000200005507"/>
    <x v="1"/>
  </r>
  <r>
    <s v="134039000200005801"/>
    <x v="1"/>
  </r>
  <r>
    <s v="134039000200005614"/>
    <x v="1"/>
  </r>
  <r>
    <s v="134039000200005712"/>
    <x v="1"/>
  </r>
  <r>
    <s v="134039000200006542"/>
    <x v="1"/>
  </r>
  <r>
    <s v="134039000200007408"/>
    <x v="1"/>
  </r>
  <r>
    <s v="134039000200007300"/>
    <x v="1"/>
  </r>
  <r>
    <s v="134039000200007202"/>
    <x v="1"/>
  </r>
  <r>
    <s v="134039000200008103"/>
    <x v="1"/>
  </r>
  <r>
    <s v="134039000200008005"/>
    <x v="1"/>
  </r>
  <r>
    <s v="134039000200008700"/>
    <x v="1"/>
  </r>
  <r>
    <s v="134039000200009601"/>
    <x v="1"/>
  </r>
  <r>
    <s v="134039000200009004"/>
    <x v="1"/>
  </r>
  <r>
    <s v="134039000200010715"/>
    <x v="1"/>
  </r>
  <r>
    <s v="134039000200010412"/>
    <x v="1"/>
  </r>
  <r>
    <s v="134039000200010207"/>
    <x v="1"/>
  </r>
  <r>
    <s v="134039000200010305"/>
    <x v="1"/>
  </r>
  <r>
    <s v="134039000200010500"/>
    <x v="1"/>
  </r>
  <r>
    <s v="134039000200011705"/>
    <x v="1"/>
  </r>
  <r>
    <s v="134039000200011803"/>
    <x v="1"/>
  </r>
  <r>
    <s v="134039000200012401"/>
    <x v="1"/>
  </r>
  <r>
    <s v="134039000200012205"/>
    <x v="1"/>
  </r>
  <r>
    <s v="134039000200012107"/>
    <x v="1"/>
  </r>
  <r>
    <s v="134039000200012009"/>
    <x v="1"/>
  </r>
  <r>
    <s v="134039000200013302"/>
    <x v="1"/>
  </r>
  <r>
    <s v="134039000200013400"/>
    <x v="1"/>
  </r>
  <r>
    <s v="134039000200013507"/>
    <x v="1"/>
  </r>
  <r>
    <s v="134039000200013801"/>
    <x v="1"/>
  </r>
  <r>
    <s v="134039000200014800"/>
    <x v="1"/>
  </r>
  <r>
    <s v="134039000200014007"/>
    <x v="1"/>
  </r>
  <r>
    <s v="134039000200015603"/>
    <x v="1"/>
  </r>
  <r>
    <s v="134039000200015701"/>
    <x v="1"/>
  </r>
  <r>
    <s v="134039000200015104"/>
    <x v="1"/>
  </r>
  <r>
    <s v="134039000200015408"/>
    <x v="1"/>
  </r>
  <r>
    <s v="134039000200015300"/>
    <x v="1"/>
  </r>
  <r>
    <s v="134039000300000500"/>
    <x v="1"/>
  </r>
  <r>
    <s v="134039000300000403"/>
    <x v="1"/>
  </r>
  <r>
    <s v="134039000300000804"/>
    <x v="1"/>
  </r>
  <r>
    <s v="134039000300001117"/>
    <x v="1"/>
  </r>
  <r>
    <s v="134039000300001206"/>
    <x v="1"/>
  </r>
  <r>
    <s v="134039000300002508"/>
    <x v="1"/>
  </r>
  <r>
    <s v="134039000300002045"/>
    <x v="1"/>
  </r>
  <r>
    <s v="134039000300002303"/>
    <x v="1"/>
  </r>
  <r>
    <s v="134039000300002900"/>
    <x v="1"/>
  </r>
  <r>
    <s v="134039000300002606"/>
    <x v="1"/>
  </r>
  <r>
    <s v="134039000300002704"/>
    <x v="1"/>
  </r>
  <r>
    <s v="134039000300002802"/>
    <x v="1"/>
  </r>
  <r>
    <s v="134039000300003909"/>
    <x v="1"/>
  </r>
  <r>
    <s v="134039000300003703"/>
    <x v="1"/>
  </r>
  <r>
    <s v="134039000300004007"/>
    <x v="1"/>
  </r>
  <r>
    <s v="134039000300004105"/>
    <x v="1"/>
  </r>
  <r>
    <s v="134039000300004506"/>
    <x v="1"/>
  </r>
  <r>
    <s v="134039000300004203"/>
    <x v="1"/>
  </r>
  <r>
    <s v="134039000300005907"/>
    <x v="1"/>
  </r>
  <r>
    <s v="134039000300005202"/>
    <x v="1"/>
  </r>
  <r>
    <s v="134039000300005809"/>
    <x v="1"/>
  </r>
  <r>
    <s v="134039000300005701"/>
    <x v="1"/>
  </r>
  <r>
    <s v="134039000300005505"/>
    <x v="1"/>
  </r>
  <r>
    <s v="134039000300006103"/>
    <x v="1"/>
  </r>
  <r>
    <s v="134039000300006808"/>
    <x v="1"/>
  </r>
  <r>
    <s v="134039000300006005"/>
    <x v="1"/>
  </r>
  <r>
    <s v="134039000300007004"/>
    <x v="1"/>
  </r>
  <r>
    <s v="134039000300007406"/>
    <x v="1"/>
  </r>
  <r>
    <s v="134039000300007219"/>
    <x v="1"/>
  </r>
  <r>
    <s v="134039000300007102"/>
    <x v="1"/>
  </r>
  <r>
    <s v="134039000300007503"/>
    <x v="1"/>
  </r>
  <r>
    <s v="134039000300007601"/>
    <x v="1"/>
  </r>
  <r>
    <s v="134039000300008708"/>
    <x v="1"/>
  </r>
  <r>
    <s v="134039000300008405"/>
    <x v="1"/>
  </r>
  <r>
    <s v="134039000300008600"/>
    <x v="1"/>
  </r>
  <r>
    <s v="134039000300008502"/>
    <x v="1"/>
  </r>
  <r>
    <s v="134039000300009002"/>
    <x v="1"/>
  </r>
  <r>
    <s v="134039000300009306"/>
    <x v="1"/>
  </r>
  <r>
    <s v="134039000300009100"/>
    <x v="1"/>
  </r>
  <r>
    <s v="134039000300009208"/>
    <x v="1"/>
  </r>
  <r>
    <s v="134039000300010410"/>
    <x v="1"/>
  </r>
  <r>
    <s v="134039000300010508"/>
    <x v="1"/>
  </r>
  <r>
    <s v="134039000300010009"/>
    <x v="1"/>
  </r>
  <r>
    <s v="134039000300010303"/>
    <x v="1"/>
  </r>
  <r>
    <s v="134039000300010107"/>
    <x v="1"/>
  </r>
  <r>
    <s v="134039000300010900"/>
    <x v="1"/>
  </r>
  <r>
    <s v="134039000300010205"/>
    <x v="1"/>
  </r>
  <r>
    <s v="134039000300010606"/>
    <x v="1"/>
  </r>
  <r>
    <s v="134039000300011302"/>
    <x v="1"/>
  </r>
  <r>
    <s v="134039000300011507"/>
    <x v="1"/>
  </r>
  <r>
    <s v="134039000300011703"/>
    <x v="1"/>
  </r>
  <r>
    <s v="134039000300011400"/>
    <x v="1"/>
  </r>
  <r>
    <s v="134039000300011909"/>
    <x v="1"/>
  </r>
  <r>
    <s v="134039000300011605"/>
    <x v="1"/>
  </r>
  <r>
    <s v="134039000300012604"/>
    <x v="1"/>
  </r>
  <r>
    <s v="134039000300012105"/>
    <x v="1"/>
  </r>
  <r>
    <s v="134039000300012908"/>
    <x v="1"/>
  </r>
  <r>
    <s v="134039000300012007"/>
    <x v="1"/>
  </r>
  <r>
    <s v="134039000300012515"/>
    <x v="1"/>
  </r>
  <r>
    <s v="134039000300012702"/>
    <x v="1"/>
  </r>
  <r>
    <s v="134039000300013104"/>
    <x v="1"/>
  </r>
  <r>
    <s v="134039000300013006"/>
    <x v="1"/>
  </r>
  <r>
    <s v="134039000300014504"/>
    <x v="1"/>
  </r>
  <r>
    <s v="134039000300014700"/>
    <x v="1"/>
  </r>
  <r>
    <s v="134039000300014602"/>
    <x v="1"/>
  </r>
  <r>
    <s v="134039000300015709"/>
    <x v="1"/>
  </r>
  <r>
    <s v="134039000300015807"/>
    <x v="1"/>
  </r>
  <r>
    <s v="134039000300015905"/>
    <x v="1"/>
  </r>
  <r>
    <s v="134039000300016003"/>
    <x v="1"/>
  </r>
  <r>
    <s v="134039000400015315"/>
    <x v="1"/>
  </r>
  <r>
    <s v="134039000400015324"/>
    <x v="1"/>
  </r>
  <r>
    <s v="143840000009000008"/>
    <x v="3"/>
  </r>
  <r>
    <s v="143840000011000000"/>
    <x v="3"/>
  </r>
  <r>
    <s v="143840000033000008"/>
    <x v="3"/>
  </r>
  <r>
    <s v="143840000035000003"/>
    <x v="3"/>
  </r>
  <r>
    <s v="143840000037000009"/>
    <x v="3"/>
  </r>
  <r>
    <s v="143840000053000000"/>
    <x v="3"/>
  </r>
  <r>
    <s v="143938000000000134"/>
    <x v="1"/>
  </r>
  <r>
    <s v="143938000000000125"/>
    <x v="1"/>
  </r>
  <r>
    <s v="143938000001000409"/>
    <x v="1"/>
  </r>
  <r>
    <s v="143938000001000506"/>
    <x v="1"/>
  </r>
  <r>
    <s v="143938000001000702"/>
    <x v="1"/>
  </r>
  <r>
    <s v="143938000001000908"/>
    <x v="1"/>
  </r>
  <r>
    <s v="143938000001000105"/>
    <x v="1"/>
  </r>
  <r>
    <s v="143938000001000604"/>
    <x v="1"/>
  </r>
  <r>
    <s v="143938000001000800"/>
    <x v="1"/>
  </r>
  <r>
    <s v="143940000000000250"/>
    <x v="1"/>
  </r>
  <r>
    <s v="143940000000000250"/>
    <x v="2"/>
  </r>
  <r>
    <s v="143940000000000240"/>
    <x v="2"/>
  </r>
  <r>
    <s v="143940000000000270"/>
    <x v="2"/>
  </r>
  <r>
    <s v="143940000000000309"/>
    <x v="2"/>
  </r>
  <r>
    <s v="143940000000000201"/>
    <x v="2"/>
  </r>
  <r>
    <s v="143940000000000210"/>
    <x v="2"/>
  </r>
  <r>
    <s v="143940000001000110"/>
    <x v="2"/>
  </r>
  <r>
    <s v="143940000001000101"/>
    <x v="2"/>
  </r>
  <r>
    <s v="143940000002000109"/>
    <x v="2"/>
  </r>
  <r>
    <s v="143940000002000207"/>
    <x v="2"/>
  </r>
  <r>
    <s v="143940000002000118"/>
    <x v="2"/>
  </r>
  <r>
    <s v="143940000003000100"/>
    <x v="2"/>
  </r>
  <r>
    <s v="143940000003000009"/>
    <x v="2"/>
  </r>
  <r>
    <s v="143940000004000100"/>
    <x v="2"/>
  </r>
  <r>
    <s v="143940000004000007"/>
    <x v="2"/>
  </r>
  <r>
    <s v="143940001000000111"/>
    <x v="2"/>
  </r>
  <r>
    <s v="143940001000000102"/>
    <x v="2"/>
  </r>
  <r>
    <s v="144039000100000209"/>
    <x v="1"/>
  </r>
  <r>
    <s v="144039000100000307"/>
    <x v="1"/>
  </r>
  <r>
    <s v="144039000100000708"/>
    <x v="1"/>
  </r>
  <r>
    <s v="144039000100000502"/>
    <x v="1"/>
  </r>
  <r>
    <s v="144039000100000904"/>
    <x v="1"/>
  </r>
  <r>
    <s v="144039000100000101"/>
    <x v="1"/>
  </r>
  <r>
    <s v="144039000100000600"/>
    <x v="1"/>
  </r>
  <r>
    <s v="144039000100001002"/>
    <x v="1"/>
  </r>
  <r>
    <s v="144039000100001208"/>
    <x v="1"/>
  </r>
  <r>
    <s v="144039000100001404"/>
    <x v="1"/>
  </r>
  <r>
    <s v="144039000100001306"/>
    <x v="1"/>
  </r>
  <r>
    <s v="144039000100001100"/>
    <x v="1"/>
  </r>
  <r>
    <s v="144039000100001903"/>
    <x v="1"/>
  </r>
  <r>
    <s v="144039000100001805"/>
    <x v="1"/>
  </r>
  <r>
    <s v="144039000100001501"/>
    <x v="1"/>
  </r>
  <r>
    <s v="144039000100002109"/>
    <x v="1"/>
  </r>
  <r>
    <s v="144039000100002207"/>
    <x v="1"/>
  </r>
  <r>
    <s v="144039000100002706"/>
    <x v="1"/>
  </r>
  <r>
    <s v="144039000100002608"/>
    <x v="1"/>
  </r>
  <r>
    <s v="144039000100002902"/>
    <x v="1"/>
  </r>
  <r>
    <s v="144039000100002804"/>
    <x v="1"/>
  </r>
  <r>
    <s v="144039000100003705"/>
    <x v="1"/>
  </r>
  <r>
    <s v="144039000100003108"/>
    <x v="1"/>
  </r>
  <r>
    <s v="144039000100003402"/>
    <x v="1"/>
  </r>
  <r>
    <s v="144039000100003607"/>
    <x v="1"/>
  </r>
  <r>
    <s v="144039000100003206"/>
    <x v="1"/>
  </r>
  <r>
    <s v="144039000100003304"/>
    <x v="1"/>
  </r>
  <r>
    <s v="144039000100003000"/>
    <x v="1"/>
  </r>
  <r>
    <s v="144039000100003901"/>
    <x v="1"/>
  </r>
  <r>
    <s v="144039000100004900"/>
    <x v="1"/>
  </r>
  <r>
    <s v="144039000100004312"/>
    <x v="1"/>
  </r>
  <r>
    <s v="144039000100004330"/>
    <x v="1"/>
  </r>
  <r>
    <s v="144039000100004704"/>
    <x v="1"/>
  </r>
  <r>
    <s v="144039000100004107"/>
    <x v="1"/>
  </r>
  <r>
    <s v="144039000100004401"/>
    <x v="1"/>
  </r>
  <r>
    <s v="144039000100004508"/>
    <x v="1"/>
  </r>
  <r>
    <s v="144039000100004205"/>
    <x v="1"/>
  </r>
  <r>
    <s v="144039000100005106"/>
    <x v="1"/>
  </r>
  <r>
    <s v="144039000100005302"/>
    <x v="1"/>
  </r>
  <r>
    <s v="144039000100005008"/>
    <x v="1"/>
  </r>
  <r>
    <s v="144039000100006908"/>
    <x v="1"/>
  </r>
  <r>
    <s v="144039000100007408"/>
    <x v="1"/>
  </r>
  <r>
    <s v="144039000100007701"/>
    <x v="1"/>
  </r>
  <r>
    <s v="144039000100007505"/>
    <x v="1"/>
  </r>
  <r>
    <s v="144039000100008906"/>
    <x v="1"/>
  </r>
  <r>
    <s v="144039000100008407"/>
    <x v="1"/>
  </r>
  <r>
    <s v="144039000100008700"/>
    <x v="1"/>
  </r>
  <r>
    <s v="144039000100008808"/>
    <x v="1"/>
  </r>
  <r>
    <s v="144039000100008504"/>
    <x v="1"/>
  </r>
  <r>
    <s v="144039000100008602"/>
    <x v="1"/>
  </r>
  <r>
    <s v="144039000100008309"/>
    <x v="1"/>
  </r>
  <r>
    <s v="144039000100009406"/>
    <x v="1"/>
  </r>
  <r>
    <s v="144039000100009004"/>
    <x v="1"/>
  </r>
  <r>
    <s v="144039000100009709"/>
    <x v="1"/>
  </r>
  <r>
    <s v="144039000100009503"/>
    <x v="1"/>
  </r>
  <r>
    <s v="144039000100010500"/>
    <x v="1"/>
  </r>
  <r>
    <s v="144039000100010902"/>
    <x v="1"/>
  </r>
  <r>
    <s v="144039000100010109"/>
    <x v="1"/>
  </r>
  <r>
    <s v="144039000100010305"/>
    <x v="1"/>
  </r>
  <r>
    <s v="144039000100011929"/>
    <x v="1"/>
  </r>
  <r>
    <s v="144039000100011206"/>
    <x v="1"/>
  </r>
  <r>
    <s v="144039000100011901"/>
    <x v="1"/>
  </r>
  <r>
    <s v="144039000100011607"/>
    <x v="1"/>
  </r>
  <r>
    <s v="144039000100011509"/>
    <x v="1"/>
  </r>
  <r>
    <s v="144039000100012214"/>
    <x v="1"/>
  </r>
  <r>
    <s v="144039000100012205"/>
    <x v="1"/>
  </r>
  <r>
    <s v="144039000100012508"/>
    <x v="1"/>
  </r>
  <r>
    <s v="144039000100012900"/>
    <x v="1"/>
  </r>
  <r>
    <s v="144039000100013400"/>
    <x v="1"/>
  </r>
  <r>
    <s v="144039000100013008"/>
    <x v="1"/>
  </r>
  <r>
    <s v="144039000100013106"/>
    <x v="1"/>
  </r>
  <r>
    <s v="144039000100013302"/>
    <x v="1"/>
  </r>
  <r>
    <s v="144039000100013204"/>
    <x v="1"/>
  </r>
  <r>
    <s v="144039000100013909"/>
    <x v="1"/>
  </r>
  <r>
    <s v="144039000100013507"/>
    <x v="1"/>
  </r>
  <r>
    <s v="144039000100014203"/>
    <x v="1"/>
  </r>
  <r>
    <s v="144039000100014105"/>
    <x v="1"/>
  </r>
  <r>
    <s v="144039000100014007"/>
    <x v="1"/>
  </r>
  <r>
    <s v="144039000100014702"/>
    <x v="1"/>
  </r>
  <r>
    <s v="144039000100014804"/>
    <x v="1"/>
  </r>
  <r>
    <s v="144039000100014604"/>
    <x v="1"/>
  </r>
  <r>
    <s v="144039000100015104"/>
    <x v="1"/>
  </r>
  <r>
    <s v="144039000100015202"/>
    <x v="1"/>
  </r>
  <r>
    <s v="144039000100015300"/>
    <x v="1"/>
  </r>
  <r>
    <s v="144039000100015907"/>
    <x v="1"/>
  </r>
  <r>
    <s v="144039000400000506"/>
    <x v="1"/>
  </r>
  <r>
    <s v="144039000400000604"/>
    <x v="1"/>
  </r>
  <r>
    <s v="144039000400000230"/>
    <x v="1"/>
  </r>
  <r>
    <s v="144039000400000702"/>
    <x v="1"/>
  </r>
  <r>
    <s v="144039000400000301"/>
    <x v="1"/>
  </r>
  <r>
    <s v="144039000400000105"/>
    <x v="1"/>
  </r>
  <r>
    <s v="144039000400000800"/>
    <x v="1"/>
  </r>
  <r>
    <s v="144039000400000908"/>
    <x v="1"/>
  </r>
  <r>
    <s v="144039000400001202"/>
    <x v="1"/>
  </r>
  <r>
    <s v="144039000400001300"/>
    <x v="1"/>
  </r>
  <r>
    <s v="144039000400001907"/>
    <x v="1"/>
  </r>
  <r>
    <s v="144039000400001505"/>
    <x v="1"/>
  </r>
  <r>
    <s v="144039000400002309"/>
    <x v="1"/>
  </r>
  <r>
    <s v="144039000400002700"/>
    <x v="1"/>
  </r>
  <r>
    <s v="144039000400002906"/>
    <x v="1"/>
  </r>
  <r>
    <s v="144039000400002005"/>
    <x v="1"/>
  </r>
  <r>
    <s v="144039000400002103"/>
    <x v="1"/>
  </r>
  <r>
    <s v="144039000400002808"/>
    <x v="1"/>
  </r>
  <r>
    <s v="144039000400002201"/>
    <x v="1"/>
  </r>
  <r>
    <s v="144039000400003004"/>
    <x v="1"/>
  </r>
  <r>
    <s v="144039000400006305"/>
    <x v="1"/>
  </r>
  <r>
    <s v="144039000400006207"/>
    <x v="1"/>
  </r>
  <r>
    <s v="144039000400006001"/>
    <x v="1"/>
  </r>
  <r>
    <s v="153937000000000131"/>
    <x v="1"/>
  </r>
  <r>
    <s v="153938000000000408"/>
    <x v="1"/>
  </r>
  <r>
    <s v="153938000000000738"/>
    <x v="1"/>
  </r>
  <r>
    <s v="153938000000000701"/>
    <x v="1"/>
  </r>
  <r>
    <s v="153938000000000113"/>
    <x v="1"/>
  </r>
  <r>
    <s v="153938000000000729"/>
    <x v="1"/>
  </r>
  <r>
    <s v="153938000000000202"/>
    <x v="1"/>
  </r>
  <r>
    <s v="153938000000000104"/>
    <x v="1"/>
  </r>
  <r>
    <s v="153938000000000710"/>
    <x v="1"/>
  </r>
  <r>
    <s v="153938000000000809"/>
    <x v="1"/>
  </r>
  <r>
    <s v="153938000000000300"/>
    <x v="1"/>
  </r>
  <r>
    <s v="153940000000000410"/>
    <x v="1"/>
  </r>
  <r>
    <s v="153940000000000100"/>
    <x v="1"/>
  </r>
  <r>
    <s v="153940000000000119"/>
    <x v="1"/>
  </r>
  <r>
    <s v="153940000000000410"/>
    <x v="2"/>
  </r>
  <r>
    <s v="153940000000000130"/>
    <x v="2"/>
  </r>
  <r>
    <s v="153940000000000120"/>
    <x v="2"/>
  </r>
  <r>
    <s v="153940000000000306"/>
    <x v="2"/>
  </r>
  <r>
    <s v="153940000000000100"/>
    <x v="2"/>
  </r>
  <r>
    <s v="153940000000000208"/>
    <x v="2"/>
  </r>
  <r>
    <s v="153941000001000008"/>
    <x v="2"/>
  </r>
  <r>
    <s v="163840000000002037"/>
    <x v="3"/>
  </r>
  <r>
    <s v="163840000000002028"/>
    <x v="3"/>
  </r>
  <r>
    <s v="163840000000002117"/>
    <x v="3"/>
  </r>
  <r>
    <s v="163840000000002019"/>
    <x v="3"/>
  </r>
  <r>
    <s v="163840000045000007"/>
    <x v="3"/>
  </r>
  <r>
    <s v="163840000045000100"/>
    <x v="3"/>
  </r>
  <r>
    <s v="163840000063000000"/>
    <x v="3"/>
  </r>
  <r>
    <s v="163840000064000008"/>
    <x v="3"/>
  </r>
  <r>
    <s v="163841000000004408"/>
    <x v="2"/>
  </r>
  <r>
    <s v="163938000000000102"/>
    <x v="1"/>
  </r>
  <r>
    <s v="163940000000000108"/>
    <x v="1"/>
  </r>
  <r>
    <s v="163940000000000304"/>
    <x v="1"/>
  </r>
  <r>
    <s v="163940000000000402"/>
    <x v="1"/>
  </r>
  <r>
    <s v="163940000000000304"/>
    <x v="2"/>
  </r>
  <r>
    <s v="163940000000000206"/>
    <x v="1"/>
  </r>
  <r>
    <s v="163941000001000006"/>
    <x v="2"/>
  </r>
  <r>
    <s v="173838000000000210"/>
    <x v="0"/>
  </r>
  <r>
    <s v="173838000000000709"/>
    <x v="0"/>
  </r>
  <r>
    <s v="173838000000000601"/>
    <x v="0"/>
  </r>
  <r>
    <s v="173838000000000406"/>
    <x v="0"/>
  </r>
  <r>
    <s v="173838000000000410"/>
    <x v="0"/>
  </r>
  <r>
    <s v="173838000000000308"/>
    <x v="0"/>
  </r>
  <r>
    <s v="173838000000000503"/>
    <x v="0"/>
  </r>
  <r>
    <s v="173838000000000200"/>
    <x v="0"/>
  </r>
  <r>
    <s v="173840000021000006"/>
    <x v="3"/>
  </r>
  <r>
    <s v="173840000033000001"/>
    <x v="3"/>
  </r>
  <r>
    <s v="173840000035000006"/>
    <x v="3"/>
  </r>
  <r>
    <s v="173840000038000000"/>
    <x v="3"/>
  </r>
  <r>
    <s v="173840000039000106"/>
    <x v="3"/>
  </r>
  <r>
    <s v="173840000039000008"/>
    <x v="3"/>
  </r>
  <r>
    <s v="173840000042000002"/>
    <x v="3"/>
  </r>
  <r>
    <s v="173840000043000000"/>
    <x v="3"/>
  </r>
  <r>
    <s v="173840000045000005"/>
    <x v="3"/>
  </r>
  <r>
    <s v="173840000047000001"/>
    <x v="3"/>
  </r>
  <r>
    <s v="173840000049000105"/>
    <x v="3"/>
  </r>
  <r>
    <s v="173840000049000007"/>
    <x v="3"/>
  </r>
  <r>
    <s v="173840000051000003"/>
    <x v="3"/>
  </r>
  <r>
    <s v="173840000052000001"/>
    <x v="3"/>
  </r>
  <r>
    <s v="173840000053000009"/>
    <x v="3"/>
  </r>
  <r>
    <s v="173840000055000004"/>
    <x v="3"/>
  </r>
  <r>
    <s v="173938001000000109"/>
    <x v="1"/>
  </r>
  <r>
    <s v="173938001000001108"/>
    <x v="1"/>
  </r>
  <r>
    <s v="173938001000002400"/>
    <x v="1"/>
  </r>
  <r>
    <s v="173938001000002500"/>
    <x v="1"/>
  </r>
  <r>
    <s v="173938001000002200"/>
    <x v="1"/>
  </r>
  <r>
    <s v="173938001000002600"/>
    <x v="1"/>
  </r>
  <r>
    <s v="173938001000002800"/>
    <x v="1"/>
  </r>
  <r>
    <s v="173938001000003000"/>
    <x v="1"/>
  </r>
  <r>
    <s v="173938001000003100"/>
    <x v="1"/>
  </r>
  <r>
    <s v="173938001000003200"/>
    <x v="1"/>
  </r>
  <r>
    <s v="173938001000003700"/>
    <x v="1"/>
  </r>
  <r>
    <s v="173938001000004800"/>
    <x v="1"/>
  </r>
  <r>
    <s v="173938001000004200"/>
    <x v="1"/>
  </r>
  <r>
    <s v="173938001000005500"/>
    <x v="1"/>
  </r>
  <r>
    <s v="173938001000005400"/>
    <x v="1"/>
  </r>
  <r>
    <s v="173938001000005200"/>
    <x v="1"/>
  </r>
  <r>
    <s v="173938001000005600"/>
    <x v="1"/>
  </r>
  <r>
    <s v="173938001000005800"/>
    <x v="1"/>
  </r>
  <r>
    <s v="173938001000006200"/>
    <x v="1"/>
  </r>
  <r>
    <s v="173938001000006906"/>
    <x v="1"/>
  </r>
  <r>
    <s v="173938001000006700"/>
    <x v="1"/>
  </r>
  <r>
    <s v="173938001000006100"/>
    <x v="1"/>
  </r>
  <r>
    <s v="173938001000006000"/>
    <x v="1"/>
  </r>
  <r>
    <s v="173938001000006300"/>
    <x v="1"/>
  </r>
  <r>
    <s v="173938001000007004"/>
    <x v="1"/>
  </r>
  <r>
    <s v="173938001000007807"/>
    <x v="1"/>
  </r>
  <r>
    <s v="173938001000007709"/>
    <x v="1"/>
  </r>
  <r>
    <s v="173938001000007503"/>
    <x v="1"/>
  </r>
  <r>
    <s v="173938001000007900"/>
    <x v="1"/>
  </r>
  <r>
    <s v="173938001000008700"/>
    <x v="1"/>
  </r>
  <r>
    <s v="173938001000009200"/>
    <x v="1"/>
  </r>
  <r>
    <s v="173938001000009700"/>
    <x v="1"/>
  </r>
  <r>
    <s v="173938001000010704"/>
    <x v="1"/>
  </r>
  <r>
    <s v="173938001000010802"/>
    <x v="1"/>
  </r>
  <r>
    <s v="173938001000010900"/>
    <x v="1"/>
  </r>
  <r>
    <s v="173938001000010517"/>
    <x v="1"/>
  </r>
  <r>
    <s v="173938001000010508"/>
    <x v="1"/>
  </r>
  <r>
    <s v="173938001000011106"/>
    <x v="1"/>
  </r>
  <r>
    <s v="173938001003000005"/>
    <x v="1"/>
  </r>
  <r>
    <s v="173940000000000106"/>
    <x v="1"/>
  </r>
  <r>
    <s v="173941000002000002"/>
    <x v="2"/>
  </r>
  <r>
    <s v="173941000003000108"/>
    <x v="2"/>
  </r>
  <r>
    <s v="173941000005000201"/>
    <x v="2"/>
  </r>
  <r>
    <s v="173941000011000003"/>
    <x v="2"/>
  </r>
  <r>
    <s v="173941000015000102"/>
    <x v="2"/>
  </r>
  <r>
    <s v="173941000015000000"/>
    <x v="2"/>
  </r>
  <r>
    <s v="173941000016000000"/>
    <x v="2"/>
  </r>
  <r>
    <s v="173941000016000100"/>
    <x v="2"/>
  </r>
  <r>
    <s v="174040000000000202"/>
    <x v="2"/>
  </r>
  <r>
    <s v="183838000000000404"/>
    <x v="0"/>
  </r>
  <r>
    <s v="183938000000000304"/>
    <x v="1"/>
  </r>
  <r>
    <s v="183938000000000330"/>
    <x v="1"/>
  </r>
  <r>
    <s v="183938000000000340"/>
    <x v="1"/>
  </r>
  <r>
    <s v="183938000000000206"/>
    <x v="1"/>
  </r>
  <r>
    <s v="183938000000000126"/>
    <x v="1"/>
  </r>
  <r>
    <s v="183938000000000360"/>
    <x v="1"/>
  </r>
  <r>
    <s v="183938000000000310"/>
    <x v="1"/>
  </r>
  <r>
    <s v="183938000000000210"/>
    <x v="1"/>
  </r>
  <r>
    <s v="183938001000013102"/>
    <x v="1"/>
  </r>
  <r>
    <s v="183938001000013503"/>
    <x v="1"/>
  </r>
  <r>
    <s v="183938001000014100"/>
    <x v="1"/>
  </r>
  <r>
    <s v="183938001000014500"/>
    <x v="1"/>
  </r>
  <r>
    <s v="183938001000014300"/>
    <x v="1"/>
  </r>
  <r>
    <s v="183938001000014200"/>
    <x v="1"/>
  </r>
  <r>
    <s v="183938001000014400"/>
    <x v="1"/>
  </r>
  <r>
    <s v="183938001000014600"/>
    <x v="1"/>
  </r>
  <r>
    <s v="183938001000015805"/>
    <x v="1"/>
  </r>
  <r>
    <s v="183938001000015208"/>
    <x v="1"/>
  </r>
  <r>
    <s v="183938001000015707"/>
    <x v="1"/>
  </r>
  <r>
    <s v="183938001000015100"/>
    <x v="1"/>
  </r>
  <r>
    <s v="183938001000015306"/>
    <x v="1"/>
  </r>
  <r>
    <s v="183938001000016305"/>
    <x v="1"/>
  </r>
  <r>
    <s v="183938001000016500"/>
    <x v="1"/>
  </r>
  <r>
    <s v="183938001000016600"/>
    <x v="1"/>
  </r>
  <r>
    <s v="183938001000016706"/>
    <x v="1"/>
  </r>
  <r>
    <s v="183938001000016800"/>
    <x v="1"/>
  </r>
  <r>
    <s v="183938001000017400"/>
    <x v="1"/>
  </r>
  <r>
    <s v="183938001000017800"/>
    <x v="1"/>
  </r>
  <r>
    <s v="183938001000017304"/>
    <x v="1"/>
  </r>
  <r>
    <s v="183938001000017206"/>
    <x v="1"/>
  </r>
  <r>
    <s v="183938001000018508"/>
    <x v="1"/>
  </r>
  <r>
    <s v="183938001000019008"/>
    <x v="1"/>
  </r>
  <r>
    <s v="183938001000019507"/>
    <x v="1"/>
  </r>
  <r>
    <s v="183938001000019605"/>
    <x v="1"/>
  </r>
  <r>
    <s v="183938001000020700"/>
    <x v="1"/>
  </r>
  <r>
    <s v="183938001000021807"/>
    <x v="1"/>
  </r>
  <r>
    <s v="183938001000021905"/>
    <x v="1"/>
  </r>
  <r>
    <s v="183938001000022708"/>
    <x v="1"/>
  </r>
  <r>
    <s v="183938001000022904"/>
    <x v="1"/>
  </r>
  <r>
    <s v="183938001000022806"/>
    <x v="1"/>
  </r>
  <r>
    <s v="183938001000022405"/>
    <x v="1"/>
  </r>
  <r>
    <s v="183938001000023404"/>
    <x v="1"/>
  </r>
  <r>
    <s v="183938001000025100"/>
    <x v="1"/>
  </r>
  <r>
    <s v="183938001000026200"/>
    <x v="1"/>
  </r>
  <r>
    <s v="183938001000026400"/>
    <x v="1"/>
  </r>
  <r>
    <s v="183938001000027302"/>
    <x v="1"/>
  </r>
  <r>
    <s v="183938001000027909"/>
    <x v="1"/>
  </r>
  <r>
    <s v="183938001000029500"/>
    <x v="1"/>
  </r>
  <r>
    <s v="183938001000030600"/>
    <x v="1"/>
  </r>
  <r>
    <s v="183938001000030904"/>
    <x v="1"/>
  </r>
  <r>
    <s v="183938001000031609"/>
    <x v="1"/>
  </r>
  <r>
    <s v="183938001000031404"/>
    <x v="1"/>
  </r>
  <r>
    <s v="183938001000031100"/>
    <x v="1"/>
  </r>
  <r>
    <s v="183938001000031707"/>
    <x v="1"/>
  </r>
  <r>
    <s v="183938001000032804"/>
    <x v="1"/>
  </r>
  <r>
    <s v="183938001000032207"/>
    <x v="1"/>
  </r>
  <r>
    <s v="183938001000033901"/>
    <x v="1"/>
  </r>
  <r>
    <s v="183938001000034802"/>
    <x v="1"/>
  </r>
  <r>
    <s v="183938001000034704"/>
    <x v="1"/>
  </r>
  <r>
    <s v="183938001000034606"/>
    <x v="1"/>
  </r>
  <r>
    <s v="183938001000035000"/>
    <x v="1"/>
  </r>
  <r>
    <s v="183938001000036007"/>
    <x v="1"/>
  </r>
  <r>
    <s v="183938001000036105"/>
    <x v="1"/>
  </r>
  <r>
    <s v="183938001000036604"/>
    <x v="1"/>
  </r>
  <r>
    <s v="183938001000037809"/>
    <x v="1"/>
  </r>
  <r>
    <s v="183938001000037202"/>
    <x v="1"/>
  </r>
  <r>
    <s v="183938001000037300"/>
    <x v="1"/>
  </r>
  <r>
    <s v="183938001000038300"/>
    <x v="1"/>
  </r>
  <r>
    <s v="183938001000039905"/>
    <x v="1"/>
  </r>
  <r>
    <s v="183938001000039406"/>
    <x v="1"/>
  </r>
  <r>
    <s v="183938001000040608"/>
    <x v="1"/>
  </r>
  <r>
    <s v="183938001000040500"/>
    <x v="1"/>
  </r>
  <r>
    <s v="183938001000040001"/>
    <x v="1"/>
  </r>
  <r>
    <s v="183938001000041901"/>
    <x v="1"/>
  </r>
  <r>
    <s v="183938001000041607"/>
    <x v="1"/>
  </r>
  <r>
    <s v="183938001000041705"/>
    <x v="1"/>
  </r>
  <r>
    <s v="183938001000042205"/>
    <x v="1"/>
  </r>
  <r>
    <s v="183938001000042500"/>
    <x v="1"/>
  </r>
  <r>
    <s v="183938001000042704"/>
    <x v="1"/>
  </r>
  <r>
    <s v="183938001000043204"/>
    <x v="1"/>
  </r>
  <r>
    <s v="183940000000000104"/>
    <x v="1"/>
  </r>
  <r>
    <s v="183941000001000002"/>
    <x v="2"/>
  </r>
  <r>
    <s v="183941000003000204"/>
    <x v="2"/>
  </r>
  <r>
    <s v="183941000003000400"/>
    <x v="2"/>
  </r>
  <r>
    <s v="183941000003000302"/>
    <x v="2"/>
  </r>
  <r>
    <s v="183941000003000614"/>
    <x v="2"/>
  </r>
  <r>
    <s v="183941000003000106"/>
    <x v="2"/>
  </r>
  <r>
    <s v="183941000003000507"/>
    <x v="2"/>
  </r>
  <r>
    <s v="183941000005000502"/>
    <x v="2"/>
  </r>
  <r>
    <s v="183941000005000600"/>
    <x v="2"/>
  </r>
  <r>
    <s v="183941000008000007"/>
    <x v="2"/>
  </r>
  <r>
    <s v="183941000012000107"/>
    <x v="2"/>
  </r>
  <r>
    <s v="183942000000000306"/>
    <x v="2"/>
  </r>
  <r>
    <s v="183942000000000100"/>
    <x v="2"/>
  </r>
  <r>
    <s v="193838000000000310"/>
    <x v="0"/>
  </r>
  <r>
    <s v="193838000000000206"/>
    <x v="0"/>
  </r>
  <r>
    <s v="193838000000000108"/>
    <x v="1"/>
  </r>
  <r>
    <s v="193838000000000310"/>
    <x v="1"/>
  </r>
  <r>
    <s v="193838000000000108"/>
    <x v="0"/>
  </r>
  <r>
    <s v="193838001000000200"/>
    <x v="0"/>
  </r>
  <r>
    <s v="193838001000000400"/>
    <x v="1"/>
  </r>
  <r>
    <s v="193838001000000300"/>
    <x v="1"/>
  </r>
  <r>
    <s v="193838001000000400"/>
    <x v="0"/>
  </r>
  <r>
    <s v="193838001000000300"/>
    <x v="0"/>
  </r>
  <r>
    <s v="193838001000000200"/>
    <x v="1"/>
  </r>
  <r>
    <s v="193838001000000100"/>
    <x v="1"/>
  </r>
  <r>
    <s v="193840000000000122"/>
    <x v="1"/>
  </r>
  <r>
    <s v="193840000000000113"/>
    <x v="1"/>
  </r>
  <r>
    <s v="193840001000000800"/>
    <x v="1"/>
  </r>
  <r>
    <s v="193840001000000700"/>
    <x v="1"/>
  </r>
  <r>
    <s v="193840001000000900"/>
    <x v="1"/>
  </r>
  <r>
    <s v="193840001000000300"/>
    <x v="1"/>
  </r>
  <r>
    <s v="193840001000000600"/>
    <x v="1"/>
  </r>
  <r>
    <s v="193840001000000400"/>
    <x v="1"/>
  </r>
  <r>
    <s v="193840001000000500"/>
    <x v="1"/>
  </r>
  <r>
    <s v="193840001000000200"/>
    <x v="1"/>
  </r>
  <r>
    <s v="193840001000000100"/>
    <x v="1"/>
  </r>
  <r>
    <s v="193840001000001800"/>
    <x v="1"/>
  </r>
  <r>
    <s v="193840001000001100"/>
    <x v="1"/>
  </r>
  <r>
    <s v="193840001000001900"/>
    <x v="1"/>
  </r>
  <r>
    <s v="193840001000001200"/>
    <x v="1"/>
  </r>
  <r>
    <s v="193840001000001300"/>
    <x v="1"/>
  </r>
  <r>
    <s v="193840001000001600"/>
    <x v="1"/>
  </r>
  <r>
    <s v="193840001000001400"/>
    <x v="1"/>
  </r>
  <r>
    <s v="193840001000001000"/>
    <x v="1"/>
  </r>
  <r>
    <s v="193840001000001500"/>
    <x v="1"/>
  </r>
  <r>
    <s v="193840001000001700"/>
    <x v="1"/>
  </r>
  <r>
    <s v="193840001000002100"/>
    <x v="1"/>
  </r>
  <r>
    <s v="193840001000002000"/>
    <x v="1"/>
  </r>
  <r>
    <s v="193939000000000293"/>
    <x v="1"/>
  </r>
  <r>
    <s v="193939000000000202"/>
    <x v="1"/>
  </r>
  <r>
    <s v="193939000000000275"/>
    <x v="1"/>
  </r>
  <r>
    <s v="193939000000000239"/>
    <x v="1"/>
  </r>
  <r>
    <s v="193939000000000266"/>
    <x v="1"/>
  </r>
  <r>
    <s v="193939000000000337"/>
    <x v="1"/>
  </r>
  <r>
    <s v="193939000000000257"/>
    <x v="1"/>
  </r>
  <r>
    <s v="193939000000000211"/>
    <x v="1"/>
  </r>
  <r>
    <s v="193939000000000505"/>
    <x v="1"/>
  </r>
  <r>
    <s v="193939000000000248"/>
    <x v="1"/>
  </r>
  <r>
    <s v="193940000000000102"/>
    <x v="1"/>
  </r>
  <r>
    <s v="193941000001000000"/>
    <x v="2"/>
  </r>
  <r>
    <s v="193941000001000000"/>
    <x v="1"/>
  </r>
  <r>
    <s v="203840000002000108"/>
    <x v="3"/>
  </r>
  <r>
    <s v="203840002000000100"/>
    <x v="3"/>
  </r>
  <r>
    <s v="203840002000000110"/>
    <x v="3"/>
  </r>
  <r>
    <s v="203840002000001608"/>
    <x v="3"/>
  </r>
  <r>
    <s v="203840002000001690"/>
    <x v="3"/>
  </r>
  <r>
    <s v="203840002000001582"/>
    <x v="3"/>
  </r>
  <r>
    <s v="203840002000001555"/>
    <x v="3"/>
  </r>
  <r>
    <s v="203840004000000108"/>
    <x v="3"/>
  </r>
  <r>
    <s v="203939000000000362"/>
    <x v="1"/>
  </r>
  <r>
    <s v="203939000000000308"/>
    <x v="1"/>
  </r>
  <r>
    <s v="203939000000000344"/>
    <x v="1"/>
  </r>
  <r>
    <s v="203939000000000353"/>
    <x v="1"/>
  </r>
  <r>
    <s v="203939000000000380"/>
    <x v="1"/>
  </r>
  <r>
    <s v="203939000000000638"/>
    <x v="1"/>
  </r>
  <r>
    <s v="203939000000000629"/>
    <x v="1"/>
  </r>
  <r>
    <s v="203939000000000601"/>
    <x v="1"/>
  </r>
  <r>
    <s v="203939000000000647"/>
    <x v="1"/>
  </r>
  <r>
    <s v="203939000000000610"/>
    <x v="1"/>
  </r>
  <r>
    <s v="203939000000000371"/>
    <x v="1"/>
  </r>
  <r>
    <s v="203940000000000100"/>
    <x v="1"/>
  </r>
  <r>
    <s v="203941000003000004"/>
    <x v="2"/>
  </r>
  <r>
    <s v="203941000003000004"/>
    <x v="1"/>
  </r>
  <r>
    <s v="203941000009000001"/>
    <x v="2"/>
  </r>
  <r>
    <s v="203941011000000203"/>
    <x v="2"/>
  </r>
  <r>
    <s v="203941011000000409"/>
    <x v="2"/>
  </r>
  <r>
    <s v="203941011000000506"/>
    <x v="2"/>
  </r>
  <r>
    <s v="203941011000000604"/>
    <x v="2"/>
  </r>
  <r>
    <s v="203941011000000702"/>
    <x v="2"/>
  </r>
  <r>
    <s v="203941011000000105"/>
    <x v="2"/>
  </r>
  <r>
    <s v="203941011000000800"/>
    <x v="2"/>
  </r>
  <r>
    <s v="213840000001000000"/>
    <x v="3"/>
  </r>
  <r>
    <s v="213840000002000008"/>
    <x v="3"/>
  </r>
  <r>
    <s v="213840000006000009"/>
    <x v="3"/>
  </r>
  <r>
    <s v="213840000006000107"/>
    <x v="3"/>
  </r>
  <r>
    <s v="213840000007000100"/>
    <x v="3"/>
  </r>
  <r>
    <s v="213840000008000100"/>
    <x v="3"/>
  </r>
  <r>
    <s v="213840000008000005"/>
    <x v="3"/>
  </r>
  <r>
    <s v="213840000009000003"/>
    <x v="3"/>
  </r>
  <r>
    <s v="213840000010000109"/>
    <x v="3"/>
  </r>
  <r>
    <s v="213840000010000001"/>
    <x v="3"/>
  </r>
  <r>
    <s v="213840000011000018"/>
    <x v="3"/>
  </r>
  <r>
    <s v="213840000011000009"/>
    <x v="3"/>
  </r>
  <r>
    <s v="213840000015000000"/>
    <x v="3"/>
  </r>
  <r>
    <s v="213840000015000108"/>
    <x v="3"/>
  </r>
  <r>
    <s v="213840000016000008"/>
    <x v="3"/>
  </r>
  <r>
    <s v="213840000042000004"/>
    <x v="3"/>
  </r>
  <r>
    <s v="213840000043000100"/>
    <x v="3"/>
  </r>
  <r>
    <s v="213840000054000009"/>
    <x v="3"/>
  </r>
  <r>
    <s v="213840000054000107"/>
    <x v="3"/>
  </r>
  <r>
    <s v="213840000055000006"/>
    <x v="3"/>
  </r>
  <r>
    <s v="213840000056000004"/>
    <x v="3"/>
  </r>
  <r>
    <s v="213840000058000108"/>
    <x v="3"/>
  </r>
  <r>
    <s v="213840000058000117"/>
    <x v="3"/>
  </r>
  <r>
    <s v="213840000058000000"/>
    <x v="3"/>
  </r>
  <r>
    <s v="213840002000000402"/>
    <x v="3"/>
  </r>
  <r>
    <s v="213938000000000111"/>
    <x v="1"/>
  </r>
  <r>
    <s v="213938000000000200"/>
    <x v="1"/>
  </r>
  <r>
    <s v="213938000000000102"/>
    <x v="1"/>
  </r>
  <r>
    <s v="213938000000000120"/>
    <x v="1"/>
  </r>
  <r>
    <s v="213940000000000117"/>
    <x v="1"/>
  </r>
  <r>
    <s v="213940000000000206"/>
    <x v="1"/>
  </r>
  <r>
    <s v="213940000000000108"/>
    <x v="1"/>
  </r>
  <r>
    <s v="213941000001000006"/>
    <x v="2"/>
  </r>
  <r>
    <s v="213941000002000102"/>
    <x v="2"/>
  </r>
  <r>
    <s v="213941000003000002"/>
    <x v="2"/>
  </r>
  <r>
    <s v="213941000009000205"/>
    <x v="2"/>
  </r>
  <r>
    <s v="213941000009000107"/>
    <x v="2"/>
  </r>
  <r>
    <s v="213941000009001008"/>
    <x v="2"/>
  </r>
  <r>
    <s v="213941000012000101"/>
    <x v="2"/>
  </r>
  <r>
    <s v="213941000012000209"/>
    <x v="2"/>
  </r>
  <r>
    <s v="213941001000000506"/>
    <x v="2"/>
  </r>
  <r>
    <s v="223840000001000008"/>
    <x v="3"/>
  </r>
  <r>
    <s v="223840000002000000"/>
    <x v="3"/>
  </r>
  <r>
    <s v="223840000004000002"/>
    <x v="3"/>
  </r>
  <r>
    <s v="223840000006000007"/>
    <x v="3"/>
  </r>
  <r>
    <s v="223840000010000009"/>
    <x v="3"/>
  </r>
  <r>
    <s v="223840000011000000"/>
    <x v="3"/>
  </r>
  <r>
    <s v="223840000011000010"/>
    <x v="3"/>
  </r>
  <r>
    <s v="223840000012000005"/>
    <x v="3"/>
  </r>
  <r>
    <s v="223840000013000101"/>
    <x v="3"/>
  </r>
  <r>
    <s v="223840000015000106"/>
    <x v="3"/>
  </r>
  <r>
    <s v="223840000015000008"/>
    <x v="3"/>
  </r>
  <r>
    <s v="223840000016000104"/>
    <x v="3"/>
  </r>
  <r>
    <s v="223840000023000100"/>
    <x v="3"/>
  </r>
  <r>
    <s v="223840000023000002"/>
    <x v="3"/>
  </r>
  <r>
    <s v="223840000025000010"/>
    <x v="3"/>
  </r>
  <r>
    <s v="223840000051000003"/>
    <x v="4"/>
  </r>
  <r>
    <s v="223840000051000101"/>
    <x v="4"/>
  </r>
  <r>
    <s v="223840000052000001"/>
    <x v="4"/>
  </r>
  <r>
    <s v="223840000053000009"/>
    <x v="4"/>
  </r>
  <r>
    <s v="223840000056000002"/>
    <x v="3"/>
  </r>
  <r>
    <s v="223840000057000000"/>
    <x v="4"/>
  </r>
  <r>
    <s v="223840000057000000"/>
    <x v="3"/>
  </r>
  <r>
    <s v="223840000058000000"/>
    <x v="3"/>
  </r>
  <r>
    <s v="223840000058000000"/>
    <x v="4"/>
  </r>
  <r>
    <s v="223840000061000002"/>
    <x v="4"/>
  </r>
  <r>
    <s v="223840000061000100"/>
    <x v="4"/>
  </r>
  <r>
    <s v="223840003000000203"/>
    <x v="4"/>
  </r>
  <r>
    <s v="223840003000000203"/>
    <x v="3"/>
  </r>
  <r>
    <s v="223938000000000100"/>
    <x v="1"/>
  </r>
  <r>
    <s v="223938000000000501"/>
    <x v="1"/>
  </r>
  <r>
    <s v="223938000000000120"/>
    <x v="1"/>
  </r>
  <r>
    <s v="223938000000000208"/>
    <x v="1"/>
  </r>
  <r>
    <s v="223938000000000306"/>
    <x v="1"/>
  </r>
  <r>
    <s v="223938000000000217"/>
    <x v="1"/>
  </r>
  <r>
    <s v="223938001001000107"/>
    <x v="1"/>
  </r>
  <r>
    <s v="223938001001001909"/>
    <x v="1"/>
  </r>
  <r>
    <s v="223938001001002203"/>
    <x v="1"/>
  </r>
  <r>
    <s v="223938001002001700"/>
    <x v="1"/>
  </r>
  <r>
    <s v="223938001002001514"/>
    <x v="1"/>
  </r>
  <r>
    <s v="223938001002001319"/>
    <x v="1"/>
  </r>
  <r>
    <s v="223938001002001810"/>
    <x v="1"/>
  </r>
  <r>
    <s v="223938001002001603"/>
    <x v="1"/>
  </r>
  <r>
    <s v="223938001002001916"/>
    <x v="1"/>
  </r>
  <r>
    <s v="223938001002001408"/>
    <x v="1"/>
  </r>
  <r>
    <s v="223938001002001907"/>
    <x v="1"/>
  </r>
  <r>
    <s v="223938001002001809"/>
    <x v="1"/>
  </r>
  <r>
    <s v="223938001002001417"/>
    <x v="1"/>
  </r>
  <r>
    <s v="223938001002001300"/>
    <x v="1"/>
  </r>
  <r>
    <s v="223938001002001505"/>
    <x v="1"/>
  </r>
  <r>
    <s v="223938001002002010"/>
    <x v="1"/>
  </r>
  <r>
    <s v="223938001002002410"/>
    <x v="1"/>
  </r>
  <r>
    <s v="223938001002002900"/>
    <x v="1"/>
  </r>
  <r>
    <s v="223938001002002910"/>
    <x v="1"/>
  </r>
  <r>
    <s v="223938001002002700"/>
    <x v="1"/>
  </r>
  <r>
    <s v="223938001002002005"/>
    <x v="1"/>
  </r>
  <r>
    <s v="223938001002002610"/>
    <x v="1"/>
  </r>
  <r>
    <s v="223938001002002602"/>
    <x v="1"/>
  </r>
  <r>
    <s v="223938001002002407"/>
    <x v="1"/>
  </r>
  <r>
    <s v="223938001002002810"/>
    <x v="1"/>
  </r>
  <r>
    <s v="223938001002002808"/>
    <x v="1"/>
  </r>
  <r>
    <s v="223938001002002500"/>
    <x v="1"/>
  </r>
  <r>
    <s v="223938001002002201"/>
    <x v="1"/>
  </r>
  <r>
    <s v="223938001002002309"/>
    <x v="1"/>
  </r>
  <r>
    <s v="223938001002003900"/>
    <x v="1"/>
  </r>
  <r>
    <s v="223938001002003110"/>
    <x v="1"/>
  </r>
  <r>
    <s v="223938001002003004"/>
    <x v="1"/>
  </r>
  <r>
    <s v="223938001002003102"/>
    <x v="1"/>
  </r>
  <r>
    <s v="223938001002003601"/>
    <x v="1"/>
  </r>
  <r>
    <s v="223938001002003200"/>
    <x v="1"/>
  </r>
  <r>
    <s v="223938001002004200"/>
    <x v="1"/>
  </r>
  <r>
    <s v="223938001002004210"/>
    <x v="1"/>
  </r>
  <r>
    <s v="223938001002004710"/>
    <x v="1"/>
  </r>
  <r>
    <s v="223938001002004110"/>
    <x v="1"/>
  </r>
  <r>
    <s v="223938001002004310"/>
    <x v="1"/>
  </r>
  <r>
    <s v="223938001002004708"/>
    <x v="1"/>
  </r>
  <r>
    <s v="223938001002004815"/>
    <x v="1"/>
  </r>
  <r>
    <s v="223938001002004300"/>
    <x v="1"/>
  </r>
  <r>
    <s v="223938001002004806"/>
    <x v="1"/>
  </r>
  <r>
    <s v="223938001002004904"/>
    <x v="1"/>
  </r>
  <r>
    <s v="223938001002005002"/>
    <x v="1"/>
  </r>
  <r>
    <s v="223938001002005404"/>
    <x v="1"/>
  </r>
  <r>
    <s v="223938001002005208"/>
    <x v="1"/>
  </r>
  <r>
    <s v="223938001002005100"/>
    <x v="1"/>
  </r>
  <r>
    <s v="223938001003001910"/>
    <x v="1"/>
  </r>
  <r>
    <s v="223938001003001900"/>
    <x v="1"/>
  </r>
  <r>
    <s v="223938001003001807"/>
    <x v="1"/>
  </r>
  <r>
    <s v="223938001003001610"/>
    <x v="1"/>
  </r>
  <r>
    <s v="223938001003001601"/>
    <x v="1"/>
  </r>
  <r>
    <s v="223938001003001700"/>
    <x v="1"/>
  </r>
  <r>
    <s v="223938001003001710"/>
    <x v="1"/>
  </r>
  <r>
    <s v="223938001003002100"/>
    <x v="1"/>
  </r>
  <r>
    <s v="223938001003002400"/>
    <x v="1"/>
  </r>
  <r>
    <s v="223938001003002300"/>
    <x v="1"/>
  </r>
  <r>
    <s v="223938001003002000"/>
    <x v="1"/>
  </r>
  <r>
    <s v="223938001003002200"/>
    <x v="1"/>
  </r>
  <r>
    <s v="223940000000000115"/>
    <x v="2"/>
  </r>
  <r>
    <s v="223940000000000400"/>
    <x v="1"/>
  </r>
  <r>
    <s v="223940000000000106"/>
    <x v="2"/>
  </r>
  <r>
    <s v="223940000000000302"/>
    <x v="1"/>
  </r>
  <r>
    <s v="223940000000000115"/>
    <x v="1"/>
  </r>
  <r>
    <s v="223940000000000106"/>
    <x v="1"/>
  </r>
  <r>
    <s v="223941000001000004"/>
    <x v="2"/>
  </r>
  <r>
    <s v="223941000003000000"/>
    <x v="2"/>
  </r>
  <r>
    <s v="223941000011000101"/>
    <x v="2"/>
  </r>
  <r>
    <s v="223941000011000209"/>
    <x v="2"/>
  </r>
  <r>
    <s v="233839000000000117"/>
    <x v="1"/>
  </r>
  <r>
    <s v="233840000003000100"/>
    <x v="4"/>
  </r>
  <r>
    <s v="233840000003000002"/>
    <x v="4"/>
  </r>
  <r>
    <s v="233840000003000002"/>
    <x v="3"/>
  </r>
  <r>
    <s v="233840000008000001"/>
    <x v="3"/>
  </r>
  <r>
    <s v="233840000009000009"/>
    <x v="3"/>
  </r>
  <r>
    <s v="233840000011000005"/>
    <x v="3"/>
  </r>
  <r>
    <s v="233840000013000001"/>
    <x v="3"/>
  </r>
  <r>
    <s v="233840000013000001"/>
    <x v="4"/>
  </r>
  <r>
    <s v="233840000047000009"/>
    <x v="4"/>
  </r>
  <r>
    <s v="233840000047000107"/>
    <x v="4"/>
  </r>
  <r>
    <s v="233840000056000402"/>
    <x v="4"/>
  </r>
  <r>
    <s v="233840000056000000"/>
    <x v="4"/>
  </r>
  <r>
    <s v="233840000056000206"/>
    <x v="4"/>
  </r>
  <r>
    <s v="233840000056000304"/>
    <x v="4"/>
  </r>
  <r>
    <s v="233840000056000108"/>
    <x v="4"/>
  </r>
  <r>
    <s v="233840000056000509"/>
    <x v="4"/>
  </r>
  <r>
    <s v="233840000057000106"/>
    <x v="4"/>
  </r>
  <r>
    <s v="233840000058000104"/>
    <x v="4"/>
  </r>
  <r>
    <s v="233840000063000006"/>
    <x v="4"/>
  </r>
  <r>
    <s v="233840000064000004"/>
    <x v="4"/>
  </r>
  <r>
    <s v="233840000064000102"/>
    <x v="4"/>
  </r>
  <r>
    <s v="233840005000000101"/>
    <x v="4"/>
  </r>
  <r>
    <s v="233840005000000209"/>
    <x v="4"/>
  </r>
  <r>
    <s v="233940000000000202"/>
    <x v="1"/>
  </r>
  <r>
    <s v="233941001000000100"/>
    <x v="2"/>
  </r>
  <r>
    <s v="233941001000000700"/>
    <x v="2"/>
  </r>
  <r>
    <s v="233941001000000900"/>
    <x v="2"/>
  </r>
  <r>
    <s v="233941001000000800"/>
    <x v="2"/>
  </r>
  <r>
    <s v="233941001000000200"/>
    <x v="2"/>
  </r>
  <r>
    <s v="233941001000001800"/>
    <x v="2"/>
  </r>
  <r>
    <s v="233941001000001700"/>
    <x v="2"/>
  </r>
  <r>
    <s v="233941001000001500"/>
    <x v="2"/>
  </r>
  <r>
    <s v="233941001000001000"/>
    <x v="2"/>
  </r>
  <r>
    <s v="233941001000001600"/>
    <x v="2"/>
  </r>
  <r>
    <s v="233941001000003400"/>
    <x v="2"/>
  </r>
  <r>
    <s v="233941001005000000"/>
    <x v="2"/>
  </r>
  <r>
    <s v="243837000000000208"/>
    <x v="1"/>
  </r>
  <r>
    <s v="243837000000000119"/>
    <x v="1"/>
  </r>
  <r>
    <s v="243837000000000210"/>
    <x v="1"/>
  </r>
  <r>
    <s v="243837001000000706"/>
    <x v="1"/>
  </r>
  <r>
    <s v="243837001000000300"/>
    <x v="1"/>
  </r>
  <r>
    <s v="243837001000000109"/>
    <x v="1"/>
  </r>
  <r>
    <s v="243837001000000500"/>
    <x v="1"/>
  </r>
  <r>
    <s v="243837001000000403"/>
    <x v="1"/>
  </r>
  <r>
    <s v="243837001000000608"/>
    <x v="1"/>
  </r>
  <r>
    <s v="243837001000000804"/>
    <x v="1"/>
  </r>
  <r>
    <s v="243837001000001000"/>
    <x v="1"/>
  </r>
  <r>
    <s v="243837001000002009"/>
    <x v="1"/>
  </r>
  <r>
    <s v="243837001000002300"/>
    <x v="1"/>
  </r>
  <r>
    <s v="243837001000002107"/>
    <x v="1"/>
  </r>
  <r>
    <s v="243837001000002200"/>
    <x v="1"/>
  </r>
  <r>
    <s v="243839000000000115"/>
    <x v="1"/>
  </r>
  <r>
    <s v="243839000000000124"/>
    <x v="1"/>
  </r>
  <r>
    <s v="243840000002000100"/>
    <x v="4"/>
  </r>
  <r>
    <s v="243840000016000002"/>
    <x v="4"/>
  </r>
  <r>
    <s v="243840000039000102"/>
    <x v="4"/>
  </r>
  <r>
    <s v="243840000040000002"/>
    <x v="4"/>
  </r>
  <r>
    <s v="243840000042000008"/>
    <x v="4"/>
  </r>
  <r>
    <s v="243840000054000003"/>
    <x v="4"/>
  </r>
  <r>
    <s v="243840000056000100"/>
    <x v="4"/>
  </r>
  <r>
    <s v="243840000056000000"/>
    <x v="4"/>
  </r>
  <r>
    <s v="243840000059000000"/>
    <x v="4"/>
  </r>
  <r>
    <s v="244039000100000903"/>
    <x v="1"/>
  </r>
  <r>
    <s v="244039000100002411"/>
    <x v="1"/>
  </r>
  <r>
    <s v="244039000100002135"/>
    <x v="1"/>
  </r>
  <r>
    <s v="244039000200000108"/>
    <x v="1"/>
  </r>
  <r>
    <s v="244039000200000304"/>
    <x v="1"/>
  </r>
  <r>
    <s v="244039000200001429"/>
    <x v="1"/>
  </r>
  <r>
    <s v="244039000200001410"/>
    <x v="1"/>
  </r>
  <r>
    <s v="244039000200001526"/>
    <x v="1"/>
  </r>
  <r>
    <s v="244039000200001517"/>
    <x v="1"/>
  </r>
  <r>
    <s v="244039000200001811"/>
    <x v="1"/>
  </r>
  <r>
    <s v="244039000200002008"/>
    <x v="1"/>
  </r>
  <r>
    <s v="253941000001000007"/>
    <x v="2"/>
  </r>
  <r>
    <s v="263840000002000007"/>
    <x v="4"/>
  </r>
  <r>
    <s v="263840000003000014"/>
    <x v="4"/>
  </r>
  <r>
    <s v="263840000003000005"/>
    <x v="4"/>
  </r>
  <r>
    <s v="263840000004000003"/>
    <x v="4"/>
  </r>
  <r>
    <s v="263840000004000101"/>
    <x v="4"/>
  </r>
  <r>
    <s v="263840000005000000"/>
    <x v="4"/>
  </r>
  <r>
    <s v="263840000007000000"/>
    <x v="4"/>
  </r>
  <r>
    <s v="263840000007000100"/>
    <x v="4"/>
  </r>
  <r>
    <s v="263840000008000000"/>
    <x v="4"/>
  </r>
  <r>
    <s v="263840000009000000"/>
    <x v="4"/>
  </r>
  <r>
    <s v="263840000010000000"/>
    <x v="4"/>
  </r>
  <r>
    <s v="263840000016000007"/>
    <x v="4"/>
  </r>
  <r>
    <s v="263840000018000003"/>
    <x v="4"/>
  </r>
  <r>
    <s v="263840000023000100"/>
    <x v="4"/>
  </r>
  <r>
    <s v="263840000023000000"/>
    <x v="4"/>
  </r>
  <r>
    <s v="263840000024000100"/>
    <x v="4"/>
  </r>
  <r>
    <s v="263840000024000000"/>
    <x v="4"/>
  </r>
  <r>
    <s v="263840000025000100"/>
    <x v="4"/>
  </r>
  <r>
    <s v="263840000025000000"/>
    <x v="4"/>
  </r>
  <r>
    <s v="263840000026000000"/>
    <x v="4"/>
  </r>
  <r>
    <s v="263840000026000100"/>
    <x v="4"/>
  </r>
  <r>
    <s v="263840000039000000"/>
    <x v="4"/>
  </r>
  <r>
    <s v="263840000039000100"/>
    <x v="4"/>
  </r>
  <r>
    <s v="263840000040000000"/>
    <x v="4"/>
  </r>
  <r>
    <s v="263840000040000100"/>
    <x v="4"/>
  </r>
  <r>
    <s v="263938002000000200"/>
    <x v="1"/>
  </r>
  <r>
    <s v="263938002000000300"/>
    <x v="1"/>
  </r>
  <r>
    <s v="263938002000000400"/>
    <x v="1"/>
  </r>
  <r>
    <s v="263938002000000500"/>
    <x v="1"/>
  </r>
  <r>
    <s v="263938002000000600"/>
    <x v="1"/>
  </r>
  <r>
    <s v="263938002000000700"/>
    <x v="1"/>
  </r>
  <r>
    <s v="263938002000000800"/>
    <x v="1"/>
  </r>
  <r>
    <s v="263938002000000900"/>
    <x v="1"/>
  </r>
  <r>
    <s v="263938002000000100"/>
    <x v="1"/>
  </r>
  <r>
    <s v="263938002000001600"/>
    <x v="1"/>
  </r>
  <r>
    <s v="263938002000001700"/>
    <x v="1"/>
  </r>
  <r>
    <s v="263938002000001500"/>
    <x v="1"/>
  </r>
  <r>
    <s v="263938002000001400"/>
    <x v="1"/>
  </r>
  <r>
    <s v="263938002000001200"/>
    <x v="1"/>
  </r>
  <r>
    <s v="263938002000001300"/>
    <x v="1"/>
  </r>
  <r>
    <s v="263938002000001800"/>
    <x v="1"/>
  </r>
  <r>
    <s v="263938002000001100"/>
    <x v="1"/>
  </r>
  <r>
    <s v="263938002000001000"/>
    <x v="1"/>
  </r>
  <r>
    <s v="263938002000002400"/>
    <x v="1"/>
  </r>
  <r>
    <s v="263941000002000003"/>
    <x v="2"/>
  </r>
  <r>
    <s v="273840000007000102"/>
    <x v="4"/>
  </r>
  <r>
    <s v="273840000008000002"/>
    <x v="4"/>
  </r>
  <r>
    <s v="273840000014000000"/>
    <x v="4"/>
  </r>
  <r>
    <s v="273840000015000007"/>
    <x v="4"/>
  </r>
  <r>
    <s v="273840000017000003"/>
    <x v="4"/>
  </r>
  <r>
    <s v="273840000017000012"/>
    <x v="4"/>
  </r>
  <r>
    <s v="273840000018000001"/>
    <x v="4"/>
  </r>
  <r>
    <s v="273840000021000005"/>
    <x v="4"/>
  </r>
  <r>
    <s v="273840000021000010"/>
    <x v="4"/>
  </r>
  <r>
    <s v="273840002000002817"/>
    <x v="4"/>
  </r>
  <r>
    <s v="273840002000003200"/>
    <x v="4"/>
  </r>
  <r>
    <s v="273938000000000207"/>
    <x v="1"/>
  </r>
  <r>
    <s v="273938000000000305"/>
    <x v="1"/>
  </r>
  <r>
    <s v="273938001000000100"/>
    <x v="1"/>
  </r>
  <r>
    <s v="273941000001000003"/>
    <x v="2"/>
  </r>
  <r>
    <s v="273941000014000000"/>
    <x v="2"/>
  </r>
  <r>
    <s v="283840000056000009"/>
    <x v="4"/>
  </r>
  <r>
    <s v="283840000056000018"/>
    <x v="1"/>
  </r>
  <r>
    <s v="283840000056000018"/>
    <x v="4"/>
  </r>
  <r>
    <s v="283940000000000103"/>
    <x v="1"/>
  </r>
  <r>
    <s v="283940002000001800"/>
    <x v="1"/>
  </r>
  <r>
    <s v="283940002000001900"/>
    <x v="1"/>
  </r>
  <r>
    <s v="283940002000002400"/>
    <x v="1"/>
  </r>
  <r>
    <s v="283940002000002300"/>
    <x v="1"/>
  </r>
  <r>
    <s v="283940002000002000"/>
    <x v="1"/>
  </r>
  <r>
    <s v="283940002000003500"/>
    <x v="1"/>
  </r>
  <r>
    <s v="283940002000003400"/>
    <x v="1"/>
  </r>
  <r>
    <s v="283940002000003300"/>
    <x v="1"/>
  </r>
  <r>
    <s v="283940002000003100"/>
    <x v="1"/>
  </r>
  <r>
    <s v="283940002000003000"/>
    <x v="1"/>
  </r>
  <r>
    <s v="283941000001000207"/>
    <x v="2"/>
  </r>
  <r>
    <s v="283941000001000305"/>
    <x v="2"/>
  </r>
  <r>
    <s v="283941000003000007"/>
    <x v="2"/>
  </r>
  <r>
    <s v="283941000010000208"/>
    <x v="2"/>
  </r>
  <r>
    <s v="283941000010000100"/>
    <x v="2"/>
  </r>
  <r>
    <s v="283941000012000008"/>
    <x v="2"/>
  </r>
  <r>
    <s v="293840000000000201"/>
    <x v="1"/>
  </r>
  <r>
    <s v="293939000000000719"/>
    <x v="1"/>
  </r>
  <r>
    <s v="293939000000000630"/>
    <x v="1"/>
  </r>
  <r>
    <s v="293939000000000602"/>
    <x v="1"/>
  </r>
  <r>
    <s v="293939000000000700"/>
    <x v="1"/>
  </r>
  <r>
    <s v="293939000000000610"/>
    <x v="1"/>
  </r>
  <r>
    <s v="293939000000000620"/>
    <x v="1"/>
  </r>
  <r>
    <s v="293939000000000730"/>
    <x v="1"/>
  </r>
  <r>
    <s v="293939000000000740"/>
    <x v="1"/>
  </r>
  <r>
    <s v="293939000000000728"/>
    <x v="1"/>
  </r>
  <r>
    <s v="293940000000000101"/>
    <x v="1"/>
  </r>
  <r>
    <s v="293941000001000107"/>
    <x v="2"/>
  </r>
  <r>
    <s v="293941000001000009"/>
    <x v="2"/>
  </r>
  <r>
    <s v="293941000003000005"/>
    <x v="2"/>
  </r>
  <r>
    <s v="303838001000000440"/>
    <x v="1"/>
  </r>
  <r>
    <s v="303838001000000100"/>
    <x v="0"/>
  </r>
  <r>
    <s v="303838001000000410"/>
    <x v="1"/>
  </r>
  <r>
    <s v="303838001000000430"/>
    <x v="1"/>
  </r>
  <r>
    <s v="303838001000000460"/>
    <x v="1"/>
  </r>
  <r>
    <s v="303838001000000420"/>
    <x v="1"/>
  </r>
  <r>
    <s v="303838001000000450"/>
    <x v="1"/>
  </r>
  <r>
    <s v="303838001000000100"/>
    <x v="1"/>
  </r>
  <r>
    <s v="303838001000000700"/>
    <x v="1"/>
  </r>
  <r>
    <s v="303838001000000300"/>
    <x v="1"/>
  </r>
  <r>
    <s v="303840000000000230"/>
    <x v="1"/>
  </r>
  <r>
    <s v="303840000000000240"/>
    <x v="1"/>
  </r>
  <r>
    <s v="303840001000000600"/>
    <x v="1"/>
  </r>
  <r>
    <s v="303840001000000500"/>
    <x v="1"/>
  </r>
  <r>
    <s v="303840001000000800"/>
    <x v="1"/>
  </r>
  <r>
    <s v="303840001000000100"/>
    <x v="1"/>
  </r>
  <r>
    <s v="303840001000000300"/>
    <x v="1"/>
  </r>
  <r>
    <s v="303840001000000400"/>
    <x v="1"/>
  </r>
  <r>
    <s v="303840001000000200"/>
    <x v="1"/>
  </r>
  <r>
    <s v="303840001000000700"/>
    <x v="1"/>
  </r>
  <r>
    <s v="303840001000002400"/>
    <x v="1"/>
  </r>
  <r>
    <s v="303840001000002600"/>
    <x v="1"/>
  </r>
  <r>
    <s v="303840001000002900"/>
    <x v="1"/>
  </r>
  <r>
    <s v="303840001000002500"/>
    <x v="1"/>
  </r>
  <r>
    <s v="303840001000002700"/>
    <x v="1"/>
  </r>
  <r>
    <s v="303840001000002800"/>
    <x v="1"/>
  </r>
  <r>
    <s v="303840001000003400"/>
    <x v="1"/>
  </r>
  <r>
    <s v="303840001000003500"/>
    <x v="1"/>
  </r>
  <r>
    <s v="303840001000003300"/>
    <x v="1"/>
  </r>
  <r>
    <s v="303840001000003100"/>
    <x v="1"/>
  </r>
  <r>
    <s v="303840001000003900"/>
    <x v="1"/>
  </r>
  <r>
    <s v="303840001000003200"/>
    <x v="1"/>
  </r>
  <r>
    <s v="303840001000003700"/>
    <x v="1"/>
  </r>
  <r>
    <s v="303840001000003000"/>
    <x v="1"/>
  </r>
  <r>
    <s v="303840001000003600"/>
    <x v="1"/>
  </r>
  <r>
    <s v="303840001000003800"/>
    <x v="1"/>
  </r>
  <r>
    <s v="303840001000004000"/>
    <x v="1"/>
  </r>
  <r>
    <s v="303840001000004500"/>
    <x v="1"/>
  </r>
  <r>
    <s v="303840001000004300"/>
    <x v="1"/>
  </r>
  <r>
    <s v="303840001000004700"/>
    <x v="1"/>
  </r>
  <r>
    <s v="303840001000004600"/>
    <x v="1"/>
  </r>
  <r>
    <s v="303840001000004400"/>
    <x v="1"/>
  </r>
  <r>
    <s v="303840001000004200"/>
    <x v="1"/>
  </r>
  <r>
    <s v="303840001000004100"/>
    <x v="1"/>
  </r>
  <r>
    <s v="303939001000000903"/>
    <x v="1"/>
  </r>
  <r>
    <s v="303939001000000510"/>
    <x v="1"/>
  </r>
  <r>
    <s v="303939001000000609"/>
    <x v="1"/>
  </r>
  <r>
    <s v="303939001000000707"/>
    <x v="1"/>
  </r>
  <r>
    <s v="303939001000000805"/>
    <x v="1"/>
  </r>
  <r>
    <s v="303939001000001109"/>
    <x v="1"/>
  </r>
  <r>
    <s v="303939001000001001"/>
    <x v="1"/>
  </r>
  <r>
    <s v="303939001000001207"/>
    <x v="1"/>
  </r>
  <r>
    <s v="303939001000001110"/>
    <x v="1"/>
  </r>
  <r>
    <s v="303939001000006104"/>
    <x v="1"/>
  </r>
  <r>
    <s v="303940000000000118"/>
    <x v="1"/>
  </r>
  <r>
    <s v="303940000000000109"/>
    <x v="1"/>
  </r>
  <r>
    <s v="303941000001000007"/>
    <x v="2"/>
  </r>
  <r>
    <s v="313839000000000110"/>
    <x v="1"/>
  </r>
  <r>
    <s v="313839000000000110"/>
    <x v="0"/>
  </r>
  <r>
    <s v="313840000000000207"/>
    <x v="1"/>
  </r>
  <r>
    <s v="313939000000000109"/>
    <x v="1"/>
  </r>
  <r>
    <s v="323840000000000205"/>
    <x v="1"/>
  </r>
  <r>
    <s v="323938001015000008"/>
    <x v="1"/>
  </r>
  <r>
    <s v="323938001016000104"/>
    <x v="1"/>
  </r>
  <r>
    <s v="323938001016000006"/>
    <x v="1"/>
  </r>
  <r>
    <s v="323938001022000102"/>
    <x v="1"/>
  </r>
  <r>
    <s v="323938001022000004"/>
    <x v="1"/>
  </r>
  <r>
    <s v="323938001023000100"/>
    <x v="1"/>
  </r>
  <r>
    <s v="323938001024000000"/>
    <x v="1"/>
  </r>
  <r>
    <s v="323938001025000105"/>
    <x v="1"/>
  </r>
  <r>
    <s v="323938001025000007"/>
    <x v="1"/>
  </r>
  <r>
    <s v="323938001026000005"/>
    <x v="1"/>
  </r>
  <r>
    <s v="323938001026000100"/>
    <x v="1"/>
  </r>
  <r>
    <s v="323938001030000007"/>
    <x v="1"/>
  </r>
  <r>
    <s v="323938001031000005"/>
    <x v="1"/>
  </r>
  <r>
    <s v="323938001039000008"/>
    <x v="1"/>
  </r>
  <r>
    <s v="323939000000000205"/>
    <x v="1"/>
  </r>
  <r>
    <s v="323939000000000107"/>
    <x v="1"/>
  </r>
  <r>
    <s v="323939001000000400"/>
    <x v="1"/>
  </r>
  <r>
    <s v="323939001000000605"/>
    <x v="1"/>
  </r>
  <r>
    <s v="323939001000000703"/>
    <x v="1"/>
  </r>
  <r>
    <s v="323939001000000507"/>
    <x v="1"/>
  </r>
  <r>
    <s v="323939001000000801"/>
    <x v="1"/>
  </r>
  <r>
    <s v="323939001000000909"/>
    <x v="1"/>
  </r>
  <r>
    <s v="323939001000001203"/>
    <x v="1"/>
  </r>
  <r>
    <s v="323939001000001007"/>
    <x v="1"/>
  </r>
  <r>
    <s v="323939001000001105"/>
    <x v="1"/>
  </r>
  <r>
    <s v="323939001000001409"/>
    <x v="1"/>
  </r>
  <r>
    <s v="333741000000001104"/>
    <x v="5"/>
  </r>
  <r>
    <s v="333741000000001202"/>
    <x v="5"/>
  </r>
  <r>
    <s v="333741000000001300"/>
    <x v="5"/>
  </r>
  <r>
    <s v="333741000000001701"/>
    <x v="5"/>
  </r>
  <r>
    <s v="333741000000001408"/>
    <x v="5"/>
  </r>
  <r>
    <s v="333741000000001505"/>
    <x v="5"/>
  </r>
  <r>
    <s v="333741000000001603"/>
    <x v="5"/>
  </r>
  <r>
    <s v="333741000000002620"/>
    <x v="5"/>
  </r>
  <r>
    <s v="333741000000002210"/>
    <x v="5"/>
  </r>
  <r>
    <s v="333741000000002602"/>
    <x v="5"/>
  </r>
  <r>
    <s v="333741000000002201"/>
    <x v="5"/>
  </r>
  <r>
    <s v="333741000000003004"/>
    <x v="5"/>
  </r>
  <r>
    <s v="333741000000003102"/>
    <x v="5"/>
  </r>
  <r>
    <s v="333741000000003200"/>
    <x v="5"/>
  </r>
  <r>
    <s v="333840000000000114"/>
    <x v="1"/>
  </r>
  <r>
    <s v="333840000000000114"/>
    <x v="4"/>
  </r>
  <r>
    <s v="333840000000000114"/>
    <x v="2"/>
  </r>
  <r>
    <s v="333939000000000114"/>
    <x v="1"/>
  </r>
  <r>
    <s v="333939000000000105"/>
    <x v="1"/>
  </r>
  <r>
    <s v="333941000002000009"/>
    <x v="2"/>
  </r>
  <r>
    <s v="343837000000000305"/>
    <x v="1"/>
  </r>
  <r>
    <s v="343838000000000401"/>
    <x v="1"/>
  </r>
  <r>
    <s v="343838000000000401"/>
    <x v="0"/>
  </r>
  <r>
    <s v="343941000001000009"/>
    <x v="2"/>
  </r>
  <r>
    <s v="343941000002000105"/>
    <x v="2"/>
  </r>
  <r>
    <s v="343941000003000005"/>
    <x v="2"/>
  </r>
  <r>
    <s v="353839000000000200"/>
    <x v="0"/>
  </r>
  <r>
    <s v="353839000000000200"/>
    <x v="1"/>
  </r>
  <r>
    <s v="353938000000000308"/>
    <x v="1"/>
  </r>
  <r>
    <s v="353938000000000102"/>
    <x v="1"/>
  </r>
  <r>
    <s v="353939000000000404"/>
    <x v="1"/>
  </r>
  <r>
    <s v="363837001000000906"/>
    <x v="1"/>
  </r>
  <r>
    <s v="363837001000000808"/>
    <x v="1"/>
  </r>
  <r>
    <s v="363837001000000700"/>
    <x v="1"/>
  </r>
  <r>
    <s v="363839000000000130"/>
    <x v="1"/>
  </r>
  <r>
    <s v="363839000000000128"/>
    <x v="1"/>
  </r>
  <r>
    <s v="363839000000400017"/>
    <x v="1"/>
  </r>
  <r>
    <s v="363938000000000100"/>
    <x v="1"/>
  </r>
  <r>
    <s v="363939000000000402"/>
    <x v="1"/>
  </r>
  <r>
    <s v="363939000000000310"/>
    <x v="1"/>
  </r>
  <r>
    <s v="363939001000000100"/>
    <x v="1"/>
  </r>
  <r>
    <s v="383841002039000108"/>
    <x v="2"/>
  </r>
  <r>
    <s v="473841000000000430"/>
    <x v="2"/>
  </r>
  <r>
    <s v="473841000000000121"/>
    <x v="2"/>
  </r>
  <r>
    <s v="473841000000000112"/>
    <x v="2"/>
  </r>
  <r>
    <s v="473841002000005100"/>
    <x v="2"/>
  </r>
  <r>
    <s v="473841002000005100"/>
    <x v="4"/>
  </r>
  <r>
    <s v="473841002000005800"/>
    <x v="4"/>
  </r>
  <r>
    <s v="473841002000005700"/>
    <x v="4"/>
  </r>
  <r>
    <s v="473841002000006100"/>
    <x v="4"/>
  </r>
  <r>
    <s v="473841002000006000"/>
    <x v="4"/>
  </r>
  <r>
    <s v="553841000046000305"/>
    <x v="2"/>
  </r>
  <r>
    <s v="553841000048000630"/>
    <x v="2"/>
  </r>
  <r>
    <s v="553841000048000203"/>
    <x v="2"/>
  </r>
  <r>
    <s v="553841000048000748"/>
    <x v="2"/>
  </r>
  <r>
    <s v="553841000048000310"/>
    <x v="2"/>
  </r>
  <r>
    <s v="553841000048000711"/>
    <x v="2"/>
  </r>
  <r>
    <s v="553841000048000301"/>
    <x v="2"/>
  </r>
  <r>
    <s v="553841000048000409"/>
    <x v="2"/>
  </r>
  <r>
    <s v="553841000049000407"/>
    <x v="2"/>
  </r>
  <r>
    <s v="553841000049000309"/>
    <x v="2"/>
  </r>
  <r>
    <s v="553841000049000504"/>
    <x v="2"/>
  </r>
  <r>
    <s v="553841000053000203"/>
    <x v="2"/>
  </r>
  <r>
    <s v="553841000053000702"/>
    <x v="2"/>
  </r>
  <r>
    <s v="553841000053000212"/>
    <x v="2"/>
  </r>
  <r>
    <s v="553841000054000201"/>
    <x v="2"/>
  </r>
  <r>
    <s v="553841000054000808"/>
    <x v="2"/>
  </r>
  <r>
    <s v="553841000054000810"/>
    <x v="2"/>
  </r>
  <r>
    <s v="553841000054000103"/>
    <x v="2"/>
  </r>
  <r>
    <s v="553841000057000213"/>
    <x v="2"/>
  </r>
  <r>
    <s v="553841000057000410"/>
    <x v="2"/>
  </r>
  <r>
    <s v="553841000057000204"/>
    <x v="2"/>
  </r>
  <r>
    <s v="553841000057000240"/>
    <x v="2"/>
  </r>
  <r>
    <s v="553841000057000400"/>
    <x v="2"/>
  </r>
  <r>
    <s v="553841000058000818"/>
    <x v="2"/>
  </r>
  <r>
    <s v="553841000058000809"/>
    <x v="2"/>
  </r>
  <r>
    <s v="553841000058000202"/>
    <x v="2"/>
  </r>
  <r>
    <s v="553841000058000701"/>
    <x v="2"/>
  </r>
  <r>
    <s v="553841000062000801"/>
    <x v="2"/>
  </r>
  <r>
    <s v="553841000063000701"/>
    <x v="2"/>
  </r>
  <r>
    <s v="553841000063000104"/>
    <x v="2"/>
  </r>
  <r>
    <s v="553841000063000809"/>
    <x v="2"/>
  </r>
  <r>
    <s v="553841000065000118"/>
    <x v="2"/>
  </r>
  <r>
    <s v="553841000065000109"/>
    <x v="2"/>
  </r>
  <r>
    <s v="553841000065000136"/>
    <x v="2"/>
  </r>
  <r>
    <s v="553841000066000710"/>
    <x v="2"/>
  </r>
  <r>
    <s v="553841000066000802"/>
    <x v="2"/>
  </r>
  <r>
    <s v="553841000066000704"/>
    <x v="2"/>
  </r>
  <r>
    <s v="553841000066000107"/>
    <x v="2"/>
  </r>
  <r>
    <s v="553841000067000105"/>
    <x v="6"/>
  </r>
  <r>
    <s v="553841020000000102"/>
    <x v="2"/>
  </r>
  <r>
    <s v="553841020000000200"/>
    <x v="2"/>
  </r>
  <r>
    <s v="553841480000000702"/>
    <x v="2"/>
  </r>
  <r>
    <s v="553841480000000301"/>
    <x v="2"/>
  </r>
  <r>
    <s v="553841480000000604"/>
    <x v="2"/>
  </r>
  <r>
    <s v="553841590000000308"/>
    <x v="2"/>
  </r>
  <r>
    <s v="553841590000000200"/>
    <x v="2"/>
  </r>
  <r>
    <s v="553841590000000102"/>
    <x v="2"/>
  </r>
  <r>
    <s v="1-02-36-36-0A00-00001-0000"/>
    <x v="7"/>
  </r>
  <r>
    <s v="1-02-36-36-0A00-00001-A000"/>
    <x v="7"/>
  </r>
  <r>
    <s v="1-02-36-36-0A00-00001-B000"/>
    <x v="7"/>
  </r>
  <r>
    <s v="1-02-36-36-0A00-00001-C000"/>
    <x v="0"/>
  </r>
  <r>
    <s v="1-02-36-36-0A00-00001-C000"/>
    <x v="7"/>
  </r>
  <r>
    <s v="1-02-36-36-0A00-00001-D000"/>
    <x v="7"/>
  </r>
  <r>
    <s v="1-02-36-36-0A00-00001-E000"/>
    <x v="7"/>
  </r>
  <r>
    <s v="1-02-36-36-0A00-00002-0000"/>
    <x v="7"/>
  </r>
  <r>
    <s v="1-02-36-36-0A00-00002-0000"/>
    <x v="0"/>
  </r>
  <r>
    <s v="1-02-36-36-0A00-00002-A000"/>
    <x v="7"/>
  </r>
  <r>
    <s v="1-02-36-36-0A00-00002-B000"/>
    <x v="0"/>
  </r>
  <r>
    <s v="1-02-36-36-0A00-00003-0000"/>
    <x v="7"/>
  </r>
  <r>
    <s v="1-02-36-36-0A00-00003-0000"/>
    <x v="0"/>
  </r>
  <r>
    <s v="1-02-36-36-0A00-00003-A000"/>
    <x v="7"/>
  </r>
  <r>
    <s v="1-02-36-36-0A00-00003-B000"/>
    <x v="7"/>
  </r>
  <r>
    <s v="1-02-36-36-0A00-00003-C000"/>
    <x v="7"/>
  </r>
  <r>
    <s v="1-02-36-36-0A00-00003-C000"/>
    <x v="0"/>
  </r>
  <r>
    <s v="1-02-36-36-0A00-00004-0000"/>
    <x v="0"/>
  </r>
  <r>
    <s v="1-02-36-36-0A00-00004-0000"/>
    <x v="7"/>
  </r>
  <r>
    <s v="1-02-36-36-0A00-00005-0000"/>
    <x v="0"/>
  </r>
  <r>
    <s v="1-02-36-36-0A00-00005-0000"/>
    <x v="7"/>
  </r>
  <r>
    <s v="1-02-36-36-0A00-00005-A000"/>
    <x v="7"/>
  </r>
  <r>
    <s v="1-02-36-36-0A00-00005-B000"/>
    <x v="7"/>
  </r>
  <r>
    <s v="1-03-36-36-0010-00000-0090"/>
    <x v="7"/>
  </r>
  <r>
    <s v="1-03-36-36-0010-00000-0150"/>
    <x v="7"/>
  </r>
  <r>
    <s v="1-03-36-36-0010-00000-0640"/>
    <x v="7"/>
  </r>
  <r>
    <s v="1-03-36-36-0010-00000-CA20"/>
    <x v="7"/>
  </r>
  <r>
    <s v="1-03-36-36-0020-00000-1010"/>
    <x v="7"/>
  </r>
  <r>
    <s v="1-03-36-36-0020-00000-1120"/>
    <x v="7"/>
  </r>
  <r>
    <s v="1-03-36-36-0020-00000-LT30"/>
    <x v="7"/>
  </r>
  <r>
    <s v="1-03-36-36-0030-00000-CA40"/>
    <x v="7"/>
  </r>
  <r>
    <s v="1-03-36-36-0A00-00001-0000"/>
    <x v="7"/>
  </r>
  <r>
    <s v="1-03-36-36-0A00-00001-A000"/>
    <x v="7"/>
  </r>
  <r>
    <s v="1-03-36-36-0A00-00002-0000"/>
    <x v="7"/>
  </r>
  <r>
    <s v="1-03-36-36-0A00-00002-A000"/>
    <x v="7"/>
  </r>
  <r>
    <s v="1-03-36-36-0A00-00002-A100"/>
    <x v="7"/>
  </r>
  <r>
    <s v="1-03-36-36-0A00-00003-0000"/>
    <x v="7"/>
  </r>
  <r>
    <s v="1-03-36-36-0A00-00003-A000"/>
    <x v="7"/>
  </r>
  <r>
    <s v="1-03-36-36-0A00-00003-B000"/>
    <x v="7"/>
  </r>
  <r>
    <s v="1-03-36-36-0A00-00003-C000"/>
    <x v="7"/>
  </r>
  <r>
    <s v="1-03-36-36-0A00-00004-0000"/>
    <x v="7"/>
  </r>
  <r>
    <s v="1-03-36-36-0A00-00004-B000"/>
    <x v="7"/>
  </r>
  <r>
    <s v="1-04-36-36-0A00-00001-0000"/>
    <x v="7"/>
  </r>
  <r>
    <s v="1-04-36-36-0A00-00003-0000"/>
    <x v="7"/>
  </r>
  <r>
    <s v="1-05-36-36-0A00-00001-0000"/>
    <x v="7"/>
  </r>
  <r>
    <s v="1-05-36-36-0A00-00001-C000"/>
    <x v="7"/>
  </r>
  <r>
    <s v="1-05-36-36-0A00-00003-A000"/>
    <x v="7"/>
  </r>
  <r>
    <s v="1-05-36-36-0A00-00004-0000"/>
    <x v="7"/>
  </r>
  <r>
    <s v="1-05-36-36-0A00-00004-A000"/>
    <x v="7"/>
  </r>
  <r>
    <s v="1-05-36-36-0A00-00005-0000"/>
    <x v="7"/>
  </r>
  <r>
    <s v="1-05-36-36-0A00-00005-A000"/>
    <x v="7"/>
  </r>
  <r>
    <s v="1-05-36-36-0A00-00008-0000"/>
    <x v="7"/>
  </r>
  <r>
    <s v="1-06-36-36-0A00-00001-0000"/>
    <x v="7"/>
  </r>
  <r>
    <s v="1-06-36-36-0A00-00001-C000"/>
    <x v="7"/>
  </r>
  <r>
    <s v="1-06-36-36-0A00-00003-0000"/>
    <x v="7"/>
  </r>
  <r>
    <s v="1-06-36-36-0A00-00003-A000"/>
    <x v="7"/>
  </r>
  <r>
    <s v="1-06-36-36-0A00-00003-D000"/>
    <x v="7"/>
  </r>
  <r>
    <s v="1-06-36-36-0A00-00003-G000"/>
    <x v="7"/>
  </r>
  <r>
    <s v="1-06-36-36-0A00-00003-I000"/>
    <x v="7"/>
  </r>
  <r>
    <s v="1-08-36-36-0010-00000-0010"/>
    <x v="7"/>
  </r>
  <r>
    <s v="1-08-36-36-0010-00000-0020"/>
    <x v="7"/>
  </r>
  <r>
    <s v="1-08-36-36-0010-00000-0030"/>
    <x v="7"/>
  </r>
  <r>
    <s v="1-08-36-36-0020-00000-0010"/>
    <x v="7"/>
  </r>
  <r>
    <s v="1-08-36-36-0A00-00002-0000"/>
    <x v="7"/>
  </r>
  <r>
    <s v="1-08-36-36-0A00-00002-A000"/>
    <x v="7"/>
  </r>
  <r>
    <s v="1-08-36-36-0A00-00003-0000"/>
    <x v="7"/>
  </r>
  <r>
    <s v="1-08-36-36-0A00-00004-0000"/>
    <x v="7"/>
  </r>
  <r>
    <s v="1-08-36-36-0A00-00004-A000"/>
    <x v="7"/>
  </r>
  <r>
    <s v="1-08-36-36-0A00-00005-0000"/>
    <x v="7"/>
  </r>
  <r>
    <s v="1-08-36-36-0A00-00006-B000"/>
    <x v="7"/>
  </r>
  <r>
    <s v="1-08-36-36-0A00-00006-C000"/>
    <x v="7"/>
  </r>
  <r>
    <s v="1-09-36-36-0A00-00002-0000"/>
    <x v="7"/>
  </r>
  <r>
    <s v="1-09-36-36-0A00-00003-0000"/>
    <x v="7"/>
  </r>
  <r>
    <s v="1-09-36-36-0A00-00004-0000"/>
    <x v="7"/>
  </r>
  <r>
    <s v="1-09-36-36-0A00-00004-A000"/>
    <x v="7"/>
  </r>
  <r>
    <s v="1-09-36-36-0A00-00005-0000"/>
    <x v="7"/>
  </r>
  <r>
    <s v="1-09-36-36-0A00-00006-0000"/>
    <x v="7"/>
  </r>
  <r>
    <s v="1-09-36-36-0A00-00007-0000"/>
    <x v="7"/>
  </r>
  <r>
    <s v="1-09-36-36-0A00-00007-A000"/>
    <x v="7"/>
  </r>
  <r>
    <s v="1-09-36-36-0A00-00007-B000"/>
    <x v="7"/>
  </r>
  <r>
    <s v="1-09-36-36-0A00-00008-0000"/>
    <x v="7"/>
  </r>
  <r>
    <s v="1-09-36-36-0A00-00008-A000"/>
    <x v="7"/>
  </r>
  <r>
    <s v="1-09-36-36-0A00-00008-B000"/>
    <x v="7"/>
  </r>
  <r>
    <s v="1-09-36-36-0A00-00008-C000"/>
    <x v="7"/>
  </r>
  <r>
    <s v="1-10-35-36-0A00-00001-A000"/>
    <x v="7"/>
  </r>
  <r>
    <s v="1-10-36-36-0010-00000-0010"/>
    <x v="7"/>
  </r>
  <r>
    <s v="1-10-36-36-0010-00000-0020"/>
    <x v="7"/>
  </r>
  <r>
    <s v="1-10-36-36-0010-00000-0030"/>
    <x v="7"/>
  </r>
  <r>
    <s v="1-10-36-36-0020-00000-0010"/>
    <x v="7"/>
  </r>
  <r>
    <s v="1-10-36-36-0020-00000-0020"/>
    <x v="7"/>
  </r>
  <r>
    <s v="1-10-36-36-0020-00000-0030"/>
    <x v="7"/>
  </r>
  <r>
    <s v="1-10-36-36-0A00-00001-0000"/>
    <x v="7"/>
  </r>
  <r>
    <s v="1-10-36-36-0A00-00002-B000"/>
    <x v="7"/>
  </r>
  <r>
    <s v="1-10-36-36-0A00-00003-A000"/>
    <x v="7"/>
  </r>
  <r>
    <s v="1-10-36-36-0A00-00005-0000"/>
    <x v="7"/>
  </r>
  <r>
    <s v="1-10-36-36-0A00-00006-0000"/>
    <x v="7"/>
  </r>
  <r>
    <s v="1-10-36-36-0A00-00006-A000"/>
    <x v="7"/>
  </r>
  <r>
    <s v="1-10-36-36-0A00-00006-B000"/>
    <x v="7"/>
  </r>
  <r>
    <s v="1-10-36-36-0A00-00007-0000"/>
    <x v="7"/>
  </r>
  <r>
    <s v="1-10-36-36-0A00-00007-A000"/>
    <x v="7"/>
  </r>
  <r>
    <s v="1-10-36-36-0A00-00007-B000"/>
    <x v="7"/>
  </r>
  <r>
    <s v="1-10-36-36-0A00-00008-A000"/>
    <x v="7"/>
  </r>
  <r>
    <s v="1-10-36-36-0A00-00008-B000"/>
    <x v="7"/>
  </r>
  <r>
    <s v="1-10-36-36-0A00-00008-B100"/>
    <x v="7"/>
  </r>
  <r>
    <s v="1-10-36-36-0A00-00008-C000"/>
    <x v="7"/>
  </r>
  <r>
    <s v="1-10-36-36-0A00-00009-A000"/>
    <x v="7"/>
  </r>
  <r>
    <s v="1-10-36-36-0A00-00009-B000"/>
    <x v="7"/>
  </r>
  <r>
    <s v="1-10-36-36-0A00-00009-D000"/>
    <x v="7"/>
  </r>
  <r>
    <s v="1-11-36-36-0010-00000-0010"/>
    <x v="0"/>
  </r>
  <r>
    <s v="1-11-36-36-0010-00000-0020"/>
    <x v="0"/>
  </r>
  <r>
    <s v="1-11-36-36-0A00-00001-A000"/>
    <x v="0"/>
  </r>
  <r>
    <s v="1-11-36-36-0A00-00001-A100"/>
    <x v="0"/>
  </r>
  <r>
    <s v="1-11-36-36-0A00-00002-A000"/>
    <x v="0"/>
  </r>
  <r>
    <s v="1-11-36-36-0A00-00002-B000"/>
    <x v="0"/>
  </r>
  <r>
    <s v="1-11-36-36-0A00-00003-0000"/>
    <x v="0"/>
  </r>
  <r>
    <s v="1-11-36-36-0A00-00004-0000"/>
    <x v="7"/>
  </r>
  <r>
    <s v="1-11-36-36-0A00-00004-0000"/>
    <x v="0"/>
  </r>
  <r>
    <s v="1-11-36-36-0A00-00005-0000"/>
    <x v="0"/>
  </r>
  <r>
    <s v="1-11-36-36-0A00-00007-0000"/>
    <x v="0"/>
  </r>
  <r>
    <s v="1-11-36-36-0A00-00007-A000"/>
    <x v="0"/>
  </r>
  <r>
    <s v="1-11-36-36-0A00-00008-0000"/>
    <x v="0"/>
  </r>
  <r>
    <s v="1-11-36-36-0A00-00008-0000"/>
    <x v="7"/>
  </r>
  <r>
    <s v="1-11-36-36-0A00-00008-A000"/>
    <x v="7"/>
  </r>
  <r>
    <s v="1-11-36-36-0A00-00008-A000"/>
    <x v="0"/>
  </r>
  <r>
    <s v="1-11-36-36-0A00-00008-B000"/>
    <x v="7"/>
  </r>
  <r>
    <s v="1-11-36-36-0A00-00008-B000"/>
    <x v="0"/>
  </r>
  <r>
    <s v="1-11-36-36-0A00-00008-C000"/>
    <x v="7"/>
  </r>
  <r>
    <s v="1-11-36-36-0A00-00008-C100"/>
    <x v="7"/>
  </r>
  <r>
    <s v="1-12-36-36-0A00-00001-A000"/>
    <x v="0"/>
  </r>
  <r>
    <s v="1-12-36-36-0A00-00002-0000"/>
    <x v="0"/>
  </r>
  <r>
    <s v="1-12-36-36-0A00-00003-0000"/>
    <x v="0"/>
  </r>
  <r>
    <s v="1-12-36-36-0A00-00004-0000"/>
    <x v="0"/>
  </r>
  <r>
    <s v="1-14-35-36-0A00-00001-B000"/>
    <x v="7"/>
  </r>
  <r>
    <s v="1-14-36-36-0010-00000-001A"/>
    <x v="0"/>
  </r>
  <r>
    <s v="1-14-36-36-0010-00000-0040"/>
    <x v="0"/>
  </r>
  <r>
    <s v="1-14-36-36-0010-00000-0200"/>
    <x v="0"/>
  </r>
  <r>
    <s v="1-14-36-36-0010-00000-0210"/>
    <x v="0"/>
  </r>
  <r>
    <s v="1-14-36-36-0A00-00001-0000"/>
    <x v="0"/>
  </r>
  <r>
    <s v="1-14-36-36-0A00-00003-C000"/>
    <x v="0"/>
  </r>
  <r>
    <s v="1-14-36-36-0A00-00004-0000"/>
    <x v="7"/>
  </r>
  <r>
    <s v="1-14-36-36-0A00-00004-0000"/>
    <x v="0"/>
  </r>
  <r>
    <s v="1-14-36-36-0A00-00005-0000"/>
    <x v="0"/>
  </r>
  <r>
    <s v="1-15-36-36-0A00-00001-0000"/>
    <x v="7"/>
  </r>
  <r>
    <s v="1-15-36-36-0A00-00001-0000"/>
    <x v="0"/>
  </r>
  <r>
    <s v="1-15-36-36-0A00-00002-0000"/>
    <x v="0"/>
  </r>
  <r>
    <s v="1-15-36-36-0A00-00002-0000"/>
    <x v="7"/>
  </r>
  <r>
    <s v="1-15-36-36-0A00-00003-0000"/>
    <x v="7"/>
  </r>
  <r>
    <s v="1-15-36-36-0A00-00003-A000"/>
    <x v="0"/>
  </r>
  <r>
    <s v="1-15-36-36-0A00-00003-A000"/>
    <x v="7"/>
  </r>
  <r>
    <s v="1-15-36-36-0A00-00006-0000"/>
    <x v="7"/>
  </r>
  <r>
    <s v="1-16-36-36-0A00-00001-0000"/>
    <x v="7"/>
  </r>
  <r>
    <s v="1-16-36-36-0A00-00002-0000"/>
    <x v="7"/>
  </r>
  <r>
    <s v="1-16-36-36-0A00-00002-A000"/>
    <x v="7"/>
  </r>
  <r>
    <s v="1-16-36-36-0A00-00003-0000"/>
    <x v="7"/>
  </r>
  <r>
    <s v="1-16-36-36-0A00-00003-A000"/>
    <x v="7"/>
  </r>
  <r>
    <s v="1-16-36-36-0A00-00003-B000"/>
    <x v="7"/>
  </r>
  <r>
    <s v="1-16-36-36-0A00-00004-0000"/>
    <x v="7"/>
  </r>
  <r>
    <s v="1-17-36-36-0A00-00002-0000"/>
    <x v="7"/>
  </r>
  <r>
    <s v="1-17-36-36-0A00-00002-B000"/>
    <x v="7"/>
  </r>
  <r>
    <s v="1-23-36-36-0A00-00001-C000"/>
    <x v="0"/>
  </r>
  <r>
    <s v="1-25-36-36-0A00-00002-A000"/>
    <x v="0"/>
  </r>
  <r>
    <s v="1-33-35-36-0A00-00001-0000"/>
    <x v="7"/>
  </r>
  <r>
    <s v="1-33-35-36-0A00-00002-0000"/>
    <x v="7"/>
  </r>
  <r>
    <s v="1-34-35-36-0A00-00001-0000"/>
    <x v="7"/>
  </r>
  <r>
    <s v="1-34-35-36-0A00-00002-0000"/>
    <x v="7"/>
  </r>
  <r>
    <s v="1-36-36-36-0A00-00001-B000"/>
    <x v="0"/>
  </r>
  <r>
    <s v="1-36-36-36-0A00-00001-E000"/>
    <x v="0"/>
  </r>
  <r>
    <s v="1-36-36-36-0A00-00001-F000"/>
    <x v="0"/>
  </r>
  <r>
    <s v="1-36-36-36-0A00-00002-0000"/>
    <x v="0"/>
  </r>
  <r>
    <s v="2111-322-0001-000-3"/>
    <x v="7"/>
  </r>
  <r>
    <s v="2111-322-0002-000-0"/>
    <x v="7"/>
  </r>
  <r>
    <s v="2111-322-0003-000-7"/>
    <x v="7"/>
  </r>
  <r>
    <s v="2111-332-0001-000-4"/>
    <x v="7"/>
  </r>
  <r>
    <s v="2111-332-0002-000-1"/>
    <x v="7"/>
  </r>
  <r>
    <s v="2112-422-0001-000-3"/>
    <x v="7"/>
  </r>
  <r>
    <s v="2112-423-0001-000-6"/>
    <x v="7"/>
  </r>
  <r>
    <s v="2112-432-0001-000-4"/>
    <x v="7"/>
  </r>
  <r>
    <s v="2112-441-0003-000-6"/>
    <x v="7"/>
  </r>
  <r>
    <s v="2136-111-0001-000-2"/>
    <x v="7"/>
  </r>
  <r>
    <s v="2201-211-0001-000-8"/>
    <x v="8"/>
  </r>
  <r>
    <s v="2202-111-0003-000-8"/>
    <x v="8"/>
  </r>
  <r>
    <s v="2202-121-0001-000-5"/>
    <x v="8"/>
  </r>
  <r>
    <s v="2202-221-0001-000-2"/>
    <x v="8"/>
  </r>
  <r>
    <s v="2202-223-0001-000-8"/>
    <x v="8"/>
  </r>
  <r>
    <s v="2203-111-0003-000-1"/>
    <x v="8"/>
  </r>
  <r>
    <s v="2203-121-0001-000-8"/>
    <x v="8"/>
  </r>
  <r>
    <s v="2203-122-0001-000-1"/>
    <x v="8"/>
  </r>
  <r>
    <s v="2203-211-0001-000-4"/>
    <x v="8"/>
  </r>
  <r>
    <s v="2203-221-0001-000-5"/>
    <x v="8"/>
  </r>
  <r>
    <s v="2203-311-0002-000-8"/>
    <x v="8"/>
  </r>
  <r>
    <s v="2203-321-0001-000-2"/>
    <x v="8"/>
  </r>
  <r>
    <s v="2203-332-0002-000-3"/>
    <x v="8"/>
  </r>
  <r>
    <s v="2203-411-0001-000-8"/>
    <x v="8"/>
  </r>
  <r>
    <s v="2204-111-0002-000-7"/>
    <x v="8"/>
  </r>
  <r>
    <s v="2204-233-0020-000-4"/>
    <x v="8"/>
  </r>
  <r>
    <s v="2204-311-0001-000-4"/>
    <x v="8"/>
  </r>
  <r>
    <s v="2204-422-0001-000-5"/>
    <x v="8"/>
  </r>
  <r>
    <s v="2207-324-0001-000-3"/>
    <x v="7"/>
  </r>
  <r>
    <s v="2207-413-0001-000-6"/>
    <x v="7"/>
  </r>
  <r>
    <s v="2207-442-0002-000-1"/>
    <x v="7"/>
  </r>
  <r>
    <s v="2208-322-0001-000-0"/>
    <x v="7"/>
  </r>
  <r>
    <s v="2209-111-0002-000-2"/>
    <x v="8"/>
  </r>
  <r>
    <s v="2209-121-0001-000-6"/>
    <x v="8"/>
  </r>
  <r>
    <s v="2209-211-0001-000-2"/>
    <x v="8"/>
  </r>
  <r>
    <s v="2209-211-0010-000-8"/>
    <x v="8"/>
  </r>
  <r>
    <s v="2209-221-0001-000-3"/>
    <x v="8"/>
  </r>
  <r>
    <s v="2209-311-0001-000-9"/>
    <x v="8"/>
  </r>
  <r>
    <s v="2209-311-0001-010-2"/>
    <x v="8"/>
  </r>
  <r>
    <s v="2209-312-0001-000-2"/>
    <x v="8"/>
  </r>
  <r>
    <s v="2209-321-0001-000-0"/>
    <x v="8"/>
  </r>
  <r>
    <s v="2210-111-0003-000-3"/>
    <x v="8"/>
  </r>
  <r>
    <s v="2210-211-0001-000-6"/>
    <x v="8"/>
  </r>
  <r>
    <s v="2210-311-0001-000-3"/>
    <x v="8"/>
  </r>
  <r>
    <s v="2210-312-0001-000-6"/>
    <x v="8"/>
  </r>
  <r>
    <s v="2210-321-0001-000-4"/>
    <x v="8"/>
  </r>
  <r>
    <s v="2210-321-0001-010-7"/>
    <x v="8"/>
  </r>
  <r>
    <s v="2210-411-0001-000-0"/>
    <x v="8"/>
  </r>
  <r>
    <s v="2210-411-0002-000-7"/>
    <x v="8"/>
  </r>
  <r>
    <s v="2210-412-0001-000-3"/>
    <x v="8"/>
  </r>
  <r>
    <s v="2210-414-0001-000-9"/>
    <x v="8"/>
  </r>
  <r>
    <s v="2210-421-0001-000-1"/>
    <x v="8"/>
  </r>
  <r>
    <s v="2210-421-0026-000-2"/>
    <x v="8"/>
  </r>
  <r>
    <s v="2210-431-0001-000-2"/>
    <x v="8"/>
  </r>
  <r>
    <s v="2210-500-0002-000-0"/>
    <x v="8"/>
  </r>
  <r>
    <s v="2210-500-0003-000-7"/>
    <x v="8"/>
  </r>
  <r>
    <s v="2210-500-0004-000-4"/>
    <x v="8"/>
  </r>
  <r>
    <s v="2210-500-0005-000-1"/>
    <x v="8"/>
  </r>
  <r>
    <s v="2210-500-0006-000-8"/>
    <x v="8"/>
  </r>
  <r>
    <s v="2211-111-0003-000-6"/>
    <x v="8"/>
  </r>
  <r>
    <s v="2211-131-0001-000-4"/>
    <x v="8"/>
  </r>
  <r>
    <s v="2211-311-0001-000-6"/>
    <x v="8"/>
  </r>
  <r>
    <s v="2211-321-0001-000-7"/>
    <x v="8"/>
  </r>
  <r>
    <s v="2211-341-0001-000-9"/>
    <x v="8"/>
  </r>
  <r>
    <s v="2211-431-0001-000-5"/>
    <x v="8"/>
  </r>
  <r>
    <s v="2211-800-0001-000-7"/>
    <x v="8"/>
  </r>
  <r>
    <s v="2211-800-0002-000-4"/>
    <x v="8"/>
  </r>
  <r>
    <s v="2211-800-0003-000-1"/>
    <x v="8"/>
  </r>
  <r>
    <s v="2211-800-0004-000-8"/>
    <x v="8"/>
  </r>
  <r>
    <s v="2212-134-0001-000-6"/>
    <x v="8"/>
  </r>
  <r>
    <s v="2212-231-0001-000-4"/>
    <x v="8"/>
  </r>
  <r>
    <s v="2212-321-0001-000-0"/>
    <x v="8"/>
  </r>
  <r>
    <s v="2212-411-0002-000-3"/>
    <x v="8"/>
  </r>
  <r>
    <s v="2212-422-0010-000-6"/>
    <x v="8"/>
  </r>
  <r>
    <s v="2212-424-0023-000-6"/>
    <x v="8"/>
  </r>
  <r>
    <s v="2212-500-0015-000-0"/>
    <x v="8"/>
  </r>
  <r>
    <s v="2212-601-0002-000-6"/>
    <x v="8"/>
  </r>
  <r>
    <s v="2212-601-0003-000-3"/>
    <x v="8"/>
  </r>
  <r>
    <s v="2212-601-0004-000-0"/>
    <x v="8"/>
  </r>
  <r>
    <s v="2212-602-0002-000-9"/>
    <x v="8"/>
  </r>
  <r>
    <s v="2212-602-0003-000-6"/>
    <x v="8"/>
  </r>
  <r>
    <s v="2212-602-0004-000-3"/>
    <x v="8"/>
  </r>
  <r>
    <s v="2212-800-0001-000-0"/>
    <x v="8"/>
  </r>
  <r>
    <s v="2212-800-0002-000-7"/>
    <x v="8"/>
  </r>
  <r>
    <s v="2212-800-0003-000-4"/>
    <x v="8"/>
  </r>
  <r>
    <s v="2212-800-0004-000-1"/>
    <x v="8"/>
  </r>
  <r>
    <s v="2212-800-0005-000-8"/>
    <x v="8"/>
  </r>
  <r>
    <s v="2212-800-0006-000-5"/>
    <x v="8"/>
  </r>
  <r>
    <s v="2212-800-0007-000-2"/>
    <x v="8"/>
  </r>
  <r>
    <s v="2213-131-0001-000-0"/>
    <x v="8"/>
  </r>
  <r>
    <s v="2213-431-0001-000-1"/>
    <x v="8"/>
  </r>
  <r>
    <s v="2213-431-0002-000-8"/>
    <x v="8"/>
  </r>
  <r>
    <s v="2213-431-0003-000-5"/>
    <x v="8"/>
  </r>
  <r>
    <s v="2213-431-0004-000-2"/>
    <x v="8"/>
  </r>
  <r>
    <s v="2213-441-0001-000-2"/>
    <x v="8"/>
  </r>
  <r>
    <s v="2213-442-0001-000-5"/>
    <x v="8"/>
  </r>
  <r>
    <s v="2213-443-0001-000-8"/>
    <x v="8"/>
  </r>
  <r>
    <s v="2213-503-0001-000-1"/>
    <x v="8"/>
  </r>
  <r>
    <s v="2213-503-0002-000-8"/>
    <x v="8"/>
  </r>
  <r>
    <s v="2213-503-0004-000-2"/>
    <x v="8"/>
  </r>
  <r>
    <s v="2213-504-0010-000-0"/>
    <x v="8"/>
  </r>
  <r>
    <s v="2213-504-0011-000-7"/>
    <x v="8"/>
  </r>
  <r>
    <s v="2213-504-0012-000-4"/>
    <x v="8"/>
  </r>
  <r>
    <s v="2213-504-0013-000-1"/>
    <x v="8"/>
  </r>
  <r>
    <s v="2213-505-0001-000-7"/>
    <x v="8"/>
  </r>
  <r>
    <s v="2213-505-0002-000-4"/>
    <x v="8"/>
  </r>
  <r>
    <s v="2213-505-0003-000-1"/>
    <x v="8"/>
  </r>
  <r>
    <s v="2214-121-0001-000-2"/>
    <x v="8"/>
  </r>
  <r>
    <s v="2214-121-0002-000-9"/>
    <x v="8"/>
  </r>
  <r>
    <s v="2214-131-0001-000-3"/>
    <x v="8"/>
  </r>
  <r>
    <s v="2214-131-0002-000-0"/>
    <x v="8"/>
  </r>
  <r>
    <s v="2214-211-0002-000-5"/>
    <x v="8"/>
  </r>
  <r>
    <s v="2214-211-0003-000-2"/>
    <x v="8"/>
  </r>
  <r>
    <s v="2214-221-0001-000-9"/>
    <x v="8"/>
  </r>
  <r>
    <s v="2214-311-0001-000-5"/>
    <x v="8"/>
  </r>
  <r>
    <s v="2214-341-0001-000-8"/>
    <x v="8"/>
  </r>
  <r>
    <s v="2214-500-0001-000-5"/>
    <x v="8"/>
  </r>
  <r>
    <s v="2214-500-0002-000-2"/>
    <x v="8"/>
  </r>
  <r>
    <s v="2214-500-0003-000-9"/>
    <x v="8"/>
  </r>
  <r>
    <s v="2214-500-0004-000-6"/>
    <x v="8"/>
  </r>
  <r>
    <s v="2214-501-0001-000-8"/>
    <x v="8"/>
  </r>
  <r>
    <s v="2214-501-0002-000-5"/>
    <x v="8"/>
  </r>
  <r>
    <s v="2214-501-0003-000-2"/>
    <x v="8"/>
  </r>
  <r>
    <s v="2214-501-0004-000-9"/>
    <x v="8"/>
  </r>
  <r>
    <s v="2214-501-0005-000-6"/>
    <x v="8"/>
  </r>
  <r>
    <s v="2214-800-0001-000-6"/>
    <x v="8"/>
  </r>
  <r>
    <s v="2214-800-0002-000-3"/>
    <x v="8"/>
  </r>
  <r>
    <s v="2214-800-0003-000-0"/>
    <x v="8"/>
  </r>
  <r>
    <s v="2214-800-0004-000-7"/>
    <x v="8"/>
  </r>
  <r>
    <s v="2215-111-0002-000-1"/>
    <x v="8"/>
  </r>
  <r>
    <s v="2215-131-0001-000-6"/>
    <x v="8"/>
  </r>
  <r>
    <s v="2215-141-0001-000-7"/>
    <x v="8"/>
  </r>
  <r>
    <s v="2215-211-0001-000-1"/>
    <x v="8"/>
  </r>
  <r>
    <s v="2215-221-0001-000-2"/>
    <x v="8"/>
  </r>
  <r>
    <s v="2215-222-0016-000-3"/>
    <x v="8"/>
  </r>
  <r>
    <s v="2215-331-0001-000-0"/>
    <x v="8"/>
  </r>
  <r>
    <s v="2215-331-0001-010-3"/>
    <x v="8"/>
  </r>
  <r>
    <s v="2215-332-0005-000-1"/>
    <x v="8"/>
  </r>
  <r>
    <s v="2215-341-0002-000-8"/>
    <x v="8"/>
  </r>
  <r>
    <s v="2215-342-0001-000-4"/>
    <x v="8"/>
  </r>
  <r>
    <s v="2215-411-0001-000-5"/>
    <x v="8"/>
  </r>
  <r>
    <s v="2215-421-0001-000-6"/>
    <x v="8"/>
  </r>
  <r>
    <s v="2215-423-0001-000-2"/>
    <x v="8"/>
  </r>
  <r>
    <s v="2215-423-0002-000-9"/>
    <x v="8"/>
  </r>
  <r>
    <s v="2215-431-0001-000-7"/>
    <x v="8"/>
  </r>
  <r>
    <s v="2215-433-0001-000-3"/>
    <x v="8"/>
  </r>
  <r>
    <s v="2215-700-0005-000-0"/>
    <x v="8"/>
  </r>
  <r>
    <s v="2215-700-0006-000-7"/>
    <x v="8"/>
  </r>
  <r>
    <s v="2215-700-0007-000-4"/>
    <x v="8"/>
  </r>
  <r>
    <s v="2215-700-0008-000-1"/>
    <x v="8"/>
  </r>
  <r>
    <s v="2215-700-0009-000-8"/>
    <x v="8"/>
  </r>
  <r>
    <s v="2216-111-0003-000-1"/>
    <x v="8"/>
  </r>
  <r>
    <s v="2221-111-0003-000-7"/>
    <x v="8"/>
  </r>
  <r>
    <s v="2221-131-0001-000-5"/>
    <x v="8"/>
  </r>
  <r>
    <s v="2221-131-0002-000-2"/>
    <x v="8"/>
  </r>
  <r>
    <s v="2221-212-0005-000-1"/>
    <x v="8"/>
  </r>
  <r>
    <s v="2221-231-0001-000-2"/>
    <x v="8"/>
  </r>
  <r>
    <s v="2221-232-0001-000-5"/>
    <x v="8"/>
  </r>
  <r>
    <s v="2221-241-0001-000-3"/>
    <x v="8"/>
  </r>
  <r>
    <s v="2221-311-0001-000-7"/>
    <x v="8"/>
  </r>
  <r>
    <s v="2221-412-0001-000-7"/>
    <x v="8"/>
  </r>
  <r>
    <s v="2222-111-0002-000-3"/>
    <x v="8"/>
  </r>
  <r>
    <s v="2222-111-0003-000-0"/>
    <x v="8"/>
  </r>
  <r>
    <s v="2222-211-0001-000-3"/>
    <x v="8"/>
  </r>
  <r>
    <s v="2222-322-0001-000-4"/>
    <x v="8"/>
  </r>
  <r>
    <s v="2222-331-0001-000-2"/>
    <x v="8"/>
  </r>
  <r>
    <s v="2222-411-0001-000-7"/>
    <x v="8"/>
  </r>
  <r>
    <s v="2222-431-0001-000-9"/>
    <x v="8"/>
  </r>
  <r>
    <s v="2222-600-0001-000-7"/>
    <x v="8"/>
  </r>
  <r>
    <s v="2222-600-0002-000-4"/>
    <x v="8"/>
  </r>
  <r>
    <s v="2222-600-0003-000-1"/>
    <x v="8"/>
  </r>
  <r>
    <s v="2222-600-0004-000-8"/>
    <x v="8"/>
  </r>
  <r>
    <s v="2222-600-0006-000-2"/>
    <x v="8"/>
  </r>
  <r>
    <s v="2222-600-0006-010-5"/>
    <x v="8"/>
  </r>
  <r>
    <s v="2223-111-0004-000-0"/>
    <x v="8"/>
  </r>
  <r>
    <s v="2223-311-0001-000-3"/>
    <x v="8"/>
  </r>
  <r>
    <s v="2224-111-0002-000-9"/>
    <x v="8"/>
  </r>
  <r>
    <s v="2224-121-0001-000-3"/>
    <x v="8"/>
  </r>
  <r>
    <s v="2224-131-0001-000-4"/>
    <x v="8"/>
  </r>
  <r>
    <s v="2224-133-0001-000-0"/>
    <x v="8"/>
  </r>
  <r>
    <s v="2224-141-0001-000-5"/>
    <x v="8"/>
  </r>
  <r>
    <s v="2224-213-0001-000-5"/>
    <x v="8"/>
  </r>
  <r>
    <s v="2224-231-0001-000-1"/>
    <x v="8"/>
  </r>
  <r>
    <s v="2224-231-0002-000-8"/>
    <x v="8"/>
  </r>
  <r>
    <s v="2224-241-0002-000-9"/>
    <x v="8"/>
  </r>
  <r>
    <s v="2224-241-0003-000-6"/>
    <x v="8"/>
  </r>
  <r>
    <s v="2224-311-0001-000-6"/>
    <x v="8"/>
  </r>
  <r>
    <s v="2224-323-0001-000-3"/>
    <x v="8"/>
  </r>
  <r>
    <s v="2224-341-0001-000-9"/>
    <x v="8"/>
  </r>
  <r>
    <s v="2224-411-0001-000-3"/>
    <x v="8"/>
  </r>
  <r>
    <s v="2224-421-0001-000-4"/>
    <x v="8"/>
  </r>
  <r>
    <s v="2224-441-0001-000-6"/>
    <x v="8"/>
  </r>
  <r>
    <s v="2224-443-0001-000-2"/>
    <x v="8"/>
  </r>
  <r>
    <s v="2224-700-0002-000-7"/>
    <x v="8"/>
  </r>
  <r>
    <s v="2224-700-0003-000-4"/>
    <x v="8"/>
  </r>
  <r>
    <s v="2224-700-0004-000-1"/>
    <x v="8"/>
  </r>
  <r>
    <s v="2224-700-0005-000-8"/>
    <x v="8"/>
  </r>
  <r>
    <s v="2224-700-0006-000-5"/>
    <x v="8"/>
  </r>
  <r>
    <s v="2224-700-0007-000-2"/>
    <x v="8"/>
  </r>
  <r>
    <s v="2225-111-0002-000-2"/>
    <x v="8"/>
  </r>
  <r>
    <s v="2225-121-0001-000-6"/>
    <x v="8"/>
  </r>
  <r>
    <s v="2226-111-0004-000-9"/>
    <x v="8"/>
  </r>
  <r>
    <s v="2228-111-0003-000-8"/>
    <x v="8"/>
  </r>
  <r>
    <s v="2228-111-0004-000-5"/>
    <x v="8"/>
  </r>
  <r>
    <s v="2228-121-0001-000-5"/>
    <x v="8"/>
  </r>
  <r>
    <s v="2228-121-0002-000-2"/>
    <x v="8"/>
  </r>
  <r>
    <s v="2228-121-0003-000-9"/>
    <x v="8"/>
  </r>
  <r>
    <s v="2228-131-0001-000-6"/>
    <x v="8"/>
  </r>
  <r>
    <s v="2228-311-0001-000-8"/>
    <x v="8"/>
  </r>
  <r>
    <s v="2228-341-0001-000-1"/>
    <x v="8"/>
  </r>
  <r>
    <s v="2228-411-0021-000-1"/>
    <x v="8"/>
  </r>
  <r>
    <s v="2228-411-0021-010-4"/>
    <x v="8"/>
  </r>
  <r>
    <s v="2228-413-0021-000-7"/>
    <x v="8"/>
  </r>
  <r>
    <s v="2228-441-0002-000-5"/>
    <x v="8"/>
  </r>
  <r>
    <s v="2228-800-0002-000-6"/>
    <x v="8"/>
  </r>
  <r>
    <s v="2232-111-0002-010-7"/>
    <x v="7"/>
  </r>
  <r>
    <s v="2236-122-0001-000-3"/>
    <x v="8"/>
  </r>
  <r>
    <s v="2236-131-0002-000-8"/>
    <x v="8"/>
  </r>
  <r>
    <s v="2236-211-0001-000-6"/>
    <x v="8"/>
  </r>
  <r>
    <s v="2236-231-0001-000-8"/>
    <x v="8"/>
  </r>
  <r>
    <s v="2236-331-0001-000-5"/>
    <x v="8"/>
  </r>
  <r>
    <s v="2236-700-0003-000-1"/>
    <x v="8"/>
  </r>
  <r>
    <s v="2236-700-0004-000-8"/>
    <x v="8"/>
  </r>
  <r>
    <s v="2236-700-0010-000-3"/>
    <x v="8"/>
  </r>
  <r>
    <s v="2301-122-0001-000-2"/>
    <x v="9"/>
  </r>
  <r>
    <s v="2301-231-0001-000-7"/>
    <x v="9"/>
  </r>
  <r>
    <s v="2301-311-0015-000-3"/>
    <x v="9"/>
  </r>
  <r>
    <s v="2301-323-0001-000-9"/>
    <x v="9"/>
  </r>
  <r>
    <s v="2301-324-0040-000-7"/>
    <x v="9"/>
  </r>
  <r>
    <s v="2301-324-0050-000-0"/>
    <x v="9"/>
  </r>
  <r>
    <s v="2301-601-0001-000-2"/>
    <x v="9"/>
  </r>
  <r>
    <s v="2301-601-0003-000-6"/>
    <x v="9"/>
  </r>
  <r>
    <s v="2301-601-0004-000-3"/>
    <x v="9"/>
  </r>
  <r>
    <s v="2301-601-0009-000-8"/>
    <x v="9"/>
  </r>
  <r>
    <s v="2301-601-0011-000-5"/>
    <x v="9"/>
  </r>
  <r>
    <s v="2302-111-0004-000-2"/>
    <x v="9"/>
  </r>
  <r>
    <s v="2302-141-0001-000-4"/>
    <x v="9"/>
  </r>
  <r>
    <s v="2302-331-0001-000-7"/>
    <x v="9"/>
  </r>
  <r>
    <s v="2302-342-0001-000-1"/>
    <x v="9"/>
  </r>
  <r>
    <s v="2303-311-0000-000-1"/>
    <x v="9"/>
  </r>
  <r>
    <s v="2303-313-0010-000-0"/>
    <x v="9"/>
  </r>
  <r>
    <s v="2303-411-0010-000-1"/>
    <x v="9"/>
  </r>
  <r>
    <s v="2304-111-0002-000-4"/>
    <x v="9"/>
  </r>
  <r>
    <s v="2304-112-0001-000-0"/>
    <x v="9"/>
  </r>
  <r>
    <s v="2304-132-0016-000-0"/>
    <x v="8"/>
  </r>
  <r>
    <s v="2304-211-0001-000-4"/>
    <x v="9"/>
  </r>
  <r>
    <s v="2304-211-0010-000-0"/>
    <x v="8"/>
  </r>
  <r>
    <s v="2304-411-0001-000-8"/>
    <x v="9"/>
  </r>
  <r>
    <s v="2304-412-0020-000-0"/>
    <x v="8"/>
  </r>
  <r>
    <s v="2304-412-0020-010-3"/>
    <x v="8"/>
  </r>
  <r>
    <s v="2304-421-0001-000-9"/>
    <x v="8"/>
  </r>
  <r>
    <s v="2304-422-0001-000-2"/>
    <x v="8"/>
  </r>
  <r>
    <s v="2304-423-0001-000-5"/>
    <x v="8"/>
  </r>
  <r>
    <s v="2304-423-0021-000-1"/>
    <x v="8"/>
  </r>
  <r>
    <s v="2304-424-0001-000-8"/>
    <x v="8"/>
  </r>
  <r>
    <s v="2304-424-0021-000-4"/>
    <x v="8"/>
  </r>
  <r>
    <s v="2304-431-0001-000-0"/>
    <x v="8"/>
  </r>
  <r>
    <s v="2304-431-0002-000-7"/>
    <x v="8"/>
  </r>
  <r>
    <s v="2304-432-0001-000-3"/>
    <x v="8"/>
  </r>
  <r>
    <s v="2304-443-0001-000-7"/>
    <x v="8"/>
  </r>
  <r>
    <s v="2305-211-0005-000-5"/>
    <x v="8"/>
  </r>
  <r>
    <s v="2305-221-0001-000-8"/>
    <x v="8"/>
  </r>
  <r>
    <s v="2305-333-0040-000-7"/>
    <x v="8"/>
  </r>
  <r>
    <s v="2306-211-0002-000-7"/>
    <x v="8"/>
  </r>
  <r>
    <s v="2306-212-0001-000-3"/>
    <x v="8"/>
  </r>
  <r>
    <s v="2306-212-0002-000-0"/>
    <x v="8"/>
  </r>
  <r>
    <s v="2306-221-0001-000-1"/>
    <x v="8"/>
  </r>
  <r>
    <s v="2306-312-0001-000-0"/>
    <x v="8"/>
  </r>
  <r>
    <s v="2306-313-0001-000-3"/>
    <x v="8"/>
  </r>
  <r>
    <s v="2306-321-0001-000-8"/>
    <x v="8"/>
  </r>
  <r>
    <s v="2306-411-0001-000-4"/>
    <x v="8"/>
  </r>
  <r>
    <s v="2307-111-0002-000-3"/>
    <x v="8"/>
  </r>
  <r>
    <s v="2307-111-0002-010-6"/>
    <x v="8"/>
  </r>
  <r>
    <s v="2307-112-0001-000-9"/>
    <x v="8"/>
  </r>
  <r>
    <s v="2307-121-0001-000-7"/>
    <x v="8"/>
  </r>
  <r>
    <s v="2307-122-0001-000-0"/>
    <x v="8"/>
  </r>
  <r>
    <s v="2307-131-0001-000-8"/>
    <x v="8"/>
  </r>
  <r>
    <s v="2307-131-0001-010-1"/>
    <x v="8"/>
  </r>
  <r>
    <s v="2307-134-0001-000-7"/>
    <x v="8"/>
  </r>
  <r>
    <s v="2307-141-0001-000-9"/>
    <x v="8"/>
  </r>
  <r>
    <s v="2307-141-0002-000-6"/>
    <x v="8"/>
  </r>
  <r>
    <s v="2307-141-0003-000-3"/>
    <x v="8"/>
  </r>
  <r>
    <s v="2307-143-0001-000-5"/>
    <x v="8"/>
  </r>
  <r>
    <s v="2307-211-0001-000-3"/>
    <x v="8"/>
  </r>
  <r>
    <s v="2307-231-0001-000-5"/>
    <x v="8"/>
  </r>
  <r>
    <s v="2307-244-0025-000-9"/>
    <x v="8"/>
  </r>
  <r>
    <s v="2307-331-0001-000-2"/>
    <x v="8"/>
  </r>
  <r>
    <s v="2307-333-0002-000-5"/>
    <x v="8"/>
  </r>
  <r>
    <s v="2307-411-0001-000-7"/>
    <x v="8"/>
  </r>
  <r>
    <s v="2307-441-0001-000-0"/>
    <x v="8"/>
  </r>
  <r>
    <s v="2308-111-0002-000-6"/>
    <x v="8"/>
  </r>
  <r>
    <s v="2308-112-0000-000-5"/>
    <x v="8"/>
  </r>
  <r>
    <s v="2308-121-0000-000-3"/>
    <x v="8"/>
  </r>
  <r>
    <s v="2308-122-0000-000-6"/>
    <x v="8"/>
  </r>
  <r>
    <s v="2308-123-0001-000-6"/>
    <x v="8"/>
  </r>
  <r>
    <s v="2308-124-0001-000-9"/>
    <x v="8"/>
  </r>
  <r>
    <s v="2308-134-0001-000-0"/>
    <x v="8"/>
  </r>
  <r>
    <s v="2308-134-0002-000-7"/>
    <x v="8"/>
  </r>
  <r>
    <s v="2308-144-0001-000-1"/>
    <x v="8"/>
  </r>
  <r>
    <s v="2308-211-0001-000-6"/>
    <x v="8"/>
  </r>
  <r>
    <s v="2308-311-0002-000-0"/>
    <x v="8"/>
  </r>
  <r>
    <s v="2308-311-0002-001-7"/>
    <x v="8"/>
  </r>
  <r>
    <s v="2308-341-0001-000-6"/>
    <x v="8"/>
  </r>
  <r>
    <s v="2308-341-0002-000-3"/>
    <x v="8"/>
  </r>
  <r>
    <s v="2308-412-0000-000-6"/>
    <x v="8"/>
  </r>
  <r>
    <s v="2308-412-0010-000-9"/>
    <x v="8"/>
  </r>
  <r>
    <s v="2308-421-0001-010-4"/>
    <x v="8"/>
  </r>
  <r>
    <s v="2308-421-0002-000-8"/>
    <x v="8"/>
  </r>
  <r>
    <s v="2308-421-0003-000-5"/>
    <x v="8"/>
  </r>
  <r>
    <s v="2308-422-0004-000-5"/>
    <x v="8"/>
  </r>
  <r>
    <s v="2308-431-0000-000-5"/>
    <x v="8"/>
  </r>
  <r>
    <s v="2308-431-0001-000-2"/>
    <x v="8"/>
  </r>
  <r>
    <s v="2308-441-0001-000-3"/>
    <x v="8"/>
  </r>
  <r>
    <s v="2308-441-0002-000-0"/>
    <x v="8"/>
  </r>
  <r>
    <s v="2308-441-0003-000-7"/>
    <x v="8"/>
  </r>
  <r>
    <s v="2308-444-0001-000-2"/>
    <x v="8"/>
  </r>
  <r>
    <s v="2308-501-0001-000-6"/>
    <x v="8"/>
  </r>
  <r>
    <s v="2308-501-0002-000-3"/>
    <x v="8"/>
  </r>
  <r>
    <s v="2308-501-0003-000-0"/>
    <x v="8"/>
  </r>
  <r>
    <s v="2308-501-0004-000-7"/>
    <x v="8"/>
  </r>
  <r>
    <s v="2308-501-0005-000-4"/>
    <x v="8"/>
  </r>
  <r>
    <s v="2308-501-0007-000-8"/>
    <x v="8"/>
  </r>
  <r>
    <s v="2308-501-0008-000-5"/>
    <x v="8"/>
  </r>
  <r>
    <s v="2308-501-0009-000-2"/>
    <x v="8"/>
  </r>
  <r>
    <s v="2308-501-0010-000-2"/>
    <x v="8"/>
  </r>
  <r>
    <s v="2308-501-0011-000-9"/>
    <x v="8"/>
  </r>
  <r>
    <s v="2308-700-0002-000-4"/>
    <x v="8"/>
  </r>
  <r>
    <s v="2308-801-0001-000-7"/>
    <x v="8"/>
  </r>
  <r>
    <s v="2308-801-0002-000-4"/>
    <x v="8"/>
  </r>
  <r>
    <s v="2308-801-0003-000-1"/>
    <x v="8"/>
  </r>
  <r>
    <s v="2309-111-0001-000-2"/>
    <x v="8"/>
  </r>
  <r>
    <s v="2309-113-0000-000-1"/>
    <x v="8"/>
  </r>
  <r>
    <s v="2309-121-0000-000-6"/>
    <x v="8"/>
  </r>
  <r>
    <s v="2309-122-0000-000-9"/>
    <x v="8"/>
  </r>
  <r>
    <s v="2309-131-0000-000-7"/>
    <x v="8"/>
  </r>
  <r>
    <s v="2309-132-0000-000-0"/>
    <x v="8"/>
  </r>
  <r>
    <s v="2309-133-0001-000-0"/>
    <x v="8"/>
  </r>
  <r>
    <s v="2309-133-0002-000-7"/>
    <x v="8"/>
  </r>
  <r>
    <s v="2309-133-0004-000-1"/>
    <x v="8"/>
  </r>
  <r>
    <s v="2309-141-0002-000-2"/>
    <x v="8"/>
  </r>
  <r>
    <s v="2309-142-0002-000-5"/>
    <x v="8"/>
  </r>
  <r>
    <s v="2309-210-0000-000-9"/>
    <x v="8"/>
  </r>
  <r>
    <s v="2309-220-0000-000-0"/>
    <x v="8"/>
  </r>
  <r>
    <s v="2309-221-0000-000-3"/>
    <x v="8"/>
  </r>
  <r>
    <s v="2309-233-0001-000-7"/>
    <x v="8"/>
  </r>
  <r>
    <s v="2309-333-0004-000-5"/>
    <x v="8"/>
  </r>
  <r>
    <s v="2309-333-0005-000-2"/>
    <x v="8"/>
  </r>
  <r>
    <s v="2309-334-0000-000-0"/>
    <x v="8"/>
  </r>
  <r>
    <s v="2309-341-0004-000-0"/>
    <x v="8"/>
  </r>
  <r>
    <s v="2309-343-0001-000-5"/>
    <x v="8"/>
  </r>
  <r>
    <s v="2309-344-0001-000-8"/>
    <x v="8"/>
  </r>
  <r>
    <s v="2309-344-0002-000-5"/>
    <x v="8"/>
  </r>
  <r>
    <s v="2309-412-0001-000-6"/>
    <x v="9"/>
  </r>
  <r>
    <s v="2309-412-0002-000-3"/>
    <x v="9"/>
  </r>
  <r>
    <s v="2309-421-0000-000-7"/>
    <x v="9"/>
  </r>
  <r>
    <s v="2309-432-0001-000-8"/>
    <x v="9"/>
  </r>
  <r>
    <s v="2309-433-0000-000-4"/>
    <x v="9"/>
  </r>
  <r>
    <s v="2309-442-0001-000-9"/>
    <x v="9"/>
  </r>
  <r>
    <s v="2309-442-0002-000-6"/>
    <x v="9"/>
  </r>
  <r>
    <s v="2309-442-0003-000-3"/>
    <x v="9"/>
  </r>
  <r>
    <s v="2309-443-0001-000-2"/>
    <x v="9"/>
  </r>
  <r>
    <s v="2309-443-0002-000-9"/>
    <x v="9"/>
  </r>
  <r>
    <s v="2309-443-0003-000-6"/>
    <x v="9"/>
  </r>
  <r>
    <s v="2309-501-0007-000-1"/>
    <x v="8"/>
  </r>
  <r>
    <s v="2309-800-0001-000-7"/>
    <x v="9"/>
  </r>
  <r>
    <s v="2309-800-0002-000-4"/>
    <x v="9"/>
  </r>
  <r>
    <s v="2309-800-0003-000-1"/>
    <x v="9"/>
  </r>
  <r>
    <s v="2309-800-0004-000-8"/>
    <x v="9"/>
  </r>
  <r>
    <s v="2309-800-0005-000-5"/>
    <x v="9"/>
  </r>
  <r>
    <s v="2310-231-0001-000-5"/>
    <x v="9"/>
  </r>
  <r>
    <s v="2310-232-0001-000-8"/>
    <x v="9"/>
  </r>
  <r>
    <s v="2310-232-0002-000-5"/>
    <x v="9"/>
  </r>
  <r>
    <s v="2310-232-0002-010-8"/>
    <x v="9"/>
  </r>
  <r>
    <s v="2310-232-0003-000-2"/>
    <x v="9"/>
  </r>
  <r>
    <s v="2310-312-0002-000-0"/>
    <x v="9"/>
  </r>
  <r>
    <s v="2310-322-0001-000-4"/>
    <x v="9"/>
  </r>
  <r>
    <s v="2310-322-0002-000-1"/>
    <x v="9"/>
  </r>
  <r>
    <s v="2310-323-0001-000-7"/>
    <x v="9"/>
  </r>
  <r>
    <s v="2310-330-0000-000-2"/>
    <x v="9"/>
  </r>
  <r>
    <s v="2310-601-0001-000-0"/>
    <x v="9"/>
  </r>
  <r>
    <s v="2310-601-0002-000-7"/>
    <x v="9"/>
  </r>
  <r>
    <s v="2310-601-0004-000-1"/>
    <x v="9"/>
  </r>
  <r>
    <s v="2310-601-0005-000-8"/>
    <x v="9"/>
  </r>
  <r>
    <s v="2310-601-0006-000-5"/>
    <x v="9"/>
  </r>
  <r>
    <s v="2310-601-0007-000-2"/>
    <x v="9"/>
  </r>
  <r>
    <s v="2310-601-0008-000-9"/>
    <x v="9"/>
  </r>
  <r>
    <s v="2311-111-0001-000-9"/>
    <x v="9"/>
  </r>
  <r>
    <s v="2311-311-0000-000-6"/>
    <x v="9"/>
  </r>
  <r>
    <s v="2311-312-0002-000-3"/>
    <x v="9"/>
  </r>
  <r>
    <s v="2311-312-0004-000-7"/>
    <x v="9"/>
  </r>
  <r>
    <s v="2311-411-0004-000-1"/>
    <x v="9"/>
  </r>
  <r>
    <s v="2312-111-0001-000-2"/>
    <x v="9"/>
  </r>
  <r>
    <s v="2312-112-0000-000-8"/>
    <x v="9"/>
  </r>
  <r>
    <s v="2312-121-0000-000-6"/>
    <x v="9"/>
  </r>
  <r>
    <s v="2312-123-0001-000-9"/>
    <x v="9"/>
  </r>
  <r>
    <s v="2312-131-0002-000-1"/>
    <x v="9"/>
  </r>
  <r>
    <s v="2312-134-0002-000-0"/>
    <x v="9"/>
  </r>
  <r>
    <s v="2312-211-0000-000-2"/>
    <x v="9"/>
  </r>
  <r>
    <s v="2312-212-0001-000-2"/>
    <x v="9"/>
  </r>
  <r>
    <s v="2312-212-0002-000-9"/>
    <x v="9"/>
  </r>
  <r>
    <s v="2312-213-0001-000-5"/>
    <x v="9"/>
  </r>
  <r>
    <s v="2312-221-0001-000-0"/>
    <x v="9"/>
  </r>
  <r>
    <s v="2312-221-0002-000-7"/>
    <x v="9"/>
  </r>
  <r>
    <s v="2312-222-0001-010-6"/>
    <x v="9"/>
  </r>
  <r>
    <s v="2312-222-0004-000-4"/>
    <x v="9"/>
  </r>
  <r>
    <s v="2312-241-0000-000-5"/>
    <x v="9"/>
  </r>
  <r>
    <s v="2312-310-0000-000-6"/>
    <x v="9"/>
  </r>
  <r>
    <s v="2312-331-0001-000-8"/>
    <x v="9"/>
  </r>
  <r>
    <s v="2312-412-0000-000-9"/>
    <x v="9"/>
  </r>
  <r>
    <s v="2312-421-0001-000-4"/>
    <x v="9"/>
  </r>
  <r>
    <s v="2312-421-0002-000-1"/>
    <x v="9"/>
  </r>
  <r>
    <s v="2312-421-0003-000-8"/>
    <x v="9"/>
  </r>
  <r>
    <s v="2312-421-0004-000-5"/>
    <x v="9"/>
  </r>
  <r>
    <s v="2312-701-0001-000-3"/>
    <x v="9"/>
  </r>
  <r>
    <s v="2312-701-0002-000-0"/>
    <x v="9"/>
  </r>
  <r>
    <s v="2312-701-0003-000-7"/>
    <x v="9"/>
  </r>
  <r>
    <s v="2312-701-0004-000-4"/>
    <x v="9"/>
  </r>
  <r>
    <s v="2313-141-0001-000-8"/>
    <x v="9"/>
  </r>
  <r>
    <s v="2313-141-0003-000-2"/>
    <x v="9"/>
  </r>
  <r>
    <s v="2313-143-0002-000-1"/>
    <x v="9"/>
  </r>
  <r>
    <s v="2313-143-0003-000-8"/>
    <x v="9"/>
  </r>
  <r>
    <s v="2313-143-0004-000-5"/>
    <x v="9"/>
  </r>
  <r>
    <s v="2313-144-0001-000-7"/>
    <x v="9"/>
  </r>
  <r>
    <s v="2313-211-0002-010-2"/>
    <x v="9"/>
  </r>
  <r>
    <s v="2313-211-0004-000-3"/>
    <x v="9"/>
  </r>
  <r>
    <s v="2313-211-0006-000-7"/>
    <x v="9"/>
  </r>
  <r>
    <s v="2313-212-0001-000-5"/>
    <x v="9"/>
  </r>
  <r>
    <s v="2313-212-0005-000-3"/>
    <x v="9"/>
  </r>
  <r>
    <s v="2313-213-0000-000-1"/>
    <x v="9"/>
  </r>
  <r>
    <s v="2313-214-0000-000-4"/>
    <x v="9"/>
  </r>
  <r>
    <s v="2313-222-0000-000-9"/>
    <x v="9"/>
  </r>
  <r>
    <s v="2313-223-0000-000-2"/>
    <x v="9"/>
  </r>
  <r>
    <s v="2313-223-0001-000-9"/>
    <x v="9"/>
  </r>
  <r>
    <s v="2313-233-0001-000-0"/>
    <x v="9"/>
  </r>
  <r>
    <s v="2313-323-0000-000-9"/>
    <x v="9"/>
  </r>
  <r>
    <s v="2313-331-0000-000-4"/>
    <x v="9"/>
  </r>
  <r>
    <s v="2313-341-0002-000-9"/>
    <x v="9"/>
  </r>
  <r>
    <s v="2313-341-0010-000-8"/>
    <x v="9"/>
  </r>
  <r>
    <s v="2313-342-0000-000-8"/>
    <x v="9"/>
  </r>
  <r>
    <s v="2313-412-0005-000-7"/>
    <x v="9"/>
  </r>
  <r>
    <s v="2313-412-0015-000-0"/>
    <x v="9"/>
  </r>
  <r>
    <s v="2313-421-0000-000-0"/>
    <x v="9"/>
  </r>
  <r>
    <s v="2313-424-0002-000-3"/>
    <x v="9"/>
  </r>
  <r>
    <s v="2313-432-0000-000-4"/>
    <x v="9"/>
  </r>
  <r>
    <s v="2314-134-0000-000-2"/>
    <x v="9"/>
  </r>
  <r>
    <s v="2314-134-0001-000-9"/>
    <x v="9"/>
  </r>
  <r>
    <s v="2315-311-0001-000-5"/>
    <x v="9"/>
  </r>
  <r>
    <s v="2317-111-0002-000-4"/>
    <x v="8"/>
  </r>
  <r>
    <s v="2317-111-0003-000-1"/>
    <x v="8"/>
  </r>
  <r>
    <s v="2317-213-0020-000-9"/>
    <x v="8"/>
  </r>
  <r>
    <s v="2317-213-0030-000-2"/>
    <x v="8"/>
  </r>
  <r>
    <s v="2317-223-0010-000-7"/>
    <x v="8"/>
  </r>
  <r>
    <s v="2317-232-0015-000-0"/>
    <x v="8"/>
  </r>
  <r>
    <s v="2317-241-0001-000-7"/>
    <x v="8"/>
  </r>
  <r>
    <s v="2317-241-0006-000-2"/>
    <x v="8"/>
  </r>
  <r>
    <s v="2317-243-0005-000-1"/>
    <x v="8"/>
  </r>
  <r>
    <s v="2317-243-0005-100-2"/>
    <x v="8"/>
  </r>
  <r>
    <s v="2317-243-0010-000-9"/>
    <x v="8"/>
  </r>
  <r>
    <s v="2317-311-0001-000-1"/>
    <x v="8"/>
  </r>
  <r>
    <s v="2317-311-0010-000-7"/>
    <x v="8"/>
  </r>
  <r>
    <s v="2317-311-0010-010-0"/>
    <x v="8"/>
  </r>
  <r>
    <s v="2317-314-0001-000-0"/>
    <x v="8"/>
  </r>
  <r>
    <s v="2317-314-0002-000-7"/>
    <x v="8"/>
  </r>
  <r>
    <s v="2317-333-0000-000-2"/>
    <x v="8"/>
  </r>
  <r>
    <s v="2317-341-0006-000-9"/>
    <x v="8"/>
  </r>
  <r>
    <s v="2317-343-0000-000-3"/>
    <x v="8"/>
  </r>
  <r>
    <s v="2317-343-0005-000-8"/>
    <x v="8"/>
  </r>
  <r>
    <s v="2317-343-0010-000-6"/>
    <x v="8"/>
  </r>
  <r>
    <s v="2317-343-0020-000-9"/>
    <x v="8"/>
  </r>
  <r>
    <s v="2317-422-0000-000-5"/>
    <x v="8"/>
  </r>
  <r>
    <s v="2317-423-0000-000-8"/>
    <x v="8"/>
  </r>
  <r>
    <s v="2317-431-0000-000-3"/>
    <x v="8"/>
  </r>
  <r>
    <s v="2317-600-0002-000-5"/>
    <x v="8"/>
  </r>
  <r>
    <s v="2317-600-0003-000-2"/>
    <x v="8"/>
  </r>
  <r>
    <s v="2317-600-0004-000-9"/>
    <x v="8"/>
  </r>
  <r>
    <s v="2317-601-0003-000-5"/>
    <x v="8"/>
  </r>
  <r>
    <s v="2317-601-0004-000-2"/>
    <x v="8"/>
  </r>
  <r>
    <s v="2317-601-0005-000-9"/>
    <x v="8"/>
  </r>
  <r>
    <s v="2317-601-0006-000-6"/>
    <x v="8"/>
  </r>
  <r>
    <s v="2317-700-0001-000-5"/>
    <x v="8"/>
  </r>
  <r>
    <s v="2317-700-0002-000-2"/>
    <x v="8"/>
  </r>
  <r>
    <s v="2318-111-0002-000-7"/>
    <x v="8"/>
  </r>
  <r>
    <s v="2318-121-0001-000-1"/>
    <x v="8"/>
  </r>
  <r>
    <s v="2318-123-0001-000-7"/>
    <x v="8"/>
  </r>
  <r>
    <s v="2318-123-0003-000-1"/>
    <x v="8"/>
  </r>
  <r>
    <s v="2318-131-0001-000-2"/>
    <x v="8"/>
  </r>
  <r>
    <s v="2318-131-0002-000-9"/>
    <x v="8"/>
  </r>
  <r>
    <s v="2318-134-0040-000-6"/>
    <x v="8"/>
  </r>
  <r>
    <s v="2318-211-0001-000-7"/>
    <x v="8"/>
  </r>
  <r>
    <s v="2318-311-0001-000-4"/>
    <x v="8"/>
  </r>
  <r>
    <s v="2318-331-0001-000-6"/>
    <x v="8"/>
  </r>
  <r>
    <s v="2318-333-0001-000-2"/>
    <x v="8"/>
  </r>
  <r>
    <s v="2318-801-0001-000-8"/>
    <x v="8"/>
  </r>
  <r>
    <s v="2318-801-0002-000-5"/>
    <x v="8"/>
  </r>
  <r>
    <s v="2318-801-0003-000-2"/>
    <x v="8"/>
  </r>
  <r>
    <s v="2318-801-0004-000-9"/>
    <x v="8"/>
  </r>
  <r>
    <s v="2318-801-0005-000-6"/>
    <x v="8"/>
  </r>
  <r>
    <s v="2318-801-0006-000-3"/>
    <x v="8"/>
  </r>
  <r>
    <s v="2318-801-0007-000-0"/>
    <x v="8"/>
  </r>
  <r>
    <s v="2318-801-0008-000-7"/>
    <x v="8"/>
  </r>
  <r>
    <s v="2318-801-0009-000-4"/>
    <x v="8"/>
  </r>
  <r>
    <s v="2318-801-0010-000-4"/>
    <x v="8"/>
  </r>
  <r>
    <s v="2318-801-0011-000-1"/>
    <x v="8"/>
  </r>
  <r>
    <s v="2318-801-0012-000-8"/>
    <x v="8"/>
  </r>
  <r>
    <s v="2318-801-0013-000-5"/>
    <x v="8"/>
  </r>
  <r>
    <s v="2318-801-0014-000-2"/>
    <x v="8"/>
  </r>
  <r>
    <s v="2319-211-0001-000-0"/>
    <x v="8"/>
  </r>
  <r>
    <s v="2319-222-0005-000-2"/>
    <x v="8"/>
  </r>
  <r>
    <s v="2320-501-0001-000-4"/>
    <x v="8"/>
  </r>
  <r>
    <s v="2320-501-0002-000-1"/>
    <x v="8"/>
  </r>
  <r>
    <s v="2320-501-0003-000-8"/>
    <x v="8"/>
  </r>
  <r>
    <s v="2320-501-0006-000-9"/>
    <x v="8"/>
  </r>
  <r>
    <s v="2320-501-0009-000-0"/>
    <x v="8"/>
  </r>
  <r>
    <s v="2320-501-0017-000-9"/>
    <x v="8"/>
  </r>
  <r>
    <s v="2320-501-0018-000-6"/>
    <x v="8"/>
  </r>
  <r>
    <s v="2320-501-0021-000-0"/>
    <x v="8"/>
  </r>
  <r>
    <s v="2320-501-0022-000-7"/>
    <x v="8"/>
  </r>
  <r>
    <s v="2320-501-0023-000-4"/>
    <x v="8"/>
  </r>
  <r>
    <s v="2320-501-0023-010-7"/>
    <x v="8"/>
  </r>
  <r>
    <s v="2320-501-0024-000-1"/>
    <x v="8"/>
  </r>
  <r>
    <s v="2320-501-0024-010-4"/>
    <x v="8"/>
  </r>
  <r>
    <s v="2320-501-0025-000-8"/>
    <x v="8"/>
  </r>
  <r>
    <s v="2320-501-0026-000-5"/>
    <x v="8"/>
  </r>
  <r>
    <s v="2320-501-0027-000-2"/>
    <x v="8"/>
  </r>
  <r>
    <s v="2320-501-0027-010-5"/>
    <x v="8"/>
  </r>
  <r>
    <s v="2320-501-0030-010-9"/>
    <x v="8"/>
  </r>
  <r>
    <s v="2320-501-0033-000-7"/>
    <x v="8"/>
  </r>
  <r>
    <s v="2320-501-0034-000-4"/>
    <x v="8"/>
  </r>
  <r>
    <s v="2320-501-0037-000-5"/>
    <x v="8"/>
  </r>
  <r>
    <s v="2320-501-0062-010-2"/>
    <x v="8"/>
  </r>
  <r>
    <s v="2320-501-0063-000-6"/>
    <x v="8"/>
  </r>
  <r>
    <s v="2320-501-0066-000-7"/>
    <x v="8"/>
  </r>
  <r>
    <s v="2320-501-0067-000-4"/>
    <x v="8"/>
  </r>
  <r>
    <s v="2320-501-0069-000-8"/>
    <x v="8"/>
  </r>
  <r>
    <s v="2320-501-0073-000-9"/>
    <x v="8"/>
  </r>
  <r>
    <s v="2320-501-0081-000-8"/>
    <x v="8"/>
  </r>
  <r>
    <s v="2320-501-0084-100-0"/>
    <x v="8"/>
  </r>
  <r>
    <s v="2322-111-0001-000-3"/>
    <x v="9"/>
  </r>
  <r>
    <s v="2322-310-0000-000-7"/>
    <x v="8"/>
  </r>
  <r>
    <s v="2322-331-0001-000-9"/>
    <x v="8"/>
  </r>
  <r>
    <s v="2322-331-0002-000-6"/>
    <x v="8"/>
  </r>
  <r>
    <s v="2322-332-0001-000-2"/>
    <x v="8"/>
  </r>
  <r>
    <s v="2322-334-0001-000-8"/>
    <x v="8"/>
  </r>
  <r>
    <s v="2322-334-0002-000-5"/>
    <x v="8"/>
  </r>
  <r>
    <s v="2322-411-0001-000-4"/>
    <x v="9"/>
  </r>
  <r>
    <s v="2322-411-0002-000-1"/>
    <x v="9"/>
  </r>
  <r>
    <s v="2322-411-0002-010-4"/>
    <x v="9"/>
  </r>
  <r>
    <s v="2322-412-0001-000-7"/>
    <x v="9"/>
  </r>
  <r>
    <s v="2322-412-0003-000-1"/>
    <x v="9"/>
  </r>
  <r>
    <s v="2322-414-0001-010-6"/>
    <x v="9"/>
  </r>
  <r>
    <s v="2322-421-0000-000-8"/>
    <x v="8"/>
  </r>
  <r>
    <s v="2322-421-0000-000-8"/>
    <x v="9"/>
  </r>
  <r>
    <s v="2322-431-0000-000-9"/>
    <x v="8"/>
  </r>
  <r>
    <s v="2322-433-0001-000-2"/>
    <x v="8"/>
  </r>
  <r>
    <s v="2322-444-0002-000-3"/>
    <x v="9"/>
  </r>
  <r>
    <s v="2322-701-0001-000-4"/>
    <x v="8"/>
  </r>
  <r>
    <s v="2322-701-0012-000-4"/>
    <x v="8"/>
  </r>
  <r>
    <s v="2322-701-0022-000-7"/>
    <x v="8"/>
  </r>
  <r>
    <s v="2322-701-0030-000-6"/>
    <x v="8"/>
  </r>
  <r>
    <s v="2322-701-0036-000-8"/>
    <x v="8"/>
  </r>
  <r>
    <s v="2322-701-0038-000-2"/>
    <x v="8"/>
  </r>
  <r>
    <s v="2322-701-0040-000-9"/>
    <x v="8"/>
  </r>
  <r>
    <s v="2322-701-0046-000-1"/>
    <x v="8"/>
  </r>
  <r>
    <s v="2322-701-0048-000-5"/>
    <x v="8"/>
  </r>
  <r>
    <s v="2322-701-0054-000-0"/>
    <x v="8"/>
  </r>
  <r>
    <s v="2322-701-0057-000-1"/>
    <x v="8"/>
  </r>
  <r>
    <s v="2322-701-0059-000-5"/>
    <x v="8"/>
  </r>
  <r>
    <s v="2322-701-0062-000-9"/>
    <x v="8"/>
  </r>
  <r>
    <s v="2323-322-0001-000-4"/>
    <x v="9"/>
  </r>
  <r>
    <s v="2323-331-0000-000-5"/>
    <x v="9"/>
  </r>
  <r>
    <s v="2323-501-0002-000-0"/>
    <x v="9"/>
  </r>
  <r>
    <s v="2323-501-0003-010-0"/>
    <x v="9"/>
  </r>
  <r>
    <s v="2323-501-0032-000-9"/>
    <x v="9"/>
  </r>
  <r>
    <s v="2323-501-0033-000-6"/>
    <x v="9"/>
  </r>
  <r>
    <s v="2323-501-0035-000-0"/>
    <x v="9"/>
  </r>
  <r>
    <s v="2323-501-0036-030-6"/>
    <x v="9"/>
  </r>
  <r>
    <s v="2323-501-0046-000-0"/>
    <x v="9"/>
  </r>
  <r>
    <s v="2323-501-0047-000-7"/>
    <x v="9"/>
  </r>
  <r>
    <s v="2323-501-0047-010-0"/>
    <x v="9"/>
  </r>
  <r>
    <s v="2323-501-0048-000-4"/>
    <x v="9"/>
  </r>
  <r>
    <s v="2323-501-0049-000-1"/>
    <x v="9"/>
  </r>
  <r>
    <s v="2323-501-0069-000-7"/>
    <x v="8"/>
  </r>
  <r>
    <s v="2323-701-0042-000-6"/>
    <x v="9"/>
  </r>
  <r>
    <s v="2323-701-0044-000-0"/>
    <x v="9"/>
  </r>
  <r>
    <s v="2323-701-0045-000-7"/>
    <x v="9"/>
  </r>
  <r>
    <s v="2323-701-0046-000-4"/>
    <x v="9"/>
  </r>
  <r>
    <s v="2323-701-0047-000-1"/>
    <x v="9"/>
  </r>
  <r>
    <s v="2324-111-0004-000-0"/>
    <x v="9"/>
  </r>
  <r>
    <s v="2324-112-0001-000-2"/>
    <x v="9"/>
  </r>
  <r>
    <s v="2324-114-0001-000-8"/>
    <x v="9"/>
  </r>
  <r>
    <s v="2324-122-0001-000-3"/>
    <x v="9"/>
  </r>
  <r>
    <s v="2324-123-0000-000-9"/>
    <x v="9"/>
  </r>
  <r>
    <s v="2324-211-0001-000-6"/>
    <x v="9"/>
  </r>
  <r>
    <s v="2324-214-0002-000-2"/>
    <x v="9"/>
  </r>
  <r>
    <s v="2324-232-0000-000-4"/>
    <x v="9"/>
  </r>
  <r>
    <s v="2324-233-0000-000-7"/>
    <x v="9"/>
  </r>
  <r>
    <s v="2324-234-0000-000-0"/>
    <x v="9"/>
  </r>
  <r>
    <s v="2324-413-0000-000-9"/>
    <x v="9"/>
  </r>
  <r>
    <s v="2324-431-0001-000-2"/>
    <x v="9"/>
  </r>
  <r>
    <s v="2325-411-0002-000-0"/>
    <x v="9"/>
  </r>
  <r>
    <s v="2325-413-0001-000-9"/>
    <x v="9"/>
  </r>
  <r>
    <s v="2326-130-0000-000-7"/>
    <x v="8"/>
  </r>
  <r>
    <s v="2326-130-0000-010-0"/>
    <x v="8"/>
  </r>
  <r>
    <s v="2326-413-0000-000-5"/>
    <x v="8"/>
  </r>
  <r>
    <s v="2326-413-0001-000-2"/>
    <x v="9"/>
  </r>
  <r>
    <s v="2326-413-0001-000-2"/>
    <x v="8"/>
  </r>
  <r>
    <s v="2326-434-0000-000-0"/>
    <x v="8"/>
  </r>
  <r>
    <s v="2327-111-0000-000-1"/>
    <x v="9"/>
  </r>
  <r>
    <s v="2327-111-0003-020-8"/>
    <x v="8"/>
  </r>
  <r>
    <s v="2327-121-0001-100-0"/>
    <x v="8"/>
  </r>
  <r>
    <s v="2327-123-0001-000-5"/>
    <x v="8"/>
  </r>
  <r>
    <s v="2327-231-0002-000-4"/>
    <x v="8"/>
  </r>
  <r>
    <s v="2327-232-0005-000-8"/>
    <x v="8"/>
  </r>
  <r>
    <s v="2327-233-0001-000-3"/>
    <x v="8"/>
  </r>
  <r>
    <s v="2327-314-0001-000-1"/>
    <x v="8"/>
  </r>
  <r>
    <s v="2327-333-0000-000-3"/>
    <x v="8"/>
  </r>
  <r>
    <s v="2327-333-0001-000-0"/>
    <x v="8"/>
  </r>
  <r>
    <s v="2327-333-0002-000-7"/>
    <x v="8"/>
  </r>
  <r>
    <s v="2327-333-0003-000-4"/>
    <x v="8"/>
  </r>
  <r>
    <s v="2327-501-0001-000-5"/>
    <x v="8"/>
  </r>
  <r>
    <s v="2327-601-0001-000-2"/>
    <x v="8"/>
  </r>
  <r>
    <s v="2327-601-0002-000-9"/>
    <x v="8"/>
  </r>
  <r>
    <s v="2327-601-0006-000-7"/>
    <x v="8"/>
  </r>
  <r>
    <s v="2327-601-0007-000-4"/>
    <x v="8"/>
  </r>
  <r>
    <s v="2328-111-0000-000-4"/>
    <x v="8"/>
  </r>
  <r>
    <s v="2328-113-0000-000-0"/>
    <x v="8"/>
  </r>
  <r>
    <s v="2328-113-0002-000-4"/>
    <x v="8"/>
  </r>
  <r>
    <s v="2328-113-0003-000-1"/>
    <x v="8"/>
  </r>
  <r>
    <s v="2328-120-0000-000-2"/>
    <x v="8"/>
  </r>
  <r>
    <s v="2328-221-0001-000-9"/>
    <x v="8"/>
  </r>
  <r>
    <s v="2328-340-0001-020-1"/>
    <x v="8"/>
  </r>
  <r>
    <s v="2328-341-0001-000-8"/>
    <x v="8"/>
  </r>
  <r>
    <s v="2328-341-0002-000-5"/>
    <x v="8"/>
  </r>
  <r>
    <s v="2328-341-0004-000-9"/>
    <x v="8"/>
  </r>
  <r>
    <s v="2328-342-0000-000-4"/>
    <x v="8"/>
  </r>
  <r>
    <s v="2328-343-0000-000-7"/>
    <x v="8"/>
  </r>
  <r>
    <s v="2328-432-0003-000-1"/>
    <x v="8"/>
  </r>
  <r>
    <s v="2328-440-0000-000-5"/>
    <x v="8"/>
  </r>
  <r>
    <s v="2328-441-0001-000-5"/>
    <x v="8"/>
  </r>
  <r>
    <s v="2329-501-0002-010-1"/>
    <x v="8"/>
  </r>
  <r>
    <s v="2329-501-0002-030-7"/>
    <x v="8"/>
  </r>
  <r>
    <s v="2329-501-0003-000-5"/>
    <x v="8"/>
  </r>
  <r>
    <s v="2329-501-0004-010-5"/>
    <x v="8"/>
  </r>
  <r>
    <s v="2329-501-0005-000-9"/>
    <x v="8"/>
  </r>
  <r>
    <s v="2329-501-0006-010-9"/>
    <x v="8"/>
  </r>
  <r>
    <s v="2329-501-0012-000-1"/>
    <x v="8"/>
  </r>
  <r>
    <s v="2329-501-0016-000-9"/>
    <x v="8"/>
  </r>
  <r>
    <s v="2329-501-0016-100-0"/>
    <x v="8"/>
  </r>
  <r>
    <s v="2329-501-0018-000-3"/>
    <x v="8"/>
  </r>
  <r>
    <s v="2329-501-0020-000-0"/>
    <x v="8"/>
  </r>
  <r>
    <s v="2329-501-0027-010-2"/>
    <x v="8"/>
  </r>
  <r>
    <s v="2329-502-0007-000-6"/>
    <x v="8"/>
  </r>
  <r>
    <s v="2329-502-0008-000-3"/>
    <x v="8"/>
  </r>
  <r>
    <s v="2329-601-0001-000-8"/>
    <x v="8"/>
  </r>
  <r>
    <s v="2329-601-0002-000-5"/>
    <x v="8"/>
  </r>
  <r>
    <s v="2330-130-0000-000-0"/>
    <x v="8"/>
  </r>
  <r>
    <s v="2330-130-0001-000-7"/>
    <x v="8"/>
  </r>
  <r>
    <s v="2330-210-0001-000-2"/>
    <x v="8"/>
  </r>
  <r>
    <s v="2330-210-0002-000-9"/>
    <x v="8"/>
  </r>
  <r>
    <s v="2330-300-0000-000-1"/>
    <x v="8"/>
  </r>
  <r>
    <s v="2331-111-0002-000-8"/>
    <x v="8"/>
  </r>
  <r>
    <s v="2331-140-0000-000-4"/>
    <x v="8"/>
  </r>
  <r>
    <s v="2331-420-0000-000-3"/>
    <x v="8"/>
  </r>
  <r>
    <s v="2332-111-0001-000-4"/>
    <x v="8"/>
  </r>
  <r>
    <s v="2332-114-0000-000-6"/>
    <x v="8"/>
  </r>
  <r>
    <s v="2332-210-0000-000-1"/>
    <x v="8"/>
  </r>
  <r>
    <s v="2332-210-0003-000-2"/>
    <x v="8"/>
  </r>
  <r>
    <s v="2332-230-0000-000-3"/>
    <x v="8"/>
  </r>
  <r>
    <s v="2332-310-0000-000-8"/>
    <x v="8"/>
  </r>
  <r>
    <s v="2332-310-0001-000-5"/>
    <x v="8"/>
  </r>
  <r>
    <s v="2332-310-0010-000-1"/>
    <x v="8"/>
  </r>
  <r>
    <s v="2332-322-0000-000-5"/>
    <x v="8"/>
  </r>
  <r>
    <s v="2333-113-0000-000-6"/>
    <x v="8"/>
  </r>
  <r>
    <s v="2333-121-0000-000-1"/>
    <x v="8"/>
  </r>
  <r>
    <s v="2333-122-0000-000-4"/>
    <x v="8"/>
  </r>
  <r>
    <s v="2333-143-0001-000-6"/>
    <x v="8"/>
  </r>
  <r>
    <s v="2333-144-0001-000-9"/>
    <x v="8"/>
  </r>
  <r>
    <s v="2333-211-0000-000-7"/>
    <x v="8"/>
  </r>
  <r>
    <s v="2333-212-0000-000-0"/>
    <x v="8"/>
  </r>
  <r>
    <s v="2333-234-0001-000-5"/>
    <x v="8"/>
  </r>
  <r>
    <s v="2333-234-0002-000-2"/>
    <x v="8"/>
  </r>
  <r>
    <s v="2333-241-0001-000-7"/>
    <x v="8"/>
  </r>
  <r>
    <s v="2333-314-0010-000-6"/>
    <x v="8"/>
  </r>
  <r>
    <s v="2333-334-0000-000-5"/>
    <x v="8"/>
  </r>
  <r>
    <s v="2333-411-0000-000-1"/>
    <x v="8"/>
  </r>
  <r>
    <s v="2333-421-0000-000-2"/>
    <x v="8"/>
  </r>
  <r>
    <s v="2333-423-0000-000-8"/>
    <x v="8"/>
  </r>
  <r>
    <s v="2333-441-0000-000-4"/>
    <x v="8"/>
  </r>
  <r>
    <s v="2333-442-0000-000-7"/>
    <x v="8"/>
  </r>
  <r>
    <s v="2333-442-0001-000-4"/>
    <x v="8"/>
  </r>
  <r>
    <s v="2333-800-0002-000-9"/>
    <x v="8"/>
  </r>
  <r>
    <s v="2333-800-0003-000-6"/>
    <x v="8"/>
  </r>
  <r>
    <s v="2333-800-0005-000-0"/>
    <x v="8"/>
  </r>
  <r>
    <s v="2333-800-0006-000-7"/>
    <x v="8"/>
  </r>
  <r>
    <s v="2333-800-0007-000-4"/>
    <x v="8"/>
  </r>
  <r>
    <s v="2334-211-0000-000-0"/>
    <x v="8"/>
  </r>
  <r>
    <s v="2334-214-0000-000-9"/>
    <x v="8"/>
  </r>
  <r>
    <s v="2334-231-0001-000-9"/>
    <x v="8"/>
  </r>
  <r>
    <s v="2334-232-0001-000-2"/>
    <x v="8"/>
  </r>
  <r>
    <s v="2334-311-0000-000-7"/>
    <x v="8"/>
  </r>
  <r>
    <s v="2334-312-0000-000-0"/>
    <x v="8"/>
  </r>
  <r>
    <s v="2334-322-0002-000-5"/>
    <x v="8"/>
  </r>
  <r>
    <s v="2334-340-0000-000-7"/>
    <x v="8"/>
  </r>
  <r>
    <s v="2334-410-0000-000-1"/>
    <x v="8"/>
  </r>
  <r>
    <s v="2334-410-0000-000-1"/>
    <x v="9"/>
  </r>
  <r>
    <s v="2334-422-0000-000-8"/>
    <x v="8"/>
  </r>
  <r>
    <s v="2334-600-0002-000-8"/>
    <x v="8"/>
  </r>
  <r>
    <s v="2334-600-0003-000-5"/>
    <x v="8"/>
  </r>
  <r>
    <s v="2334-600-0003-010-8"/>
    <x v="8"/>
  </r>
  <r>
    <s v="2334-600-0004-000-2"/>
    <x v="8"/>
  </r>
  <r>
    <s v="2334-600-0005-000-9"/>
    <x v="8"/>
  </r>
  <r>
    <s v="2334-700-0002-000-5"/>
    <x v="8"/>
  </r>
  <r>
    <s v="2334-700-0003-000-2"/>
    <x v="8"/>
  </r>
  <r>
    <s v="2334-700-0004-000-9"/>
    <x v="8"/>
  </r>
  <r>
    <s v="2406-330-0000-000-6"/>
    <x v="9"/>
  </r>
  <r>
    <s v="2406-343-0002-000-0"/>
    <x v="9"/>
  </r>
  <r>
    <s v="2407-212-0001-000-3"/>
    <x v="9"/>
  </r>
  <r>
    <s v="2407-214-0002-000-6"/>
    <x v="9"/>
  </r>
  <r>
    <s v="2407-223-0001-010-4"/>
    <x v="9"/>
  </r>
  <r>
    <s v="2407-231-0000-000-5"/>
    <x v="9"/>
  </r>
  <r>
    <s v="2407-231-0002-000-9"/>
    <x v="9"/>
  </r>
  <r>
    <s v="2407-241-0001-000-3"/>
    <x v="9"/>
  </r>
  <r>
    <s v="2407-600-0005-000-2"/>
    <x v="9"/>
  </r>
  <r>
    <s v="2418-322-0001-000-5"/>
    <x v="9"/>
  </r>
  <r>
    <s v="2418-322-0002-000-2"/>
    <x v="9"/>
  </r>
  <r>
    <s v="2418-331-0001-000-3"/>
    <x v="9"/>
  </r>
  <r>
    <s v="2418-421-0001-000-9"/>
    <x v="9"/>
  </r>
  <r>
    <s v="2418-421-0010-000-5"/>
    <x v="9"/>
  </r>
  <r>
    <s v="2418-600-0058-000-2"/>
    <x v="9"/>
  </r>
  <r>
    <s v="2419-144-0001-000-2"/>
    <x v="9"/>
  </r>
  <r>
    <s v="2419-323-0002-000-8"/>
    <x v="9"/>
  </r>
  <r>
    <s v="2419-332-0001-000-9"/>
    <x v="9"/>
  </r>
  <r>
    <s v="2419-332-0002-000-6"/>
    <x v="9"/>
  </r>
  <r>
    <s v="2419-441-0001-000-4"/>
    <x v="9"/>
  </r>
  <r>
    <s v="2420-232-0001-000-6"/>
    <x v="9"/>
  </r>
  <r>
    <s v="2420-233-0001-000-9"/>
    <x v="9"/>
  </r>
  <r>
    <s v="2420-341-0006-000-6"/>
    <x v="9"/>
  </r>
  <r>
    <s v="2420-423-0003-000-6"/>
    <x v="9"/>
  </r>
  <r>
    <s v="2420-432-0001-000-0"/>
    <x v="9"/>
  </r>
  <r>
    <s v="2420-810-0001-000-0"/>
    <x v="9"/>
  </r>
  <r>
    <s v="2429-132-0011-000-9"/>
    <x v="9"/>
  </r>
  <r>
    <s v="2429-211-0002-000-5"/>
    <x v="9"/>
  </r>
  <r>
    <s v="2429-222-0002-000-9"/>
    <x v="9"/>
  </r>
  <r>
    <s v="2429-222-0003-000-6"/>
    <x v="9"/>
  </r>
  <r>
    <s v="2429-331-0003-000-1"/>
    <x v="9"/>
  </r>
  <r>
    <s v="2429-802-0006-000-7"/>
    <x v="9"/>
  </r>
  <r>
    <s v="2429-802-0007-000-4"/>
    <x v="9"/>
  </r>
  <r>
    <s v="2430-111-0001-000-5"/>
    <x v="9"/>
  </r>
  <r>
    <s v="2430-141-0001-000-8"/>
    <x v="9"/>
  </r>
  <r>
    <s v="2430-241-0002-000-2"/>
    <x v="9"/>
  </r>
  <r>
    <s v="2430-244-0001-000-4"/>
    <x v="9"/>
  </r>
  <r>
    <s v="2430-411-0002-000-3"/>
    <x v="9"/>
  </r>
  <r>
    <s v="2430-441-0005-000-7"/>
    <x v="9"/>
  </r>
  <r>
    <s v="2430-502-0016-000-3"/>
    <x v="9"/>
  </r>
  <r>
    <s v="2430-503-0001-000-8"/>
    <x v="9"/>
  </r>
  <r>
    <s v="2430-503-0003-000-2"/>
    <x v="9"/>
  </r>
  <r>
    <s v="2430-503-0004-000-9"/>
    <x v="9"/>
  </r>
  <r>
    <s v="2431-121-0002-000-6"/>
    <x v="9"/>
  </r>
  <r>
    <s v="2431-800-0002-000-0"/>
    <x v="9"/>
  </r>
  <r>
    <s v="2431-800-0003-000-7"/>
    <x v="9"/>
  </r>
  <r>
    <s v="2431-800-0004-000-4"/>
    <x v="9"/>
  </r>
  <r>
    <s v="2431-800-0006-000-8"/>
    <x v="9"/>
  </r>
  <r>
    <s v="2432-122-0001-000-5"/>
    <x v="9"/>
  </r>
  <r>
    <s v="2432-211-0005-000-6"/>
    <x v="9"/>
  </r>
  <r>
    <s v="2432-211-0006-000-3"/>
    <x v="9"/>
  </r>
  <r>
    <s v="2432-334-0001-000-6"/>
    <x v="9"/>
  </r>
  <r>
    <s v="2432-334-0006-000-1"/>
    <x v="9"/>
  </r>
  <r>
    <s v="2432-334-0012-000-6"/>
    <x v="9"/>
  </r>
  <r>
    <s v="2432-343-0001-000-4"/>
    <x v="9"/>
  </r>
  <r>
    <s v="2433-123-0001-000-1"/>
    <x v="9"/>
  </r>
  <r>
    <s v="2433-123-0003-000-5"/>
    <x v="9"/>
  </r>
  <r>
    <s v="2433-134-0002-000-2"/>
    <x v="9"/>
  </r>
  <r>
    <s v="2433-221-0002-000-9"/>
    <x v="9"/>
  </r>
  <r>
    <s v="2434-801-0001-000-5"/>
    <x v="9"/>
  </r>
  <r>
    <s v="2434-801-0003-000-9"/>
    <x v="9"/>
  </r>
  <r>
    <s v="2434-801-0009-020-7"/>
    <x v="9"/>
  </r>
  <r>
    <s v="2434-801-0010-000-1"/>
    <x v="9"/>
  </r>
  <r>
    <s v="3102-131-0001-000-2"/>
    <x v="7"/>
  </r>
  <r>
    <s v="3118-131-0001-000-1"/>
    <x v="0"/>
  </r>
  <r>
    <s v="3118-143-0001-000-8"/>
    <x v="0"/>
  </r>
  <r>
    <s v="3118-421-0001-000-1"/>
    <x v="0"/>
  </r>
  <r>
    <s v="3125-141-0001-000-4"/>
    <x v="7"/>
  </r>
  <r>
    <s v="3126-431-0001-000-7"/>
    <x v="7"/>
  </r>
  <r>
    <s v="3129-111-0001-000-3"/>
    <x v="0"/>
  </r>
  <r>
    <s v="3135-111-0001-010-5"/>
    <x v="7"/>
  </r>
  <r>
    <s v="3135-311-0001-000-6"/>
    <x v="0"/>
  </r>
  <r>
    <s v="3201-111-0003-000-8"/>
    <x v="8"/>
  </r>
  <r>
    <s v="3201-141-0035-000-4"/>
    <x v="8"/>
  </r>
  <r>
    <s v="3201-244-0039-000-8"/>
    <x v="8"/>
  </r>
  <r>
    <s v="3202-121-0001-000-8"/>
    <x v="8"/>
  </r>
  <r>
    <s v="3202-333-0025-000-3"/>
    <x v="8"/>
  </r>
  <r>
    <s v="3202-424-0030-000-0"/>
    <x v="8"/>
  </r>
  <r>
    <s v="3202-431-0015-000-1"/>
    <x v="8"/>
  </r>
  <r>
    <s v="3202-431-0015-010-4"/>
    <x v="8"/>
  </r>
  <r>
    <s v="3202-431-0015-020-7"/>
    <x v="8"/>
  </r>
  <r>
    <s v="3202-431-0015-030-0"/>
    <x v="8"/>
  </r>
  <r>
    <s v="3202-500-0001-000-1"/>
    <x v="8"/>
  </r>
  <r>
    <s v="3202-500-0002-000-8"/>
    <x v="8"/>
  </r>
  <r>
    <s v="3202-500-0003-000-5"/>
    <x v="8"/>
  </r>
  <r>
    <s v="3202-500-0004-000-2"/>
    <x v="8"/>
  </r>
  <r>
    <s v="3202-500-0005-000-9"/>
    <x v="8"/>
  </r>
  <r>
    <s v="3202-500-0006-000-6"/>
    <x v="8"/>
  </r>
  <r>
    <s v="3202-500-0007-000-3"/>
    <x v="8"/>
  </r>
  <r>
    <s v="3202-500-0008-000-0"/>
    <x v="8"/>
  </r>
  <r>
    <s v="3205-323-0026-000-8"/>
    <x v="7"/>
  </r>
  <r>
    <s v="3206-111-0002-000-6"/>
    <x v="7"/>
  </r>
  <r>
    <s v="3208-213-0032-000-4"/>
    <x v="7"/>
  </r>
  <r>
    <s v="3209-311-0001-000-2"/>
    <x v="8"/>
  </r>
  <r>
    <s v="3209-500-0001-000-2"/>
    <x v="8"/>
  </r>
  <r>
    <s v="3209-500-0002-000-9"/>
    <x v="8"/>
  </r>
  <r>
    <s v="3209-500-0003-000-6"/>
    <x v="8"/>
  </r>
  <r>
    <s v="3209-500-0004-010-6"/>
    <x v="8"/>
  </r>
  <r>
    <s v="3209-500-0004-020-9"/>
    <x v="8"/>
  </r>
  <r>
    <s v="3209-501-0001-000-5"/>
    <x v="8"/>
  </r>
  <r>
    <s v="3209-700-0001-000-6"/>
    <x v="8"/>
  </r>
  <r>
    <s v="3209-700-0002-000-3"/>
    <x v="8"/>
  </r>
  <r>
    <s v="3209-700-0003-000-0"/>
    <x v="8"/>
  </r>
  <r>
    <s v="3209-700-0004-000-7"/>
    <x v="8"/>
  </r>
  <r>
    <s v="3209-700-0005-000-4"/>
    <x v="8"/>
  </r>
  <r>
    <s v="3209-700-0006-000-1"/>
    <x v="8"/>
  </r>
  <r>
    <s v="3209-700-0007-000-8"/>
    <x v="8"/>
  </r>
  <r>
    <s v="3209-700-0008-000-5"/>
    <x v="8"/>
  </r>
  <r>
    <s v="3210-112-0011-000-8"/>
    <x v="8"/>
  </r>
  <r>
    <s v="3210-121-0011-000-6"/>
    <x v="8"/>
  </r>
  <r>
    <s v="3210-122-0001-000-6"/>
    <x v="8"/>
  </r>
  <r>
    <s v="3210-141-0001-000-5"/>
    <x v="8"/>
  </r>
  <r>
    <s v="3210-211-0001-000-9"/>
    <x v="8"/>
  </r>
  <r>
    <s v="3210-411-0001-000-3"/>
    <x v="8"/>
  </r>
  <r>
    <s v="3211-122-0005-000-7"/>
    <x v="8"/>
  </r>
  <r>
    <s v="3211-811-0011-000-7"/>
    <x v="8"/>
  </r>
  <r>
    <s v="3211-811-0012-000-4"/>
    <x v="8"/>
  </r>
  <r>
    <s v="3211-811-0024-000-1"/>
    <x v="8"/>
  </r>
  <r>
    <s v="3212-131-0001-000-0"/>
    <x v="8"/>
  </r>
  <r>
    <s v="3212-131-0002-000-7"/>
    <x v="8"/>
  </r>
  <r>
    <s v="3212-131-0003-000-4"/>
    <x v="8"/>
  </r>
  <r>
    <s v="3212-141-0001-000-1"/>
    <x v="8"/>
  </r>
  <r>
    <s v="3212-311-0001-000-2"/>
    <x v="8"/>
  </r>
  <r>
    <s v="3212-311-0001-010-5"/>
    <x v="8"/>
  </r>
  <r>
    <s v="3212-331-0001-000-4"/>
    <x v="8"/>
  </r>
  <r>
    <s v="3212-431-0001-000-1"/>
    <x v="8"/>
  </r>
  <r>
    <s v="3213-111-0002-000-8"/>
    <x v="8"/>
  </r>
  <r>
    <s v="3213-211-0001-000-8"/>
    <x v="8"/>
  </r>
  <r>
    <s v="3213-311-0001-000-5"/>
    <x v="7"/>
  </r>
  <r>
    <s v="3213-311-0001-000-5"/>
    <x v="8"/>
  </r>
  <r>
    <s v="3213-411-0001-000-2"/>
    <x v="8"/>
  </r>
  <r>
    <s v="3213-421-0001-000-3"/>
    <x v="8"/>
  </r>
  <r>
    <s v="3214-123-0001-000-1"/>
    <x v="8"/>
  </r>
  <r>
    <s v="3214-123-0002-000-8"/>
    <x v="8"/>
  </r>
  <r>
    <s v="3214-141-0001-000-7"/>
    <x v="8"/>
  </r>
  <r>
    <s v="3214-211-0001-000-1"/>
    <x v="8"/>
  </r>
  <r>
    <s v="3214-211-0002-000-8"/>
    <x v="8"/>
  </r>
  <r>
    <s v="3214-213-0001-000-7"/>
    <x v="8"/>
  </r>
  <r>
    <s v="3214-213-0002-000-4"/>
    <x v="8"/>
  </r>
  <r>
    <s v="3214-231-0001-000-3"/>
    <x v="8"/>
  </r>
  <r>
    <s v="3214-231-0002-000-0"/>
    <x v="8"/>
  </r>
  <r>
    <s v="3214-233-0001-000-9"/>
    <x v="8"/>
  </r>
  <r>
    <s v="3214-311-0001-000-8"/>
    <x v="8"/>
  </r>
  <r>
    <s v="3214-500-0002-000-5"/>
    <x v="8"/>
  </r>
  <r>
    <s v="3214-500-0003-000-2"/>
    <x v="8"/>
  </r>
  <r>
    <s v="3214-500-0004-000-9"/>
    <x v="8"/>
  </r>
  <r>
    <s v="3215-111-0003-000-1"/>
    <x v="8"/>
  </r>
  <r>
    <s v="3220-800-0001-000-8"/>
    <x v="7"/>
  </r>
  <r>
    <s v="3220-800-0002-000-5"/>
    <x v="7"/>
  </r>
  <r>
    <s v="3221-111-0002-010-6"/>
    <x v="7"/>
  </r>
  <r>
    <s v="3222-111-0002-000-6"/>
    <x v="7"/>
  </r>
  <r>
    <s v="3223-111-0002-000-9"/>
    <x v="7"/>
  </r>
  <r>
    <s v="3223-431-0001-000-5"/>
    <x v="7"/>
  </r>
  <r>
    <s v="3224-111-0002-000-2"/>
    <x v="7"/>
  </r>
  <r>
    <s v="3224-122-0015-000-0"/>
    <x v="7"/>
  </r>
  <r>
    <s v="3224-311-0001-000-9"/>
    <x v="7"/>
  </r>
  <r>
    <s v="3224-413-0026-000-3"/>
    <x v="7"/>
  </r>
  <r>
    <s v="3225-111-0001-000-8"/>
    <x v="7"/>
  </r>
  <r>
    <s v="3226-111-0001-000-1"/>
    <x v="7"/>
  </r>
  <r>
    <s v="3226-222-0015-000-3"/>
    <x v="7"/>
  </r>
  <r>
    <s v="3226-433-0001-000-0"/>
    <x v="7"/>
  </r>
  <r>
    <s v="3229-211-0001-000-7"/>
    <x v="7"/>
  </r>
  <r>
    <s v="3229-211-0002-000-4"/>
    <x v="7"/>
  </r>
  <r>
    <s v="3229-211-0003-000-1"/>
    <x v="7"/>
  </r>
  <r>
    <s v="3229-212-0001-000-0"/>
    <x v="7"/>
  </r>
  <r>
    <s v="3229-212-0002-000-7"/>
    <x v="7"/>
  </r>
  <r>
    <s v="3229-213-0001-000-3"/>
    <x v="7"/>
  </r>
  <r>
    <s v="3229-222-0001-000-1"/>
    <x v="7"/>
  </r>
  <r>
    <s v="3229-223-0001-000-4"/>
    <x v="7"/>
  </r>
  <r>
    <s v="3229-223-0001-010-7"/>
    <x v="7"/>
  </r>
  <r>
    <s v="3229-223-0001-020-0"/>
    <x v="7"/>
  </r>
  <r>
    <s v="3229-223-0001-030-3"/>
    <x v="7"/>
  </r>
  <r>
    <s v="3229-224-0001-000-7"/>
    <x v="7"/>
  </r>
  <r>
    <s v="3229-233-0002-000-2"/>
    <x v="7"/>
  </r>
  <r>
    <s v="3229-234-0001-000-8"/>
    <x v="7"/>
  </r>
  <r>
    <s v="3229-241-0001-000-0"/>
    <x v="7"/>
  </r>
  <r>
    <s v="3229-243-0001-000-6"/>
    <x v="7"/>
  </r>
  <r>
    <s v="3229-244-0001-000-9"/>
    <x v="7"/>
  </r>
  <r>
    <s v="3229-323-0004-000-2"/>
    <x v="7"/>
  </r>
  <r>
    <s v="3229-323-0005-000-9"/>
    <x v="7"/>
  </r>
  <r>
    <s v="3229-323-0006-000-6"/>
    <x v="7"/>
  </r>
  <r>
    <s v="3229-323-0007-000-3"/>
    <x v="7"/>
  </r>
  <r>
    <s v="3229-333-0001-000-2"/>
    <x v="7"/>
  </r>
  <r>
    <s v="3229-333-0002-000-9"/>
    <x v="0"/>
  </r>
  <r>
    <s v="3229-333-0002-000-9"/>
    <x v="7"/>
  </r>
  <r>
    <s v="3229-341-0003-000-1"/>
    <x v="7"/>
  </r>
  <r>
    <s v="3230-311-0001-000-8"/>
    <x v="7"/>
  </r>
  <r>
    <s v="3232-131-0001-000-2"/>
    <x v="0"/>
  </r>
  <r>
    <s v="3232-141-0001-000-3"/>
    <x v="0"/>
  </r>
  <r>
    <s v="3232-211-0001-000-7"/>
    <x v="0"/>
  </r>
  <r>
    <s v="3232-221-0001-000-8"/>
    <x v="7"/>
  </r>
  <r>
    <s v="3232-221-0001-000-8"/>
    <x v="0"/>
  </r>
  <r>
    <s v="3232-333-0027-000-0"/>
    <x v="0"/>
  </r>
  <r>
    <s v="3233-122-0015-000-8"/>
    <x v="0"/>
  </r>
  <r>
    <s v="3234-111-0002-000-3"/>
    <x v="7"/>
  </r>
  <r>
    <s v="3234-111-0004-000-7"/>
    <x v="7"/>
  </r>
  <r>
    <s v="3234-121-0001-000-7"/>
    <x v="7"/>
  </r>
  <r>
    <s v="3234-144-0038-000-6"/>
    <x v="7"/>
  </r>
  <r>
    <s v="3234-211-0001-000-3"/>
    <x v="7"/>
  </r>
  <r>
    <s v="3234-211-0002-000-0"/>
    <x v="7"/>
  </r>
  <r>
    <s v="3234-211-0003-000-7"/>
    <x v="7"/>
  </r>
  <r>
    <s v="3234-211-0004-000-4"/>
    <x v="7"/>
  </r>
  <r>
    <s v="3234-231-0001-000-5"/>
    <x v="7"/>
  </r>
  <r>
    <s v="3234-231-0002-000-2"/>
    <x v="7"/>
  </r>
  <r>
    <s v="3234-231-0004-000-6"/>
    <x v="7"/>
  </r>
  <r>
    <s v="3234-311-0002-000-7"/>
    <x v="7"/>
  </r>
  <r>
    <s v="3234-311-0003-000-4"/>
    <x v="7"/>
  </r>
  <r>
    <s v="3234-311-0004-000-1"/>
    <x v="7"/>
  </r>
  <r>
    <s v="3234-331-0001-010-5"/>
    <x v="7"/>
  </r>
  <r>
    <s v="3234-331-0002-000-9"/>
    <x v="7"/>
  </r>
  <r>
    <s v="3234-333-0001-000-8"/>
    <x v="7"/>
  </r>
  <r>
    <s v="3234-333-0001-010-1"/>
    <x v="7"/>
  </r>
  <r>
    <s v="3234-333-0002-000-5"/>
    <x v="7"/>
  </r>
  <r>
    <s v="3234-333-0025-000-2"/>
    <x v="7"/>
  </r>
  <r>
    <s v="3234-411-0001-000-7"/>
    <x v="7"/>
  </r>
  <r>
    <s v="3234-411-0002-000-4"/>
    <x v="7"/>
  </r>
  <r>
    <s v="3234-413-0002-000-0"/>
    <x v="7"/>
  </r>
  <r>
    <s v="3234-422-0001-000-1"/>
    <x v="7"/>
  </r>
  <r>
    <s v="3234-424-0001-000-7"/>
    <x v="7"/>
  </r>
  <r>
    <s v="3234-433-0001-000-5"/>
    <x v="7"/>
  </r>
  <r>
    <s v="3235-111-0001-000-9"/>
    <x v="7"/>
  </r>
  <r>
    <s v="3235-212-0001-000-9"/>
    <x v="7"/>
  </r>
  <r>
    <s v="3235-212-0002-000-6"/>
    <x v="7"/>
  </r>
  <r>
    <s v="3236-111-0001-000-2"/>
    <x v="7"/>
  </r>
  <r>
    <s v="3236-311-0021-000-2"/>
    <x v="7"/>
  </r>
  <r>
    <s v="3236-311-0021-010-5"/>
    <x v="7"/>
  </r>
  <r>
    <s v="3236-411-0001-000-3"/>
    <x v="7"/>
  </r>
  <r>
    <s v="3236-444-0030-000-7"/>
    <x v="7"/>
  </r>
  <r>
    <s v="3302-212-0001-000-4"/>
    <x v="9"/>
  </r>
  <r>
    <s v="3302-212-0001-000-4"/>
    <x v="8"/>
  </r>
  <r>
    <s v="3303-221-0000-000-8"/>
    <x v="8"/>
  </r>
  <r>
    <s v="3303-223-0001-000-1"/>
    <x v="8"/>
  </r>
  <r>
    <s v="3303-412-0001-000-1"/>
    <x v="9"/>
  </r>
  <r>
    <s v="3304-501-0028-000-2"/>
    <x v="8"/>
  </r>
  <r>
    <s v="3304-501-0031-000-6"/>
    <x v="8"/>
  </r>
  <r>
    <s v="3304-501-0056-000-7"/>
    <x v="9"/>
  </r>
  <r>
    <s v="3304-501-0056-000-7"/>
    <x v="8"/>
  </r>
  <r>
    <s v="3304-501-0057-000-4"/>
    <x v="9"/>
  </r>
  <r>
    <s v="3304-501-0057-000-4"/>
    <x v="8"/>
  </r>
  <r>
    <s v="3304-501-0058-000-1"/>
    <x v="8"/>
  </r>
  <r>
    <s v="3304-501-0059-000-8"/>
    <x v="8"/>
  </r>
  <r>
    <s v="3304-601-0002-000-1"/>
    <x v="8"/>
  </r>
  <r>
    <s v="3304-601-0003-000-8"/>
    <x v="8"/>
  </r>
  <r>
    <s v="3304-601-0004-000-5"/>
    <x v="8"/>
  </r>
  <r>
    <s v="3304-602-0002-000-4"/>
    <x v="8"/>
  </r>
  <r>
    <s v="3304-602-0003-000-1"/>
    <x v="8"/>
  </r>
  <r>
    <s v="3304-603-0002-000-7"/>
    <x v="8"/>
  </r>
  <r>
    <s v="3304-603-0003-000-4"/>
    <x v="8"/>
  </r>
  <r>
    <s v="3304-603-0004-000-1"/>
    <x v="8"/>
  </r>
  <r>
    <s v="3304-603-0005-000-8"/>
    <x v="8"/>
  </r>
  <r>
    <s v="3304-603-0006-000-5"/>
    <x v="8"/>
  </r>
  <r>
    <s v="3304-603-0007-000-2"/>
    <x v="8"/>
  </r>
  <r>
    <s v="3304-603-0008-000-9"/>
    <x v="8"/>
  </r>
  <r>
    <s v="3305-141-0000-000-9"/>
    <x v="8"/>
  </r>
  <r>
    <s v="3305-142-0000-000-2"/>
    <x v="8"/>
  </r>
  <r>
    <s v="3305-222-0000-000-7"/>
    <x v="8"/>
  </r>
  <r>
    <s v="3305-300-0000-000-6"/>
    <x v="8"/>
  </r>
  <r>
    <s v="3305-322-0010-000-7"/>
    <x v="8"/>
  </r>
  <r>
    <s v="3306-111-0002-000-3"/>
    <x v="8"/>
  </r>
  <r>
    <s v="3306-210-0002-000-7"/>
    <x v="8"/>
  </r>
  <r>
    <s v="3306-311-0002-000-7"/>
    <x v="8"/>
  </r>
  <r>
    <s v="3306-400-0000-000-6"/>
    <x v="8"/>
  </r>
  <r>
    <s v="3307-111-0002-000-6"/>
    <x v="8"/>
  </r>
  <r>
    <s v="3307-230-0000-000-8"/>
    <x v="8"/>
  </r>
  <r>
    <s v="3307-311-0000-000-6"/>
    <x v="8"/>
  </r>
  <r>
    <s v="3307-313-0000-000-2"/>
    <x v="8"/>
  </r>
  <r>
    <s v="3307-410-0000-000-0"/>
    <x v="8"/>
  </r>
  <r>
    <s v="3307-430-0000-000-2"/>
    <x v="8"/>
  </r>
  <r>
    <s v="3308-111-0001-000-2"/>
    <x v="8"/>
  </r>
  <r>
    <s v="3308-112-0000-000-8"/>
    <x v="8"/>
  </r>
  <r>
    <s v="3308-121-0000-000-6"/>
    <x v="8"/>
  </r>
  <r>
    <s v="3308-122-0000-000-9"/>
    <x v="8"/>
  </r>
  <r>
    <s v="3308-131-0000-000-7"/>
    <x v="8"/>
  </r>
  <r>
    <s v="3308-132-0000-000-0"/>
    <x v="8"/>
  </r>
  <r>
    <s v="3308-140-0000-000-5"/>
    <x v="8"/>
  </r>
  <r>
    <s v="3308-210-0000-000-9"/>
    <x v="8"/>
  </r>
  <r>
    <s v="3308-220-0000-000-0"/>
    <x v="8"/>
  </r>
  <r>
    <s v="3308-230-0000-000-1"/>
    <x v="8"/>
  </r>
  <r>
    <s v="3308-241-0000-000-5"/>
    <x v="8"/>
  </r>
  <r>
    <s v="3308-320-0000-000-7"/>
    <x v="8"/>
  </r>
  <r>
    <s v="3308-320-0001-000-4"/>
    <x v="8"/>
  </r>
  <r>
    <s v="3308-330-0000-000-8"/>
    <x v="8"/>
  </r>
  <r>
    <s v="3308-341-0001-000-9"/>
    <x v="8"/>
  </r>
  <r>
    <s v="3308-410-0000-000-3"/>
    <x v="8"/>
  </r>
  <r>
    <s v="3308-421-0000-000-7"/>
    <x v="8"/>
  </r>
  <r>
    <s v="3308-422-0000-000-0"/>
    <x v="8"/>
  </r>
  <r>
    <s v="3308-431-0000-000-8"/>
    <x v="8"/>
  </r>
  <r>
    <s v="3308-432-0000-000-1"/>
    <x v="8"/>
  </r>
  <r>
    <s v="3308-440-0000-000-6"/>
    <x v="8"/>
  </r>
  <r>
    <s v="3308-443-0001-000-2"/>
    <x v="8"/>
  </r>
  <r>
    <s v="3309-311-0001-000-9"/>
    <x v="8"/>
  </r>
  <r>
    <s v="3309-323-0001-000-6"/>
    <x v="8"/>
  </r>
  <r>
    <s v="3309-605-0047-000-5"/>
    <x v="8"/>
  </r>
  <r>
    <s v="3309-605-0050-000-9"/>
    <x v="8"/>
  </r>
  <r>
    <s v="3309-605-0051-000-6"/>
    <x v="8"/>
  </r>
  <r>
    <s v="3317-111-0000-000-3"/>
    <x v="8"/>
  </r>
  <r>
    <s v="3317-121-0000-000-4"/>
    <x v="8"/>
  </r>
  <r>
    <s v="3317-121-0000-010-7"/>
    <x v="8"/>
  </r>
  <r>
    <s v="3317-211-0000-000-0"/>
    <x v="8"/>
  </r>
  <r>
    <s v="3317-213-0000-000-6"/>
    <x v="8"/>
  </r>
  <r>
    <s v="3317-221-0000-000-1"/>
    <x v="8"/>
  </r>
  <r>
    <s v="3317-231-0000-000-2"/>
    <x v="8"/>
  </r>
  <r>
    <s v="3317-233-0000-000-8"/>
    <x v="8"/>
  </r>
  <r>
    <s v="3317-240-0000-000-0"/>
    <x v="8"/>
  </r>
  <r>
    <s v="3317-310-0000-000-4"/>
    <x v="8"/>
  </r>
  <r>
    <s v="3317-310-0000-000-4"/>
    <x v="7"/>
  </r>
  <r>
    <s v="3317-310-0000-000-4"/>
    <x v="9"/>
  </r>
  <r>
    <s v="3317-322-0000-000-1"/>
    <x v="8"/>
  </r>
  <r>
    <s v="3317-332-0000-000-2"/>
    <x v="8"/>
  </r>
  <r>
    <s v="3318-111-0002-000-0"/>
    <x v="8"/>
  </r>
  <r>
    <s v="3318-140-0000-000-6"/>
    <x v="8"/>
  </r>
  <r>
    <s v="3318-300-0000-000-6"/>
    <x v="7"/>
  </r>
  <r>
    <s v="3318-300-0000-000-6"/>
    <x v="8"/>
  </r>
  <r>
    <s v="3318-410-0000-000-4"/>
    <x v="8"/>
  </r>
  <r>
    <s v="3318-441-0001-000-7"/>
    <x v="8"/>
  </r>
  <r>
    <s v="3319-100-0000-000-5"/>
    <x v="7"/>
  </r>
  <r>
    <s v="3319-122-0001-000-0"/>
    <x v="7"/>
  </r>
  <r>
    <s v="3319-212-0001-000-6"/>
    <x v="7"/>
  </r>
  <r>
    <s v="3319-221-0000-000-7"/>
    <x v="7"/>
  </r>
  <r>
    <s v="3320-323-0001-000-1"/>
    <x v="7"/>
  </r>
  <r>
    <s v="3329-130-0000-000-9"/>
    <x v="7"/>
  </r>
  <r>
    <s v="3329-333-0001-000-9"/>
    <x v="7"/>
  </r>
  <r>
    <s v="3331-111-0000-000-7"/>
    <x v="7"/>
  </r>
  <r>
    <s v="3332-000-0000-000-9"/>
    <x v="7"/>
  </r>
  <r>
    <s v="3333-344-0001-000-6"/>
    <x v="7"/>
  </r>
  <r>
    <s v="3333-431-0001-000-3"/>
    <x v="7"/>
  </r>
  <r>
    <s v="3403-321-0001-000-9"/>
    <x v="9"/>
  </r>
  <r>
    <s v="3403-321-0001-020-5"/>
    <x v="9"/>
  </r>
  <r>
    <s v="3403-322-0002-000-9"/>
    <x v="9"/>
  </r>
  <r>
    <s v="3403-502-0064-000-3"/>
    <x v="9"/>
  </r>
  <r>
    <s v="3403-502-0130-000-7"/>
    <x v="9"/>
  </r>
  <r>
    <s v="3403-502-0131-000-4"/>
    <x v="9"/>
  </r>
  <r>
    <s v="3403-502-0131-010-7"/>
    <x v="9"/>
  </r>
  <r>
    <s v="3403-502-0132-000-1"/>
    <x v="9"/>
  </r>
  <r>
    <s v="3403-502-0138-000-3"/>
    <x v="9"/>
  </r>
  <r>
    <s v="3403-502-0139-000-0"/>
    <x v="9"/>
  </r>
  <r>
    <s v="3403-502-0242-000-5"/>
    <x v="9"/>
  </r>
  <r>
    <s v="3403-502-0351-000-2"/>
    <x v="9"/>
  </r>
  <r>
    <s v="3403-502-0352-000-9"/>
    <x v="9"/>
  </r>
  <r>
    <s v="3403-502-0354-000-3"/>
    <x v="9"/>
  </r>
  <r>
    <s v="3409-113-0001-000-8"/>
    <x v="9"/>
  </r>
  <r>
    <s v="3409-411-0001-000-3"/>
    <x v="9"/>
  </r>
  <r>
    <s v="3409-411-0002-000-0"/>
    <x v="9"/>
  </r>
  <r>
    <s v="3409-412-0001-000-6"/>
    <x v="9"/>
  </r>
  <r>
    <s v="3409-412-0001-010-9"/>
    <x v="9"/>
  </r>
  <r>
    <s v="3409-502-0005-000-0"/>
    <x v="9"/>
  </r>
  <r>
    <s v="3409-502-0006-010-0"/>
    <x v="9"/>
  </r>
  <r>
    <s v="3409-502-0006-050-2"/>
    <x v="9"/>
  </r>
  <r>
    <s v="3409-502-0007-000-4"/>
    <x v="9"/>
  </r>
  <r>
    <s v="3409-504-0002-000-5"/>
    <x v="9"/>
  </r>
  <r>
    <s v="3409-504-0003-000-2"/>
    <x v="9"/>
  </r>
  <r>
    <s v="3409-505-0003-000-5"/>
    <x v="9"/>
  </r>
  <r>
    <s v="3410-332-0010-000-1"/>
    <x v="9"/>
  </r>
  <r>
    <s v="3410-701-0006-000-2"/>
    <x v="9"/>
  </r>
  <r>
    <s v="3410-702-0057-000-7"/>
    <x v="9"/>
  </r>
  <r>
    <s v="3414-501-0505-000-8"/>
    <x v="9"/>
  </r>
  <r>
    <s v="3414-501-0508-000-9"/>
    <x v="9"/>
  </r>
  <r>
    <s v="3414-501-0509-000-6"/>
    <x v="9"/>
  </r>
  <r>
    <s v="3414-501-0510-000-6"/>
    <x v="9"/>
  </r>
  <r>
    <s v="3414-501-0511-000-3"/>
    <x v="9"/>
  </r>
  <r>
    <s v="3414-501-0602-000-8"/>
    <x v="9"/>
  </r>
  <r>
    <s v="3414-501-0604-000-2"/>
    <x v="9"/>
  </r>
  <r>
    <s v="3414-501-0615-000-2"/>
    <x v="9"/>
  </r>
  <r>
    <s v="3415-501-0015-000-9"/>
    <x v="9"/>
  </r>
  <r>
    <s v="3415-501-0016-000-6"/>
    <x v="9"/>
  </r>
  <r>
    <s v="3415-501-0020-000-7"/>
    <x v="9"/>
  </r>
  <r>
    <s v="3415-501-0025-000-2"/>
    <x v="9"/>
  </r>
  <r>
    <s v="3415-501-0025-010-5"/>
    <x v="9"/>
  </r>
  <r>
    <s v="3415-501-0035-000-5"/>
    <x v="9"/>
  </r>
  <r>
    <s v="3415-501-0036-000-2"/>
    <x v="9"/>
  </r>
  <r>
    <s v="3415-501-0036-010-5"/>
    <x v="9"/>
  </r>
  <r>
    <s v="3415-501-0040-000-3"/>
    <x v="9"/>
  </r>
  <r>
    <s v="3416-134-0002-000-2"/>
    <x v="9"/>
  </r>
  <r>
    <s v="3416-141-0001-000-7"/>
    <x v="9"/>
  </r>
  <r>
    <s v="3416-141-0002-000-4"/>
    <x v="9"/>
  </r>
  <r>
    <s v="3416-411-0003-000-9"/>
    <x v="9"/>
  </r>
  <r>
    <s v="3423-500-0003-000-4"/>
    <x v="9"/>
  </r>
  <r>
    <s v="3423-500-0004-000-1"/>
    <x v="9"/>
  </r>
  <r>
    <s v="4104-212-0012-020-5"/>
    <x v="0"/>
  </r>
  <r>
    <s v="4104-212-0018-010-4"/>
    <x v="0"/>
  </r>
  <r>
    <s v="4104-213-0001-000-2"/>
    <x v="0"/>
  </r>
  <r>
    <s v="4104-223-0001-000-3"/>
    <x v="0"/>
  </r>
  <r>
    <s v="4104-233-0002-000-1"/>
    <x v="0"/>
  </r>
  <r>
    <s v="4104-344-0040-000-0"/>
    <x v="0"/>
  </r>
  <r>
    <s v="4105-111-0001-000-2"/>
    <x v="0"/>
  </r>
  <r>
    <s v="4105-111-0002-000-9"/>
    <x v="0"/>
  </r>
  <r>
    <s v="4105-113-0002-000-5"/>
    <x v="0"/>
  </r>
  <r>
    <s v="4105-131-0013-000-1"/>
    <x v="0"/>
  </r>
  <r>
    <s v="4105-133-0001-000-0"/>
    <x v="0"/>
  </r>
  <r>
    <s v="4105-141-0001-000-5"/>
    <x v="0"/>
  </r>
  <r>
    <s v="4105-143-0001-000-1"/>
    <x v="0"/>
  </r>
  <r>
    <s v="4109-414-0038-000-2"/>
    <x v="0"/>
  </r>
  <r>
    <s v="4109-433-0001-000-3"/>
    <x v="0"/>
  </r>
  <r>
    <s v="4109-443-0001-000-4"/>
    <x v="0"/>
  </r>
  <r>
    <s v="4109-443-0002-000-1"/>
    <x v="0"/>
  </r>
  <r>
    <s v="4109-444-0001-000-7"/>
    <x v="0"/>
  </r>
  <r>
    <s v="4110-333-0001-000-0"/>
    <x v="0"/>
  </r>
  <r>
    <s v="4110-433-0020-000-6"/>
    <x v="0"/>
  </r>
  <r>
    <s v="4115-123-0001-000-0"/>
    <x v="0"/>
  </r>
  <r>
    <s v="4115-212-0001-000-3"/>
    <x v="0"/>
  </r>
  <r>
    <s v="4115-212-0002-000-0"/>
    <x v="0"/>
  </r>
  <r>
    <s v="4115-212-0003-000-7"/>
    <x v="0"/>
  </r>
  <r>
    <s v="4115-213-0001-000-6"/>
    <x v="0"/>
  </r>
  <r>
    <s v="4115-213-0002-000-3"/>
    <x v="0"/>
  </r>
  <r>
    <s v="4115-234-0001-000-1"/>
    <x v="0"/>
  </r>
  <r>
    <s v="4115-241-0001-000-3"/>
    <x v="0"/>
  </r>
  <r>
    <s v="4119-331-0001-000-1"/>
    <x v="0"/>
  </r>
  <r>
    <s v="4120-111-0001-000-9"/>
    <x v="0"/>
  </r>
  <r>
    <s v="4120-332-0001-000-8"/>
    <x v="0"/>
  </r>
  <r>
    <s v="4201-111-0015-000-8"/>
    <x v="7"/>
  </r>
  <r>
    <s v="4201-113-0001-020-9"/>
    <x v="7"/>
  </r>
  <r>
    <s v="4201-131-0001-000-9"/>
    <x v="7"/>
  </r>
  <r>
    <s v="4201-131-0002-000-6"/>
    <x v="7"/>
  </r>
  <r>
    <s v="4201-132-0001-000-2"/>
    <x v="7"/>
  </r>
  <r>
    <s v="4201-134-0001-000-8"/>
    <x v="7"/>
  </r>
  <r>
    <s v="4201-134-0003-000-2"/>
    <x v="7"/>
  </r>
  <r>
    <s v="4201-134-0003-010-5"/>
    <x v="7"/>
  </r>
  <r>
    <s v="4201-141-0001-000-0"/>
    <x v="7"/>
  </r>
  <r>
    <s v="4202-111-0001-000-0"/>
    <x v="7"/>
  </r>
  <r>
    <s v="4202-212-0003-000-4"/>
    <x v="7"/>
  </r>
  <r>
    <s v="4202-431-0001-000-3"/>
    <x v="7"/>
  </r>
  <r>
    <s v="4202-432-0001-000-6"/>
    <x v="7"/>
  </r>
  <r>
    <s v="4202-432-0002-000-3"/>
    <x v="7"/>
  </r>
  <r>
    <s v="4202-433-0002-000-6"/>
    <x v="7"/>
  </r>
  <r>
    <s v="4202-441-0005-000-2"/>
    <x v="7"/>
  </r>
  <r>
    <s v="4203-121-0001-000-4"/>
    <x v="7"/>
  </r>
  <r>
    <s v="4203-211-0001-000-0"/>
    <x v="7"/>
  </r>
  <r>
    <s v="4203-221-0001-000-1"/>
    <x v="7"/>
  </r>
  <r>
    <s v="4203-223-0001-000-7"/>
    <x v="7"/>
  </r>
  <r>
    <s v="4203-231-0001-000-2"/>
    <x v="7"/>
  </r>
  <r>
    <s v="4203-231-0001-010-5"/>
    <x v="7"/>
  </r>
  <r>
    <s v="4203-231-0002-000-9"/>
    <x v="7"/>
  </r>
  <r>
    <s v="4203-231-0004-000-3"/>
    <x v="7"/>
  </r>
  <r>
    <s v="4203-231-0005-000-0"/>
    <x v="7"/>
  </r>
  <r>
    <s v="4204-331-0001-000-2"/>
    <x v="0"/>
  </r>
  <r>
    <s v="4204-333-0001-000-8"/>
    <x v="0"/>
  </r>
  <r>
    <s v="4208-131-0001-000-0"/>
    <x v="0"/>
  </r>
  <r>
    <s v="4208-133-0001-000-6"/>
    <x v="0"/>
  </r>
  <r>
    <s v="4208-211-0001-000-5"/>
    <x v="0"/>
  </r>
  <r>
    <s v="4208-231-0001-000-7"/>
    <x v="0"/>
  </r>
  <r>
    <s v="4208-311-0001-000-2"/>
    <x v="0"/>
  </r>
  <r>
    <s v="4208-411-0001-000-9"/>
    <x v="0"/>
  </r>
  <r>
    <s v="4208-431-0001-000-1"/>
    <x v="0"/>
  </r>
  <r>
    <s v="4209-211-0001-000-8"/>
    <x v="0"/>
  </r>
  <r>
    <s v="4209-222-0001-000-2"/>
    <x v="0"/>
  </r>
  <r>
    <s v="4209-231-0001-000-0"/>
    <x v="0"/>
  </r>
  <r>
    <s v="4209-311-0001-000-5"/>
    <x v="0"/>
  </r>
  <r>
    <s v="4209-311-0003-000-9"/>
    <x v="0"/>
  </r>
  <r>
    <s v="4209-321-0001-000-6"/>
    <x v="0"/>
  </r>
  <r>
    <s v="4209-322-0001-000-6"/>
    <x v="0"/>
  </r>
  <r>
    <s v="4209-331-0001-000-7"/>
    <x v="0"/>
  </r>
  <r>
    <s v="4210-111-0002-000-2"/>
    <x v="7"/>
  </r>
  <r>
    <s v="4210-121-0001-000-6"/>
    <x v="7"/>
  </r>
  <r>
    <s v="4210-212-0001-000-5"/>
    <x v="7"/>
  </r>
  <r>
    <s v="4210-212-0002-000-2"/>
    <x v="7"/>
  </r>
  <r>
    <s v="4210-213-0001-000-8"/>
    <x v="7"/>
  </r>
  <r>
    <s v="4210-221-0001-000-3"/>
    <x v="7"/>
  </r>
  <r>
    <s v="4210-221-0003-000-7"/>
    <x v="7"/>
  </r>
  <r>
    <s v="4210-222-0001-000-6"/>
    <x v="7"/>
  </r>
  <r>
    <s v="4210-223-0001-000-9"/>
    <x v="7"/>
  </r>
  <r>
    <s v="4210-223-0020-000-8"/>
    <x v="7"/>
  </r>
  <r>
    <s v="4210-231-0001-000-4"/>
    <x v="7"/>
  </r>
  <r>
    <s v="4210-241-0001-000-5"/>
    <x v="7"/>
  </r>
  <r>
    <s v="4210-322-0001-000-3"/>
    <x v="7"/>
  </r>
  <r>
    <s v="4210-322-0002-000-0"/>
    <x v="7"/>
  </r>
  <r>
    <s v="4210-322-0002-010-3"/>
    <x v="7"/>
  </r>
  <r>
    <s v="4210-323-0001-000-6"/>
    <x v="7"/>
  </r>
  <r>
    <s v="4210-323-0002-000-3"/>
    <x v="7"/>
  </r>
  <r>
    <s v="4210-323-0003-000-0"/>
    <x v="7"/>
  </r>
  <r>
    <s v="4210-323-0004-000-7"/>
    <x v="7"/>
  </r>
  <r>
    <s v="4210-323-0005-000-4"/>
    <x v="7"/>
  </r>
  <r>
    <s v="4210-323-0006-000-1"/>
    <x v="7"/>
  </r>
  <r>
    <s v="4210-333-0002-000-4"/>
    <x v="7"/>
  </r>
  <r>
    <s v="4210-333-0003-000-1"/>
    <x v="7"/>
  </r>
  <r>
    <s v="4210-333-0004-000-8"/>
    <x v="7"/>
  </r>
  <r>
    <s v="4210-443-0003-000-9"/>
    <x v="0"/>
  </r>
  <r>
    <s v="4211-111-0005-000-6"/>
    <x v="7"/>
  </r>
  <r>
    <s v="4211-233-0026-000-4"/>
    <x v="7"/>
  </r>
  <r>
    <s v="4211-241-0001-000-8"/>
    <x v="7"/>
  </r>
  <r>
    <s v="4211-243-0001-000-4"/>
    <x v="7"/>
  </r>
  <r>
    <s v="4212-122-0001-000-5"/>
    <x v="7"/>
  </r>
  <r>
    <s v="4212-341-0001-000-8"/>
    <x v="7"/>
  </r>
  <r>
    <s v="4212-423-0001-000-9"/>
    <x v="7"/>
  </r>
  <r>
    <s v="4213-333-0001-000-6"/>
    <x v="7"/>
  </r>
  <r>
    <s v="4213-333-0002-000-3"/>
    <x v="0"/>
  </r>
  <r>
    <s v="4213-333-0002-000-3"/>
    <x v="7"/>
  </r>
  <r>
    <s v="4215-112-0001-000-3"/>
    <x v="0"/>
  </r>
  <r>
    <s v="4215-112-0002-000-0"/>
    <x v="0"/>
  </r>
  <r>
    <s v="4215-121-0001-000-1"/>
    <x v="7"/>
  </r>
  <r>
    <s v="4215-121-0001-000-1"/>
    <x v="0"/>
  </r>
  <r>
    <s v="4215-121-0011-000-4"/>
    <x v="0"/>
  </r>
  <r>
    <s v="4215-122-0012-000-4"/>
    <x v="0"/>
  </r>
  <r>
    <s v="4215-122-0014-000-8"/>
    <x v="0"/>
  </r>
  <r>
    <s v="4215-122-0014-000-8"/>
    <x v="7"/>
  </r>
  <r>
    <s v="4215-123-0025-000-1"/>
    <x v="0"/>
  </r>
  <r>
    <s v="4215-132-0006-000-0"/>
    <x v="0"/>
  </r>
  <r>
    <s v="4215-132-0023-000-5"/>
    <x v="0"/>
  </r>
  <r>
    <s v="4215-223-0001-000-4"/>
    <x v="0"/>
  </r>
  <r>
    <s v="4215-231-0021-000-5"/>
    <x v="0"/>
  </r>
  <r>
    <s v="4215-233-0001-000-5"/>
    <x v="0"/>
  </r>
  <r>
    <s v="4215-243-0001-010-9"/>
    <x v="0"/>
  </r>
  <r>
    <s v="4215-321-0001-000-5"/>
    <x v="0"/>
  </r>
  <r>
    <s v="4215-333-0001-000-2"/>
    <x v="0"/>
  </r>
  <r>
    <s v="4215-333-0001-000-2"/>
    <x v="7"/>
  </r>
  <r>
    <s v="4215-600-0003-000-5"/>
    <x v="0"/>
  </r>
  <r>
    <s v="4217-111-0001-000-6"/>
    <x v="0"/>
  </r>
  <r>
    <s v="4217-111-0002-000-3"/>
    <x v="0"/>
  </r>
  <r>
    <s v="4217-122-0001-000-0"/>
    <x v="0"/>
  </r>
  <r>
    <s v="4217-601-0001-010-3"/>
    <x v="0"/>
  </r>
  <r>
    <s v="4217-601-0002-000-7"/>
    <x v="0"/>
  </r>
  <r>
    <s v="4217-601-0003-000-4"/>
    <x v="0"/>
  </r>
  <r>
    <s v="4217-601-0004-000-1"/>
    <x v="0"/>
  </r>
  <r>
    <s v="4217-601-0005-000-8"/>
    <x v="0"/>
  </r>
  <r>
    <s v="4217-601-0006-000-5"/>
    <x v="0"/>
  </r>
  <r>
    <s v="4217-601-0007-000-2"/>
    <x v="0"/>
  </r>
  <r>
    <s v="4218-131-0005-000-9"/>
    <x v="0"/>
  </r>
  <r>
    <s v="4218-313-0026-000-0"/>
    <x v="0"/>
  </r>
  <r>
    <s v="4220-141-0001-000-9"/>
    <x v="0"/>
  </r>
  <r>
    <s v="4220-434-0001-000-8"/>
    <x v="0"/>
  </r>
  <r>
    <s v="4221-213-0016-000-0"/>
    <x v="0"/>
  </r>
  <r>
    <s v="4221-221-0001-000-7"/>
    <x v="0"/>
  </r>
  <r>
    <s v="4221-221-0009-000-3"/>
    <x v="0"/>
  </r>
  <r>
    <s v="4221-221-0009-010-6"/>
    <x v="0"/>
  </r>
  <r>
    <s v="4221-222-0001-000-0"/>
    <x v="0"/>
  </r>
  <r>
    <s v="4221-222-0002-000-7"/>
    <x v="0"/>
  </r>
  <r>
    <s v="4221-231-0001-000-8"/>
    <x v="0"/>
  </r>
  <r>
    <s v="4221-231-0005-000-6"/>
    <x v="0"/>
  </r>
  <r>
    <s v="4221-232-0035-000-8"/>
    <x v="0"/>
  </r>
  <r>
    <s v="4221-232-0039-000-6"/>
    <x v="0"/>
  </r>
  <r>
    <s v="4221-232-0039-010-9"/>
    <x v="0"/>
  </r>
  <r>
    <s v="4221-232-0040-000-6"/>
    <x v="0"/>
  </r>
  <r>
    <s v="4221-323-0010-000-6"/>
    <x v="0"/>
  </r>
  <r>
    <s v="4221-332-0011-000-1"/>
    <x v="0"/>
  </r>
  <r>
    <s v="4224-111-0002-000-5"/>
    <x v="0"/>
  </r>
  <r>
    <s v="4224-111-0002-000-5"/>
    <x v="7"/>
  </r>
  <r>
    <s v="4224-111-0003-000-2"/>
    <x v="0"/>
  </r>
  <r>
    <s v="4224-111-0003-000-2"/>
    <x v="7"/>
  </r>
  <r>
    <s v="4224-111-0003-010-5"/>
    <x v="7"/>
  </r>
  <r>
    <s v="4224-111-0004-000-9"/>
    <x v="0"/>
  </r>
  <r>
    <s v="4224-111-0004-000-9"/>
    <x v="7"/>
  </r>
  <r>
    <s v="4224-111-0005-000-6"/>
    <x v="0"/>
  </r>
  <r>
    <s v="4224-111-0005-000-6"/>
    <x v="7"/>
  </r>
  <r>
    <s v="4224-111-0006-000-3"/>
    <x v="7"/>
  </r>
  <r>
    <s v="4224-111-0006-000-3"/>
    <x v="0"/>
  </r>
  <r>
    <s v="4224-501-0002-000-2"/>
    <x v="7"/>
  </r>
  <r>
    <s v="4224-501-0023-000-5"/>
    <x v="0"/>
  </r>
  <r>
    <s v="4224-501-0024-000-2"/>
    <x v="0"/>
  </r>
  <r>
    <s v="4224-501-0025-000-9"/>
    <x v="0"/>
  </r>
  <r>
    <s v="4224-501-0026-000-6"/>
    <x v="0"/>
  </r>
  <r>
    <s v="4224-501-0093-000-6"/>
    <x v="0"/>
  </r>
  <r>
    <s v="4224-501-0100-000-9"/>
    <x v="7"/>
  </r>
  <r>
    <s v="4233-121-0001-000-7"/>
    <x v="0"/>
  </r>
  <r>
    <s v="4233-133-0001-000-4"/>
    <x v="0"/>
  </r>
  <r>
    <s v="4305-100-0000-000-5"/>
    <x v="7"/>
  </r>
  <r>
    <s v="4305-131-0001-000-8"/>
    <x v="7"/>
  </r>
  <r>
    <s v="4305-322-0001-000-4"/>
    <x v="7"/>
  </r>
  <r>
    <s v="4305-333-0002-000-5"/>
    <x v="7"/>
  </r>
  <r>
    <s v="4306-100-0000-000-8"/>
    <x v="7"/>
  </r>
  <r>
    <s v="4306-311-0000-000-6"/>
    <x v="7"/>
  </r>
  <r>
    <s v="4307-411-0001-000-3"/>
    <x v="7"/>
  </r>
  <r>
    <s v="4308-000-0000-000-7"/>
    <x v="7"/>
  </r>
  <r>
    <s v="4308-132-0002-000-7"/>
    <x v="7"/>
  </r>
  <r>
    <s v="4308-312-0001-000-2"/>
    <x v="7"/>
  </r>
  <r>
    <s v="4308-331-0001-000-1"/>
    <x v="7"/>
  </r>
  <r>
    <s v="4308-710-0004-000-5"/>
    <x v="7"/>
  </r>
  <r>
    <s v="4315-323-0001-070-9"/>
    <x v="0"/>
  </r>
  <r>
    <s v="4315-323-0001-080-2"/>
    <x v="0"/>
  </r>
  <r>
    <s v="4315-323-0001-090-5"/>
    <x v="0"/>
  </r>
  <r>
    <s v="4315-323-0001-100-9"/>
    <x v="0"/>
  </r>
  <r>
    <s v="4315-500-0008-000-0"/>
    <x v="0"/>
  </r>
  <r>
    <s v="4315-500-0008-000-0"/>
    <x v="7"/>
  </r>
  <r>
    <s v="4315-500-0011-000-4"/>
    <x v="7"/>
  </r>
  <r>
    <s v="4315-500-0012-000-1"/>
    <x v="0"/>
  </r>
  <r>
    <s v="4315-500-0012-000-1"/>
    <x v="7"/>
  </r>
  <r>
    <s v="4315-502-0003-000-1"/>
    <x v="7"/>
  </r>
  <r>
    <s v="4315-502-0005-000-5"/>
    <x v="7"/>
  </r>
  <r>
    <s v="4315-502-0006-000-2"/>
    <x v="7"/>
  </r>
  <r>
    <s v="4315-502-0007-000-9"/>
    <x v="7"/>
  </r>
  <r>
    <s v="4315-502-0008-000-6"/>
    <x v="7"/>
  </r>
  <r>
    <s v="4315-502-0009-000-3"/>
    <x v="7"/>
  </r>
  <r>
    <s v="4315-505-0001-000-6"/>
    <x v="0"/>
  </r>
  <r>
    <s v="4315-505-0006-000-1"/>
    <x v="0"/>
  </r>
  <r>
    <s v="4315-505-0006-000-1"/>
    <x v="7"/>
  </r>
  <r>
    <s v="4315-505-0008-000-5"/>
    <x v="0"/>
  </r>
  <r>
    <s v="4315-505-0008-000-5"/>
    <x v="7"/>
  </r>
  <r>
    <s v="4315-505-0009-000-2"/>
    <x v="0"/>
  </r>
  <r>
    <s v="4315-505-0009-000-2"/>
    <x v="7"/>
  </r>
  <r>
    <s v="4315-505-0012-000-6"/>
    <x v="7"/>
  </r>
  <r>
    <s v="4315-506-0001-000-9"/>
    <x v="0"/>
  </r>
  <r>
    <s v="4315-506-0001-000-9"/>
    <x v="7"/>
  </r>
  <r>
    <s v="4315-506-0002-000-6"/>
    <x v="7"/>
  </r>
  <r>
    <s v="4315-601-0001-000-1"/>
    <x v="7"/>
  </r>
  <r>
    <s v="4315-609-0001-000-5"/>
    <x v="7"/>
  </r>
  <r>
    <s v="4315-609-0003-000-9"/>
    <x v="7"/>
  </r>
  <r>
    <s v="4315-609-0004-000-6"/>
    <x v="7"/>
  </r>
  <r>
    <s v="4315-610-0001-000-9"/>
    <x v="7"/>
  </r>
  <r>
    <s v="4315-610-0002-000-6"/>
    <x v="7"/>
  </r>
  <r>
    <s v="4315-700-0025-000-9"/>
    <x v="0"/>
  </r>
  <r>
    <s v="4315-700-0030-000-7"/>
    <x v="0"/>
  </r>
  <r>
    <s v="4315-700-0032-000-1"/>
    <x v="0"/>
  </r>
  <r>
    <s v="4315-700-0033-000-8"/>
    <x v="0"/>
  </r>
  <r>
    <s v="4315-700-0034-000-5"/>
    <x v="0"/>
  </r>
  <r>
    <s v="4316-605-0005-000-4"/>
    <x v="7"/>
  </r>
  <r>
    <s v="4317-331-0001-000-9"/>
    <x v="0"/>
  </r>
  <r>
    <s v="4317-500-0003-000-1"/>
    <x v="7"/>
  </r>
  <r>
    <s v="4318-331-0001-000-2"/>
    <x v="0"/>
  </r>
  <r>
    <s v="4318-332-0001-000-5"/>
    <x v="0"/>
  </r>
  <r>
    <s v="4319-113-0001-000-5"/>
    <x v="0"/>
  </r>
  <r>
    <s v="4319-141-0002-000-9"/>
    <x v="0"/>
  </r>
  <r>
    <s v="4321-131-0001-000-8"/>
    <x v="0"/>
  </r>
  <r>
    <s v="4321-344-0001-000-2"/>
    <x v="0"/>
  </r>
  <r>
    <s v="4322-600-0001-000-0"/>
    <x v="0"/>
  </r>
  <r>
    <s v="4322-600-0004-000-1"/>
    <x v="0"/>
  </r>
  <r>
    <s v="4322-600-0005-000-8"/>
    <x v="0"/>
  </r>
  <r>
    <s v="4322-600-0007-000-2"/>
    <x v="0"/>
  </r>
  <r>
    <s v="4322-600-0008-000-9"/>
    <x v="0"/>
  </r>
  <r>
    <s v="4322-600-0009-000-6"/>
    <x v="0"/>
  </r>
  <r>
    <s v="4322-600-0010-000-6"/>
    <x v="0"/>
  </r>
  <r>
    <s v="4322-600-0012-000-0"/>
    <x v="0"/>
  </r>
  <r>
    <s v="4322-600-0020-000-9"/>
    <x v="0"/>
  </r>
  <r>
    <s v="4322-600-0021-000-6"/>
    <x v="0"/>
  </r>
  <r>
    <s v="4322-600-0022-000-3"/>
    <x v="0"/>
  </r>
  <r>
    <s v="4322-600-0023-000-0"/>
    <x v="0"/>
  </r>
  <r>
    <s v="4322-600-0026-000-1"/>
    <x v="0"/>
  </r>
  <r>
    <s v="4322-600-0027-000-8"/>
    <x v="0"/>
  </r>
  <r>
    <s v="4322-700-0015-000-8"/>
    <x v="0"/>
  </r>
  <r>
    <s v="4322-700-0016-000-5"/>
    <x v="0"/>
  </r>
  <r>
    <s v="4328-331-0001-000-3"/>
    <x v="0"/>
  </r>
  <r>
    <s v="4328-431-0001-000-0"/>
    <x v="0"/>
  </r>
  <r>
    <s v="4333-124-0001-000-3"/>
    <x v="0"/>
  </r>
  <r>
    <s v="4333-132-0001-000-8"/>
    <x v="0"/>
  </r>
  <r>
    <s v="4333-133-0001-000-1"/>
    <x v="0"/>
  </r>
  <r>
    <s v="4333-411-0001-000-4"/>
    <x v="0"/>
  </r>
  <r>
    <s v="4333-421-0001-000-5"/>
    <x v="0"/>
  </r>
  <r>
    <s v="4434-702-0006-000-2"/>
    <x v="9"/>
  </r>
  <r>
    <s v="4434-702-0012-000-7"/>
    <x v="9"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5">
  <r>
    <s v="TEN MILE CREEK"/>
    <s v="3202-121-0001-000-8"/>
    <n v="1545.90177055"/>
    <x v="0"/>
    <s v="≥ 50"/>
  </r>
  <r>
    <s v="C-23"/>
    <s v="4215-333-0001-000-2"/>
    <n v="1089.0768578495943"/>
    <x v="0"/>
    <s v="≥ 50"/>
  </r>
  <r>
    <s v="C-23"/>
    <s v="4120-111-0001-000-9"/>
    <n v="1056.6801838998499"/>
    <x v="0"/>
    <s v="≥ 50"/>
  </r>
  <r>
    <s v="C-24"/>
    <s v="3222-111-0002-000-6"/>
    <n v="950.12497287723602"/>
    <x v="0"/>
    <s v="≥ 50"/>
  </r>
  <r>
    <s v="C-24"/>
    <s v="4305-322-0001-000-4"/>
    <n v="769.90802582430001"/>
    <x v="0"/>
    <s v="≥ 50"/>
  </r>
  <r>
    <s v="C-44 / S-153"/>
    <s v="173940000000000106"/>
    <n v="645.05318364246"/>
    <x v="0"/>
    <s v="≥ 50"/>
  </r>
  <r>
    <s v="C-44 / S-153"/>
    <s v="203940000000000100"/>
    <n v="645.045056843"/>
    <x v="0"/>
    <s v="≥ 50"/>
  </r>
  <r>
    <s v="C-23"/>
    <s v="4115-234-0001-000-1"/>
    <n v="632.17230281100001"/>
    <x v="0"/>
    <s v="≥ 50"/>
  </r>
  <r>
    <s v="TEN MILE CREEK"/>
    <s v="2216-111-0003-000-1"/>
    <n v="616.99238306710004"/>
    <x v="0"/>
    <s v="≥ 50"/>
  </r>
  <r>
    <s v="C-24"/>
    <s v="3205-323-0026-000-8"/>
    <n v="612.35646803399993"/>
    <x v="0"/>
    <s v="≥ 50"/>
  </r>
  <r>
    <s v="C-44 / S-153"/>
    <s v="063938000000000103"/>
    <n v="597.94900817300004"/>
    <x v="0"/>
    <s v="≥ 50"/>
  </r>
  <r>
    <s v="C-24"/>
    <s v="3225-111-0001-000-8"/>
    <n v="575.07921927486996"/>
    <x v="0"/>
    <s v="≥ 50"/>
  </r>
  <r>
    <s v="C-44 / S-153"/>
    <s v="363939000000000402"/>
    <n v="543.1957591634"/>
    <x v="0"/>
    <s v="≥ 50"/>
  </r>
  <r>
    <s v="BASIN 4 / 5"/>
    <s v="093840000000000105"/>
    <n v="538.10761437999997"/>
    <x v="0"/>
    <s v="≥ 50"/>
  </r>
  <r>
    <s v="C-44 / S-153"/>
    <s v="073940000000000107"/>
    <n v="495.96417411349603"/>
    <x v="0"/>
    <s v="≥ 50"/>
  </r>
  <r>
    <s v="C-23"/>
    <s v="4319-141-0002-000-9"/>
    <n v="482.78301938599998"/>
    <x v="0"/>
    <s v="≥ 50"/>
  </r>
  <r>
    <s v="C-24"/>
    <s v="1-10-35-36-0A00-00001-A000"/>
    <n v="461.18810479699999"/>
    <x v="0"/>
    <s v="≥ 50"/>
  </r>
  <r>
    <s v="SOUTH FORK"/>
    <s v="133940000003000001"/>
    <n v="451.99668313879999"/>
    <x v="0"/>
    <s v="≥ 50"/>
  </r>
  <r>
    <s v="C-44 / S-153"/>
    <s v="083940000000000203"/>
    <n v="450.2778492082"/>
    <x v="0"/>
    <s v="≥ 50"/>
  </r>
  <r>
    <s v="C-23"/>
    <s v="4321-344-0001-000-2"/>
    <n v="441.410558267"/>
    <x v="0"/>
    <s v="≥ 50"/>
  </r>
  <r>
    <s v="C-44 / S-153"/>
    <s v="213940000000000108"/>
    <n v="438.17018774143997"/>
    <x v="0"/>
    <s v="≥ 50"/>
  </r>
  <r>
    <s v="C-24"/>
    <s v="2232-111-0002-010-7"/>
    <n v="432.08331137728004"/>
    <x v="0"/>
    <s v="≥ 50"/>
  </r>
  <r>
    <s v="C-44 / S-153"/>
    <s v="333939000000000105"/>
    <n v="428.78913463999999"/>
    <x v="0"/>
    <s v="≥ 50"/>
  </r>
  <r>
    <s v="SOUTH FORK"/>
    <s v="303941000001000007"/>
    <n v="417.96136773799998"/>
    <x v="0"/>
    <s v="≥ 50"/>
  </r>
  <r>
    <s v="C-44 / S-153"/>
    <s v="223938001001001909"/>
    <n v="404.80164390524368"/>
    <x v="0"/>
    <s v="≥ 50"/>
  </r>
  <r>
    <s v="C-23"/>
    <s v="4218-131-0005-000-9"/>
    <n v="395.37122389322468"/>
    <x v="0"/>
    <s v="≥ 50"/>
  </r>
  <r>
    <s v="C-23"/>
    <s v="4315-700-0034-000-5"/>
    <n v="394.48637358000002"/>
    <x v="0"/>
    <s v="≥ 50"/>
  </r>
  <r>
    <s v="C-44 / S-153"/>
    <s v="293940000000000101"/>
    <n v="390.04255878700002"/>
    <x v="0"/>
    <s v="≥ 50"/>
  </r>
  <r>
    <s v="C-23"/>
    <s v="4321-131-0001-000-8"/>
    <n v="384.40441099520001"/>
    <x v="0"/>
    <s v="≥ 50"/>
  </r>
  <r>
    <s v="C-23"/>
    <s v="4319-113-0001-000-5"/>
    <n v="383.98707149699999"/>
    <x v="0"/>
    <s v="≥ 50"/>
  </r>
  <r>
    <s v="SOUTH FORK"/>
    <s v="153941000001000008"/>
    <n v="378.438744687"/>
    <x v="0"/>
    <s v="≥ 50"/>
  </r>
  <r>
    <s v="TEN MILE CREEK"/>
    <s v="2225-111-0002-000-2"/>
    <n v="375.29735702400001"/>
    <x v="0"/>
    <s v="≥ 50"/>
  </r>
  <r>
    <s v="C-23"/>
    <s v="4315-700-0032-000-1"/>
    <n v="366.06247048199998"/>
    <x v="0"/>
    <s v="≥ 50"/>
  </r>
  <r>
    <s v="C-44 / S-153"/>
    <s v="223940000000000302"/>
    <n v="354.63134620463001"/>
    <x v="0"/>
    <s v="≥ 50"/>
  </r>
  <r>
    <s v="C-44 / S-153"/>
    <s v="313939000000000109"/>
    <n v="338.18610816299997"/>
    <x v="0"/>
    <s v="≥ 50"/>
  </r>
  <r>
    <s v="C-23"/>
    <s v="4317-331-0001-000-9"/>
    <n v="337.09354356699998"/>
    <x v="0"/>
    <s v="≥ 50"/>
  </r>
  <r>
    <s v="C-23"/>
    <s v="4315-700-0030-000-7"/>
    <n v="334.83169058499999"/>
    <x v="0"/>
    <s v="≥ 50"/>
  </r>
  <r>
    <s v="C-24"/>
    <s v="3226-111-0001-000-1"/>
    <n v="332.36999908900003"/>
    <x v="0"/>
    <s v="≥ 50"/>
  </r>
  <r>
    <s v="C-23"/>
    <s v="043840000000000106"/>
    <n v="330.03760928859055"/>
    <x v="0"/>
    <s v="≥ 50"/>
  </r>
  <r>
    <s v="C-44 / S-153"/>
    <s v="063940000000000207"/>
    <n v="328.67440801562122"/>
    <x v="0"/>
    <s v="≥ 50"/>
  </r>
  <r>
    <s v="C-24"/>
    <s v="3236-111-0001-000-2"/>
    <n v="325.27516937410701"/>
    <x v="0"/>
    <s v="≥ 50"/>
  </r>
  <r>
    <s v="C-23"/>
    <s v="123837000000000105"/>
    <n v="319.80173960692997"/>
    <x v="0"/>
    <s v="≥ 50"/>
  </r>
  <r>
    <s v="C-24"/>
    <s v="1-03-36-36-0A00-00001-0000"/>
    <n v="319.09610044999999"/>
    <x v="0"/>
    <s v="≥ 50"/>
  </r>
  <r>
    <s v="C-44 / S-153"/>
    <s v="073938000000000101"/>
    <n v="314.34196694399998"/>
    <x v="0"/>
    <s v="≥ 50"/>
  </r>
  <r>
    <s v="C-24"/>
    <s v="3230-311-0001-000-8"/>
    <n v="313.21636192327298"/>
    <x v="0"/>
    <s v="≥ 50"/>
  </r>
  <r>
    <s v="SOUTH FORK"/>
    <s v="253941000001000007"/>
    <n v="311.96007352211302"/>
    <x v="0"/>
    <s v="≥ 50"/>
  </r>
  <r>
    <s v="TEN MILE CREEK"/>
    <s v="2223-311-0001-000-3"/>
    <n v="308.801426065947"/>
    <x v="0"/>
    <s v="≥ 50"/>
  </r>
  <r>
    <s v="C-44 / S-153"/>
    <s v="193941000001000000"/>
    <n v="307.60503898759998"/>
    <x v="0"/>
    <s v="≥ 50"/>
  </r>
  <r>
    <s v="C-23"/>
    <s v="3233-122-0015-000-8"/>
    <n v="307.28194783869998"/>
    <x v="0"/>
    <s v="≥ 50"/>
  </r>
  <r>
    <s v="TEN MILE CREEK"/>
    <s v="2226-111-0004-000-9"/>
    <n v="306.26391737313872"/>
    <x v="0"/>
    <s v="≥ 50"/>
  </r>
  <r>
    <s v="TEN MILE CREEK"/>
    <s v="2223-111-0004-000-0"/>
    <n v="302.96924918500002"/>
    <x v="0"/>
    <s v="≥ 50"/>
  </r>
  <r>
    <s v="C-44 / S-153"/>
    <s v="203941000003000004"/>
    <n v="302.27570140360001"/>
    <x v="0"/>
    <s v="≥ 50"/>
  </r>
  <r>
    <s v="C-23"/>
    <s v="183838000000000404"/>
    <n v="301.76324852396425"/>
    <x v="0"/>
    <s v="≥ 50"/>
  </r>
  <r>
    <s v="TEN MILE CREEK"/>
    <s v="2221-311-0001-000-7"/>
    <n v="297.41354641999999"/>
    <x v="0"/>
    <s v="≥ 50"/>
  </r>
  <r>
    <s v="TEN MILE CREEK"/>
    <s v="2304-211-0010-000-0"/>
    <n v="294.98742814730002"/>
    <x v="0"/>
    <s v="≥ 50"/>
  </r>
  <r>
    <s v="NORTH FORK"/>
    <s v="2322-111-0001-000-3"/>
    <n v="291.85654143779999"/>
    <x v="0"/>
    <s v="≥ 50"/>
  </r>
  <r>
    <s v="C-23"/>
    <s v="4315-700-0033-000-8"/>
    <n v="291.50164029699999"/>
    <x v="0"/>
    <s v="≥ 50"/>
  </r>
  <r>
    <s v="SOUTH FORK"/>
    <s v="273941000001000003"/>
    <n v="288.7038984016495"/>
    <x v="0"/>
    <s v="≥ 50"/>
  </r>
  <r>
    <s v="C-24"/>
    <s v="3235-111-0001-000-9"/>
    <n v="288.1610033815"/>
    <x v="0"/>
    <s v="≥ 50"/>
  </r>
  <r>
    <s v="BASIN 4 / 5"/>
    <s v="103840000000000201"/>
    <n v="287.42523510119997"/>
    <x v="0"/>
    <s v="≥ 50"/>
  </r>
  <r>
    <s v="NORTH FORK"/>
    <s v="2315-311-0001-000-5"/>
    <n v="287.03798487500001"/>
    <x v="0"/>
    <s v="≥ 50"/>
  </r>
  <r>
    <s v="C-44 / S-153"/>
    <s v="163940000000000206"/>
    <n v="284.39227512000002"/>
    <x v="0"/>
    <s v="≥ 50"/>
  </r>
  <r>
    <s v="C-24"/>
    <s v="1-34-35-36-0A00-00001-0000"/>
    <n v="280.62050142099997"/>
    <x v="0"/>
    <s v="≥ 50"/>
  </r>
  <r>
    <s v="TEN MILE CREEK"/>
    <s v="3210-141-0001-000-5"/>
    <n v="276.77841028500001"/>
    <x v="0"/>
    <s v="≥ 50"/>
  </r>
  <r>
    <s v="C-44 / S-153"/>
    <s v="163940000000000108"/>
    <n v="266.15992303221299"/>
    <x v="0"/>
    <s v="≥ 50"/>
  </r>
  <r>
    <s v="C-24"/>
    <s v="1-33-35-36-0A00-00001-0000"/>
    <n v="262.30315291900001"/>
    <x v="0"/>
    <s v="≥ 50"/>
  </r>
  <r>
    <s v="C-24"/>
    <s v="4306-311-0000-000-6"/>
    <n v="261.89862161246401"/>
    <x v="0"/>
    <s v="≥ 50"/>
  </r>
  <r>
    <s v="C-24"/>
    <s v="1-34-35-36-0A00-00002-0000"/>
    <n v="258.86672388"/>
    <x v="0"/>
    <s v="≥ 50"/>
  </r>
  <r>
    <s v="C-23"/>
    <s v="4318-331-0001-000-2"/>
    <n v="254.77952864900001"/>
    <x v="0"/>
    <s v="≥ 50"/>
  </r>
  <r>
    <s v="C-24"/>
    <s v="3223-111-0002-000-9"/>
    <n v="254.514148218"/>
    <x v="0"/>
    <s v="≥ 50"/>
  </r>
  <r>
    <s v="C-44 / S-153"/>
    <s v="073938000000000209"/>
    <n v="252.82822302580001"/>
    <x v="0"/>
    <s v="≥ 50"/>
  </r>
  <r>
    <s v="SOUTH FORK"/>
    <s v="283941000003000007"/>
    <n v="249.83255933629999"/>
    <x v="1"/>
    <s v="≥ 50"/>
  </r>
  <r>
    <s v="C-44 / S-153"/>
    <s v="193940000000000102"/>
    <n v="247.49465564600001"/>
    <x v="1"/>
    <s v="≥ 50"/>
  </r>
  <r>
    <s v="C-44 / S-153"/>
    <s v="183940000000000104"/>
    <n v="247.088529446"/>
    <x v="1"/>
    <s v="≥ 50"/>
  </r>
  <r>
    <s v="C-23"/>
    <s v="013837000000000108"/>
    <n v="245.17174468953002"/>
    <x v="1"/>
    <s v="≥ 50"/>
  </r>
  <r>
    <s v="C-44 / S-153"/>
    <s v="323840000000000205"/>
    <n v="243.490631702"/>
    <x v="1"/>
    <s v="≥ 50"/>
  </r>
  <r>
    <s v="TEN MILE CREEK"/>
    <s v="2319-222-0005-000-2"/>
    <n v="243.07669905299315"/>
    <x v="1"/>
    <s v="≥ 50"/>
  </r>
  <r>
    <s v="TEN MILE CREEK"/>
    <s v="3209-311-0001-000-2"/>
    <n v="238.40247623030001"/>
    <x v="1"/>
    <s v="≥ 50"/>
  </r>
  <r>
    <s v="C-23"/>
    <s v="3135-311-0001-000-6"/>
    <n v="236.63856518906002"/>
    <x v="1"/>
    <s v="≥ 50"/>
  </r>
  <r>
    <s v="SOUTH FORK"/>
    <s v="223941000001000004"/>
    <n v="232.06593720699999"/>
    <x v="1"/>
    <s v="≥ 50"/>
  </r>
  <r>
    <s v="TEN MILE CREEK"/>
    <s v="2202-121-0001-000-5"/>
    <n v="225.882095405"/>
    <x v="1"/>
    <s v="≥ 50"/>
  </r>
  <r>
    <s v="SOUTH FORK"/>
    <s v="343941000001000009"/>
    <n v="223.78238226813221"/>
    <x v="1"/>
    <s v="≥ 50"/>
  </r>
  <r>
    <s v="C-24"/>
    <s v="4202-111-0001-000-0"/>
    <n v="222.66578553149998"/>
    <x v="1"/>
    <s v="≥ 50"/>
  </r>
  <r>
    <s v="NORTH FORK"/>
    <s v="2334-410-0000-000-1"/>
    <n v="222.475472078"/>
    <x v="1"/>
    <s v="≥ 50"/>
  </r>
  <r>
    <s v="C-24"/>
    <s v="1-04-36-36-0A00-00001-0000"/>
    <n v="222.350436358"/>
    <x v="1"/>
    <s v="≥ 50"/>
  </r>
  <r>
    <s v="C-44 / S-153"/>
    <s v="323939000000000107"/>
    <n v="222.324202988"/>
    <x v="1"/>
    <s v="≥ 50"/>
  </r>
  <r>
    <s v="C-44 / S-153"/>
    <s v="303940000000000109"/>
    <n v="220.403554907"/>
    <x v="1"/>
    <s v="≥ 50"/>
  </r>
  <r>
    <s v="C-44 / S-153"/>
    <s v="044039000000000104"/>
    <n v="217.88833535399999"/>
    <x v="1"/>
    <s v="≥ 50"/>
  </r>
  <r>
    <s v="SOUTH FORK"/>
    <s v="213941000009001008"/>
    <n v="217.55776867669999"/>
    <x v="1"/>
    <s v="≥ 50"/>
  </r>
  <r>
    <s v="C-24"/>
    <s v="4212-122-0001-000-5"/>
    <n v="215.06338981100001"/>
    <x v="1"/>
    <s v="≥ 50"/>
  </r>
  <r>
    <s v="TEN MILE CREEK"/>
    <s v="3317-310-0000-000-4"/>
    <n v="214.68316867316707"/>
    <x v="1"/>
    <s v="≥ 50"/>
  </r>
  <r>
    <s v="C-44 / S-153"/>
    <s v="223938001001000107"/>
    <n v="211.33081547980998"/>
    <x v="1"/>
    <s v="≥ 50"/>
  </r>
  <r>
    <s v="C-23"/>
    <s v="4220-141-0001-000-9"/>
    <n v="210.77945947699999"/>
    <x v="1"/>
    <s v="≥ 50"/>
  </r>
  <r>
    <s v="SOUTH FORK"/>
    <s v="293941000003000005"/>
    <n v="209.66209136699999"/>
    <x v="1"/>
    <s v="≥ 50"/>
  </r>
  <r>
    <s v="SOUTH FORK"/>
    <s v="183941000008000007"/>
    <n v="207.46843524298001"/>
    <x v="1"/>
    <s v="≥ 50"/>
  </r>
  <r>
    <s v="C-23"/>
    <s v="193838000000000108"/>
    <n v="202.17516758900001"/>
    <x v="1"/>
    <s v="≥ 50"/>
  </r>
  <r>
    <s v="C-23"/>
    <s v="3129-111-0001-000-3"/>
    <n v="198.631674616"/>
    <x v="2"/>
    <s v="≥ 50"/>
  </r>
  <r>
    <s v="C-44 / S-153"/>
    <s v="153938000000000408"/>
    <n v="198.44914056953127"/>
    <x v="2"/>
    <s v="≥ 50"/>
  </r>
  <r>
    <s v="C-24"/>
    <s v="4201-111-0015-000-8"/>
    <n v="195.86115973859998"/>
    <x v="2"/>
    <s v="≥ 50"/>
  </r>
  <r>
    <s v="SOUTH FORK"/>
    <s v="153940000000000208"/>
    <n v="195.30258514100001"/>
    <x v="2"/>
    <s v="≥ 50"/>
  </r>
  <r>
    <s v="C-44 / S-153"/>
    <s v="193838000000000310"/>
    <n v="191.477576505"/>
    <x v="2"/>
    <s v="≥ 50"/>
  </r>
  <r>
    <s v="C-23"/>
    <s v="3232-131-0001-000-2"/>
    <n v="189.54443688500001"/>
    <x v="2"/>
    <s v="≥ 50"/>
  </r>
  <r>
    <s v="TEN MILE CREEK"/>
    <s v="2214-311-0001-000-5"/>
    <n v="188.65226465165659"/>
    <x v="2"/>
    <s v="≥ 50"/>
  </r>
  <r>
    <s v="C-24"/>
    <s v="1-33-35-36-0A00-00002-0000"/>
    <n v="186.483150317"/>
    <x v="2"/>
    <s v="≥ 50"/>
  </r>
  <r>
    <s v="C-44 / S-153"/>
    <s v="053940000000000110"/>
    <n v="183.25701490077222"/>
    <x v="2"/>
    <s v="≥ 50"/>
  </r>
  <r>
    <s v="C-23"/>
    <s v="4328-331-0001-000-3"/>
    <n v="182.86052236"/>
    <x v="2"/>
    <s v="≥ 50"/>
  </r>
  <r>
    <s v="C-24"/>
    <s v="3319-122-0001-000-0"/>
    <n v="181.19121760826414"/>
    <x v="2"/>
    <s v="≥ 50"/>
  </r>
  <r>
    <s v="C-23"/>
    <s v="3232-211-0001-000-7"/>
    <n v="178.46721004236198"/>
    <x v="2"/>
    <s v="≥ 50"/>
  </r>
  <r>
    <s v="C-44 / S-153"/>
    <s v="223938000000000306"/>
    <n v="177.11305289687368"/>
    <x v="2"/>
    <s v="≥ 50"/>
  </r>
  <r>
    <s v="BASIN 4 / 5"/>
    <s v="083840000000000107"/>
    <n v="175.800002353"/>
    <x v="2"/>
    <s v="≥ 50"/>
  </r>
  <r>
    <s v="C-44 / S-153"/>
    <s v="083940000000000105"/>
    <n v="171.63291932219721"/>
    <x v="2"/>
    <s v="≥ 50"/>
  </r>
  <r>
    <s v="SOUTH FORK"/>
    <s v="293941000001000009"/>
    <n v="167.77852617400001"/>
    <x v="2"/>
    <s v="≥ 50"/>
  </r>
  <r>
    <s v="C-23"/>
    <s v="4217-111-0002-000-3"/>
    <n v="166.16057907236831"/>
    <x v="2"/>
    <s v="≥ 50"/>
  </r>
  <r>
    <s v="C-23"/>
    <s v="133837000000000201"/>
    <n v="159.33896712230001"/>
    <x v="2"/>
    <s v="≥ 50"/>
  </r>
  <r>
    <s v="C-23"/>
    <s v="4217-122-0001-000-0"/>
    <n v="158.50377386068999"/>
    <x v="2"/>
    <s v="≥ 50"/>
  </r>
  <r>
    <s v="TEN MILE CREEK"/>
    <s v="2236-331-0001-000-5"/>
    <n v="157.75652471036676"/>
    <x v="2"/>
    <s v="≥ 50"/>
  </r>
  <r>
    <s v="TEN MILE CREEK"/>
    <s v="2305-221-0001-000-8"/>
    <n v="155.63007016250302"/>
    <x v="2"/>
    <s v="≥ 50"/>
  </r>
  <r>
    <s v="TEN MILE CREEK"/>
    <s v="2203-411-0001-000-8"/>
    <n v="154.929105077"/>
    <x v="2"/>
    <s v="≥ 50"/>
  </r>
  <r>
    <s v="BASIN 4 / 5"/>
    <s v="043840000000000106"/>
    <n v="153.53464778399999"/>
    <x v="2"/>
    <s v="≥ 50"/>
  </r>
  <r>
    <s v="TEN MILE CREEK"/>
    <s v="2210-211-0001-000-6"/>
    <n v="153.22122403"/>
    <x v="2"/>
    <s v="≥ 50"/>
  </r>
  <r>
    <s v="TEN MILE CREEK"/>
    <s v="3213-211-0001-000-8"/>
    <n v="152.73264522854001"/>
    <x v="2"/>
    <s v="≥ 50"/>
  </r>
  <r>
    <s v="TEN MILE CREEK"/>
    <s v="2330-300-0000-000-1"/>
    <n v="152.11443037999999"/>
    <x v="2"/>
    <s v="≥ 50"/>
  </r>
  <r>
    <s v="C-44 / S-153"/>
    <s v="033938000000000130"/>
    <n v="152.101497475"/>
    <x v="2"/>
    <s v="≥ 50"/>
  </r>
  <r>
    <s v="C-44 / S-153"/>
    <s v="094039000000000407"/>
    <n v="151.86684338800001"/>
    <x v="2"/>
    <s v="≥ 50"/>
  </r>
  <r>
    <s v="TEN MILE CREEK"/>
    <s v="2210-111-0003-000-3"/>
    <n v="150.26309635600001"/>
    <x v="2"/>
    <s v="≥ 50"/>
  </r>
  <r>
    <s v="TEN MILE CREEK"/>
    <s v="3307-111-0002-000-6"/>
    <n v="150.00683701599999"/>
    <x v="2"/>
    <s v="≥ 50"/>
  </r>
  <r>
    <s v="TEN MILE CREEK"/>
    <s v="3305-300-0000-000-6"/>
    <n v="149.97336155100001"/>
    <x v="3"/>
    <s v="≥ 50"/>
  </r>
  <r>
    <s v="TEN MILE CREEK"/>
    <s v="3213-311-0001-000-5"/>
    <n v="149.11437765318502"/>
    <x v="3"/>
    <s v="≥ 50"/>
  </r>
  <r>
    <s v="TEN MILE CREEK"/>
    <s v="3306-400-0000-000-6"/>
    <n v="148.25280462500001"/>
    <x v="3"/>
    <s v="≥ 50"/>
  </r>
  <r>
    <s v="C-23"/>
    <s v="013837000000000206"/>
    <n v="147.99886411400001"/>
    <x v="3"/>
    <s v="≥ 50"/>
  </r>
  <r>
    <s v="TEN MILE CREEK"/>
    <s v="3318-300-0000-000-6"/>
    <n v="147.61430716000001"/>
    <x v="3"/>
    <s v="≥ 50"/>
  </r>
  <r>
    <s v="SOUTH FORK"/>
    <s v="203941000009000001"/>
    <n v="146.770720052"/>
    <x v="3"/>
    <s v="≥ 50"/>
  </r>
  <r>
    <s v="C-44 / S-153"/>
    <s v="303838001000000300"/>
    <n v="146.64334656299999"/>
    <x v="3"/>
    <s v="≥ 50"/>
  </r>
  <r>
    <s v="C-44 / S-153"/>
    <s v="303838001000000700"/>
    <n v="145.954860548"/>
    <x v="3"/>
    <s v="≥ 50"/>
  </r>
  <r>
    <s v="TEN MILE CREEK"/>
    <s v="3201-244-0039-000-8"/>
    <n v="145.64164349199999"/>
    <x v="3"/>
    <s v="≥ 50"/>
  </r>
  <r>
    <s v="SOUTH FORK"/>
    <s v="133940000001000005"/>
    <n v="145.36564822029999"/>
    <x v="3"/>
    <s v="≥ 50"/>
  </r>
  <r>
    <s v="C-24"/>
    <s v="3224-111-0002-000-2"/>
    <n v="145.24811441509999"/>
    <x v="3"/>
    <s v="≥ 50"/>
  </r>
  <r>
    <s v="TEN MILE CREEK"/>
    <s v="3306-111-0002-000-3"/>
    <n v="144.88240355794801"/>
    <x v="3"/>
    <s v="≥ 50"/>
  </r>
  <r>
    <s v="TEN MILE CREEK"/>
    <s v="3213-111-0002-000-8"/>
    <n v="144.70268430199999"/>
    <x v="3"/>
    <s v="≥ 50"/>
  </r>
  <r>
    <s v="SOUTH FORK"/>
    <s v="173941000011000003"/>
    <n v="144.22451604368572"/>
    <x v="3"/>
    <s v="≥ 50"/>
  </r>
  <r>
    <s v="TEN MILE CREEK"/>
    <s v="3214-311-0001-000-8"/>
    <n v="144.15139488700001"/>
    <x v="3"/>
    <s v="≥ 50"/>
  </r>
  <r>
    <s v="C-24"/>
    <s v="1-05-36-36-0A00-00001-C000"/>
    <n v="143.99329748599999"/>
    <x v="3"/>
    <s v="≥ 50"/>
  </r>
  <r>
    <s v="C-44 / S-153"/>
    <s v="093937000000000109"/>
    <n v="143.82052177099999"/>
    <x v="3"/>
    <s v="≥ 50"/>
  </r>
  <r>
    <s v="C-44 / S-153"/>
    <s v="093940000000000407"/>
    <n v="143.36337264725"/>
    <x v="3"/>
    <s v="≥ 50"/>
  </r>
  <r>
    <s v="TEN MILE CREEK"/>
    <s v="3215-111-0003-000-1"/>
    <n v="141.818779869"/>
    <x v="3"/>
    <s v="≥ 50"/>
  </r>
  <r>
    <s v="C-44 / S-153"/>
    <s v="303838001000000100"/>
    <n v="141.07085912700001"/>
    <x v="3"/>
    <s v="≥ 50"/>
  </r>
  <r>
    <s v="C-24"/>
    <s v="4305-131-0001-000-8"/>
    <n v="140.8707838297687"/>
    <x v="3"/>
    <s v="≥ 50"/>
  </r>
  <r>
    <s v="TEN MILE CREEK"/>
    <s v="3317-111-0000-000-3"/>
    <n v="139.970746933855"/>
    <x v="3"/>
    <s v="≥ 50"/>
  </r>
  <r>
    <s v="C-44 / S-153"/>
    <s v="053940000000000209"/>
    <n v="138.764946267"/>
    <x v="3"/>
    <s v="≥ 50"/>
  </r>
  <r>
    <s v="C-23"/>
    <s v="4328-431-0001-000-0"/>
    <n v="138.63517779099999"/>
    <x v="3"/>
    <s v="≥ 50"/>
  </r>
  <r>
    <s v="C-44 / S-153"/>
    <s v="054038000000000808"/>
    <n v="137.0623320788043"/>
    <x v="3"/>
    <s v="≥ 50"/>
  </r>
  <r>
    <s v="C-44 / S-153"/>
    <s v="103937000000000120"/>
    <n v="136.13010506200001"/>
    <x v="3"/>
    <s v="≥ 50"/>
  </r>
  <r>
    <s v="SOUTH FORK"/>
    <s v="283941000001000305"/>
    <n v="134.71735375700001"/>
    <x v="3"/>
    <s v="≥ 50"/>
  </r>
  <r>
    <s v="TEN MILE CREEK"/>
    <s v="3201-111-0003-000-8"/>
    <n v="133.769900589"/>
    <x v="3"/>
    <s v="≥ 50"/>
  </r>
  <r>
    <s v="TEN MILE CREEK"/>
    <s v="2334-410-0000-000-1"/>
    <n v="130.930346649"/>
    <x v="3"/>
    <s v="≥ 50"/>
  </r>
  <r>
    <s v="C-44 / S-153"/>
    <s v="053940000000000502"/>
    <n v="130.0572622069441"/>
    <x v="3"/>
    <s v="≥ 50"/>
  </r>
  <r>
    <s v="C-44 / S-153"/>
    <s v="223938000000000208"/>
    <n v="128.53322171697738"/>
    <x v="3"/>
    <s v="≥ 50"/>
  </r>
  <r>
    <s v="C-23"/>
    <s v="4315-700-0025-000-9"/>
    <n v="124.985895548"/>
    <x v="3"/>
    <s v="≥ 50"/>
  </r>
  <r>
    <s v="SOUTH FORK"/>
    <s v="153940000000000100"/>
    <n v="123.82404943500001"/>
    <x v="3"/>
    <s v="≥ 50"/>
  </r>
  <r>
    <s v="C-44 / S-153"/>
    <s v="323939000000000205"/>
    <n v="123.69184609"/>
    <x v="3"/>
    <s v="≥ 50"/>
  </r>
  <r>
    <s v="C-44 / S-153"/>
    <s v="033938000000000140"/>
    <n v="121.903015752"/>
    <x v="3"/>
    <s v="≥ 50"/>
  </r>
  <r>
    <s v="C-24"/>
    <s v="1-02-36-36-0A00-00001-0000"/>
    <n v="121.454506259"/>
    <x v="3"/>
    <s v="≥ 50"/>
  </r>
  <r>
    <s v="TEN MILE CREEK"/>
    <s v="2330-130-0000-000-0"/>
    <n v="119.29231460299999"/>
    <x v="3"/>
    <s v="≥ 50"/>
  </r>
  <r>
    <s v="C-23"/>
    <s v="4322-600-0022-000-3"/>
    <n v="119.062523705"/>
    <x v="3"/>
    <s v="≥ 50"/>
  </r>
  <r>
    <s v="C-44 / S-153"/>
    <s v="283940000000000103"/>
    <n v="117.364862323"/>
    <x v="3"/>
    <s v="≥ 50"/>
  </r>
  <r>
    <s v="NORTH FORK"/>
    <s v="2303-411-0010-000-1"/>
    <n v="117.148943609"/>
    <x v="3"/>
    <s v="≥ 50"/>
  </r>
  <r>
    <s v="SOUTH FORK"/>
    <s v="143940000000000210"/>
    <n v="116.917898411"/>
    <x v="3"/>
    <s v="≥ 50"/>
  </r>
  <r>
    <s v="BASIN 4 / 5"/>
    <s v="143840000009000008"/>
    <n v="116.01704193499999"/>
    <x v="3"/>
    <s v="≥ 50"/>
  </r>
  <r>
    <s v="TEN MILE CREEK"/>
    <s v="2331-111-0002-000-8"/>
    <n v="115.991679135"/>
    <x v="3"/>
    <s v="≥ 50"/>
  </r>
  <r>
    <s v="TEN MILE CREEK"/>
    <s v="2318-311-0001-000-4"/>
    <n v="114.46250128293001"/>
    <x v="3"/>
    <s v="≥ 50"/>
  </r>
  <r>
    <s v="SOUTH FORK"/>
    <s v="233941001005000000"/>
    <n v="113.833122753"/>
    <x v="3"/>
    <s v="≥ 50"/>
  </r>
  <r>
    <s v="TEN MILE CREEK"/>
    <s v="3307-410-0000-000-0"/>
    <n v="113.72669275963109"/>
    <x v="3"/>
    <s v="≥ 50"/>
  </r>
  <r>
    <s v="TEN MILE CREEK"/>
    <s v="2215-221-0001-000-2"/>
    <n v="113.65259206157879"/>
    <x v="3"/>
    <s v="≥ 50"/>
  </r>
  <r>
    <s v="TEN MILE CREEK"/>
    <s v="2204-233-0020-000-4"/>
    <n v="113.223979894"/>
    <x v="3"/>
    <s v="≥ 50"/>
  </r>
  <r>
    <s v="TEN MILE CREEK"/>
    <s v="2214-221-0001-000-9"/>
    <n v="112.547961797"/>
    <x v="3"/>
    <s v="≥ 50"/>
  </r>
  <r>
    <s v="TEN MILE CREEK"/>
    <s v="2334-340-0000-000-7"/>
    <n v="112.44277889495021"/>
    <x v="3"/>
    <s v="≥ 50"/>
  </r>
  <r>
    <s v="SOUTH FORK"/>
    <s v="153940000000000306"/>
    <n v="112.36259436900001"/>
    <x v="3"/>
    <s v="≥ 50"/>
  </r>
  <r>
    <s v="TEN MILE CREEK"/>
    <s v="2318-211-0001-000-7"/>
    <n v="112.2394603061"/>
    <x v="3"/>
    <s v="≥ 50"/>
  </r>
  <r>
    <s v="C-23"/>
    <s v="133839000000000109"/>
    <n v="111.150344623"/>
    <x v="3"/>
    <s v="≥ 50"/>
  </r>
  <r>
    <s v="NORTH FORK"/>
    <s v="2311-111-0001-000-9"/>
    <n v="108.38908733300001"/>
    <x v="3"/>
    <s v="≥ 50"/>
  </r>
  <r>
    <s v="C-24"/>
    <s v="3331-111-0000-000-7"/>
    <n v="107.70594903600001"/>
    <x v="3"/>
    <s v="≥ 50"/>
  </r>
  <r>
    <s v="C-24"/>
    <s v="3319-221-0000-000-7"/>
    <n v="105.835140724"/>
    <x v="3"/>
    <s v="≥ 50"/>
  </r>
  <r>
    <s v="TEN MILE CREEK"/>
    <s v="2211-311-0001-000-6"/>
    <n v="105.46943775803"/>
    <x v="3"/>
    <s v="≥ 50"/>
  </r>
  <r>
    <s v="TEN MILE CREEK"/>
    <s v="2204-111-0002-000-7"/>
    <n v="104.33508700599999"/>
    <x v="3"/>
    <s v="≥ 50"/>
  </r>
  <r>
    <s v="C-44 / S-153"/>
    <s v="223940000000000106"/>
    <n v="104.028389948"/>
    <x v="3"/>
    <s v="≥ 50"/>
  </r>
  <r>
    <s v="TEN MILE CREEK"/>
    <s v="2221-111-0003-000-7"/>
    <n v="102.76669987"/>
    <x v="3"/>
    <s v="≥ 50"/>
  </r>
  <r>
    <s v="TEN MILE CREEK"/>
    <s v="2330-210-0002-000-9"/>
    <n v="102.274904769"/>
    <x v="3"/>
    <s v="≥ 50"/>
  </r>
  <r>
    <s v="C-24"/>
    <s v="3236-311-0021-010-5"/>
    <n v="101.67656061849999"/>
    <x v="3"/>
    <s v="≥ 50"/>
  </r>
  <r>
    <s v="C-23"/>
    <s v="4233-133-0001-000-4"/>
    <n v="101.069748164"/>
    <x v="3"/>
    <s v="≥ 50"/>
  </r>
  <r>
    <s v="C-24"/>
    <s v="3235-212-0002-000-6"/>
    <n v="99.68430153349"/>
    <x v="4"/>
    <s v="≥ 50"/>
  </r>
  <r>
    <s v="C-23"/>
    <s v="4233-121-0001-000-7"/>
    <n v="99.348482378227914"/>
    <x v="4"/>
    <s v="≥ 50"/>
  </r>
  <r>
    <s v="C-44 / S-153"/>
    <s v="223938000000000501"/>
    <n v="97.635277030776351"/>
    <x v="4"/>
    <s v="≥ 50"/>
  </r>
  <r>
    <s v="C-23"/>
    <s v="4315-323-0001-090-5"/>
    <n v="95.654420958800003"/>
    <x v="4"/>
    <s v="≥ 50"/>
  </r>
  <r>
    <s v="SOUTH FORK"/>
    <s v="163941000001000006"/>
    <n v="95.400630745100003"/>
    <x v="4"/>
    <s v="≥ 50"/>
  </r>
  <r>
    <s v="TEN MILE CREEK"/>
    <s v="3302-212-0001-000-4"/>
    <n v="95.070654095600005"/>
    <x v="4"/>
    <s v="≥ 50"/>
  </r>
  <r>
    <s v="C-44 / S-153"/>
    <s v="113938000000000309"/>
    <n v="94.957052638500002"/>
    <x v="4"/>
    <s v="≥ 50"/>
  </r>
  <r>
    <s v="C-23"/>
    <s v="3232-141-0001-000-3"/>
    <n v="93.141308910299998"/>
    <x v="4"/>
    <s v="≥ 50"/>
  </r>
  <r>
    <s v="C-44 / S-153"/>
    <s v="163938000000000102"/>
    <n v="91.803559917000001"/>
    <x v="4"/>
    <s v="≥ 50"/>
  </r>
  <r>
    <s v="TEN MILE CREEK"/>
    <s v="3212-131-0002-000-7"/>
    <n v="91.265142938371511"/>
    <x v="4"/>
    <s v="≥ 50"/>
  </r>
  <r>
    <s v="TEN MILE CREEK"/>
    <s v="2322-310-0000-000-7"/>
    <n v="89.917573033300002"/>
    <x v="4"/>
    <s v="≥ 50"/>
  </r>
  <r>
    <s v="BASIN 6"/>
    <s v="263840000005000000"/>
    <n v="86.754992782226907"/>
    <x v="4"/>
    <s v="≥ 50"/>
  </r>
  <r>
    <s v="TEN MILE CREEK"/>
    <s v="2203-211-0001-000-4"/>
    <n v="85.963921526799993"/>
    <x v="4"/>
    <s v="≥ 50"/>
  </r>
  <r>
    <s v="TEN MILE CREEK"/>
    <s v="2203-221-0001-000-5"/>
    <n v="85.859790175200004"/>
    <x v="4"/>
    <s v="≥ 50"/>
  </r>
  <r>
    <s v="TEN MILE CREEK"/>
    <s v="2203-111-0003-000-1"/>
    <n v="84.318429865599995"/>
    <x v="4"/>
    <s v="≥ 50"/>
  </r>
  <r>
    <s v="TEN MILE CREEK"/>
    <s v="2326-413-0001-000-2"/>
    <n v="83.447963089371001"/>
    <x v="4"/>
    <s v="≥ 50"/>
  </r>
  <r>
    <s v="C-23"/>
    <s v="1-12-36-36-0A00-00003-0000"/>
    <n v="82.893488562900004"/>
    <x v="4"/>
    <s v="≥ 50"/>
  </r>
  <r>
    <s v="SOUTH FORK"/>
    <s v="173941000003000108"/>
    <n v="82.482146953500006"/>
    <x v="4"/>
    <s v="≥ 50"/>
  </r>
  <r>
    <s v="C-23"/>
    <s v="4208-311-0001-000-2"/>
    <n v="82.262569726219994"/>
    <x v="4"/>
    <s v="≥ 50"/>
  </r>
  <r>
    <s v="C-23"/>
    <s v="4333-411-0001-000-4"/>
    <n v="82.055555702999996"/>
    <x v="4"/>
    <s v="≥ 50"/>
  </r>
  <r>
    <s v="C-23"/>
    <s v="4208-231-0001-000-7"/>
    <n v="81.464287453988987"/>
    <x v="4"/>
    <s v="≥ 50"/>
  </r>
  <r>
    <s v="C-44 / S-153"/>
    <s v="313840000000000207"/>
    <n v="81.401149533999998"/>
    <x v="4"/>
    <s v="≥ 50"/>
  </r>
  <r>
    <s v="C-23"/>
    <s v="4208-431-0001-000-1"/>
    <n v="81.028038685472012"/>
    <x v="4"/>
    <s v="≥ 50"/>
  </r>
  <r>
    <s v="C-23"/>
    <s v="4209-331-0001-000-7"/>
    <n v="80.686106785731283"/>
    <x v="4"/>
    <s v="≥ 50"/>
  </r>
  <r>
    <s v="TEN MILE CREEK"/>
    <s v="2209-121-0001-000-6"/>
    <n v="80.559248149400005"/>
    <x v="4"/>
    <s v="≥ 50"/>
  </r>
  <r>
    <s v="C-44 / S-153"/>
    <s v="093940000000000103"/>
    <n v="80.549162847350004"/>
    <x v="4"/>
    <s v="≥ 50"/>
  </r>
  <r>
    <s v="TEN MILE CREEK"/>
    <s v="2236-231-0001-000-8"/>
    <n v="80.351883897831996"/>
    <x v="4"/>
    <s v="≥ 50"/>
  </r>
  <r>
    <s v="TEN MILE CREEK"/>
    <s v="2201-211-0001-000-8"/>
    <n v="80.305364267200005"/>
    <x v="4"/>
    <s v="≥ 50"/>
  </r>
  <r>
    <s v="C-44 / S-153"/>
    <s v="243837000000000210"/>
    <n v="80.288213861399996"/>
    <x v="4"/>
    <s v="≥ 50"/>
  </r>
  <r>
    <s v="C-23"/>
    <s v="4208-411-0001-000-9"/>
    <n v="80.057744975510005"/>
    <x v="4"/>
    <s v="≥ 50"/>
  </r>
  <r>
    <s v="BASIN 4 / 5"/>
    <s v="033840000000000607"/>
    <n v="80.044710772299993"/>
    <x v="4"/>
    <s v="≥ 50"/>
  </r>
  <r>
    <s v="C-23"/>
    <s v="4208-211-0001-000-5"/>
    <n v="79.833935837059997"/>
    <x v="4"/>
    <s v="≥ 50"/>
  </r>
  <r>
    <s v="C-23"/>
    <s v="4322-600-0026-000-1"/>
    <n v="79.576282354200004"/>
    <x v="4"/>
    <s v="≥ 50"/>
  </r>
  <r>
    <s v="TEN MILE CREEK"/>
    <s v="2222-411-0001-000-7"/>
    <n v="79.542799332245195"/>
    <x v="4"/>
    <s v="≥ 50"/>
  </r>
  <r>
    <s v="TEN MILE CREEK"/>
    <s v="3307-230-0000-000-8"/>
    <n v="79.132099642363002"/>
    <x v="4"/>
    <s v="≥ 50"/>
  </r>
  <r>
    <s v="C-23"/>
    <s v="4209-231-0001-000-0"/>
    <n v="78.490895414762008"/>
    <x v="4"/>
    <s v="≥ 50"/>
  </r>
  <r>
    <s v="TEN MILE CREEK"/>
    <s v="3212-431-0001-000-1"/>
    <n v="78.387037408599994"/>
    <x v="4"/>
    <s v="≥ 50"/>
  </r>
  <r>
    <s v="C-23"/>
    <s v="4217-601-0005-000-8"/>
    <n v="78.062739735093999"/>
    <x v="4"/>
    <s v="≥ 50"/>
  </r>
  <r>
    <s v="NORTH FORK"/>
    <s v="2301-231-0001-000-7"/>
    <n v="77.849500118400002"/>
    <x v="4"/>
    <s v="≥ 50"/>
  </r>
  <r>
    <s v="TEN MILE CREEK"/>
    <s v="2228-131-0001-000-6"/>
    <n v="77.738348334899996"/>
    <x v="4"/>
    <s v="≥ 50"/>
  </r>
  <r>
    <s v="TEN MILE CREEK"/>
    <s v="2222-431-0001-000-9"/>
    <n v="77.737994278355302"/>
    <x v="4"/>
    <s v="≥ 50"/>
  </r>
  <r>
    <s v="TEN MILE CREEK"/>
    <s v="2215-411-0001-000-5"/>
    <n v="77.637209582500006"/>
    <x v="4"/>
    <s v="≥ 50"/>
  </r>
  <r>
    <s v="C-24"/>
    <s v="1-02-36-36-0A00-00001-C000"/>
    <n v="77.629714422899994"/>
    <x v="4"/>
    <s v="≥ 50"/>
  </r>
  <r>
    <s v="TEN MILE CREEK"/>
    <s v="3318-410-0000-000-4"/>
    <n v="77.545578559899994"/>
    <x v="4"/>
    <s v="≥ 50"/>
  </r>
  <r>
    <s v="TEN MILE CREEK"/>
    <s v="3213-411-0001-000-2"/>
    <n v="77.166148477500002"/>
    <x v="4"/>
    <s v="≥ 50"/>
  </r>
  <r>
    <s v="C-24"/>
    <s v="3329-130-0000-000-9"/>
    <n v="76.926124115899995"/>
    <x v="4"/>
    <s v="≥ 50"/>
  </r>
  <r>
    <s v="TEN MILE CREEK"/>
    <s v="2228-311-0001-000-8"/>
    <n v="76.822960383441824"/>
    <x v="4"/>
    <s v="≥ 50"/>
  </r>
  <r>
    <s v="TEN MILE CREEK"/>
    <s v="2222-331-0001-000-2"/>
    <n v="76.819962465968487"/>
    <x v="4"/>
    <s v="≥ 50"/>
  </r>
  <r>
    <s v="TEN MILE CREEK"/>
    <s v="2209-111-0002-000-2"/>
    <n v="76.778851982000006"/>
    <x v="4"/>
    <s v="≥ 50"/>
  </r>
  <r>
    <s v="TEN MILE CREEK"/>
    <s v="2228-341-0001-000-1"/>
    <n v="76.563949082432003"/>
    <x v="4"/>
    <s v="≥ 50"/>
  </r>
  <r>
    <s v="TEN MILE CREEK"/>
    <s v="2211-111-0003-000-6"/>
    <n v="76.538530553306003"/>
    <x v="4"/>
    <s v="≥ 50"/>
  </r>
  <r>
    <s v="TEN MILE CREEK"/>
    <s v="3212-331-0001-000-4"/>
    <n v="76.456380646900001"/>
    <x v="4"/>
    <s v="≥ 50"/>
  </r>
  <r>
    <s v="TEN MILE CREEK"/>
    <s v="2211-321-0001-000-7"/>
    <n v="76.380080090299998"/>
    <x v="4"/>
    <s v="≥ 50"/>
  </r>
  <r>
    <s v="C-24"/>
    <s v="3125-141-0001-000-4"/>
    <n v="76.351401353499995"/>
    <x v="4"/>
    <s v="≥ 50"/>
  </r>
  <r>
    <s v="TEN MILE CREEK"/>
    <s v="2215-111-0002-000-1"/>
    <n v="75.861037221399997"/>
    <x v="4"/>
    <s v="≥ 50"/>
  </r>
  <r>
    <s v="TEN MILE CREEK"/>
    <s v="3307-313-0000-000-2"/>
    <n v="75.570798860443304"/>
    <x v="4"/>
    <s v="≥ 50"/>
  </r>
  <r>
    <s v="TEN MILE CREEK"/>
    <s v="2225-121-0001-000-6"/>
    <n v="75.201162641099998"/>
    <x v="4"/>
    <s v="≥ 50"/>
  </r>
  <r>
    <s v="TEN MILE CREEK"/>
    <s v="2236-211-0001-000-6"/>
    <n v="74.991013301999999"/>
    <x v="4"/>
    <s v="≥ 50"/>
  </r>
  <r>
    <s v="TEN MILE CREEK"/>
    <s v="2209-221-0001-000-3"/>
    <n v="74.968916072200003"/>
    <x v="4"/>
    <s v="≥ 50"/>
  </r>
  <r>
    <s v="TEN MILE CREEK"/>
    <s v="2307-211-0001-000-3"/>
    <n v="74.846022978171703"/>
    <x v="4"/>
    <s v="≥ 50"/>
  </r>
  <r>
    <s v="TEN MILE CREEK"/>
    <s v="2331-420-0000-000-3"/>
    <n v="74.550379830799997"/>
    <x v="4"/>
    <s v="≥ 50"/>
  </r>
  <r>
    <s v="TEN MILE CREEK"/>
    <s v="2224-421-0001-000-4"/>
    <n v="73.958669592600003"/>
    <x v="4"/>
    <s v="≥ 50"/>
  </r>
  <r>
    <s v="C-24"/>
    <s v="1-08-36-36-0A00-00005-0000"/>
    <n v="73.8999764279"/>
    <x v="4"/>
    <s v="≥ 50"/>
  </r>
  <r>
    <s v="TEN MILE CREEK"/>
    <s v="2317-431-0000-000-3"/>
    <n v="73.779858458999996"/>
    <x v="4"/>
    <s v="≥ 50"/>
  </r>
  <r>
    <s v="C-24"/>
    <s v="4305-333-0002-000-5"/>
    <n v="73.158226721700004"/>
    <x v="4"/>
    <s v="≥ 50"/>
  </r>
  <r>
    <s v="TEN MILE CREEK"/>
    <s v="3213-421-0001-000-3"/>
    <n v="72.667026523700002"/>
    <x v="4"/>
    <s v="≥ 50"/>
  </r>
  <r>
    <s v="TEN MILE CREEK"/>
    <s v="2214-341-0001-000-8"/>
    <n v="72.245035211800001"/>
    <x v="4"/>
    <s v="≥ 50"/>
  </r>
  <r>
    <s v="TEN MILE CREEK"/>
    <s v="2211-131-0001-000-4"/>
    <n v="72.018624168953096"/>
    <x v="4"/>
    <s v="≥ 50"/>
  </r>
  <r>
    <s v="TEN MILE CREEK"/>
    <s v="2306-411-0001-000-4"/>
    <n v="71.901656401737426"/>
    <x v="4"/>
    <s v="≥ 50"/>
  </r>
  <r>
    <s v="C-24"/>
    <s v="1-15-36-36-0A00-00003-A000"/>
    <n v="71.8063927006"/>
    <x v="4"/>
    <s v="≥ 50"/>
  </r>
  <r>
    <s v="C-24"/>
    <s v="1-16-36-36-0A00-00004-0000"/>
    <n v="71.771047737000004"/>
    <x v="4"/>
    <s v="≥ 50"/>
  </r>
  <r>
    <s v="C-24"/>
    <s v="1-02-36-36-0A00-00004-0000"/>
    <n v="71.656769127800004"/>
    <x v="4"/>
    <s v="≥ 50"/>
  </r>
  <r>
    <s v="TEN MILE CREEK"/>
    <s v="2328-120-0000-000-2"/>
    <n v="71.598499158999999"/>
    <x v="4"/>
    <s v="≥ 50"/>
  </r>
  <r>
    <s v="C-23"/>
    <s v="1-12-36-36-0A00-00002-0000"/>
    <n v="71.235371634000003"/>
    <x v="4"/>
    <s v="≥ 50"/>
  </r>
  <r>
    <s v="TEN MILE CREEK"/>
    <s v="3306-210-0002-000-7"/>
    <n v="71.032697045399999"/>
    <x v="4"/>
    <s v="≥ 50"/>
  </r>
  <r>
    <s v="C-24"/>
    <s v="3234-111-0002-000-3"/>
    <n v="70.975402425400006"/>
    <x v="4"/>
    <s v="≥ 50"/>
  </r>
  <r>
    <s v="SOUTH FORK"/>
    <s v="213941000003000002"/>
    <n v="70.178834299007093"/>
    <x v="4"/>
    <s v="≥ 50"/>
  </r>
  <r>
    <s v="TEN MILE CREEK"/>
    <s v="3309-323-0001-000-6"/>
    <n v="69.702949544199996"/>
    <x v="4"/>
    <s v="≥ 50"/>
  </r>
  <r>
    <s v="C-23"/>
    <s v="1-11-36-36-0A00-00003-0000"/>
    <n v="69.638398368099999"/>
    <x v="4"/>
    <s v="≥ 50"/>
  </r>
  <r>
    <s v="C-24"/>
    <s v="1-09-36-36-0A00-00002-0000"/>
    <n v="69.494528644200003"/>
    <x v="4"/>
    <s v="≥ 50"/>
  </r>
  <r>
    <s v="TEN MILE CREEK"/>
    <s v="2209-321-0001-000-0"/>
    <n v="69.372061509600002"/>
    <x v="4"/>
    <s v="≥ 50"/>
  </r>
  <r>
    <s v="TEN MILE CREEK"/>
    <s v="2319-211-0001-000-0"/>
    <n v="69.280115804100006"/>
    <x v="4"/>
    <s v="≥ 50"/>
  </r>
  <r>
    <s v="C-44 / S-153"/>
    <s v="054039000000000101"/>
    <n v="69.148893609799998"/>
    <x v="4"/>
    <s v="≥ 50"/>
  </r>
  <r>
    <s v="C-44 / S-153"/>
    <s v="303840000000000230"/>
    <n v="68.498588187400003"/>
    <x v="4"/>
    <s v="≥ 50"/>
  </r>
  <r>
    <s v="C-44 / S-153"/>
    <s v="123937000100000307"/>
    <n v="68.254620732899994"/>
    <x v="4"/>
    <s v="≥ 50"/>
  </r>
  <r>
    <s v="C-23"/>
    <s v="4333-124-0001-000-3"/>
    <n v="67.502598572699995"/>
    <x v="4"/>
    <s v="≥ 50"/>
  </r>
  <r>
    <s v="NORTH FORK"/>
    <s v="2432-211-0006-000-3"/>
    <n v="67.290022100000002"/>
    <x v="4"/>
    <s v="≥ 50"/>
  </r>
  <r>
    <s v="NORTH FORK"/>
    <s v="2304-112-0001-000-0"/>
    <n v="66.928195007900001"/>
    <x v="4"/>
    <s v="≥ 50"/>
  </r>
  <r>
    <s v="C-23"/>
    <s v="4217-601-0007-000-2"/>
    <n v="66.049486270599999"/>
    <x v="4"/>
    <s v="≥ 50"/>
  </r>
  <r>
    <s v="SOUTH FORK"/>
    <s v="333840000000000114"/>
    <n v="66.021819493999999"/>
    <x v="4"/>
    <s v="≥ 50"/>
  </r>
  <r>
    <s v="TEN MILE CREEK"/>
    <s v="2307-333-0002-000-5"/>
    <n v="64.645579117690005"/>
    <x v="4"/>
    <s v="≥ 50"/>
  </r>
  <r>
    <s v="C-23"/>
    <s v="123837000000000203"/>
    <n v="63.547362709399998"/>
    <x v="4"/>
    <s v="≥ 50"/>
  </r>
  <r>
    <s v="NORTH FORK"/>
    <s v="2432-122-0001-000-5"/>
    <n v="62.729729825"/>
    <x v="4"/>
    <s v="≥ 50"/>
  </r>
  <r>
    <s v="NORTH FORK"/>
    <s v="2303-313-0010-000-0"/>
    <n v="61.860501525499998"/>
    <x v="4"/>
    <s v="≥ 50"/>
  </r>
  <r>
    <s v="C-44 / S-153"/>
    <s v="213940000000000206"/>
    <n v="61.159777781678997"/>
    <x v="4"/>
    <s v="≥ 50"/>
  </r>
  <r>
    <s v="C-44 / S-153"/>
    <s v="243839000000000124"/>
    <n v="60.614545572200001"/>
    <x v="4"/>
    <s v="≥ 50"/>
  </r>
  <r>
    <s v="C-24"/>
    <s v="4315-500-0008-000-0"/>
    <n v="60.415845170600001"/>
    <x v="4"/>
    <s v="≥ 50"/>
  </r>
  <r>
    <s v="C-44 / S-153"/>
    <s v="193840000000000113"/>
    <n v="59.959213290100003"/>
    <x v="4"/>
    <s v="≥ 50"/>
  </r>
  <r>
    <s v="C-24"/>
    <s v="1-14-35-36-0A00-00001-B000"/>
    <n v="59.847850661499997"/>
    <x v="4"/>
    <s v="≥ 50"/>
  </r>
  <r>
    <s v="C-24"/>
    <s v="1-08-36-36-0A00-00003-0000"/>
    <n v="59.623150846999998"/>
    <x v="4"/>
    <s v="≥ 50"/>
  </r>
  <r>
    <s v="C-23"/>
    <s v="4322-700-0015-000-8"/>
    <n v="59.373588057699997"/>
    <x v="4"/>
    <s v="≥ 50"/>
  </r>
  <r>
    <s v="C-44 / S-153"/>
    <s v="123937000400000800"/>
    <n v="59.356907982445001"/>
    <x v="4"/>
    <s v="≥ 50"/>
  </r>
  <r>
    <s v="C-44 / S-153"/>
    <s v="273938001000000100"/>
    <n v="58.170481008000003"/>
    <x v="4"/>
    <s v="≥ 50"/>
  </r>
  <r>
    <s v="C-44 / S-153"/>
    <s v="153940000000000119"/>
    <n v="57.33545453328"/>
    <x v="4"/>
    <s v="≥ 50"/>
  </r>
  <r>
    <s v="C-24"/>
    <s v="3319-100-0000-000-5"/>
    <n v="57.088401771999997"/>
    <x v="4"/>
    <s v="≥ 50"/>
  </r>
  <r>
    <s v="BASIN 4 / 5"/>
    <s v="103840000000000220"/>
    <n v="56.145303761400001"/>
    <x v="4"/>
    <s v="≥ 50"/>
  </r>
  <r>
    <s v="C-44 / S-153"/>
    <s v="044039000000001309"/>
    <n v="56.103406560499998"/>
    <x v="4"/>
    <s v="≥ 50"/>
  </r>
  <r>
    <s v="SOUTH FORK"/>
    <s v="163940000000000304"/>
    <n v="55.729831317799999"/>
    <x v="4"/>
    <s v="≥ 50"/>
  </r>
  <r>
    <s v="NORTH FORK"/>
    <s v="2312-331-0001-000-8"/>
    <n v="55.396969842099999"/>
    <x v="4"/>
    <s v="≥ 50"/>
  </r>
  <r>
    <s v="C-23"/>
    <s v="1-12-36-36-0A00-00004-0000"/>
    <n v="55.384148247500001"/>
    <x v="4"/>
    <s v="≥ 50"/>
  </r>
  <r>
    <s v="TEN MILE CREEK"/>
    <s v="2330-210-0001-000-2"/>
    <n v="54.922668402900001"/>
    <x v="4"/>
    <s v="≥ 50"/>
  </r>
  <r>
    <s v="TEN MILE CREEK"/>
    <s v="2331-140-0000-000-4"/>
    <n v="54.139335784099998"/>
    <x v="4"/>
    <s v="≥ 50"/>
  </r>
  <r>
    <s v="C-24"/>
    <s v="3234-121-0001-000-7"/>
    <n v="53.469471740199999"/>
    <x v="4"/>
    <s v="≥ 50"/>
  </r>
  <r>
    <s v="C-24"/>
    <s v="4212-423-0001-000-9"/>
    <n v="52.979659518011104"/>
    <x v="4"/>
    <s v="≥ 50"/>
  </r>
  <r>
    <s v="C-23"/>
    <s v="123837000000000240"/>
    <n v="52.8694479993"/>
    <x v="4"/>
    <s v="≥ 50"/>
  </r>
  <r>
    <s v="SOUTH FORK"/>
    <s v="223941000003000000"/>
    <n v="52.537545624499998"/>
    <x v="4"/>
    <s v="≥ 50"/>
  </r>
  <r>
    <s v="C-24"/>
    <s v="3236-411-0001-000-3"/>
    <n v="52.233502462600001"/>
    <x v="4"/>
    <s v="≥ 50"/>
  </r>
  <r>
    <s v="NORTH FORK"/>
    <s v="2310-330-0000-000-2"/>
    <n v="52.141633672700003"/>
    <x v="4"/>
    <s v="≥ 50"/>
  </r>
  <r>
    <s v="C-44 / S-153"/>
    <s v="213938000000000120"/>
    <n v="51.757010001399998"/>
    <x v="4"/>
    <s v="≥ 50"/>
  </r>
  <r>
    <s v="C-23"/>
    <s v="4333-421-0001-000-5"/>
    <n v="51.721582120000001"/>
    <x v="4"/>
    <s v="≥ 50"/>
  </r>
  <r>
    <s v="TEN MILE CREEK"/>
    <s v="2221-131-0001-000-5"/>
    <n v="51.435164532000002"/>
    <x v="4"/>
    <s v="≥ 50"/>
  </r>
  <r>
    <s v="C-24"/>
    <s v="1-04-36-36-0A00-00003-0000"/>
    <n v="51.319462958300001"/>
    <x v="4"/>
    <s v="≥ 50"/>
  </r>
  <r>
    <s v="C-44 / S-153"/>
    <s v="124039000000000303"/>
    <n v="51.129561094365002"/>
    <x v="4"/>
    <s v="≥ 50"/>
  </r>
  <r>
    <s v="TEN MILE CREEK"/>
    <s v="2210-312-0001-000-6"/>
    <n v="50.857243875899997"/>
    <x v="4"/>
    <s v="≥ 50"/>
  </r>
  <r>
    <s v="C-24"/>
    <s v="3223-431-0001-000-5"/>
    <n v="50.823216194300002"/>
    <x v="4"/>
    <s v="≥ 50"/>
  </r>
  <r>
    <s v="NORTH FORK"/>
    <s v="3303-412-0001-000-1"/>
    <n v="50.794217586400002"/>
    <x v="4"/>
    <s v="≥ 5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03">
  <r>
    <x v="0"/>
    <s v="Citrus"/>
    <x v="0"/>
    <n v="2.28091223233"/>
  </r>
  <r>
    <x v="0"/>
    <s v="Grazing Land"/>
    <x v="0"/>
    <n v="66.761723805200006"/>
  </r>
  <r>
    <x v="0"/>
    <s v="Fallow"/>
    <x v="0"/>
    <n v="176.12910865200001"/>
  </r>
  <r>
    <x v="1"/>
    <s v="Grazing Land"/>
    <x v="0"/>
    <n v="147.99886411400001"/>
  </r>
  <r>
    <x v="2"/>
    <s v="Grazing Land"/>
    <x v="0"/>
    <n v="24.0721725754"/>
  </r>
  <r>
    <x v="3"/>
    <s v="Livestock"/>
    <x v="1"/>
    <n v="2.5282337395300001E-3"/>
  </r>
  <r>
    <x v="4"/>
    <s v="Livestock"/>
    <x v="1"/>
    <n v="0.139399718458"/>
  </r>
  <r>
    <x v="5"/>
    <s v="Livestock"/>
    <x v="1"/>
    <n v="9.3765438790999994E-2"/>
  </r>
  <r>
    <x v="6"/>
    <s v="Grazing Land"/>
    <x v="1"/>
    <n v="0.13369546374399999"/>
  </r>
  <r>
    <x v="6"/>
    <s v="Livestock"/>
    <x v="1"/>
    <n v="3.0345856326099998"/>
  </r>
  <r>
    <x v="7"/>
    <s v="Grazing Land"/>
    <x v="1"/>
    <n v="0.121356570101"/>
  </r>
  <r>
    <x v="7"/>
    <s v="Livestock"/>
    <x v="1"/>
    <n v="4.7229279106300002"/>
  </r>
  <r>
    <x v="8"/>
    <s v="Grazing Land"/>
    <x v="1"/>
    <n v="1.32928450591E-5"/>
  </r>
  <r>
    <x v="8"/>
    <s v="Livestock"/>
    <x v="1"/>
    <n v="5.6464675183299996E-4"/>
  </r>
  <r>
    <x v="9"/>
    <s v="Grazing Land"/>
    <x v="1"/>
    <n v="3.1177153629400002E-6"/>
  </r>
  <r>
    <x v="10"/>
    <s v="Grazing Land"/>
    <x v="1"/>
    <n v="5.1407233857899996E-3"/>
  </r>
  <r>
    <x v="11"/>
    <s v="Grazing Land"/>
    <x v="1"/>
    <n v="2.6823008023500001E-3"/>
  </r>
  <r>
    <x v="12"/>
    <s v="Fallow"/>
    <x v="1"/>
    <n v="0.22545715520599999"/>
  </r>
  <r>
    <x v="13"/>
    <s v="Fallow"/>
    <x v="1"/>
    <n v="1.02753853683E-2"/>
  </r>
  <r>
    <x v="14"/>
    <s v="Grazing Land"/>
    <x v="1"/>
    <n v="8.3476023933400003E-3"/>
  </r>
  <r>
    <x v="14"/>
    <s v="Sugarcane"/>
    <x v="1"/>
    <n v="2.6723395026000001E-2"/>
  </r>
  <r>
    <x v="14"/>
    <s v="Fallow"/>
    <x v="1"/>
    <n v="39.712499045199998"/>
  </r>
  <r>
    <x v="15"/>
    <s v="Grazing Land"/>
    <x v="1"/>
    <n v="0.43293433683100002"/>
  </r>
  <r>
    <x v="16"/>
    <s v="Grazing Land"/>
    <x v="1"/>
    <n v="0.19943719381700001"/>
  </r>
  <r>
    <x v="17"/>
    <s v="Grazing Land"/>
    <x v="1"/>
    <n v="1.4366088485200001E-4"/>
  </r>
  <r>
    <x v="18"/>
    <s v="Grazing Land"/>
    <x v="1"/>
    <n v="0.201650811161"/>
  </r>
  <r>
    <x v="19"/>
    <s v="Grazing Land"/>
    <x v="1"/>
    <n v="0.17955975881299999"/>
  </r>
  <r>
    <x v="20"/>
    <s v="Grazing Land"/>
    <x v="1"/>
    <n v="0.191450363274"/>
  </r>
  <r>
    <x v="21"/>
    <s v="Grazing Land"/>
    <x v="1"/>
    <n v="0.18905290011299999"/>
  </r>
  <r>
    <x v="22"/>
    <s v="Grazing Land"/>
    <x v="1"/>
    <n v="0.18888908134499999"/>
  </r>
  <r>
    <x v="23"/>
    <s v="Grazing Land"/>
    <x v="1"/>
    <n v="0.16926703540099999"/>
  </r>
  <r>
    <x v="24"/>
    <s v="Grazing Land"/>
    <x v="1"/>
    <n v="0.17443528144500001"/>
  </r>
  <r>
    <x v="25"/>
    <s v="Grazing Land"/>
    <x v="1"/>
    <n v="0.18355372082400001"/>
  </r>
  <r>
    <x v="26"/>
    <s v="Grazing Land"/>
    <x v="1"/>
    <n v="0.175434778273"/>
  </r>
  <r>
    <x v="27"/>
    <s v="Grazing Land"/>
    <x v="1"/>
    <n v="0.179558627754"/>
  </r>
  <r>
    <x v="28"/>
    <s v="Grazing Land"/>
    <x v="1"/>
    <n v="0.18542847389100001"/>
  </r>
  <r>
    <x v="29"/>
    <s v="Grazing Land"/>
    <x v="1"/>
    <n v="1.0029982254800001"/>
  </r>
  <r>
    <x v="30"/>
    <s v="Grazing Land"/>
    <x v="1"/>
    <n v="0.988737353456"/>
  </r>
  <r>
    <x v="31"/>
    <s v="Grazing Land"/>
    <x v="1"/>
    <n v="1.03403381662"/>
  </r>
  <r>
    <x v="32"/>
    <s v="Grazing Land"/>
    <x v="1"/>
    <n v="0.94428404836400004"/>
  </r>
  <r>
    <x v="33"/>
    <s v="Grazing Land"/>
    <x v="1"/>
    <n v="1.0451406486799999"/>
  </r>
  <r>
    <x v="34"/>
    <s v="Grazing Land"/>
    <x v="1"/>
    <n v="1.0352947083899999"/>
  </r>
  <r>
    <x v="35"/>
    <s v="Grazing Land"/>
    <x v="1"/>
    <n v="0.98507551184300002"/>
  </r>
  <r>
    <x v="36"/>
    <s v="Grazing Land"/>
    <x v="1"/>
    <n v="0.98526419812599997"/>
  </r>
  <r>
    <x v="37"/>
    <s v="Grazing Land"/>
    <x v="1"/>
    <n v="1.0157928564400001"/>
  </r>
  <r>
    <x v="38"/>
    <s v="Grazing Land"/>
    <x v="1"/>
    <n v="1.36256608161"/>
  </r>
  <r>
    <x v="39"/>
    <s v="Grazing Land"/>
    <x v="1"/>
    <n v="2.4827671113400001E-4"/>
  </r>
  <r>
    <x v="40"/>
    <s v="Grazing Land"/>
    <x v="1"/>
    <n v="0.81908018279600003"/>
  </r>
  <r>
    <x v="41"/>
    <s v="Grazing Land"/>
    <x v="1"/>
    <n v="0.95770337808899997"/>
  </r>
  <r>
    <x v="42"/>
    <s v="Grazing Land"/>
    <x v="1"/>
    <n v="2.0640548661400002"/>
  </r>
  <r>
    <x v="43"/>
    <s v="Grazing Land"/>
    <x v="1"/>
    <n v="0.97771741119800004"/>
  </r>
  <r>
    <x v="44"/>
    <s v="Grazing Land"/>
    <x v="1"/>
    <n v="1.07554269458"/>
  </r>
  <r>
    <x v="45"/>
    <s v="Grazing Land"/>
    <x v="1"/>
    <n v="0.28672969466999998"/>
  </r>
  <r>
    <x v="46"/>
    <s v="Grazing Land"/>
    <x v="1"/>
    <n v="0.70505402552800001"/>
  </r>
  <r>
    <x v="47"/>
    <s v="Grazing Land"/>
    <x v="1"/>
    <n v="0.97813015188499997"/>
  </r>
  <r>
    <x v="48"/>
    <s v="Grazing Land"/>
    <x v="1"/>
    <n v="1.05767629404"/>
  </r>
  <r>
    <x v="49"/>
    <s v="Grazing Land"/>
    <x v="1"/>
    <n v="1.02544986375"/>
  </r>
  <r>
    <x v="50"/>
    <s v="Grazing Land"/>
    <x v="1"/>
    <n v="0.47384473606999999"/>
  </r>
  <r>
    <x v="51"/>
    <s v="Grazing Land"/>
    <x v="1"/>
    <n v="1.0763022118900001"/>
  </r>
  <r>
    <x v="52"/>
    <s v="Grazing Land"/>
    <x v="1"/>
    <n v="1.0836047539"/>
  </r>
  <r>
    <x v="53"/>
    <s v="Grazing Land"/>
    <x v="1"/>
    <n v="1.0152997182700001"/>
  </r>
  <r>
    <x v="54"/>
    <s v="Grazing Land"/>
    <x v="1"/>
    <n v="1.07129323338"/>
  </r>
  <r>
    <x v="55"/>
    <s v="Grazing Land"/>
    <x v="1"/>
    <n v="1.0228270662400001"/>
  </r>
  <r>
    <x v="56"/>
    <s v="Grazing Land"/>
    <x v="1"/>
    <n v="1.0353580476699999"/>
  </r>
  <r>
    <x v="57"/>
    <s v="Grazing Land"/>
    <x v="1"/>
    <n v="0.95388671783699996"/>
  </r>
  <r>
    <x v="58"/>
    <s v="Grazing Land"/>
    <x v="1"/>
    <n v="1.45592293465"/>
  </r>
  <r>
    <x v="59"/>
    <s v="Grazing Land"/>
    <x v="1"/>
    <n v="0.91803087614800005"/>
  </r>
  <r>
    <x v="60"/>
    <s v="Grazing Land"/>
    <x v="1"/>
    <n v="0.45538600389799999"/>
  </r>
  <r>
    <x v="61"/>
    <s v="Grazing Land"/>
    <x v="1"/>
    <n v="0.56206730645900005"/>
  </r>
  <r>
    <x v="62"/>
    <s v="Grazing Land"/>
    <x v="1"/>
    <n v="1.00787740958"/>
  </r>
  <r>
    <x v="63"/>
    <s v="Grazing Land"/>
    <x v="1"/>
    <n v="0.98637593421299996"/>
  </r>
  <r>
    <x v="64"/>
    <s v="Grazing Land"/>
    <x v="1"/>
    <n v="1.0300191160000001"/>
  </r>
  <r>
    <x v="65"/>
    <s v="Grazing Land"/>
    <x v="1"/>
    <n v="1.0010773420400001"/>
  </r>
  <r>
    <x v="66"/>
    <s v="Grazing Land"/>
    <x v="1"/>
    <n v="1.0051801785200001"/>
  </r>
  <r>
    <x v="67"/>
    <s v="Grazing Land"/>
    <x v="1"/>
    <n v="0.93127514143900003"/>
  </r>
  <r>
    <x v="68"/>
    <s v="Grazing Land"/>
    <x v="1"/>
    <n v="2.1504196118499999"/>
  </r>
  <r>
    <x v="69"/>
    <s v="Grazing Land"/>
    <x v="1"/>
    <n v="1.0702712915099999"/>
  </r>
  <r>
    <x v="70"/>
    <s v="Grazing Land"/>
    <x v="1"/>
    <n v="1.09441813786"/>
  </r>
  <r>
    <x v="71"/>
    <s v="Grazing Land"/>
    <x v="1"/>
    <n v="1.0482157966200001"/>
  </r>
  <r>
    <x v="72"/>
    <s v="Grazing Land"/>
    <x v="1"/>
    <n v="1.0171806670700001"/>
  </r>
  <r>
    <x v="73"/>
    <s v="Grazing Land"/>
    <x v="1"/>
    <n v="1.0695697118900001"/>
  </r>
  <r>
    <x v="74"/>
    <s v="Grazing Land"/>
    <x v="1"/>
    <n v="0.978433521433"/>
  </r>
  <r>
    <x v="75"/>
    <s v="Grazing Land"/>
    <x v="1"/>
    <n v="1.0141036237200001"/>
  </r>
  <r>
    <x v="76"/>
    <s v="Grazing Land"/>
    <x v="1"/>
    <n v="1.0174297054000001"/>
  </r>
  <r>
    <x v="77"/>
    <s v="Grazing Land"/>
    <x v="1"/>
    <n v="1.04515758894"/>
  </r>
  <r>
    <x v="78"/>
    <s v="Grazing Land"/>
    <x v="1"/>
    <n v="1.0072718443099999"/>
  </r>
  <r>
    <x v="79"/>
    <s v="Grazing Land"/>
    <x v="1"/>
    <n v="0.99739307221999995"/>
  </r>
  <r>
    <x v="80"/>
    <s v="Grazing Land"/>
    <x v="1"/>
    <n v="1.0394622314499999"/>
  </r>
  <r>
    <x v="81"/>
    <s v="Grazing Land"/>
    <x v="1"/>
    <n v="0.97953701773099999"/>
  </r>
  <r>
    <x v="82"/>
    <s v="Grazing Land"/>
    <x v="1"/>
    <n v="1.0314258011299999"/>
  </r>
  <r>
    <x v="83"/>
    <s v="Grazing Land"/>
    <x v="1"/>
    <n v="0.98343694104099999"/>
  </r>
  <r>
    <x v="84"/>
    <s v="Grazing Land"/>
    <x v="1"/>
    <n v="0.94059932657400003"/>
  </r>
  <r>
    <x v="85"/>
    <s v="Grazing Land"/>
    <x v="1"/>
    <n v="1.03204641018"/>
  </r>
  <r>
    <x v="86"/>
    <s v="Grazing Land"/>
    <x v="1"/>
    <n v="1.0385882230800001"/>
  </r>
  <r>
    <x v="87"/>
    <s v="Grazing Land"/>
    <x v="1"/>
    <n v="1.0387299703799999"/>
  </r>
  <r>
    <x v="88"/>
    <s v="Grazing Land"/>
    <x v="1"/>
    <n v="0.962514554094"/>
  </r>
  <r>
    <x v="89"/>
    <s v="Grazing Land"/>
    <x v="1"/>
    <n v="2.0896338767299998"/>
  </r>
  <r>
    <x v="90"/>
    <s v="Grazing Land"/>
    <x v="1"/>
    <n v="0.93879711758499995"/>
  </r>
  <r>
    <x v="91"/>
    <s v="Grazing Land"/>
    <x v="1"/>
    <n v="1.13091893332"/>
  </r>
  <r>
    <x v="92"/>
    <s v="Grazing Land"/>
    <x v="1"/>
    <n v="0.520712441804"/>
  </r>
  <r>
    <x v="93"/>
    <s v="Grazing Land"/>
    <x v="1"/>
    <n v="0.97945902682999997"/>
  </r>
  <r>
    <x v="94"/>
    <s v="Grazing Land"/>
    <x v="1"/>
    <n v="0.46829686011600002"/>
  </r>
  <r>
    <x v="95"/>
    <s v="Grazing Land"/>
    <x v="1"/>
    <n v="1.0293095000800001"/>
  </r>
  <r>
    <x v="96"/>
    <s v="Grazing Land"/>
    <x v="1"/>
    <n v="1.0022409456800001"/>
  </r>
  <r>
    <x v="97"/>
    <s v="Grazing Land"/>
    <x v="1"/>
    <n v="0.44050767219800002"/>
  </r>
  <r>
    <x v="98"/>
    <s v="Grazing Land"/>
    <x v="1"/>
    <n v="0.53176720652300002"/>
  </r>
  <r>
    <x v="99"/>
    <s v="Grazing Land"/>
    <x v="1"/>
    <n v="0.971916200221"/>
  </r>
  <r>
    <x v="100"/>
    <s v="Grazing Land"/>
    <x v="1"/>
    <n v="1.02082495652"/>
  </r>
  <r>
    <x v="101"/>
    <s v="Grazing Land"/>
    <x v="1"/>
    <n v="1.02956360691"/>
  </r>
  <r>
    <x v="102"/>
    <s v="Grazing Land"/>
    <x v="1"/>
    <n v="0.96409108301500002"/>
  </r>
  <r>
    <x v="103"/>
    <s v="Grazing Land"/>
    <x v="1"/>
    <n v="0.98482951392600004"/>
  </r>
  <r>
    <x v="104"/>
    <s v="Grazing Land"/>
    <x v="1"/>
    <n v="1.0087835300200001"/>
  </r>
  <r>
    <x v="105"/>
    <s v="Grazing Land"/>
    <x v="1"/>
    <n v="1.0320454727199999"/>
  </r>
  <r>
    <x v="106"/>
    <s v="Grazing Land"/>
    <x v="1"/>
    <n v="0.62692227045600002"/>
  </r>
  <r>
    <x v="107"/>
    <s v="Grazing Land"/>
    <x v="1"/>
    <n v="0.26370957866700001"/>
  </r>
  <r>
    <x v="108"/>
    <s v="Grazing Land"/>
    <x v="1"/>
    <n v="0.44948191392300002"/>
  </r>
  <r>
    <x v="109"/>
    <s v="Grazing Land"/>
    <x v="1"/>
    <n v="0.451630101477"/>
  </r>
  <r>
    <x v="110"/>
    <s v="Grazing Land"/>
    <x v="1"/>
    <n v="0.67201236267200004"/>
  </r>
  <r>
    <x v="111"/>
    <s v="Grazing Land"/>
    <x v="1"/>
    <n v="0.66838208797200005"/>
  </r>
  <r>
    <x v="112"/>
    <s v="Grazing Land"/>
    <x v="1"/>
    <n v="0.80015871228699997"/>
  </r>
  <r>
    <x v="113"/>
    <s v="Grazing Land"/>
    <x v="1"/>
    <n v="0.74860022760900002"/>
  </r>
  <r>
    <x v="114"/>
    <s v="Grazing Land"/>
    <x v="1"/>
    <n v="0.67795699002999998"/>
  </r>
  <r>
    <x v="115"/>
    <s v="Grazing Land"/>
    <x v="1"/>
    <n v="0.44737654020899997"/>
  </r>
  <r>
    <x v="116"/>
    <s v="Grazing Land"/>
    <x v="1"/>
    <n v="1.0459937455399999"/>
  </r>
  <r>
    <x v="117"/>
    <s v="Grazing Land"/>
    <x v="1"/>
    <n v="0.48157760124600002"/>
  </r>
  <r>
    <x v="118"/>
    <s v="Grazing Land"/>
    <x v="1"/>
    <n v="1.0531392499500001"/>
  </r>
  <r>
    <x v="119"/>
    <s v="Grazing Land"/>
    <x v="1"/>
    <n v="0.88291873882399996"/>
  </r>
  <r>
    <x v="120"/>
    <s v="Grazing Land"/>
    <x v="1"/>
    <n v="0.97311942897199999"/>
  </r>
  <r>
    <x v="121"/>
    <s v="Grazing Land"/>
    <x v="1"/>
    <n v="1.12271186071"/>
  </r>
  <r>
    <x v="122"/>
    <s v="Grazing Land"/>
    <x v="1"/>
    <n v="1.7983850295099999"/>
  </r>
  <r>
    <x v="123"/>
    <s v="Grazing Land"/>
    <x v="1"/>
    <n v="0.33394860260600001"/>
  </r>
  <r>
    <x v="124"/>
    <s v="Grazing Land"/>
    <x v="1"/>
    <n v="1.29150329543E-5"/>
  </r>
  <r>
    <x v="125"/>
    <s v="Grazing Land"/>
    <x v="1"/>
    <n v="0.18405982591299999"/>
  </r>
  <r>
    <x v="126"/>
    <s v="Grazing Land"/>
    <x v="1"/>
    <n v="5.8227813560499998E-4"/>
  </r>
  <r>
    <x v="127"/>
    <s v="Grazing Land"/>
    <x v="2"/>
    <n v="0.123909746492"/>
  </r>
  <r>
    <x v="128"/>
    <s v="Grazing Land"/>
    <x v="2"/>
    <n v="1.4997463711700001"/>
  </r>
  <r>
    <x v="129"/>
    <s v="Grazing Land"/>
    <x v="2"/>
    <n v="3.8682756416699999"/>
  </r>
  <r>
    <x v="130"/>
    <s v="Open Lands"/>
    <x v="1"/>
    <n v="4.5800515844499996"/>
  </r>
  <r>
    <x v="131"/>
    <s v="Citrus"/>
    <x v="1"/>
    <n v="2.6411511346000002E-2"/>
  </r>
  <r>
    <x v="131"/>
    <s v="Grazing Land"/>
    <x v="1"/>
    <n v="23.3223483256"/>
  </r>
  <r>
    <x v="132"/>
    <s v="Grazing Land"/>
    <x v="1"/>
    <n v="5.6986084252999998"/>
  </r>
  <r>
    <x v="132"/>
    <s v="Open Lands"/>
    <x v="1"/>
    <n v="11.720607874200001"/>
  </r>
  <r>
    <x v="133"/>
    <s v="Grazing Land"/>
    <x v="1"/>
    <n v="13.800138351599999"/>
  </r>
  <r>
    <x v="134"/>
    <s v="Grazing Land"/>
    <x v="1"/>
    <n v="14.9814684952"/>
  </r>
  <r>
    <x v="135"/>
    <s v="Grazing Land"/>
    <x v="1"/>
    <n v="17.440850416699998"/>
  </r>
  <r>
    <x v="136"/>
    <s v="Grazing Land"/>
    <x v="1"/>
    <n v="18.073280562899999"/>
  </r>
  <r>
    <x v="137"/>
    <s v="Grazing Land"/>
    <x v="1"/>
    <n v="21.530525042299999"/>
  </r>
  <r>
    <x v="138"/>
    <s v="Grazing Land"/>
    <x v="1"/>
    <n v="1.48343888885E-4"/>
  </r>
  <r>
    <x v="139"/>
    <s v="Grazing Land"/>
    <x v="1"/>
    <n v="15.5183321663"/>
  </r>
  <r>
    <x v="140"/>
    <s v="Grazing Land"/>
    <x v="1"/>
    <n v="16.2030713746"/>
  </r>
  <r>
    <x v="141"/>
    <s v="Grazing Land"/>
    <x v="1"/>
    <n v="6.20728478822"/>
  </r>
  <r>
    <x v="142"/>
    <s v="Fallow"/>
    <x v="1"/>
    <n v="2.7468884785200002E-4"/>
  </r>
  <r>
    <x v="142"/>
    <s v="Grazing Land"/>
    <x v="1"/>
    <n v="3.2608511554900002"/>
  </r>
  <r>
    <x v="143"/>
    <s v="Grazing Land"/>
    <x v="1"/>
    <n v="1.92511882745"/>
  </r>
  <r>
    <x v="143"/>
    <s v="Fallow"/>
    <x v="1"/>
    <n v="5.4970296252099997"/>
  </r>
  <r>
    <x v="144"/>
    <s v="Grazing Land"/>
    <x v="1"/>
    <n v="7.2554484762399998"/>
  </r>
  <r>
    <x v="145"/>
    <s v="Grazing Land"/>
    <x v="1"/>
    <n v="1.53113644724"/>
  </r>
  <r>
    <x v="146"/>
    <s v="Grazing Land"/>
    <x v="1"/>
    <n v="0.24089392533699999"/>
  </r>
  <r>
    <x v="147"/>
    <s v="Grazing Land"/>
    <x v="1"/>
    <n v="2.48942547515"/>
  </r>
  <r>
    <x v="148"/>
    <s v="Grazing Land"/>
    <x v="1"/>
    <n v="3.2298610988199998"/>
  </r>
  <r>
    <x v="149"/>
    <s v="Grazing Land"/>
    <x v="1"/>
    <n v="2.3396331958500001E-2"/>
  </r>
  <r>
    <x v="150"/>
    <s v="Grazing Land"/>
    <x v="1"/>
    <n v="0.111246009001"/>
  </r>
  <r>
    <x v="151"/>
    <s v="Grazing Land"/>
    <x v="1"/>
    <n v="0.11882125058"/>
  </r>
  <r>
    <x v="152"/>
    <s v="Grazing Land"/>
    <x v="1"/>
    <n v="0.171161943357"/>
  </r>
  <r>
    <x v="153"/>
    <s v="Fallow"/>
    <x v="2"/>
    <n v="3.84546333229E-2"/>
  </r>
  <r>
    <x v="154"/>
    <s v="Fallow"/>
    <x v="2"/>
    <n v="4.7178752831399997"/>
  </r>
  <r>
    <x v="155"/>
    <s v="Fallow"/>
    <x v="2"/>
    <n v="9.6703987391300004"/>
  </r>
  <r>
    <x v="156"/>
    <s v="Fallow"/>
    <x v="2"/>
    <n v="1.3340913143200001E-3"/>
  </r>
  <r>
    <x v="157"/>
    <s v="Nurseries"/>
    <x v="2"/>
    <n v="4.8963512087499996"/>
  </r>
  <r>
    <x v="158"/>
    <s v="Nurseries"/>
    <x v="2"/>
    <n v="2.1262540477599998"/>
  </r>
  <r>
    <x v="159"/>
    <s v="Open Lands"/>
    <x v="2"/>
    <n v="9.6014181632900009"/>
  </r>
  <r>
    <x v="160"/>
    <s v="Grazing Land"/>
    <x v="1"/>
    <n v="7.7555579526800006E-2"/>
  </r>
  <r>
    <x v="160"/>
    <s v="Fallow"/>
    <x v="1"/>
    <n v="15.3722935262"/>
  </r>
  <r>
    <x v="161"/>
    <s v="Sugarcane"/>
    <x v="1"/>
    <n v="8.6104587085500004E-4"/>
  </r>
  <r>
    <x v="162"/>
    <s v="Grazing Land"/>
    <x v="1"/>
    <n v="6.5211393832100004"/>
  </r>
  <r>
    <x v="163"/>
    <s v="Grazing Land"/>
    <x v="1"/>
    <n v="13.6734984948"/>
  </r>
  <r>
    <x v="161"/>
    <s v="Fallow"/>
    <x v="1"/>
    <n v="16.024464279699998"/>
  </r>
  <r>
    <x v="161"/>
    <s v="Grazing Land"/>
    <x v="1"/>
    <n v="24.683998526300002"/>
  </r>
  <r>
    <x v="164"/>
    <s v="Grazing Land"/>
    <x v="1"/>
    <n v="41.912347034699998"/>
  </r>
  <r>
    <x v="165"/>
    <s v="Grazing Land"/>
    <x v="1"/>
    <n v="1.9820555502999999"/>
  </r>
  <r>
    <x v="166"/>
    <s v="Grazing Land"/>
    <x v="1"/>
    <n v="19.855480334199999"/>
  </r>
  <r>
    <x v="167"/>
    <s v="Sugarcane"/>
    <x v="1"/>
    <n v="4.2618048720499999E-2"/>
  </r>
  <r>
    <x v="167"/>
    <s v="Grazing Land"/>
    <x v="1"/>
    <n v="37.016756199200003"/>
  </r>
  <r>
    <x v="168"/>
    <s v="Grazing Land"/>
    <x v="1"/>
    <n v="3.4423446368800001"/>
  </r>
  <r>
    <x v="169"/>
    <s v="Grazing Land"/>
    <x v="1"/>
    <n v="4.9253702543999998"/>
  </r>
  <r>
    <x v="170"/>
    <s v="Grazing Land"/>
    <x v="1"/>
    <n v="6.6253498969400004"/>
  </r>
  <r>
    <x v="171"/>
    <s v="Grazing Land"/>
    <x v="1"/>
    <n v="21.893313989199999"/>
  </r>
  <r>
    <x v="172"/>
    <s v="Grazing Land"/>
    <x v="1"/>
    <n v="3.1916181736299997E-5"/>
  </r>
  <r>
    <x v="173"/>
    <s v="Grazing Land"/>
    <x v="1"/>
    <n v="2.48006848889E-4"/>
  </r>
  <r>
    <x v="174"/>
    <s v="Grazing Land"/>
    <x v="1"/>
    <n v="0.31078368219000002"/>
  </r>
  <r>
    <x v="175"/>
    <s v="Grazing Land"/>
    <x v="1"/>
    <n v="0.235731513212"/>
  </r>
  <r>
    <x v="176"/>
    <s v="Grazing Land"/>
    <x v="1"/>
    <n v="0.26216129983699998"/>
  </r>
  <r>
    <x v="177"/>
    <s v="Grazing Land"/>
    <x v="1"/>
    <n v="0.222419130844"/>
  </r>
  <r>
    <x v="178"/>
    <s v="Grazing Land"/>
    <x v="1"/>
    <n v="0.24079862208899999"/>
  </r>
  <r>
    <x v="179"/>
    <s v="Grazing Land"/>
    <x v="1"/>
    <n v="0.22875354879900001"/>
  </r>
  <r>
    <x v="180"/>
    <s v="Grazing Land"/>
    <x v="1"/>
    <n v="0.21928514319299999"/>
  </r>
  <r>
    <x v="181"/>
    <s v="Grazing Land"/>
    <x v="1"/>
    <n v="0.253009420258"/>
  </r>
  <r>
    <x v="182"/>
    <s v="Grazing Land"/>
    <x v="1"/>
    <n v="0.22931405694599999"/>
  </r>
  <r>
    <x v="183"/>
    <s v="Grazing Land"/>
    <x v="1"/>
    <n v="0.351512206695"/>
  </r>
  <r>
    <x v="184"/>
    <s v="Grazing Land"/>
    <x v="1"/>
    <n v="0.76120937882700002"/>
  </r>
  <r>
    <x v="185"/>
    <s v="Grazing Land"/>
    <x v="1"/>
    <n v="0.84906192684399995"/>
  </r>
  <r>
    <x v="186"/>
    <s v="Grazing Land"/>
    <x v="1"/>
    <n v="1.0767441116000001"/>
  </r>
  <r>
    <x v="187"/>
    <s v="Grazing Land"/>
    <x v="1"/>
    <n v="0.74233631196399996"/>
  </r>
  <r>
    <x v="188"/>
    <s v="Grazing Land"/>
    <x v="1"/>
    <n v="0.98720641060100001"/>
  </r>
  <r>
    <x v="189"/>
    <s v="Grazing Land"/>
    <x v="1"/>
    <n v="0.84623862638500003"/>
  </r>
  <r>
    <x v="190"/>
    <s v="Grazing Land"/>
    <x v="1"/>
    <n v="0.94511277484099998"/>
  </r>
  <r>
    <x v="191"/>
    <s v="Grazing Land"/>
    <x v="1"/>
    <n v="1.0609585885599999"/>
  </r>
  <r>
    <x v="192"/>
    <s v="Grazing Land"/>
    <x v="1"/>
    <n v="0.51567692425199996"/>
  </r>
  <r>
    <x v="193"/>
    <s v="Grazing Land"/>
    <x v="1"/>
    <n v="1.3454836916499999"/>
  </r>
  <r>
    <x v="194"/>
    <s v="Grazing Land"/>
    <x v="1"/>
    <n v="0.97912674080100004"/>
  </r>
  <r>
    <x v="195"/>
    <s v="Grazing Land"/>
    <x v="1"/>
    <n v="1.03282024021"/>
  </r>
  <r>
    <x v="196"/>
    <s v="Grazing Land"/>
    <x v="1"/>
    <n v="1.04318626894"/>
  </r>
  <r>
    <x v="197"/>
    <s v="Grazing Land"/>
    <x v="1"/>
    <n v="1.00121351946"/>
  </r>
  <r>
    <x v="198"/>
    <s v="Grazing Land"/>
    <x v="1"/>
    <n v="1.3947737207099999"/>
  </r>
  <r>
    <x v="199"/>
    <s v="Grazing Land"/>
    <x v="1"/>
    <n v="0.98485744692300003"/>
  </r>
  <r>
    <x v="200"/>
    <s v="Grazing Land"/>
    <x v="1"/>
    <n v="1.0991069598500001"/>
  </r>
  <r>
    <x v="201"/>
    <s v="Grazing Land"/>
    <x v="1"/>
    <n v="0.95946186440699999"/>
  </r>
  <r>
    <x v="202"/>
    <s v="Grazing Land"/>
    <x v="1"/>
    <n v="1.0282362763199999"/>
  </r>
  <r>
    <x v="203"/>
    <s v="Grazing Land"/>
    <x v="1"/>
    <n v="0.676518098751"/>
  </r>
  <r>
    <x v="204"/>
    <s v="Grazing Land"/>
    <x v="1"/>
    <n v="1.1527864461099999"/>
  </r>
  <r>
    <x v="205"/>
    <s v="Grazing Land"/>
    <x v="1"/>
    <n v="0.95852065496399996"/>
  </r>
  <r>
    <x v="206"/>
    <s v="Grazing Land"/>
    <x v="1"/>
    <n v="0.63180362952199998"/>
  </r>
  <r>
    <x v="207"/>
    <s v="Grazing Land"/>
    <x v="1"/>
    <n v="0.89241292620299995"/>
  </r>
  <r>
    <x v="208"/>
    <s v="Grazing Land"/>
    <x v="1"/>
    <n v="0.85955524618599999"/>
  </r>
  <r>
    <x v="209"/>
    <s v="Grazing Land"/>
    <x v="1"/>
    <n v="0.92148828151999995"/>
  </r>
  <r>
    <x v="210"/>
    <s v="Grazing Land"/>
    <x v="1"/>
    <n v="0.22591887970499999"/>
  </r>
  <r>
    <x v="211"/>
    <s v="Grazing Land"/>
    <x v="1"/>
    <n v="0.52251488365999998"/>
  </r>
  <r>
    <x v="212"/>
    <s v="Grazing Land"/>
    <x v="1"/>
    <n v="0.89559987942099994"/>
  </r>
  <r>
    <x v="213"/>
    <s v="Grazing Land"/>
    <x v="1"/>
    <n v="1.0461170845800001"/>
  </r>
  <r>
    <x v="214"/>
    <s v="Grazing Land"/>
    <x v="1"/>
    <n v="1.0208015614999999"/>
  </r>
  <r>
    <x v="215"/>
    <s v="Grazing Land"/>
    <x v="1"/>
    <n v="0.45959138499399999"/>
  </r>
  <r>
    <x v="216"/>
    <s v="Grazing Land"/>
    <x v="1"/>
    <n v="0.51339546799400004"/>
  </r>
  <r>
    <x v="217"/>
    <s v="Grazing Land"/>
    <x v="1"/>
    <n v="0.50306200750100005"/>
  </r>
  <r>
    <x v="218"/>
    <s v="Grazing Land"/>
    <x v="1"/>
    <n v="1.10797157967"/>
  </r>
  <r>
    <x v="219"/>
    <s v="Grazing Land"/>
    <x v="1"/>
    <n v="1.0967750491199999"/>
  </r>
  <r>
    <x v="220"/>
    <s v="Grazing Land"/>
    <x v="1"/>
    <n v="0.99061185715"/>
  </r>
  <r>
    <x v="221"/>
    <s v="Grazing Land"/>
    <x v="1"/>
    <n v="1.08460148648"/>
  </r>
  <r>
    <x v="222"/>
    <s v="Grazing Land"/>
    <x v="1"/>
    <n v="0.53218451755899998"/>
  </r>
  <r>
    <x v="223"/>
    <s v="Grazing Land"/>
    <x v="1"/>
    <n v="0.946824629546"/>
  </r>
  <r>
    <x v="224"/>
    <s v="Grazing Land"/>
    <x v="1"/>
    <n v="1.1301030815999999"/>
  </r>
  <r>
    <x v="225"/>
    <s v="Grazing Land"/>
    <x v="1"/>
    <n v="1.9007221622999999"/>
  </r>
  <r>
    <x v="226"/>
    <s v="Grazing Land"/>
    <x v="1"/>
    <n v="1.8264985228899999"/>
  </r>
  <r>
    <x v="227"/>
    <s v="Grazing Land"/>
    <x v="1"/>
    <n v="1.0990243096000001"/>
  </r>
  <r>
    <x v="228"/>
    <s v="Grazing Land"/>
    <x v="1"/>
    <n v="0.91257749048799996"/>
  </r>
  <r>
    <x v="229"/>
    <s v="Grazing Land"/>
    <x v="1"/>
    <n v="1.1137469491300001"/>
  </r>
  <r>
    <x v="230"/>
    <s v="Grazing Land"/>
    <x v="1"/>
    <n v="0.92502730126900001"/>
  </r>
  <r>
    <x v="231"/>
    <s v="Grazing Land"/>
    <x v="1"/>
    <n v="0.73945954542400005"/>
  </r>
  <r>
    <x v="232"/>
    <s v="Grazing Land"/>
    <x v="1"/>
    <n v="0.690979196553"/>
  </r>
  <r>
    <x v="233"/>
    <s v="Grazing Land"/>
    <x v="1"/>
    <n v="0.74420241421900002"/>
  </r>
  <r>
    <x v="234"/>
    <s v="Grazing Land"/>
    <x v="1"/>
    <n v="0.51690865169099998"/>
  </r>
  <r>
    <x v="235"/>
    <s v="Grazing Land"/>
    <x v="1"/>
    <n v="0.66751502383500005"/>
  </r>
  <r>
    <x v="236"/>
    <s v="Grazing Land"/>
    <x v="1"/>
    <n v="1.21774118014"/>
  </r>
  <r>
    <x v="237"/>
    <s v="Grazing Land"/>
    <x v="1"/>
    <n v="0.50784844137700003"/>
  </r>
  <r>
    <x v="238"/>
    <s v="Grazing Land"/>
    <x v="1"/>
    <n v="0.93276988323999999"/>
  </r>
  <r>
    <x v="239"/>
    <s v="Grazing Land"/>
    <x v="1"/>
    <n v="0.96352042074099997"/>
  </r>
  <r>
    <x v="240"/>
    <s v="Grazing Land"/>
    <x v="1"/>
    <n v="0.63144056228500001"/>
  </r>
  <r>
    <x v="241"/>
    <s v="Grazing Land"/>
    <x v="1"/>
    <n v="1.7294466382599999E-4"/>
  </r>
  <r>
    <x v="242"/>
    <s v="Grazing Land"/>
    <x v="1"/>
    <n v="0.65559756366999999"/>
  </r>
  <r>
    <x v="243"/>
    <s v="Grazing Land"/>
    <x v="1"/>
    <n v="1.0012486889100001"/>
  </r>
  <r>
    <x v="244"/>
    <s v="Grazing Land"/>
    <x v="1"/>
    <n v="0.43261843348899998"/>
  </r>
  <r>
    <x v="245"/>
    <s v="Grazing Land"/>
    <x v="1"/>
    <n v="1.00967048501"/>
  </r>
  <r>
    <x v="246"/>
    <s v="Grazing Land"/>
    <x v="1"/>
    <n v="0.86464852345700005"/>
  </r>
  <r>
    <x v="247"/>
    <s v="Grazing Land"/>
    <x v="1"/>
    <n v="1.08845080559"/>
  </r>
  <r>
    <x v="248"/>
    <s v="Grazing Land"/>
    <x v="1"/>
    <n v="0.97295176238799996"/>
  </r>
  <r>
    <x v="249"/>
    <s v="Grazing Land"/>
    <x v="1"/>
    <n v="0.829043656671"/>
  </r>
  <r>
    <x v="250"/>
    <s v="Grazing Land"/>
    <x v="1"/>
    <n v="0.96221991055900002"/>
  </r>
  <r>
    <x v="251"/>
    <s v="Grazing Land"/>
    <x v="1"/>
    <n v="1.0272716637599999"/>
  </r>
  <r>
    <x v="252"/>
    <s v="Grazing Land"/>
    <x v="1"/>
    <n v="3.1774968591900002E-5"/>
  </r>
  <r>
    <x v="253"/>
    <s v="Grazing Land"/>
    <x v="1"/>
    <n v="9.0753910901600002E-5"/>
  </r>
  <r>
    <x v="254"/>
    <s v="Grazing Land"/>
    <x v="1"/>
    <n v="0.43468610822699999"/>
  </r>
  <r>
    <x v="255"/>
    <s v="Grazing Land"/>
    <x v="1"/>
    <n v="3.1002828379799997E-4"/>
  </r>
  <r>
    <x v="256"/>
    <s v="Grazing Land"/>
    <x v="1"/>
    <n v="0.87066934004999996"/>
  </r>
  <r>
    <x v="257"/>
    <s v="Grazing Land"/>
    <x v="1"/>
    <n v="1.0733114940499999"/>
  </r>
  <r>
    <x v="258"/>
    <s v="Grazing Land"/>
    <x v="1"/>
    <n v="1.7263711105699999"/>
  </r>
  <r>
    <x v="259"/>
    <s v="Grazing Land"/>
    <x v="2"/>
    <n v="5.2823496627599997"/>
  </r>
  <r>
    <x v="260"/>
    <s v="Grazing Land"/>
    <x v="2"/>
    <n v="18.427224181"/>
  </r>
  <r>
    <x v="261"/>
    <s v="Grazing Land"/>
    <x v="2"/>
    <n v="19.991155190400001"/>
  </r>
  <r>
    <x v="262"/>
    <s v="Grazing Land"/>
    <x v="2"/>
    <n v="18.9547113751"/>
  </r>
  <r>
    <x v="263"/>
    <s v="Grazing Land"/>
    <x v="2"/>
    <n v="15.950869644699999"/>
  </r>
  <r>
    <x v="264"/>
    <s v="Grazing Land"/>
    <x v="2"/>
    <n v="20.0531701494"/>
  </r>
  <r>
    <x v="265"/>
    <s v="Grazing Land"/>
    <x v="2"/>
    <n v="20.101748748199999"/>
  </r>
  <r>
    <x v="266"/>
    <s v="Grazing Land"/>
    <x v="2"/>
    <n v="20.114233537299999"/>
  </r>
  <r>
    <x v="267"/>
    <s v="Grazing Land"/>
    <x v="2"/>
    <n v="19.897584961700002"/>
  </r>
  <r>
    <x v="268"/>
    <s v="Grazing Land"/>
    <x v="2"/>
    <n v="18.889177800399999"/>
  </r>
  <r>
    <x v="269"/>
    <s v="Grazing Land"/>
    <x v="2"/>
    <n v="19.918520882799999"/>
  </r>
  <r>
    <x v="270"/>
    <s v="Grazing Land"/>
    <x v="2"/>
    <n v="17.563997952400001"/>
  </r>
  <r>
    <x v="271"/>
    <s v="Grazing Land"/>
    <x v="2"/>
    <n v="5.9734421661499998E-3"/>
  </r>
  <r>
    <x v="272"/>
    <s v="Grazing Land"/>
    <x v="0"/>
    <n v="0.12328236400299999"/>
  </r>
  <r>
    <x v="273"/>
    <s v="Grazing Land"/>
    <x v="3"/>
    <n v="29.646498235199999"/>
  </r>
  <r>
    <x v="274"/>
    <s v="Grazing Land"/>
    <x v="3"/>
    <n v="30.876410508700001"/>
  </r>
  <r>
    <x v="275"/>
    <s v="Grazing Land"/>
    <x v="3"/>
    <n v="29.848268797399999"/>
  </r>
  <r>
    <x v="276"/>
    <s v="Grazing Land"/>
    <x v="3"/>
    <n v="80.044710772299993"/>
  </r>
  <r>
    <x v="277"/>
    <s v="Grazing Land"/>
    <x v="1"/>
    <n v="2.4739596397199999"/>
  </r>
  <r>
    <x v="278"/>
    <s v="Grazing Land"/>
    <x v="1"/>
    <n v="9.6911300172400003E-4"/>
  </r>
  <r>
    <x v="279"/>
    <s v="Grazing Land"/>
    <x v="1"/>
    <n v="1.9433741067199999E-3"/>
  </r>
  <r>
    <x v="280"/>
    <s v="Grazing Land"/>
    <x v="1"/>
    <n v="0.655004346864"/>
  </r>
  <r>
    <x v="281"/>
    <s v="Grazing Land"/>
    <x v="1"/>
    <n v="3.4496209168799998"/>
  </r>
  <r>
    <x v="282"/>
    <s v="Fallow"/>
    <x v="1"/>
    <n v="1.1102778685200001"/>
  </r>
  <r>
    <x v="282"/>
    <s v="Grazing Land"/>
    <x v="1"/>
    <n v="17.501911464399999"/>
  </r>
  <r>
    <x v="283"/>
    <s v="Fallow"/>
    <x v="1"/>
    <n v="33.566029998700003"/>
  </r>
  <r>
    <x v="284"/>
    <s v="Fallow"/>
    <x v="1"/>
    <n v="16.807952330399999"/>
  </r>
  <r>
    <x v="285"/>
    <s v="Fallow"/>
    <x v="1"/>
    <n v="5.5912752009600002"/>
  </r>
  <r>
    <x v="286"/>
    <s v="Fallow"/>
    <x v="1"/>
    <n v="38.498514101700003"/>
  </r>
  <r>
    <x v="287"/>
    <s v="Fallow"/>
    <x v="1"/>
    <n v="5.6983014735399999"/>
  </r>
  <r>
    <x v="288"/>
    <s v="Fallow"/>
    <x v="1"/>
    <n v="5.69483809909"/>
  </r>
  <r>
    <x v="289"/>
    <s v="Fallow"/>
    <x v="1"/>
    <n v="1.2855214877200001"/>
  </r>
  <r>
    <x v="289"/>
    <s v="Citrus"/>
    <x v="1"/>
    <n v="1.50985224729"/>
  </r>
  <r>
    <x v="289"/>
    <s v="Grazing Land"/>
    <x v="1"/>
    <n v="31.184156980400001"/>
  </r>
  <r>
    <x v="290"/>
    <s v="Fallow"/>
    <x v="1"/>
    <n v="3.1205361772"/>
  </r>
  <r>
    <x v="291"/>
    <s v="Fallow"/>
    <x v="1"/>
    <n v="8.4856326258399992"/>
  </r>
  <r>
    <x v="292"/>
    <s v="Fallow"/>
    <x v="1"/>
    <n v="49.408638578000001"/>
  </r>
  <r>
    <x v="293"/>
    <s v="Fallow"/>
    <x v="1"/>
    <n v="5.2187535549300001E-2"/>
  </r>
  <r>
    <x v="294"/>
    <s v="Grazing Land"/>
    <x v="1"/>
    <n v="0.99572164013200004"/>
  </r>
  <r>
    <x v="293"/>
    <s v="Grazing Land"/>
    <x v="1"/>
    <n v="4.2814010545799999"/>
  </r>
  <r>
    <x v="295"/>
    <s v="Fallow"/>
    <x v="1"/>
    <n v="0.53279718605299997"/>
  </r>
  <r>
    <x v="295"/>
    <s v="Grazing Land"/>
    <x v="1"/>
    <n v="4.94381685896"/>
  </r>
  <r>
    <x v="296"/>
    <s v="Fallow"/>
    <x v="1"/>
    <n v="0.88607739125399998"/>
  </r>
  <r>
    <x v="296"/>
    <s v="Grazing Land"/>
    <x v="1"/>
    <n v="4.51015965702"/>
  </r>
  <r>
    <x v="297"/>
    <s v="Grazing Land"/>
    <x v="1"/>
    <n v="0.47919301603199999"/>
  </r>
  <r>
    <x v="297"/>
    <s v="Citrus"/>
    <x v="1"/>
    <n v="0.96860214124599997"/>
  </r>
  <r>
    <x v="297"/>
    <s v="Fallow"/>
    <x v="1"/>
    <n v="20.680873494099998"/>
  </r>
  <r>
    <x v="298"/>
    <s v="Fallow"/>
    <x v="1"/>
    <n v="0.26965866342"/>
  </r>
  <r>
    <x v="299"/>
    <s v="Fallow"/>
    <x v="1"/>
    <n v="7.81577253093E-2"/>
  </r>
  <r>
    <x v="300"/>
    <s v="Fallow"/>
    <x v="1"/>
    <n v="0.175908118773"/>
  </r>
  <r>
    <x v="301"/>
    <s v="Fallow"/>
    <x v="1"/>
    <n v="0.36175140786299997"/>
  </r>
  <r>
    <x v="302"/>
    <s v="Grazing Land"/>
    <x v="1"/>
    <n v="0.43627918961700002"/>
  </r>
  <r>
    <x v="302"/>
    <s v="Fallow"/>
    <x v="1"/>
    <n v="10.7507839037"/>
  </r>
  <r>
    <x v="303"/>
    <s v="Citrus"/>
    <x v="1"/>
    <n v="5.9900005438699999E-2"/>
  </r>
  <r>
    <x v="303"/>
    <s v="Fallow"/>
    <x v="1"/>
    <n v="11.130577134899999"/>
  </r>
  <r>
    <x v="304"/>
    <s v="Citrus"/>
    <x v="1"/>
    <n v="0.10987485945600001"/>
  </r>
  <r>
    <x v="304"/>
    <s v="Fallow"/>
    <x v="1"/>
    <n v="11.087155918800001"/>
  </r>
  <r>
    <x v="305"/>
    <s v="Grazing Land"/>
    <x v="1"/>
    <n v="0.55347082517500001"/>
  </r>
  <r>
    <x v="305"/>
    <s v="Fallow"/>
    <x v="1"/>
    <n v="10.8310468787"/>
  </r>
  <r>
    <x v="306"/>
    <s v="Citrus"/>
    <x v="1"/>
    <n v="0.28222068492500002"/>
  </r>
  <r>
    <x v="306"/>
    <s v="Fallow"/>
    <x v="1"/>
    <n v="0.50145722092"/>
  </r>
  <r>
    <x v="306"/>
    <s v="Grazing Land"/>
    <x v="1"/>
    <n v="4.9000342717100001"/>
  </r>
  <r>
    <x v="307"/>
    <s v="Citrus"/>
    <x v="1"/>
    <n v="0.100588843247"/>
  </r>
  <r>
    <x v="308"/>
    <s v="Citrus"/>
    <x v="1"/>
    <n v="0.10689144269"/>
  </r>
  <r>
    <x v="309"/>
    <s v="Citrus"/>
    <x v="1"/>
    <n v="0.44116076262499998"/>
  </r>
  <r>
    <x v="309"/>
    <s v="Grazing Land"/>
    <x v="1"/>
    <n v="0.69038051737700001"/>
  </r>
  <r>
    <x v="308"/>
    <s v="Grazing Land"/>
    <x v="1"/>
    <n v="1.0249147932"/>
  </r>
  <r>
    <x v="307"/>
    <s v="Grazing Land"/>
    <x v="1"/>
    <n v="1.0583844492300001"/>
  </r>
  <r>
    <x v="310"/>
    <s v="Grazing Land"/>
    <x v="1"/>
    <n v="2.5167056988000001"/>
  </r>
  <r>
    <x v="310"/>
    <s v="Citrus"/>
    <x v="1"/>
    <n v="24.272584398999999"/>
  </r>
  <r>
    <x v="311"/>
    <s v="Fallow"/>
    <x v="1"/>
    <n v="0.389242992229"/>
  </r>
  <r>
    <x v="311"/>
    <s v="Grazing Land"/>
    <x v="1"/>
    <n v="10.704240778500001"/>
  </r>
  <r>
    <x v="312"/>
    <s v="Grazing Land"/>
    <x v="1"/>
    <n v="9.5033111699100004E-2"/>
  </r>
  <r>
    <x v="313"/>
    <s v="Grazing Land"/>
    <x v="1"/>
    <n v="0.28381327130700001"/>
  </r>
  <r>
    <x v="312"/>
    <s v="Fallow"/>
    <x v="1"/>
    <n v="0.97987032612400005"/>
  </r>
  <r>
    <x v="314"/>
    <s v="Fallow"/>
    <x v="1"/>
    <n v="0.98162767042999999"/>
  </r>
  <r>
    <x v="315"/>
    <s v="Fallow"/>
    <x v="1"/>
    <n v="0.98595815862699998"/>
  </r>
  <r>
    <x v="313"/>
    <s v="Fallow"/>
    <x v="1"/>
    <n v="2.0138967708300002"/>
  </r>
  <r>
    <x v="316"/>
    <s v="Grazing Land"/>
    <x v="1"/>
    <n v="3.2920217467200003E-2"/>
  </r>
  <r>
    <x v="317"/>
    <s v="Grazing Land"/>
    <x v="1"/>
    <n v="0.112907409123"/>
  </r>
  <r>
    <x v="318"/>
    <s v="Fallow"/>
    <x v="1"/>
    <n v="0.39319891760499998"/>
  </r>
  <r>
    <x v="318"/>
    <s v="Grazing Land"/>
    <x v="1"/>
    <n v="0.738507968515"/>
  </r>
  <r>
    <x v="317"/>
    <s v="Fallow"/>
    <x v="1"/>
    <n v="1.0186246328799999"/>
  </r>
  <r>
    <x v="316"/>
    <s v="Fallow"/>
    <x v="1"/>
    <n v="1.09861315502"/>
  </r>
  <r>
    <x v="319"/>
    <s v="Grazing Land"/>
    <x v="1"/>
    <n v="1.1318012497200001"/>
  </r>
  <r>
    <x v="320"/>
    <s v="Grazing Land"/>
    <x v="1"/>
    <n v="1.1676426310000001"/>
  </r>
  <r>
    <x v="321"/>
    <s v="Fallow"/>
    <x v="1"/>
    <n v="0.94181990435600005"/>
  </r>
  <r>
    <x v="321"/>
    <s v="Grazing Land"/>
    <x v="1"/>
    <n v="4.7547772541100004"/>
  </r>
  <r>
    <x v="322"/>
    <s v="Fallow"/>
    <x v="1"/>
    <n v="0.13444996279999999"/>
  </r>
  <r>
    <x v="323"/>
    <s v="Grazing Land"/>
    <x v="1"/>
    <n v="0.14663633737000001"/>
  </r>
  <r>
    <x v="324"/>
    <s v="Fallow"/>
    <x v="1"/>
    <n v="0.20747235335799999"/>
  </r>
  <r>
    <x v="325"/>
    <s v="Fallow"/>
    <x v="1"/>
    <n v="0.42378668057800001"/>
  </r>
  <r>
    <x v="325"/>
    <s v="Grazing Land"/>
    <x v="1"/>
    <n v="0.70801907656700003"/>
  </r>
  <r>
    <x v="324"/>
    <s v="Grazing Land"/>
    <x v="1"/>
    <n v="0.92433555666"/>
  </r>
  <r>
    <x v="322"/>
    <s v="Grazing Land"/>
    <x v="1"/>
    <n v="1.0366547571"/>
  </r>
  <r>
    <x v="323"/>
    <s v="Fallow"/>
    <x v="1"/>
    <n v="2.1169834073299998"/>
  </r>
  <r>
    <x v="326"/>
    <s v="Citrus"/>
    <x v="1"/>
    <n v="0.14298775374299999"/>
  </r>
  <r>
    <x v="327"/>
    <s v="Citrus"/>
    <x v="1"/>
    <n v="0.144325858739"/>
  </r>
  <r>
    <x v="328"/>
    <s v="Citrus"/>
    <x v="1"/>
    <n v="0.14566451281100001"/>
  </r>
  <r>
    <x v="329"/>
    <s v="Citrus"/>
    <x v="1"/>
    <n v="0.30084347501699998"/>
  </r>
  <r>
    <x v="328"/>
    <s v="Fallow"/>
    <x v="1"/>
    <n v="0.98614521905999997"/>
  </r>
  <r>
    <x v="327"/>
    <s v="Fallow"/>
    <x v="1"/>
    <n v="0.987488070971"/>
  </r>
  <r>
    <x v="326"/>
    <s v="Fallow"/>
    <x v="1"/>
    <n v="0.98881663449000001"/>
  </r>
  <r>
    <x v="329"/>
    <s v="Fallow"/>
    <x v="1"/>
    <n v="2.0038056330499998"/>
  </r>
  <r>
    <x v="330"/>
    <s v="Citrus"/>
    <x v="1"/>
    <n v="5.70180060688"/>
  </r>
  <r>
    <x v="331"/>
    <s v="Fallow"/>
    <x v="1"/>
    <n v="9.3608679686500002E-4"/>
  </r>
  <r>
    <x v="331"/>
    <s v="Grazing Land"/>
    <x v="1"/>
    <n v="1.0839684961899999E-3"/>
  </r>
  <r>
    <x v="332"/>
    <s v="Citrus"/>
    <x v="1"/>
    <n v="2.3081151275699998"/>
  </r>
  <r>
    <x v="331"/>
    <s v="Citrus"/>
    <x v="1"/>
    <n v="25.633736831299998"/>
  </r>
  <r>
    <x v="333"/>
    <s v="Citrus"/>
    <x v="1"/>
    <n v="0.76566029255599999"/>
  </r>
  <r>
    <x v="334"/>
    <s v="Citrus"/>
    <x v="1"/>
    <n v="1.13180717929"/>
  </r>
  <r>
    <x v="335"/>
    <s v="Citrus"/>
    <x v="1"/>
    <n v="2.3068012542399998"/>
  </r>
  <r>
    <x v="336"/>
    <s v="Citrus"/>
    <x v="1"/>
    <n v="0.14026140210099999"/>
  </r>
  <r>
    <x v="337"/>
    <s v="Citrus"/>
    <x v="1"/>
    <n v="0.14702704883199999"/>
  </r>
  <r>
    <x v="338"/>
    <s v="Citrus"/>
    <x v="1"/>
    <n v="0.37360156197200001"/>
  </r>
  <r>
    <x v="336"/>
    <s v="Fallow"/>
    <x v="1"/>
    <n v="0.99155138741000004"/>
  </r>
  <r>
    <x v="337"/>
    <s v="Fallow"/>
    <x v="1"/>
    <n v="1.0279558500199999"/>
  </r>
  <r>
    <x v="338"/>
    <s v="Fallow"/>
    <x v="1"/>
    <n v="2.6982329677700001"/>
  </r>
  <r>
    <x v="339"/>
    <s v="Fallow"/>
    <x v="1"/>
    <n v="0.81304993374800005"/>
  </r>
  <r>
    <x v="340"/>
    <s v="Fallow"/>
    <x v="1"/>
    <n v="1.13181298171"/>
  </r>
  <r>
    <x v="341"/>
    <s v="Fallow"/>
    <x v="1"/>
    <n v="3.4386022200099999"/>
  </r>
  <r>
    <x v="342"/>
    <s v="Fallow"/>
    <x v="1"/>
    <n v="0.82345963081700002"/>
  </r>
  <r>
    <x v="343"/>
    <s v="Fallow"/>
    <x v="1"/>
    <n v="2.3010746237599999"/>
  </r>
  <r>
    <x v="344"/>
    <s v="Fallow"/>
    <x v="1"/>
    <n v="5.3545777130100003"/>
  </r>
  <r>
    <x v="345"/>
    <s v="Fallow"/>
    <x v="1"/>
    <n v="1.1315334780799999"/>
  </r>
  <r>
    <x v="346"/>
    <s v="Fallow"/>
    <x v="1"/>
    <n v="1.16898252373"/>
  </r>
  <r>
    <x v="347"/>
    <s v="Fallow"/>
    <x v="1"/>
    <n v="0.99476364324699995"/>
  </r>
  <r>
    <x v="348"/>
    <s v="Fallow"/>
    <x v="1"/>
    <n v="0.99909387800899996"/>
  </r>
  <r>
    <x v="349"/>
    <s v="Fallow"/>
    <x v="1"/>
    <n v="1.0231368455600001"/>
  </r>
  <r>
    <x v="350"/>
    <s v="Fallow"/>
    <x v="1"/>
    <n v="1.7447229935099999"/>
  </r>
  <r>
    <x v="351"/>
    <s v="Citrus"/>
    <x v="1"/>
    <n v="9.1038424119600003E-2"/>
  </r>
  <r>
    <x v="351"/>
    <s v="Grazing Land"/>
    <x v="1"/>
    <n v="1.64931451059"/>
  </r>
  <r>
    <x v="352"/>
    <s v="Citrus"/>
    <x v="1"/>
    <n v="4.15442789205E-2"/>
  </r>
  <r>
    <x v="352"/>
    <s v="Grazing Land"/>
    <x v="1"/>
    <n v="1.0902653413400001"/>
  </r>
  <r>
    <x v="353"/>
    <s v="Grazing Land"/>
    <x v="1"/>
    <n v="8.663717815"/>
  </r>
  <r>
    <x v="354"/>
    <s v="Grazing Land"/>
    <x v="1"/>
    <n v="10.4412669645"/>
  </r>
  <r>
    <x v="355"/>
    <s v="Grazing Land"/>
    <x v="1"/>
    <n v="121.903015752"/>
  </r>
  <r>
    <x v="356"/>
    <s v="Grazing Land"/>
    <x v="1"/>
    <n v="152.101497475"/>
  </r>
  <r>
    <x v="357"/>
    <s v="Fallow"/>
    <x v="2"/>
    <n v="2.36380486477E-4"/>
  </r>
  <r>
    <x v="358"/>
    <s v="Fallow"/>
    <x v="2"/>
    <n v="8.20032158165E-5"/>
  </r>
  <r>
    <x v="359"/>
    <s v="Fallow"/>
    <x v="2"/>
    <n v="1.36172954133E-3"/>
  </r>
  <r>
    <x v="360"/>
    <s v="Fallow"/>
    <x v="2"/>
    <n v="2.1930031311799998"/>
  </r>
  <r>
    <x v="361"/>
    <s v="Fallow"/>
    <x v="2"/>
    <n v="9.6054170073900007"/>
  </r>
  <r>
    <x v="362"/>
    <s v="Nurseries"/>
    <x v="2"/>
    <n v="8.7082387557299992"/>
  </r>
  <r>
    <x v="363"/>
    <s v="Specialty Farms"/>
    <x v="2"/>
    <n v="3.2848764156099999E-4"/>
  </r>
  <r>
    <x v="363"/>
    <s v="Nurseries"/>
    <x v="2"/>
    <n v="37.8270193655"/>
  </r>
  <r>
    <x v="364"/>
    <s v="Specialty Farms"/>
    <x v="2"/>
    <n v="19.987472252"/>
  </r>
  <r>
    <x v="365"/>
    <s v="Specialty Farms"/>
    <x v="2"/>
    <n v="18.567679631899999"/>
  </r>
  <r>
    <x v="366"/>
    <s v="Specialty Farms"/>
    <x v="2"/>
    <n v="4.6831488293400003"/>
  </r>
  <r>
    <x v="367"/>
    <s v="Specialty Farms"/>
    <x v="2"/>
    <n v="4.7633075009999999"/>
  </r>
  <r>
    <x v="368"/>
    <s v="Specialty Farms"/>
    <x v="2"/>
    <n v="3.3496864787699998"/>
  </r>
  <r>
    <x v="369"/>
    <s v="Specialty Farms"/>
    <x v="2"/>
    <n v="4.8554339979599996"/>
  </r>
  <r>
    <x v="370"/>
    <s v="Specialty Farms"/>
    <x v="2"/>
    <n v="0.39890358649300001"/>
  </r>
  <r>
    <x v="371"/>
    <s v="Specialty Farms"/>
    <x v="2"/>
    <n v="0.106402752362"/>
  </r>
  <r>
    <x v="372"/>
    <s v="Specialty Farms"/>
    <x v="2"/>
    <n v="0.111446147045"/>
  </r>
  <r>
    <x v="373"/>
    <s v="Specialty Farms"/>
    <x v="2"/>
    <n v="10.1823965343"/>
  </r>
  <r>
    <x v="374"/>
    <s v="Specialty Farms"/>
    <x v="2"/>
    <n v="9.9516061981099995"/>
  </r>
  <r>
    <x v="375"/>
    <s v="Sod"/>
    <x v="2"/>
    <n v="0.76260449076900005"/>
  </r>
  <r>
    <x v="376"/>
    <s v="Crops"/>
    <x v="0"/>
    <n v="4.4501983215400003"/>
  </r>
  <r>
    <x v="377"/>
    <s v="Fallow"/>
    <x v="0"/>
    <n v="7.2090532626800003E-8"/>
  </r>
  <r>
    <x v="377"/>
    <s v="Grazing Land"/>
    <x v="0"/>
    <n v="78.584387863499998"/>
  </r>
  <r>
    <x v="377"/>
    <s v="Grazing Land"/>
    <x v="3"/>
    <n v="153.53464778399999"/>
  </r>
  <r>
    <x v="377"/>
    <s v="Sod"/>
    <x v="0"/>
    <n v="251.453221353"/>
  </r>
  <r>
    <x v="378"/>
    <s v="Livestock"/>
    <x v="2"/>
    <n v="3.1445836944900003E-2"/>
  </r>
  <r>
    <x v="379"/>
    <s v="Livestock"/>
    <x v="2"/>
    <n v="4.8535235544000001E-2"/>
  </r>
  <r>
    <x v="380"/>
    <s v="Grazing Land"/>
    <x v="2"/>
    <n v="1.3284196206500001"/>
  </r>
  <r>
    <x v="381"/>
    <s v="Grazing Land"/>
    <x v="2"/>
    <n v="2.7248136658000002"/>
  </r>
  <r>
    <x v="382"/>
    <s v="Grazing Land"/>
    <x v="2"/>
    <n v="12.4416787369"/>
  </r>
  <r>
    <x v="381"/>
    <s v="Livestock"/>
    <x v="2"/>
    <n v="16.360575701799998"/>
  </r>
  <r>
    <x v="380"/>
    <s v="Livestock"/>
    <x v="2"/>
    <n v="20.699539805200001"/>
  </r>
  <r>
    <x v="383"/>
    <s v="Grazing Land"/>
    <x v="2"/>
    <n v="42.7299072243"/>
  </r>
  <r>
    <x v="384"/>
    <s v="Crops"/>
    <x v="1"/>
    <n v="3.8599769775299997E-2"/>
  </r>
  <r>
    <x v="385"/>
    <s v="Grazing Land"/>
    <x v="1"/>
    <n v="2.8863365187899999"/>
  </r>
  <r>
    <x v="385"/>
    <s v="Crops"/>
    <x v="1"/>
    <n v="15.9965858656"/>
  </r>
  <r>
    <x v="386"/>
    <s v="Livestock"/>
    <x v="2"/>
    <n v="3.6959539047900003E-2"/>
  </r>
  <r>
    <x v="387"/>
    <s v="Livestock"/>
    <x v="2"/>
    <n v="0.96162035990700001"/>
  </r>
  <r>
    <x v="388"/>
    <s v="Livestock"/>
    <x v="2"/>
    <n v="3.5533549329200001E-5"/>
  </r>
  <r>
    <x v="389"/>
    <s v="Livestock"/>
    <x v="2"/>
    <n v="4.19010834323E-2"/>
  </r>
  <r>
    <x v="390"/>
    <s v="Grazing Land"/>
    <x v="1"/>
    <n v="3.3846610982500001"/>
  </r>
  <r>
    <x v="391"/>
    <s v="Grazing Land"/>
    <x v="1"/>
    <n v="217.88833535399999"/>
  </r>
  <r>
    <x v="392"/>
    <s v="Grazing Land"/>
    <x v="1"/>
    <n v="5.2383561508700001E-3"/>
  </r>
  <r>
    <x v="393"/>
    <s v="Grazing Land"/>
    <x v="1"/>
    <n v="5.6462053182300001E-3"/>
  </r>
  <r>
    <x v="394"/>
    <s v="Grazing Land"/>
    <x v="1"/>
    <n v="6.1415467518400003E-3"/>
  </r>
  <r>
    <x v="395"/>
    <s v="Grazing Land"/>
    <x v="1"/>
    <n v="2.0050522129899999"/>
  </r>
  <r>
    <x v="396"/>
    <s v="Grazing Land"/>
    <x v="1"/>
    <n v="56.103406560499998"/>
  </r>
  <r>
    <x v="397"/>
    <s v="Grazing Land"/>
    <x v="1"/>
    <n v="5.0872955214999997E-5"/>
  </r>
  <r>
    <x v="398"/>
    <s v="Fallow"/>
    <x v="1"/>
    <n v="5.6495792772200001E-2"/>
  </r>
  <r>
    <x v="398"/>
    <s v="Crops"/>
    <x v="1"/>
    <n v="183.20051910800001"/>
  </r>
  <r>
    <x v="399"/>
    <s v="Crops"/>
    <x v="1"/>
    <n v="138.764946267"/>
  </r>
  <r>
    <x v="400"/>
    <s v="Crops"/>
    <x v="1"/>
    <n v="4.7403331954600003E-2"/>
  </r>
  <r>
    <x v="400"/>
    <s v="Fallow"/>
    <x v="1"/>
    <n v="7.91197417401"/>
  </r>
  <r>
    <x v="401"/>
    <s v="Grazing Land"/>
    <x v="1"/>
    <n v="1.95500972441E-2"/>
  </r>
  <r>
    <x v="401"/>
    <s v="Fallow"/>
    <x v="1"/>
    <n v="11.564003913700001"/>
  </r>
  <r>
    <x v="401"/>
    <s v="Crops"/>
    <x v="1"/>
    <n v="118.473708196"/>
  </r>
  <r>
    <x v="402"/>
    <s v="Sugarcane"/>
    <x v="1"/>
    <n v="1.9329149804299998E-2"/>
  </r>
  <r>
    <x v="402"/>
    <s v="Citrus"/>
    <x v="1"/>
    <n v="137.04300292900001"/>
  </r>
  <r>
    <x v="403"/>
    <s v="Citrus"/>
    <x v="1"/>
    <n v="5.1545061145099998E-2"/>
  </r>
  <r>
    <x v="404"/>
    <s v="Sugarcane"/>
    <x v="1"/>
    <n v="6.7994190770699998E-3"/>
  </r>
  <r>
    <x v="404"/>
    <s v="Citrus"/>
    <x v="1"/>
    <n v="1.93493287035E-2"/>
  </r>
  <r>
    <x v="405"/>
    <s v="Grazing Land"/>
    <x v="1"/>
    <n v="69.148893609799998"/>
  </r>
  <r>
    <x v="406"/>
    <s v="Grazing Land"/>
    <x v="1"/>
    <n v="2.9046965452600002"/>
  </r>
  <r>
    <x v="407"/>
    <s v="Grazing Land"/>
    <x v="1"/>
    <n v="4.9501625700500004E-3"/>
  </r>
  <r>
    <x v="408"/>
    <s v="Grazing Land"/>
    <x v="1"/>
    <n v="7.7228476368200001E-3"/>
  </r>
  <r>
    <x v="409"/>
    <s v="Grazing Land"/>
    <x v="1"/>
    <n v="2.2453956633800001E-3"/>
  </r>
  <r>
    <x v="410"/>
    <s v="Grazing Land"/>
    <x v="1"/>
    <n v="597.94900817300004"/>
  </r>
  <r>
    <x v="411"/>
    <s v="Grazing Land"/>
    <x v="1"/>
    <n v="40.5372547025"/>
  </r>
  <r>
    <x v="412"/>
    <s v="Grazing Land"/>
    <x v="1"/>
    <n v="7.1768746621200002E-2"/>
  </r>
  <r>
    <x v="412"/>
    <s v="Fallow"/>
    <x v="1"/>
    <n v="66.200051307999999"/>
  </r>
  <r>
    <x v="412"/>
    <s v="Crops"/>
    <x v="1"/>
    <n v="262.40258796099999"/>
  </r>
  <r>
    <x v="413"/>
    <s v="Grazing Land"/>
    <x v="1"/>
    <n v="6.3557336543099998"/>
  </r>
  <r>
    <x v="414"/>
    <s v="Grazing Land"/>
    <x v="1"/>
    <n v="6.52049382751E-7"/>
  </r>
  <r>
    <x v="415"/>
    <s v="Grazing Land"/>
    <x v="1"/>
    <n v="6.5099177347099998E-7"/>
  </r>
  <r>
    <x v="416"/>
    <s v="Grazing Land"/>
    <x v="2"/>
    <n v="5.2359096089800001E-5"/>
  </r>
  <r>
    <x v="417"/>
    <s v="Grazing Land"/>
    <x v="1"/>
    <n v="314.34196694399998"/>
  </r>
  <r>
    <x v="418"/>
    <s v="Grazing Land"/>
    <x v="1"/>
    <n v="20.786735087"/>
  </r>
  <r>
    <x v="419"/>
    <s v="Open Lands"/>
    <x v="1"/>
    <n v="22.9021713548"/>
  </r>
  <r>
    <x v="419"/>
    <s v="Grazing Land"/>
    <x v="1"/>
    <n v="229.92605167100001"/>
  </r>
  <r>
    <x v="420"/>
    <s v="Fallow"/>
    <x v="1"/>
    <n v="3.3577564868099999E-4"/>
  </r>
  <r>
    <x v="421"/>
    <s v="Grazing Land"/>
    <x v="1"/>
    <n v="0.116140753496"/>
  </r>
  <r>
    <x v="421"/>
    <s v="Fallow"/>
    <x v="1"/>
    <n v="201.500783334"/>
  </r>
  <r>
    <x v="421"/>
    <s v="Crops"/>
    <x v="1"/>
    <n v="294.34725002599998"/>
  </r>
  <r>
    <x v="422"/>
    <s v="Grazing Land"/>
    <x v="1"/>
    <n v="12.108783514800001"/>
  </r>
  <r>
    <x v="423"/>
    <s v="Grazing Land"/>
    <x v="2"/>
    <n v="0.21583900780099999"/>
  </r>
  <r>
    <x v="424"/>
    <s v="Grazing Land"/>
    <x v="2"/>
    <n v="6.3022810747899998"/>
  </r>
  <r>
    <x v="425"/>
    <s v="Grazing Land"/>
    <x v="2"/>
    <n v="1.6201478919499999E-2"/>
  </r>
  <r>
    <x v="426"/>
    <s v="Grazing Land"/>
    <x v="2"/>
    <n v="4.8899846187699998"/>
  </r>
  <r>
    <x v="427"/>
    <s v="Grazing Land"/>
    <x v="2"/>
    <n v="0.48187288198200001"/>
  </r>
  <r>
    <x v="428"/>
    <s v="Grazing Land"/>
    <x v="2"/>
    <n v="1.1328058215700001"/>
  </r>
  <r>
    <x v="429"/>
    <s v="Grazing Land"/>
    <x v="1"/>
    <n v="25.703029432699999"/>
  </r>
  <r>
    <x v="430"/>
    <s v="Grazing Land"/>
    <x v="1"/>
    <n v="5.9210835200099998"/>
  </r>
  <r>
    <x v="431"/>
    <s v="Grazing Land"/>
    <x v="0"/>
    <n v="24.836896192200001"/>
  </r>
  <r>
    <x v="431"/>
    <s v="Grazing Land"/>
    <x v="3"/>
    <n v="175.800002353"/>
  </r>
  <r>
    <x v="432"/>
    <s v="Fallow"/>
    <x v="1"/>
    <n v="6.8419610497199995E-2"/>
  </r>
  <r>
    <x v="432"/>
    <s v="Grazing Land"/>
    <x v="1"/>
    <n v="12.191067152700001"/>
  </r>
  <r>
    <x v="432"/>
    <s v="Crops"/>
    <x v="1"/>
    <n v="159.37343255900001"/>
  </r>
  <r>
    <x v="433"/>
    <s v="Grazing Land"/>
    <x v="1"/>
    <n v="51.977853505699997"/>
  </r>
  <r>
    <x v="433"/>
    <s v="Crops"/>
    <x v="1"/>
    <n v="61.931592928500002"/>
  </r>
  <r>
    <x v="433"/>
    <s v="Fallow"/>
    <x v="1"/>
    <n v="336.368402774"/>
  </r>
  <r>
    <x v="434"/>
    <s v="Crops"/>
    <x v="1"/>
    <n v="7.6063674431200001E-3"/>
  </r>
  <r>
    <x v="434"/>
    <s v="Grazing Land"/>
    <x v="1"/>
    <n v="4.5895070235200001E-2"/>
  </r>
  <r>
    <x v="434"/>
    <s v="Fallow"/>
    <x v="1"/>
    <n v="13.9399616372"/>
  </r>
  <r>
    <x v="435"/>
    <s v="Fallow"/>
    <x v="1"/>
    <n v="1.26506877329E-3"/>
  </r>
  <r>
    <x v="436"/>
    <s v="Grazing Land"/>
    <x v="1"/>
    <n v="1.99968608799"/>
  </r>
  <r>
    <x v="437"/>
    <s v="Grazing Land"/>
    <x v="1"/>
    <n v="21.7637621991"/>
  </r>
  <r>
    <x v="438"/>
    <s v="Grazing Land"/>
    <x v="1"/>
    <n v="14.8287552207"/>
  </r>
  <r>
    <x v="439"/>
    <s v="Grazing Land"/>
    <x v="0"/>
    <n v="2.1937790128299999"/>
  </r>
  <r>
    <x v="439"/>
    <s v="Grazing Land"/>
    <x v="3"/>
    <n v="538.10761437999997"/>
  </r>
  <r>
    <x v="440"/>
    <s v="Grazing Land"/>
    <x v="1"/>
    <n v="143.82052177099999"/>
  </r>
  <r>
    <x v="441"/>
    <s v="Grazing Land"/>
    <x v="1"/>
    <n v="9.2567193690799995E-4"/>
  </r>
  <r>
    <x v="442"/>
    <s v="Grazing Land"/>
    <x v="1"/>
    <n v="0.23962013505800001"/>
  </r>
  <r>
    <x v="443"/>
    <s v="Cropland Pastureland"/>
    <x v="1"/>
    <n v="2.9562185741499998"/>
  </r>
  <r>
    <x v="443"/>
    <s v="Crops"/>
    <x v="1"/>
    <n v="35.1159466302"/>
  </r>
  <r>
    <x v="443"/>
    <s v="Fallow"/>
    <x v="1"/>
    <n v="42.476997642999997"/>
  </r>
  <r>
    <x v="444"/>
    <s v="Grazing Land"/>
    <x v="1"/>
    <n v="2.1402280086499998"/>
  </r>
  <r>
    <x v="444"/>
    <s v="Cropland Pastureland"/>
    <x v="1"/>
    <n v="11.0202765886"/>
  </r>
  <r>
    <x v="444"/>
    <s v="Crops"/>
    <x v="1"/>
    <n v="130.20286805000001"/>
  </r>
  <r>
    <x v="445"/>
    <s v="Grazing Land"/>
    <x v="2"/>
    <n v="0.25790143146900002"/>
  </r>
  <r>
    <x v="445"/>
    <s v="Crops"/>
    <x v="1"/>
    <n v="2.3630224183399999"/>
  </r>
  <r>
    <x v="445"/>
    <s v="Cropland Pastureland"/>
    <x v="1"/>
    <n v="4.7119812570499997"/>
  </r>
  <r>
    <x v="445"/>
    <s v="Fallow"/>
    <x v="1"/>
    <n v="5.7474563072300002"/>
  </r>
  <r>
    <x v="445"/>
    <s v="Grazing Land"/>
    <x v="1"/>
    <n v="5.8283977781200003"/>
  </r>
  <r>
    <x v="446"/>
    <s v="Grazing Land"/>
    <x v="1"/>
    <n v="151.86684338800001"/>
  </r>
  <r>
    <x v="447"/>
    <s v="Grazing Land"/>
    <x v="1"/>
    <n v="1.27423088911"/>
  </r>
  <r>
    <x v="448"/>
    <s v="Crops"/>
    <x v="3"/>
    <n v="27.813890074900002"/>
  </r>
  <r>
    <x v="448"/>
    <s v="Grazing Land"/>
    <x v="3"/>
    <n v="28.331413686499999"/>
  </r>
  <r>
    <x v="449"/>
    <s v="Crops"/>
    <x v="3"/>
    <n v="67.257261110200005"/>
  </r>
  <r>
    <x v="449"/>
    <s v="Grazing Land"/>
    <x v="3"/>
    <n v="220.167973991"/>
  </r>
  <r>
    <x v="450"/>
    <s v="Grazing Land"/>
    <x v="1"/>
    <n v="136.13010506200001"/>
  </r>
  <r>
    <x v="451"/>
    <s v="Grazing Land"/>
    <x v="2"/>
    <n v="5.9365818429399999"/>
  </r>
  <r>
    <x v="452"/>
    <s v="Grazing Land"/>
    <x v="2"/>
    <n v="35.829047741499998"/>
  </r>
  <r>
    <x v="453"/>
    <s v="Grazing Land"/>
    <x v="2"/>
    <n v="25.615962640799999"/>
  </r>
  <r>
    <x v="454"/>
    <s v="Grazing Land"/>
    <x v="0"/>
    <n v="0.32884384223099999"/>
  </r>
  <r>
    <x v="455"/>
    <s v="Grazing Land"/>
    <x v="0"/>
    <n v="1.1821165282999999"/>
  </r>
  <r>
    <x v="456"/>
    <s v="Grazing Land"/>
    <x v="0"/>
    <n v="11.2527281149"/>
  </r>
  <r>
    <x v="457"/>
    <s v="Grazing Land"/>
    <x v="0"/>
    <n v="12.292943037200001"/>
  </r>
  <r>
    <x v="458"/>
    <s v="Grazing Land"/>
    <x v="0"/>
    <n v="15.1876185743"/>
  </r>
  <r>
    <x v="459"/>
    <s v="Grazing Land"/>
    <x v="0"/>
    <n v="15.258181028399999"/>
  </r>
  <r>
    <x v="460"/>
    <s v="Grazing Land"/>
    <x v="0"/>
    <n v="15.599849149700001"/>
  </r>
  <r>
    <x v="461"/>
    <s v="Grazing Land"/>
    <x v="0"/>
    <n v="17.333787686000001"/>
  </r>
  <r>
    <x v="462"/>
    <s v="Grazing Land"/>
    <x v="1"/>
    <n v="1.3149256990900001E-6"/>
  </r>
  <r>
    <x v="463"/>
    <s v="Grazing Land"/>
    <x v="1"/>
    <n v="6.7891702359299997E-4"/>
  </r>
  <r>
    <x v="464"/>
    <s v="Grazing Land"/>
    <x v="1"/>
    <n v="3.56355024348E-3"/>
  </r>
  <r>
    <x v="465"/>
    <s v="Grazing Land"/>
    <x v="1"/>
    <n v="1.5013227246299999E-3"/>
  </r>
  <r>
    <x v="466"/>
    <s v="Grazing Land"/>
    <x v="1"/>
    <n v="0.17559618530099999"/>
  </r>
  <r>
    <x v="467"/>
    <s v="Grazing Land"/>
    <x v="1"/>
    <n v="8.6450557766100007E-3"/>
  </r>
  <r>
    <x v="468"/>
    <s v="Livestock"/>
    <x v="1"/>
    <n v="4.8840931028000002E-2"/>
  </r>
  <r>
    <x v="467"/>
    <s v="Livestock"/>
    <x v="1"/>
    <n v="8.1739822178099997E-2"/>
  </r>
  <r>
    <x v="469"/>
    <s v="Livestock"/>
    <x v="1"/>
    <n v="4.6848072730899997"/>
  </r>
  <r>
    <x v="470"/>
    <s v="Livestock"/>
    <x v="1"/>
    <n v="5.0593583232099997"/>
  </r>
  <r>
    <x v="471"/>
    <s v="Livestock"/>
    <x v="1"/>
    <n v="5.0615056782099996"/>
  </r>
  <r>
    <x v="472"/>
    <s v="Livestock"/>
    <x v="1"/>
    <n v="0.35028817672200002"/>
  </r>
  <r>
    <x v="473"/>
    <s v="Livestock"/>
    <x v="1"/>
    <n v="0.37250967793500001"/>
  </r>
  <r>
    <x v="474"/>
    <s v="Livestock"/>
    <x v="1"/>
    <n v="4.5813106082399999"/>
  </r>
  <r>
    <x v="475"/>
    <s v="Livestock"/>
    <x v="1"/>
    <n v="4.6946551461299997"/>
  </r>
  <r>
    <x v="476"/>
    <s v="Livestock"/>
    <x v="1"/>
    <n v="0.78309162460299997"/>
  </r>
  <r>
    <x v="477"/>
    <s v="Livestock"/>
    <x v="1"/>
    <n v="1.7702818654700001"/>
  </r>
  <r>
    <x v="478"/>
    <s v="Livestock"/>
    <x v="1"/>
    <n v="4.0093780628599998"/>
  </r>
  <r>
    <x v="479"/>
    <s v="Livestock"/>
    <x v="1"/>
    <n v="4.5990508970699997"/>
  </r>
  <r>
    <x v="480"/>
    <s v="Livestock"/>
    <x v="1"/>
    <n v="5.0011161750499999"/>
  </r>
  <r>
    <x v="481"/>
    <s v="Livestock"/>
    <x v="1"/>
    <n v="5.0619600061399996"/>
  </r>
  <r>
    <x v="482"/>
    <s v="Livestock"/>
    <x v="1"/>
    <n v="5.06800170067"/>
  </r>
  <r>
    <x v="483"/>
    <s v="Livestock"/>
    <x v="1"/>
    <n v="5.0700358531700003"/>
  </r>
  <r>
    <x v="484"/>
    <s v="Livestock"/>
    <x v="1"/>
    <n v="5.0720594491200002"/>
  </r>
  <r>
    <x v="485"/>
    <s v="Livestock"/>
    <x v="1"/>
    <n v="0.97079741857900004"/>
  </r>
  <r>
    <x v="486"/>
    <s v="Livestock"/>
    <x v="1"/>
    <n v="4.9278802961099997"/>
  </r>
  <r>
    <x v="487"/>
    <s v="Livestock"/>
    <x v="1"/>
    <n v="4.9820041562900004"/>
  </r>
  <r>
    <x v="488"/>
    <s v="Livestock"/>
    <x v="1"/>
    <n v="5.0615395251199997"/>
  </r>
  <r>
    <x v="489"/>
    <s v="Livestock"/>
    <x v="1"/>
    <n v="5.0625680176900003"/>
  </r>
  <r>
    <x v="490"/>
    <s v="Livestock"/>
    <x v="1"/>
    <n v="5.0719856460299999"/>
  </r>
  <r>
    <x v="491"/>
    <s v="Livestock"/>
    <x v="1"/>
    <n v="5.0750168428000002"/>
  </r>
  <r>
    <x v="492"/>
    <s v="Livestock"/>
    <x v="1"/>
    <n v="5.0761233970999999"/>
  </r>
  <r>
    <x v="493"/>
    <s v="Livestock"/>
    <x v="1"/>
    <n v="8.1921650604199997E-4"/>
  </r>
  <r>
    <x v="494"/>
    <s v="Grazing Land"/>
    <x v="1"/>
    <n v="1.1201188345400001E-3"/>
  </r>
  <r>
    <x v="495"/>
    <s v="Livestock"/>
    <x v="1"/>
    <n v="6.1673517300799997E-3"/>
  </r>
  <r>
    <x v="496"/>
    <s v="Grazing Land"/>
    <x v="1"/>
    <n v="0.14085297777899999"/>
  </r>
  <r>
    <x v="497"/>
    <s v="Livestock"/>
    <x v="1"/>
    <n v="2.9360484955300001"/>
  </r>
  <r>
    <x v="498"/>
    <s v="Livestock"/>
    <x v="1"/>
    <n v="4.9282558311000004"/>
  </r>
  <r>
    <x v="499"/>
    <s v="Livestock"/>
    <x v="1"/>
    <n v="5.01501913282"/>
  </r>
  <r>
    <x v="500"/>
    <s v="Livestock"/>
    <x v="1"/>
    <n v="5.06032494911"/>
  </r>
  <r>
    <x v="501"/>
    <s v="Livestock"/>
    <x v="1"/>
    <n v="5.0672069875299997"/>
  </r>
  <r>
    <x v="502"/>
    <s v="Grazing Land"/>
    <x v="1"/>
    <n v="7.1141888476200004"/>
  </r>
  <r>
    <x v="503"/>
    <s v="Grazing Land"/>
    <x v="1"/>
    <n v="14.5251025914"/>
  </r>
  <r>
    <x v="504"/>
    <s v="Livestock"/>
    <x v="1"/>
    <n v="16.387924422800001"/>
  </r>
  <r>
    <x v="505"/>
    <s v="Nurseries"/>
    <x v="1"/>
    <n v="1.69857988663E-2"/>
  </r>
  <r>
    <x v="506"/>
    <s v="Hay"/>
    <x v="1"/>
    <n v="2.2912028345500001E-2"/>
  </r>
  <r>
    <x v="506"/>
    <s v="Grazing Land"/>
    <x v="1"/>
    <n v="3.0511406207100002E-2"/>
  </r>
  <r>
    <x v="507"/>
    <s v="Grazing Land"/>
    <x v="1"/>
    <n v="4.7820604048899998E-2"/>
  </r>
  <r>
    <x v="505"/>
    <s v="Grazing Land"/>
    <x v="1"/>
    <n v="2.0577614422999999"/>
  </r>
  <r>
    <x v="507"/>
    <s v="Nurseries"/>
    <x v="1"/>
    <n v="4.4068064719600004"/>
  </r>
  <r>
    <x v="506"/>
    <s v="Nurseries"/>
    <x v="1"/>
    <n v="13.8227725547"/>
  </r>
  <r>
    <x v="507"/>
    <s v="Hay"/>
    <x v="1"/>
    <n v="40.522575909799997"/>
  </r>
  <r>
    <x v="508"/>
    <s v="Grazing Land"/>
    <x v="1"/>
    <n v="94.957052638500002"/>
  </r>
  <r>
    <x v="509"/>
    <s v="Grazing Land"/>
    <x v="1"/>
    <n v="0.47416467611399998"/>
  </r>
  <r>
    <x v="510"/>
    <s v="Grazing Land"/>
    <x v="1"/>
    <n v="0.70079182102399995"/>
  </r>
  <r>
    <x v="511"/>
    <s v="Grazing Land"/>
    <x v="1"/>
    <n v="0.95287553546399995"/>
  </r>
  <r>
    <x v="512"/>
    <s v="Grazing Land"/>
    <x v="1"/>
    <n v="0.96716075229499998"/>
  </r>
  <r>
    <x v="513"/>
    <s v="Grazing Land"/>
    <x v="1"/>
    <n v="1.1458294235199999"/>
  </r>
  <r>
    <x v="514"/>
    <s v="Grazing Land"/>
    <x v="1"/>
    <n v="1.1778098459199999"/>
  </r>
  <r>
    <x v="515"/>
    <s v="Grazing Land"/>
    <x v="1"/>
    <n v="1.34302943972"/>
  </r>
  <r>
    <x v="516"/>
    <s v="Grazing Land"/>
    <x v="1"/>
    <n v="2.2280932677399998"/>
  </r>
  <r>
    <x v="517"/>
    <s v="Grazing Land"/>
    <x v="1"/>
    <n v="1.0249411105600001E-4"/>
  </r>
  <r>
    <x v="518"/>
    <s v="Grazing Land"/>
    <x v="1"/>
    <n v="1.0903174549000001E-4"/>
  </r>
  <r>
    <x v="519"/>
    <s v="Grazing Land"/>
    <x v="1"/>
    <n v="0.59350256790800004"/>
  </r>
  <r>
    <x v="520"/>
    <s v="Grazing Land"/>
    <x v="1"/>
    <n v="0.78815760009799996"/>
  </r>
  <r>
    <x v="521"/>
    <s v="Grazing Land"/>
    <x v="1"/>
    <n v="1.0644893844600001"/>
  </r>
  <r>
    <x v="522"/>
    <s v="Grazing Land"/>
    <x v="1"/>
    <n v="1.0810138168600001"/>
  </r>
  <r>
    <x v="523"/>
    <s v="Grazing Land"/>
    <x v="1"/>
    <n v="1.2273048311100001"/>
  </r>
  <r>
    <x v="524"/>
    <s v="Grazing Land"/>
    <x v="1"/>
    <n v="5.0381181114899998E-5"/>
  </r>
  <r>
    <x v="525"/>
    <s v="Grazing Land"/>
    <x v="1"/>
    <n v="2.16772699844E-4"/>
  </r>
  <r>
    <x v="526"/>
    <s v="Grazing Land"/>
    <x v="1"/>
    <n v="0.24822875104799999"/>
  </r>
  <r>
    <x v="527"/>
    <s v="Grazing Land"/>
    <x v="1"/>
    <n v="0.37407575824299999"/>
  </r>
  <r>
    <x v="528"/>
    <s v="Grazing Land"/>
    <x v="1"/>
    <n v="0.907251321936"/>
  </r>
  <r>
    <x v="529"/>
    <s v="Grazing Land"/>
    <x v="1"/>
    <n v="0.94092896782000002"/>
  </r>
  <r>
    <x v="530"/>
    <s v="Grazing Land"/>
    <x v="1"/>
    <n v="0.49232512373999998"/>
  </r>
  <r>
    <x v="531"/>
    <s v="Grazing Land"/>
    <x v="1"/>
    <n v="0.66280797591899998"/>
  </r>
  <r>
    <x v="532"/>
    <s v="Grazing Land"/>
    <x v="1"/>
    <n v="0.71740984665200003"/>
  </r>
  <r>
    <x v="533"/>
    <s v="Grazing Land"/>
    <x v="1"/>
    <n v="0.85250678657599999"/>
  </r>
  <r>
    <x v="534"/>
    <s v="Grazing Land"/>
    <x v="1"/>
    <n v="0.94647800648199998"/>
  </r>
  <r>
    <x v="535"/>
    <s v="Grazing Land"/>
    <x v="1"/>
    <n v="0.65242089787500002"/>
  </r>
  <r>
    <x v="536"/>
    <s v="Grazing Land"/>
    <x v="1"/>
    <n v="0.68272266893400002"/>
  </r>
  <r>
    <x v="537"/>
    <s v="Grazing Land"/>
    <x v="1"/>
    <n v="0.70620218132000001"/>
  </r>
  <r>
    <x v="538"/>
    <s v="Grazing Land"/>
    <x v="1"/>
    <n v="0.91401796241199995"/>
  </r>
  <r>
    <x v="539"/>
    <s v="Grazing Land"/>
    <x v="1"/>
    <n v="0.92693620438699997"/>
  </r>
  <r>
    <x v="540"/>
    <s v="Grazing Land"/>
    <x v="1"/>
    <n v="0.94161912950000004"/>
  </r>
  <r>
    <x v="541"/>
    <s v="Grazing Land"/>
    <x v="1"/>
    <n v="1.02571228273"/>
  </r>
  <r>
    <x v="542"/>
    <s v="Grazing Land"/>
    <x v="1"/>
    <n v="1.0639601358599999"/>
  </r>
  <r>
    <x v="543"/>
    <s v="Grazing Land"/>
    <x v="1"/>
    <n v="3.6138195166899998E-4"/>
  </r>
  <r>
    <x v="544"/>
    <s v="Grazing Land"/>
    <x v="1"/>
    <n v="0.41734722590500001"/>
  </r>
  <r>
    <x v="545"/>
    <s v="Grazing Land"/>
    <x v="1"/>
    <n v="0.95198582521999997"/>
  </r>
  <r>
    <x v="546"/>
    <s v="Grazing Land"/>
    <x v="1"/>
    <n v="1.0167279676200001"/>
  </r>
  <r>
    <x v="547"/>
    <s v="Grazing Land"/>
    <x v="1"/>
    <n v="1.1003176355199999"/>
  </r>
  <r>
    <x v="548"/>
    <s v="Grazing Land"/>
    <x v="1"/>
    <n v="0.734365955844"/>
  </r>
  <r>
    <x v="549"/>
    <s v="Grazing Land"/>
    <x v="1"/>
    <n v="0.80462251036099997"/>
  </r>
  <r>
    <x v="550"/>
    <s v="Grazing Land"/>
    <x v="1"/>
    <n v="1.01288070055"/>
  </r>
  <r>
    <x v="551"/>
    <s v="Grazing Land"/>
    <x v="1"/>
    <n v="1.0661898003300001"/>
  </r>
  <r>
    <x v="552"/>
    <s v="Grazing Land"/>
    <x v="1"/>
    <n v="1.0758066693799999"/>
  </r>
  <r>
    <x v="553"/>
    <s v="Grazing Land"/>
    <x v="1"/>
    <n v="1.0761626316099999"/>
  </r>
  <r>
    <x v="554"/>
    <s v="Grazing Land"/>
    <x v="1"/>
    <n v="9.0554013087499997E-5"/>
  </r>
  <r>
    <x v="555"/>
    <s v="Grazing Land"/>
    <x v="1"/>
    <n v="0.30636624570799997"/>
  </r>
  <r>
    <x v="556"/>
    <s v="Grazing Land"/>
    <x v="1"/>
    <n v="0.84728838926899996"/>
  </r>
  <r>
    <x v="557"/>
    <s v="Grazing Land"/>
    <x v="1"/>
    <n v="0.950986322281"/>
  </r>
  <r>
    <x v="558"/>
    <s v="Grazing Land"/>
    <x v="1"/>
    <n v="1.0149974934899999"/>
  </r>
  <r>
    <x v="559"/>
    <s v="Grazing Land"/>
    <x v="1"/>
    <n v="1.1062354935000001"/>
  </r>
  <r>
    <x v="560"/>
    <s v="Grazing Land"/>
    <x v="1"/>
    <n v="1.1261259471099999E-4"/>
  </r>
  <r>
    <x v="561"/>
    <s v="Grazing Land"/>
    <x v="1"/>
    <n v="2.0478367971299999E-4"/>
  </r>
  <r>
    <x v="562"/>
    <s v="Grazing Land"/>
    <x v="1"/>
    <n v="0.235752529855"/>
  </r>
  <r>
    <x v="563"/>
    <s v="Grazing Land"/>
    <x v="1"/>
    <n v="0.51714174681900005"/>
  </r>
  <r>
    <x v="564"/>
    <s v="Grazing Land"/>
    <x v="1"/>
    <n v="0.782389079978"/>
  </r>
  <r>
    <x v="565"/>
    <s v="Grazing Land"/>
    <x v="1"/>
    <n v="0.80411662736400003"/>
  </r>
  <r>
    <x v="566"/>
    <s v="Grazing Land"/>
    <x v="1"/>
    <n v="1.0149427009100001"/>
  </r>
  <r>
    <x v="567"/>
    <s v="Grazing Land"/>
    <x v="1"/>
    <n v="1.6255807263299999"/>
  </r>
  <r>
    <x v="568"/>
    <s v="Grazing Land"/>
    <x v="1"/>
    <n v="1.87231474777"/>
  </r>
  <r>
    <x v="569"/>
    <s v="Grazing Land"/>
    <x v="1"/>
    <n v="0.50840260132000004"/>
  </r>
  <r>
    <x v="570"/>
    <s v="Grazing Land"/>
    <x v="1"/>
    <n v="0.87647138005000003"/>
  </r>
  <r>
    <x v="571"/>
    <s v="Grazing Land"/>
    <x v="1"/>
    <n v="1.0413988732299999"/>
  </r>
  <r>
    <x v="572"/>
    <s v="Grazing Land"/>
    <x v="1"/>
    <n v="1.04725425589"/>
  </r>
  <r>
    <x v="573"/>
    <s v="Grazing Land"/>
    <x v="1"/>
    <n v="1.0507346852099999"/>
  </r>
  <r>
    <x v="574"/>
    <s v="Grazing Land"/>
    <x v="1"/>
    <n v="1.07349224039"/>
  </r>
  <r>
    <x v="575"/>
    <s v="Grazing Land"/>
    <x v="1"/>
    <n v="1.3784906949"/>
  </r>
  <r>
    <x v="576"/>
    <s v="Grazing Land"/>
    <x v="1"/>
    <n v="0.24540460006299999"/>
  </r>
  <r>
    <x v="577"/>
    <s v="Grazing Land"/>
    <x v="1"/>
    <n v="0.24944168470299999"/>
  </r>
  <r>
    <x v="578"/>
    <s v="Grazing Land"/>
    <x v="1"/>
    <n v="0.60391911185699998"/>
  </r>
  <r>
    <x v="579"/>
    <s v="Grazing Land"/>
    <x v="1"/>
    <n v="0.70309243019099998"/>
  </r>
  <r>
    <x v="580"/>
    <s v="Grazing Land"/>
    <x v="1"/>
    <n v="1.52546128159E-4"/>
  </r>
  <r>
    <x v="581"/>
    <s v="Grazing Land"/>
    <x v="1"/>
    <n v="0.35727500793799999"/>
  </r>
  <r>
    <x v="582"/>
    <s v="Grazing Land"/>
    <x v="1"/>
    <n v="0.38328883233700001"/>
  </r>
  <r>
    <x v="583"/>
    <s v="Grazing Land"/>
    <x v="1"/>
    <n v="0.38848261249400001"/>
  </r>
  <r>
    <x v="584"/>
    <s v="Grazing Land"/>
    <x v="1"/>
    <n v="0.42608781715299998"/>
  </r>
  <r>
    <x v="585"/>
    <s v="Grazing Land"/>
    <x v="1"/>
    <n v="0.43807148320900002"/>
  </r>
  <r>
    <x v="586"/>
    <s v="Grazing Land"/>
    <x v="1"/>
    <n v="0.52454289682599997"/>
  </r>
  <r>
    <x v="587"/>
    <s v="Grazing Land"/>
    <x v="1"/>
    <n v="0.53057531951100001"/>
  </r>
  <r>
    <x v="588"/>
    <s v="Grazing Land"/>
    <x v="1"/>
    <n v="3.0338409010300001E-4"/>
  </r>
  <r>
    <x v="589"/>
    <s v="Grazing Land"/>
    <x v="1"/>
    <n v="7.21523085551E-8"/>
  </r>
  <r>
    <x v="590"/>
    <s v="Grazing Land"/>
    <x v="1"/>
    <n v="3.6736970254400001E-4"/>
  </r>
  <r>
    <x v="591"/>
    <s v="Grazing Land"/>
    <x v="1"/>
    <n v="0.90032875795599998"/>
  </r>
  <r>
    <x v="592"/>
    <s v="Grazing Land"/>
    <x v="1"/>
    <n v="1.13790187372"/>
  </r>
  <r>
    <x v="593"/>
    <s v="Grazing Land"/>
    <x v="1"/>
    <n v="1.43667077646E-7"/>
  </r>
  <r>
    <x v="594"/>
    <s v="Grazing Land"/>
    <x v="1"/>
    <n v="4.1984014593100002E-4"/>
  </r>
  <r>
    <x v="595"/>
    <s v="Grazing Land"/>
    <x v="1"/>
    <n v="1.5046905467199999E-5"/>
  </r>
  <r>
    <x v="596"/>
    <s v="Grazing Land"/>
    <x v="1"/>
    <n v="1.12852229272E-4"/>
  </r>
  <r>
    <x v="597"/>
    <s v="Grazing Land"/>
    <x v="1"/>
    <n v="0.21775315536699999"/>
  </r>
  <r>
    <x v="598"/>
    <s v="Grazing Land"/>
    <x v="1"/>
    <n v="6.7362486105699995E-4"/>
  </r>
  <r>
    <x v="599"/>
    <s v="Grazing Land"/>
    <x v="1"/>
    <n v="0.40837641100200001"/>
  </r>
  <r>
    <x v="600"/>
    <s v="Grazing Land"/>
    <x v="1"/>
    <n v="0.50891367126300002"/>
  </r>
  <r>
    <x v="601"/>
    <s v="Grazing Land"/>
    <x v="1"/>
    <n v="0.62214678682299995"/>
  </r>
  <r>
    <x v="602"/>
    <s v="Grazing Land"/>
    <x v="1"/>
    <n v="0.66486753604000004"/>
  </r>
  <r>
    <x v="603"/>
    <s v="Grazing Land"/>
    <x v="1"/>
    <n v="0.66616765812500001"/>
  </r>
  <r>
    <x v="604"/>
    <s v="Grazing Land"/>
    <x v="1"/>
    <n v="1.1920726216399999"/>
  </r>
  <r>
    <x v="605"/>
    <s v="Grazing Land"/>
    <x v="1"/>
    <n v="0.67264308785899996"/>
  </r>
  <r>
    <x v="606"/>
    <s v="Grazing Land"/>
    <x v="1"/>
    <n v="0.82078849545200006"/>
  </r>
  <r>
    <x v="607"/>
    <s v="Grazing Land"/>
    <x v="1"/>
    <n v="0.83243313663399998"/>
  </r>
  <r>
    <x v="608"/>
    <s v="Grazing Land"/>
    <x v="1"/>
    <n v="0.92119492420799998"/>
  </r>
  <r>
    <x v="609"/>
    <s v="Grazing Land"/>
    <x v="1"/>
    <n v="0.967436261252"/>
  </r>
  <r>
    <x v="610"/>
    <s v="Grazing Land"/>
    <x v="1"/>
    <n v="1.0894868342599999"/>
  </r>
  <r>
    <x v="611"/>
    <s v="Grazing Land"/>
    <x v="1"/>
    <n v="1.20184892253"/>
  </r>
  <r>
    <x v="612"/>
    <s v="Grazing Land"/>
    <x v="1"/>
    <n v="1.36035775585"/>
  </r>
  <r>
    <x v="613"/>
    <s v="Grazing Land"/>
    <x v="1"/>
    <n v="0.43785327726099998"/>
  </r>
  <r>
    <x v="614"/>
    <s v="Grazing Land"/>
    <x v="1"/>
    <n v="0.51058462693700002"/>
  </r>
  <r>
    <x v="615"/>
    <s v="Grazing Land"/>
    <x v="1"/>
    <n v="0.64737711498399997"/>
  </r>
  <r>
    <x v="616"/>
    <s v="Grazing Land"/>
    <x v="1"/>
    <n v="1.0214740082"/>
  </r>
  <r>
    <x v="617"/>
    <s v="Grazing Land"/>
    <x v="1"/>
    <n v="1.0533636575300001"/>
  </r>
  <r>
    <x v="618"/>
    <s v="Grazing Land"/>
    <x v="1"/>
    <n v="1.3121546450699999"/>
  </r>
  <r>
    <x v="619"/>
    <s v="Grazing Land"/>
    <x v="1"/>
    <n v="0.40236615106899998"/>
  </r>
  <r>
    <x v="620"/>
    <s v="Grazing Land"/>
    <x v="1"/>
    <n v="1.0455632448500001"/>
  </r>
  <r>
    <x v="621"/>
    <s v="Grazing Land"/>
    <x v="1"/>
    <n v="1.05020741196"/>
  </r>
  <r>
    <x v="622"/>
    <s v="Grazing Land"/>
    <x v="1"/>
    <n v="1.8386599184300001"/>
  </r>
  <r>
    <x v="623"/>
    <s v="Grazing Land"/>
    <x v="1"/>
    <n v="2.6757604384299998E-4"/>
  </r>
  <r>
    <x v="624"/>
    <s v="Grazing Land"/>
    <x v="1"/>
    <n v="0.46994953483399998"/>
  </r>
  <r>
    <x v="625"/>
    <s v="Grazing Land"/>
    <x v="1"/>
    <n v="0.48637755181699999"/>
  </r>
  <r>
    <x v="626"/>
    <s v="Grazing Land"/>
    <x v="1"/>
    <n v="0.63326934996100004"/>
  </r>
  <r>
    <x v="627"/>
    <s v="Grazing Land"/>
    <x v="1"/>
    <n v="0.82130682828900003"/>
  </r>
  <r>
    <x v="628"/>
    <s v="Grazing Land"/>
    <x v="1"/>
    <n v="0.89049720326500004"/>
  </r>
  <r>
    <x v="629"/>
    <s v="Grazing Land"/>
    <x v="1"/>
    <n v="2.3729952379600001E-5"/>
  </r>
  <r>
    <x v="630"/>
    <s v="Grazing Land"/>
    <x v="1"/>
    <n v="0.84795360386899998"/>
  </r>
  <r>
    <x v="631"/>
    <s v="Grazing Land"/>
    <x v="1"/>
    <n v="0.85738533788500004"/>
  </r>
  <r>
    <x v="632"/>
    <s v="Grazing Land"/>
    <x v="1"/>
    <n v="0.89326842203800005"/>
  </r>
  <r>
    <x v="633"/>
    <s v="Grazing Land"/>
    <x v="1"/>
    <n v="0.98059249097699996"/>
  </r>
  <r>
    <x v="634"/>
    <s v="Grazing Land"/>
    <x v="1"/>
    <n v="1.11717969877"/>
  </r>
  <r>
    <x v="635"/>
    <s v="Grazing Land"/>
    <x v="1"/>
    <n v="2.9965442244899999E-4"/>
  </r>
  <r>
    <x v="636"/>
    <s v="Grazing Land"/>
    <x v="1"/>
    <n v="0.33330118570400002"/>
  </r>
  <r>
    <x v="637"/>
    <s v="Grazing Land"/>
    <x v="1"/>
    <n v="0.41822473781399999"/>
  </r>
  <r>
    <x v="638"/>
    <s v="Grazing Land"/>
    <x v="1"/>
    <n v="0.98434706187700005"/>
  </r>
  <r>
    <x v="639"/>
    <s v="Grazing Land"/>
    <x v="1"/>
    <n v="1.05606471545"/>
  </r>
  <r>
    <x v="640"/>
    <s v="Grazing Land"/>
    <x v="1"/>
    <n v="1.0623384763899999"/>
  </r>
  <r>
    <x v="641"/>
    <s v="Grazing Land"/>
    <x v="1"/>
    <n v="1.39023018633"/>
  </r>
  <r>
    <x v="642"/>
    <s v="Grazing Land"/>
    <x v="1"/>
    <n v="0.64881165681999997"/>
  </r>
  <r>
    <x v="643"/>
    <s v="Grazing Land"/>
    <x v="1"/>
    <n v="0.93368638393000003"/>
  </r>
  <r>
    <x v="644"/>
    <s v="Grazing Land"/>
    <x v="1"/>
    <n v="0.94125806033699999"/>
  </r>
  <r>
    <x v="645"/>
    <s v="Grazing Land"/>
    <x v="1"/>
    <n v="0.99338778772400005"/>
  </r>
  <r>
    <x v="646"/>
    <s v="Grazing Land"/>
    <x v="1"/>
    <n v="0.99797906063499997"/>
  </r>
  <r>
    <x v="647"/>
    <s v="Grazing Land"/>
    <x v="1"/>
    <n v="1.0892501962400001"/>
  </r>
  <r>
    <x v="648"/>
    <s v="Grazing Land"/>
    <x v="0"/>
    <n v="5.2999419738100002"/>
  </r>
  <r>
    <x v="649"/>
    <s v="Grazing Land"/>
    <x v="0"/>
    <n v="9.0316077336300005"/>
  </r>
  <r>
    <x v="650"/>
    <s v="Grazing Land"/>
    <x v="0"/>
    <n v="19.869902274400001"/>
  </r>
  <r>
    <x v="649"/>
    <s v="Fallow"/>
    <x v="0"/>
    <n v="24.7262528923"/>
  </r>
  <r>
    <x v="651"/>
    <s v="Grazing Land"/>
    <x v="0"/>
    <n v="52.8694479993"/>
  </r>
  <r>
    <x v="652"/>
    <s v="Grazing Land"/>
    <x v="0"/>
    <n v="63.547362709399998"/>
  </r>
  <r>
    <x v="649"/>
    <s v="Citrus"/>
    <x v="0"/>
    <n v="286.04387898099998"/>
  </r>
  <r>
    <x v="653"/>
    <s v="Grazing Land"/>
    <x v="0"/>
    <n v="29.374752245"/>
  </r>
  <r>
    <x v="654"/>
    <s v="Grazing Land"/>
    <x v="0"/>
    <n v="2.3730506627800001E-2"/>
  </r>
  <r>
    <x v="655"/>
    <s v="Grazing Land"/>
    <x v="0"/>
    <n v="7.1323040299399995E-2"/>
  </r>
  <r>
    <x v="656"/>
    <s v="Grazing Land"/>
    <x v="0"/>
    <n v="5.3045130153000004"/>
  </r>
  <r>
    <x v="657"/>
    <s v="Grazing Land"/>
    <x v="0"/>
    <n v="8.0784796836799995"/>
  </r>
  <r>
    <x v="658"/>
    <s v="Grazing Land"/>
    <x v="0"/>
    <n v="18.581025511299998"/>
  </r>
  <r>
    <x v="659"/>
    <s v="Grazing Land"/>
    <x v="0"/>
    <n v="7.1542601926800004E-3"/>
  </r>
  <r>
    <x v="660"/>
    <s v="Grazing Land"/>
    <x v="0"/>
    <n v="1.0489879019499999E-2"/>
  </r>
  <r>
    <x v="661"/>
    <s v="Grazing Land"/>
    <x v="1"/>
    <n v="68.254620732899994"/>
  </r>
  <r>
    <x v="662"/>
    <s v="Grazing Land"/>
    <x v="1"/>
    <n v="1.3777238023299999E-6"/>
  </r>
  <r>
    <x v="663"/>
    <s v="Grazing Land"/>
    <x v="1"/>
    <n v="8.2750118798799992E-3"/>
  </r>
  <r>
    <x v="664"/>
    <s v="Livestock"/>
    <x v="1"/>
    <n v="3.3501733068500003E-2"/>
  </r>
  <r>
    <x v="665"/>
    <s v="Livestock"/>
    <x v="1"/>
    <n v="0.13010881079700001"/>
  </r>
  <r>
    <x v="666"/>
    <s v="Grazing Land"/>
    <x v="1"/>
    <n v="1.84273509558E-4"/>
  </r>
  <r>
    <x v="667"/>
    <s v="Grazing Land"/>
    <x v="1"/>
    <n v="1.22013819856E-3"/>
  </r>
  <r>
    <x v="666"/>
    <s v="Livestock"/>
    <x v="1"/>
    <n v="6.5819207525599999E-2"/>
  </r>
  <r>
    <x v="668"/>
    <s v="Livestock"/>
    <x v="1"/>
    <n v="2.8092708493399998"/>
  </r>
  <r>
    <x v="669"/>
    <s v="Livestock"/>
    <x v="1"/>
    <n v="4.2182236031300002"/>
  </r>
  <r>
    <x v="670"/>
    <s v="Livestock"/>
    <x v="1"/>
    <n v="0.56979356497699996"/>
  </r>
  <r>
    <x v="671"/>
    <s v="Livestock"/>
    <x v="1"/>
    <n v="0.84445527212799998"/>
  </r>
  <r>
    <x v="672"/>
    <s v="Livestock"/>
    <x v="1"/>
    <n v="3.4116485803300001"/>
  </r>
  <r>
    <x v="673"/>
    <s v="Livestock"/>
    <x v="1"/>
    <n v="3.58083132413"/>
  </r>
  <r>
    <x v="674"/>
    <s v="Livestock"/>
    <x v="1"/>
    <n v="3.9637083999999998"/>
  </r>
  <r>
    <x v="675"/>
    <s v="Livestock"/>
    <x v="1"/>
    <n v="4.1711193022600002"/>
  </r>
  <r>
    <x v="676"/>
    <s v="Livestock"/>
    <x v="1"/>
    <n v="4.1969223230199999"/>
  </r>
  <r>
    <x v="677"/>
    <s v="Livestock"/>
    <x v="1"/>
    <n v="4.4287918037900003"/>
  </r>
  <r>
    <x v="678"/>
    <s v="Livestock"/>
    <x v="1"/>
    <n v="4.88302468876"/>
  </r>
  <r>
    <x v="679"/>
    <s v="Grazing Land"/>
    <x v="1"/>
    <n v="1.68356491813E-3"/>
  </r>
  <r>
    <x v="679"/>
    <s v="Livestock"/>
    <x v="1"/>
    <n v="4.6270520721599997"/>
  </r>
  <r>
    <x v="680"/>
    <s v="Livestock"/>
    <x v="1"/>
    <n v="9.6234470002400005"/>
  </r>
  <r>
    <x v="681"/>
    <s v="Citrus"/>
    <x v="1"/>
    <n v="5.9506632722100003E-3"/>
  </r>
  <r>
    <x v="682"/>
    <s v="Livestock"/>
    <x v="1"/>
    <n v="0.33107569984500002"/>
  </r>
  <r>
    <x v="681"/>
    <s v="Grazing Land"/>
    <x v="1"/>
    <n v="0.53764922578899998"/>
  </r>
  <r>
    <x v="682"/>
    <s v="Grazing Land"/>
    <x v="1"/>
    <n v="59.0258322826"/>
  </r>
  <r>
    <x v="683"/>
    <s v="Grazing Land"/>
    <x v="1"/>
    <n v="7.8354907255099997"/>
  </r>
  <r>
    <x v="684"/>
    <s v="Grazing Land"/>
    <x v="1"/>
    <n v="4.5855785566900002E-2"/>
  </r>
  <r>
    <x v="685"/>
    <s v="Grazing Land"/>
    <x v="1"/>
    <n v="0.30928141583199997"/>
  </r>
  <r>
    <x v="686"/>
    <s v="Grazing Land"/>
    <x v="1"/>
    <n v="4.7625594258600001"/>
  </r>
  <r>
    <x v="687"/>
    <s v="Fruit (Non-citrus)"/>
    <x v="1"/>
    <n v="0.16694462462500001"/>
  </r>
  <r>
    <x v="687"/>
    <s v="Grazing Land"/>
    <x v="1"/>
    <n v="7.6865157570399996"/>
  </r>
  <r>
    <x v="687"/>
    <s v="Livestock"/>
    <x v="1"/>
    <n v="43.2761007127"/>
  </r>
  <r>
    <x v="688"/>
    <s v="Grazing Land"/>
    <x v="1"/>
    <n v="7.8345250257899998E-5"/>
  </r>
  <r>
    <x v="689"/>
    <s v="Grazing Land"/>
    <x v="1"/>
    <n v="1.2445623299599999E-4"/>
  </r>
  <r>
    <x v="690"/>
    <s v="Grazing Land"/>
    <x v="1"/>
    <n v="0.31229987210900001"/>
  </r>
  <r>
    <x v="691"/>
    <s v="Grazing Land"/>
    <x v="1"/>
    <n v="1.19435600579"/>
  </r>
  <r>
    <x v="692"/>
    <s v="Grazing Land"/>
    <x v="1"/>
    <n v="1.2723909797599999"/>
  </r>
  <r>
    <x v="693"/>
    <s v="Grazing Land"/>
    <x v="1"/>
    <n v="0.39796238902699999"/>
  </r>
  <r>
    <x v="694"/>
    <s v="Grazing Land"/>
    <x v="1"/>
    <n v="0.68190464990800004"/>
  </r>
  <r>
    <x v="695"/>
    <s v="Grazing Land"/>
    <x v="1"/>
    <n v="0.83031244556399997"/>
  </r>
  <r>
    <x v="696"/>
    <s v="Grazing Land"/>
    <x v="1"/>
    <n v="0.83242455071599997"/>
  </r>
  <r>
    <x v="697"/>
    <s v="Grazing Land"/>
    <x v="1"/>
    <n v="0.85360681718700004"/>
  </r>
  <r>
    <x v="698"/>
    <s v="Grazing Land"/>
    <x v="1"/>
    <n v="0.91398360904200004"/>
  </r>
  <r>
    <x v="699"/>
    <s v="Grazing Land"/>
    <x v="1"/>
    <n v="0.92708611069000002"/>
  </r>
  <r>
    <x v="700"/>
    <s v="Grazing Land"/>
    <x v="1"/>
    <n v="0.98963911987200004"/>
  </r>
  <r>
    <x v="701"/>
    <s v="Grazing Land"/>
    <x v="1"/>
    <n v="6.4916287101299996E-5"/>
  </r>
  <r>
    <x v="702"/>
    <s v="Grazing Land"/>
    <x v="1"/>
    <n v="0.31641611200899999"/>
  </r>
  <r>
    <x v="703"/>
    <s v="Grazing Land"/>
    <x v="1"/>
    <n v="0.27241338451699998"/>
  </r>
  <r>
    <x v="704"/>
    <s v="Grazing Land"/>
    <x v="1"/>
    <n v="0.42861177274099999"/>
  </r>
  <r>
    <x v="705"/>
    <s v="Grazing Land"/>
    <x v="1"/>
    <n v="0.43330550734599999"/>
  </r>
  <r>
    <x v="706"/>
    <s v="Grazing Land"/>
    <x v="1"/>
    <n v="0.46592879260199999"/>
  </r>
  <r>
    <x v="707"/>
    <s v="Grazing Land"/>
    <x v="1"/>
    <n v="0.53749976731500004"/>
  </r>
  <r>
    <x v="708"/>
    <s v="Grazing Land"/>
    <x v="1"/>
    <n v="0.57598626604699998"/>
  </r>
  <r>
    <x v="709"/>
    <s v="Grazing Land"/>
    <x v="1"/>
    <n v="0.96524578260899996"/>
  </r>
  <r>
    <x v="710"/>
    <s v="Grazing Land"/>
    <x v="1"/>
    <n v="0.96630948725300003"/>
  </r>
  <r>
    <x v="711"/>
    <s v="Grazing Land"/>
    <x v="1"/>
    <n v="1.0005493088299999"/>
  </r>
  <r>
    <x v="712"/>
    <s v="Grazing Land"/>
    <x v="1"/>
    <n v="1.0530869251699999"/>
  </r>
  <r>
    <x v="713"/>
    <s v="Grazing Land"/>
    <x v="1"/>
    <n v="0.72468654164099999"/>
  </r>
  <r>
    <x v="714"/>
    <s v="Grazing Land"/>
    <x v="1"/>
    <n v="0.79822033748499999"/>
  </r>
  <r>
    <x v="715"/>
    <s v="Grazing Land"/>
    <x v="1"/>
    <n v="1.00081048051"/>
  </r>
  <r>
    <x v="716"/>
    <s v="Grazing Land"/>
    <x v="1"/>
    <n v="1.0112416953800001"/>
  </r>
  <r>
    <x v="717"/>
    <s v="Grazing Land"/>
    <x v="1"/>
    <n v="1.0374954223599999"/>
  </r>
  <r>
    <x v="718"/>
    <s v="Grazing Land"/>
    <x v="1"/>
    <n v="1.8401020429299999"/>
  </r>
  <r>
    <x v="719"/>
    <s v="Grazing Land"/>
    <x v="1"/>
    <n v="0.36996032079199997"/>
  </r>
  <r>
    <x v="720"/>
    <s v="Grazing Land"/>
    <x v="1"/>
    <n v="0.570678510483"/>
  </r>
  <r>
    <x v="721"/>
    <s v="Grazing Land"/>
    <x v="1"/>
    <n v="1.00389568499"/>
  </r>
  <r>
    <x v="722"/>
    <s v="Grazing Land"/>
    <x v="1"/>
    <n v="1.0229788523800001"/>
  </r>
  <r>
    <x v="723"/>
    <s v="Grazing Land"/>
    <x v="1"/>
    <n v="2.5021672877499999E-5"/>
  </r>
  <r>
    <x v="724"/>
    <s v="Grazing Land"/>
    <x v="1"/>
    <n v="0.52291365790800004"/>
  </r>
  <r>
    <x v="725"/>
    <s v="Grazing Land"/>
    <x v="1"/>
    <n v="0.52628530815800001"/>
  </r>
  <r>
    <x v="726"/>
    <s v="Grazing Land"/>
    <x v="1"/>
    <n v="0.60180026099499995"/>
  </r>
  <r>
    <x v="727"/>
    <s v="Grazing Land"/>
    <x v="1"/>
    <n v="0.61339635494300004"/>
  </r>
  <r>
    <x v="728"/>
    <s v="Grazing Land"/>
    <x v="1"/>
    <n v="0.74487094299000001"/>
  </r>
  <r>
    <x v="729"/>
    <s v="Grazing Land"/>
    <x v="1"/>
    <n v="0.83682159825199998"/>
  </r>
  <r>
    <x v="730"/>
    <s v="Grazing Land"/>
    <x v="1"/>
    <n v="0.89453948765000002"/>
  </r>
  <r>
    <x v="731"/>
    <s v="Grazing Land"/>
    <x v="1"/>
    <n v="1.0618233163199999"/>
  </r>
  <r>
    <x v="732"/>
    <s v="Grazing Land"/>
    <x v="1"/>
    <n v="0.66206363911099997"/>
  </r>
  <r>
    <x v="733"/>
    <s v="Grazing Land"/>
    <x v="1"/>
    <n v="0.70034042012300002"/>
  </r>
  <r>
    <x v="734"/>
    <s v="Grazing Land"/>
    <x v="1"/>
    <n v="0.96598164352299998"/>
  </r>
  <r>
    <x v="735"/>
    <s v="Grazing Land"/>
    <x v="1"/>
    <n v="0.99708275954299996"/>
  </r>
  <r>
    <x v="736"/>
    <s v="Grazing Land"/>
    <x v="1"/>
    <n v="1.0125861379700001"/>
  </r>
  <r>
    <x v="737"/>
    <s v="Grazing Land"/>
    <x v="1"/>
    <n v="1.01321198654"/>
  </r>
  <r>
    <x v="738"/>
    <s v="Grazing Land"/>
    <x v="1"/>
    <n v="1.0213434645999999"/>
  </r>
  <r>
    <x v="739"/>
    <s v="Grazing Land"/>
    <x v="1"/>
    <n v="1.077186846"/>
  </r>
  <r>
    <x v="740"/>
    <s v="Grazing Land"/>
    <x v="1"/>
    <n v="3.720060604E-5"/>
  </r>
  <r>
    <x v="741"/>
    <s v="Grazing Land"/>
    <x v="1"/>
    <n v="0.26882580071599999"/>
  </r>
  <r>
    <x v="742"/>
    <s v="Grazing Land"/>
    <x v="1"/>
    <n v="0.58831156664100004"/>
  </r>
  <r>
    <x v="743"/>
    <s v="Grazing Land"/>
    <x v="1"/>
    <n v="0.98200068831300003"/>
  </r>
  <r>
    <x v="744"/>
    <s v="Grazing Land"/>
    <x v="1"/>
    <n v="0.984458998719"/>
  </r>
  <r>
    <x v="745"/>
    <s v="Grazing Land"/>
    <x v="1"/>
    <n v="1.0045824196499999"/>
  </r>
  <r>
    <x v="746"/>
    <s v="Grazing Land"/>
    <x v="1"/>
    <n v="1.8926882444099999"/>
  </r>
  <r>
    <x v="747"/>
    <s v="Grazing Land"/>
    <x v="1"/>
    <n v="0.22325402704200001"/>
  </r>
  <r>
    <x v="748"/>
    <s v="Grazing Land"/>
    <x v="1"/>
    <n v="0.22403755789900001"/>
  </r>
  <r>
    <x v="749"/>
    <s v="Grazing Land"/>
    <x v="1"/>
    <n v="0.46419359836700003"/>
  </r>
  <r>
    <x v="750"/>
    <s v="Grazing Land"/>
    <x v="1"/>
    <n v="0.52366211635600002"/>
  </r>
  <r>
    <x v="751"/>
    <s v="Grazing Land"/>
    <x v="1"/>
    <n v="0.879622424056"/>
  </r>
  <r>
    <x v="752"/>
    <s v="Grazing Land"/>
    <x v="1"/>
    <n v="0.99958866070300001"/>
  </r>
  <r>
    <x v="753"/>
    <s v="Grazing Land"/>
    <x v="1"/>
    <n v="1.01890174561"/>
  </r>
  <r>
    <x v="754"/>
    <s v="Grazing Land"/>
    <x v="1"/>
    <n v="1.04599900886"/>
  </r>
  <r>
    <x v="755"/>
    <s v="Grazing Land"/>
    <x v="1"/>
    <n v="0.225438794927"/>
  </r>
  <r>
    <x v="756"/>
    <s v="Grazing Land"/>
    <x v="1"/>
    <n v="0.22619244096900001"/>
  </r>
  <r>
    <x v="757"/>
    <s v="Grazing Land"/>
    <x v="1"/>
    <n v="0.42919792874700002"/>
  </r>
  <r>
    <x v="758"/>
    <s v="Grazing Land"/>
    <x v="1"/>
    <n v="0.462154609986"/>
  </r>
  <r>
    <x v="759"/>
    <s v="Grazing Land"/>
    <x v="1"/>
    <n v="0.48060398631599999"/>
  </r>
  <r>
    <x v="760"/>
    <s v="Grazing Land"/>
    <x v="1"/>
    <n v="0.57173912810399996"/>
  </r>
  <r>
    <x v="761"/>
    <s v="Grazing Land"/>
    <x v="1"/>
    <n v="0.64510148211200002"/>
  </r>
  <r>
    <x v="762"/>
    <s v="Grazing Land"/>
    <x v="1"/>
    <n v="0.76335897491100002"/>
  </r>
  <r>
    <x v="763"/>
    <s v="Grazing Land"/>
    <x v="1"/>
    <n v="0.81468929759999997"/>
  </r>
  <r>
    <x v="764"/>
    <s v="Grazing Land"/>
    <x v="1"/>
    <n v="0.83477652433799998"/>
  </r>
  <r>
    <x v="765"/>
    <s v="Grazing Land"/>
    <x v="1"/>
    <n v="0.96496182889899995"/>
  </r>
  <r>
    <x v="766"/>
    <s v="Grazing Land"/>
    <x v="1"/>
    <n v="1.0224217952800001"/>
  </r>
  <r>
    <x v="767"/>
    <s v="Grazing Land"/>
    <x v="1"/>
    <n v="1.0513829861499999"/>
  </r>
  <r>
    <x v="768"/>
    <s v="Grazing Land"/>
    <x v="1"/>
    <n v="0.80387724171200003"/>
  </r>
  <r>
    <x v="769"/>
    <s v="Grazing Land"/>
    <x v="1"/>
    <n v="0.83856864688699995"/>
  </r>
  <r>
    <x v="770"/>
    <s v="Grazing Land"/>
    <x v="1"/>
    <n v="0.85096502507600003"/>
  </r>
  <r>
    <x v="771"/>
    <s v="Grazing Land"/>
    <x v="1"/>
    <n v="1.0682397511899999"/>
  </r>
  <r>
    <x v="772"/>
    <s v="Grazing Land"/>
    <x v="1"/>
    <n v="0.30870368561400002"/>
  </r>
  <r>
    <x v="773"/>
    <s v="Grazing Land"/>
    <x v="1"/>
    <n v="2.2101961673499999E-5"/>
  </r>
  <r>
    <x v="774"/>
    <s v="Grazing Land"/>
    <x v="1"/>
    <n v="2.2166013165099999E-5"/>
  </r>
  <r>
    <x v="775"/>
    <s v="Grazing Land"/>
    <x v="1"/>
    <n v="0.28168531655399998"/>
  </r>
  <r>
    <x v="776"/>
    <s v="Grazing Land"/>
    <x v="1"/>
    <n v="0.30665838235300003"/>
  </r>
  <r>
    <x v="777"/>
    <s v="Grazing Land"/>
    <x v="1"/>
    <n v="0.47717947270200001"/>
  </r>
  <r>
    <x v="778"/>
    <s v="Grazing Land"/>
    <x v="1"/>
    <n v="0.563449087786"/>
  </r>
  <r>
    <x v="779"/>
    <s v="Grazing Land"/>
    <x v="1"/>
    <n v="0.70578841420600003"/>
  </r>
  <r>
    <x v="780"/>
    <s v="Grazing Land"/>
    <x v="1"/>
    <n v="0.84472010983500001"/>
  </r>
  <r>
    <x v="781"/>
    <s v="Grazing Land"/>
    <x v="1"/>
    <n v="0.38699211119400001"/>
  </r>
  <r>
    <x v="782"/>
    <s v="Grazing Land"/>
    <x v="1"/>
    <n v="0.473425820055"/>
  </r>
  <r>
    <x v="783"/>
    <s v="Grazing Land"/>
    <x v="1"/>
    <n v="0.58404627633899997"/>
  </r>
  <r>
    <x v="784"/>
    <s v="Grazing Land"/>
    <x v="1"/>
    <n v="1.06772867842"/>
  </r>
  <r>
    <x v="785"/>
    <s v="Grazing Land"/>
    <x v="1"/>
    <n v="1.0778112415500001"/>
  </r>
  <r>
    <x v="786"/>
    <s v="Grazing Land"/>
    <x v="1"/>
    <n v="1.17648015307"/>
  </r>
  <r>
    <x v="787"/>
    <s v="Grazing Land"/>
    <x v="1"/>
    <n v="0.40571072016600002"/>
  </r>
  <r>
    <x v="788"/>
    <s v="Grazing Land"/>
    <x v="1"/>
    <n v="0.41016806952599999"/>
  </r>
  <r>
    <x v="789"/>
    <s v="Grazing Land"/>
    <x v="1"/>
    <n v="0.44814228460299999"/>
  </r>
  <r>
    <x v="790"/>
    <s v="Grazing Land"/>
    <x v="1"/>
    <n v="0.45391844331800002"/>
  </r>
  <r>
    <x v="791"/>
    <s v="Grazing Land"/>
    <x v="1"/>
    <n v="0.45101940317599998"/>
  </r>
  <r>
    <x v="792"/>
    <s v="Grazing Land"/>
    <x v="1"/>
    <n v="0.45321526414300001"/>
  </r>
  <r>
    <x v="793"/>
    <s v="Grazing Land"/>
    <x v="1"/>
    <n v="0.45524036876700003"/>
  </r>
  <r>
    <x v="794"/>
    <s v="Grazing Land"/>
    <x v="1"/>
    <n v="0.55099429428400004"/>
  </r>
  <r>
    <x v="795"/>
    <s v="Grazing Land"/>
    <x v="1"/>
    <n v="0.55330431479300002"/>
  </r>
  <r>
    <x v="796"/>
    <s v="Grazing Land"/>
    <x v="1"/>
    <n v="0.48586267033500002"/>
  </r>
  <r>
    <x v="797"/>
    <s v="Grazing Land"/>
    <x v="1"/>
    <n v="0.48648487039499999"/>
  </r>
  <r>
    <x v="798"/>
    <s v="Grazing Land"/>
    <x v="1"/>
    <n v="0.51025082938800004"/>
  </r>
  <r>
    <x v="799"/>
    <s v="Grazing Land"/>
    <x v="1"/>
    <n v="0.78010454323400003"/>
  </r>
  <r>
    <x v="800"/>
    <s v="Grazing Land"/>
    <x v="1"/>
    <n v="0.90911301164699998"/>
  </r>
  <r>
    <x v="801"/>
    <s v="Grazing Land"/>
    <x v="1"/>
    <n v="1.0078898031400001"/>
  </r>
  <r>
    <x v="802"/>
    <s v="Grazing Land"/>
    <x v="1"/>
    <n v="1.02467507463"/>
  </r>
  <r>
    <x v="803"/>
    <s v="Grazing Land"/>
    <x v="1"/>
    <n v="1.1037587397599999"/>
  </r>
  <r>
    <x v="804"/>
    <s v="Grazing Land"/>
    <x v="1"/>
    <n v="2.0396419474499998"/>
  </r>
  <r>
    <x v="805"/>
    <s v="Grazing Land"/>
    <x v="1"/>
    <n v="1.0518400002399999E-5"/>
  </r>
  <r>
    <x v="806"/>
    <s v="Grazing Land"/>
    <x v="1"/>
    <n v="3.6376590484400002E-5"/>
  </r>
  <r>
    <x v="807"/>
    <s v="Grazing Land"/>
    <x v="1"/>
    <n v="5.4824417249099999E-5"/>
  </r>
  <r>
    <x v="808"/>
    <s v="Grazing Land"/>
    <x v="1"/>
    <n v="0.487585360197"/>
  </r>
  <r>
    <x v="809"/>
    <s v="Grazing Land"/>
    <x v="1"/>
    <n v="0.51641877346300002"/>
  </r>
  <r>
    <x v="810"/>
    <s v="Grazing Land"/>
    <x v="1"/>
    <n v="0.79204902585299997"/>
  </r>
  <r>
    <x v="811"/>
    <s v="Grazing Land"/>
    <x v="1"/>
    <n v="0.96622693265199999"/>
  </r>
  <r>
    <x v="812"/>
    <s v="Grazing Land"/>
    <x v="1"/>
    <n v="0.99842895166500001"/>
  </r>
  <r>
    <x v="813"/>
    <s v="Grazing Land"/>
    <x v="1"/>
    <n v="1.05372959714"/>
  </r>
  <r>
    <x v="814"/>
    <s v="Grazing Land"/>
    <x v="1"/>
    <n v="1.05685055687"/>
  </r>
  <r>
    <x v="815"/>
    <s v="Grazing Land"/>
    <x v="1"/>
    <n v="1.0629177856500001"/>
  </r>
  <r>
    <x v="816"/>
    <s v="Grazing Land"/>
    <x v="1"/>
    <n v="1.0660944773200001"/>
  </r>
  <r>
    <x v="817"/>
    <s v="Grazing Land"/>
    <x v="1"/>
    <n v="3.2034237085500002E-4"/>
  </r>
  <r>
    <x v="818"/>
    <s v="Grazing Land"/>
    <x v="1"/>
    <n v="0.21779371819099999"/>
  </r>
  <r>
    <x v="819"/>
    <s v="Grazing Land"/>
    <x v="1"/>
    <n v="0.45385153679200002"/>
  </r>
  <r>
    <x v="820"/>
    <s v="Grazing Land"/>
    <x v="1"/>
    <n v="0.45896305290799999"/>
  </r>
  <r>
    <x v="821"/>
    <s v="Grazing Land"/>
    <x v="1"/>
    <n v="0.757936744803"/>
  </r>
  <r>
    <x v="822"/>
    <s v="Grazing Land"/>
    <x v="1"/>
    <n v="0.876372394236"/>
  </r>
  <r>
    <x v="823"/>
    <s v="Grazing Land"/>
    <x v="1"/>
    <n v="0.91681717492399994"/>
  </r>
  <r>
    <x v="824"/>
    <s v="Grazing Land"/>
    <x v="1"/>
    <n v="2.1025186999400001"/>
  </r>
  <r>
    <x v="825"/>
    <s v="Grazing Land"/>
    <x v="1"/>
    <n v="1.4143201731699999E-7"/>
  </r>
  <r>
    <x v="826"/>
    <s v="Grazing Land"/>
    <x v="1"/>
    <n v="1.0984319E-4"/>
  </r>
  <r>
    <x v="827"/>
    <s v="Grazing Land"/>
    <x v="1"/>
    <n v="2.6476877346999999E-4"/>
  </r>
  <r>
    <x v="828"/>
    <s v="Grazing Land"/>
    <x v="1"/>
    <n v="0.17476801089899999"/>
  </r>
  <r>
    <x v="829"/>
    <s v="Grazing Land"/>
    <x v="1"/>
    <n v="0.22184499464499999"/>
  </r>
  <r>
    <x v="830"/>
    <s v="Grazing Land"/>
    <x v="1"/>
    <n v="0.222449042535"/>
  </r>
  <r>
    <x v="831"/>
    <s v="Grazing Land"/>
    <x v="1"/>
    <n v="0.276979819939"/>
  </r>
  <r>
    <x v="832"/>
    <s v="Grazing Land"/>
    <x v="1"/>
    <n v="0.28974244830099999"/>
  </r>
  <r>
    <x v="833"/>
    <s v="Grazing Land"/>
    <x v="1"/>
    <n v="0.323907628324"/>
  </r>
  <r>
    <x v="834"/>
    <s v="Grazing Land"/>
    <x v="1"/>
    <n v="0.44209475137600002"/>
  </r>
  <r>
    <x v="835"/>
    <s v="Grazing Land"/>
    <x v="1"/>
    <n v="0.54018327657999998"/>
  </r>
  <r>
    <x v="836"/>
    <s v="Grazing Land"/>
    <x v="1"/>
    <n v="0.95437129618899996"/>
  </r>
  <r>
    <x v="837"/>
    <s v="Grazing Land"/>
    <x v="1"/>
    <n v="0.23346073407099999"/>
  </r>
  <r>
    <x v="838"/>
    <s v="Grazing Land"/>
    <x v="1"/>
    <n v="0.234820392031"/>
  </r>
  <r>
    <x v="839"/>
    <s v="Grazing Land"/>
    <x v="1"/>
    <n v="0.24171600642800001"/>
  </r>
  <r>
    <x v="840"/>
    <s v="Grazing Land"/>
    <x v="1"/>
    <n v="0.247669869903"/>
  </r>
  <r>
    <x v="841"/>
    <s v="Grazing Land"/>
    <x v="1"/>
    <n v="0.40553683093800003"/>
  </r>
  <r>
    <x v="842"/>
    <s v="Grazing Land"/>
    <x v="1"/>
    <n v="0.45867722867600003"/>
  </r>
  <r>
    <x v="843"/>
    <s v="Grazing Land"/>
    <x v="1"/>
    <n v="0.46365114997000001"/>
  </r>
  <r>
    <x v="844"/>
    <s v="Grazing Land"/>
    <x v="1"/>
    <n v="0.47119059990099998"/>
  </r>
  <r>
    <x v="845"/>
    <s v="Grazing Land"/>
    <x v="1"/>
    <n v="0.84095319252099998"/>
  </r>
  <r>
    <x v="846"/>
    <s v="Grazing Land"/>
    <x v="1"/>
    <n v="0.872239128734"/>
  </r>
  <r>
    <x v="847"/>
    <s v="Grazing Land"/>
    <x v="1"/>
    <n v="0.2509981436"/>
  </r>
  <r>
    <x v="848"/>
    <s v="Grazing Land"/>
    <x v="1"/>
    <n v="0.34750971592500002"/>
  </r>
  <r>
    <x v="849"/>
    <s v="Grazing Land"/>
    <x v="1"/>
    <n v="0.369220771349"/>
  </r>
  <r>
    <x v="850"/>
    <s v="Grazing Land"/>
    <x v="1"/>
    <n v="0.46447704432499998"/>
  </r>
  <r>
    <x v="851"/>
    <s v="Grazing Land"/>
    <x v="1"/>
    <n v="0.48321708742699998"/>
  </r>
  <r>
    <x v="852"/>
    <s v="Grazing Land"/>
    <x v="1"/>
    <n v="4.3850854190900001E-6"/>
  </r>
  <r>
    <x v="853"/>
    <s v="Grazing Land"/>
    <x v="1"/>
    <n v="0.222254406997"/>
  </r>
  <r>
    <x v="854"/>
    <s v="Grazing Land"/>
    <x v="1"/>
    <n v="0.274357328319"/>
  </r>
  <r>
    <x v="855"/>
    <s v="Grazing Land"/>
    <x v="1"/>
    <n v="0.28709527797399997"/>
  </r>
  <r>
    <x v="856"/>
    <s v="Grazing Land"/>
    <x v="1"/>
    <n v="0.29182524135600002"/>
  </r>
  <r>
    <x v="857"/>
    <s v="Grazing Land"/>
    <x v="1"/>
    <n v="0.29640447927500002"/>
  </r>
  <r>
    <x v="858"/>
    <s v="Grazing Land"/>
    <x v="1"/>
    <n v="0.55640796683299998"/>
  </r>
  <r>
    <x v="859"/>
    <s v="Grazing Land"/>
    <x v="1"/>
    <n v="0.56428798196800001"/>
  </r>
  <r>
    <x v="860"/>
    <s v="Grazing Land"/>
    <x v="1"/>
    <n v="0.58355191014899999"/>
  </r>
  <r>
    <x v="861"/>
    <s v="Grazing Land"/>
    <x v="1"/>
    <n v="0.87705902455600004"/>
  </r>
  <r>
    <x v="862"/>
    <s v="Grazing Land"/>
    <x v="0"/>
    <n v="42.1648861213"/>
  </r>
  <r>
    <x v="862"/>
    <s v="Citrus"/>
    <x v="0"/>
    <n v="117.174081001"/>
  </r>
  <r>
    <x v="863"/>
    <s v="Grazing Land"/>
    <x v="0"/>
    <n v="5.8144303777699999E-3"/>
  </r>
  <r>
    <x v="864"/>
    <s v="Grazing Land"/>
    <x v="0"/>
    <n v="6.4442372479299997E-3"/>
  </r>
  <r>
    <x v="865"/>
    <s v="Grazing Land"/>
    <x v="0"/>
    <n v="6.4067974570499999E-3"/>
  </r>
  <r>
    <x v="866"/>
    <s v="Grazing Land"/>
    <x v="0"/>
    <n v="8.5003890250399995E-7"/>
  </r>
  <r>
    <x v="867"/>
    <s v="Grazing Land"/>
    <x v="0"/>
    <n v="6.3847578954500002E-3"/>
  </r>
  <r>
    <x v="868"/>
    <s v="Grazing Land"/>
    <x v="0"/>
    <n v="10.0711820218"/>
  </r>
  <r>
    <x v="869"/>
    <s v="Grazing Land"/>
    <x v="0"/>
    <n v="0.112333098625"/>
  </r>
  <r>
    <x v="870"/>
    <s v="Grazing Land"/>
    <x v="0"/>
    <n v="0.11820892405400001"/>
  </r>
  <r>
    <x v="871"/>
    <s v="Grazing Land"/>
    <x v="1"/>
    <n v="1.7102589750899999E-3"/>
  </r>
  <r>
    <x v="872"/>
    <s v="Grazing Land"/>
    <x v="1"/>
    <n v="3.4674186091299998E-2"/>
  </r>
  <r>
    <x v="872"/>
    <s v="Grazing Land"/>
    <x v="0"/>
    <n v="18.292249704700001"/>
  </r>
  <r>
    <x v="871"/>
    <s v="Grazing Land"/>
    <x v="0"/>
    <n v="111.150344623"/>
  </r>
  <r>
    <x v="873"/>
    <s v="Grazing Land"/>
    <x v="1"/>
    <n v="4.7902166198400001E-2"/>
  </r>
  <r>
    <x v="874"/>
    <s v="Grazing Land"/>
    <x v="1"/>
    <n v="1.0093766505799999"/>
  </r>
  <r>
    <x v="875"/>
    <s v="Grazing Land"/>
    <x v="1"/>
    <n v="1.9591152998700001"/>
  </r>
  <r>
    <x v="873"/>
    <s v="Citrus"/>
    <x v="1"/>
    <n v="2.7594281976900001"/>
  </r>
  <r>
    <x v="876"/>
    <s v="Grazing Land"/>
    <x v="1"/>
    <n v="3.96991599967"/>
  </r>
  <r>
    <x v="877"/>
    <s v="Grazing Land"/>
    <x v="1"/>
    <n v="3.7602630925900002E-5"/>
  </r>
  <r>
    <x v="878"/>
    <s v="Fallow"/>
    <x v="1"/>
    <n v="3.8146255500599997E-5"/>
  </r>
  <r>
    <x v="879"/>
    <s v="Fallow"/>
    <x v="1"/>
    <n v="0.269540642956"/>
  </r>
  <r>
    <x v="880"/>
    <s v="Fallow"/>
    <x v="1"/>
    <n v="0.60860724633100005"/>
  </r>
  <r>
    <x v="881"/>
    <s v="Grazing Land"/>
    <x v="1"/>
    <n v="1.4436195242400001"/>
  </r>
  <r>
    <x v="880"/>
    <s v="Grazing Land"/>
    <x v="1"/>
    <n v="1.4457488844499999"/>
  </r>
  <r>
    <x v="879"/>
    <s v="Grazing Land"/>
    <x v="1"/>
    <n v="1.69944072127"/>
  </r>
  <r>
    <x v="878"/>
    <s v="Grazing Land"/>
    <x v="1"/>
    <n v="1.7402278469400001"/>
  </r>
  <r>
    <x v="882"/>
    <s v="Fallow"/>
    <x v="1"/>
    <n v="0.18307781708500001"/>
  </r>
  <r>
    <x v="883"/>
    <s v="Grazing Land"/>
    <x v="1"/>
    <n v="0.898351321418"/>
  </r>
  <r>
    <x v="882"/>
    <s v="Grazing Land"/>
    <x v="1"/>
    <n v="1.5934405918600001"/>
  </r>
  <r>
    <x v="884"/>
    <s v="Grazing Land"/>
    <x v="1"/>
    <n v="1.78957987438"/>
  </r>
  <r>
    <x v="885"/>
    <s v="Grazing Land"/>
    <x v="1"/>
    <n v="5.6315031605100003"/>
  </r>
  <r>
    <x v="886"/>
    <s v="Grazing Land"/>
    <x v="1"/>
    <n v="5.1507004847599998"/>
  </r>
  <r>
    <x v="887"/>
    <s v="Grazing Land"/>
    <x v="1"/>
    <n v="0.89832490896399997"/>
  </r>
  <r>
    <x v="888"/>
    <s v="Grazing Land"/>
    <x v="1"/>
    <n v="4.57683565614E-5"/>
  </r>
  <r>
    <x v="889"/>
    <s v="Grazing Land"/>
    <x v="1"/>
    <n v="6.4462126982600001"/>
  </r>
  <r>
    <x v="890"/>
    <s v="Grazing Land"/>
    <x v="1"/>
    <n v="0.93599730576100004"/>
  </r>
  <r>
    <x v="891"/>
    <s v="Grazing Land"/>
    <x v="1"/>
    <n v="5.5120115788800002"/>
  </r>
  <r>
    <x v="892"/>
    <s v="Grazing Land"/>
    <x v="1"/>
    <n v="3.3729174083700002E-4"/>
  </r>
  <r>
    <x v="893"/>
    <s v="Cropland Pastureland"/>
    <x v="1"/>
    <n v="3.2625433164699999E-2"/>
  </r>
  <r>
    <x v="894"/>
    <s v="Fallow"/>
    <x v="1"/>
    <n v="0.32784475560199999"/>
  </r>
  <r>
    <x v="894"/>
    <s v="Cropland Pastureland"/>
    <x v="1"/>
    <n v="1.1116412919600001"/>
  </r>
  <r>
    <x v="893"/>
    <s v="Grazing Land"/>
    <x v="1"/>
    <n v="5.3116354408799999"/>
  </r>
  <r>
    <x v="895"/>
    <s v="Fallow"/>
    <x v="1"/>
    <n v="0.85465713180500003"/>
  </r>
  <r>
    <x v="896"/>
    <s v="Fallow"/>
    <x v="1"/>
    <n v="1.05130807671"/>
  </r>
  <r>
    <x v="897"/>
    <s v="Fallow"/>
    <x v="1"/>
    <n v="1.7233922422600001"/>
  </r>
  <r>
    <x v="898"/>
    <s v="Fallow"/>
    <x v="1"/>
    <n v="5.8109634590399999"/>
  </r>
  <r>
    <x v="899"/>
    <s v="Fallow"/>
    <x v="1"/>
    <n v="0.28815596312300001"/>
  </r>
  <r>
    <x v="900"/>
    <s v="Fallow"/>
    <x v="1"/>
    <n v="0.82418668418700003"/>
  </r>
  <r>
    <x v="901"/>
    <s v="Fallow"/>
    <x v="1"/>
    <n v="0.92029073898500002"/>
  </r>
  <r>
    <x v="902"/>
    <s v="Fallow"/>
    <x v="1"/>
    <n v="1.0001407176899999"/>
  </r>
  <r>
    <x v="903"/>
    <s v="Fallow"/>
    <x v="1"/>
    <n v="1.5489340054"/>
  </r>
  <r>
    <x v="904"/>
    <s v="Fallow"/>
    <x v="1"/>
    <n v="3.00043089458"/>
  </r>
  <r>
    <x v="905"/>
    <s v="Fallow"/>
    <x v="1"/>
    <n v="4.1021651571E-5"/>
  </r>
  <r>
    <x v="906"/>
    <s v="Fallow"/>
    <x v="1"/>
    <n v="4.1785994061600003E-2"/>
  </r>
  <r>
    <x v="906"/>
    <s v="Cropland Pastureland"/>
    <x v="1"/>
    <n v="4.8820553305900001"/>
  </r>
  <r>
    <x v="907"/>
    <s v="Cropland Pastureland"/>
    <x v="1"/>
    <n v="5.0090049143200002"/>
  </r>
  <r>
    <x v="908"/>
    <s v="Cropland Pastureland"/>
    <x v="1"/>
    <n v="0.42331771956300002"/>
  </r>
  <r>
    <x v="909"/>
    <s v="Cropland Pastureland"/>
    <x v="1"/>
    <n v="1.2013444688199999"/>
  </r>
  <r>
    <x v="910"/>
    <s v="Grazing Land"/>
    <x v="1"/>
    <n v="4.9834429267100004"/>
  </r>
  <r>
    <x v="911"/>
    <s v="Grazing Land"/>
    <x v="1"/>
    <n v="0.15194735777900001"/>
  </r>
  <r>
    <x v="912"/>
    <s v="Grazing Land"/>
    <x v="1"/>
    <n v="0.61662244565900004"/>
  </r>
  <r>
    <x v="913"/>
    <s v="Grazing Land"/>
    <x v="1"/>
    <n v="0.42731148727700002"/>
  </r>
  <r>
    <x v="914"/>
    <s v="Grazing Land"/>
    <x v="1"/>
    <n v="0.47835963345600002"/>
  </r>
  <r>
    <x v="915"/>
    <s v="Grazing Land"/>
    <x v="1"/>
    <n v="1.9988429212600001"/>
  </r>
  <r>
    <x v="916"/>
    <s v="Grazing Land"/>
    <x v="1"/>
    <n v="2.4901884561499998"/>
  </r>
  <r>
    <x v="917"/>
    <s v="Grazing Land"/>
    <x v="1"/>
    <n v="4.5939235263300002"/>
  </r>
  <r>
    <x v="918"/>
    <s v="Grazing Land"/>
    <x v="1"/>
    <n v="0.14995380972799999"/>
  </r>
  <r>
    <x v="919"/>
    <s v="Cropland Pastureland"/>
    <x v="1"/>
    <n v="0.33121967211699999"/>
  </r>
  <r>
    <x v="920"/>
    <s v="Cropland Pastureland"/>
    <x v="1"/>
    <n v="0.86119627143599997"/>
  </r>
  <r>
    <x v="921"/>
    <s v="Cropland Pastureland"/>
    <x v="1"/>
    <n v="1.02288167489"/>
  </r>
  <r>
    <x v="922"/>
    <s v="Cropland Pastureland"/>
    <x v="1"/>
    <n v="6.7393901980199997"/>
  </r>
  <r>
    <x v="923"/>
    <s v="Cropland Pastureland"/>
    <x v="1"/>
    <n v="0.78099970554300002"/>
  </r>
  <r>
    <x v="923"/>
    <s v="Fallow"/>
    <x v="1"/>
    <n v="1.2309555833200001"/>
  </r>
  <r>
    <x v="924"/>
    <s v="Fallow"/>
    <x v="1"/>
    <n v="7.3830397079600001"/>
  </r>
  <r>
    <x v="925"/>
    <s v="Grazing Land"/>
    <x v="1"/>
    <n v="2.76152705988E-2"/>
  </r>
  <r>
    <x v="926"/>
    <s v="Grazing Land"/>
    <x v="1"/>
    <n v="0.24415324403800001"/>
  </r>
  <r>
    <x v="927"/>
    <s v="Grazing Land"/>
    <x v="1"/>
    <n v="0.45265152919599999"/>
  </r>
  <r>
    <x v="928"/>
    <s v="Grazing Land"/>
    <x v="1"/>
    <n v="0.56706401696200004"/>
  </r>
  <r>
    <x v="929"/>
    <s v="Grazing Land"/>
    <x v="1"/>
    <n v="0.58368021618599997"/>
  </r>
  <r>
    <x v="930"/>
    <s v="Grazing Land"/>
    <x v="1"/>
    <n v="0.70633025089099999"/>
  </r>
  <r>
    <x v="931"/>
    <s v="Grazing Land"/>
    <x v="1"/>
    <n v="1.0001462724800001"/>
  </r>
  <r>
    <x v="932"/>
    <s v="Grazing Land"/>
    <x v="1"/>
    <n v="1.00014915638"/>
  </r>
  <r>
    <x v="933"/>
    <s v="Grazing Land"/>
    <x v="1"/>
    <n v="0.99885720735899997"/>
  </r>
  <r>
    <x v="934"/>
    <s v="Grazing Land"/>
    <x v="1"/>
    <n v="1.00013848386"/>
  </r>
  <r>
    <x v="935"/>
    <s v="Grazing Land"/>
    <x v="1"/>
    <n v="1.00013966654"/>
  </r>
  <r>
    <x v="936"/>
    <s v="Grazing Land"/>
    <x v="1"/>
    <n v="1.0001523468"/>
  </r>
  <r>
    <x v="937"/>
    <s v="Grazing Land"/>
    <x v="1"/>
    <n v="1.24681954871"/>
  </r>
  <r>
    <x v="938"/>
    <s v="Grazing Land"/>
    <x v="1"/>
    <n v="6.4090388489199999"/>
  </r>
  <r>
    <x v="939"/>
    <s v="Grazing Land"/>
    <x v="1"/>
    <n v="2.9909428688399999"/>
  </r>
  <r>
    <x v="940"/>
    <s v="Livestock"/>
    <x v="1"/>
    <n v="4.5576290042900001E-2"/>
  </r>
  <r>
    <x v="941"/>
    <s v="Grazing Land"/>
    <x v="1"/>
    <n v="1.0675802459699999"/>
  </r>
  <r>
    <x v="942"/>
    <s v="Grazing Land"/>
    <x v="1"/>
    <n v="1.5223779021999999"/>
  </r>
  <r>
    <x v="940"/>
    <s v="Grazing Land"/>
    <x v="1"/>
    <n v="10.326128535400001"/>
  </r>
  <r>
    <x v="943"/>
    <s v="Grazing Land"/>
    <x v="1"/>
    <n v="0.99291392901700004"/>
  </r>
  <r>
    <x v="944"/>
    <s v="Grazing Land"/>
    <x v="1"/>
    <n v="0.99956750261500005"/>
  </r>
  <r>
    <x v="945"/>
    <s v="Grazing Land"/>
    <x v="1"/>
    <n v="1.9523243647599999"/>
  </r>
  <r>
    <x v="946"/>
    <s v="Grazing Land"/>
    <x v="1"/>
    <n v="0.94372326971700005"/>
  </r>
  <r>
    <x v="947"/>
    <s v="Grazing Land"/>
    <x v="1"/>
    <n v="0.98356978185400001"/>
  </r>
  <r>
    <x v="948"/>
    <s v="Grazing Land"/>
    <x v="1"/>
    <n v="0.93659573971599996"/>
  </r>
  <r>
    <x v="949"/>
    <s v="Grazing Land"/>
    <x v="1"/>
    <n v="0.94232318849600005"/>
  </r>
  <r>
    <x v="950"/>
    <s v="Grazing Land"/>
    <x v="1"/>
    <n v="0.94807283285499999"/>
  </r>
  <r>
    <x v="951"/>
    <s v="Grazing Land"/>
    <x v="1"/>
    <n v="0.94841670568699998"/>
  </r>
  <r>
    <x v="952"/>
    <s v="Grazing Land"/>
    <x v="1"/>
    <n v="0.94876917312999998"/>
  </r>
  <r>
    <x v="953"/>
    <s v="Grazing Land"/>
    <x v="1"/>
    <n v="0.94886418209599999"/>
  </r>
  <r>
    <x v="954"/>
    <s v="Grazing Land"/>
    <x v="1"/>
    <n v="0.94921521721699997"/>
  </r>
  <r>
    <x v="955"/>
    <s v="Grazing Land"/>
    <x v="1"/>
    <n v="0.94931437067400004"/>
  </r>
  <r>
    <x v="956"/>
    <s v="Grazing Land"/>
    <x v="1"/>
    <n v="0.95016474450099997"/>
  </r>
  <r>
    <x v="957"/>
    <s v="Grazing Land"/>
    <x v="2"/>
    <n v="26.219486045499998"/>
  </r>
  <r>
    <x v="957"/>
    <s v="Nurseries"/>
    <x v="2"/>
    <n v="35.265512154500001"/>
  </r>
  <r>
    <x v="957"/>
    <s v="Fallow"/>
    <x v="2"/>
    <n v="83.880650020299996"/>
  </r>
  <r>
    <x v="958"/>
    <s v="Grazing Land"/>
    <x v="2"/>
    <n v="1.35598723567E-2"/>
  </r>
  <r>
    <x v="959"/>
    <s v="Grazing Land"/>
    <x v="1"/>
    <n v="3.3119755226399997E-2"/>
  </r>
  <r>
    <x v="959"/>
    <s v="Fallow"/>
    <x v="1"/>
    <n v="0.37815414685999998"/>
  </r>
  <r>
    <x v="959"/>
    <s v="Grazing Land"/>
    <x v="2"/>
    <n v="26.342035623499999"/>
  </r>
  <r>
    <x v="959"/>
    <s v="Fallow"/>
    <x v="2"/>
    <n v="86.706740005300006"/>
  </r>
  <r>
    <x v="959"/>
    <s v="Crops"/>
    <x v="2"/>
    <n v="338.94790750999999"/>
  </r>
  <r>
    <x v="960"/>
    <s v="Grazing Land"/>
    <x v="1"/>
    <n v="1.39321527208E-4"/>
  </r>
  <r>
    <x v="961"/>
    <s v="Grazing Land"/>
    <x v="1"/>
    <n v="1.6717133964800001E-3"/>
  </r>
  <r>
    <x v="962"/>
    <s v="Grazing Land"/>
    <x v="1"/>
    <n v="1.9304500746E-3"/>
  </r>
  <r>
    <x v="963"/>
    <s v="Grazing Land"/>
    <x v="1"/>
    <n v="3.05134887417E-3"/>
  </r>
  <r>
    <x v="964"/>
    <s v="Grazing Land"/>
    <x v="1"/>
    <n v="8.3240611029800002E-3"/>
  </r>
  <r>
    <x v="965"/>
    <s v="Grazing Land"/>
    <x v="1"/>
    <n v="0.195459113327"/>
  </r>
  <r>
    <x v="966"/>
    <s v="Grazing Land"/>
    <x v="1"/>
    <n v="0.38130545950700001"/>
  </r>
  <r>
    <x v="967"/>
    <s v="Grazing Land"/>
    <x v="1"/>
    <n v="0.44644117645199999"/>
  </r>
  <r>
    <x v="968"/>
    <s v="Grazing Land"/>
    <x v="1"/>
    <n v="0.51297262121599996"/>
  </r>
  <r>
    <x v="969"/>
    <s v="Grazing Land"/>
    <x v="1"/>
    <n v="0.59603596003199999"/>
  </r>
  <r>
    <x v="970"/>
    <s v="Grazing Land"/>
    <x v="1"/>
    <n v="1.148237167"/>
  </r>
  <r>
    <x v="971"/>
    <s v="Grazing Land"/>
    <x v="1"/>
    <n v="4.2201033945499998E-4"/>
  </r>
  <r>
    <x v="972"/>
    <s v="Grazing Land"/>
    <x v="1"/>
    <n v="4.3930933800799998E-4"/>
  </r>
  <r>
    <x v="973"/>
    <s v="Grazing Land"/>
    <x v="1"/>
    <n v="1.0141122917300001E-2"/>
  </r>
  <r>
    <x v="974"/>
    <s v="Grazing Land"/>
    <x v="1"/>
    <n v="0.10596688522599999"/>
  </r>
  <r>
    <x v="975"/>
    <s v="Grazing Land"/>
    <x v="1"/>
    <n v="0.42946765111700003"/>
  </r>
  <r>
    <x v="976"/>
    <s v="Grazing Land"/>
    <x v="1"/>
    <n v="0.44812905050899998"/>
  </r>
  <r>
    <x v="977"/>
    <s v="Grazing Land"/>
    <x v="1"/>
    <n v="0.48787426662700001"/>
  </r>
  <r>
    <x v="978"/>
    <s v="Grazing Land"/>
    <x v="1"/>
    <n v="0.490638332249"/>
  </r>
  <r>
    <x v="979"/>
    <s v="Grazing Land"/>
    <x v="1"/>
    <n v="0.50217021210599999"/>
  </r>
  <r>
    <x v="980"/>
    <s v="Grazing Land"/>
    <x v="1"/>
    <n v="0.51511193578699999"/>
  </r>
  <r>
    <x v="981"/>
    <s v="Grazing Land"/>
    <x v="1"/>
    <n v="0.54871405917899996"/>
  </r>
  <r>
    <x v="982"/>
    <s v="Grazing Land"/>
    <x v="1"/>
    <n v="0.65738427330100002"/>
  </r>
  <r>
    <x v="983"/>
    <s v="Grazing Land"/>
    <x v="1"/>
    <n v="0.72160972409799995"/>
  </r>
  <r>
    <x v="984"/>
    <s v="Grazing Land"/>
    <x v="1"/>
    <n v="0.93780143133500005"/>
  </r>
  <r>
    <x v="985"/>
    <s v="Grazing Land"/>
    <x v="1"/>
    <n v="7.2410528589999999E-8"/>
  </r>
  <r>
    <x v="986"/>
    <s v="Grazing Land"/>
    <x v="1"/>
    <n v="7.1057893011500001E-5"/>
  </r>
  <r>
    <x v="987"/>
    <s v="Grazing Land"/>
    <x v="1"/>
    <n v="1.4079274541500001E-4"/>
  </r>
  <r>
    <x v="988"/>
    <s v="Grazing Land"/>
    <x v="1"/>
    <n v="0.46645556333799998"/>
  </r>
  <r>
    <x v="989"/>
    <s v="Grazing Land"/>
    <x v="1"/>
    <n v="0.49669799933499997"/>
  </r>
  <r>
    <x v="990"/>
    <s v="Grazing Land"/>
    <x v="1"/>
    <n v="0.49909228037300002"/>
  </r>
  <r>
    <x v="991"/>
    <s v="Grazing Land"/>
    <x v="1"/>
    <n v="0.51471934042099998"/>
  </r>
  <r>
    <x v="992"/>
    <s v="Grazing Land"/>
    <x v="1"/>
    <n v="0.70195802149499997"/>
  </r>
  <r>
    <x v="993"/>
    <s v="Grazing Land"/>
    <x v="1"/>
    <n v="1.03471630575"/>
  </r>
  <r>
    <x v="994"/>
    <s v="Grazing Land"/>
    <x v="1"/>
    <n v="1.4202270579199999E-4"/>
  </r>
  <r>
    <x v="995"/>
    <s v="Grazing Land"/>
    <x v="1"/>
    <n v="2.37553210518E-4"/>
  </r>
  <r>
    <x v="996"/>
    <s v="Grazing Land"/>
    <x v="1"/>
    <n v="2.4645897233000001E-4"/>
  </r>
  <r>
    <x v="997"/>
    <s v="Grazing Land"/>
    <x v="1"/>
    <n v="2.4981420365799997E-4"/>
  </r>
  <r>
    <x v="998"/>
    <s v="Grazing Land"/>
    <x v="1"/>
    <n v="2.6572536428100003E-4"/>
  </r>
  <r>
    <x v="999"/>
    <s v="Grazing Land"/>
    <x v="1"/>
    <n v="2.6640428223200001E-4"/>
  </r>
  <r>
    <x v="1000"/>
    <s v="Grazing Land"/>
    <x v="1"/>
    <n v="2.7172473245E-4"/>
  </r>
  <r>
    <x v="1001"/>
    <s v="Grazing Land"/>
    <x v="1"/>
    <n v="3.7867093522300001E-4"/>
  </r>
  <r>
    <x v="1002"/>
    <s v="Grazing Land"/>
    <x v="1"/>
    <n v="0.44894523090100003"/>
  </r>
  <r>
    <x v="1003"/>
    <s v="Grazing Land"/>
    <x v="1"/>
    <n v="0.45142919574399998"/>
  </r>
  <r>
    <x v="1004"/>
    <s v="Grazing Land"/>
    <x v="1"/>
    <n v="0.467509219393"/>
  </r>
  <r>
    <x v="1005"/>
    <s v="Grazing Land"/>
    <x v="1"/>
    <n v="0.48623400906300002"/>
  </r>
  <r>
    <x v="1006"/>
    <s v="Grazing Land"/>
    <x v="1"/>
    <n v="0.48747799048500001"/>
  </r>
  <r>
    <x v="1007"/>
    <s v="Grazing Land"/>
    <x v="1"/>
    <n v="0.49219967698099998"/>
  </r>
  <r>
    <x v="1008"/>
    <s v="Grazing Land"/>
    <x v="1"/>
    <n v="0.66151474119599996"/>
  </r>
  <r>
    <x v="1009"/>
    <s v="Grazing Land"/>
    <x v="1"/>
    <n v="1.18387497234E-4"/>
  </r>
  <r>
    <x v="1010"/>
    <s v="Grazing Land"/>
    <x v="1"/>
    <n v="1.4672251927699999E-4"/>
  </r>
  <r>
    <x v="1011"/>
    <s v="Grazing Land"/>
    <x v="1"/>
    <n v="1.7104905410099999E-4"/>
  </r>
  <r>
    <x v="1012"/>
    <s v="Grazing Land"/>
    <x v="1"/>
    <n v="2.57064244458E-4"/>
  </r>
  <r>
    <x v="1013"/>
    <s v="Grazing Land"/>
    <x v="1"/>
    <n v="2.8096143844500001E-4"/>
  </r>
  <r>
    <x v="1014"/>
    <s v="Grazing Land"/>
    <x v="1"/>
    <n v="3.9049702936999999E-4"/>
  </r>
  <r>
    <x v="1015"/>
    <s v="Grazing Land"/>
    <x v="1"/>
    <n v="0.42354872360599999"/>
  </r>
  <r>
    <x v="1016"/>
    <s v="Grazing Land"/>
    <x v="1"/>
    <n v="0.48450327500700002"/>
  </r>
  <r>
    <x v="1017"/>
    <s v="Grazing Land"/>
    <x v="1"/>
    <n v="0.48694286139199999"/>
  </r>
  <r>
    <x v="1018"/>
    <s v="Grazing Land"/>
    <x v="1"/>
    <n v="0.91882671300200003"/>
  </r>
  <r>
    <x v="1019"/>
    <s v="Grazing Land"/>
    <x v="1"/>
    <n v="0.99251886342399998"/>
  </r>
  <r>
    <x v="1020"/>
    <s v="Grazing Land"/>
    <x v="1"/>
    <n v="0.99459536712300001"/>
  </r>
  <r>
    <x v="1021"/>
    <s v="Grazing Land"/>
    <x v="1"/>
    <n v="1.36892192641E-4"/>
  </r>
  <r>
    <x v="1022"/>
    <s v="Grazing Land"/>
    <x v="1"/>
    <n v="3.8557667926499998E-4"/>
  </r>
  <r>
    <x v="1023"/>
    <s v="Grazing Land"/>
    <x v="1"/>
    <n v="5.2709591295700003E-4"/>
  </r>
  <r>
    <x v="1024"/>
    <s v="Grazing Land"/>
    <x v="1"/>
    <n v="0.42979129767699997"/>
  </r>
  <r>
    <x v="1025"/>
    <s v="Grazing Land"/>
    <x v="1"/>
    <n v="0.44272907119499999"/>
  </r>
  <r>
    <x v="1026"/>
    <s v="Grazing Land"/>
    <x v="1"/>
    <n v="0.48494685016599998"/>
  </r>
  <r>
    <x v="1027"/>
    <s v="Grazing Land"/>
    <x v="1"/>
    <n v="0.48523552235099998"/>
  </r>
  <r>
    <x v="1028"/>
    <s v="Grazing Land"/>
    <x v="1"/>
    <n v="0.50418088876800005"/>
  </r>
  <r>
    <x v="1029"/>
    <s v="Grazing Land"/>
    <x v="1"/>
    <n v="0.964276464221"/>
  </r>
  <r>
    <x v="1030"/>
    <s v="Grazing Land"/>
    <x v="1"/>
    <n v="1.32791684727"/>
  </r>
  <r>
    <x v="1031"/>
    <s v="Grazing Land"/>
    <x v="1"/>
    <n v="1.42830088963"/>
  </r>
  <r>
    <x v="1032"/>
    <s v="Grazing Land"/>
    <x v="1"/>
    <n v="1.46552531184"/>
  </r>
  <r>
    <x v="1033"/>
    <s v="Grazing Land"/>
    <x v="1"/>
    <n v="4.0755754307600002E-5"/>
  </r>
  <r>
    <x v="1034"/>
    <s v="Grazing Land"/>
    <x v="1"/>
    <n v="0.24114597767099999"/>
  </r>
  <r>
    <x v="1035"/>
    <s v="Grazing Land"/>
    <x v="1"/>
    <n v="0.29978947718299997"/>
  </r>
  <r>
    <x v="1036"/>
    <s v="Grazing Land"/>
    <x v="1"/>
    <n v="0.543121412596"/>
  </r>
  <r>
    <x v="1037"/>
    <s v="Grazing Land"/>
    <x v="1"/>
    <n v="0.64631065679999999"/>
  </r>
  <r>
    <x v="1038"/>
    <s v="Grazing Land"/>
    <x v="1"/>
    <n v="1.42718894825"/>
  </r>
  <r>
    <x v="1039"/>
    <s v="Grazing Land"/>
    <x v="1"/>
    <n v="0.42985204525199999"/>
  </r>
  <r>
    <x v="1040"/>
    <s v="Grazing Land"/>
    <x v="1"/>
    <n v="0.50172862613699998"/>
  </r>
  <r>
    <x v="1041"/>
    <s v="Grazing Land"/>
    <x v="1"/>
    <n v="0.54184031622399997"/>
  </r>
  <r>
    <x v="1042"/>
    <s v="Grazing Land"/>
    <x v="1"/>
    <n v="0.98467402022399997"/>
  </r>
  <r>
    <x v="1043"/>
    <s v="Grazing Land"/>
    <x v="1"/>
    <n v="1.0571041995299999"/>
  </r>
  <r>
    <x v="1044"/>
    <s v="Grazing Land"/>
    <x v="1"/>
    <n v="0.47212080754500002"/>
  </r>
  <r>
    <x v="1045"/>
    <s v="Grazing Land"/>
    <x v="1"/>
    <n v="1.49131520683"/>
  </r>
  <r>
    <x v="1046"/>
    <s v="Grazing Land"/>
    <x v="1"/>
    <n v="0.46001891656400001"/>
  </r>
  <r>
    <x v="1047"/>
    <s v="Grazing Land"/>
    <x v="1"/>
    <n v="1.0899834846500001"/>
  </r>
  <r>
    <x v="1048"/>
    <s v="Grazing Land"/>
    <x v="1"/>
    <n v="0.402139990369"/>
  </r>
  <r>
    <x v="1049"/>
    <s v="Grazing Land"/>
    <x v="1"/>
    <n v="0.43179263632199999"/>
  </r>
  <r>
    <x v="1050"/>
    <s v="Grazing Land"/>
    <x v="1"/>
    <n v="0.47093998796699998"/>
  </r>
  <r>
    <x v="1051"/>
    <s v="Grazing Land"/>
    <x v="1"/>
    <n v="0.47978602482299998"/>
  </r>
  <r>
    <x v="1052"/>
    <s v="Grazing Land"/>
    <x v="1"/>
    <n v="1.3679058832299999E-4"/>
  </r>
  <r>
    <x v="1053"/>
    <s v="Grazing Land"/>
    <x v="1"/>
    <n v="0.96217868027099995"/>
  </r>
  <r>
    <x v="1054"/>
    <s v="Grazing Land"/>
    <x v="1"/>
    <n v="1.06231096006"/>
  </r>
  <r>
    <x v="1055"/>
    <s v="Grazing Land"/>
    <x v="1"/>
    <n v="1.24306846132"/>
  </r>
  <r>
    <x v="1056"/>
    <s v="Grazing Land"/>
    <x v="1"/>
    <n v="0.582113611463"/>
  </r>
  <r>
    <x v="1057"/>
    <s v="Grazing Land"/>
    <x v="1"/>
    <n v="1.08281019028"/>
  </r>
  <r>
    <x v="1058"/>
    <s v="Grazing Land"/>
    <x v="1"/>
    <n v="1.14697472758"/>
  </r>
  <r>
    <x v="1059"/>
    <s v="Grazing Land"/>
    <x v="1"/>
    <n v="1.2445453043000001"/>
  </r>
  <r>
    <x v="1060"/>
    <s v="Grazing Land"/>
    <x v="1"/>
    <n v="7.1215192920700006E-5"/>
  </r>
  <r>
    <x v="1061"/>
    <s v="Grazing Land"/>
    <x v="1"/>
    <n v="0.99913916856200002"/>
  </r>
  <r>
    <x v="1062"/>
    <s v="Grazing Land"/>
    <x v="1"/>
    <n v="1.11933331203"/>
  </r>
  <r>
    <x v="1063"/>
    <s v="Grazing Land"/>
    <x v="1"/>
    <n v="0.38717534356299999"/>
  </r>
  <r>
    <x v="1064"/>
    <s v="Grazing Land"/>
    <x v="1"/>
    <n v="0.62618350292500002"/>
  </r>
  <r>
    <x v="1065"/>
    <s v="Grazing Land"/>
    <x v="1"/>
    <n v="0.68253570255999996"/>
  </r>
  <r>
    <x v="1066"/>
    <s v="Grazing Land"/>
    <x v="1"/>
    <n v="1.9990610053999999E-5"/>
  </r>
  <r>
    <x v="1067"/>
    <s v="Grazing Land"/>
    <x v="1"/>
    <n v="0.38770090166600002"/>
  </r>
  <r>
    <x v="1068"/>
    <s v="Grazing Land"/>
    <x v="1"/>
    <n v="0.89031611135400002"/>
  </r>
  <r>
    <x v="1069"/>
    <s v="Grazing Land"/>
    <x v="1"/>
    <n v="1.43939717713"/>
  </r>
  <r>
    <x v="1070"/>
    <s v="Grazing Land"/>
    <x v="1"/>
    <n v="0.30816597792599998"/>
  </r>
  <r>
    <x v="1071"/>
    <s v="Grazing Land"/>
    <x v="1"/>
    <n v="0.83064502148099995"/>
  </r>
  <r>
    <x v="1072"/>
    <s v="Grazing Land"/>
    <x v="1"/>
    <n v="0.95511672451499996"/>
  </r>
  <r>
    <x v="1073"/>
    <s v="Grazing Land"/>
    <x v="1"/>
    <n v="1.066960613"/>
  </r>
  <r>
    <x v="1074"/>
    <s v="Grazing Land"/>
    <x v="1"/>
    <n v="0.49118597115099999"/>
  </r>
  <r>
    <x v="1075"/>
    <s v="Grazing Land"/>
    <x v="1"/>
    <n v="0.59756732921699995"/>
  </r>
  <r>
    <x v="1076"/>
    <s v="Grazing Land"/>
    <x v="1"/>
    <n v="0.92280716515299999"/>
  </r>
  <r>
    <x v="1077"/>
    <s v="Grazing Land"/>
    <x v="1"/>
    <n v="0.30610793951600002"/>
  </r>
  <r>
    <x v="1078"/>
    <s v="Grazing Land"/>
    <x v="1"/>
    <n v="1.06423651063"/>
  </r>
  <r>
    <x v="1079"/>
    <s v="Grazing Land"/>
    <x v="1"/>
    <n v="0.40838216612599998"/>
  </r>
  <r>
    <x v="1080"/>
    <s v="Grazing Land"/>
    <x v="1"/>
    <n v="0.494252273164"/>
  </r>
  <r>
    <x v="1081"/>
    <s v="Grazing Land"/>
    <x v="1"/>
    <n v="0.61588365479600005"/>
  </r>
  <r>
    <x v="1082"/>
    <s v="Grazing Land"/>
    <x v="1"/>
    <n v="0.93602514302600004"/>
  </r>
  <r>
    <x v="1083"/>
    <s v="Grazing Land"/>
    <x v="1"/>
    <n v="1.00811751078"/>
  </r>
  <r>
    <x v="1084"/>
    <s v="Grazing Land"/>
    <x v="1"/>
    <n v="8.2144612266400006E-5"/>
  </r>
  <r>
    <x v="1085"/>
    <s v="Grazing Land"/>
    <x v="1"/>
    <n v="0.98551743055200003"/>
  </r>
  <r>
    <x v="1086"/>
    <s v="Grazing Land"/>
    <x v="1"/>
    <n v="0.41448566607300003"/>
  </r>
  <r>
    <x v="1087"/>
    <s v="Grazing Land"/>
    <x v="1"/>
    <n v="0.95023507810499996"/>
  </r>
  <r>
    <x v="1088"/>
    <s v="Grazing Land"/>
    <x v="1"/>
    <n v="0.965283786847"/>
  </r>
  <r>
    <x v="1089"/>
    <s v="Grazing Land"/>
    <x v="1"/>
    <n v="1.0040199516899999"/>
  </r>
  <r>
    <x v="1090"/>
    <s v="Grazing Land"/>
    <x v="1"/>
    <n v="0.65106572524899997"/>
  </r>
  <r>
    <x v="1091"/>
    <s v="Grazing Land"/>
    <x v="1"/>
    <n v="0.80727309784599999"/>
  </r>
  <r>
    <x v="1092"/>
    <s v="Grazing Land"/>
    <x v="1"/>
    <n v="1.0094803614100001"/>
  </r>
  <r>
    <x v="1093"/>
    <s v="Grazing Land"/>
    <x v="1"/>
    <n v="1.02976600004"/>
  </r>
  <r>
    <x v="1094"/>
    <s v="Grazing Land"/>
    <x v="1"/>
    <n v="6.4868481378300004E-5"/>
  </r>
  <r>
    <x v="1095"/>
    <s v="Grazing Land"/>
    <x v="1"/>
    <n v="0.39139636385499998"/>
  </r>
  <r>
    <x v="1096"/>
    <s v="Grazing Land"/>
    <x v="1"/>
    <n v="2.9851055907799997E-4"/>
  </r>
  <r>
    <x v="1097"/>
    <s v="Grazing Land"/>
    <x v="1"/>
    <n v="0.259967996127"/>
  </r>
  <r>
    <x v="1098"/>
    <s v="Grazing Land"/>
    <x v="1"/>
    <n v="0.769600239179"/>
  </r>
  <r>
    <x v="1099"/>
    <s v="Grazing Land"/>
    <x v="1"/>
    <n v="0.80381500911600001"/>
  </r>
  <r>
    <x v="1100"/>
    <s v="Grazing Land"/>
    <x v="1"/>
    <n v="0.99377056911700001"/>
  </r>
  <r>
    <x v="1101"/>
    <s v="Grazing Land"/>
    <x v="1"/>
    <n v="0.23963289951899999"/>
  </r>
  <r>
    <x v="1102"/>
    <s v="Grazing Land"/>
    <x v="1"/>
    <n v="0.28179015666700002"/>
  </r>
  <r>
    <x v="1103"/>
    <s v="Grazing Land"/>
    <x v="1"/>
    <n v="0.73468016749700005"/>
  </r>
  <r>
    <x v="1104"/>
    <s v="Grazing Land"/>
    <x v="1"/>
    <n v="8.8208641961600001E-5"/>
  </r>
  <r>
    <x v="1105"/>
    <s v="Grazing Land"/>
    <x v="1"/>
    <n v="0.74720278696800002"/>
  </r>
  <r>
    <x v="1106"/>
    <s v="Grazing Land"/>
    <x v="1"/>
    <n v="2.67246816206E-5"/>
  </r>
  <r>
    <x v="1107"/>
    <s v="Grazing Land"/>
    <x v="1"/>
    <n v="0.1884217655"/>
  </r>
  <r>
    <x v="1108"/>
    <s v="Grazing Land"/>
    <x v="1"/>
    <n v="0.240044614155"/>
  </r>
  <r>
    <x v="1109"/>
    <s v="Grazing Land"/>
    <x v="1"/>
    <n v="0.38428561775499998"/>
  </r>
  <r>
    <x v="1110"/>
    <s v="Grazing Land"/>
    <x v="1"/>
    <n v="0.66479226365800004"/>
  </r>
  <r>
    <x v="1111"/>
    <s v="Grazing Land"/>
    <x v="1"/>
    <n v="0.94462789032899996"/>
  </r>
  <r>
    <x v="1112"/>
    <s v="Grazing Land"/>
    <x v="1"/>
    <n v="0.96099384895700002"/>
  </r>
  <r>
    <x v="1113"/>
    <s v="Grazing Land"/>
    <x v="1"/>
    <n v="1.0874239317600001"/>
  </r>
  <r>
    <x v="1114"/>
    <s v="Grazing Land"/>
    <x v="1"/>
    <n v="1.0947388273600001"/>
  </r>
  <r>
    <x v="1115"/>
    <s v="Grazing Land"/>
    <x v="1"/>
    <n v="3.5937581923099998E-4"/>
  </r>
  <r>
    <x v="1116"/>
    <s v="Grazing Land"/>
    <x v="1"/>
    <n v="0.21432164520700001"/>
  </r>
  <r>
    <x v="1117"/>
    <s v="Grazing Land"/>
    <x v="1"/>
    <n v="0.429392182575"/>
  </r>
  <r>
    <x v="1118"/>
    <s v="Grazing Land"/>
    <x v="1"/>
    <n v="0.75856639140299997"/>
  </r>
  <r>
    <x v="1119"/>
    <s v="Grazing Land"/>
    <x v="1"/>
    <n v="1.9786789063999999E-4"/>
  </r>
  <r>
    <x v="1120"/>
    <s v="Grazing Land"/>
    <x v="1"/>
    <n v="0.58007634692499999"/>
  </r>
  <r>
    <x v="1121"/>
    <s v="Grazing Land"/>
    <x v="1"/>
    <n v="0.69486841596600002"/>
  </r>
  <r>
    <x v="1122"/>
    <s v="Grazing Land"/>
    <x v="1"/>
    <n v="0.71038120866999999"/>
  </r>
  <r>
    <x v="1123"/>
    <s v="Grazing Land"/>
    <x v="1"/>
    <n v="0.78142014505500001"/>
  </r>
  <r>
    <x v="1124"/>
    <s v="Grazing Land"/>
    <x v="1"/>
    <n v="0.54289691862900002"/>
  </r>
  <r>
    <x v="1125"/>
    <s v="Grazing Land"/>
    <x v="1"/>
    <n v="0.591104431998"/>
  </r>
  <r>
    <x v="1126"/>
    <s v="Grazing Land"/>
    <x v="1"/>
    <n v="0.94831986156400006"/>
  </r>
  <r>
    <x v="1127"/>
    <s v="Grazing Land"/>
    <x v="1"/>
    <n v="0.51409377296600001"/>
  </r>
  <r>
    <x v="1128"/>
    <s v="Grazing Land"/>
    <x v="1"/>
    <n v="0.57578111995299996"/>
  </r>
  <r>
    <x v="1129"/>
    <s v="Grazing Land"/>
    <x v="1"/>
    <n v="0.68785379135699998"/>
  </r>
  <r>
    <x v="1130"/>
    <s v="Grazing Land"/>
    <x v="1"/>
    <n v="0.80238156162800001"/>
  </r>
  <r>
    <x v="1131"/>
    <s v="Grazing Land"/>
    <x v="1"/>
    <n v="1.0503890836900001"/>
  </r>
  <r>
    <x v="1132"/>
    <s v="Grazing Land"/>
    <x v="1"/>
    <n v="1.06291156955"/>
  </r>
  <r>
    <x v="1133"/>
    <s v="Grazing Land"/>
    <x v="1"/>
    <n v="0.45152299433800003"/>
  </r>
  <r>
    <x v="1134"/>
    <s v="Grazing Land"/>
    <x v="1"/>
    <n v="0.59548300215799999"/>
  </r>
  <r>
    <x v="1135"/>
    <s v="Grazing Land"/>
    <x v="1"/>
    <n v="0.873885139225"/>
  </r>
  <r>
    <x v="1136"/>
    <s v="Grazing Land"/>
    <x v="1"/>
    <n v="0.88392256782"/>
  </r>
  <r>
    <x v="1137"/>
    <s v="Grazing Land"/>
    <x v="1"/>
    <n v="0.64090862172399998"/>
  </r>
  <r>
    <x v="1138"/>
    <s v="Grazing Land"/>
    <x v="1"/>
    <n v="0.73805137114099995"/>
  </r>
  <r>
    <x v="1139"/>
    <s v="Grazing Land"/>
    <x v="1"/>
    <n v="1.0164403507999999"/>
  </r>
  <r>
    <x v="1140"/>
    <s v="Grazing Land"/>
    <x v="1"/>
    <n v="1.02727771674"/>
  </r>
  <r>
    <x v="1141"/>
    <s v="Grazing Land"/>
    <x v="1"/>
    <n v="1.1957570532E-4"/>
  </r>
  <r>
    <x v="1142"/>
    <s v="Grazing Land"/>
    <x v="1"/>
    <n v="0.70144215729600001"/>
  </r>
  <r>
    <x v="1143"/>
    <s v="Grazing Land"/>
    <x v="1"/>
    <n v="0.75027849182700002"/>
  </r>
  <r>
    <x v="1144"/>
    <s v="Grazing Land"/>
    <x v="1"/>
    <n v="0.76441427898199998"/>
  </r>
  <r>
    <x v="1145"/>
    <s v="Grazing Land"/>
    <x v="1"/>
    <n v="0.83538570817299995"/>
  </r>
  <r>
    <x v="1146"/>
    <s v="Grazing Land"/>
    <x v="1"/>
    <n v="0.84118840208800005"/>
  </r>
  <r>
    <x v="1147"/>
    <s v="Grazing Land"/>
    <x v="1"/>
    <n v="0.95201575849499998"/>
  </r>
  <r>
    <x v="1148"/>
    <s v="Grazing Land"/>
    <x v="1"/>
    <n v="1.00672832889"/>
  </r>
  <r>
    <x v="1149"/>
    <s v="Grazing Land"/>
    <x v="1"/>
    <n v="6.3219245321499999E-4"/>
  </r>
  <r>
    <x v="1150"/>
    <s v="Grazing Land"/>
    <x v="1"/>
    <n v="1.20547666859E-2"/>
  </r>
  <r>
    <x v="1151"/>
    <s v="Grazing Land"/>
    <x v="1"/>
    <n v="9.0240576421900004E-2"/>
  </r>
  <r>
    <x v="1152"/>
    <s v="Grazing Land"/>
    <x v="1"/>
    <n v="0.24099004011200001"/>
  </r>
  <r>
    <x v="1153"/>
    <s v="Grazing Land"/>
    <x v="1"/>
    <n v="0.73836949677499997"/>
  </r>
  <r>
    <x v="1154"/>
    <s v="Grazing Land"/>
    <x v="1"/>
    <n v="0.99550518646300001"/>
  </r>
  <r>
    <x v="1155"/>
    <s v="Grazing Land"/>
    <x v="1"/>
    <n v="0.28603898643300002"/>
  </r>
  <r>
    <x v="1156"/>
    <s v="Grazing Land"/>
    <x v="1"/>
    <n v="0.314268178786"/>
  </r>
  <r>
    <x v="1157"/>
    <s v="Grazing Land"/>
    <x v="1"/>
    <n v="0.37632591936699999"/>
  </r>
  <r>
    <x v="1158"/>
    <s v="Grazing Land"/>
    <x v="1"/>
    <n v="0.44382080550199998"/>
  </r>
  <r>
    <x v="1159"/>
    <s v="Grazing Land"/>
    <x v="1"/>
    <n v="0.90397913492600002"/>
  </r>
  <r>
    <x v="1160"/>
    <s v="Grazing Land"/>
    <x v="1"/>
    <n v="1.1528308165900001"/>
  </r>
  <r>
    <x v="1161"/>
    <s v="Grazing Land"/>
    <x v="1"/>
    <n v="0.92152938612599999"/>
  </r>
  <r>
    <x v="1162"/>
    <s v="Grazing Land"/>
    <x v="1"/>
    <n v="1.0618144468999999"/>
  </r>
  <r>
    <x v="1163"/>
    <s v="Grazing Land"/>
    <x v="1"/>
    <n v="0.88000593644000003"/>
  </r>
  <r>
    <x v="1164"/>
    <s v="Grazing Land"/>
    <x v="1"/>
    <n v="0.96735619239000004"/>
  </r>
  <r>
    <x v="1165"/>
    <s v="Grazing Land"/>
    <x v="1"/>
    <n v="0.99246325988899997"/>
  </r>
  <r>
    <x v="1166"/>
    <s v="Grazing Land"/>
    <x v="1"/>
    <n v="0.52700643536699998"/>
  </r>
  <r>
    <x v="1167"/>
    <s v="Grazing Land"/>
    <x v="1"/>
    <n v="1.1699721788699999"/>
  </r>
  <r>
    <x v="1168"/>
    <s v="Grazing Land"/>
    <x v="1"/>
    <n v="1.1971504958999999"/>
  </r>
  <r>
    <x v="1169"/>
    <s v="Grazing Land"/>
    <x v="1"/>
    <n v="1.08241552492"/>
  </r>
  <r>
    <x v="1170"/>
    <s v="Grazing Land"/>
    <x v="1"/>
    <n v="0.34897463891199998"/>
  </r>
  <r>
    <x v="1171"/>
    <s v="Grazing Land"/>
    <x v="1"/>
    <n v="0.44871761117100001"/>
  </r>
  <r>
    <x v="1172"/>
    <s v="Grazing Land"/>
    <x v="3"/>
    <n v="116.01704193499999"/>
  </r>
  <r>
    <x v="1173"/>
    <s v="Grazing Land"/>
    <x v="3"/>
    <n v="13.838058499700001"/>
  </r>
  <r>
    <x v="1174"/>
    <s v="Livestock"/>
    <x v="3"/>
    <n v="0.66416140745600005"/>
  </r>
  <r>
    <x v="1175"/>
    <s v="Livestock"/>
    <x v="3"/>
    <n v="4.7731246588999996"/>
  </r>
  <r>
    <x v="1176"/>
    <s v="Grazing Land"/>
    <x v="3"/>
    <n v="0.27031465716899999"/>
  </r>
  <r>
    <x v="1177"/>
    <s v="Grazing Land"/>
    <x v="3"/>
    <n v="0.95360790798700001"/>
  </r>
  <r>
    <x v="1178"/>
    <s v="Fallow"/>
    <x v="1"/>
    <n v="4.1784873019999998E-4"/>
  </r>
  <r>
    <x v="1179"/>
    <s v="Fallow"/>
    <x v="1"/>
    <n v="6.6910269721799998E-3"/>
  </r>
  <r>
    <x v="1179"/>
    <s v="Grazing Land"/>
    <x v="1"/>
    <n v="9.0703706826000003E-3"/>
  </r>
  <r>
    <x v="1179"/>
    <s v="Livestock"/>
    <x v="1"/>
    <n v="1.4795015879300001E-2"/>
  </r>
  <r>
    <x v="1179"/>
    <s v="Nurseries"/>
    <x v="1"/>
    <n v="24.102190612200001"/>
  </r>
  <r>
    <x v="1178"/>
    <s v="Livestock"/>
    <x v="1"/>
    <n v="40.806376045199997"/>
  </r>
  <r>
    <x v="1180"/>
    <s v="Nurseries"/>
    <x v="1"/>
    <n v="2.3235801362700001E-3"/>
  </r>
  <r>
    <x v="1181"/>
    <s v="Nurseries"/>
    <x v="1"/>
    <n v="6.4432428248000001E-3"/>
  </r>
  <r>
    <x v="1182"/>
    <s v="Nurseries"/>
    <x v="1"/>
    <n v="1.25265441945E-2"/>
  </r>
  <r>
    <x v="1182"/>
    <s v="Fallow"/>
    <x v="1"/>
    <n v="0.119774738969"/>
  </r>
  <r>
    <x v="1183"/>
    <s v="Grazing Land"/>
    <x v="1"/>
    <n v="0.25147347668100001"/>
  </r>
  <r>
    <x v="1184"/>
    <s v="Grazing Land"/>
    <x v="1"/>
    <n v="0.25823831484799997"/>
  </r>
  <r>
    <x v="1184"/>
    <s v="Livestock"/>
    <x v="1"/>
    <n v="4.2892528080599996"/>
  </r>
  <r>
    <x v="1183"/>
    <s v="Livestock"/>
    <x v="1"/>
    <n v="19.0973817201"/>
  </r>
  <r>
    <x v="1182"/>
    <s v="Grazing Land"/>
    <x v="1"/>
    <n v="19.380577811399998"/>
  </r>
  <r>
    <x v="1185"/>
    <s v="Grazing Land"/>
    <x v="1"/>
    <n v="19.484646082499999"/>
  </r>
  <r>
    <x v="1181"/>
    <s v="Grazing Land"/>
    <x v="1"/>
    <n v="20.017050815299999"/>
  </r>
  <r>
    <x v="1186"/>
    <s v="Grazing Land"/>
    <x v="1"/>
    <n v="20.031854626600001"/>
  </r>
  <r>
    <x v="1180"/>
    <s v="Grazing Land"/>
    <x v="1"/>
    <n v="20.032930120100001"/>
  </r>
  <r>
    <x v="1187"/>
    <s v="Nurseries"/>
    <x v="1"/>
    <n v="7.7357466893499998E-3"/>
  </r>
  <r>
    <x v="1187"/>
    <s v="Fallow"/>
    <x v="2"/>
    <n v="2.4745733411899999E-2"/>
  </r>
  <r>
    <x v="1188"/>
    <s v="Fallow"/>
    <x v="2"/>
    <n v="0.12059739542300001"/>
  </r>
  <r>
    <x v="1189"/>
    <s v="Fallow"/>
    <x v="2"/>
    <n v="0.123470246379"/>
  </r>
  <r>
    <x v="1190"/>
    <s v="Grazing Land"/>
    <x v="2"/>
    <n v="4.3020716847899996"/>
  </r>
  <r>
    <x v="1189"/>
    <s v="Nurseries"/>
    <x v="2"/>
    <n v="9.9931282316200001"/>
  </r>
  <r>
    <x v="1191"/>
    <s v="Fallow"/>
    <x v="2"/>
    <n v="19.787308400400001"/>
  </r>
  <r>
    <x v="1188"/>
    <s v="Nurseries"/>
    <x v="2"/>
    <n v="19.9243492646"/>
  </r>
  <r>
    <x v="1187"/>
    <s v="Nurseries"/>
    <x v="2"/>
    <n v="40.027546884800003"/>
  </r>
  <r>
    <x v="1192"/>
    <s v="Grazing Land"/>
    <x v="2"/>
    <n v="116.917898411"/>
  </r>
  <r>
    <x v="1193"/>
    <s v="Nurseries"/>
    <x v="2"/>
    <n v="6.9698691618100004E-3"/>
  </r>
  <r>
    <x v="1194"/>
    <s v="Nurseries"/>
    <x v="2"/>
    <n v="1.0261642435100001E-2"/>
  </r>
  <r>
    <x v="1195"/>
    <s v="Grazing Land"/>
    <x v="2"/>
    <n v="6.4331535953999998E-4"/>
  </r>
  <r>
    <x v="1196"/>
    <s v="Grazing Land"/>
    <x v="2"/>
    <n v="0.48696767739000002"/>
  </r>
  <r>
    <x v="1197"/>
    <s v="Grazing Land"/>
    <x v="2"/>
    <n v="3.54503930512"/>
  </r>
  <r>
    <x v="1198"/>
    <s v="Grazing Land"/>
    <x v="2"/>
    <n v="2.6555012258E-3"/>
  </r>
  <r>
    <x v="1199"/>
    <s v="Grazing Land"/>
    <x v="2"/>
    <n v="15.1119615927"/>
  </r>
  <r>
    <x v="1200"/>
    <s v="Grazing Land"/>
    <x v="2"/>
    <n v="15.069716770699999"/>
  </r>
  <r>
    <x v="1201"/>
    <s v="Grazing Land"/>
    <x v="2"/>
    <n v="15.652863529999999"/>
  </r>
  <r>
    <x v="1202"/>
    <s v="Nurseries"/>
    <x v="2"/>
    <n v="1.2212800946700001E-2"/>
  </r>
  <r>
    <x v="1203"/>
    <s v="Grazing Land"/>
    <x v="2"/>
    <n v="4.4546479698799997E-2"/>
  </r>
  <r>
    <x v="1202"/>
    <s v="Grazing Land"/>
    <x v="2"/>
    <n v="2.17572980001"/>
  </r>
  <r>
    <x v="1203"/>
    <s v="Nurseries"/>
    <x v="2"/>
    <n v="14.6554752473"/>
  </r>
  <r>
    <x v="1204"/>
    <s v="Grazing Land"/>
    <x v="1"/>
    <n v="7.2255161077599994E-5"/>
  </r>
  <r>
    <x v="1205"/>
    <s v="Grazing Land"/>
    <x v="1"/>
    <n v="1.14211376152E-4"/>
  </r>
  <r>
    <x v="1206"/>
    <s v="Grazing Land"/>
    <x v="1"/>
    <n v="0.87578149304099995"/>
  </r>
  <r>
    <x v="1207"/>
    <s v="Grazing Land"/>
    <x v="1"/>
    <n v="0.917400617832"/>
  </r>
  <r>
    <x v="1208"/>
    <s v="Grazing Land"/>
    <x v="1"/>
    <n v="0.93544536536099998"/>
  </r>
  <r>
    <x v="1209"/>
    <s v="Grazing Land"/>
    <x v="1"/>
    <n v="0.95382405987499996"/>
  </r>
  <r>
    <x v="1210"/>
    <s v="Grazing Land"/>
    <x v="1"/>
    <n v="0.98505291339500001"/>
  </r>
  <r>
    <x v="1211"/>
    <s v="Grazing Land"/>
    <x v="1"/>
    <n v="0.87156245849500003"/>
  </r>
  <r>
    <x v="1212"/>
    <s v="Grazing Land"/>
    <x v="1"/>
    <n v="0.906484602182"/>
  </r>
  <r>
    <x v="1213"/>
    <s v="Grazing Land"/>
    <x v="1"/>
    <n v="0.93727695347100004"/>
  </r>
  <r>
    <x v="1214"/>
    <s v="Grazing Land"/>
    <x v="1"/>
    <n v="0.94680981384100005"/>
  </r>
  <r>
    <x v="1215"/>
    <s v="Grazing Land"/>
    <x v="1"/>
    <n v="0.98325225701499996"/>
  </r>
  <r>
    <x v="1216"/>
    <s v="Grazing Land"/>
    <x v="1"/>
    <n v="1.0273521913899999"/>
  </r>
  <r>
    <x v="1217"/>
    <s v="Grazing Land"/>
    <x v="1"/>
    <n v="1.1564511364600001"/>
  </r>
  <r>
    <x v="1218"/>
    <s v="Grazing Land"/>
    <x v="1"/>
    <n v="1.2362201504799999"/>
  </r>
  <r>
    <x v="1219"/>
    <s v="Grazing Land"/>
    <x v="1"/>
    <n v="0.82872640088299998"/>
  </r>
  <r>
    <x v="1220"/>
    <s v="Grazing Land"/>
    <x v="1"/>
    <n v="0.85583623724500002"/>
  </r>
  <r>
    <x v="1221"/>
    <s v="Grazing Land"/>
    <x v="1"/>
    <n v="0.94982309114100005"/>
  </r>
  <r>
    <x v="1222"/>
    <s v="Grazing Land"/>
    <x v="1"/>
    <n v="0.95017150207099998"/>
  </r>
  <r>
    <x v="1223"/>
    <s v="Grazing Land"/>
    <x v="1"/>
    <n v="1.02592322317"/>
  </r>
  <r>
    <x v="1224"/>
    <s v="Grazing Land"/>
    <x v="1"/>
    <n v="1.07469296931"/>
  </r>
  <r>
    <x v="1225"/>
    <s v="Grazing Land"/>
    <x v="1"/>
    <n v="0.98260483157699996"/>
  </r>
  <r>
    <x v="1226"/>
    <s v="Grazing Land"/>
    <x v="1"/>
    <n v="0.99451894531399998"/>
  </r>
  <r>
    <x v="1227"/>
    <s v="Grazing Land"/>
    <x v="1"/>
    <n v="0.99578374847200002"/>
  </r>
  <r>
    <x v="1228"/>
    <s v="Grazing Land"/>
    <x v="1"/>
    <n v="1.04312560339"/>
  </r>
  <r>
    <x v="1229"/>
    <s v="Grazing Land"/>
    <x v="1"/>
    <n v="1.06781648243"/>
  </r>
  <r>
    <x v="1230"/>
    <s v="Grazing Land"/>
    <x v="1"/>
    <n v="1.1036912836699999"/>
  </r>
  <r>
    <x v="1231"/>
    <s v="Grazing Land"/>
    <x v="1"/>
    <n v="1.1104393771200001"/>
  </r>
  <r>
    <x v="1232"/>
    <s v="Grazing Land"/>
    <x v="1"/>
    <n v="1.87189625707"/>
  </r>
  <r>
    <x v="1233"/>
    <s v="Grazing Land"/>
    <x v="1"/>
    <n v="0.51043556628999998"/>
  </r>
  <r>
    <x v="1234"/>
    <s v="Grazing Land"/>
    <x v="1"/>
    <n v="0.56235443201500002"/>
  </r>
  <r>
    <x v="1235"/>
    <s v="Grazing Land"/>
    <x v="1"/>
    <n v="0.71368951347099996"/>
  </r>
  <r>
    <x v="1236"/>
    <s v="Grazing Land"/>
    <x v="1"/>
    <n v="0.73162893843200005"/>
  </r>
  <r>
    <x v="1237"/>
    <s v="Grazing Land"/>
    <x v="1"/>
    <n v="0.99705881724199996"/>
  </r>
  <r>
    <x v="1238"/>
    <s v="Grazing Land"/>
    <x v="1"/>
    <n v="1.1100293757999999"/>
  </r>
  <r>
    <x v="1239"/>
    <s v="Grazing Land"/>
    <x v="1"/>
    <n v="1.17761005793"/>
  </r>
  <r>
    <x v="1240"/>
    <s v="Grazing Land"/>
    <x v="1"/>
    <n v="1.2624434556799999"/>
  </r>
  <r>
    <x v="1241"/>
    <s v="Grazing Land"/>
    <x v="1"/>
    <n v="2.6430432609700003E-4"/>
  </r>
  <r>
    <x v="1242"/>
    <s v="Grazing Land"/>
    <x v="1"/>
    <n v="0.20692126593900001"/>
  </r>
  <r>
    <x v="1243"/>
    <s v="Grazing Land"/>
    <x v="1"/>
    <n v="0.497605122826"/>
  </r>
  <r>
    <x v="1244"/>
    <s v="Grazing Land"/>
    <x v="1"/>
    <n v="0.257939663574"/>
  </r>
  <r>
    <x v="1245"/>
    <s v="Grazing Land"/>
    <x v="1"/>
    <n v="3.1495172623800002E-4"/>
  </r>
  <r>
    <x v="1246"/>
    <s v="Grazing Land"/>
    <x v="1"/>
    <n v="0.911942581699"/>
  </r>
  <r>
    <x v="1247"/>
    <s v="Grazing Land"/>
    <x v="1"/>
    <n v="0.97295891693000003"/>
  </r>
  <r>
    <x v="1248"/>
    <s v="Grazing Land"/>
    <x v="1"/>
    <n v="0.91637504638900003"/>
  </r>
  <r>
    <x v="1249"/>
    <s v="Grazing Land"/>
    <x v="1"/>
    <n v="0.928867955947"/>
  </r>
  <r>
    <x v="1250"/>
    <s v="Grazing Land"/>
    <x v="1"/>
    <n v="0.93179951838899999"/>
  </r>
  <r>
    <x v="1251"/>
    <s v="Grazing Land"/>
    <x v="1"/>
    <n v="0.95250886397699996"/>
  </r>
  <r>
    <x v="1252"/>
    <s v="Grazing Land"/>
    <x v="1"/>
    <n v="0.98445694702200004"/>
  </r>
  <r>
    <x v="1253"/>
    <s v="Grazing Land"/>
    <x v="1"/>
    <n v="1.0485564978499999"/>
  </r>
  <r>
    <x v="1254"/>
    <s v="Grazing Land"/>
    <x v="1"/>
    <n v="1.0662905653100001"/>
  </r>
  <r>
    <x v="1255"/>
    <s v="Grazing Land"/>
    <x v="1"/>
    <n v="0.818767099527"/>
  </r>
  <r>
    <x v="1256"/>
    <s v="Grazing Land"/>
    <x v="1"/>
    <n v="0.82098656512400003"/>
  </r>
  <r>
    <x v="1257"/>
    <s v="Grazing Land"/>
    <x v="1"/>
    <n v="1.1296920958800001"/>
  </r>
  <r>
    <x v="1258"/>
    <s v="Grazing Land"/>
    <x v="1"/>
    <n v="1.27888345414"/>
  </r>
  <r>
    <x v="1259"/>
    <s v="Grazing Land"/>
    <x v="1"/>
    <n v="5.6238791676699998E-5"/>
  </r>
  <r>
    <x v="1260"/>
    <s v="Grazing Land"/>
    <x v="1"/>
    <n v="7.5883516558000006E-5"/>
  </r>
  <r>
    <x v="1261"/>
    <s v="Grazing Land"/>
    <x v="1"/>
    <n v="0.96406133635400004"/>
  </r>
  <r>
    <x v="1262"/>
    <s v="Grazing Land"/>
    <x v="1"/>
    <n v="1.2211037283799999"/>
  </r>
  <r>
    <x v="1263"/>
    <s v="Grazing Land"/>
    <x v="1"/>
    <n v="0.51992200327799998"/>
  </r>
  <r>
    <x v="1264"/>
    <s v="Grazing Land"/>
    <x v="1"/>
    <n v="0.57234918075300001"/>
  </r>
  <r>
    <x v="1265"/>
    <s v="Grazing Land"/>
    <x v="1"/>
    <n v="0.99824541665800004"/>
  </r>
  <r>
    <x v="1266"/>
    <s v="Grazing Land"/>
    <x v="1"/>
    <n v="0.99982148124299997"/>
  </r>
  <r>
    <x v="1267"/>
    <s v="Grazing Land"/>
    <x v="1"/>
    <n v="1.06276018924"/>
  </r>
  <r>
    <x v="1268"/>
    <s v="Grazing Land"/>
    <x v="1"/>
    <n v="0.24859636544499999"/>
  </r>
  <r>
    <x v="1269"/>
    <s v="Grazing Land"/>
    <x v="1"/>
    <n v="0.30327116384300001"/>
  </r>
  <r>
    <x v="1270"/>
    <s v="Grazing Land"/>
    <x v="1"/>
    <n v="0.84936243688099999"/>
  </r>
  <r>
    <x v="1271"/>
    <s v="Grazing Land"/>
    <x v="1"/>
    <n v="0.99878565451400003"/>
  </r>
  <r>
    <x v="1272"/>
    <s v="Grazing Land"/>
    <x v="1"/>
    <n v="0.72701430488300001"/>
  </r>
  <r>
    <x v="1273"/>
    <s v="Grazing Land"/>
    <x v="1"/>
    <n v="0.79121073100499995"/>
  </r>
  <r>
    <x v="1274"/>
    <s v="Grazing Land"/>
    <x v="1"/>
    <n v="0.79700793015100002"/>
  </r>
  <r>
    <x v="1275"/>
    <s v="Grazing Land"/>
    <x v="1"/>
    <n v="0.91858354843599999"/>
  </r>
  <r>
    <x v="1276"/>
    <s v="Grazing Land"/>
    <x v="1"/>
    <n v="0.92561360795299996"/>
  </r>
  <r>
    <x v="1277"/>
    <s v="Grazing Land"/>
    <x v="1"/>
    <n v="0.925853387345"/>
  </r>
  <r>
    <x v="1278"/>
    <s v="Grazing Land"/>
    <x v="1"/>
    <n v="1.1884091240200001"/>
  </r>
  <r>
    <x v="1279"/>
    <s v="Grazing Land"/>
    <x v="1"/>
    <n v="7.4352847521700006E-5"/>
  </r>
  <r>
    <x v="1280"/>
    <s v="Grazing Land"/>
    <x v="1"/>
    <n v="0.91470791810600005"/>
  </r>
  <r>
    <x v="1281"/>
    <s v="Grazing Land"/>
    <x v="1"/>
    <n v="0.94322147290000002"/>
  </r>
  <r>
    <x v="1282"/>
    <s v="Grazing Land"/>
    <x v="1"/>
    <n v="0.98527613235900002"/>
  </r>
  <r>
    <x v="1283"/>
    <s v="Grazing Land"/>
    <x v="1"/>
    <n v="0.98797402881100005"/>
  </r>
  <r>
    <x v="1284"/>
    <s v="Grazing Land"/>
    <x v="1"/>
    <n v="1.29600672953"/>
  </r>
  <r>
    <x v="1285"/>
    <s v="Grazing Land"/>
    <x v="1"/>
    <n v="0.92175731703599995"/>
  </r>
  <r>
    <x v="1286"/>
    <s v="Grazing Land"/>
    <x v="1"/>
    <n v="0.98135210090400005"/>
  </r>
  <r>
    <x v="1287"/>
    <s v="Grazing Land"/>
    <x v="1"/>
    <n v="1.0177359506200001"/>
  </r>
  <r>
    <x v="1288"/>
    <s v="Grazing Land"/>
    <x v="1"/>
    <n v="1.55643268662"/>
  </r>
  <r>
    <x v="1289"/>
    <s v="Grazing Land"/>
    <x v="1"/>
    <n v="0.21422332965400001"/>
  </r>
  <r>
    <x v="1290"/>
    <s v="Grazing Land"/>
    <x v="1"/>
    <n v="0.36876982032700001"/>
  </r>
  <r>
    <x v="1291"/>
    <s v="Grazing Land"/>
    <x v="1"/>
    <n v="0.68021390905699997"/>
  </r>
  <r>
    <x v="1292"/>
    <s v="Grazing Land"/>
    <x v="1"/>
    <n v="0.685703101978"/>
  </r>
  <r>
    <x v="1293"/>
    <s v="Grazing Land"/>
    <x v="1"/>
    <n v="0.716337241274"/>
  </r>
  <r>
    <x v="1294"/>
    <s v="Grazing Land"/>
    <x v="1"/>
    <n v="0.85201420579700005"/>
  </r>
  <r>
    <x v="1295"/>
    <s v="Grazing Land"/>
    <x v="1"/>
    <n v="0.92732735947099998"/>
  </r>
  <r>
    <x v="1296"/>
    <s v="Grazing Land"/>
    <x v="1"/>
    <n v="0.98181611890599996"/>
  </r>
  <r>
    <x v="1297"/>
    <s v="Grazing Land"/>
    <x v="1"/>
    <n v="0.92803067053300003"/>
  </r>
  <r>
    <x v="1298"/>
    <s v="Grazing Land"/>
    <x v="1"/>
    <n v="0.99278413696500001"/>
  </r>
  <r>
    <x v="1299"/>
    <s v="Grazing Land"/>
    <x v="1"/>
    <n v="0.99890802511700005"/>
  </r>
  <r>
    <x v="1300"/>
    <s v="Grazing Land"/>
    <x v="1"/>
    <n v="1.3008588086599999"/>
  </r>
  <r>
    <x v="1301"/>
    <s v="Grazing Land"/>
    <x v="1"/>
    <n v="0.78309454547199997"/>
  </r>
  <r>
    <x v="1302"/>
    <s v="Grazing Land"/>
    <x v="1"/>
    <n v="0.89367715542500004"/>
  </r>
  <r>
    <x v="1303"/>
    <s v="Grazing Land"/>
    <x v="1"/>
    <n v="0.927855491275"/>
  </r>
  <r>
    <x v="1304"/>
    <s v="Grazing Land"/>
    <x v="1"/>
    <n v="0.93288284389700005"/>
  </r>
  <r>
    <x v="1305"/>
    <s v="Grazing Land"/>
    <x v="1"/>
    <n v="0.93799761492300004"/>
  </r>
  <r>
    <x v="1306"/>
    <s v="Grazing Land"/>
    <x v="1"/>
    <n v="0.99629539439199999"/>
  </r>
  <r>
    <x v="1307"/>
    <s v="Grazing Land"/>
    <x v="1"/>
    <n v="1.0338823101200001"/>
  </r>
  <r>
    <x v="1308"/>
    <s v="Grazing Land"/>
    <x v="1"/>
    <n v="0.828351106123"/>
  </r>
  <r>
    <x v="1309"/>
    <s v="Grazing Land"/>
    <x v="1"/>
    <n v="0.22760198861200001"/>
  </r>
  <r>
    <x v="1310"/>
    <s v="Grazing Land"/>
    <x v="1"/>
    <n v="0.26942693488199998"/>
  </r>
  <r>
    <x v="1311"/>
    <s v="Grazing Land"/>
    <x v="1"/>
    <n v="0.92995677104200003"/>
  </r>
  <r>
    <x v="1312"/>
    <s v="Grazing Land"/>
    <x v="1"/>
    <n v="15.6888349894"/>
  </r>
  <r>
    <x v="1313"/>
    <s v="Grazing Land"/>
    <x v="1"/>
    <n v="2.0192589959499999E-3"/>
  </r>
  <r>
    <x v="1313"/>
    <s v="Nurseries"/>
    <x v="1"/>
    <n v="3.5145185353299998E-3"/>
  </r>
  <r>
    <x v="1314"/>
    <s v="Nurseries"/>
    <x v="1"/>
    <n v="7.4355677324600003E-3"/>
  </r>
  <r>
    <x v="1315"/>
    <s v="Grazing Land"/>
    <x v="1"/>
    <n v="9.1025201695600008E-3"/>
  </r>
  <r>
    <x v="1315"/>
    <s v="Fallow"/>
    <x v="1"/>
    <n v="9.45311576973E-3"/>
  </r>
  <r>
    <x v="1316"/>
    <s v="Citrus"/>
    <x v="1"/>
    <n v="1.43651430176E-2"/>
  </r>
  <r>
    <x v="1317"/>
    <s v="Nurseries"/>
    <x v="1"/>
    <n v="1.5028483505999999E-2"/>
  </r>
  <r>
    <x v="1318"/>
    <s v="Citrus"/>
    <x v="1"/>
    <n v="2.19590242954E-2"/>
  </r>
  <r>
    <x v="1319"/>
    <s v="Nurseries"/>
    <x v="1"/>
    <n v="4.49601648989E-2"/>
  </r>
  <r>
    <x v="1320"/>
    <s v="Grazing Land"/>
    <x v="1"/>
    <n v="0.24733163682500001"/>
  </r>
  <r>
    <x v="1321"/>
    <s v="Nurseries"/>
    <x v="1"/>
    <n v="6.9827601261399996"/>
  </r>
  <r>
    <x v="1317"/>
    <s v="Grazing Land"/>
    <x v="1"/>
    <n v="17.185235570500002"/>
  </r>
  <r>
    <x v="1316"/>
    <s v="Nurseries"/>
    <x v="1"/>
    <n v="19.628936864700002"/>
  </r>
  <r>
    <x v="1318"/>
    <s v="Nurseries"/>
    <x v="1"/>
    <n v="19.922769588000001"/>
  </r>
  <r>
    <x v="1315"/>
    <s v="Nurseries"/>
    <x v="1"/>
    <n v="34.612266837100002"/>
  </r>
  <r>
    <x v="1319"/>
    <s v="Citrus"/>
    <x v="1"/>
    <n v="35.932129982600003"/>
  </r>
  <r>
    <x v="1322"/>
    <s v="Citrus"/>
    <x v="1"/>
    <n v="38.346013583500003"/>
  </r>
  <r>
    <x v="1313"/>
    <s v="Citrus"/>
    <x v="1"/>
    <n v="198.443606792"/>
  </r>
  <r>
    <x v="1323"/>
    <s v="Cropland Pastureland"/>
    <x v="1"/>
    <n v="2.3325262974199998"/>
  </r>
  <r>
    <x v="1324"/>
    <s v="Grazing Land"/>
    <x v="1"/>
    <n v="2.5242661967200002"/>
  </r>
  <r>
    <x v="1323"/>
    <s v="Grazing Land"/>
    <x v="1"/>
    <n v="2.5265915676600001"/>
  </r>
  <r>
    <x v="1325"/>
    <s v="Cropland Pastureland"/>
    <x v="1"/>
    <n v="3.63792163888"/>
  </r>
  <r>
    <x v="1323"/>
    <s v="Crops"/>
    <x v="1"/>
    <n v="6.2780562677300003"/>
  </r>
  <r>
    <x v="1323"/>
    <s v="Grazing Land"/>
    <x v="2"/>
    <n v="9.1611466845099994"/>
  </r>
  <r>
    <x v="1326"/>
    <s v="Grazing Land"/>
    <x v="2"/>
    <n v="13.0732510551"/>
  </r>
  <r>
    <x v="1327"/>
    <s v="Grazing Land"/>
    <x v="2"/>
    <n v="48.029121244700001"/>
  </r>
  <r>
    <x v="1325"/>
    <s v="Crops"/>
    <x v="1"/>
    <n v="53.697532894399998"/>
  </r>
  <r>
    <x v="1328"/>
    <s v="Grazing Land"/>
    <x v="2"/>
    <n v="112.36259436900001"/>
  </r>
  <r>
    <x v="1324"/>
    <s v="Grazing Land"/>
    <x v="2"/>
    <n v="123.82404943500001"/>
  </r>
  <r>
    <x v="1329"/>
    <s v="Grazing Land"/>
    <x v="2"/>
    <n v="195.30258514100001"/>
  </r>
  <r>
    <x v="1330"/>
    <s v="Grazing Land"/>
    <x v="2"/>
    <n v="378.438744687"/>
  </r>
  <r>
    <x v="1331"/>
    <s v="Fallow"/>
    <x v="3"/>
    <n v="6.2177512997100004E-3"/>
  </r>
  <r>
    <x v="1332"/>
    <s v="Fallow"/>
    <x v="3"/>
    <n v="7.7576895722300003E-3"/>
  </r>
  <r>
    <x v="1333"/>
    <s v="Nurseries"/>
    <x v="3"/>
    <n v="1.6579407839099999E-2"/>
  </r>
  <r>
    <x v="1334"/>
    <s v="Fallow"/>
    <x v="3"/>
    <n v="3.1029618806800001"/>
  </r>
  <r>
    <x v="1332"/>
    <s v="Nurseries"/>
    <x v="3"/>
    <n v="4.6618182399899997"/>
  </r>
  <r>
    <x v="1331"/>
    <s v="Nurseries"/>
    <x v="3"/>
    <n v="4.7378126436099999"/>
  </r>
  <r>
    <x v="1335"/>
    <s v="Fallow"/>
    <x v="3"/>
    <n v="1.5768886010999999E-2"/>
  </r>
  <r>
    <x v="1336"/>
    <s v="Fallow"/>
    <x v="3"/>
    <n v="4.6630144248900001"/>
  </r>
  <r>
    <x v="1337"/>
    <s v="Nurseries"/>
    <x v="3"/>
    <n v="8.4034024040300004"/>
  </r>
  <r>
    <x v="1338"/>
    <s v="Nurseries"/>
    <x v="3"/>
    <n v="1.45409912054E-2"/>
  </r>
  <r>
    <x v="1339"/>
    <s v="Fallow"/>
    <x v="2"/>
    <n v="3.89846861926"/>
  </r>
  <r>
    <x v="1340"/>
    <s v="Grazing Land"/>
    <x v="1"/>
    <n v="91.803559917000001"/>
  </r>
  <r>
    <x v="1341"/>
    <s v="Cropland Pastureland"/>
    <x v="1"/>
    <n v="0.62893127821299999"/>
  </r>
  <r>
    <x v="1342"/>
    <s v="Grazing Land"/>
    <x v="1"/>
    <n v="0.64363173836900001"/>
  </r>
  <r>
    <x v="1343"/>
    <s v="Grazing Land"/>
    <x v="1"/>
    <n v="0.69894977373900002"/>
  </r>
  <r>
    <x v="1343"/>
    <s v="Crops"/>
    <x v="1"/>
    <n v="7.924571126"/>
  </r>
  <r>
    <x v="1342"/>
    <s v="Grazing Land"/>
    <x v="2"/>
    <n v="55.729831317799999"/>
  </r>
  <r>
    <x v="1344"/>
    <s v="Fallow"/>
    <x v="1"/>
    <n v="114.880420433"/>
  </r>
  <r>
    <x v="1344"/>
    <s v="Cropland Pastureland"/>
    <x v="1"/>
    <n v="169.51185468700001"/>
  </r>
  <r>
    <x v="1341"/>
    <s v="Crops"/>
    <x v="1"/>
    <n v="265.53099175400001"/>
  </r>
  <r>
    <x v="1345"/>
    <s v="Grazing Land"/>
    <x v="2"/>
    <n v="95.400630745100003"/>
  </r>
  <r>
    <x v="1346"/>
    <s v="Hay"/>
    <x v="0"/>
    <n v="7.7384609449400003E-3"/>
  </r>
  <r>
    <x v="1347"/>
    <s v="Fallow"/>
    <x v="0"/>
    <n v="3.68869688834"/>
  </r>
  <r>
    <x v="1348"/>
    <s v="Grazing Land"/>
    <x v="0"/>
    <n v="11.4001090549"/>
  </r>
  <r>
    <x v="1349"/>
    <s v="Grazing Land"/>
    <x v="0"/>
    <n v="12.3159200871"/>
  </r>
  <r>
    <x v="1350"/>
    <s v="Grazing Land"/>
    <x v="0"/>
    <n v="15.476261797299999"/>
  </r>
  <r>
    <x v="1347"/>
    <s v="Grazing Land"/>
    <x v="0"/>
    <n v="22.222707227499999"/>
  </r>
  <r>
    <x v="1351"/>
    <s v="Grazing Land"/>
    <x v="0"/>
    <n v="25.7159091947"/>
  </r>
  <r>
    <x v="1352"/>
    <s v="Grazing Land"/>
    <x v="0"/>
    <n v="28.2362635004"/>
  </r>
  <r>
    <x v="1353"/>
    <s v="Grazing Land"/>
    <x v="0"/>
    <n v="28.520881029800002"/>
  </r>
  <r>
    <x v="1346"/>
    <s v="Grazing Land"/>
    <x v="0"/>
    <n v="46.578092827799999"/>
  </r>
  <r>
    <x v="1354"/>
    <s v="Grazing Land"/>
    <x v="3"/>
    <n v="5.7667330680999997"/>
  </r>
  <r>
    <x v="1355"/>
    <s v="Grazing Land"/>
    <x v="3"/>
    <n v="5.3284116918299998E-2"/>
  </r>
  <r>
    <x v="1356"/>
    <s v="Grazing Land"/>
    <x v="3"/>
    <n v="18.088533910199999"/>
  </r>
  <r>
    <x v="1357"/>
    <s v="Grazing Land"/>
    <x v="3"/>
    <n v="9.9681139347700001E-5"/>
  </r>
  <r>
    <x v="1358"/>
    <s v="Livestock"/>
    <x v="3"/>
    <n v="1.1515113438600001E-2"/>
  </r>
  <r>
    <x v="1358"/>
    <s v="Fallow"/>
    <x v="3"/>
    <n v="4.7412399462500003"/>
  </r>
  <r>
    <x v="1359"/>
    <s v="Fallow"/>
    <x v="3"/>
    <n v="4.8355384953199998"/>
  </r>
  <r>
    <x v="1360"/>
    <s v="Livestock"/>
    <x v="3"/>
    <n v="7.1881458186599998"/>
  </r>
  <r>
    <x v="1361"/>
    <s v="Livestock"/>
    <x v="3"/>
    <n v="0.13949196418500001"/>
  </r>
  <r>
    <x v="1362"/>
    <s v="Grazing Land"/>
    <x v="3"/>
    <n v="2.6406656323600002E-2"/>
  </r>
  <r>
    <x v="1363"/>
    <s v="Grazing Land"/>
    <x v="3"/>
    <n v="2.42814896617E-2"/>
  </r>
  <r>
    <x v="1364"/>
    <s v="Nurseries"/>
    <x v="3"/>
    <n v="7.6227826798400001E-3"/>
  </r>
  <r>
    <x v="1365"/>
    <s v="Nurseries"/>
    <x v="3"/>
    <n v="4.1852877313399999"/>
  </r>
  <r>
    <x v="1366"/>
    <s v="Grazing Land"/>
    <x v="3"/>
    <n v="5.3714687309299998E-4"/>
  </r>
  <r>
    <x v="1367"/>
    <s v="Grazing Land"/>
    <x v="3"/>
    <n v="1.70689609168E-4"/>
  </r>
  <r>
    <x v="1368"/>
    <s v="Livestock"/>
    <x v="3"/>
    <n v="6.7680211553900003E-3"/>
  </r>
  <r>
    <x v="1369"/>
    <s v="Livestock"/>
    <x v="3"/>
    <n v="0.534063964296"/>
  </r>
  <r>
    <x v="1370"/>
    <s v="Fallow"/>
    <x v="1"/>
    <n v="5.0292554686999998E-5"/>
  </r>
  <r>
    <x v="1370"/>
    <s v="Grazing Land"/>
    <x v="1"/>
    <n v="1.50278859742E-2"/>
  </r>
  <r>
    <x v="1370"/>
    <s v="Citrus"/>
    <x v="1"/>
    <n v="10.8646970233"/>
  </r>
  <r>
    <x v="1371"/>
    <s v="Grazing Land"/>
    <x v="1"/>
    <n v="7.7315886003000004E-4"/>
  </r>
  <r>
    <x v="1371"/>
    <s v="Fallow"/>
    <x v="1"/>
    <n v="9.8733052346800001"/>
  </r>
  <r>
    <x v="1372"/>
    <s v="Fallow"/>
    <x v="1"/>
    <n v="0.91961887373600004"/>
  </r>
  <r>
    <x v="1373"/>
    <s v="Fallow"/>
    <x v="1"/>
    <n v="0.92279526048299998"/>
  </r>
  <r>
    <x v="1374"/>
    <s v="Fallow"/>
    <x v="1"/>
    <n v="1.8364882061300001"/>
  </r>
  <r>
    <x v="1375"/>
    <s v="Fallow"/>
    <x v="1"/>
    <n v="1.8503227421999999"/>
  </r>
  <r>
    <x v="1376"/>
    <s v="Fallow"/>
    <x v="1"/>
    <n v="1.8566150795900001"/>
  </r>
  <r>
    <x v="1377"/>
    <s v="Fallow"/>
    <x v="1"/>
    <n v="0.930664387175"/>
  </r>
  <r>
    <x v="1378"/>
    <s v="Fallow"/>
    <x v="1"/>
    <n v="0.93223829299600003"/>
  </r>
  <r>
    <x v="1379"/>
    <s v="Fallow"/>
    <x v="1"/>
    <n v="4.9332483979299999"/>
  </r>
  <r>
    <x v="1380"/>
    <s v="Fallow"/>
    <x v="1"/>
    <n v="5.1722444957700002"/>
  </r>
  <r>
    <x v="1381"/>
    <s v="Fallow"/>
    <x v="1"/>
    <n v="4.1252049447700001"/>
  </r>
  <r>
    <x v="1382"/>
    <s v="Fallow"/>
    <x v="1"/>
    <n v="6.20668955937"/>
  </r>
  <r>
    <x v="1383"/>
    <s v="Fallow"/>
    <x v="1"/>
    <n v="1.0344473081400001"/>
  </r>
  <r>
    <x v="1384"/>
    <s v="Fallow"/>
    <x v="1"/>
    <n v="1.0344485691700001"/>
  </r>
  <r>
    <x v="1385"/>
    <s v="Fallow"/>
    <x v="1"/>
    <n v="2.0688900060800002"/>
  </r>
  <r>
    <x v="1386"/>
    <s v="Fallow"/>
    <x v="1"/>
    <n v="2.0688920979500001"/>
  </r>
  <r>
    <x v="1387"/>
    <s v="Fallow"/>
    <x v="1"/>
    <n v="2.0688963393500002"/>
  </r>
  <r>
    <x v="1388"/>
    <s v="Grazing Land"/>
    <x v="1"/>
    <n v="9.10994073335E-4"/>
  </r>
  <r>
    <x v="1389"/>
    <s v="Fallow"/>
    <x v="1"/>
    <n v="6.1448997278399997E-3"/>
  </r>
  <r>
    <x v="1390"/>
    <s v="Fallow"/>
    <x v="1"/>
    <n v="1.2503825945600001E-2"/>
  </r>
  <r>
    <x v="1388"/>
    <s v="Fallow"/>
    <x v="1"/>
    <n v="0.828355014838"/>
  </r>
  <r>
    <x v="1389"/>
    <s v="Grazing Land"/>
    <x v="1"/>
    <n v="1.02736734947"/>
  </r>
  <r>
    <x v="1391"/>
    <s v="Fallow"/>
    <x v="1"/>
    <n v="1.03443749882"/>
  </r>
  <r>
    <x v="1392"/>
    <s v="Fallow"/>
    <x v="1"/>
    <n v="1.0344473080700001"/>
  </r>
  <r>
    <x v="1390"/>
    <s v="Grazing Land"/>
    <x v="1"/>
    <n v="2.0106125512699999"/>
  </r>
  <r>
    <x v="1393"/>
    <s v="Grazing Land"/>
    <x v="1"/>
    <n v="6.3694187199499996"/>
  </r>
  <r>
    <x v="1394"/>
    <s v="Fallow"/>
    <x v="1"/>
    <n v="0.29598540876200002"/>
  </r>
  <r>
    <x v="1395"/>
    <s v="Fallow"/>
    <x v="1"/>
    <n v="1.03435638806"/>
  </r>
  <r>
    <x v="1396"/>
    <s v="Fallow"/>
    <x v="1"/>
    <n v="1.0343766170499999"/>
  </r>
  <r>
    <x v="1397"/>
    <s v="Fallow"/>
    <x v="1"/>
    <n v="2.06889449149"/>
  </r>
  <r>
    <x v="1394"/>
    <s v="Grazing Land"/>
    <x v="1"/>
    <n v="4.8762512737000003"/>
  </r>
  <r>
    <x v="1398"/>
    <s v="Fallow"/>
    <x v="1"/>
    <n v="8.2737716207599998"/>
  </r>
  <r>
    <x v="1399"/>
    <s v="Fallow"/>
    <x v="1"/>
    <n v="5.1722468854999999"/>
  </r>
  <r>
    <x v="1400"/>
    <s v="Fallow"/>
    <x v="1"/>
    <n v="4.9602680502599998"/>
  </r>
  <r>
    <x v="1401"/>
    <s v="Fallow"/>
    <x v="1"/>
    <n v="7.8839195225300003"/>
  </r>
  <r>
    <x v="1402"/>
    <s v="Fallow"/>
    <x v="1"/>
    <n v="0.332345962424"/>
  </r>
  <r>
    <x v="1403"/>
    <s v="Fallow"/>
    <x v="1"/>
    <n v="0.33234752611200002"/>
  </r>
  <r>
    <x v="1404"/>
    <s v="Fallow"/>
    <x v="1"/>
    <n v="0.497652634471"/>
  </r>
  <r>
    <x v="1405"/>
    <s v="Fallow"/>
    <x v="1"/>
    <n v="0.66469091122400004"/>
  </r>
  <r>
    <x v="1406"/>
    <s v="Fallow"/>
    <x v="1"/>
    <n v="4.8286547585099999"/>
  </r>
  <r>
    <x v="1407"/>
    <s v="Fallow"/>
    <x v="1"/>
    <n v="21.025339730700001"/>
  </r>
  <r>
    <x v="1408"/>
    <s v="Fallow"/>
    <x v="1"/>
    <n v="0.98842038368600005"/>
  </r>
  <r>
    <x v="1409"/>
    <s v="Cropland Pastureland"/>
    <x v="1"/>
    <n v="2.6424836094600002"/>
  </r>
  <r>
    <x v="1409"/>
    <s v="Fallow"/>
    <x v="1"/>
    <n v="642.41070003300001"/>
  </r>
  <r>
    <x v="1410"/>
    <s v="Grazing Land"/>
    <x v="2"/>
    <n v="43.734584034299999"/>
  </r>
  <r>
    <x v="1411"/>
    <s v="Grazing Land"/>
    <x v="2"/>
    <n v="82.482146953500006"/>
  </r>
  <r>
    <x v="1412"/>
    <s v="Grazing Land"/>
    <x v="2"/>
    <n v="0.20816658787299999"/>
  </r>
  <r>
    <x v="1413"/>
    <s v="Hay"/>
    <x v="2"/>
    <n v="1.26656268571E-3"/>
  </r>
  <r>
    <x v="1413"/>
    <s v="Grazing Land"/>
    <x v="2"/>
    <n v="144.22324948100001"/>
  </r>
  <r>
    <x v="1414"/>
    <s v="Fallow"/>
    <x v="2"/>
    <n v="4.3502509486400003"/>
  </r>
  <r>
    <x v="1415"/>
    <s v="Fallow"/>
    <x v="2"/>
    <n v="4.9773278214100003"/>
  </r>
  <r>
    <x v="1416"/>
    <s v="Fallow"/>
    <x v="2"/>
    <n v="5.0450676773199996"/>
  </r>
  <r>
    <x v="1417"/>
    <s v="Fallow"/>
    <x v="2"/>
    <n v="5.0458643059900004"/>
  </r>
  <r>
    <x v="1418"/>
    <s v="Grazing Land"/>
    <x v="2"/>
    <n v="26.009270454799999"/>
  </r>
  <r>
    <x v="1419"/>
    <s v="Fallow"/>
    <x v="0"/>
    <n v="6.1324769642399999E-3"/>
  </r>
  <r>
    <x v="1419"/>
    <s v="Grazing Land"/>
    <x v="0"/>
    <n v="301.75711604700001"/>
  </r>
  <r>
    <x v="1420"/>
    <s v="Crops"/>
    <x v="1"/>
    <n v="1.29642496399E-3"/>
  </r>
  <r>
    <x v="1421"/>
    <s v="Fallow"/>
    <x v="1"/>
    <n v="0.84168129198800001"/>
  </r>
  <r>
    <x v="1421"/>
    <s v="Crops"/>
    <x v="1"/>
    <n v="15.3304120793"/>
  </r>
  <r>
    <x v="1421"/>
    <s v="Cropland Pastureland"/>
    <x v="1"/>
    <n v="16.492564071699999"/>
  </r>
  <r>
    <x v="1422"/>
    <s v="Fallow"/>
    <x v="1"/>
    <n v="18.444424162000001"/>
  </r>
  <r>
    <x v="1423"/>
    <s v="Fallow"/>
    <x v="1"/>
    <n v="21.976751341"/>
  </r>
  <r>
    <x v="1424"/>
    <s v="Grazing Land"/>
    <x v="1"/>
    <n v="23.271677609000001"/>
  </r>
  <r>
    <x v="1425"/>
    <s v="Fallow"/>
    <x v="1"/>
    <n v="31.9883902923"/>
  </r>
  <r>
    <x v="1426"/>
    <s v="Fallow"/>
    <x v="1"/>
    <n v="32.154664873100003"/>
  </r>
  <r>
    <x v="1427"/>
    <s v="Fallow"/>
    <x v="1"/>
    <n v="35.555413970399997"/>
  </r>
  <r>
    <x v="1420"/>
    <s v="Fallow"/>
    <x v="1"/>
    <n v="41.433372232899998"/>
  </r>
  <r>
    <x v="1428"/>
    <s v="Fallow"/>
    <x v="1"/>
    <n v="0.140385919917"/>
  </r>
  <r>
    <x v="1429"/>
    <s v="Fallow"/>
    <x v="1"/>
    <n v="5.6256585141300004"/>
  </r>
  <r>
    <x v="1430"/>
    <s v="Fallow"/>
    <x v="1"/>
    <n v="1.0221457526"/>
  </r>
  <r>
    <x v="1431"/>
    <s v="Fallow"/>
    <x v="1"/>
    <n v="1.02272613914"/>
  </r>
  <r>
    <x v="1432"/>
    <s v="Fallow"/>
    <x v="1"/>
    <n v="1.02272638029"/>
  </r>
  <r>
    <x v="1433"/>
    <s v="Fallow"/>
    <x v="1"/>
    <n v="1.0227278826599999"/>
  </r>
  <r>
    <x v="1434"/>
    <s v="Fallow"/>
    <x v="1"/>
    <n v="1.02273315115"/>
  </r>
  <r>
    <x v="1435"/>
    <s v="Fallow"/>
    <x v="1"/>
    <n v="5.1136447686800004"/>
  </r>
  <r>
    <x v="1436"/>
    <s v="Fallow"/>
    <x v="1"/>
    <n v="0.26727752179999997"/>
  </r>
  <r>
    <x v="1437"/>
    <s v="Fallow"/>
    <x v="1"/>
    <n v="0.985945912634"/>
  </r>
  <r>
    <x v="1438"/>
    <s v="Fallow"/>
    <x v="1"/>
    <n v="0.98654090468199995"/>
  </r>
  <r>
    <x v="1439"/>
    <s v="Fallow"/>
    <x v="1"/>
    <n v="1.0227325149199999"/>
  </r>
  <r>
    <x v="1440"/>
    <s v="Fallow"/>
    <x v="1"/>
    <n v="3.9461712629400001"/>
  </r>
  <r>
    <x v="1441"/>
    <s v="Fallow"/>
    <x v="1"/>
    <n v="8.9196171448699998E-2"/>
  </r>
  <r>
    <x v="1442"/>
    <s v="Fallow"/>
    <x v="1"/>
    <n v="0.28677256837999998"/>
  </r>
  <r>
    <x v="1443"/>
    <s v="Fallow"/>
    <x v="1"/>
    <n v="0.98555215435300003"/>
  </r>
  <r>
    <x v="1444"/>
    <s v="Fallow"/>
    <x v="1"/>
    <n v="0.98805173757800002"/>
  </r>
  <r>
    <x v="1445"/>
    <s v="Fallow"/>
    <x v="1"/>
    <n v="3.9522041704999999"/>
  </r>
  <r>
    <x v="1446"/>
    <s v="Nurseries"/>
    <x v="1"/>
    <n v="8.2337725502599993E-3"/>
  </r>
  <r>
    <x v="1447"/>
    <s v="Nurseries"/>
    <x v="1"/>
    <n v="1.8935223329700001E-2"/>
  </r>
  <r>
    <x v="1448"/>
    <s v="Fallow"/>
    <x v="1"/>
    <n v="0.98745620573500004"/>
  </r>
  <r>
    <x v="1449"/>
    <s v="Fallow"/>
    <x v="1"/>
    <n v="0.98805237439399995"/>
  </r>
  <r>
    <x v="1446"/>
    <s v="Fallow"/>
    <x v="1"/>
    <n v="4.0764311922600003"/>
  </r>
  <r>
    <x v="1447"/>
    <s v="Fallow"/>
    <x v="1"/>
    <n v="7.1284267725500001"/>
  </r>
  <r>
    <x v="1450"/>
    <s v="Fallow"/>
    <x v="1"/>
    <n v="9.9576175490500001E-3"/>
  </r>
  <r>
    <x v="1450"/>
    <s v="Nurseries"/>
    <x v="1"/>
    <n v="5.0088277595999999"/>
  </r>
  <r>
    <x v="1451"/>
    <s v="Fallow"/>
    <x v="1"/>
    <n v="1.5874119093800002E-2"/>
  </r>
  <r>
    <x v="1452"/>
    <s v="Fallow"/>
    <x v="1"/>
    <n v="1.01960293511"/>
  </r>
  <r>
    <x v="1451"/>
    <s v="Nurseries"/>
    <x v="1"/>
    <n v="5.0806206148699999"/>
  </r>
  <r>
    <x v="1453"/>
    <s v="Fallow"/>
    <x v="1"/>
    <n v="10.887039445899999"/>
  </r>
  <r>
    <x v="1454"/>
    <s v="Fallow"/>
    <x v="1"/>
    <n v="21.826919894700001"/>
  </r>
  <r>
    <x v="1455"/>
    <s v="Fallow"/>
    <x v="1"/>
    <n v="1.01804094959"/>
  </r>
  <r>
    <x v="1456"/>
    <s v="Fallow"/>
    <x v="1"/>
    <n v="5.0902161862200002"/>
  </r>
  <r>
    <x v="1457"/>
    <s v="Nurseries"/>
    <x v="1"/>
    <n v="2.7293910890600001E-3"/>
  </r>
  <r>
    <x v="1458"/>
    <s v="Grazing Land"/>
    <x v="1"/>
    <n v="3.0463928748200001E-3"/>
  </r>
  <r>
    <x v="1459"/>
    <s v="Fallow"/>
    <x v="1"/>
    <n v="3.3966305145399999E-3"/>
  </r>
  <r>
    <x v="1458"/>
    <s v="Fallow"/>
    <x v="1"/>
    <n v="3.9290634073699997E-3"/>
  </r>
  <r>
    <x v="1460"/>
    <s v="Nurseries"/>
    <x v="1"/>
    <n v="8.1782962609299997E-3"/>
  </r>
  <r>
    <x v="1459"/>
    <s v="Nurseries"/>
    <x v="1"/>
    <n v="0.95597851855500005"/>
  </r>
  <r>
    <x v="1457"/>
    <s v="Fallow"/>
    <x v="1"/>
    <n v="1.01530662704"/>
  </r>
  <r>
    <x v="1460"/>
    <s v="Fallow"/>
    <x v="1"/>
    <n v="3.04595169159"/>
  </r>
  <r>
    <x v="1458"/>
    <s v="Nurseries"/>
    <x v="1"/>
    <n v="5.0263330350700004"/>
  </r>
  <r>
    <x v="1461"/>
    <s v="Fallow"/>
    <x v="1"/>
    <n v="6.0988831711099998"/>
  </r>
  <r>
    <x v="1462"/>
    <s v="Fallow"/>
    <x v="1"/>
    <n v="21.8958431157"/>
  </r>
  <r>
    <x v="1463"/>
    <s v="Fallow"/>
    <x v="1"/>
    <n v="5.5677597249899999E-2"/>
  </r>
  <r>
    <x v="1464"/>
    <s v="Fallow"/>
    <x v="1"/>
    <n v="7.8868577784299995E-2"/>
  </r>
  <r>
    <x v="1463"/>
    <s v="Grazing Land"/>
    <x v="1"/>
    <n v="1.97416448266"/>
  </r>
  <r>
    <x v="1464"/>
    <s v="Grazing Land"/>
    <x v="1"/>
    <n v="9.0500153033600004"/>
  </r>
  <r>
    <x v="1465"/>
    <s v="Grazing Land"/>
    <x v="1"/>
    <n v="1.40115322968E-2"/>
  </r>
  <r>
    <x v="1466"/>
    <s v="Grazing Land"/>
    <x v="1"/>
    <n v="8.36675911991E-2"/>
  </r>
  <r>
    <x v="1466"/>
    <s v="Fallow"/>
    <x v="1"/>
    <n v="4.9831348566699996"/>
  </r>
  <r>
    <x v="1465"/>
    <s v="Fallow"/>
    <x v="1"/>
    <n v="6.0655379384600003"/>
  </r>
  <r>
    <x v="1467"/>
    <s v="Cropland Pastureland"/>
    <x v="1"/>
    <n v="0.104455751512"/>
  </r>
  <r>
    <x v="1467"/>
    <s v="Fallow"/>
    <x v="1"/>
    <n v="10.868097480899999"/>
  </r>
  <r>
    <x v="1468"/>
    <s v="Fallow"/>
    <x v="1"/>
    <n v="2.0624467486799998E-3"/>
  </r>
  <r>
    <x v="1469"/>
    <s v="Fallow"/>
    <x v="1"/>
    <n v="2.0235940215500001"/>
  </r>
  <r>
    <x v="1470"/>
    <s v="Fallow"/>
    <x v="1"/>
    <n v="1.0112115270699999"/>
  </r>
  <r>
    <x v="1471"/>
    <s v="Fallow"/>
    <x v="1"/>
    <n v="2.0235910068699998"/>
  </r>
  <r>
    <x v="1472"/>
    <s v="Fallow"/>
    <x v="1"/>
    <n v="3.0353815488699998"/>
  </r>
  <r>
    <x v="1473"/>
    <s v="Fallow"/>
    <x v="1"/>
    <n v="10.100109096300001"/>
  </r>
  <r>
    <x v="1474"/>
    <s v="Fallow"/>
    <x v="1"/>
    <n v="3.28691312493E-2"/>
  </r>
  <r>
    <x v="1475"/>
    <s v="Fallow"/>
    <x v="1"/>
    <n v="1.0102362820299999"/>
  </r>
  <r>
    <x v="1474"/>
    <s v="Cropland Pastureland"/>
    <x v="1"/>
    <n v="16.9563243415"/>
  </r>
  <r>
    <x v="1476"/>
    <s v="Cropland Pastureland"/>
    <x v="1"/>
    <n v="1.0034963059999999"/>
  </r>
  <r>
    <x v="1477"/>
    <s v="Cropland Pastureland"/>
    <x v="1"/>
    <n v="2.2397694708700001E-2"/>
  </r>
  <r>
    <x v="1478"/>
    <s v="Cropland Pastureland"/>
    <x v="1"/>
    <n v="0.48584688440500001"/>
  </r>
  <r>
    <x v="1479"/>
    <s v="Cropland Pastureland"/>
    <x v="1"/>
    <n v="1.00013722764"/>
  </r>
  <r>
    <x v="1480"/>
    <s v="Fallow"/>
    <x v="1"/>
    <n v="9.2996780772999994"/>
  </r>
  <r>
    <x v="1481"/>
    <s v="Fallow"/>
    <x v="1"/>
    <n v="4.1547285287E-4"/>
  </r>
  <r>
    <x v="1482"/>
    <s v="Fallow"/>
    <x v="1"/>
    <n v="0.120683244414"/>
  </r>
  <r>
    <x v="1483"/>
    <s v="Fallow"/>
    <x v="1"/>
    <n v="0.19182929676499999"/>
  </r>
  <r>
    <x v="1484"/>
    <s v="Grazing Land"/>
    <x v="1"/>
    <n v="4.5008470572899997E-3"/>
  </r>
  <r>
    <x v="1485"/>
    <s v="Cropland Pastureland"/>
    <x v="1"/>
    <n v="0.86123666996100001"/>
  </r>
  <r>
    <x v="1486"/>
    <s v="Cropland Pastureland"/>
    <x v="1"/>
    <n v="4.6334180649099999"/>
  </r>
  <r>
    <x v="1484"/>
    <s v="Cropland Pastureland"/>
    <x v="1"/>
    <n v="4.9477819848999998"/>
  </r>
  <r>
    <x v="1487"/>
    <s v="Cropland Pastureland"/>
    <x v="1"/>
    <n v="5.8355590541599999E-6"/>
  </r>
  <r>
    <x v="1487"/>
    <s v="Fallow"/>
    <x v="1"/>
    <n v="5.3072792017399999E-2"/>
  </r>
  <r>
    <x v="1487"/>
    <s v="Grazing Land"/>
    <x v="1"/>
    <n v="5.0050712747799997"/>
  </r>
  <r>
    <x v="1488"/>
    <s v="Nurseries"/>
    <x v="1"/>
    <n v="2.6952929079700001E-3"/>
  </r>
  <r>
    <x v="1489"/>
    <s v="Nurseries"/>
    <x v="1"/>
    <n v="1.3468643897300001E-2"/>
  </r>
  <r>
    <x v="1488"/>
    <s v="Fallow"/>
    <x v="1"/>
    <n v="1.0026388474200001"/>
  </r>
  <r>
    <x v="1489"/>
    <s v="Fallow"/>
    <x v="1"/>
    <n v="5.01320919523"/>
  </r>
  <r>
    <x v="1490"/>
    <s v="Fallow"/>
    <x v="1"/>
    <n v="3.3362934142099998E-3"/>
  </r>
  <r>
    <x v="1491"/>
    <s v="Nurseries"/>
    <x v="1"/>
    <n v="3.61145469269E-3"/>
  </r>
  <r>
    <x v="1492"/>
    <s v="Nurseries"/>
    <x v="1"/>
    <n v="1.07750712648E-2"/>
  </r>
  <r>
    <x v="1491"/>
    <s v="Fallow"/>
    <x v="1"/>
    <n v="0.97746529934600002"/>
  </r>
  <r>
    <x v="1492"/>
    <s v="Fallow"/>
    <x v="1"/>
    <n v="5.0156058918499999"/>
  </r>
  <r>
    <x v="1490"/>
    <s v="Nurseries"/>
    <x v="1"/>
    <n v="9.7585631066000005"/>
  </r>
  <r>
    <x v="1493"/>
    <s v="Fallow"/>
    <x v="1"/>
    <n v="2.8075357320000001E-2"/>
  </r>
  <r>
    <x v="1494"/>
    <s v="Fallow"/>
    <x v="1"/>
    <n v="3.11339371971E-2"/>
  </r>
  <r>
    <x v="1495"/>
    <s v="Fallow"/>
    <x v="1"/>
    <n v="5.9227510977100002E-2"/>
  </r>
  <r>
    <x v="1496"/>
    <s v="Fallow"/>
    <x v="1"/>
    <n v="1.5038252097700001E-5"/>
  </r>
  <r>
    <x v="1496"/>
    <s v="Grazing Land"/>
    <x v="1"/>
    <n v="1.2167380279399999E-3"/>
  </r>
  <r>
    <x v="1497"/>
    <s v="Grazing Land"/>
    <x v="1"/>
    <n v="0.98266756820000001"/>
  </r>
  <r>
    <x v="1498"/>
    <s v="Fallow"/>
    <x v="1"/>
    <n v="5.7619924298700003"/>
  </r>
  <r>
    <x v="1499"/>
    <s v="Fallow"/>
    <x v="1"/>
    <n v="2.3037258039199999"/>
  </r>
  <r>
    <x v="1500"/>
    <s v="Fallow"/>
    <x v="1"/>
    <n v="247.088529446"/>
  </r>
  <r>
    <x v="1501"/>
    <s v="Grazing Land"/>
    <x v="2"/>
    <n v="37.189424586999998"/>
  </r>
  <r>
    <x v="1502"/>
    <s v="Specialty Farms"/>
    <x v="2"/>
    <n v="9.1423493356899998E-4"/>
  </r>
  <r>
    <x v="1503"/>
    <s v="Specialty Farms"/>
    <x v="2"/>
    <n v="1.06124564618E-2"/>
  </r>
  <r>
    <x v="1504"/>
    <s v="Specialty Farms"/>
    <x v="2"/>
    <n v="2.4011690312300001E-2"/>
  </r>
  <r>
    <x v="1505"/>
    <s v="Specialty Farms"/>
    <x v="2"/>
    <n v="0.13637209386499999"/>
  </r>
  <r>
    <x v="1506"/>
    <s v="Specialty Farms"/>
    <x v="2"/>
    <n v="1.71281121848"/>
  </r>
  <r>
    <x v="1507"/>
    <s v="Nurseries"/>
    <x v="2"/>
    <n v="5.9158377021200002"/>
  </r>
  <r>
    <x v="1508"/>
    <s v="Grazing Land"/>
    <x v="2"/>
    <n v="1.32721916242E-4"/>
  </r>
  <r>
    <x v="1509"/>
    <s v="Nurseries"/>
    <x v="2"/>
    <n v="7.9232974382300002E-3"/>
  </r>
  <r>
    <x v="1510"/>
    <s v="Hay"/>
    <x v="2"/>
    <n v="2.1035390699800001"/>
  </r>
  <r>
    <x v="1510"/>
    <s v="Grazing Land"/>
    <x v="2"/>
    <n v="205.36489617300001"/>
  </r>
  <r>
    <x v="1511"/>
    <s v="Grazing Land"/>
    <x v="2"/>
    <n v="3.2969557173099998E-6"/>
  </r>
  <r>
    <x v="1511"/>
    <s v="Fallow"/>
    <x v="2"/>
    <n v="6.0654350826799996"/>
  </r>
  <r>
    <x v="1511"/>
    <s v="Crops"/>
    <x v="2"/>
    <n v="23.8863186058"/>
  </r>
  <r>
    <x v="1512"/>
    <s v="Grazing Land"/>
    <x v="2"/>
    <n v="2.7940791195699998E-3"/>
  </r>
  <r>
    <x v="1513"/>
    <s v="Grazing Land"/>
    <x v="2"/>
    <n v="11.6206492303"/>
  </r>
  <r>
    <x v="1514"/>
    <s v="Grazing Land"/>
    <x v="0"/>
    <n v="12.7377025257"/>
  </r>
  <r>
    <x v="1515"/>
    <s v="Grazing Land"/>
    <x v="0"/>
    <n v="23.939959630899999"/>
  </r>
  <r>
    <x v="1516"/>
    <s v="Grazing Land"/>
    <x v="1"/>
    <n v="37.857106523900001"/>
  </r>
  <r>
    <x v="1514"/>
    <s v="Grazing Land"/>
    <x v="1"/>
    <n v="191.477576505"/>
  </r>
  <r>
    <x v="1516"/>
    <s v="Grazing Land"/>
    <x v="0"/>
    <n v="202.17516758900001"/>
  </r>
  <r>
    <x v="1517"/>
    <s v="Grazing Land"/>
    <x v="0"/>
    <n v="0.24340163491700001"/>
  </r>
  <r>
    <x v="1518"/>
    <s v="Grazing Land"/>
    <x v="1"/>
    <n v="2.38121732885"/>
  </r>
  <r>
    <x v="1519"/>
    <s v="Grazing Land"/>
    <x v="1"/>
    <n v="7.6118515366099997"/>
  </r>
  <r>
    <x v="1518"/>
    <s v="Grazing Land"/>
    <x v="0"/>
    <n v="9.0415537772299999"/>
  </r>
  <r>
    <x v="1519"/>
    <s v="Grazing Land"/>
    <x v="0"/>
    <n v="11.6659637974"/>
  </r>
  <r>
    <x v="1517"/>
    <s v="Grazing Land"/>
    <x v="1"/>
    <n v="20.286883120799999"/>
  </r>
  <r>
    <x v="1520"/>
    <s v="Grazing Land"/>
    <x v="1"/>
    <n v="20.530744475199999"/>
  </r>
  <r>
    <x v="1521"/>
    <s v="Grazing Land"/>
    <x v="1"/>
    <n v="22.010144669399999"/>
  </r>
  <r>
    <x v="1522"/>
    <s v="Grazing Land"/>
    <x v="1"/>
    <n v="59.959213290100003"/>
  </r>
  <r>
    <x v="1523"/>
    <s v="Grazing Land"/>
    <x v="1"/>
    <n v="3.82230240655"/>
  </r>
  <r>
    <x v="1524"/>
    <s v="Grazing Land"/>
    <x v="1"/>
    <n v="3.8731275111199999"/>
  </r>
  <r>
    <x v="1525"/>
    <s v="Grazing Land"/>
    <x v="1"/>
    <n v="4.8016615981599999"/>
  </r>
  <r>
    <x v="1526"/>
    <s v="Grazing Land"/>
    <x v="1"/>
    <n v="4.9225938931400002"/>
  </r>
  <r>
    <x v="1527"/>
    <s v="Grazing Land"/>
    <x v="1"/>
    <n v="4.95458031142"/>
  </r>
  <r>
    <x v="1528"/>
    <s v="Grazing Land"/>
    <x v="1"/>
    <n v="4.9697694585500001"/>
  </r>
  <r>
    <x v="1529"/>
    <s v="Grazing Land"/>
    <x v="1"/>
    <n v="5.0140426840199996"/>
  </r>
  <r>
    <x v="1530"/>
    <s v="Grazing Land"/>
    <x v="1"/>
    <n v="17.5400793136"/>
  </r>
  <r>
    <x v="1531"/>
    <s v="Grazing Land"/>
    <x v="1"/>
    <n v="17.767582248"/>
  </r>
  <r>
    <x v="1532"/>
    <s v="Grazing Land"/>
    <x v="1"/>
    <n v="4.1803254371199996"/>
  </r>
  <r>
    <x v="1533"/>
    <s v="Grazing Land"/>
    <x v="1"/>
    <n v="4.8316060198999997"/>
  </r>
  <r>
    <x v="1534"/>
    <s v="Grazing Land"/>
    <x v="1"/>
    <n v="4.9443182019099998"/>
  </r>
  <r>
    <x v="1535"/>
    <s v="Grazing Land"/>
    <x v="1"/>
    <n v="5.0258626424899999"/>
  </r>
  <r>
    <x v="1536"/>
    <s v="Grazing Land"/>
    <x v="1"/>
    <n v="5.0428485744899998"/>
  </r>
  <r>
    <x v="1537"/>
    <s v="Grazing Land"/>
    <x v="1"/>
    <n v="5.0782678603800004"/>
  </r>
  <r>
    <x v="1538"/>
    <s v="Grazing Land"/>
    <x v="1"/>
    <n v="5.6375887207200002"/>
  </r>
  <r>
    <x v="1539"/>
    <s v="Grazing Land"/>
    <x v="1"/>
    <n v="5.9022428918400003"/>
  </r>
  <r>
    <x v="1540"/>
    <s v="Grazing Land"/>
    <x v="1"/>
    <n v="5.9235260089899997"/>
  </r>
  <r>
    <x v="1541"/>
    <s v="Grazing Land"/>
    <x v="1"/>
    <n v="6.5968012375600003"/>
  </r>
  <r>
    <x v="1542"/>
    <s v="Grazing Land"/>
    <x v="1"/>
    <n v="4.8021225130199996"/>
  </r>
  <r>
    <x v="1543"/>
    <s v="Grazing Land"/>
    <x v="1"/>
    <n v="5.4690699577000004"/>
  </r>
  <r>
    <x v="1544"/>
    <s v="Fallow"/>
    <x v="1"/>
    <n v="4.8846188217500004E-7"/>
  </r>
  <r>
    <x v="1545"/>
    <s v="Fallow"/>
    <x v="1"/>
    <n v="1.1582584977499999E-2"/>
  </r>
  <r>
    <x v="1546"/>
    <s v="Grazing Land"/>
    <x v="1"/>
    <n v="9.4536352728200004E-2"/>
  </r>
  <r>
    <x v="1547"/>
    <s v="Fallow"/>
    <x v="1"/>
    <n v="0.33943391502999998"/>
  </r>
  <r>
    <x v="1548"/>
    <s v="Grazing Land"/>
    <x v="1"/>
    <n v="0.93039080854199996"/>
  </r>
  <r>
    <x v="1549"/>
    <s v="Fallow"/>
    <x v="1"/>
    <n v="1.1659491045399999"/>
  </r>
  <r>
    <x v="1550"/>
    <s v="Grazing Land"/>
    <x v="1"/>
    <n v="8.2162807633299995"/>
  </r>
  <r>
    <x v="1551"/>
    <s v="Grazing Land"/>
    <x v="1"/>
    <n v="8.7712731165199997"/>
  </r>
  <r>
    <x v="1544"/>
    <s v="Grazing Land"/>
    <x v="1"/>
    <n v="20.1568905902"/>
  </r>
  <r>
    <x v="1545"/>
    <s v="Grazing Land"/>
    <x v="1"/>
    <n v="20.178115898400002"/>
  </r>
  <r>
    <x v="1552"/>
    <s v="Grazing Land"/>
    <x v="1"/>
    <n v="20.221941586"/>
  </r>
  <r>
    <x v="1548"/>
    <s v="Fallow"/>
    <x v="1"/>
    <n v="21.413253572399999"/>
  </r>
  <r>
    <x v="1547"/>
    <s v="Grazing Land"/>
    <x v="1"/>
    <n v="22.295662395699999"/>
  </r>
  <r>
    <x v="1546"/>
    <s v="Fallow"/>
    <x v="1"/>
    <n v="25.869298571600002"/>
  </r>
  <r>
    <x v="1553"/>
    <s v="Fallow"/>
    <x v="1"/>
    <n v="30.454042704100001"/>
  </r>
  <r>
    <x v="1554"/>
    <s v="Fallow"/>
    <x v="1"/>
    <n v="247.49465564600001"/>
  </r>
  <r>
    <x v="1555"/>
    <s v="Hay"/>
    <x v="2"/>
    <n v="0.86315767437099999"/>
  </r>
  <r>
    <x v="1555"/>
    <s v="Grazing Land"/>
    <x v="1"/>
    <n v="46.205292568600001"/>
  </r>
  <r>
    <x v="1555"/>
    <s v="Hay"/>
    <x v="1"/>
    <n v="261.399746419"/>
  </r>
  <r>
    <x v="1556"/>
    <s v="Nurseries"/>
    <x v="3"/>
    <n v="4.2773022594699999"/>
  </r>
  <r>
    <x v="1557"/>
    <s v="Fallow"/>
    <x v="3"/>
    <n v="9.2062140163599992E-3"/>
  </r>
  <r>
    <x v="1557"/>
    <s v="Nurseries"/>
    <x v="3"/>
    <n v="3.8050830907600002"/>
  </r>
  <r>
    <x v="1558"/>
    <s v="Nurseries"/>
    <x v="3"/>
    <n v="3.9985505855599999"/>
  </r>
  <r>
    <x v="1559"/>
    <s v="Nurseries"/>
    <x v="3"/>
    <n v="1.31599697874E-6"/>
  </r>
  <r>
    <x v="1560"/>
    <s v="Nurseries"/>
    <x v="3"/>
    <n v="8.2315745168000005E-5"/>
  </r>
  <r>
    <x v="1561"/>
    <s v="Nurseries"/>
    <x v="3"/>
    <n v="1.0436465087100001E-4"/>
  </r>
  <r>
    <x v="1562"/>
    <s v="Nurseries"/>
    <x v="3"/>
    <n v="1.05295617488E-4"/>
  </r>
  <r>
    <x v="1559"/>
    <s v="Fallow"/>
    <x v="3"/>
    <n v="3.2689039276999998"/>
  </r>
  <r>
    <x v="1563"/>
    <s v="Nurseries"/>
    <x v="3"/>
    <n v="5.0721499263700001E-5"/>
  </r>
  <r>
    <x v="1564"/>
    <s v="Grazing Land"/>
    <x v="1"/>
    <n v="1.67927233186"/>
  </r>
  <r>
    <x v="1565"/>
    <s v="Grazing Land"/>
    <x v="1"/>
    <n v="2.5020102869"/>
  </r>
  <r>
    <x v="1564"/>
    <s v="Fallow"/>
    <x v="1"/>
    <n v="10.391864912599999"/>
  </r>
  <r>
    <x v="1565"/>
    <s v="Fallow"/>
    <x v="1"/>
    <n v="11.0520998362"/>
  </r>
  <r>
    <x v="1566"/>
    <s v="Fallow"/>
    <x v="1"/>
    <n v="20.057351286500001"/>
  </r>
  <r>
    <x v="1567"/>
    <s v="Fallow"/>
    <x v="1"/>
    <n v="20.106924995699998"/>
  </r>
  <r>
    <x v="1568"/>
    <s v="Fallow"/>
    <x v="1"/>
    <n v="21.211545210000001"/>
  </r>
  <r>
    <x v="1569"/>
    <s v="Fallow"/>
    <x v="1"/>
    <n v="22.1858858119"/>
  </r>
  <r>
    <x v="1570"/>
    <s v="Fallow"/>
    <x v="1"/>
    <n v="22.194639016499998"/>
  </r>
  <r>
    <x v="1571"/>
    <s v="Fallow"/>
    <x v="1"/>
    <n v="22.333978850600001"/>
  </r>
  <r>
    <x v="1572"/>
    <s v="Fallow"/>
    <x v="1"/>
    <n v="22.405234643"/>
  </r>
  <r>
    <x v="1573"/>
    <s v="Fallow"/>
    <x v="1"/>
    <n v="22.460499973899999"/>
  </r>
  <r>
    <x v="1574"/>
    <s v="Fallow"/>
    <x v="1"/>
    <n v="22.5613416861"/>
  </r>
  <r>
    <x v="1575"/>
    <s v="Fallow"/>
    <x v="1"/>
    <n v="645.045056843"/>
  </r>
  <r>
    <x v="1576"/>
    <s v="Grazing Land"/>
    <x v="2"/>
    <n v="3.1319151166400001E-2"/>
  </r>
  <r>
    <x v="1576"/>
    <s v="Hay"/>
    <x v="2"/>
    <n v="1.5963796670499999"/>
  </r>
  <r>
    <x v="1576"/>
    <s v="Grazing Land"/>
    <x v="1"/>
    <n v="3.4775608656000001"/>
  </r>
  <r>
    <x v="1576"/>
    <s v="Hay"/>
    <x v="1"/>
    <n v="298.79814053799998"/>
  </r>
  <r>
    <x v="1577"/>
    <s v="Grazing Land"/>
    <x v="2"/>
    <n v="4.1681520330000001"/>
  </r>
  <r>
    <x v="1577"/>
    <s v="Hay"/>
    <x v="2"/>
    <n v="142.60256801899999"/>
  </r>
  <r>
    <x v="1578"/>
    <s v="Fallow"/>
    <x v="2"/>
    <n v="2.5536047898999999E-2"/>
  </r>
  <r>
    <x v="1579"/>
    <s v="Fallow"/>
    <x v="2"/>
    <n v="3.2193699159799999E-2"/>
  </r>
  <r>
    <x v="1580"/>
    <s v="Fallow"/>
    <x v="2"/>
    <n v="3.5517532660600003E-2"/>
  </r>
  <r>
    <x v="1581"/>
    <s v="Fallow"/>
    <x v="2"/>
    <n v="3.8843178407099999E-2"/>
  </r>
  <r>
    <x v="1582"/>
    <s v="Fallow"/>
    <x v="2"/>
    <n v="4.2168639449599997E-2"/>
  </r>
  <r>
    <x v="1583"/>
    <s v="Fallow"/>
    <x v="2"/>
    <n v="4.4668420416300002E-2"/>
  </r>
  <r>
    <x v="1584"/>
    <s v="Fallow"/>
    <x v="2"/>
    <n v="6.4420425358899996E-2"/>
  </r>
  <r>
    <x v="1585"/>
    <s v="Fallow"/>
    <x v="3"/>
    <n v="7.5906909840599999E-3"/>
  </r>
  <r>
    <x v="1585"/>
    <s v="Nurseries"/>
    <x v="3"/>
    <n v="8.1507124822199994"/>
  </r>
  <r>
    <x v="1586"/>
    <s v="Fallow"/>
    <x v="3"/>
    <n v="8.5169837580099994"/>
  </r>
  <r>
    <x v="1587"/>
    <s v="Livestock"/>
    <x v="3"/>
    <n v="4.0453854294099996"/>
  </r>
  <r>
    <x v="1588"/>
    <s v="Livestock"/>
    <x v="3"/>
    <n v="4.3158505423799998"/>
  </r>
  <r>
    <x v="1589"/>
    <s v="Nurseries"/>
    <x v="3"/>
    <n v="4.3292297160200004"/>
  </r>
  <r>
    <x v="1590"/>
    <s v="Nurseries"/>
    <x v="3"/>
    <n v="3.94405023799"/>
  </r>
  <r>
    <x v="1591"/>
    <s v="Nurseries"/>
    <x v="3"/>
    <n v="4.4367457698799999"/>
  </r>
  <r>
    <x v="1592"/>
    <s v="Nurseries"/>
    <x v="3"/>
    <n v="7.4351665250900001E-4"/>
  </r>
  <r>
    <x v="1593"/>
    <s v="Nurseries"/>
    <x v="3"/>
    <n v="1.54039851591E-5"/>
  </r>
  <r>
    <x v="1593"/>
    <s v="Livestock"/>
    <x v="3"/>
    <n v="3.7585813231300002E-3"/>
  </r>
  <r>
    <x v="1594"/>
    <s v="Nurseries"/>
    <x v="3"/>
    <n v="4.4464430909700002E-3"/>
  </r>
  <r>
    <x v="1595"/>
    <s v="Livestock"/>
    <x v="3"/>
    <n v="1.3242483990300001E-3"/>
  </r>
  <r>
    <x v="1596"/>
    <s v="Livestock"/>
    <x v="3"/>
    <n v="4.7220398245300004"/>
  </r>
  <r>
    <x v="1597"/>
    <s v="Fallow"/>
    <x v="3"/>
    <n v="2.8149685181900002E-3"/>
  </r>
  <r>
    <x v="1598"/>
    <s v="Fallow"/>
    <x v="3"/>
    <n v="3.68224042441E-3"/>
  </r>
  <r>
    <x v="1599"/>
    <s v="Fallow"/>
    <x v="3"/>
    <n v="7.3199898136199997E-6"/>
  </r>
  <r>
    <x v="1599"/>
    <s v="Nurseries"/>
    <x v="3"/>
    <n v="9.4545703341900005"/>
  </r>
  <r>
    <x v="1600"/>
    <s v="Grazing Land"/>
    <x v="3"/>
    <n v="5.8044367843700001E-5"/>
  </r>
  <r>
    <x v="1601"/>
    <s v="Grazing Land"/>
    <x v="3"/>
    <n v="2.8375737716199998"/>
  </r>
  <r>
    <x v="1602"/>
    <s v="Grazing Land"/>
    <x v="3"/>
    <n v="3.5235726273199999E-2"/>
  </r>
  <r>
    <x v="1603"/>
    <s v="Grazing Land"/>
    <x v="3"/>
    <n v="3.7281047913399998"/>
  </r>
  <r>
    <x v="1604"/>
    <s v="Grazing Land"/>
    <x v="3"/>
    <n v="4.1151495212400002"/>
  </r>
  <r>
    <x v="1605"/>
    <s v="Grazing Land"/>
    <x v="3"/>
    <n v="3.2781366395500002E-4"/>
  </r>
  <r>
    <x v="1606"/>
    <s v="Grazing Land"/>
    <x v="3"/>
    <n v="1.1044533120799999E-4"/>
  </r>
  <r>
    <x v="1607"/>
    <s v="Grazing Land"/>
    <x v="3"/>
    <n v="4.7219075271400001E-3"/>
  </r>
  <r>
    <x v="1608"/>
    <s v="Grazing Land"/>
    <x v="3"/>
    <n v="1.2489382850099999"/>
  </r>
  <r>
    <x v="1609"/>
    <s v="Grazing Land"/>
    <x v="3"/>
    <n v="4.8410664650199999"/>
  </r>
  <r>
    <x v="1610"/>
    <s v="Grazing Land"/>
    <x v="1"/>
    <n v="0.57649570940899997"/>
  </r>
  <r>
    <x v="1611"/>
    <s v="Grazing Land"/>
    <x v="1"/>
    <n v="17.228509311700002"/>
  </r>
  <r>
    <x v="1611"/>
    <s v="Crops"/>
    <x v="1"/>
    <n v="19.8690940314"/>
  </r>
  <r>
    <x v="1612"/>
    <s v="Grazing Land"/>
    <x v="1"/>
    <n v="43.897310299700003"/>
  </r>
  <r>
    <x v="1613"/>
    <s v="Grazing Land"/>
    <x v="1"/>
    <n v="51.757010001399998"/>
  </r>
  <r>
    <x v="1614"/>
    <s v="Cropland Pastureland"/>
    <x v="1"/>
    <n v="9.5601367981300001E-6"/>
  </r>
  <r>
    <x v="1615"/>
    <s v="Cropland Pastureland"/>
    <x v="1"/>
    <n v="0.279397541799"/>
  </r>
  <r>
    <x v="1615"/>
    <s v="Grazing Land"/>
    <x v="1"/>
    <n v="3.3620641045799999"/>
  </r>
  <r>
    <x v="1616"/>
    <s v="Cropland Pastureland"/>
    <x v="1"/>
    <n v="8.4478001144399997"/>
  </r>
  <r>
    <x v="1615"/>
    <s v="Crops"/>
    <x v="1"/>
    <n v="57.518316135299997"/>
  </r>
  <r>
    <x v="1616"/>
    <s v="Fallow"/>
    <x v="1"/>
    <n v="429.72238762699999"/>
  </r>
  <r>
    <x v="1617"/>
    <s v="Grazing Land"/>
    <x v="2"/>
    <n v="32.422182680399999"/>
  </r>
  <r>
    <x v="1618"/>
    <s v="Hay"/>
    <x v="2"/>
    <n v="1.4519794240800001E-2"/>
  </r>
  <r>
    <x v="1618"/>
    <s v="Grazing Land"/>
    <x v="2"/>
    <n v="3.38103489995"/>
  </r>
  <r>
    <x v="1619"/>
    <s v="Hay"/>
    <x v="2"/>
    <n v="8.7139754907100006E-2"/>
  </r>
  <r>
    <x v="1619"/>
    <s v="Grazing Land"/>
    <x v="2"/>
    <n v="70.091694544099994"/>
  </r>
  <r>
    <x v="1620"/>
    <s v="Grazing Land"/>
    <x v="2"/>
    <n v="10.6709857131"/>
  </r>
  <r>
    <x v="1621"/>
    <s v="Grazing Land"/>
    <x v="2"/>
    <n v="14.548448265299999"/>
  </r>
  <r>
    <x v="1622"/>
    <s v="Grazing Land"/>
    <x v="2"/>
    <n v="12.7343209807"/>
  </r>
  <r>
    <x v="1622"/>
    <s v="Hay"/>
    <x v="2"/>
    <n v="204.82344769599999"/>
  </r>
  <r>
    <x v="1623"/>
    <s v="Hay"/>
    <x v="2"/>
    <n v="3.7662300395999999"/>
  </r>
  <r>
    <x v="1624"/>
    <s v="Hay"/>
    <x v="2"/>
    <n v="5.01455746211"/>
  </r>
  <r>
    <x v="1625"/>
    <s v="Fallow"/>
    <x v="2"/>
    <n v="1.7562729783100001E-2"/>
  </r>
  <r>
    <x v="1626"/>
    <s v="Nurseries"/>
    <x v="3"/>
    <n v="3.2802984403800002"/>
  </r>
  <r>
    <x v="1626"/>
    <s v="Grazing Land"/>
    <x v="3"/>
    <n v="4.3670558688899996"/>
  </r>
  <r>
    <x v="1627"/>
    <s v="Grazing Land"/>
    <x v="3"/>
    <n v="8.2870177673899992"/>
  </r>
  <r>
    <x v="1628"/>
    <s v="Nurseries"/>
    <x v="3"/>
    <n v="6.3117535698299996"/>
  </r>
  <r>
    <x v="1629"/>
    <s v="Fallow"/>
    <x v="3"/>
    <n v="0.35803245926600002"/>
  </r>
  <r>
    <x v="1630"/>
    <s v="Nurseries"/>
    <x v="3"/>
    <n v="1.6981930835199999E-2"/>
  </r>
  <r>
    <x v="1630"/>
    <s v="Fallow"/>
    <x v="3"/>
    <n v="9.2733984836700003"/>
  </r>
  <r>
    <x v="1631"/>
    <s v="Fallow"/>
    <x v="3"/>
    <n v="4.6506348919700002"/>
  </r>
  <r>
    <x v="1632"/>
    <s v="Fallow"/>
    <x v="3"/>
    <n v="4.6527552972099997"/>
  </r>
  <r>
    <x v="1633"/>
    <s v="Fallow"/>
    <x v="3"/>
    <n v="1.1542921369E-2"/>
  </r>
  <r>
    <x v="1634"/>
    <s v="Nurseries"/>
    <x v="3"/>
    <n v="1.29139847174E-3"/>
  </r>
  <r>
    <x v="1635"/>
    <s v="Grazing Land"/>
    <x v="3"/>
    <n v="1.1834186479400001E-6"/>
  </r>
  <r>
    <x v="1636"/>
    <s v="Grazing Land"/>
    <x v="3"/>
    <n v="4.4991991891000001E-3"/>
  </r>
  <r>
    <x v="1637"/>
    <s v="Grazing Land"/>
    <x v="3"/>
    <n v="9.9945982016699992E-4"/>
  </r>
  <r>
    <x v="1638"/>
    <s v="Nurseries"/>
    <x v="3"/>
    <n v="5.0663401282199996E-3"/>
  </r>
  <r>
    <x v="1639"/>
    <s v="Nurseries"/>
    <x v="3"/>
    <n v="8.7100000712300001E-3"/>
  </r>
  <r>
    <x v="1640"/>
    <s v="Fallow"/>
    <x v="3"/>
    <n v="1.4841961233100001E-4"/>
  </r>
  <r>
    <x v="1640"/>
    <s v="Nurseries"/>
    <x v="3"/>
    <n v="7.4370292863499998E-2"/>
  </r>
  <r>
    <x v="1641"/>
    <s v="Nurseries"/>
    <x v="4"/>
    <n v="1.6990306677400001E-2"/>
  </r>
  <r>
    <x v="1642"/>
    <s v="Nurseries"/>
    <x v="4"/>
    <n v="3.8318354617299999"/>
  </r>
  <r>
    <x v="1643"/>
    <s v="Grazing Land"/>
    <x v="4"/>
    <n v="4.9589987254499999"/>
  </r>
  <r>
    <x v="1644"/>
    <s v="Grazing Land"/>
    <x v="4"/>
    <n v="1.4030328695100001"/>
  </r>
  <r>
    <x v="1645"/>
    <s v="Livestock"/>
    <x v="3"/>
    <n v="2.4346092107099999E-2"/>
  </r>
  <r>
    <x v="1646"/>
    <s v="Livestock"/>
    <x v="4"/>
    <n v="3.0231888363500001"/>
  </r>
  <r>
    <x v="1646"/>
    <s v="Livestock"/>
    <x v="3"/>
    <n v="6.3029054225200003"/>
  </r>
  <r>
    <x v="1647"/>
    <s v="Livestock"/>
    <x v="3"/>
    <n v="8.9673682321500005E-3"/>
  </r>
  <r>
    <x v="1647"/>
    <s v="Livestock"/>
    <x v="4"/>
    <n v="4.1095960618799998E-2"/>
  </r>
  <r>
    <x v="1648"/>
    <s v="Fallow"/>
    <x v="4"/>
    <n v="1.5986671616400001E-2"/>
  </r>
  <r>
    <x v="1649"/>
    <s v="Fallow"/>
    <x v="4"/>
    <n v="4.7673769425400003"/>
  </r>
  <r>
    <x v="1650"/>
    <s v="Fallow"/>
    <x v="4"/>
    <n v="1.3770752956E-2"/>
  </r>
  <r>
    <x v="1650"/>
    <s v="Fallow"/>
    <x v="3"/>
    <n v="4.4889500609399997"/>
  </r>
  <r>
    <x v="1651"/>
    <s v="Fallow"/>
    <x v="1"/>
    <n v="6.1162456467699999E-4"/>
  </r>
  <r>
    <x v="1652"/>
    <s v="Fallow"/>
    <x v="1"/>
    <n v="3.0454540763599999E-3"/>
  </r>
  <r>
    <x v="1653"/>
    <s v="Fallow"/>
    <x v="1"/>
    <n v="6.2343014774700004E-3"/>
  </r>
  <r>
    <x v="1654"/>
    <s v="Grazing Land"/>
    <x v="1"/>
    <n v="1.71478841774E-2"/>
  </r>
  <r>
    <x v="1655"/>
    <s v="Crops"/>
    <x v="1"/>
    <n v="5.3187820173700003E-2"/>
  </r>
  <r>
    <x v="1653"/>
    <s v="Grazing Land"/>
    <x v="1"/>
    <n v="1.2551503080699999"/>
  </r>
  <r>
    <x v="1656"/>
    <s v="Sod"/>
    <x v="1"/>
    <n v="6.9999951141399999"/>
  </r>
  <r>
    <x v="1652"/>
    <s v="Grazing Land"/>
    <x v="1"/>
    <n v="14.3507718324"/>
  </r>
  <r>
    <x v="1655"/>
    <s v="Grazing Land"/>
    <x v="1"/>
    <n v="24.070183681700001"/>
  </r>
  <r>
    <x v="1651"/>
    <s v="Grazing Land"/>
    <x v="1"/>
    <n v="24.2036334999"/>
  </r>
  <r>
    <x v="1654"/>
    <s v="Fallow"/>
    <x v="1"/>
    <n v="43.6226036304"/>
  </r>
  <r>
    <x v="1652"/>
    <s v="Sod"/>
    <x v="1"/>
    <n v="83.281459744299994"/>
  </r>
  <r>
    <x v="1654"/>
    <s v="Sod"/>
    <x v="1"/>
    <n v="84.893470202399996"/>
  </r>
  <r>
    <x v="1655"/>
    <s v="Sod"/>
    <x v="1"/>
    <n v="152.98968139499999"/>
  </r>
  <r>
    <x v="1657"/>
    <s v="Grazing Land"/>
    <x v="1"/>
    <n v="7.7528568878100002"/>
  </r>
  <r>
    <x v="1657"/>
    <s v="Citrus"/>
    <x v="1"/>
    <n v="43.082391792999999"/>
  </r>
  <r>
    <x v="1657"/>
    <s v="Fallow"/>
    <x v="1"/>
    <n v="160.49556679899999"/>
  </r>
  <r>
    <x v="1658"/>
    <s v="Grazing Land"/>
    <x v="1"/>
    <n v="4.73636444371E-3"/>
  </r>
  <r>
    <x v="1658"/>
    <s v="Open Lands"/>
    <x v="1"/>
    <n v="28.102402909799999"/>
  </r>
  <r>
    <x v="1658"/>
    <s v="Fallow"/>
    <x v="1"/>
    <n v="376.69450463099997"/>
  </r>
  <r>
    <x v="1659"/>
    <s v="Fallow"/>
    <x v="1"/>
    <n v="0.155006592897"/>
  </r>
  <r>
    <x v="1659"/>
    <s v="Open Lands"/>
    <x v="1"/>
    <n v="18.4411361537"/>
  </r>
  <r>
    <x v="1660"/>
    <s v="Nurseries"/>
    <x v="1"/>
    <n v="6.9980247894600006E-8"/>
  </r>
  <r>
    <x v="1661"/>
    <s v="Fallow"/>
    <x v="1"/>
    <n v="8.8959922223800001E-7"/>
  </r>
  <r>
    <x v="1662"/>
    <s v="Nurseries"/>
    <x v="1"/>
    <n v="9.5734118824499992E-6"/>
  </r>
  <r>
    <x v="1663"/>
    <s v="Nurseries"/>
    <x v="1"/>
    <n v="6.7300797247300001E-4"/>
  </r>
  <r>
    <x v="1664"/>
    <s v="Fallow"/>
    <x v="1"/>
    <n v="1.10974702213E-3"/>
  </r>
  <r>
    <x v="1665"/>
    <s v="Nurseries"/>
    <x v="1"/>
    <n v="1.63924097103E-3"/>
  </r>
  <r>
    <x v="1666"/>
    <s v="Nurseries"/>
    <x v="1"/>
    <n v="5.0438378754700001E-3"/>
  </r>
  <r>
    <x v="1667"/>
    <s v="Fallow"/>
    <x v="1"/>
    <n v="5.2184803213999997E-3"/>
  </r>
  <r>
    <x v="1668"/>
    <s v="Nurseries"/>
    <x v="1"/>
    <n v="6.5261626304200003E-3"/>
  </r>
  <r>
    <x v="1669"/>
    <s v="Nurseries"/>
    <x v="1"/>
    <n v="9.1798294080200002E-3"/>
  </r>
  <r>
    <x v="1670"/>
    <s v="Fallow"/>
    <x v="1"/>
    <n v="4.4519257734500002"/>
  </r>
  <r>
    <x v="1662"/>
    <s v="Fallow"/>
    <x v="1"/>
    <n v="4.4663237211900002"/>
  </r>
  <r>
    <x v="1669"/>
    <s v="Fallow"/>
    <x v="1"/>
    <n v="4.9956508603799996"/>
  </r>
  <r>
    <x v="1666"/>
    <s v="Fallow"/>
    <x v="1"/>
    <n v="4.9993880517199996"/>
  </r>
  <r>
    <x v="1667"/>
    <s v="Nurseries"/>
    <x v="1"/>
    <n v="5.00049033174"/>
  </r>
  <r>
    <x v="1665"/>
    <s v="Fallow"/>
    <x v="1"/>
    <n v="5.0033864437900002"/>
  </r>
  <r>
    <x v="1661"/>
    <s v="Nurseries"/>
    <x v="1"/>
    <n v="5.0046660016200004"/>
  </r>
  <r>
    <x v="1671"/>
    <s v="Nurseries"/>
    <x v="1"/>
    <n v="5.0054015756499997"/>
  </r>
  <r>
    <x v="1663"/>
    <s v="Fallow"/>
    <x v="1"/>
    <n v="5.0058707373600004"/>
  </r>
  <r>
    <x v="1668"/>
    <s v="Fallow"/>
    <x v="1"/>
    <n v="5.2285404940399998"/>
  </r>
  <r>
    <x v="1664"/>
    <s v="Nurseries"/>
    <x v="1"/>
    <n v="10.007368788100001"/>
  </r>
  <r>
    <x v="1660"/>
    <s v="Fallow"/>
    <x v="1"/>
    <n v="10.007947680199999"/>
  </r>
  <r>
    <x v="1672"/>
    <s v="Fallow"/>
    <x v="1"/>
    <n v="1.0696185868500001E-3"/>
  </r>
  <r>
    <x v="1673"/>
    <s v="Grazing Land"/>
    <x v="1"/>
    <n v="2.42345884367E-3"/>
  </r>
  <r>
    <x v="1674"/>
    <s v="Grazing Land"/>
    <x v="1"/>
    <n v="8.7074493432399994E-2"/>
  </r>
  <r>
    <x v="1675"/>
    <s v="Fallow"/>
    <x v="1"/>
    <n v="8.8224195298899993E-2"/>
  </r>
  <r>
    <x v="1676"/>
    <s v="Fallow"/>
    <x v="1"/>
    <n v="0.179829622957"/>
  </r>
  <r>
    <x v="1672"/>
    <s v="Nurseries"/>
    <x v="1"/>
    <n v="4.73126309408"/>
  </r>
  <r>
    <x v="1677"/>
    <s v="Nurseries"/>
    <x v="1"/>
    <n v="4.7606848526699999"/>
  </r>
  <r>
    <x v="1678"/>
    <s v="Grazing Land"/>
    <x v="1"/>
    <n v="4.89220677488"/>
  </r>
  <r>
    <x v="1679"/>
    <s v="Grazing Land"/>
    <x v="1"/>
    <n v="5.0053680582900002"/>
  </r>
  <r>
    <x v="1680"/>
    <s v="Grazing Land"/>
    <x v="1"/>
    <n v="5.0054305966500001"/>
  </r>
  <r>
    <x v="1681"/>
    <s v="Fallow"/>
    <x v="1"/>
    <n v="5.0059819996100003"/>
  </r>
  <r>
    <x v="1674"/>
    <s v="Fallow"/>
    <x v="1"/>
    <n v="5.1800821968499999"/>
  </r>
  <r>
    <x v="1682"/>
    <s v="Fallow"/>
    <x v="1"/>
    <n v="5.3685692636100004"/>
  </r>
  <r>
    <x v="1683"/>
    <s v="Grazing Land"/>
    <x v="1"/>
    <n v="10.004548677800001"/>
  </r>
  <r>
    <x v="1675"/>
    <s v="Grazing Land"/>
    <x v="1"/>
    <n v="14.107963659599999"/>
  </r>
  <r>
    <x v="1676"/>
    <s v="Grazing Land"/>
    <x v="1"/>
    <n v="14.1389389666"/>
  </r>
  <r>
    <x v="1684"/>
    <s v="Fallow"/>
    <x v="1"/>
    <n v="18.5151371189"/>
  </r>
  <r>
    <x v="1685"/>
    <s v="Fallow"/>
    <x v="1"/>
    <n v="19.038674788800002"/>
  </r>
  <r>
    <x v="1686"/>
    <s v="Grazing Land"/>
    <x v="1"/>
    <n v="1.06875096024E-3"/>
  </r>
  <r>
    <x v="1687"/>
    <s v="Crops"/>
    <x v="1"/>
    <n v="5.4821401028000002E-3"/>
  </r>
  <r>
    <x v="1688"/>
    <s v="Crops"/>
    <x v="1"/>
    <n v="0.37056434568899999"/>
  </r>
  <r>
    <x v="1686"/>
    <s v="Fallow"/>
    <x v="1"/>
    <n v="4.7801547737399996"/>
  </r>
  <r>
    <x v="1689"/>
    <s v="Crops"/>
    <x v="1"/>
    <n v="4.9925469060400003"/>
  </r>
  <r>
    <x v="1690"/>
    <s v="Crops"/>
    <x v="1"/>
    <n v="9.4190325665400003"/>
  </r>
  <r>
    <x v="1691"/>
    <s v="Livestock"/>
    <x v="1"/>
    <n v="29.782143108700001"/>
  </r>
  <r>
    <x v="1692"/>
    <s v="Grazing Land"/>
    <x v="1"/>
    <n v="5.4647839405299996E-4"/>
  </r>
  <r>
    <x v="1693"/>
    <s v="Grazing Land"/>
    <x v="1"/>
    <n v="3.2964610084300001"/>
  </r>
  <r>
    <x v="1694"/>
    <s v="Fallow"/>
    <x v="1"/>
    <n v="4.3907391111200003"/>
  </r>
  <r>
    <x v="1695"/>
    <s v="Grazing Land"/>
    <x v="1"/>
    <n v="4.5015754831699999"/>
  </r>
  <r>
    <x v="1696"/>
    <s v="Grazing Land"/>
    <x v="1"/>
    <n v="4.6024481471399996"/>
  </r>
  <r>
    <x v="1697"/>
    <s v="Fallow"/>
    <x v="1"/>
    <n v="4.6599767974499997"/>
  </r>
  <r>
    <x v="1698"/>
    <s v="Fallow"/>
    <x v="1"/>
    <n v="4.7387208026099996"/>
  </r>
  <r>
    <x v="1699"/>
    <s v="Grazing Land"/>
    <x v="1"/>
    <n v="4.9372433775499998"/>
  </r>
  <r>
    <x v="1700"/>
    <s v="Fallow"/>
    <x v="1"/>
    <n v="5.0098434315700002"/>
  </r>
  <r>
    <x v="1701"/>
    <s v="Nurseries"/>
    <x v="1"/>
    <n v="9.7502664678700004"/>
  </r>
  <r>
    <x v="1702"/>
    <s v="Nurseries"/>
    <x v="1"/>
    <n v="1.0551962994200001E-3"/>
  </r>
  <r>
    <x v="1703"/>
    <s v="Grazing Land"/>
    <x v="1"/>
    <n v="2.5479183673900001E-3"/>
  </r>
  <r>
    <x v="1704"/>
    <s v="Fallow"/>
    <x v="1"/>
    <n v="3.6934869960900001E-3"/>
  </r>
  <r>
    <x v="1703"/>
    <s v="Nurseries"/>
    <x v="1"/>
    <n v="9.9746700964000005E-3"/>
  </r>
  <r>
    <x v="1705"/>
    <s v="Fallow"/>
    <x v="1"/>
    <n v="4.1468840810099996"/>
  </r>
  <r>
    <x v="1702"/>
    <s v="Fallow"/>
    <x v="1"/>
    <n v="4.8984902230199996"/>
  </r>
  <r>
    <x v="1703"/>
    <s v="Fallow"/>
    <x v="1"/>
    <n v="7.18516617469"/>
  </r>
  <r>
    <x v="1704"/>
    <s v="Grazing Land"/>
    <x v="1"/>
    <n v="8.0409986382599996"/>
  </r>
  <r>
    <x v="1704"/>
    <s v="Nurseries"/>
    <x v="1"/>
    <n v="11.4397452327"/>
  </r>
  <r>
    <x v="1706"/>
    <s v="Grazing Land"/>
    <x v="1"/>
    <n v="8.1489315205900004E-7"/>
  </r>
  <r>
    <x v="1707"/>
    <s v="Grazing Land"/>
    <x v="1"/>
    <n v="5.7450733049099999E-3"/>
  </r>
  <r>
    <x v="1708"/>
    <s v="Fallow"/>
    <x v="1"/>
    <n v="1.14556006124E-2"/>
  </r>
  <r>
    <x v="1709"/>
    <s v="Grazing Land"/>
    <x v="1"/>
    <n v="1.57045292045"/>
  </r>
  <r>
    <x v="1710"/>
    <s v="Grazing Land"/>
    <x v="1"/>
    <n v="2.7290382828299999"/>
  </r>
  <r>
    <x v="1711"/>
    <s v="Grazing Land"/>
    <x v="1"/>
    <n v="2.9095870602799998"/>
  </r>
  <r>
    <x v="1708"/>
    <s v="Grazing Land"/>
    <x v="1"/>
    <n v="3.28962684631"/>
  </r>
  <r>
    <x v="1712"/>
    <s v="Grazing Land"/>
    <x v="1"/>
    <n v="3.6734400704199999"/>
  </r>
  <r>
    <x v="1707"/>
    <s v="Fallow"/>
    <x v="1"/>
    <n v="4.5674464164900002"/>
  </r>
  <r>
    <x v="1706"/>
    <s v="Fallow"/>
    <x v="1"/>
    <n v="4.7821822737400002"/>
  </r>
  <r>
    <x v="1713"/>
    <s v="Grazing Land"/>
    <x v="1"/>
    <n v="1.02996180679E-2"/>
  </r>
  <r>
    <x v="1714"/>
    <s v="Grazing Land"/>
    <x v="1"/>
    <n v="3.6161475626800001"/>
  </r>
  <r>
    <x v="1715"/>
    <s v="Grazing Land"/>
    <x v="1"/>
    <n v="8.0729459724300003"/>
  </r>
  <r>
    <x v="1716"/>
    <s v="Grazing Land"/>
    <x v="1"/>
    <n v="9.3423406940699998"/>
  </r>
  <r>
    <x v="1717"/>
    <s v="Grazing Land"/>
    <x v="1"/>
    <n v="9.4048795336600008"/>
  </r>
  <r>
    <x v="1718"/>
    <s v="Grazing Land"/>
    <x v="2"/>
    <n v="3.6369385656500001E-3"/>
  </r>
  <r>
    <x v="1719"/>
    <s v="Grazing Land"/>
    <x v="1"/>
    <n v="9.3112706294599997E-3"/>
  </r>
  <r>
    <x v="1720"/>
    <s v="Grazing Land"/>
    <x v="2"/>
    <n v="1.9450847297400001E-2"/>
  </r>
  <r>
    <x v="1719"/>
    <s v="Cropland Pastureland"/>
    <x v="1"/>
    <n v="8.2556286899999998E-2"/>
  </r>
  <r>
    <x v="1721"/>
    <s v="Cropland Pastureland"/>
    <x v="1"/>
    <n v="3.32676697563"/>
  </r>
  <r>
    <x v="1719"/>
    <s v="Crops"/>
    <x v="1"/>
    <n v="8.0508875907499995"/>
  </r>
  <r>
    <x v="1718"/>
    <s v="Grazing Land"/>
    <x v="1"/>
    <n v="22.481297695399999"/>
  </r>
  <r>
    <x v="1721"/>
    <s v="Grazing Land"/>
    <x v="1"/>
    <n v="61.221574013000001"/>
  </r>
  <r>
    <x v="1720"/>
    <s v="Grazing Land"/>
    <x v="1"/>
    <n v="104.028389948"/>
  </r>
  <r>
    <x v="1721"/>
    <s v="Crops"/>
    <x v="1"/>
    <n v="290.083005216"/>
  </r>
  <r>
    <x v="1722"/>
    <s v="Grazing Land"/>
    <x v="2"/>
    <n v="232.06593720699999"/>
  </r>
  <r>
    <x v="1723"/>
    <s v="Grazing Land"/>
    <x v="2"/>
    <n v="52.537545624499998"/>
  </r>
  <r>
    <x v="1724"/>
    <s v="Grazing Land"/>
    <x v="2"/>
    <n v="29.757242915599999"/>
  </r>
  <r>
    <x v="1725"/>
    <s v="Grazing Land"/>
    <x v="2"/>
    <n v="37.049210911899998"/>
  </r>
  <r>
    <x v="1726"/>
    <s v="Grazing Land"/>
    <x v="1"/>
    <n v="6.4314950072299997"/>
  </r>
  <r>
    <x v="1727"/>
    <s v="Grazing Land"/>
    <x v="4"/>
    <n v="3.5842717799100001E-4"/>
  </r>
  <r>
    <x v="1728"/>
    <s v="Grazing Land"/>
    <x v="4"/>
    <n v="5.6070509890800002"/>
  </r>
  <r>
    <x v="1728"/>
    <s v="Grazing Land"/>
    <x v="3"/>
    <n v="36.538763112200002"/>
  </r>
  <r>
    <x v="1729"/>
    <s v="Grazing Land"/>
    <x v="3"/>
    <n v="8.5146467564599995"/>
  </r>
  <r>
    <x v="1730"/>
    <s v="Grazing Land"/>
    <x v="3"/>
    <n v="0.15463092937199999"/>
  </r>
  <r>
    <x v="1731"/>
    <s v="Grazing Land"/>
    <x v="3"/>
    <n v="9.9658923072600007"/>
  </r>
  <r>
    <x v="1732"/>
    <s v="Grazing Land"/>
    <x v="3"/>
    <n v="8.9446362125699999"/>
  </r>
  <r>
    <x v="1732"/>
    <s v="Grazing Land"/>
    <x v="4"/>
    <n v="11.0891735138"/>
  </r>
  <r>
    <x v="1733"/>
    <s v="Livestock"/>
    <x v="4"/>
    <n v="1.5681258081800001E-2"/>
  </r>
  <r>
    <x v="1734"/>
    <s v="Livestock"/>
    <x v="4"/>
    <n v="5.14414982041"/>
  </r>
  <r>
    <x v="1735"/>
    <s v="Fallow"/>
    <x v="4"/>
    <n v="0.39675399728499999"/>
  </r>
  <r>
    <x v="1736"/>
    <s v="Fallow"/>
    <x v="4"/>
    <n v="0.66276086542299995"/>
  </r>
  <r>
    <x v="1737"/>
    <s v="Fallow"/>
    <x v="4"/>
    <n v="0.90629300752300002"/>
  </r>
  <r>
    <x v="1738"/>
    <s v="Fallow"/>
    <x v="4"/>
    <n v="1.0079068550700001"/>
  </r>
  <r>
    <x v="1739"/>
    <s v="Fallow"/>
    <x v="4"/>
    <n v="1.44197661774"/>
  </r>
  <r>
    <x v="1740"/>
    <s v="Fallow"/>
    <x v="4"/>
    <n v="4.9817114385899997"/>
  </r>
  <r>
    <x v="1741"/>
    <s v="Fallow"/>
    <x v="4"/>
    <n v="1.15995479731E-6"/>
  </r>
  <r>
    <x v="1742"/>
    <s v="Fallow"/>
    <x v="4"/>
    <n v="4.4377832680700001E-3"/>
  </r>
  <r>
    <x v="1743"/>
    <s v="Nurseries"/>
    <x v="4"/>
    <n v="4.8079265714000003"/>
  </r>
  <r>
    <x v="1744"/>
    <s v="Nurseries"/>
    <x v="4"/>
    <n v="1.68796489392E-2"/>
  </r>
  <r>
    <x v="1744"/>
    <s v="Fallow"/>
    <x v="4"/>
    <n v="4.8929201170600001"/>
  </r>
  <r>
    <x v="1745"/>
    <s v="Fallow"/>
    <x v="4"/>
    <n v="4.9044067788100003"/>
  </r>
  <r>
    <x v="1746"/>
    <s v="Fallow"/>
    <x v="4"/>
    <n v="1.5703574654500001E-2"/>
  </r>
  <r>
    <x v="1747"/>
    <s v="Fallow"/>
    <x v="4"/>
    <n v="5.0689826067099997"/>
  </r>
  <r>
    <x v="1748"/>
    <s v="Grazing Land"/>
    <x v="1"/>
    <n v="3.3599948750899999E-2"/>
  </r>
  <r>
    <x v="1749"/>
    <s v="Fallow"/>
    <x v="2"/>
    <n v="20.000009114899999"/>
  </r>
  <r>
    <x v="1750"/>
    <s v="Fallow"/>
    <x v="2"/>
    <n v="20.0330507004"/>
  </r>
  <r>
    <x v="1751"/>
    <s v="Fallow"/>
    <x v="2"/>
    <n v="20.043340390600001"/>
  </r>
  <r>
    <x v="1752"/>
    <s v="Fallow"/>
    <x v="2"/>
    <n v="20.043374843300001"/>
  </r>
  <r>
    <x v="1753"/>
    <s v="Fallow"/>
    <x v="2"/>
    <n v="20.430166470500001"/>
  </r>
  <r>
    <x v="1754"/>
    <s v="Fallow"/>
    <x v="2"/>
    <n v="0.30308482868300002"/>
  </r>
  <r>
    <x v="1755"/>
    <s v="Open Lands"/>
    <x v="2"/>
    <n v="0.315733543462"/>
  </r>
  <r>
    <x v="1754"/>
    <s v="Open Lands"/>
    <x v="2"/>
    <n v="19.6611354964"/>
  </r>
  <r>
    <x v="1755"/>
    <s v="Fallow"/>
    <x v="2"/>
    <n v="19.733215165699999"/>
  </r>
  <r>
    <x v="1756"/>
    <s v="Fallow"/>
    <x v="2"/>
    <n v="20.002248148"/>
  </r>
  <r>
    <x v="1757"/>
    <s v="Fallow"/>
    <x v="2"/>
    <n v="20.0033243751"/>
  </r>
  <r>
    <x v="1758"/>
    <s v="Fallow"/>
    <x v="2"/>
    <n v="20.048956870400001"/>
  </r>
  <r>
    <x v="1759"/>
    <s v="Fallow"/>
    <x v="2"/>
    <n v="20.003266290999999"/>
  </r>
  <r>
    <x v="1760"/>
    <s v="Fallow"/>
    <x v="2"/>
    <n v="113.833122753"/>
  </r>
  <r>
    <x v="1761"/>
    <s v="Grazing Land"/>
    <x v="1"/>
    <n v="4.9289554132599998"/>
  </r>
  <r>
    <x v="1762"/>
    <s v="Grazing Land"/>
    <x v="1"/>
    <n v="14.008645746899999"/>
  </r>
  <r>
    <x v="1763"/>
    <s v="Grazing Land"/>
    <x v="1"/>
    <n v="80.288213861399996"/>
  </r>
  <r>
    <x v="1764"/>
    <s v="Grazing Land"/>
    <x v="1"/>
    <n v="1.5925269264399999E-3"/>
  </r>
  <r>
    <x v="1765"/>
    <s v="Grazing Land"/>
    <x v="1"/>
    <n v="3.4980605626600001"/>
  </r>
  <r>
    <x v="1766"/>
    <s v="Grazing Land"/>
    <x v="1"/>
    <n v="6.3203493755300002"/>
  </r>
  <r>
    <x v="1767"/>
    <s v="Grazing Land"/>
    <x v="1"/>
    <n v="9.8892409331500009"/>
  </r>
  <r>
    <x v="1768"/>
    <s v="Grazing Land"/>
    <x v="1"/>
    <n v="13.6893956149"/>
  </r>
  <r>
    <x v="1769"/>
    <s v="Grazing Land"/>
    <x v="1"/>
    <n v="14.3819659986"/>
  </r>
  <r>
    <x v="1770"/>
    <s v="Grazing Land"/>
    <x v="1"/>
    <n v="15.116966637899999"/>
  </r>
  <r>
    <x v="1771"/>
    <s v="Grazing Land"/>
    <x v="1"/>
    <n v="8.7409238690799995"/>
  </r>
  <r>
    <x v="1772"/>
    <s v="Grazing Land"/>
    <x v="1"/>
    <n v="7.8376437229099995E-4"/>
  </r>
  <r>
    <x v="1773"/>
    <s v="Grazing Land"/>
    <x v="1"/>
    <n v="4.9278223825499996"/>
  </r>
  <r>
    <x v="1774"/>
    <s v="Grazing Land"/>
    <x v="1"/>
    <n v="9.1152327874000001"/>
  </r>
  <r>
    <x v="1775"/>
    <s v="Grazing Land"/>
    <x v="1"/>
    <n v="16.350272922399999"/>
  </r>
  <r>
    <x v="1776"/>
    <s v="Grazing Land"/>
    <x v="1"/>
    <n v="30.542163089900001"/>
  </r>
  <r>
    <x v="1777"/>
    <s v="Grazing Land"/>
    <x v="1"/>
    <n v="60.614545572200001"/>
  </r>
  <r>
    <x v="1778"/>
    <s v="Grazing Land"/>
    <x v="4"/>
    <n v="8.96228335216"/>
  </r>
  <r>
    <x v="1779"/>
    <s v="Grazing Land"/>
    <x v="4"/>
    <n v="3.6925444508500001E-2"/>
  </r>
  <r>
    <x v="1780"/>
    <s v="Nurseries"/>
    <x v="4"/>
    <n v="7.9181313536699997E-3"/>
  </r>
  <r>
    <x v="1781"/>
    <s v="Nurseries"/>
    <x v="4"/>
    <n v="4.4026791131899996"/>
  </r>
  <r>
    <x v="1782"/>
    <s v="Grazing Land"/>
    <x v="4"/>
    <n v="4.2619607552399996"/>
  </r>
  <r>
    <x v="1782"/>
    <s v="Nurseries"/>
    <x v="4"/>
    <n v="5.5456990874700001"/>
  </r>
  <r>
    <x v="1783"/>
    <s v="Grazing Land"/>
    <x v="4"/>
    <n v="4.3549401034399997"/>
  </r>
  <r>
    <x v="1784"/>
    <s v="Fallow"/>
    <x v="4"/>
    <n v="1.3420087970499999E-4"/>
  </r>
  <r>
    <x v="1785"/>
    <s v="Fallow"/>
    <x v="4"/>
    <n v="4.16531388771"/>
  </r>
  <r>
    <x v="1786"/>
    <s v="Nurseries"/>
    <x v="4"/>
    <n v="8.4584819952100005"/>
  </r>
  <r>
    <x v="1787"/>
    <s v="Grazing Land"/>
    <x v="1"/>
    <n v="0.96284811131500003"/>
  </r>
  <r>
    <x v="1788"/>
    <s v="Grazing Land"/>
    <x v="1"/>
    <n v="0.46187404780800001"/>
  </r>
  <r>
    <x v="1789"/>
    <s v="Grazing Land"/>
    <x v="1"/>
    <n v="0.52917624160300003"/>
  </r>
  <r>
    <x v="1790"/>
    <s v="Grazing Land"/>
    <x v="1"/>
    <n v="0.94150758357099995"/>
  </r>
  <r>
    <x v="1791"/>
    <s v="Grazing Land"/>
    <x v="1"/>
    <n v="1.04012339005"/>
  </r>
  <r>
    <x v="1792"/>
    <s v="Grazing Land"/>
    <x v="1"/>
    <n v="0.24393073513999999"/>
  </r>
  <r>
    <x v="1793"/>
    <s v="Grazing Land"/>
    <x v="1"/>
    <n v="0.49835901544599998"/>
  </r>
  <r>
    <x v="1794"/>
    <s v="Grazing Land"/>
    <x v="1"/>
    <n v="0.50107884684100001"/>
  </r>
  <r>
    <x v="1795"/>
    <s v="Grazing Land"/>
    <x v="1"/>
    <n v="0.50207448522800002"/>
  </r>
  <r>
    <x v="1796"/>
    <s v="Grazing Land"/>
    <x v="1"/>
    <n v="0.51062263068500002"/>
  </r>
  <r>
    <x v="1797"/>
    <s v="Grazing Land"/>
    <x v="1"/>
    <n v="0.177402687644"/>
  </r>
  <r>
    <x v="1798"/>
    <s v="Crops"/>
    <x v="2"/>
    <n v="0.120429135113"/>
  </r>
  <r>
    <x v="1798"/>
    <s v="Sod"/>
    <x v="2"/>
    <n v="311.83964438700002"/>
  </r>
  <r>
    <x v="1799"/>
    <s v="Nurseries"/>
    <x v="4"/>
    <n v="3.2808605488799998E-2"/>
  </r>
  <r>
    <x v="1799"/>
    <s v="Grazing Land"/>
    <x v="4"/>
    <n v="6.42278322968E-2"/>
  </r>
  <r>
    <x v="1799"/>
    <s v="Livestock"/>
    <x v="4"/>
    <n v="19.5965977229"/>
  </r>
  <r>
    <x v="1800"/>
    <s v="Nurseries"/>
    <x v="4"/>
    <n v="5.6819274865099996E-3"/>
  </r>
  <r>
    <x v="1801"/>
    <s v="Livestock"/>
    <x v="4"/>
    <n v="3.9381700261500001E-2"/>
  </r>
  <r>
    <x v="1800"/>
    <s v="Livestock"/>
    <x v="4"/>
    <n v="4.99427202665"/>
  </r>
  <r>
    <x v="1801"/>
    <s v="Nurseries"/>
    <x v="4"/>
    <n v="21.133660647999999"/>
  </r>
  <r>
    <x v="1802"/>
    <s v="Nurseries"/>
    <x v="4"/>
    <n v="3.4573602064800002E-5"/>
  </r>
  <r>
    <x v="1802"/>
    <s v="Livestock"/>
    <x v="4"/>
    <n v="2.9309426503300001E-3"/>
  </r>
  <r>
    <x v="1803"/>
    <s v="Grazing Land"/>
    <x v="4"/>
    <n v="8.3798726783700008E-3"/>
  </r>
  <r>
    <x v="1803"/>
    <s v="Nurseries"/>
    <x v="4"/>
    <n v="13.9062644329"/>
  </r>
  <r>
    <x v="1804"/>
    <s v="Crops"/>
    <x v="4"/>
    <n v="1.8003290269100001E-3"/>
  </r>
  <r>
    <x v="1804"/>
    <s v="Nurseries"/>
    <x v="4"/>
    <n v="11.4759447265"/>
  </r>
  <r>
    <x v="1804"/>
    <s v="Grazing Land"/>
    <x v="4"/>
    <n v="75.277247726699997"/>
  </r>
  <r>
    <x v="1805"/>
    <s v="Grazing Land"/>
    <x v="4"/>
    <n v="3.4407629674400003E-2"/>
  </r>
  <r>
    <x v="1806"/>
    <s v="Nurseries"/>
    <x v="4"/>
    <n v="0.83081739178699998"/>
  </r>
  <r>
    <x v="1805"/>
    <s v="Nurseries"/>
    <x v="4"/>
    <n v="4.85744165898"/>
  </r>
  <r>
    <x v="1806"/>
    <s v="Grazing Land"/>
    <x v="4"/>
    <n v="8.8628558642000002"/>
  </r>
  <r>
    <x v="1807"/>
    <s v="Nurseries"/>
    <x v="4"/>
    <n v="4.6174581188500001"/>
  </r>
  <r>
    <x v="1808"/>
    <s v="Nurseries"/>
    <x v="4"/>
    <n v="13.614651328700001"/>
  </r>
  <r>
    <x v="1809"/>
    <s v="Grazing Land"/>
    <x v="4"/>
    <n v="1.2210649968300001E-3"/>
  </r>
  <r>
    <x v="1809"/>
    <s v="Nurseries"/>
    <x v="4"/>
    <n v="4.6958175086400002"/>
  </r>
  <r>
    <x v="1810"/>
    <s v="Livestock"/>
    <x v="4"/>
    <n v="1.1183867187E-7"/>
  </r>
  <r>
    <x v="1811"/>
    <s v="Livestock"/>
    <x v="4"/>
    <n v="7.1665036728999995E-5"/>
  </r>
  <r>
    <x v="1811"/>
    <s v="Nurseries"/>
    <x v="4"/>
    <n v="7.6763977429599997E-3"/>
  </r>
  <r>
    <x v="1811"/>
    <s v="Grazing Land"/>
    <x v="4"/>
    <n v="7.0513242745899998E-2"/>
  </r>
  <r>
    <x v="1812"/>
    <s v="Grazing Land"/>
    <x v="4"/>
    <n v="5.3204958535100003E-4"/>
  </r>
  <r>
    <x v="1812"/>
    <s v="Crops"/>
    <x v="4"/>
    <n v="4.1318538722699998"/>
  </r>
  <r>
    <x v="1813"/>
    <s v="Crops"/>
    <x v="4"/>
    <n v="5.1369391346300004"/>
  </r>
  <r>
    <x v="1814"/>
    <s v="Crops"/>
    <x v="4"/>
    <n v="4.4047461930300003"/>
  </r>
  <r>
    <x v="1815"/>
    <s v="Crops"/>
    <x v="4"/>
    <n v="5.1571795112599998"/>
  </r>
  <r>
    <x v="1816"/>
    <s v="Crops"/>
    <x v="4"/>
    <n v="3.9439711931299999"/>
  </r>
  <r>
    <x v="1817"/>
    <s v="Crops"/>
    <x v="4"/>
    <n v="4.6625506317000003"/>
  </r>
  <r>
    <x v="1818"/>
    <s v="Grazing Land"/>
    <x v="4"/>
    <n v="2.1561269353399999E-3"/>
  </r>
  <r>
    <x v="1818"/>
    <s v="Crops"/>
    <x v="4"/>
    <n v="4.3910675860400001"/>
  </r>
  <r>
    <x v="1819"/>
    <s v="Crops"/>
    <x v="4"/>
    <n v="4.6931202931399998"/>
  </r>
  <r>
    <x v="1820"/>
    <s v="Grazing Land"/>
    <x v="4"/>
    <n v="1.6186186678299999E-4"/>
  </r>
  <r>
    <x v="1820"/>
    <s v="Crops"/>
    <x v="4"/>
    <n v="1.6775094481299999"/>
  </r>
  <r>
    <x v="1821"/>
    <s v="Crops"/>
    <x v="4"/>
    <n v="2.9525738869699998"/>
  </r>
  <r>
    <x v="1822"/>
    <s v="Crops"/>
    <x v="4"/>
    <n v="2.29250088023"/>
  </r>
  <r>
    <x v="1823"/>
    <s v="Crops"/>
    <x v="4"/>
    <n v="3.2603669399299999"/>
  </r>
  <r>
    <x v="1824"/>
    <s v="Grazing Land"/>
    <x v="1"/>
    <n v="2.5988251727299998"/>
  </r>
  <r>
    <x v="1825"/>
    <s v="Grazing Land"/>
    <x v="1"/>
    <n v="2.5989659219100001"/>
  </r>
  <r>
    <x v="1826"/>
    <s v="Grazing Land"/>
    <x v="1"/>
    <n v="2.59910978488"/>
  </r>
  <r>
    <x v="1827"/>
    <s v="Grazing Land"/>
    <x v="1"/>
    <n v="2.59925516222"/>
  </r>
  <r>
    <x v="1828"/>
    <s v="Grazing Land"/>
    <x v="1"/>
    <n v="2.5993990490800001"/>
  </r>
  <r>
    <x v="1829"/>
    <s v="Grazing Land"/>
    <x v="1"/>
    <n v="2.5995397091700001"/>
  </r>
  <r>
    <x v="1830"/>
    <s v="Grazing Land"/>
    <x v="1"/>
    <n v="2.5996773636900001"/>
  </r>
  <r>
    <x v="1831"/>
    <s v="Grazing Land"/>
    <x v="1"/>
    <n v="3.9281587708300001"/>
  </r>
  <r>
    <x v="1832"/>
    <s v="Grazing Land"/>
    <x v="1"/>
    <n v="7.0408112596599999"/>
  </r>
  <r>
    <x v="1833"/>
    <s v="Grazing Land"/>
    <x v="1"/>
    <n v="1.98611396814"/>
  </r>
  <r>
    <x v="1834"/>
    <s v="Grazing Land"/>
    <x v="1"/>
    <n v="2.1991984534700002"/>
  </r>
  <r>
    <x v="1835"/>
    <s v="Grazing Land"/>
    <x v="1"/>
    <n v="2.32770819958"/>
  </r>
  <r>
    <x v="1836"/>
    <s v="Grazing Land"/>
    <x v="1"/>
    <n v="2.4183633559"/>
  </r>
  <r>
    <x v="1837"/>
    <s v="Grazing Land"/>
    <x v="1"/>
    <n v="2.5059792521199999"/>
  </r>
  <r>
    <x v="1838"/>
    <s v="Grazing Land"/>
    <x v="1"/>
    <n v="2.51032034225"/>
  </r>
  <r>
    <x v="1839"/>
    <s v="Grazing Land"/>
    <x v="1"/>
    <n v="2.63319233587"/>
  </r>
  <r>
    <x v="1840"/>
    <s v="Grazing Land"/>
    <x v="1"/>
    <n v="2.9294803429599998"/>
  </r>
  <r>
    <x v="1841"/>
    <s v="Grazing Land"/>
    <x v="1"/>
    <n v="3.1406069973699999"/>
  </r>
  <r>
    <x v="1842"/>
    <s v="Fallow"/>
    <x v="1"/>
    <n v="0.17681038477200001"/>
  </r>
  <r>
    <x v="1843"/>
    <s v="Grazing Land"/>
    <x v="2"/>
    <n v="6.8574712922100003E-7"/>
  </r>
  <r>
    <x v="1844"/>
    <s v="Livestock"/>
    <x v="4"/>
    <n v="0.183428481807"/>
  </r>
  <r>
    <x v="1845"/>
    <s v="Livestock"/>
    <x v="4"/>
    <n v="13.266206454400001"/>
  </r>
  <r>
    <x v="1846"/>
    <s v="Nurseries"/>
    <x v="4"/>
    <n v="8.6367879388799995"/>
  </r>
  <r>
    <x v="1847"/>
    <s v="Nurseries"/>
    <x v="4"/>
    <n v="8.9563854614499991"/>
  </r>
  <r>
    <x v="1848"/>
    <s v="Fallow"/>
    <x v="4"/>
    <n v="4.3392748172899998"/>
  </r>
  <r>
    <x v="1849"/>
    <s v="Fallow"/>
    <x v="4"/>
    <n v="4.3715495134699998"/>
  </r>
  <r>
    <x v="1850"/>
    <s v="Fallow"/>
    <x v="4"/>
    <n v="0.125922362373"/>
  </r>
  <r>
    <x v="1851"/>
    <s v="Nurseries"/>
    <x v="4"/>
    <n v="4.4702272456700003"/>
  </r>
  <r>
    <x v="1852"/>
    <s v="Nurseries"/>
    <x v="4"/>
    <n v="4.6068310700500001"/>
  </r>
  <r>
    <x v="1853"/>
    <s v="Nurseries"/>
    <x v="4"/>
    <n v="4.2599591996299998E-3"/>
  </r>
  <r>
    <x v="1854"/>
    <s v="Fallow"/>
    <x v="4"/>
    <n v="4.3016326543999998E-2"/>
  </r>
  <r>
    <x v="1855"/>
    <s v="Fallow"/>
    <x v="1"/>
    <n v="8.5391248477500001E-2"/>
  </r>
  <r>
    <x v="1856"/>
    <s v="Sod"/>
    <x v="1"/>
    <n v="0.50889319398999999"/>
  </r>
  <r>
    <x v="1855"/>
    <s v="Sod"/>
    <x v="1"/>
    <n v="40.3318613609"/>
  </r>
  <r>
    <x v="1857"/>
    <s v="Livestock"/>
    <x v="1"/>
    <n v="58.170481008000003"/>
  </r>
  <r>
    <x v="1858"/>
    <s v="Fallow"/>
    <x v="2"/>
    <n v="5.0878556495199999E-3"/>
  </r>
  <r>
    <x v="1858"/>
    <s v="Grazing Land"/>
    <x v="2"/>
    <n v="288.698810546"/>
  </r>
  <r>
    <x v="1859"/>
    <s v="Grazing Land"/>
    <x v="2"/>
    <n v="38.114175514800003"/>
  </r>
  <r>
    <x v="1860"/>
    <s v="Grazing Land"/>
    <x v="4"/>
    <n v="6.0959950995300001E-2"/>
  </r>
  <r>
    <x v="1861"/>
    <s v="Grazing Land"/>
    <x v="1"/>
    <n v="7.5670135237699998E-2"/>
  </r>
  <r>
    <x v="1861"/>
    <s v="Grazing Land"/>
    <x v="4"/>
    <n v="10.344269351099999"/>
  </r>
  <r>
    <x v="1862"/>
    <s v="Fallow"/>
    <x v="1"/>
    <n v="117.364862323"/>
  </r>
  <r>
    <x v="1863"/>
    <s v="Nurseries"/>
    <x v="1"/>
    <n v="19.701684976599999"/>
  </r>
  <r>
    <x v="1864"/>
    <s v="Nurseries"/>
    <x v="1"/>
    <n v="20.086037637299999"/>
  </r>
  <r>
    <x v="1865"/>
    <s v="Fallow"/>
    <x v="1"/>
    <n v="3.1301685841400002"/>
  </r>
  <r>
    <x v="1866"/>
    <s v="Fallow"/>
    <x v="1"/>
    <n v="3.1454597763000001"/>
  </r>
  <r>
    <x v="1865"/>
    <s v="Nurseries"/>
    <x v="1"/>
    <n v="16.844096495700001"/>
  </r>
  <r>
    <x v="1866"/>
    <s v="Nurseries"/>
    <x v="1"/>
    <n v="16.8640360771"/>
  </r>
  <r>
    <x v="1867"/>
    <s v="Nurseries"/>
    <x v="1"/>
    <n v="20.044737489599999"/>
  </r>
  <r>
    <x v="1868"/>
    <s v="Nurseries"/>
    <x v="1"/>
    <n v="19.114772223999999"/>
  </r>
  <r>
    <x v="1869"/>
    <s v="Nurseries"/>
    <x v="1"/>
    <n v="19.323021642299999"/>
  </r>
  <r>
    <x v="1870"/>
    <s v="Nurseries"/>
    <x v="1"/>
    <n v="19.4463003579"/>
  </r>
  <r>
    <x v="1871"/>
    <s v="Nurseries"/>
    <x v="1"/>
    <n v="19.691275599899999"/>
  </r>
  <r>
    <x v="1872"/>
    <s v="Nurseries"/>
    <x v="1"/>
    <n v="19.914654246400001"/>
  </r>
  <r>
    <x v="1873"/>
    <s v="Hay"/>
    <x v="2"/>
    <n v="0.24336733980799999"/>
  </r>
  <r>
    <x v="1873"/>
    <s v="Grazing Land"/>
    <x v="2"/>
    <n v="46.207138559400001"/>
  </r>
  <r>
    <x v="1874"/>
    <s v="Grazing Land"/>
    <x v="2"/>
    <n v="134.71735375700001"/>
  </r>
  <r>
    <x v="1875"/>
    <s v="Grazing Land"/>
    <x v="2"/>
    <n v="10.608690208300001"/>
  </r>
  <r>
    <x v="1875"/>
    <s v="Hay"/>
    <x v="2"/>
    <n v="239.22386912799999"/>
  </r>
  <r>
    <x v="1876"/>
    <s v="Grazing Land"/>
    <x v="2"/>
    <n v="9.5631646303399993"/>
  </r>
  <r>
    <x v="1877"/>
    <s v="Grazing Land"/>
    <x v="2"/>
    <n v="16.140772175799999"/>
  </r>
  <r>
    <x v="1878"/>
    <s v="Hay"/>
    <x v="2"/>
    <n v="2.7168078593800001E-2"/>
  </r>
  <r>
    <x v="1878"/>
    <s v="Grazing Land"/>
    <x v="2"/>
    <n v="6.4309174250799996"/>
  </r>
  <r>
    <x v="1879"/>
    <s v="Crops"/>
    <x v="1"/>
    <n v="1.0653669899"/>
  </r>
  <r>
    <x v="1880"/>
    <s v="Fallow"/>
    <x v="1"/>
    <n v="6.0024784708199996E-4"/>
  </r>
  <r>
    <x v="1881"/>
    <s v="Fallow"/>
    <x v="1"/>
    <n v="1.8624368334899999E-2"/>
  </r>
  <r>
    <x v="1882"/>
    <s v="Fallow"/>
    <x v="1"/>
    <n v="2.4959310308499998E-2"/>
  </r>
  <r>
    <x v="1883"/>
    <s v="Grazing Land"/>
    <x v="1"/>
    <n v="0.37846581923400002"/>
  </r>
  <r>
    <x v="1884"/>
    <s v="Fallow"/>
    <x v="1"/>
    <n v="2.2521176791299999"/>
  </r>
  <r>
    <x v="1885"/>
    <s v="Fallow"/>
    <x v="1"/>
    <n v="2.3393812288800002"/>
  </r>
  <r>
    <x v="1886"/>
    <s v="Fallow"/>
    <x v="1"/>
    <n v="3.0630643211500002"/>
  </r>
  <r>
    <x v="1887"/>
    <s v="Fallow"/>
    <x v="1"/>
    <n v="3.3880088719299999"/>
  </r>
  <r>
    <x v="1888"/>
    <s v="Fallow"/>
    <x v="1"/>
    <n v="3.5190047722800002"/>
  </r>
  <r>
    <x v="1889"/>
    <s v="Fallow"/>
    <x v="1"/>
    <n v="390.04255878700002"/>
  </r>
  <r>
    <x v="1890"/>
    <s v="Hay"/>
    <x v="2"/>
    <n v="48.705114037800001"/>
  </r>
  <r>
    <x v="1891"/>
    <s v="Grazing Land"/>
    <x v="2"/>
    <n v="167.77852617400001"/>
  </r>
  <r>
    <x v="1892"/>
    <s v="Grazing Land"/>
    <x v="2"/>
    <n v="209.66209136699999"/>
  </r>
  <r>
    <x v="1893"/>
    <s v="Hay"/>
    <x v="1"/>
    <n v="2.5182544194300001E-2"/>
  </r>
  <r>
    <x v="1894"/>
    <s v="Grazing Land"/>
    <x v="0"/>
    <n v="0.882926615774"/>
  </r>
  <r>
    <x v="1895"/>
    <s v="Grazing Land"/>
    <x v="1"/>
    <n v="16.495164289600002"/>
  </r>
  <r>
    <x v="1896"/>
    <s v="Hay"/>
    <x v="1"/>
    <n v="18.6737338501"/>
  </r>
  <r>
    <x v="1897"/>
    <s v="Grazing Land"/>
    <x v="1"/>
    <n v="20.746997246799999"/>
  </r>
  <r>
    <x v="1898"/>
    <s v="Grazing Land"/>
    <x v="1"/>
    <n v="20.795681436799999"/>
  </r>
  <r>
    <x v="1899"/>
    <s v="Grazing Land"/>
    <x v="1"/>
    <n v="23.981118370600001"/>
  </r>
  <r>
    <x v="1893"/>
    <s v="Grazing Land"/>
    <x v="1"/>
    <n v="33.955119738699999"/>
  </r>
  <r>
    <x v="1894"/>
    <s v="Grazing Land"/>
    <x v="1"/>
    <n v="141.07085912700001"/>
  </r>
  <r>
    <x v="1900"/>
    <s v="Grazing Land"/>
    <x v="1"/>
    <n v="145.954860548"/>
  </r>
  <r>
    <x v="1901"/>
    <s v="Grazing Land"/>
    <x v="1"/>
    <n v="146.64334656299999"/>
  </r>
  <r>
    <x v="1902"/>
    <s v="Grazing Land"/>
    <x v="1"/>
    <n v="10.5359959046"/>
  </r>
  <r>
    <x v="1903"/>
    <s v="Grazing Land"/>
    <x v="1"/>
    <n v="11.5455610894"/>
  </r>
  <r>
    <x v="1902"/>
    <s v="Crops"/>
    <x v="1"/>
    <n v="57.962592282800003"/>
  </r>
  <r>
    <x v="1904"/>
    <s v="Crops"/>
    <x v="1"/>
    <n v="0.22669535710300001"/>
  </r>
  <r>
    <x v="1905"/>
    <s v="Crops"/>
    <x v="1"/>
    <n v="0.280721871914"/>
  </r>
  <r>
    <x v="1906"/>
    <s v="Crops"/>
    <x v="1"/>
    <n v="0.46112634318000001"/>
  </r>
  <r>
    <x v="1907"/>
    <s v="Grazing Land"/>
    <x v="1"/>
    <n v="5.2273708023300003"/>
  </r>
  <r>
    <x v="1908"/>
    <s v="Grazing Land"/>
    <x v="1"/>
    <n v="7.8531624094200003"/>
  </r>
  <r>
    <x v="1909"/>
    <s v="Grazing Land"/>
    <x v="1"/>
    <n v="9.2383283011900001"/>
  </r>
  <r>
    <x v="1910"/>
    <s v="Grazing Land"/>
    <x v="1"/>
    <n v="9.6368280602399992"/>
  </r>
  <r>
    <x v="1911"/>
    <s v="Grazing Land"/>
    <x v="1"/>
    <n v="14.142792420799999"/>
  </r>
  <r>
    <x v="1905"/>
    <s v="Grazing Land"/>
    <x v="1"/>
    <n v="15.450715685300001"/>
  </r>
  <r>
    <x v="1906"/>
    <s v="Grazing Land"/>
    <x v="1"/>
    <n v="18.760916955900001"/>
  </r>
  <r>
    <x v="1904"/>
    <s v="Grazing Land"/>
    <x v="1"/>
    <n v="20.285526714100001"/>
  </r>
  <r>
    <x v="1912"/>
    <s v="Grazing Land"/>
    <x v="1"/>
    <n v="13.204734463799999"/>
  </r>
  <r>
    <x v="1913"/>
    <s v="Grazing Land"/>
    <x v="1"/>
    <n v="13.6721712035"/>
  </r>
  <r>
    <x v="1914"/>
    <s v="Grazing Land"/>
    <x v="1"/>
    <n v="13.9059827778"/>
  </r>
  <r>
    <x v="1915"/>
    <s v="Grazing Land"/>
    <x v="1"/>
    <n v="14.7952360506"/>
  </r>
  <r>
    <x v="1916"/>
    <s v="Grazing Land"/>
    <x v="1"/>
    <n v="15.6211580954"/>
  </r>
  <r>
    <x v="1917"/>
    <s v="Grazing Land"/>
    <x v="1"/>
    <n v="20.744631246200001"/>
  </r>
  <r>
    <x v="1918"/>
    <s v="Grazing Land"/>
    <x v="1"/>
    <n v="1.61413171958"/>
  </r>
  <r>
    <x v="1919"/>
    <s v="Grazing Land"/>
    <x v="1"/>
    <n v="6.74087826334"/>
  </r>
  <r>
    <x v="1920"/>
    <s v="Grazing Land"/>
    <x v="1"/>
    <n v="10.083633407900001"/>
  </r>
  <r>
    <x v="1921"/>
    <s v="Grazing Land"/>
    <x v="1"/>
    <n v="11.149008563600001"/>
  </r>
  <r>
    <x v="1922"/>
    <s v="Grazing Land"/>
    <x v="1"/>
    <n v="13.527656031899999"/>
  </r>
  <r>
    <x v="1923"/>
    <s v="Grazing Land"/>
    <x v="1"/>
    <n v="14.7723557633"/>
  </r>
  <r>
    <x v="1924"/>
    <s v="Grazing Land"/>
    <x v="1"/>
    <n v="15.0011614117"/>
  </r>
  <r>
    <x v="1925"/>
    <s v="Grazing Land"/>
    <x v="1"/>
    <n v="15.9450253338"/>
  </r>
  <r>
    <x v="1926"/>
    <s v="Grazing Land"/>
    <x v="1"/>
    <n v="16.973086541499999"/>
  </r>
  <r>
    <x v="1927"/>
    <s v="Grazing Land"/>
    <x v="1"/>
    <n v="18.300998847999999"/>
  </r>
  <r>
    <x v="1928"/>
    <s v="Grazing Land"/>
    <x v="1"/>
    <n v="12.884404249099999"/>
  </r>
  <r>
    <x v="1929"/>
    <s v="Grazing Land"/>
    <x v="1"/>
    <n v="17.0950519857"/>
  </r>
  <r>
    <x v="1930"/>
    <s v="Grazing Land"/>
    <x v="1"/>
    <n v="17.8680425465"/>
  </r>
  <r>
    <x v="1931"/>
    <s v="Grazing Land"/>
    <x v="1"/>
    <n v="18.550134141600001"/>
  </r>
  <r>
    <x v="1932"/>
    <s v="Grazing Land"/>
    <x v="1"/>
    <n v="18.7571941902"/>
  </r>
  <r>
    <x v="1933"/>
    <s v="Grazing Land"/>
    <x v="1"/>
    <n v="18.877497426600002"/>
  </r>
  <r>
    <x v="1934"/>
    <s v="Grazing Land"/>
    <x v="1"/>
    <n v="19.172728104899999"/>
  </r>
  <r>
    <x v="1935"/>
    <s v="Grazing Land"/>
    <x v="1"/>
    <n v="19.670132306599999"/>
  </r>
  <r>
    <x v="1936"/>
    <s v="Grazing Land"/>
    <x v="1"/>
    <n v="5.5973281168799998E-4"/>
  </r>
  <r>
    <x v="1937"/>
    <s v="Grazing Land"/>
    <x v="1"/>
    <n v="2.36612861563E-3"/>
  </r>
  <r>
    <x v="1938"/>
    <s v="Grazing Land"/>
    <x v="1"/>
    <n v="1.44513106499E-2"/>
  </r>
  <r>
    <x v="1939"/>
    <s v="Grazing Land"/>
    <x v="1"/>
    <n v="2.76183139848E-2"/>
  </r>
  <r>
    <x v="1940"/>
    <s v="Grazing Land"/>
    <x v="1"/>
    <n v="4.0766098714500001E-2"/>
  </r>
  <r>
    <x v="1941"/>
    <s v="Grazing Land"/>
    <x v="1"/>
    <n v="2.7631174240299997E-4"/>
  </r>
  <r>
    <x v="1942"/>
    <s v="Grazing Land"/>
    <x v="1"/>
    <n v="5.9591198327599998E-4"/>
  </r>
  <r>
    <x v="1943"/>
    <s v="Grazing Land"/>
    <x v="1"/>
    <n v="6.0961873867100005E-4"/>
  </r>
  <r>
    <x v="1944"/>
    <s v="Grazing Land"/>
    <x v="1"/>
    <n v="3.8888140061500001E-2"/>
  </r>
  <r>
    <x v="1945"/>
    <s v="Grazing Land"/>
    <x v="1"/>
    <n v="15.494606857899999"/>
  </r>
  <r>
    <x v="1946"/>
    <s v="Fallow"/>
    <x v="1"/>
    <n v="4.0615992149200001E-3"/>
  </r>
  <r>
    <x v="1947"/>
    <s v="Fallow"/>
    <x v="1"/>
    <n v="220.403554907"/>
  </r>
  <r>
    <x v="1948"/>
    <s v="Grazing Land"/>
    <x v="2"/>
    <n v="417.96136773799998"/>
  </r>
  <r>
    <x v="1949"/>
    <s v="Grazing Land"/>
    <x v="1"/>
    <n v="0.18231579719800001"/>
  </r>
  <r>
    <x v="1949"/>
    <s v="Sugarcane"/>
    <x v="1"/>
    <n v="0.28626999966900002"/>
  </r>
  <r>
    <x v="1949"/>
    <s v="Grazing Land"/>
    <x v="0"/>
    <n v="2.17711399483"/>
  </r>
  <r>
    <x v="1950"/>
    <s v="Crops"/>
    <x v="1"/>
    <n v="81.401149533999998"/>
  </r>
  <r>
    <x v="1951"/>
    <s v="Grazing Land"/>
    <x v="1"/>
    <n v="338.18610816299997"/>
  </r>
  <r>
    <x v="1952"/>
    <s v="Crops"/>
    <x v="1"/>
    <n v="243.490631702"/>
  </r>
  <r>
    <x v="1953"/>
    <s v="Crops"/>
    <x v="1"/>
    <n v="0.31226730246899997"/>
  </r>
  <r>
    <x v="1953"/>
    <s v="Fallow"/>
    <x v="1"/>
    <n v="19.410211456900001"/>
  </r>
  <r>
    <x v="1954"/>
    <s v="Crops"/>
    <x v="1"/>
    <n v="0.104907378134"/>
  </r>
  <r>
    <x v="1955"/>
    <s v="Crops"/>
    <x v="1"/>
    <n v="0.24973915901400001"/>
  </r>
  <r>
    <x v="1955"/>
    <s v="Fallow"/>
    <x v="1"/>
    <n v="19.913169036700001"/>
  </r>
  <r>
    <x v="1954"/>
    <s v="Fallow"/>
    <x v="1"/>
    <n v="20.0553782209"/>
  </r>
  <r>
    <x v="1956"/>
    <s v="Cropland Pastureland"/>
    <x v="1"/>
    <n v="3.09219587229E-6"/>
  </r>
  <r>
    <x v="1957"/>
    <s v="Crops"/>
    <x v="1"/>
    <n v="19.263732235900001"/>
  </r>
  <r>
    <x v="1956"/>
    <s v="Crops"/>
    <x v="1"/>
    <n v="19.3594142456"/>
  </r>
  <r>
    <x v="1958"/>
    <s v="Crops"/>
    <x v="1"/>
    <n v="0.54190461219499997"/>
  </r>
  <r>
    <x v="1958"/>
    <s v="Cropland Pastureland"/>
    <x v="1"/>
    <n v="18.838069510499999"/>
  </r>
  <r>
    <x v="1959"/>
    <s v="Cropland Pastureland"/>
    <x v="1"/>
    <n v="0.37111380746"/>
  </r>
  <r>
    <x v="1959"/>
    <s v="Crops"/>
    <x v="1"/>
    <n v="17.156857327099999"/>
  </r>
  <r>
    <x v="1960"/>
    <s v="Crops"/>
    <x v="1"/>
    <n v="14.631343793699999"/>
  </r>
  <r>
    <x v="1961"/>
    <s v="Crops"/>
    <x v="1"/>
    <n v="19.147132659899999"/>
  </r>
  <r>
    <x v="1962"/>
    <s v="Crops"/>
    <x v="1"/>
    <n v="3.3377824922599999E-4"/>
  </r>
  <r>
    <x v="1963"/>
    <s v="Nurseries"/>
    <x v="1"/>
    <n v="2.53575287149E-3"/>
  </r>
  <r>
    <x v="1962"/>
    <s v="Nurseries"/>
    <x v="1"/>
    <n v="19.1745466277"/>
  </r>
  <r>
    <x v="1963"/>
    <s v="Crops"/>
    <x v="1"/>
    <n v="19.178975851299999"/>
  </r>
  <r>
    <x v="1964"/>
    <s v="Crops"/>
    <x v="1"/>
    <n v="35.775376221400002"/>
  </r>
  <r>
    <x v="1965"/>
    <s v="Nurseries"/>
    <x v="1"/>
    <n v="6.1770852314600002E-3"/>
  </r>
  <r>
    <x v="1965"/>
    <s v="Crops"/>
    <x v="1"/>
    <n v="39.957010521599997"/>
  </r>
  <r>
    <x v="1966"/>
    <s v="Cropland Pastureland"/>
    <x v="1"/>
    <n v="10.0215143219"/>
  </r>
  <r>
    <x v="1966"/>
    <s v="Crops"/>
    <x v="1"/>
    <n v="24.130807244"/>
  </r>
  <r>
    <x v="1967"/>
    <s v="Grazing Land"/>
    <x v="1"/>
    <n v="123.69184609"/>
  </r>
  <r>
    <x v="1968"/>
    <s v="Grazing Land"/>
    <x v="1"/>
    <n v="222.324202988"/>
  </r>
  <r>
    <x v="1969"/>
    <s v="Grazing Land"/>
    <x v="1"/>
    <n v="5.0624254578099999E-4"/>
  </r>
  <r>
    <x v="1970"/>
    <s v="Grazing Land"/>
    <x v="1"/>
    <n v="1.14548394063E-3"/>
  </r>
  <r>
    <x v="1971"/>
    <s v="Grazing Land"/>
    <x v="1"/>
    <n v="4.8209079353400002"/>
  </r>
  <r>
    <x v="1972"/>
    <s v="Grazing Land"/>
    <x v="1"/>
    <n v="4.8798550825399998"/>
  </r>
  <r>
    <x v="1973"/>
    <s v="Grazing Land"/>
    <x v="1"/>
    <n v="5.0442709521299998"/>
  </r>
  <r>
    <x v="1974"/>
    <s v="Grazing Land"/>
    <x v="1"/>
    <n v="5.2575455253400003"/>
  </r>
  <r>
    <x v="1975"/>
    <s v="Grazing Land"/>
    <x v="1"/>
    <n v="0.12696332414600001"/>
  </r>
  <r>
    <x v="1976"/>
    <s v="Grazing Land"/>
    <x v="1"/>
    <n v="3.4393184480099999"/>
  </r>
  <r>
    <x v="1977"/>
    <s v="Grazing Land"/>
    <x v="1"/>
    <n v="4.8726650967799996"/>
  </r>
  <r>
    <x v="1978"/>
    <s v="Grazing Land"/>
    <x v="1"/>
    <n v="8.7024604600599993"/>
  </r>
  <r>
    <x v="1979"/>
    <s v="Nurseries"/>
    <x v="5"/>
    <n v="2.8558014691199999E-4"/>
  </r>
  <r>
    <x v="1980"/>
    <s v="Nurseries"/>
    <x v="5"/>
    <n v="1.85805389085E-3"/>
  </r>
  <r>
    <x v="1981"/>
    <s v="Nurseries"/>
    <x v="5"/>
    <n v="3.6146274546400002E-3"/>
  </r>
  <r>
    <x v="1982"/>
    <s v="Nurseries"/>
    <x v="5"/>
    <n v="4.9715954695900002E-3"/>
  </r>
  <r>
    <x v="1983"/>
    <s v="Nurseries"/>
    <x v="5"/>
    <n v="5.4562811460100004E-3"/>
  </r>
  <r>
    <x v="1984"/>
    <s v="Nurseries"/>
    <x v="5"/>
    <n v="7.2185702974800004E-3"/>
  </r>
  <r>
    <x v="1985"/>
    <s v="Nurseries"/>
    <x v="5"/>
    <n v="8.8656754986400008E-3"/>
  </r>
  <r>
    <x v="1986"/>
    <s v="Nurseries"/>
    <x v="5"/>
    <n v="1.41815331037E-3"/>
  </r>
  <r>
    <x v="1987"/>
    <s v="Nurseries"/>
    <x v="5"/>
    <n v="5.4161334588399999E-3"/>
  </r>
  <r>
    <x v="1988"/>
    <s v="Nurseries"/>
    <x v="5"/>
    <n v="1.3506186850100001E-2"/>
  </r>
  <r>
    <x v="1989"/>
    <s v="Nurseries"/>
    <x v="5"/>
    <n v="2.1364262223199999"/>
  </r>
  <r>
    <x v="1990"/>
    <s v="Nurseries"/>
    <x v="5"/>
    <n v="2.4915517004499999E-3"/>
  </r>
  <r>
    <x v="1991"/>
    <s v="Nurseries"/>
    <x v="5"/>
    <n v="3.7195958791500002E-3"/>
  </r>
  <r>
    <x v="1992"/>
    <s v="Nurseries"/>
    <x v="5"/>
    <n v="4.9694354789999997E-3"/>
  </r>
  <r>
    <x v="1993"/>
    <s v="Grazing Land"/>
    <x v="1"/>
    <n v="0.233211667219"/>
  </r>
  <r>
    <x v="1993"/>
    <s v="Grazing Land"/>
    <x v="4"/>
    <n v="0.852423202652"/>
  </r>
  <r>
    <x v="1993"/>
    <s v="Grazing Land"/>
    <x v="2"/>
    <n v="66.021819493999999"/>
  </r>
  <r>
    <x v="1994"/>
    <s v="Grazing Land"/>
    <x v="1"/>
    <n v="0.219337444341"/>
  </r>
  <r>
    <x v="1995"/>
    <s v="Grazing Land"/>
    <x v="1"/>
    <n v="428.78913463999999"/>
  </r>
  <r>
    <x v="1996"/>
    <s v="Grazing Land"/>
    <x v="2"/>
    <n v="16.5945767356"/>
  </r>
  <r>
    <x v="1997"/>
    <s v="Grazing Land"/>
    <x v="1"/>
    <n v="4.0658888935900004"/>
  </r>
  <r>
    <x v="1998"/>
    <s v="Grazing Land"/>
    <x v="1"/>
    <n v="1.2401610988800001E-2"/>
  </r>
  <r>
    <x v="1998"/>
    <s v="Grazing Land"/>
    <x v="0"/>
    <n v="1.7335148730600001"/>
  </r>
  <r>
    <x v="1999"/>
    <s v="Sod"/>
    <x v="2"/>
    <n v="6.1014313220899999E-4"/>
  </r>
  <r>
    <x v="1999"/>
    <s v="Fallow"/>
    <x v="2"/>
    <n v="223.781772125"/>
  </r>
  <r>
    <x v="2000"/>
    <s v="Fallow"/>
    <x v="2"/>
    <n v="1.3824628103000001"/>
  </r>
  <r>
    <x v="2001"/>
    <s v="Sod"/>
    <x v="2"/>
    <n v="8.9407243991299998E-2"/>
  </r>
  <r>
    <x v="2002"/>
    <s v="Grazing Land"/>
    <x v="0"/>
    <n v="2.9084692715199999E-2"/>
  </r>
  <r>
    <x v="2002"/>
    <s v="Grazing Land"/>
    <x v="1"/>
    <n v="0.78698158193199996"/>
  </r>
  <r>
    <x v="2003"/>
    <s v="Grazing Land"/>
    <x v="1"/>
    <n v="4.3038986287100003E-3"/>
  </r>
  <r>
    <x v="2004"/>
    <s v="Fallow"/>
    <x v="1"/>
    <n v="7.8822122289500002E-2"/>
  </r>
  <r>
    <x v="2004"/>
    <s v="Grazing Land"/>
    <x v="1"/>
    <n v="0.76227620204199997"/>
  </r>
  <r>
    <x v="2005"/>
    <s v="Grazing Land"/>
    <x v="1"/>
    <n v="0.31566469126500002"/>
  </r>
  <r>
    <x v="2006"/>
    <s v="Fallow"/>
    <x v="1"/>
    <n v="4.4224682669700002"/>
  </r>
  <r>
    <x v="2007"/>
    <s v="Fallow"/>
    <x v="1"/>
    <n v="5.0554670969700002"/>
  </r>
  <r>
    <x v="2008"/>
    <s v="Fallow"/>
    <x v="1"/>
    <n v="5.0649037701999999"/>
  </r>
  <r>
    <x v="2009"/>
    <s v="Grazing Land"/>
    <x v="1"/>
    <n v="0.93655512107000005"/>
  </r>
  <r>
    <x v="2010"/>
    <s v="Grazing Land"/>
    <x v="1"/>
    <n v="2.2581699510800002"/>
  </r>
  <r>
    <x v="2011"/>
    <s v="Grazing Land"/>
    <x v="1"/>
    <n v="8.3520251960199996"/>
  </r>
  <r>
    <x v="2012"/>
    <s v="Fallow"/>
    <x v="1"/>
    <n v="2.3138241007599999E-4"/>
  </r>
  <r>
    <x v="2013"/>
    <s v="Fruit (Non-citrus)"/>
    <x v="1"/>
    <n v="10.1527557365"/>
  </r>
  <r>
    <x v="2014"/>
    <s v="Grazing Land"/>
    <x v="1"/>
    <n v="32.970642988599998"/>
  </r>
  <r>
    <x v="2013"/>
    <s v="Crops"/>
    <x v="1"/>
    <n v="47.7263048302"/>
  </r>
  <r>
    <x v="2013"/>
    <s v="Grazing Land"/>
    <x v="1"/>
    <n v="79.272059530700005"/>
  </r>
  <r>
    <x v="2013"/>
    <s v="Livestock"/>
    <x v="1"/>
    <n v="406.044639066"/>
  </r>
  <r>
    <x v="2015"/>
    <s v="Grazing Land"/>
    <x v="1"/>
    <n v="1.10500024159E-2"/>
  </r>
  <r>
    <x v="2016"/>
    <s v="Nurseries"/>
    <x v="2"/>
    <n v="6.1366420320800001"/>
  </r>
  <r>
    <x v="2017"/>
    <s v="Nurseries"/>
    <x v="2"/>
    <n v="1.3746466575199999E-2"/>
  </r>
  <r>
    <x v="2018"/>
    <s v="Nurseries"/>
    <x v="2"/>
    <n v="16.179080172900001"/>
  </r>
  <r>
    <x v="2019"/>
    <s v="Nurseries"/>
    <x v="2"/>
    <n v="31.644079512200001"/>
  </r>
  <r>
    <x v="2020"/>
    <s v="Livestock"/>
    <x v="2"/>
    <n v="1.9633332260799999E-5"/>
  </r>
  <r>
    <x v="2020"/>
    <s v="Livestock"/>
    <x v="4"/>
    <n v="8.8884573647099994E-5"/>
  </r>
  <r>
    <x v="2021"/>
    <s v="Grazing Land"/>
    <x v="4"/>
    <n v="1.11485718835E-4"/>
  </r>
  <r>
    <x v="2022"/>
    <s v="Grazing Land"/>
    <x v="4"/>
    <n v="0.558567923834"/>
  </r>
  <r>
    <x v="2023"/>
    <s v="Grazing Land"/>
    <x v="4"/>
    <n v="1.1342776484599999E-4"/>
  </r>
  <r>
    <x v="2024"/>
    <s v="Grazing Land"/>
    <x v="4"/>
    <n v="0.88096798315400004"/>
  </r>
  <r>
    <x v="2025"/>
    <s v="Fallow"/>
    <x v="2"/>
    <n v="6.3272130683799999"/>
  </r>
  <r>
    <x v="2026"/>
    <s v="Grazing Land"/>
    <x v="2"/>
    <n v="6.4637408000100003E-6"/>
  </r>
  <r>
    <x v="2027"/>
    <s v="Livestock"/>
    <x v="2"/>
    <n v="3.4515605989099998E-4"/>
  </r>
  <r>
    <x v="2028"/>
    <s v="Livestock"/>
    <x v="2"/>
    <n v="9.5683384050600001E-4"/>
  </r>
  <r>
    <x v="2029"/>
    <s v="Grazing Land"/>
    <x v="2"/>
    <n v="3.8856629159700002E-3"/>
  </r>
  <r>
    <x v="2030"/>
    <s v="Livestock"/>
    <x v="2"/>
    <n v="2.4888084780999999E-2"/>
  </r>
  <r>
    <x v="2031"/>
    <s v="Grazing Land"/>
    <x v="2"/>
    <n v="3.6557298490200001"/>
  </r>
  <r>
    <x v="2032"/>
    <s v="Grazing Land"/>
    <x v="2"/>
    <n v="15.0057155316"/>
  </r>
  <r>
    <x v="2033"/>
    <s v="Fallow"/>
    <x v="2"/>
    <n v="8.6846985587699999E-4"/>
  </r>
  <r>
    <x v="2034"/>
    <s v="Fallow"/>
    <x v="2"/>
    <n v="1.38605929944E-2"/>
  </r>
  <r>
    <x v="2035"/>
    <s v="Fallow"/>
    <x v="2"/>
    <n v="9.4734163682400006"/>
  </r>
  <r>
    <x v="2036"/>
    <s v="Fallow"/>
    <x v="2"/>
    <n v="5.5558057337200002E-4"/>
  </r>
  <r>
    <x v="2037"/>
    <s v="Fallow"/>
    <x v="2"/>
    <n v="1.2016106907500001E-2"/>
  </r>
  <r>
    <x v="2038"/>
    <s v="Fallow"/>
    <x v="2"/>
    <n v="4.75242035622"/>
  </r>
  <r>
    <x v="2039"/>
    <s v="Grazing Land"/>
    <x v="2"/>
    <n v="0.56145277739099997"/>
  </r>
  <r>
    <x v="2040"/>
    <s v="Grazing Land"/>
    <x v="2"/>
    <n v="1.52245260504"/>
  </r>
  <r>
    <x v="2041"/>
    <s v="Grazing Land"/>
    <x v="2"/>
    <n v="1.93006321596"/>
  </r>
  <r>
    <x v="2042"/>
    <s v="Grazing Land"/>
    <x v="2"/>
    <n v="7.4155113100100003"/>
  </r>
  <r>
    <x v="2043"/>
    <s v="Nurseries"/>
    <x v="2"/>
    <n v="5.5868648819500004E-3"/>
  </r>
  <r>
    <x v="2044"/>
    <s v="Fallow"/>
    <x v="2"/>
    <n v="5.8662174293900001E-3"/>
  </r>
  <r>
    <x v="2045"/>
    <s v="Nurseries"/>
    <x v="2"/>
    <n v="1.65541196108"/>
  </r>
  <r>
    <x v="2046"/>
    <s v="Nurseries"/>
    <x v="2"/>
    <n v="1.8039436842400001"/>
  </r>
  <r>
    <x v="2047"/>
    <s v="Fallow"/>
    <x v="2"/>
    <n v="5.0119739871700002"/>
  </r>
  <r>
    <x v="2048"/>
    <s v="Nurseries"/>
    <x v="2"/>
    <n v="1.9919915614799999"/>
  </r>
  <r>
    <x v="2049"/>
    <s v="Nurseries"/>
    <x v="2"/>
    <n v="7.35069509663"/>
  </r>
  <r>
    <x v="2050"/>
    <s v="Nurseries"/>
    <x v="2"/>
    <n v="9.1745778490699994"/>
  </r>
  <r>
    <x v="2051"/>
    <s v="Nurseries"/>
    <x v="2"/>
    <n v="9.8248725821900003"/>
  </r>
  <r>
    <x v="2052"/>
    <s v="Citrus"/>
    <x v="2"/>
    <n v="5.3674531432899997"/>
  </r>
  <r>
    <x v="2053"/>
    <s v="Nurseries"/>
    <x v="2"/>
    <n v="2.31091653423"/>
  </r>
  <r>
    <x v="2054"/>
    <s v="Nurseries"/>
    <x v="2"/>
    <n v="9.02605858021"/>
  </r>
  <r>
    <x v="2055"/>
    <s v="Nurseries"/>
    <x v="2"/>
    <n v="9.5668357011499996"/>
  </r>
  <r>
    <x v="2056"/>
    <s v="Nurseries"/>
    <x v="2"/>
    <n v="7.5372239451100003E-5"/>
  </r>
  <r>
    <x v="2057"/>
    <s v="Nurseries"/>
    <x v="2"/>
    <n v="1.9677312936"/>
  </r>
  <r>
    <x v="2058"/>
    <s v="Nurseries"/>
    <x v="2"/>
    <n v="2.3205800672699999"/>
  </r>
  <r>
    <x v="2059"/>
    <s v="Grazing Land"/>
    <x v="2"/>
    <n v="2.1349549108500001E-6"/>
  </r>
  <r>
    <x v="2060"/>
    <s v="Grazing Land"/>
    <x v="2"/>
    <n v="1.8342512527300001E-2"/>
  </r>
  <r>
    <x v="2061"/>
    <s v="Grazing Land"/>
    <x v="2"/>
    <n v="2.1058914612100001E-2"/>
  </r>
  <r>
    <x v="2062"/>
    <s v="Grazing Land"/>
    <x v="2"/>
    <n v="31.1502135297"/>
  </r>
  <r>
    <x v="2063"/>
    <s v="Grazing Land"/>
    <x v="6"/>
    <n v="9.81889889164"/>
  </r>
  <r>
    <x v="2064"/>
    <s v="Nurseries"/>
    <x v="2"/>
    <n v="1.0780769487E-2"/>
  </r>
  <r>
    <x v="2065"/>
    <s v="Fallow"/>
    <x v="2"/>
    <n v="1.26797638441E-2"/>
  </r>
  <r>
    <x v="2064"/>
    <s v="Fallow"/>
    <x v="2"/>
    <n v="7.8259538499299994E-2"/>
  </r>
  <r>
    <x v="2065"/>
    <s v="Nurseries"/>
    <x v="2"/>
    <n v="4.8044184234899996"/>
  </r>
  <r>
    <x v="2066"/>
    <s v="Livestock"/>
    <x v="2"/>
    <n v="6.6795742658599998E-4"/>
  </r>
  <r>
    <x v="2067"/>
    <s v="Livestock"/>
    <x v="2"/>
    <n v="1.98579629916"/>
  </r>
  <r>
    <x v="2068"/>
    <s v="Livestock"/>
    <x v="2"/>
    <n v="1.9866296086299999"/>
  </r>
  <r>
    <x v="2069"/>
    <s v="Nurseries"/>
    <x v="2"/>
    <n v="1.11236099499E-2"/>
  </r>
  <r>
    <x v="2070"/>
    <s v="Nurseries"/>
    <x v="2"/>
    <n v="2.2880056337600001"/>
  </r>
  <r>
    <x v="2071"/>
    <s v="Nurseries"/>
    <x v="2"/>
    <n v="2.2933123634400001"/>
  </r>
  <r>
    <x v="2072"/>
    <s v="Grazing Land"/>
    <x v="7"/>
    <n v="121.454506259"/>
  </r>
  <r>
    <x v="2073"/>
    <s v="Grazing Land"/>
    <x v="7"/>
    <n v="37.120192888399998"/>
  </r>
  <r>
    <x v="2074"/>
    <s v="Grazing Land"/>
    <x v="7"/>
    <n v="35.998368693800003"/>
  </r>
  <r>
    <x v="2075"/>
    <s v="Grazing Land"/>
    <x v="0"/>
    <n v="0.62042250340299998"/>
  </r>
  <r>
    <x v="2075"/>
    <s v="Grazing Land"/>
    <x v="7"/>
    <n v="77.629714422899994"/>
  </r>
  <r>
    <x v="2076"/>
    <s v="Grazing Land"/>
    <x v="7"/>
    <n v="34.947355865900001"/>
  </r>
  <r>
    <x v="2077"/>
    <s v="Grazing Land"/>
    <x v="7"/>
    <n v="9.8958491519099994"/>
  </r>
  <r>
    <x v="2078"/>
    <s v="Grazing Land"/>
    <x v="7"/>
    <n v="11.5267678048"/>
  </r>
  <r>
    <x v="2078"/>
    <s v="Grazing Land"/>
    <x v="0"/>
    <n v="14.383140235600001"/>
  </r>
  <r>
    <x v="2079"/>
    <s v="Grazing Land"/>
    <x v="7"/>
    <n v="44.296034919599997"/>
  </r>
  <r>
    <x v="2080"/>
    <s v="Grazing Land"/>
    <x v="0"/>
    <n v="17.232376280699999"/>
  </r>
  <r>
    <x v="2081"/>
    <s v="Grazing Land"/>
    <x v="7"/>
    <n v="8.2792164849900001"/>
  </r>
  <r>
    <x v="2081"/>
    <s v="Grazing Land"/>
    <x v="0"/>
    <n v="12.8611850611"/>
  </r>
  <r>
    <x v="2082"/>
    <s v="Grazing Land"/>
    <x v="7"/>
    <n v="23.679354995600001"/>
  </r>
  <r>
    <x v="2083"/>
    <s v="Grazing Land"/>
    <x v="7"/>
    <n v="21.054804025500001"/>
  </r>
  <r>
    <x v="2084"/>
    <s v="Grazing Land"/>
    <x v="7"/>
    <n v="11.4188937166"/>
  </r>
  <r>
    <x v="2084"/>
    <s v="Grazing Land"/>
    <x v="0"/>
    <n v="12.6967862252"/>
  </r>
  <r>
    <x v="2085"/>
    <s v="Grazing Land"/>
    <x v="0"/>
    <n v="17.073586694900001"/>
  </r>
  <r>
    <x v="2085"/>
    <s v="Grazing Land"/>
    <x v="7"/>
    <n v="71.656769127800004"/>
  </r>
  <r>
    <x v="2086"/>
    <s v="Grazing Land"/>
    <x v="0"/>
    <n v="6.46934956583"/>
  </r>
  <r>
    <x v="2086"/>
    <s v="Grazing Land"/>
    <x v="7"/>
    <n v="9.8286001483599996"/>
  </r>
  <r>
    <x v="2087"/>
    <s v="Grazing Land"/>
    <x v="7"/>
    <n v="26.6552794748"/>
  </r>
  <r>
    <x v="2088"/>
    <s v="Grazing Land"/>
    <x v="7"/>
    <n v="4.9738328770700004"/>
  </r>
  <r>
    <x v="2089"/>
    <s v="Grazing Land"/>
    <x v="7"/>
    <n v="1.1335104620900001E-3"/>
  </r>
  <r>
    <x v="2090"/>
    <s v="Grazing Land"/>
    <x v="7"/>
    <n v="4.8520705371600004"/>
  </r>
  <r>
    <x v="2091"/>
    <s v="Grazing Land"/>
    <x v="7"/>
    <n v="1.0061285108799999E-4"/>
  </r>
  <r>
    <x v="2092"/>
    <s v="Grazing Land"/>
    <x v="7"/>
    <n v="1.4908774688699999E-2"/>
  </r>
  <r>
    <x v="2093"/>
    <s v="Grazing Land"/>
    <x v="7"/>
    <n v="31.949636943800002"/>
  </r>
  <r>
    <x v="2094"/>
    <s v="Fallow"/>
    <x v="7"/>
    <n v="8.1204262539300007"/>
  </r>
  <r>
    <x v="2094"/>
    <s v="Grazing Land"/>
    <x v="7"/>
    <n v="36.777297706200002"/>
  </r>
  <r>
    <x v="2095"/>
    <s v="Grazing Land"/>
    <x v="7"/>
    <n v="1.3120058161999999E-3"/>
  </r>
  <r>
    <x v="2096"/>
    <s v="Grazing Land"/>
    <x v="7"/>
    <n v="5.3938041721200003"/>
  </r>
  <r>
    <x v="2097"/>
    <s v="Grazing Land"/>
    <x v="7"/>
    <n v="319.09610044999999"/>
  </r>
  <r>
    <x v="2098"/>
    <s v="Grazing Land"/>
    <x v="7"/>
    <n v="2.2805744748599999"/>
  </r>
  <r>
    <x v="2099"/>
    <s v="Grazing Land"/>
    <x v="7"/>
    <n v="4.2658253950500002"/>
  </r>
  <r>
    <x v="2100"/>
    <s v="Grazing Land"/>
    <x v="7"/>
    <n v="29.046565672900002"/>
  </r>
  <r>
    <x v="2101"/>
    <s v="Grazing Land"/>
    <x v="7"/>
    <n v="21.086909354199999"/>
  </r>
  <r>
    <x v="2102"/>
    <s v="Grazing Land"/>
    <x v="7"/>
    <n v="40.739696957500001"/>
  </r>
  <r>
    <x v="2103"/>
    <s v="Grazing Land"/>
    <x v="7"/>
    <n v="19.762575469800002"/>
  </r>
  <r>
    <x v="2104"/>
    <s v="Grazing Land"/>
    <x v="7"/>
    <n v="18.2984827772"/>
  </r>
  <r>
    <x v="2105"/>
    <s v="Grazing Land"/>
    <x v="7"/>
    <n v="4.7804467175600003"/>
  </r>
  <r>
    <x v="2106"/>
    <s v="Grazing Land"/>
    <x v="7"/>
    <n v="40.257910923600001"/>
  </r>
  <r>
    <x v="2107"/>
    <s v="Grazing Land"/>
    <x v="7"/>
    <n v="27.5061655845"/>
  </r>
  <r>
    <x v="2108"/>
    <s v="Grazing Land"/>
    <x v="7"/>
    <n v="222.350436358"/>
  </r>
  <r>
    <x v="2109"/>
    <s v="Grazing Land"/>
    <x v="7"/>
    <n v="51.319462958300001"/>
  </r>
  <r>
    <x v="2110"/>
    <s v="Grazing Land"/>
    <x v="7"/>
    <n v="35.932897857199997"/>
  </r>
  <r>
    <x v="2111"/>
    <s v="Grazing Land"/>
    <x v="7"/>
    <n v="143.99329748599999"/>
  </r>
  <r>
    <x v="2112"/>
    <s v="Grazing Land"/>
    <x v="7"/>
    <n v="28.635690609600001"/>
  </r>
  <r>
    <x v="2113"/>
    <s v="Nurseries"/>
    <x v="7"/>
    <n v="0.20788666534299999"/>
  </r>
  <r>
    <x v="2114"/>
    <s v="Grazing Land"/>
    <x v="7"/>
    <n v="6.0300883558900002E-2"/>
  </r>
  <r>
    <x v="2115"/>
    <s v="Grazing Land"/>
    <x v="7"/>
    <n v="21.989070224199999"/>
  </r>
  <r>
    <x v="2116"/>
    <s v="Grazing Land"/>
    <x v="7"/>
    <n v="29.498842183299999"/>
  </r>
  <r>
    <x v="2117"/>
    <s v="Nurseries"/>
    <x v="7"/>
    <n v="0.70856442631000005"/>
  </r>
  <r>
    <x v="2117"/>
    <s v="Grazing Land"/>
    <x v="7"/>
    <n v="8.5637483548999995"/>
  </r>
  <r>
    <x v="2118"/>
    <s v="Grazing Land"/>
    <x v="7"/>
    <n v="0.62414968385900005"/>
  </r>
  <r>
    <x v="2119"/>
    <s v="Grazing Land"/>
    <x v="7"/>
    <n v="44.454554124200001"/>
  </r>
  <r>
    <x v="2120"/>
    <s v="Grazing Land"/>
    <x v="7"/>
    <n v="2.64449420208E-2"/>
  </r>
  <r>
    <x v="2121"/>
    <s v="Grazing Land"/>
    <x v="7"/>
    <n v="4.57737702607E-3"/>
  </r>
  <r>
    <x v="2122"/>
    <s v="Grazing Land"/>
    <x v="7"/>
    <n v="6.7987178562499997"/>
  </r>
  <r>
    <x v="2123"/>
    <s v="Grazing Land"/>
    <x v="7"/>
    <n v="6.51744333208"/>
  </r>
  <r>
    <x v="2124"/>
    <s v="Grazing Land"/>
    <x v="7"/>
    <n v="2.0456947244800001"/>
  </r>
  <r>
    <x v="2125"/>
    <s v="Grazing Land"/>
    <x v="7"/>
    <n v="4.7467082605900002"/>
  </r>
  <r>
    <x v="2126"/>
    <s v="Grazing Land"/>
    <x v="7"/>
    <n v="10.2036316532"/>
  </r>
  <r>
    <x v="2127"/>
    <s v="Grazing Land"/>
    <x v="7"/>
    <n v="10.567601661899999"/>
  </r>
  <r>
    <x v="2128"/>
    <s v="Grazing Land"/>
    <x v="7"/>
    <n v="3.0183090023199999E-3"/>
  </r>
  <r>
    <x v="2129"/>
    <s v="Grazing Land"/>
    <x v="7"/>
    <n v="47.447472370500002"/>
  </r>
  <r>
    <x v="2130"/>
    <s v="Grazing Land"/>
    <x v="7"/>
    <n v="25.2339469669"/>
  </r>
  <r>
    <x v="2131"/>
    <s v="Grazing Land"/>
    <x v="7"/>
    <n v="59.623150846999998"/>
  </r>
  <r>
    <x v="2132"/>
    <s v="Grazing Land"/>
    <x v="7"/>
    <n v="9.49855233149"/>
  </r>
  <r>
    <x v="2133"/>
    <s v="Grazing Land"/>
    <x v="7"/>
    <n v="40.473090003000003"/>
  </r>
  <r>
    <x v="2134"/>
    <s v="Grazing Land"/>
    <x v="7"/>
    <n v="73.8999764279"/>
  </r>
  <r>
    <x v="2135"/>
    <s v="Sod"/>
    <x v="7"/>
    <n v="1.4854616358999999E-2"/>
  </r>
  <r>
    <x v="2135"/>
    <s v="Grazing Land"/>
    <x v="7"/>
    <n v="36.441843091400003"/>
  </r>
  <r>
    <x v="2136"/>
    <s v="Grazing Land"/>
    <x v="7"/>
    <n v="9.8476075549999997"/>
  </r>
  <r>
    <x v="2137"/>
    <s v="Grazing Land"/>
    <x v="7"/>
    <n v="69.494528644200003"/>
  </r>
  <r>
    <x v="2138"/>
    <s v="Grazing Land"/>
    <x v="7"/>
    <n v="2.00668567569"/>
  </r>
  <r>
    <x v="2139"/>
    <s v="Grazing Land"/>
    <x v="7"/>
    <n v="6.2885777558799996"/>
  </r>
  <r>
    <x v="2140"/>
    <s v="Grazing Land"/>
    <x v="7"/>
    <n v="22.319881895999998"/>
  </r>
  <r>
    <x v="2141"/>
    <s v="Grazing Land"/>
    <x v="7"/>
    <n v="1.50036012475"/>
  </r>
  <r>
    <x v="2142"/>
    <s v="Grazing Land"/>
    <x v="7"/>
    <n v="5.9481930306599997"/>
  </r>
  <r>
    <x v="2143"/>
    <s v="Grazing Land"/>
    <x v="7"/>
    <n v="18.921333682699998"/>
  </r>
  <r>
    <x v="2144"/>
    <s v="Grazing Land"/>
    <x v="7"/>
    <n v="10.519602641700001"/>
  </r>
  <r>
    <x v="2145"/>
    <s v="Grazing Land"/>
    <x v="7"/>
    <n v="9.2369991464400005"/>
  </r>
  <r>
    <x v="2146"/>
    <s v="Grazing Land"/>
    <x v="7"/>
    <n v="19.9502663353"/>
  </r>
  <r>
    <x v="2147"/>
    <s v="Grazing Land"/>
    <x v="7"/>
    <n v="11.511413123500001"/>
  </r>
  <r>
    <x v="2148"/>
    <s v="Grazing Land"/>
    <x v="7"/>
    <n v="20.374488256700001"/>
  </r>
  <r>
    <x v="2149"/>
    <s v="Grazing Land"/>
    <x v="7"/>
    <n v="16.790937659400001"/>
  </r>
  <r>
    <x v="2150"/>
    <s v="Grazing Land"/>
    <x v="7"/>
    <n v="461.18810479699999"/>
  </r>
  <r>
    <x v="2151"/>
    <s v="Grazing Land"/>
    <x v="7"/>
    <n v="9.8694871612099995"/>
  </r>
  <r>
    <x v="2152"/>
    <s v="Grazing Land"/>
    <x v="7"/>
    <n v="10.051009780099999"/>
  </r>
  <r>
    <x v="2153"/>
    <s v="Grazing Land"/>
    <x v="7"/>
    <n v="10.0509263977"/>
  </r>
  <r>
    <x v="2154"/>
    <s v="Livestock"/>
    <x v="7"/>
    <n v="7.9658420968900003"/>
  </r>
  <r>
    <x v="2155"/>
    <s v="Livestock"/>
    <x v="7"/>
    <n v="13.229991995400001"/>
  </r>
  <r>
    <x v="2156"/>
    <s v="Livestock"/>
    <x v="7"/>
    <n v="10.7718783942"/>
  </r>
  <r>
    <x v="2157"/>
    <s v="Fallow"/>
    <x v="7"/>
    <n v="7.5049182756500004E-3"/>
  </r>
  <r>
    <x v="2157"/>
    <s v="Livestock"/>
    <x v="7"/>
    <n v="0.64672698014399999"/>
  </r>
  <r>
    <x v="2157"/>
    <s v="Grazing Land"/>
    <x v="7"/>
    <n v="29.056139340800001"/>
  </r>
  <r>
    <x v="2158"/>
    <s v="Grazing Land"/>
    <x v="7"/>
    <n v="1.6812041471499999E-2"/>
  </r>
  <r>
    <x v="2158"/>
    <s v="Livestock"/>
    <x v="7"/>
    <n v="10.157397765000001"/>
  </r>
  <r>
    <x v="2158"/>
    <s v="Fallow"/>
    <x v="7"/>
    <n v="23.559374516599998"/>
  </r>
  <r>
    <x v="2159"/>
    <s v="Fallow"/>
    <x v="7"/>
    <n v="2.3944594723599999E-2"/>
  </r>
  <r>
    <x v="2159"/>
    <s v="Grazing Land"/>
    <x v="7"/>
    <n v="45.067402752900001"/>
  </r>
  <r>
    <x v="2160"/>
    <s v="Grazing Land"/>
    <x v="7"/>
    <n v="27.545294746900002"/>
  </r>
  <r>
    <x v="2161"/>
    <s v="Grazing Land"/>
    <x v="7"/>
    <n v="5.7425625496199997"/>
  </r>
  <r>
    <x v="2162"/>
    <s v="Grazing Land"/>
    <x v="7"/>
    <n v="12.7938997743"/>
  </r>
  <r>
    <x v="2163"/>
    <s v="Grazing Land"/>
    <x v="7"/>
    <n v="5.82816974186"/>
  </r>
  <r>
    <x v="2164"/>
    <s v="Fallow"/>
    <x v="7"/>
    <n v="6.3013668832999997E-2"/>
  </r>
  <r>
    <x v="2164"/>
    <s v="Grazing Land"/>
    <x v="7"/>
    <n v="19.502773576199999"/>
  </r>
  <r>
    <x v="2165"/>
    <s v="Grazing Land"/>
    <x v="7"/>
    <n v="0.72718849221399995"/>
  </r>
  <r>
    <x v="2165"/>
    <s v="Fallow"/>
    <x v="7"/>
    <n v="4.2667534098899997"/>
  </r>
  <r>
    <x v="2165"/>
    <s v="Nurseries"/>
    <x v="7"/>
    <n v="14.7299833612"/>
  </r>
  <r>
    <x v="2166"/>
    <s v="Fallow"/>
    <x v="7"/>
    <n v="3.6034241744700002"/>
  </r>
  <r>
    <x v="2166"/>
    <s v="Grazing Land"/>
    <x v="7"/>
    <n v="16.5500948858"/>
  </r>
  <r>
    <x v="2167"/>
    <s v="Grazing Land"/>
    <x v="7"/>
    <n v="5.0065635331999996"/>
  </r>
  <r>
    <x v="2168"/>
    <s v="Grazing Land"/>
    <x v="7"/>
    <n v="9.7995824110100003"/>
  </r>
  <r>
    <x v="2169"/>
    <s v="Grazing Land"/>
    <x v="7"/>
    <n v="6.3732658365399999"/>
  </r>
  <r>
    <x v="2170"/>
    <s v="Grazing Land"/>
    <x v="7"/>
    <n v="4.3865892472399999"/>
  </r>
  <r>
    <x v="2171"/>
    <s v="Grazing Land"/>
    <x v="7"/>
    <n v="5.8366015858100004"/>
  </r>
  <r>
    <x v="2172"/>
    <s v="Grazing Land"/>
    <x v="7"/>
    <n v="2.90503713339"/>
  </r>
  <r>
    <x v="2173"/>
    <s v="Grazing Land"/>
    <x v="7"/>
    <n v="3.1086082244000002"/>
  </r>
  <r>
    <x v="2174"/>
    <s v="Grazing Land"/>
    <x v="0"/>
    <n v="5.2864548208800004"/>
  </r>
  <r>
    <x v="2175"/>
    <s v="Grazing Land"/>
    <x v="0"/>
    <n v="6.9825776315999999"/>
  </r>
  <r>
    <x v="2176"/>
    <s v="Grazing Land"/>
    <x v="0"/>
    <n v="25.116019053799999"/>
  </r>
  <r>
    <x v="2177"/>
    <s v="Grazing Land"/>
    <x v="0"/>
    <n v="2.4202747601299999"/>
  </r>
  <r>
    <x v="2178"/>
    <s v="Grazing Land"/>
    <x v="0"/>
    <n v="20.169181162200001"/>
  </r>
  <r>
    <x v="2179"/>
    <s v="Grazing Land"/>
    <x v="0"/>
    <n v="27.9210707664"/>
  </r>
  <r>
    <x v="2180"/>
    <s v="Grazing Land"/>
    <x v="0"/>
    <n v="69.638398368099999"/>
  </r>
  <r>
    <x v="2181"/>
    <s v="Grazing Land"/>
    <x v="7"/>
    <n v="21.834989669500001"/>
  </r>
  <r>
    <x v="2181"/>
    <s v="Grazing Land"/>
    <x v="0"/>
    <n v="29.804655440600001"/>
  </r>
  <r>
    <x v="2182"/>
    <s v="Grazing Land"/>
    <x v="0"/>
    <n v="47.489395865399999"/>
  </r>
  <r>
    <x v="2183"/>
    <s v="Grazing Land"/>
    <x v="0"/>
    <n v="38.3386191942"/>
  </r>
  <r>
    <x v="2184"/>
    <s v="Grazing Land"/>
    <x v="0"/>
    <n v="37.691016692700003"/>
  </r>
  <r>
    <x v="2185"/>
    <s v="Grazing Land"/>
    <x v="0"/>
    <n v="3.9123547977299999"/>
  </r>
  <r>
    <x v="2185"/>
    <s v="Grazing Land"/>
    <x v="7"/>
    <n v="7.0630051858999998"/>
  </r>
  <r>
    <x v="2186"/>
    <s v="Grazing Land"/>
    <x v="7"/>
    <n v="0.82878665194099999"/>
  </r>
  <r>
    <x v="2186"/>
    <s v="Grazing Land"/>
    <x v="0"/>
    <n v="9.7996869787699996"/>
  </r>
  <r>
    <x v="2187"/>
    <s v="Grazing Land"/>
    <x v="7"/>
    <n v="5.8939498666699999"/>
  </r>
  <r>
    <x v="2187"/>
    <s v="Grazing Land"/>
    <x v="0"/>
    <n v="6.0776083830900003"/>
  </r>
  <r>
    <x v="2188"/>
    <s v="Grazing Land"/>
    <x v="7"/>
    <n v="9.7283817167999995"/>
  </r>
  <r>
    <x v="2189"/>
    <s v="Grazing Land"/>
    <x v="7"/>
    <n v="9.9781656807699992"/>
  </r>
  <r>
    <x v="2190"/>
    <s v="Grazing Land"/>
    <x v="0"/>
    <n v="23.250444897400001"/>
  </r>
  <r>
    <x v="2191"/>
    <s v="Grazing Land"/>
    <x v="0"/>
    <n v="71.235371634000003"/>
  </r>
  <r>
    <x v="2192"/>
    <s v="Fallow"/>
    <x v="0"/>
    <n v="38.976544906000001"/>
  </r>
  <r>
    <x v="2192"/>
    <s v="Grazing Land"/>
    <x v="0"/>
    <n v="43.916943656900003"/>
  </r>
  <r>
    <x v="2193"/>
    <s v="Grazing Land"/>
    <x v="0"/>
    <n v="15.9621671635"/>
  </r>
  <r>
    <x v="2193"/>
    <s v="Fallow"/>
    <x v="0"/>
    <n v="39.421981084000002"/>
  </r>
  <r>
    <x v="2194"/>
    <s v="Grazing Land"/>
    <x v="7"/>
    <n v="59.847850661499997"/>
  </r>
  <r>
    <x v="2195"/>
    <s v="Grazing Land"/>
    <x v="0"/>
    <n v="5.1094657959300003"/>
  </r>
  <r>
    <x v="2196"/>
    <s v="Grazing Land"/>
    <x v="0"/>
    <n v="5.4182472736099996"/>
  </r>
  <r>
    <x v="2197"/>
    <s v="Grazing Land"/>
    <x v="0"/>
    <n v="10.9349802618"/>
  </r>
  <r>
    <x v="2198"/>
    <s v="Grazing Land"/>
    <x v="0"/>
    <n v="17.473922631299999"/>
  </r>
  <r>
    <x v="2199"/>
    <s v="Grazing Land"/>
    <x v="0"/>
    <n v="24.057704716899998"/>
  </r>
  <r>
    <x v="2200"/>
    <s v="Grazing Land"/>
    <x v="0"/>
    <n v="1.3514626943200001E-2"/>
  </r>
  <r>
    <x v="2201"/>
    <s v="Grazing Land"/>
    <x v="7"/>
    <n v="0.503995347303"/>
  </r>
  <r>
    <x v="2201"/>
    <s v="Grazing Land"/>
    <x v="0"/>
    <n v="49.850831153999998"/>
  </r>
  <r>
    <x v="2202"/>
    <s v="Grazing Land"/>
    <x v="0"/>
    <n v="3.3199308360300002"/>
  </r>
  <r>
    <x v="2203"/>
    <s v="Grazing Land"/>
    <x v="7"/>
    <n v="7.9808113030400003"/>
  </r>
  <r>
    <x v="2203"/>
    <s v="Grazing Land"/>
    <x v="0"/>
    <n v="13.3792962994"/>
  </r>
  <r>
    <x v="2204"/>
    <s v="Grazing Land"/>
    <x v="0"/>
    <n v="9.7229407418000005"/>
  </r>
  <r>
    <x v="2204"/>
    <s v="Grazing Land"/>
    <x v="7"/>
    <n v="12.1933601494"/>
  </r>
  <r>
    <x v="2205"/>
    <s v="Grazing Land"/>
    <x v="7"/>
    <n v="40.419818236700003"/>
  </r>
  <r>
    <x v="2206"/>
    <s v="Grazing Land"/>
    <x v="0"/>
    <n v="1.01417483049"/>
  </r>
  <r>
    <x v="2206"/>
    <s v="Grazing Land"/>
    <x v="7"/>
    <n v="71.8063927006"/>
  </r>
  <r>
    <x v="2207"/>
    <s v="Grazing Land"/>
    <x v="7"/>
    <n v="9.9962164361599992"/>
  </r>
  <r>
    <x v="2208"/>
    <s v="Grazing Land"/>
    <x v="7"/>
    <n v="44.002483552800001"/>
  </r>
  <r>
    <x v="2209"/>
    <s v="Grazing Land"/>
    <x v="7"/>
    <n v="34.033935748799998"/>
  </r>
  <r>
    <x v="2210"/>
    <s v="Grazing Land"/>
    <x v="7"/>
    <n v="12.213838452699999"/>
  </r>
  <r>
    <x v="2211"/>
    <s v="Grazing Land"/>
    <x v="7"/>
    <n v="31.275227002800001"/>
  </r>
  <r>
    <x v="2212"/>
    <s v="Grazing Land"/>
    <x v="7"/>
    <n v="19.354516221899999"/>
  </r>
  <r>
    <x v="2213"/>
    <s v="Grazing Land"/>
    <x v="7"/>
    <n v="21.0593092698"/>
  </r>
  <r>
    <x v="2214"/>
    <s v="Grazing Land"/>
    <x v="7"/>
    <n v="71.771047737000004"/>
  </r>
  <r>
    <x v="2215"/>
    <s v="Grazing Land"/>
    <x v="7"/>
    <n v="36.313082563999998"/>
  </r>
  <r>
    <x v="2216"/>
    <s v="Grazing Land"/>
    <x v="7"/>
    <n v="9.3325625457600001"/>
  </r>
  <r>
    <x v="2217"/>
    <s v="Grazing Land"/>
    <x v="0"/>
    <n v="1.22154942388"/>
  </r>
  <r>
    <x v="2218"/>
    <s v="Grazing Land"/>
    <x v="0"/>
    <n v="2.9179933882500001E-3"/>
  </r>
  <r>
    <x v="2219"/>
    <s v="Grazing Land"/>
    <x v="7"/>
    <n v="262.30315291900001"/>
  </r>
  <r>
    <x v="2220"/>
    <s v="Grazing Land"/>
    <x v="7"/>
    <n v="186.483150317"/>
  </r>
  <r>
    <x v="2221"/>
    <s v="Grazing Land"/>
    <x v="7"/>
    <n v="280.62050142099997"/>
  </r>
  <r>
    <x v="2222"/>
    <s v="Grazing Land"/>
    <x v="7"/>
    <n v="258.86672388"/>
  </r>
  <r>
    <x v="2223"/>
    <s v="Grazing Land"/>
    <x v="0"/>
    <n v="14.55506551"/>
  </r>
  <r>
    <x v="2224"/>
    <s v="Grazing Land"/>
    <x v="0"/>
    <n v="2.2232830985E-2"/>
  </r>
  <r>
    <x v="2225"/>
    <s v="Grazing Land"/>
    <x v="0"/>
    <n v="0.157000089111"/>
  </r>
  <r>
    <x v="2226"/>
    <s v="Grazing Land"/>
    <x v="0"/>
    <n v="5.4309974053600003"/>
  </r>
  <r>
    <x v="2227"/>
    <s v="Hay"/>
    <x v="7"/>
    <n v="3.7114492174399998"/>
  </r>
  <r>
    <x v="2228"/>
    <s v="Hay"/>
    <x v="7"/>
    <n v="5.0468246464900002"/>
  </r>
  <r>
    <x v="2229"/>
    <s v="Hay"/>
    <x v="7"/>
    <n v="9.9522354250999996"/>
  </r>
  <r>
    <x v="2230"/>
    <s v="Hay"/>
    <x v="7"/>
    <n v="5.0836504501100004"/>
  </r>
  <r>
    <x v="2231"/>
    <s v="Hay"/>
    <x v="7"/>
    <n v="5.0836451018800002"/>
  </r>
  <r>
    <x v="2232"/>
    <s v="Hay"/>
    <x v="7"/>
    <n v="8.42329385763"/>
  </r>
  <r>
    <x v="2233"/>
    <s v="Hay"/>
    <x v="7"/>
    <n v="9.6913944306200008"/>
  </r>
  <r>
    <x v="2234"/>
    <s v="Hay"/>
    <x v="7"/>
    <n v="7.9707578523500002"/>
  </r>
  <r>
    <x v="2235"/>
    <s v="Hay"/>
    <x v="7"/>
    <n v="0.406205033795"/>
  </r>
  <r>
    <x v="2236"/>
    <s v="Hay"/>
    <x v="7"/>
    <n v="1.9555857487299999"/>
  </r>
  <r>
    <x v="2236"/>
    <s v="Fallow"/>
    <x v="7"/>
    <n v="11.0505378585"/>
  </r>
  <r>
    <x v="2236"/>
    <s v="Grazing Land"/>
    <x v="7"/>
    <n v="28.2872773657"/>
  </r>
  <r>
    <x v="2237"/>
    <s v="Citrus"/>
    <x v="8"/>
    <n v="80.305364267200005"/>
  </r>
  <r>
    <x v="2238"/>
    <s v="Fallow"/>
    <x v="8"/>
    <n v="25.674162475100001"/>
  </r>
  <r>
    <x v="2239"/>
    <s v="Fallow"/>
    <x v="8"/>
    <n v="225.882095405"/>
  </r>
  <r>
    <x v="2240"/>
    <s v="Fallow"/>
    <x v="8"/>
    <n v="37.261584150799997"/>
  </r>
  <r>
    <x v="2241"/>
    <s v="Fallow"/>
    <x v="8"/>
    <n v="41.427888559899998"/>
  </r>
  <r>
    <x v="2242"/>
    <s v="Grazing Land"/>
    <x v="8"/>
    <n v="20.5956654951"/>
  </r>
  <r>
    <x v="2242"/>
    <s v="Fallow"/>
    <x v="8"/>
    <n v="63.722764370500002"/>
  </r>
  <r>
    <x v="2243"/>
    <s v="Fallow"/>
    <x v="8"/>
    <n v="42.065621310499999"/>
  </r>
  <r>
    <x v="2244"/>
    <s v="Fallow"/>
    <x v="8"/>
    <n v="42.682281731700002"/>
  </r>
  <r>
    <x v="2245"/>
    <s v="Fallow"/>
    <x v="8"/>
    <n v="85.963921526799993"/>
  </r>
  <r>
    <x v="2246"/>
    <s v="Fallow"/>
    <x v="8"/>
    <n v="85.859790175200004"/>
  </r>
  <r>
    <x v="2247"/>
    <s v="Fallow"/>
    <x v="8"/>
    <n v="0.54915369563799998"/>
  </r>
  <r>
    <x v="2248"/>
    <s v="Fallow"/>
    <x v="8"/>
    <n v="29.2796733771"/>
  </r>
  <r>
    <x v="2249"/>
    <s v="Fallow"/>
    <x v="8"/>
    <n v="0.55080435819899998"/>
  </r>
  <r>
    <x v="2250"/>
    <s v="Fallow"/>
    <x v="8"/>
    <n v="154.929105077"/>
  </r>
  <r>
    <x v="2251"/>
    <s v="Fallow"/>
    <x v="8"/>
    <n v="104.33508700599999"/>
  </r>
  <r>
    <x v="2252"/>
    <s v="Fallow"/>
    <x v="8"/>
    <n v="113.223979894"/>
  </r>
  <r>
    <x v="2253"/>
    <s v="Fallow"/>
    <x v="8"/>
    <n v="38.800427448699999"/>
  </r>
  <r>
    <x v="2254"/>
    <s v="Fallow"/>
    <x v="8"/>
    <n v="38.194453970300003"/>
  </r>
  <r>
    <x v="2255"/>
    <s v="Grazing Land"/>
    <x v="7"/>
    <n v="9.9608748690300004"/>
  </r>
  <r>
    <x v="2256"/>
    <s v="Grazing Land"/>
    <x v="7"/>
    <n v="10.1154158123"/>
  </r>
  <r>
    <x v="2257"/>
    <s v="Grazing Land"/>
    <x v="7"/>
    <n v="8.1360098918499997"/>
  </r>
  <r>
    <x v="2258"/>
    <s v="Grazing Land"/>
    <x v="7"/>
    <n v="19.154108092200001"/>
  </r>
  <r>
    <x v="2259"/>
    <s v="Fallow"/>
    <x v="8"/>
    <n v="76.778851982000006"/>
  </r>
  <r>
    <x v="2260"/>
    <s v="Fallow"/>
    <x v="8"/>
    <n v="80.559248149400005"/>
  </r>
  <r>
    <x v="2261"/>
    <s v="Fallow"/>
    <x v="8"/>
    <n v="37.764092403600003"/>
  </r>
  <r>
    <x v="2262"/>
    <s v="Fallow"/>
    <x v="8"/>
    <n v="39.454100791499997"/>
  </r>
  <r>
    <x v="2263"/>
    <s v="Fallow"/>
    <x v="8"/>
    <n v="74.968916072200003"/>
  </r>
  <r>
    <x v="2264"/>
    <s v="Fallow"/>
    <x v="8"/>
    <n v="0.27313628729599998"/>
  </r>
  <r>
    <x v="2264"/>
    <s v="Grazing Land"/>
    <x v="8"/>
    <n v="10.853392490199999"/>
  </r>
  <r>
    <x v="2265"/>
    <s v="Grazing Land"/>
    <x v="8"/>
    <n v="4.8056684773200002"/>
  </r>
  <r>
    <x v="2266"/>
    <s v="Grazing Land"/>
    <x v="8"/>
    <n v="18.518405166200001"/>
  </r>
  <r>
    <x v="2267"/>
    <s v="Fallow"/>
    <x v="8"/>
    <n v="69.372061509600002"/>
  </r>
  <r>
    <x v="2268"/>
    <s v="Fallow"/>
    <x v="8"/>
    <n v="150.26309635600001"/>
  </r>
  <r>
    <x v="2269"/>
    <s v="Fallow"/>
    <x v="8"/>
    <n v="153.22122403"/>
  </r>
  <r>
    <x v="2270"/>
    <s v="Fallow"/>
    <x v="8"/>
    <n v="17.892519587799999"/>
  </r>
  <r>
    <x v="2271"/>
    <s v="Fallow"/>
    <x v="8"/>
    <n v="50.857243875899997"/>
  </r>
  <r>
    <x v="2272"/>
    <s v="Fallow"/>
    <x v="8"/>
    <n v="0.97262370096999995"/>
  </r>
  <r>
    <x v="2272"/>
    <s v="Grazing Land"/>
    <x v="8"/>
    <n v="16.962340680299999"/>
  </r>
  <r>
    <x v="2273"/>
    <s v="Grazing Land"/>
    <x v="8"/>
    <n v="17.4655435793"/>
  </r>
  <r>
    <x v="2274"/>
    <s v="Fallow"/>
    <x v="8"/>
    <n v="19.0743636049"/>
  </r>
  <r>
    <x v="2275"/>
    <s v="Fallow"/>
    <x v="8"/>
    <n v="17.202889060299999"/>
  </r>
  <r>
    <x v="2276"/>
    <s v="Fallow"/>
    <x v="8"/>
    <n v="37.485869807500002"/>
  </r>
  <r>
    <x v="2277"/>
    <s v="Fallow"/>
    <x v="8"/>
    <n v="2.4676435845600002"/>
  </r>
  <r>
    <x v="2278"/>
    <s v="Nurseries"/>
    <x v="8"/>
    <n v="2.0547453667299998E-3"/>
  </r>
  <r>
    <x v="2278"/>
    <s v="Fallow"/>
    <x v="8"/>
    <n v="35.274719549899999"/>
  </r>
  <r>
    <x v="2279"/>
    <s v="Fallow"/>
    <x v="8"/>
    <n v="0.56350075210799999"/>
  </r>
  <r>
    <x v="2279"/>
    <s v="Nurseries"/>
    <x v="8"/>
    <n v="18.985643423799999"/>
  </r>
  <r>
    <x v="2280"/>
    <s v="Fallow"/>
    <x v="8"/>
    <n v="3.58282074164"/>
  </r>
  <r>
    <x v="2280"/>
    <s v="Nurseries"/>
    <x v="8"/>
    <n v="10.379601255400001"/>
  </r>
  <r>
    <x v="2281"/>
    <s v="Grazing Land"/>
    <x v="8"/>
    <n v="5.0000947600599996"/>
  </r>
  <r>
    <x v="2282"/>
    <s v="Grazing Land"/>
    <x v="8"/>
    <n v="5.0000924047900002"/>
  </r>
  <r>
    <x v="2283"/>
    <s v="Grazing Land"/>
    <x v="8"/>
    <n v="5.0002469179800002"/>
  </r>
  <r>
    <x v="2284"/>
    <s v="Grazing Land"/>
    <x v="8"/>
    <n v="5.0035425471200003"/>
  </r>
  <r>
    <x v="2285"/>
    <s v="Fallow"/>
    <x v="8"/>
    <n v="0.54456592046399999"/>
  </r>
  <r>
    <x v="2285"/>
    <s v="Grazing Land"/>
    <x v="8"/>
    <n v="16.633025609899999"/>
  </r>
  <r>
    <x v="2286"/>
    <s v="Nurseries"/>
    <x v="8"/>
    <n v="0.60613945080599996"/>
  </r>
  <r>
    <x v="2286"/>
    <s v="Fallow"/>
    <x v="8"/>
    <n v="75.932391102500006"/>
  </r>
  <r>
    <x v="2287"/>
    <s v="Fallow"/>
    <x v="8"/>
    <n v="4.0956370053100002E-2"/>
  </r>
  <r>
    <x v="2287"/>
    <s v="Nurseries"/>
    <x v="8"/>
    <n v="71.977667798900001"/>
  </r>
  <r>
    <x v="2288"/>
    <s v="Fallow"/>
    <x v="8"/>
    <n v="5.4038734370299997"/>
  </r>
  <r>
    <x v="2288"/>
    <s v="Grazing Land"/>
    <x v="8"/>
    <n v="100.065564321"/>
  </r>
  <r>
    <x v="2289"/>
    <s v="Fallow"/>
    <x v="8"/>
    <n v="76.380080090299998"/>
  </r>
  <r>
    <x v="2290"/>
    <s v="Grazing Land"/>
    <x v="8"/>
    <n v="20.617471323099998"/>
  </r>
  <r>
    <x v="2290"/>
    <s v="Fallow"/>
    <x v="8"/>
    <n v="22.394072829399999"/>
  </r>
  <r>
    <x v="2291"/>
    <s v="Grazing Land"/>
    <x v="8"/>
    <n v="0.366264297224"/>
  </r>
  <r>
    <x v="2291"/>
    <s v="Fallow"/>
    <x v="8"/>
    <n v="32.527173396800002"/>
  </r>
  <r>
    <x v="2292"/>
    <s v="Fallow"/>
    <x v="8"/>
    <n v="9.1029238790800004"/>
  </r>
  <r>
    <x v="2293"/>
    <s v="Fallow"/>
    <x v="8"/>
    <n v="9.1285204790899996"/>
  </r>
  <r>
    <x v="2294"/>
    <s v="Fallow"/>
    <x v="8"/>
    <n v="9.1550477680199993"/>
  </r>
  <r>
    <x v="2295"/>
    <s v="Fallow"/>
    <x v="8"/>
    <n v="9.1690701327199999"/>
  </r>
  <r>
    <x v="2296"/>
    <s v="Citrus"/>
    <x v="8"/>
    <n v="4.5732077964599999E-4"/>
  </r>
  <r>
    <x v="2296"/>
    <s v="Fallow"/>
    <x v="8"/>
    <n v="6.54417435536"/>
  </r>
  <r>
    <x v="2297"/>
    <s v="Fallow"/>
    <x v="8"/>
    <n v="18.277583524800001"/>
  </r>
  <r>
    <x v="2298"/>
    <s v="Nurseries"/>
    <x v="8"/>
    <n v="32.168248726599998"/>
  </r>
  <r>
    <x v="2299"/>
    <s v="Fallow"/>
    <x v="8"/>
    <n v="8.2050258917499994E-2"/>
  </r>
  <r>
    <x v="2299"/>
    <s v="Grazing Land"/>
    <x v="8"/>
    <n v="5.6550065496000004"/>
  </r>
  <r>
    <x v="2300"/>
    <s v="Fallow"/>
    <x v="8"/>
    <n v="4.2185074939799998E-2"/>
  </r>
  <r>
    <x v="2300"/>
    <s v="Grazing Land"/>
    <x v="8"/>
    <n v="15.106422161699999"/>
  </r>
  <r>
    <x v="2301"/>
    <s v="Grazing Land"/>
    <x v="8"/>
    <n v="6.9344412428699997E-3"/>
  </r>
  <r>
    <x v="2301"/>
    <s v="Fallow"/>
    <x v="8"/>
    <n v="9.6343563109799996E-2"/>
  </r>
  <r>
    <x v="2302"/>
    <s v="Citrus"/>
    <x v="8"/>
    <n v="6.7765094389799998E-5"/>
  </r>
  <r>
    <x v="2302"/>
    <s v="Fallow"/>
    <x v="8"/>
    <n v="0.13775167625400001"/>
  </r>
  <r>
    <x v="2303"/>
    <s v="Livestock"/>
    <x v="8"/>
    <n v="5.8625314252400003"/>
  </r>
  <r>
    <x v="2304"/>
    <s v="Livestock"/>
    <x v="8"/>
    <n v="5.7141042238699997"/>
  </r>
  <r>
    <x v="2305"/>
    <s v="Fallow"/>
    <x v="8"/>
    <n v="0.142107492723"/>
  </r>
  <r>
    <x v="2305"/>
    <s v="Livestock"/>
    <x v="8"/>
    <n v="6.8600866909400002"/>
  </r>
  <r>
    <x v="2306"/>
    <s v="Livestock"/>
    <x v="8"/>
    <n v="5.1506913134300003"/>
  </r>
  <r>
    <x v="2307"/>
    <s v="Livestock"/>
    <x v="8"/>
    <n v="5.00005123543"/>
  </r>
  <r>
    <x v="2308"/>
    <s v="Livestock"/>
    <x v="8"/>
    <n v="4.8462580703000002"/>
  </r>
  <r>
    <x v="2309"/>
    <s v="Fallow"/>
    <x v="8"/>
    <n v="8.4040077817600007"/>
  </r>
  <r>
    <x v="2310"/>
    <s v="Grazing Land"/>
    <x v="8"/>
    <n v="0.240369560116"/>
  </r>
  <r>
    <x v="2310"/>
    <s v="Fallow"/>
    <x v="8"/>
    <n v="1.87390106444"/>
  </r>
  <r>
    <x v="2311"/>
    <s v="Fallow"/>
    <x v="8"/>
    <n v="9.93534703342E-2"/>
  </r>
  <r>
    <x v="2311"/>
    <s v="Grazing Land"/>
    <x v="8"/>
    <n v="4.6256225090500003"/>
  </r>
  <r>
    <x v="2312"/>
    <s v="Fallow"/>
    <x v="8"/>
    <n v="0.11224032907299999"/>
  </r>
  <r>
    <x v="2312"/>
    <s v="Grazing Land"/>
    <x v="8"/>
    <n v="6.73491594532"/>
  </r>
  <r>
    <x v="2313"/>
    <s v="Fallow"/>
    <x v="8"/>
    <n v="11.6868838164"/>
  </r>
  <r>
    <x v="2314"/>
    <s v="Fallow"/>
    <x v="8"/>
    <n v="11.5028424146"/>
  </r>
  <r>
    <x v="2315"/>
    <s v="Fallow"/>
    <x v="8"/>
    <n v="12.514982997200001"/>
  </r>
  <r>
    <x v="2316"/>
    <s v="Fallow"/>
    <x v="8"/>
    <n v="18.67979081"/>
  </r>
  <r>
    <x v="2317"/>
    <s v="Fallow"/>
    <x v="8"/>
    <n v="1.03826070052"/>
  </r>
  <r>
    <x v="2317"/>
    <s v="Grazing Land"/>
    <x v="8"/>
    <n v="1.1357685963199999"/>
  </r>
  <r>
    <x v="2317"/>
    <s v="Citrus"/>
    <x v="8"/>
    <n v="18.2252695852"/>
  </r>
  <r>
    <x v="2318"/>
    <s v="Grazing Land"/>
    <x v="8"/>
    <n v="2.3324738212799998"/>
  </r>
  <r>
    <x v="2319"/>
    <s v="Grazing Land"/>
    <x v="8"/>
    <n v="4.7356913703299996"/>
  </r>
  <r>
    <x v="2320"/>
    <s v="Grazing Land"/>
    <x v="8"/>
    <n v="0.11860722060700001"/>
  </r>
  <r>
    <x v="2321"/>
    <s v="Grazing Land"/>
    <x v="8"/>
    <n v="0.38052923434199998"/>
  </r>
  <r>
    <x v="2321"/>
    <s v="Fallow"/>
    <x v="8"/>
    <n v="17.648082589099999"/>
  </r>
  <r>
    <x v="2322"/>
    <s v="Grazing Land"/>
    <x v="8"/>
    <n v="6.50135439656"/>
  </r>
  <r>
    <x v="2323"/>
    <s v="Grazing Land"/>
    <x v="8"/>
    <n v="8.6302251475800004E-3"/>
  </r>
  <r>
    <x v="2324"/>
    <s v="Grazing Land"/>
    <x v="8"/>
    <n v="9.9966123500100004"/>
  </r>
  <r>
    <x v="2325"/>
    <s v="Grazing Land"/>
    <x v="8"/>
    <n v="6.2354645637299999"/>
  </r>
  <r>
    <x v="2326"/>
    <s v="Fallow"/>
    <x v="8"/>
    <n v="1.5584608629200001"/>
  </r>
  <r>
    <x v="2327"/>
    <s v="Fallow"/>
    <x v="8"/>
    <n v="9.3218229451900001"/>
  </r>
  <r>
    <x v="2328"/>
    <s v="Fallow"/>
    <x v="8"/>
    <n v="8.7516864187499994"/>
  </r>
  <r>
    <x v="2329"/>
    <s v="Fallow"/>
    <x v="8"/>
    <n v="9.8736023092600007"/>
  </r>
  <r>
    <x v="2330"/>
    <s v="Citrus"/>
    <x v="8"/>
    <n v="0.57923040965000006"/>
  </r>
  <r>
    <x v="2330"/>
    <s v="Fallow"/>
    <x v="8"/>
    <n v="9.55838640158"/>
  </r>
  <r>
    <x v="2331"/>
    <s v="Fallow"/>
    <x v="8"/>
    <n v="6.5299465251099997"/>
  </r>
  <r>
    <x v="2332"/>
    <s v="Fallow"/>
    <x v="8"/>
    <n v="6.1131045363399998"/>
  </r>
  <r>
    <x v="2333"/>
    <s v="Fallow"/>
    <x v="8"/>
    <n v="4.23733374621"/>
  </r>
  <r>
    <x v="2334"/>
    <s v="Grazing Land"/>
    <x v="8"/>
    <n v="0.90062200717700003"/>
  </r>
  <r>
    <x v="2334"/>
    <s v="Fallow"/>
    <x v="8"/>
    <n v="30.265030014400001"/>
  </r>
  <r>
    <x v="2335"/>
    <s v="Fallow"/>
    <x v="8"/>
    <n v="6.4134036194200003E-4"/>
  </r>
  <r>
    <x v="2335"/>
    <s v="Grazing Land"/>
    <x v="8"/>
    <n v="3.39682539976"/>
  </r>
  <r>
    <x v="2336"/>
    <s v="Grazing Land"/>
    <x v="8"/>
    <n v="12.9934707296"/>
  </r>
  <r>
    <x v="2336"/>
    <s v="Fallow"/>
    <x v="8"/>
    <n v="18.5594187781"/>
  </r>
  <r>
    <x v="2337"/>
    <s v="Fallow"/>
    <x v="8"/>
    <n v="5.1612491379699996"/>
  </r>
  <r>
    <x v="2338"/>
    <s v="Fallow"/>
    <x v="8"/>
    <n v="18.646594528200001"/>
  </r>
  <r>
    <x v="2339"/>
    <s v="Fallow"/>
    <x v="8"/>
    <n v="19.954091731799998"/>
  </r>
  <r>
    <x v="2340"/>
    <s v="Fallow"/>
    <x v="8"/>
    <n v="112.547961797"/>
  </r>
  <r>
    <x v="2341"/>
    <s v="Fallow"/>
    <x v="8"/>
    <n v="8.8880880656600006E-2"/>
  </r>
  <r>
    <x v="2341"/>
    <s v="Grazing Land"/>
    <x v="8"/>
    <n v="188.56338377099999"/>
  </r>
  <r>
    <x v="2342"/>
    <s v="Fallow"/>
    <x v="8"/>
    <n v="72.245035211800001"/>
  </r>
  <r>
    <x v="2343"/>
    <s v="Grazing Land"/>
    <x v="8"/>
    <n v="1.5654783131199999E-3"/>
  </r>
  <r>
    <x v="2344"/>
    <s v="Grazing Land"/>
    <x v="8"/>
    <n v="8.5619979929099994"/>
  </r>
  <r>
    <x v="2345"/>
    <s v="Grazing Land"/>
    <x v="8"/>
    <n v="8.5637744138999992"/>
  </r>
  <r>
    <x v="2346"/>
    <s v="Grazing Land"/>
    <x v="8"/>
    <n v="8.5645438555299993"/>
  </r>
  <r>
    <x v="2347"/>
    <s v="Grazing Land"/>
    <x v="8"/>
    <n v="9.5078402504299999E-4"/>
  </r>
  <r>
    <x v="2347"/>
    <s v="Fallow"/>
    <x v="8"/>
    <n v="5.2489689045799999"/>
  </r>
  <r>
    <x v="2348"/>
    <s v="Fallow"/>
    <x v="8"/>
    <n v="5.8528770865100004"/>
  </r>
  <r>
    <x v="2349"/>
    <s v="Fallow"/>
    <x v="8"/>
    <n v="8.6003191891400004"/>
  </r>
  <r>
    <x v="2350"/>
    <s v="Fallow"/>
    <x v="8"/>
    <n v="6.9642435044799997"/>
  </r>
  <r>
    <x v="2351"/>
    <s v="Fallow"/>
    <x v="8"/>
    <n v="6.9488335576000004"/>
  </r>
  <r>
    <x v="2352"/>
    <s v="Fallow"/>
    <x v="8"/>
    <n v="0.55438491916499999"/>
  </r>
  <r>
    <x v="2352"/>
    <s v="Grazing Land"/>
    <x v="8"/>
    <n v="6.6217005548000003"/>
  </r>
  <r>
    <x v="2353"/>
    <s v="Fallow"/>
    <x v="8"/>
    <n v="0.51556146651000001"/>
  </r>
  <r>
    <x v="2353"/>
    <s v="Grazing Land"/>
    <x v="8"/>
    <n v="8.3337370008599994"/>
  </r>
  <r>
    <x v="2354"/>
    <s v="Grazing Land"/>
    <x v="8"/>
    <n v="10.256249217700001"/>
  </r>
  <r>
    <x v="2355"/>
    <s v="Grazing Land"/>
    <x v="8"/>
    <n v="10.1645814038"/>
  </r>
  <r>
    <x v="2356"/>
    <s v="Fallow"/>
    <x v="8"/>
    <n v="75.861037221399997"/>
  </r>
  <r>
    <x v="2357"/>
    <s v="Fallow"/>
    <x v="8"/>
    <n v="1.71198300153E-2"/>
  </r>
  <r>
    <x v="2357"/>
    <s v="Nurseries"/>
    <x v="8"/>
    <n v="40.023400585399997"/>
  </r>
  <r>
    <x v="2358"/>
    <s v="Nurseries"/>
    <x v="8"/>
    <n v="3.4558550308099997E-2"/>
  </r>
  <r>
    <x v="2358"/>
    <s v="Fruit (Non-citrus)"/>
    <x v="8"/>
    <n v="33.3812287087"/>
  </r>
  <r>
    <x v="2359"/>
    <s v="Nurseries"/>
    <x v="8"/>
    <n v="2.0884641957E-4"/>
  </r>
  <r>
    <x v="2359"/>
    <s v="Grazing Land"/>
    <x v="8"/>
    <n v="1.9056209790899999E-2"/>
  </r>
  <r>
    <x v="2359"/>
    <s v="Fallow"/>
    <x v="8"/>
    <n v="37.642822695500001"/>
  </r>
  <r>
    <x v="2360"/>
    <s v="Grazing Land"/>
    <x v="8"/>
    <n v="2.6823603358800002E-2"/>
  </r>
  <r>
    <x v="2360"/>
    <s v="Fallow"/>
    <x v="8"/>
    <n v="1.68624267922"/>
  </r>
  <r>
    <x v="2360"/>
    <s v="Nurseries"/>
    <x v="8"/>
    <n v="111.93952577899999"/>
  </r>
  <r>
    <x v="2361"/>
    <s v="Nurseries"/>
    <x v="8"/>
    <n v="0.54593026439000003"/>
  </r>
  <r>
    <x v="2362"/>
    <s v="Nurseries"/>
    <x v="8"/>
    <n v="11.361824941"/>
  </r>
  <r>
    <x v="2363"/>
    <s v="Nurseries"/>
    <x v="8"/>
    <n v="9.15623278209E-2"/>
  </r>
  <r>
    <x v="2363"/>
    <s v="Fallow"/>
    <x v="8"/>
    <n v="11.3255008617"/>
  </r>
  <r>
    <x v="2364"/>
    <s v="Grazing Land"/>
    <x v="8"/>
    <n v="9.2437761832700005"/>
  </r>
  <r>
    <x v="2365"/>
    <s v="Fallow"/>
    <x v="8"/>
    <n v="0.10845480278"/>
  </r>
  <r>
    <x v="2365"/>
    <s v="Nurseries"/>
    <x v="8"/>
    <n v="19.190371591200002"/>
  </r>
  <r>
    <x v="2366"/>
    <s v="Nurseries"/>
    <x v="8"/>
    <n v="18.974891748600001"/>
  </r>
  <r>
    <x v="2367"/>
    <s v="Grazing Land"/>
    <x v="8"/>
    <n v="77.637209582500006"/>
  </r>
  <r>
    <x v="2368"/>
    <s v="Grazing Land"/>
    <x v="8"/>
    <n v="6.4921923384099998E-4"/>
  </r>
  <r>
    <x v="2368"/>
    <s v="Fallow"/>
    <x v="8"/>
    <n v="17.332723475000002"/>
  </r>
  <r>
    <x v="2369"/>
    <s v="Fallow"/>
    <x v="8"/>
    <n v="4.9736182440799999"/>
  </r>
  <r>
    <x v="2370"/>
    <s v="Fallow"/>
    <x v="8"/>
    <n v="15.684153027300001"/>
  </r>
  <r>
    <x v="2371"/>
    <s v="Grazing Land"/>
    <x v="8"/>
    <n v="0.41984966519299999"/>
  </r>
  <r>
    <x v="2371"/>
    <s v="Fallow"/>
    <x v="8"/>
    <n v="19.782722834800001"/>
  </r>
  <r>
    <x v="2372"/>
    <s v="Nurseries"/>
    <x v="8"/>
    <n v="1.9042737204000001E-2"/>
  </r>
  <r>
    <x v="2372"/>
    <s v="Grazing Land"/>
    <x v="8"/>
    <n v="0.28031874578900001"/>
  </r>
  <r>
    <x v="2372"/>
    <s v="Fallow"/>
    <x v="8"/>
    <n v="18.457299969299999"/>
  </r>
  <r>
    <x v="2373"/>
    <s v="Fallow"/>
    <x v="8"/>
    <n v="8.7755094642699997E-4"/>
  </r>
  <r>
    <x v="2374"/>
    <s v="Fallow"/>
    <x v="8"/>
    <n v="8.6558539206200004E-4"/>
  </r>
  <r>
    <x v="2375"/>
    <s v="Fallow"/>
    <x v="8"/>
    <n v="8.7333200967500005E-4"/>
  </r>
  <r>
    <x v="2375"/>
    <s v="Nurseries"/>
    <x v="8"/>
    <n v="0.32767669642800001"/>
  </r>
  <r>
    <x v="2376"/>
    <s v="Fallow"/>
    <x v="8"/>
    <n v="6.2003944837099999E-2"/>
  </r>
  <r>
    <x v="2376"/>
    <s v="Nurseries"/>
    <x v="8"/>
    <n v="0.39019242208799998"/>
  </r>
  <r>
    <x v="2377"/>
    <s v="Grazing Land"/>
    <x v="8"/>
    <n v="0.159367143588"/>
  </r>
  <r>
    <x v="2377"/>
    <s v="Fallow"/>
    <x v="8"/>
    <n v="0.213356703294"/>
  </r>
  <r>
    <x v="2378"/>
    <s v="Fallow"/>
    <x v="8"/>
    <n v="75.260579427099998"/>
  </r>
  <r>
    <x v="2378"/>
    <s v="Nurseries"/>
    <x v="8"/>
    <n v="234.871421978"/>
  </r>
  <r>
    <x v="2378"/>
    <s v="Grazing Land"/>
    <x v="8"/>
    <n v="306.86038166200001"/>
  </r>
  <r>
    <x v="2379"/>
    <s v="Grazing Land"/>
    <x v="8"/>
    <n v="102.76669987"/>
  </r>
  <r>
    <x v="2380"/>
    <s v="Grazing Land"/>
    <x v="8"/>
    <n v="51.435164532000002"/>
  </r>
  <r>
    <x v="2381"/>
    <s v="Grazing Land"/>
    <x v="8"/>
    <n v="27.8463077734"/>
  </r>
  <r>
    <x v="2382"/>
    <s v="Nurseries"/>
    <x v="8"/>
    <n v="3.3340919558100002E-4"/>
  </r>
  <r>
    <x v="2382"/>
    <s v="Fallow"/>
    <x v="8"/>
    <n v="8.6063298552799997E-2"/>
  </r>
  <r>
    <x v="2382"/>
    <s v="Grazing Land"/>
    <x v="8"/>
    <n v="44.161708604799998"/>
  </r>
  <r>
    <x v="2383"/>
    <s v="Grazing Land"/>
    <x v="8"/>
    <n v="31.025708679800001"/>
  </r>
  <r>
    <x v="2384"/>
    <s v="Grazing Land"/>
    <x v="8"/>
    <n v="15.000600775000001"/>
  </r>
  <r>
    <x v="2385"/>
    <s v="Grazing Land"/>
    <x v="8"/>
    <n v="28.0671223909"/>
  </r>
  <r>
    <x v="2386"/>
    <s v="Grazing Land"/>
    <x v="8"/>
    <n v="297.41354641999999"/>
  </r>
  <r>
    <x v="2387"/>
    <s v="Grazing Land"/>
    <x v="8"/>
    <n v="1.66952838479"/>
  </r>
  <r>
    <x v="2388"/>
    <s v="Fallow"/>
    <x v="8"/>
    <n v="39.544279162300001"/>
  </r>
  <r>
    <x v="2389"/>
    <s v="Fallow"/>
    <x v="8"/>
    <n v="38.990204710500002"/>
  </r>
  <r>
    <x v="2390"/>
    <s v="Grazing Land"/>
    <x v="8"/>
    <n v="0.13789099614"/>
  </r>
  <r>
    <x v="2390"/>
    <s v="Fallow"/>
    <x v="8"/>
    <n v="38.683486211800002"/>
  </r>
  <r>
    <x v="2391"/>
    <s v="Citrus"/>
    <x v="8"/>
    <n v="0.95301353430900004"/>
  </r>
  <r>
    <x v="2391"/>
    <s v="Grazing Land"/>
    <x v="8"/>
    <n v="2.86778760765"/>
  </r>
  <r>
    <x v="2392"/>
    <s v="Citrus"/>
    <x v="8"/>
    <n v="3.7776746368500001E-2"/>
  </r>
  <r>
    <x v="2392"/>
    <s v="Grazing Land"/>
    <x v="8"/>
    <n v="76.782185719599994"/>
  </r>
  <r>
    <x v="2393"/>
    <s v="Fallow"/>
    <x v="8"/>
    <n v="2.5678338215600002E-2"/>
  </r>
  <r>
    <x v="2393"/>
    <s v="Citrus"/>
    <x v="8"/>
    <n v="4.45002572296E-2"/>
  </r>
  <r>
    <x v="2393"/>
    <s v="Grazing Land"/>
    <x v="8"/>
    <n v="79.472620736799996"/>
  </r>
  <r>
    <x v="2394"/>
    <s v="Citrus"/>
    <x v="8"/>
    <n v="2.0667855291099999E-5"/>
  </r>
  <r>
    <x v="2394"/>
    <s v="Fallow"/>
    <x v="8"/>
    <n v="19.579279902100001"/>
  </r>
  <r>
    <x v="2394"/>
    <s v="Grazing Land"/>
    <x v="8"/>
    <n v="58.158693708400001"/>
  </r>
  <r>
    <x v="2395"/>
    <s v="Grazing Land"/>
    <x v="8"/>
    <n v="7.3196146000900002E-4"/>
  </r>
  <r>
    <x v="2396"/>
    <s v="Grazing Land"/>
    <x v="8"/>
    <n v="5.3471126673300002"/>
  </r>
  <r>
    <x v="2397"/>
    <s v="Grazing Land"/>
    <x v="8"/>
    <n v="5.3472746108500004"/>
  </r>
  <r>
    <x v="2398"/>
    <s v="Grazing Land"/>
    <x v="8"/>
    <n v="5.3468768133899998"/>
  </r>
  <r>
    <x v="2399"/>
    <s v="Grazing Land"/>
    <x v="8"/>
    <n v="1.59389787403E-3"/>
  </r>
  <r>
    <x v="2400"/>
    <s v="Fallow"/>
    <x v="8"/>
    <n v="0.18372644656600001"/>
  </r>
  <r>
    <x v="2400"/>
    <s v="Grazing Land"/>
    <x v="8"/>
    <n v="6.0863797158599997"/>
  </r>
  <r>
    <x v="2401"/>
    <s v="Fallow"/>
    <x v="8"/>
    <n v="302.96924918500002"/>
  </r>
  <r>
    <x v="2402"/>
    <s v="Grazing Land"/>
    <x v="8"/>
    <n v="0.95411189294700005"/>
  </r>
  <r>
    <x v="2402"/>
    <s v="Fallow"/>
    <x v="8"/>
    <n v="307.84731417299997"/>
  </r>
  <r>
    <x v="2403"/>
    <s v="Fallow"/>
    <x v="8"/>
    <n v="40.155458646200003"/>
  </r>
  <r>
    <x v="2404"/>
    <s v="Fallow"/>
    <x v="8"/>
    <n v="19.063093036400002"/>
  </r>
  <r>
    <x v="2405"/>
    <s v="Fallow"/>
    <x v="8"/>
    <n v="18.982770864999999"/>
  </r>
  <r>
    <x v="2406"/>
    <s v="Fallow"/>
    <x v="8"/>
    <n v="19.0836378457"/>
  </r>
  <r>
    <x v="2407"/>
    <s v="Fallow"/>
    <x v="8"/>
    <n v="40.205287072200001"/>
  </r>
  <r>
    <x v="2408"/>
    <s v="Fallow"/>
    <x v="8"/>
    <n v="0.26890611564799999"/>
  </r>
  <r>
    <x v="2409"/>
    <s v="Fallow"/>
    <x v="8"/>
    <n v="9.8343610418100003"/>
  </r>
  <r>
    <x v="2410"/>
    <s v="Fallow"/>
    <x v="8"/>
    <n v="10.7786760588"/>
  </r>
  <r>
    <x v="2411"/>
    <s v="Fallow"/>
    <x v="8"/>
    <n v="8.0102160440100008"/>
  </r>
  <r>
    <x v="2412"/>
    <s v="Fallow"/>
    <x v="8"/>
    <n v="8.3563119080699995"/>
  </r>
  <r>
    <x v="2413"/>
    <s v="Fallow"/>
    <x v="8"/>
    <n v="3.4065324088"/>
  </r>
  <r>
    <x v="2413"/>
    <s v="Grazing Land"/>
    <x v="8"/>
    <n v="27.9182975507"/>
  </r>
  <r>
    <x v="2414"/>
    <s v="Fallow"/>
    <x v="8"/>
    <n v="8.1454692159300005E-5"/>
  </r>
  <r>
    <x v="2414"/>
    <s v="Grazing Land"/>
    <x v="8"/>
    <n v="16.6608224515"/>
  </r>
  <r>
    <x v="2415"/>
    <s v="Grazing Land"/>
    <x v="8"/>
    <n v="0.50021214805699998"/>
  </r>
  <r>
    <x v="2415"/>
    <s v="Fallow"/>
    <x v="8"/>
    <n v="27.566928634"/>
  </r>
  <r>
    <x v="2416"/>
    <s v="Fallow"/>
    <x v="8"/>
    <n v="35.0410387246"/>
  </r>
  <r>
    <x v="2417"/>
    <s v="Fallow"/>
    <x v="8"/>
    <n v="73.958669592600003"/>
  </r>
  <r>
    <x v="2418"/>
    <s v="Fallow"/>
    <x v="8"/>
    <n v="33.174096177099997"/>
  </r>
  <r>
    <x v="2419"/>
    <s v="Fallow"/>
    <x v="8"/>
    <n v="2.9413080711299999"/>
  </r>
  <r>
    <x v="2420"/>
    <s v="Fallow"/>
    <x v="8"/>
    <n v="4.9968632828599997"/>
  </r>
  <r>
    <x v="2421"/>
    <s v="Fallow"/>
    <x v="8"/>
    <n v="5.0023508365799998"/>
  </r>
  <r>
    <x v="2422"/>
    <s v="Fallow"/>
    <x v="8"/>
    <n v="5.0022368195000002"/>
  </r>
  <r>
    <x v="2423"/>
    <s v="Grazing Land"/>
    <x v="8"/>
    <n v="0.97776818104499996"/>
  </r>
  <r>
    <x v="2423"/>
    <s v="Fallow"/>
    <x v="8"/>
    <n v="4.0234354850400003"/>
  </r>
  <r>
    <x v="2424"/>
    <s v="Grazing Land"/>
    <x v="8"/>
    <n v="0.91985970119899996"/>
  </r>
  <r>
    <x v="2424"/>
    <s v="Fallow"/>
    <x v="8"/>
    <n v="8.1340906563599997"/>
  </r>
  <r>
    <x v="2425"/>
    <s v="Fallow"/>
    <x v="8"/>
    <n v="9.0052138292000006"/>
  </r>
  <r>
    <x v="2426"/>
    <s v="Fallow"/>
    <x v="8"/>
    <n v="375.29735702400001"/>
  </r>
  <r>
    <x v="2427"/>
    <s v="Fallow"/>
    <x v="8"/>
    <n v="75.201162641099998"/>
  </r>
  <r>
    <x v="2428"/>
    <s v="Grazing Land"/>
    <x v="8"/>
    <n v="7.73246851387E-2"/>
  </r>
  <r>
    <x v="2428"/>
    <s v="Fallow"/>
    <x v="8"/>
    <n v="306.18659268800002"/>
  </r>
  <r>
    <x v="2429"/>
    <s v="Grazing Land"/>
    <x v="8"/>
    <n v="19.975372377500001"/>
  </r>
  <r>
    <x v="2430"/>
    <s v="Grazing Land"/>
    <x v="8"/>
    <n v="5.5420978867499997"/>
  </r>
  <r>
    <x v="2431"/>
    <s v="Grazing Land"/>
    <x v="8"/>
    <n v="19.4876494847"/>
  </r>
  <r>
    <x v="2432"/>
    <s v="Grazing Land"/>
    <x v="8"/>
    <n v="20.112038510800001"/>
  </r>
  <r>
    <x v="2433"/>
    <s v="Grazing Land"/>
    <x v="8"/>
    <n v="11.552592901700001"/>
  </r>
  <r>
    <x v="2434"/>
    <s v="Grazing Land"/>
    <x v="8"/>
    <n v="17.4573518863"/>
  </r>
  <r>
    <x v="2434"/>
    <s v="Fallow"/>
    <x v="8"/>
    <n v="60.2809964486"/>
  </r>
  <r>
    <x v="2435"/>
    <s v="Grazing Land"/>
    <x v="8"/>
    <n v="1.05354914183E-3"/>
  </r>
  <r>
    <x v="2435"/>
    <s v="Fallow"/>
    <x v="8"/>
    <n v="76.821906834299995"/>
  </r>
  <r>
    <x v="2436"/>
    <s v="Fallow"/>
    <x v="8"/>
    <n v="0.14649870363199999"/>
  </r>
  <r>
    <x v="2436"/>
    <s v="Grazing Land"/>
    <x v="8"/>
    <n v="76.417450378799998"/>
  </r>
  <r>
    <x v="2437"/>
    <s v="Fallow"/>
    <x v="8"/>
    <n v="4.1238041919699998E-3"/>
  </r>
  <r>
    <x v="2437"/>
    <s v="Open Lands"/>
    <x v="8"/>
    <n v="9.8666271761799997"/>
  </r>
  <r>
    <x v="2438"/>
    <s v="Fallow"/>
    <x v="8"/>
    <n v="6.3440583337900003E-4"/>
  </r>
  <r>
    <x v="2438"/>
    <s v="Open Lands"/>
    <x v="8"/>
    <n v="9.9001984506599996"/>
  </r>
  <r>
    <x v="2439"/>
    <s v="Fallow"/>
    <x v="8"/>
    <n v="4.3103018876200001E-4"/>
  </r>
  <r>
    <x v="2439"/>
    <s v="Grazing Land"/>
    <x v="8"/>
    <n v="8.1387127626900008E-3"/>
  </r>
  <r>
    <x v="2439"/>
    <s v="Open Lands"/>
    <x v="8"/>
    <n v="8.5842567196000008"/>
  </r>
  <r>
    <x v="2440"/>
    <s v="Fallow"/>
    <x v="8"/>
    <n v="1.1800897080200001E-3"/>
  </r>
  <r>
    <x v="2441"/>
    <s v="Fallow"/>
    <x v="8"/>
    <n v="19.8689659112"/>
  </r>
  <r>
    <x v="2442"/>
    <s v="Grazing Land"/>
    <x v="7"/>
    <n v="2.0370863472799998"/>
  </r>
  <r>
    <x v="2442"/>
    <s v="Fallow"/>
    <x v="7"/>
    <n v="430.04622503000002"/>
  </r>
  <r>
    <x v="2443"/>
    <s v="Nurseries"/>
    <x v="8"/>
    <n v="3.0944302973199998E-3"/>
  </r>
  <r>
    <x v="2443"/>
    <s v="Fallow"/>
    <x v="8"/>
    <n v="21.9528153728"/>
  </r>
  <r>
    <x v="2444"/>
    <s v="Nurseries"/>
    <x v="8"/>
    <n v="5.7981455231800004E-3"/>
  </r>
  <r>
    <x v="2444"/>
    <s v="Fallow"/>
    <x v="8"/>
    <n v="1.4781758089699999"/>
  </r>
  <r>
    <x v="2445"/>
    <s v="Fallow"/>
    <x v="8"/>
    <n v="74.991013301999999"/>
  </r>
  <r>
    <x v="2446"/>
    <s v="Fallow"/>
    <x v="8"/>
    <n v="0.98994038833200004"/>
  </r>
  <r>
    <x v="2446"/>
    <s v="Nurseries"/>
    <x v="8"/>
    <n v="79.361943509499994"/>
  </r>
  <r>
    <x v="2447"/>
    <s v="Citrus"/>
    <x v="8"/>
    <n v="1.38128736678E-3"/>
  </r>
  <r>
    <x v="2447"/>
    <s v="Fallow"/>
    <x v="8"/>
    <n v="157.75514342299999"/>
  </r>
  <r>
    <x v="2448"/>
    <s v="Fallow"/>
    <x v="8"/>
    <n v="2.5468400551999998E-3"/>
  </r>
  <r>
    <x v="2449"/>
    <s v="Fallow"/>
    <x v="8"/>
    <n v="3.2524242667E-3"/>
  </r>
  <r>
    <x v="2450"/>
    <s v="Fallow"/>
    <x v="8"/>
    <n v="2.5146903103900001E-3"/>
  </r>
  <r>
    <x v="2451"/>
    <s v="Fallow"/>
    <x v="9"/>
    <n v="4.3992568964099997E-2"/>
  </r>
  <r>
    <x v="2452"/>
    <s v="Fallow"/>
    <x v="9"/>
    <n v="77.849500118400002"/>
  </r>
  <r>
    <x v="2453"/>
    <s v="Grazing Land"/>
    <x v="9"/>
    <n v="5.5768974762700001"/>
  </r>
  <r>
    <x v="2453"/>
    <s v="Fallow"/>
    <x v="9"/>
    <n v="22.491257378299998"/>
  </r>
  <r>
    <x v="2454"/>
    <s v="Grazing Land"/>
    <x v="9"/>
    <n v="14.129749908699999"/>
  </r>
  <r>
    <x v="2455"/>
    <s v="Grazing Land"/>
    <x v="9"/>
    <n v="6.1748100653900002E-5"/>
  </r>
  <r>
    <x v="2455"/>
    <s v="Fallow"/>
    <x v="9"/>
    <n v="13.4360509679"/>
  </r>
  <r>
    <x v="2456"/>
    <s v="Fallow"/>
    <x v="9"/>
    <n v="4.8952115943900001E-4"/>
  </r>
  <r>
    <x v="2456"/>
    <s v="Grazing Land"/>
    <x v="9"/>
    <n v="5.5311038770699996"/>
  </r>
  <r>
    <x v="2457"/>
    <s v="Fallow"/>
    <x v="9"/>
    <n v="20.0008240445"/>
  </r>
  <r>
    <x v="2458"/>
    <s v="Fallow"/>
    <x v="9"/>
    <n v="2.6972560320299999"/>
  </r>
  <r>
    <x v="2459"/>
    <s v="Fallow"/>
    <x v="9"/>
    <n v="7.3947750960300001"/>
  </r>
  <r>
    <x v="2460"/>
    <s v="Fallow"/>
    <x v="9"/>
    <n v="31.6774823756"/>
  </r>
  <r>
    <x v="2461"/>
    <s v="Fallow"/>
    <x v="9"/>
    <n v="17.023737772699999"/>
  </r>
  <r>
    <x v="2462"/>
    <s v="Nurseries"/>
    <x v="9"/>
    <n v="0.142738030263"/>
  </r>
  <r>
    <x v="2462"/>
    <s v="Fallow"/>
    <x v="9"/>
    <n v="37.241609854399996"/>
  </r>
  <r>
    <x v="2463"/>
    <s v="Fallow"/>
    <x v="9"/>
    <n v="2.31068784077E-2"/>
  </r>
  <r>
    <x v="2463"/>
    <s v="Grazing Land"/>
    <x v="9"/>
    <n v="0.56731310432600002"/>
  </r>
  <r>
    <x v="2463"/>
    <s v="Nurseries"/>
    <x v="9"/>
    <n v="37.292273467400001"/>
  </r>
  <r>
    <x v="2464"/>
    <s v="Fallow"/>
    <x v="9"/>
    <n v="34.655145693000001"/>
  </r>
  <r>
    <x v="2465"/>
    <s v="Fallow"/>
    <x v="9"/>
    <n v="1.3356664216E-2"/>
  </r>
  <r>
    <x v="2466"/>
    <s v="Grazing Land"/>
    <x v="9"/>
    <n v="43.130595048099998"/>
  </r>
  <r>
    <x v="2467"/>
    <s v="Grazing Land"/>
    <x v="9"/>
    <n v="61.860501525499998"/>
  </r>
  <r>
    <x v="2468"/>
    <s v="Grazing Land"/>
    <x v="9"/>
    <n v="117.148943609"/>
  </r>
  <r>
    <x v="2469"/>
    <s v="Grazing Land"/>
    <x v="9"/>
    <n v="39.974849304599999"/>
  </r>
  <r>
    <x v="2470"/>
    <s v="Grazing Land"/>
    <x v="9"/>
    <n v="66.928195007900001"/>
  </r>
  <r>
    <x v="2471"/>
    <s v="Grazing Land"/>
    <x v="8"/>
    <n v="16.278353295900001"/>
  </r>
  <r>
    <x v="2472"/>
    <s v="Grazing Land"/>
    <x v="9"/>
    <n v="3.3912411172299999"/>
  </r>
  <r>
    <x v="2473"/>
    <s v="Open Lands"/>
    <x v="8"/>
    <n v="17.425950265299999"/>
  </r>
  <r>
    <x v="2473"/>
    <s v="Crops"/>
    <x v="8"/>
    <n v="277.56147788200002"/>
  </r>
  <r>
    <x v="2474"/>
    <s v="Grazing Land"/>
    <x v="9"/>
    <n v="7.9128506053800001"/>
  </r>
  <r>
    <x v="2475"/>
    <s v="Grazing Land"/>
    <x v="8"/>
    <n v="0.19390431099899999"/>
  </r>
  <r>
    <x v="2475"/>
    <s v="Citrus"/>
    <x v="8"/>
    <n v="33.815883737100002"/>
  </r>
  <r>
    <x v="2476"/>
    <s v="Grazing Land"/>
    <x v="8"/>
    <n v="0.21130940655399999"/>
  </r>
  <r>
    <x v="2476"/>
    <s v="Citrus"/>
    <x v="8"/>
    <n v="9.4986065370600006"/>
  </r>
  <r>
    <x v="2477"/>
    <s v="Grazing Land"/>
    <x v="8"/>
    <n v="8.7619809578299996"/>
  </r>
  <r>
    <x v="2478"/>
    <s v="Grazing Land"/>
    <x v="8"/>
    <n v="9.3397301941100004"/>
  </r>
  <r>
    <x v="2479"/>
    <s v="Grazing Land"/>
    <x v="8"/>
    <n v="4.9282481441000003"/>
  </r>
  <r>
    <x v="2480"/>
    <s v="Grazing Land"/>
    <x v="8"/>
    <n v="5.1051332295399998"/>
  </r>
  <r>
    <x v="2481"/>
    <s v="Grazing Land"/>
    <x v="8"/>
    <n v="0.44105620733899997"/>
  </r>
  <r>
    <x v="2482"/>
    <s v="Grazing Land"/>
    <x v="8"/>
    <n v="4.3036700944100001"/>
  </r>
  <r>
    <x v="2483"/>
    <s v="Citrus"/>
    <x v="8"/>
    <n v="5.8101773687699997E-2"/>
  </r>
  <r>
    <x v="2483"/>
    <s v="Grazing Land"/>
    <x v="8"/>
    <n v="11.725351953000001"/>
  </r>
  <r>
    <x v="2484"/>
    <s v="Grazing Land"/>
    <x v="8"/>
    <n v="5.4912405957399999"/>
  </r>
  <r>
    <x v="2485"/>
    <s v="Grazing Land"/>
    <x v="8"/>
    <n v="10.243241332"/>
  </r>
  <r>
    <x v="2486"/>
    <s v="Citrus"/>
    <x v="8"/>
    <n v="1.13614109019"/>
  </r>
  <r>
    <x v="2487"/>
    <s v="Fallow"/>
    <x v="8"/>
    <n v="1.26035953424"/>
  </r>
  <r>
    <x v="2487"/>
    <s v="Grazing Land"/>
    <x v="8"/>
    <n v="2.4249724977099998"/>
  </r>
  <r>
    <x v="2488"/>
    <s v="Grazing Land"/>
    <x v="8"/>
    <n v="0.210071497503"/>
  </r>
  <r>
    <x v="2488"/>
    <s v="Fallow"/>
    <x v="8"/>
    <n v="155.41999866500001"/>
  </r>
  <r>
    <x v="2489"/>
    <s v="Fallow"/>
    <x v="8"/>
    <n v="0.82132765252200002"/>
  </r>
  <r>
    <x v="2490"/>
    <s v="Fallow"/>
    <x v="8"/>
    <n v="4.3936030116100002E-4"/>
  </r>
  <r>
    <x v="2490"/>
    <s v="Grazing Land"/>
    <x v="8"/>
    <n v="15.569945093899999"/>
  </r>
  <r>
    <x v="2491"/>
    <s v="Fallow"/>
    <x v="8"/>
    <n v="9.7537202707499993E-3"/>
  </r>
  <r>
    <x v="2491"/>
    <s v="Grazing Land"/>
    <x v="8"/>
    <n v="24.167218904999999"/>
  </r>
  <r>
    <x v="2492"/>
    <s v="Fallow"/>
    <x v="8"/>
    <n v="4.7769129056199997"/>
  </r>
  <r>
    <x v="2492"/>
    <s v="Grazing Land"/>
    <x v="8"/>
    <n v="8.5819372714399993"/>
  </r>
  <r>
    <x v="2493"/>
    <s v="Grazing Land"/>
    <x v="8"/>
    <n v="5.0722657568300002E-2"/>
  </r>
  <r>
    <x v="2493"/>
    <s v="Fallow"/>
    <x v="8"/>
    <n v="24.311738055999999"/>
  </r>
  <r>
    <x v="2494"/>
    <s v="Fallow"/>
    <x v="8"/>
    <n v="0.59682168592499996"/>
  </r>
  <r>
    <x v="2494"/>
    <s v="Nurseries"/>
    <x v="8"/>
    <n v="6.9213486971"/>
  </r>
  <r>
    <x v="2495"/>
    <s v="Nurseries"/>
    <x v="8"/>
    <n v="21.130486535900001"/>
  </r>
  <r>
    <x v="2496"/>
    <s v="Fallow"/>
    <x v="8"/>
    <n v="1.6918880806700001"/>
  </r>
  <r>
    <x v="2496"/>
    <s v="Nurseries"/>
    <x v="8"/>
    <n v="18.335622647400001"/>
  </r>
  <r>
    <x v="2497"/>
    <s v="Grazing Land"/>
    <x v="8"/>
    <n v="4.8265319678199997E-3"/>
  </r>
  <r>
    <x v="2497"/>
    <s v="Hay"/>
    <x v="8"/>
    <n v="1.2097652269600001E-2"/>
  </r>
  <r>
    <x v="2497"/>
    <s v="Citrus"/>
    <x v="8"/>
    <n v="6.4851862259999997"/>
  </r>
  <r>
    <x v="2497"/>
    <s v="Fallow"/>
    <x v="8"/>
    <n v="65.399545991500005"/>
  </r>
  <r>
    <x v="2498"/>
    <s v="Hay"/>
    <x v="8"/>
    <n v="0.45920713572999999"/>
  </r>
  <r>
    <x v="2498"/>
    <s v="Grazing Land"/>
    <x v="8"/>
    <n v="19.055617065700002"/>
  </r>
  <r>
    <x v="2499"/>
    <s v="Hay"/>
    <x v="8"/>
    <n v="0.26622869742600003"/>
  </r>
  <r>
    <x v="2499"/>
    <s v="Grazing Land"/>
    <x v="8"/>
    <n v="10.2534636899"/>
  </r>
  <r>
    <x v="2500"/>
    <s v="Grazing Land"/>
    <x v="8"/>
    <n v="1.89732715313"/>
  </r>
  <r>
    <x v="2500"/>
    <s v="Hay"/>
    <x v="8"/>
    <n v="23.689333084299999"/>
  </r>
  <r>
    <x v="2501"/>
    <s v="Hay"/>
    <x v="8"/>
    <n v="7.1894591202899996"/>
  </r>
  <r>
    <x v="2502"/>
    <s v="Hay"/>
    <x v="8"/>
    <n v="4.2394239720500004E-3"/>
  </r>
  <r>
    <x v="2503"/>
    <s v="Hay"/>
    <x v="8"/>
    <n v="15.0445304104"/>
  </r>
  <r>
    <x v="2504"/>
    <s v="Grazing Land"/>
    <x v="8"/>
    <n v="1.2675853133499999"/>
  </r>
  <r>
    <x v="2504"/>
    <s v="Hay"/>
    <x v="8"/>
    <n v="4.1987807569299997"/>
  </r>
  <r>
    <x v="2505"/>
    <s v="Hay"/>
    <x v="8"/>
    <n v="5.2216156528599997"/>
  </r>
  <r>
    <x v="2506"/>
    <s v="Grazing Land"/>
    <x v="8"/>
    <n v="8.7815523123200006"/>
  </r>
  <r>
    <x v="2507"/>
    <s v="Hay"/>
    <x v="8"/>
    <n v="0.84295179184000002"/>
  </r>
  <r>
    <x v="2507"/>
    <s v="Grazing Land"/>
    <x v="8"/>
    <n v="7.8928118426499996"/>
  </r>
  <r>
    <x v="2508"/>
    <s v="Grazing Land"/>
    <x v="8"/>
    <n v="7.1141824299400004E-4"/>
  </r>
  <r>
    <x v="2508"/>
    <s v="Hay"/>
    <x v="8"/>
    <n v="0.43986656848200001"/>
  </r>
  <r>
    <x v="2509"/>
    <s v="Hay"/>
    <x v="8"/>
    <n v="6.7446413501600002"/>
  </r>
  <r>
    <x v="2510"/>
    <s v="Fallow"/>
    <x v="8"/>
    <n v="4.3299887471700001E-2"/>
  </r>
  <r>
    <x v="2510"/>
    <s v="Citrus"/>
    <x v="8"/>
    <n v="74.802723090699999"/>
  </r>
  <r>
    <x v="2511"/>
    <s v="Citrus"/>
    <x v="8"/>
    <n v="3.09793842509E-4"/>
  </r>
  <r>
    <x v="2511"/>
    <s v="Fallow"/>
    <x v="8"/>
    <n v="0.46438740362199998"/>
  </r>
  <r>
    <x v="2511"/>
    <s v="Grazing Land"/>
    <x v="8"/>
    <n v="15.0908435908"/>
  </r>
  <r>
    <x v="2512"/>
    <s v="Citrus"/>
    <x v="8"/>
    <n v="8.9451581659099992E-3"/>
  </r>
  <r>
    <x v="2513"/>
    <s v="Crops"/>
    <x v="8"/>
    <n v="12.161204830899999"/>
  </r>
  <r>
    <x v="2513"/>
    <s v="Fallow"/>
    <x v="8"/>
    <n v="37.666579233500002"/>
  </r>
  <r>
    <x v="2514"/>
    <s v="Nurseries"/>
    <x v="8"/>
    <n v="0.22514027939"/>
  </r>
  <r>
    <x v="2514"/>
    <s v="Crops"/>
    <x v="8"/>
    <n v="17.389472673499998"/>
  </r>
  <r>
    <x v="2514"/>
    <s v="Fallow"/>
    <x v="8"/>
    <n v="47.030966164799999"/>
  </r>
  <r>
    <x v="2515"/>
    <s v="Fallow"/>
    <x v="8"/>
    <n v="0.39042142545300001"/>
  </r>
  <r>
    <x v="2515"/>
    <s v="Grazing Land"/>
    <x v="8"/>
    <n v="37.5580158872"/>
  </r>
  <r>
    <x v="2516"/>
    <s v="Fallow"/>
    <x v="8"/>
    <n v="38.512681689099999"/>
  </r>
  <r>
    <x v="2517"/>
    <s v="Grazing Land"/>
    <x v="8"/>
    <n v="0.19716665720900001"/>
  </r>
  <r>
    <x v="2518"/>
    <s v="Grazing Land"/>
    <x v="8"/>
    <n v="40.330318885700002"/>
  </r>
  <r>
    <x v="2519"/>
    <s v="Grazing Land"/>
    <x v="8"/>
    <n v="1.3192966420800001"/>
  </r>
  <r>
    <x v="2520"/>
    <s v="Grazing Land"/>
    <x v="8"/>
    <n v="12.5713942978"/>
  </r>
  <r>
    <x v="2521"/>
    <s v="Grazing Land"/>
    <x v="8"/>
    <n v="4.0714524134299998E-4"/>
  </r>
  <r>
    <x v="2522"/>
    <s v="Grazing Land"/>
    <x v="8"/>
    <n v="6.1315396624599998"/>
  </r>
  <r>
    <x v="2523"/>
    <s v="Grazing Land"/>
    <x v="8"/>
    <n v="3.41730421327"/>
  </r>
  <r>
    <x v="2524"/>
    <s v="Grazing Land"/>
    <x v="8"/>
    <n v="3.16920684345"/>
  </r>
  <r>
    <x v="2525"/>
    <s v="Grazing Land"/>
    <x v="8"/>
    <n v="0.183869933436"/>
  </r>
  <r>
    <x v="2526"/>
    <s v="Grazing Land"/>
    <x v="8"/>
    <n v="35.971308157099998"/>
  </r>
  <r>
    <x v="2527"/>
    <s v="Grazing Land"/>
    <x v="8"/>
    <n v="3.17729329835"/>
  </r>
  <r>
    <x v="2528"/>
    <s v="Grazing Land"/>
    <x v="8"/>
    <n v="8.0376207163799997E-4"/>
  </r>
  <r>
    <x v="2529"/>
    <s v="Grazing Land"/>
    <x v="8"/>
    <n v="0.41697053884899998"/>
  </r>
  <r>
    <x v="2530"/>
    <s v="Grazing Land"/>
    <x v="8"/>
    <n v="4.5760217303599999"/>
  </r>
  <r>
    <x v="2531"/>
    <s v="Crops"/>
    <x v="8"/>
    <n v="4.5758308565399997"/>
  </r>
  <r>
    <x v="2532"/>
    <s v="Grazing Land"/>
    <x v="8"/>
    <n v="5.7766974839300003E-2"/>
  </r>
  <r>
    <x v="2532"/>
    <s v="Crops"/>
    <x v="8"/>
    <n v="5.8054195981100003"/>
  </r>
  <r>
    <x v="2533"/>
    <s v="Grazing Land"/>
    <x v="8"/>
    <n v="4.1390156732999997E-6"/>
  </r>
  <r>
    <x v="2534"/>
    <s v="Grazing Land"/>
    <x v="8"/>
    <n v="0.68258188689599997"/>
  </r>
  <r>
    <x v="2535"/>
    <s v="Grazing Land"/>
    <x v="8"/>
    <n v="2.6247382004699999E-5"/>
  </r>
  <r>
    <x v="2536"/>
    <s v="Grazing Land"/>
    <x v="8"/>
    <n v="15.876982696100001"/>
  </r>
  <r>
    <x v="2537"/>
    <s v="Grazing Land"/>
    <x v="8"/>
    <n v="7.8498836604099997"/>
  </r>
  <r>
    <x v="2538"/>
    <s v="Grazing Land"/>
    <x v="8"/>
    <n v="10.6863784739"/>
  </r>
  <r>
    <x v="2539"/>
    <s v="Grazing Land"/>
    <x v="8"/>
    <n v="6.4219793451299996"/>
  </r>
  <r>
    <x v="2540"/>
    <s v="Grazing Land"/>
    <x v="8"/>
    <n v="0.60120711758500001"/>
  </r>
  <r>
    <x v="2541"/>
    <s v="Grazing Land"/>
    <x v="8"/>
    <n v="2.9375156871399999"/>
  </r>
  <r>
    <x v="2542"/>
    <s v="Grazing Land"/>
    <x v="8"/>
    <n v="4.1500703841999999E-4"/>
  </r>
  <r>
    <x v="2543"/>
    <s v="Grazing Land"/>
    <x v="8"/>
    <n v="0.123104040412"/>
  </r>
  <r>
    <x v="2544"/>
    <s v="Grazing Land"/>
    <x v="8"/>
    <n v="0.11934017623"/>
  </r>
  <r>
    <x v="2545"/>
    <s v="Grazing Land"/>
    <x v="8"/>
    <n v="0.11877711700599999"/>
  </r>
  <r>
    <x v="2546"/>
    <s v="Grazing Land"/>
    <x v="8"/>
    <n v="0.11455639575"/>
  </r>
  <r>
    <x v="2547"/>
    <s v="Grazing Land"/>
    <x v="8"/>
    <n v="0.110002782328"/>
  </r>
  <r>
    <x v="2548"/>
    <s v="Grazing Land"/>
    <x v="8"/>
    <n v="0.10459442077099999"/>
  </r>
  <r>
    <x v="2549"/>
    <s v="Grazing Land"/>
    <x v="8"/>
    <n v="0.105011964433"/>
  </r>
  <r>
    <x v="2550"/>
    <s v="Grazing Land"/>
    <x v="8"/>
    <n v="0.10155804316100001"/>
  </r>
  <r>
    <x v="2551"/>
    <s v="Grazing Land"/>
    <x v="8"/>
    <n v="9.8326906874199996E-2"/>
  </r>
  <r>
    <x v="2552"/>
    <s v="Grazing Land"/>
    <x v="8"/>
    <n v="0.190799951366"/>
  </r>
  <r>
    <x v="2553"/>
    <s v="Grazing Land"/>
    <x v="8"/>
    <n v="1.5975749432799999"/>
  </r>
  <r>
    <x v="2554"/>
    <s v="Grazing Land"/>
    <x v="8"/>
    <n v="30.305071285099999"/>
  </r>
  <r>
    <x v="2555"/>
    <s v="Grazing Land"/>
    <x v="8"/>
    <n v="8.7555101723399995E-4"/>
  </r>
  <r>
    <x v="2556"/>
    <s v="Grazing Land"/>
    <x v="8"/>
    <n v="4.94504072805E-2"/>
  </r>
  <r>
    <x v="2557"/>
    <s v="Grazing Land"/>
    <x v="8"/>
    <n v="29.202179672300002"/>
  </r>
  <r>
    <x v="2558"/>
    <s v="Grazing Land"/>
    <x v="8"/>
    <n v="24.036085721799999"/>
  </r>
  <r>
    <x v="2559"/>
    <s v="Grazing Land"/>
    <x v="8"/>
    <n v="1.4473778073300001"/>
  </r>
  <r>
    <x v="2560"/>
    <s v="Grazing Land"/>
    <x v="8"/>
    <n v="9.5224816687700002"/>
  </r>
  <r>
    <x v="2561"/>
    <s v="Grazing Land"/>
    <x v="8"/>
    <n v="0.13599090579699999"/>
  </r>
  <r>
    <x v="2562"/>
    <s v="Grazing Land"/>
    <x v="8"/>
    <n v="10.1911145921"/>
  </r>
  <r>
    <x v="2563"/>
    <s v="Grazing Land"/>
    <x v="8"/>
    <n v="4.8962855726200002E-2"/>
  </r>
  <r>
    <x v="2564"/>
    <s v="Grazing Land"/>
    <x v="8"/>
    <n v="0.15853727359799999"/>
  </r>
  <r>
    <x v="2565"/>
    <s v="Grazing Land"/>
    <x v="8"/>
    <n v="2.74802131596E-2"/>
  </r>
  <r>
    <x v="2566"/>
    <s v="Grazing Land"/>
    <x v="8"/>
    <n v="0.26469303617500001"/>
  </r>
  <r>
    <x v="2567"/>
    <s v="Grazing Land"/>
    <x v="8"/>
    <n v="0.16271609178900001"/>
  </r>
  <r>
    <x v="2568"/>
    <s v="Grazing Land"/>
    <x v="8"/>
    <n v="8.3063186478999995"/>
  </r>
  <r>
    <x v="2569"/>
    <s v="Grazing Land"/>
    <x v="8"/>
    <n v="38.283821725499998"/>
  </r>
  <r>
    <x v="2570"/>
    <s v="Grazing Land"/>
    <x v="8"/>
    <n v="25.157108969199999"/>
  </r>
  <r>
    <x v="2571"/>
    <s v="Grazing Land"/>
    <x v="8"/>
    <n v="1.01867711789E-3"/>
  </r>
  <r>
    <x v="2572"/>
    <s v="Grazing Land"/>
    <x v="8"/>
    <n v="0.16161167099099999"/>
  </r>
  <r>
    <x v="2573"/>
    <s v="Grazing Land"/>
    <x v="8"/>
    <n v="0.168138120581"/>
  </r>
  <r>
    <x v="2574"/>
    <s v="Grazing Land"/>
    <x v="8"/>
    <n v="0.66935364681700005"/>
  </r>
  <r>
    <x v="2575"/>
    <s v="Grazing Land"/>
    <x v="8"/>
    <n v="8.6977531347499998E-2"/>
  </r>
  <r>
    <x v="2576"/>
    <s v="Grazing Land"/>
    <x v="8"/>
    <n v="0.65797805792700004"/>
  </r>
  <r>
    <x v="2577"/>
    <s v="Grazing Land"/>
    <x v="8"/>
    <n v="0.46157562078999997"/>
  </r>
  <r>
    <x v="2578"/>
    <s v="Grazing Land"/>
    <x v="8"/>
    <n v="1.4955793874900001"/>
  </r>
  <r>
    <x v="2579"/>
    <s v="Grazing Land"/>
    <x v="9"/>
    <n v="0.167369430835"/>
  </r>
  <r>
    <x v="2580"/>
    <s v="Grazing Land"/>
    <x v="9"/>
    <n v="4.2959153934399996"/>
  </r>
  <r>
    <x v="2581"/>
    <s v="Grazing Land"/>
    <x v="9"/>
    <n v="33.758919682399998"/>
  </r>
  <r>
    <x v="2582"/>
    <s v="Grazing Land"/>
    <x v="9"/>
    <n v="8.3595047467499995E-4"/>
  </r>
  <r>
    <x v="2583"/>
    <s v="Grazing Land"/>
    <x v="9"/>
    <n v="4.85617671029E-2"/>
  </r>
  <r>
    <x v="2584"/>
    <s v="Grazing Land"/>
    <x v="9"/>
    <n v="3.4281264184899997E-2"/>
  </r>
  <r>
    <x v="2585"/>
    <s v="Grazing Land"/>
    <x v="9"/>
    <n v="10.125411081599999"/>
  </r>
  <r>
    <x v="2586"/>
    <s v="Grazing Land"/>
    <x v="9"/>
    <n v="2.2488061496500001E-2"/>
  </r>
  <r>
    <x v="2587"/>
    <s v="Grazing Land"/>
    <x v="9"/>
    <n v="4.2480352147099998E-2"/>
  </r>
  <r>
    <x v="2588"/>
    <s v="Grazing Land"/>
    <x v="9"/>
    <n v="6.5088208731899994E-2"/>
  </r>
  <r>
    <x v="2589"/>
    <s v="Grazing Land"/>
    <x v="9"/>
    <n v="0.103612701031"/>
  </r>
  <r>
    <x v="2590"/>
    <s v="Grazing Land"/>
    <x v="8"/>
    <n v="1.34027834648E-2"/>
  </r>
  <r>
    <x v="2591"/>
    <s v="Grazing Land"/>
    <x v="9"/>
    <n v="0.57977839639499995"/>
  </r>
  <r>
    <x v="2592"/>
    <s v="Grazing Land"/>
    <x v="9"/>
    <n v="0.59872812493399996"/>
  </r>
  <r>
    <x v="2593"/>
    <s v="Grazing Land"/>
    <x v="9"/>
    <n v="1.33433300575"/>
  </r>
  <r>
    <x v="2594"/>
    <s v="Grazing Land"/>
    <x v="9"/>
    <n v="8.5631661157300005"/>
  </r>
  <r>
    <x v="2595"/>
    <s v="Grazing Land"/>
    <x v="9"/>
    <n v="5.90391681898"/>
  </r>
  <r>
    <x v="2596"/>
    <s v="Grazing Land"/>
    <x v="9"/>
    <n v="8.2675238414000006E-3"/>
  </r>
  <r>
    <x v="2596"/>
    <s v="Specialty Farms"/>
    <x v="9"/>
    <n v="9.6228709200000004"/>
  </r>
  <r>
    <x v="2597"/>
    <s v="Grazing Land"/>
    <x v="9"/>
    <n v="5.1835480118099997E-3"/>
  </r>
  <r>
    <x v="2597"/>
    <s v="Specialty Farms"/>
    <x v="9"/>
    <n v="4.8734094915400004"/>
  </r>
  <r>
    <x v="2598"/>
    <s v="Specialty Farms"/>
    <x v="9"/>
    <n v="1.61802596639E-2"/>
  </r>
  <r>
    <x v="2599"/>
    <s v="Grazing Land"/>
    <x v="9"/>
    <n v="1.29462253132E-5"/>
  </r>
  <r>
    <x v="2599"/>
    <s v="Specialty Farms"/>
    <x v="9"/>
    <n v="2.62870283857E-2"/>
  </r>
  <r>
    <x v="2600"/>
    <s v="Specialty Farms"/>
    <x v="9"/>
    <n v="3.87831163343E-3"/>
  </r>
  <r>
    <x v="2601"/>
    <s v="Grazing Land"/>
    <x v="9"/>
    <n v="19.8489371322"/>
  </r>
  <r>
    <x v="2602"/>
    <s v="Grazing Land"/>
    <x v="9"/>
    <n v="4.2771886646499997"/>
  </r>
  <r>
    <x v="2603"/>
    <s v="Grazing Land"/>
    <x v="9"/>
    <n v="0.16861618120499999"/>
  </r>
  <r>
    <x v="2603"/>
    <s v="Cropland Pastureland"/>
    <x v="9"/>
    <n v="8.0655535809199996"/>
  </r>
  <r>
    <x v="2604"/>
    <s v="Grazing Land"/>
    <x v="9"/>
    <n v="4.0308019646800003E-2"/>
  </r>
  <r>
    <x v="2604"/>
    <s v="Cropland Pastureland"/>
    <x v="9"/>
    <n v="0.685110933985"/>
  </r>
  <r>
    <x v="2605"/>
    <s v="Grazing Land"/>
    <x v="9"/>
    <n v="52.141633672700003"/>
  </r>
  <r>
    <x v="2606"/>
    <s v="Grazing Land"/>
    <x v="9"/>
    <n v="5.3770779542500003E-3"/>
  </r>
  <r>
    <x v="2607"/>
    <s v="Grazing Land"/>
    <x v="9"/>
    <n v="4.93220061086E-3"/>
  </r>
  <r>
    <x v="2608"/>
    <s v="Grazing Land"/>
    <x v="9"/>
    <n v="0.87073458550899996"/>
  </r>
  <r>
    <x v="2609"/>
    <s v="Grazing Land"/>
    <x v="9"/>
    <n v="1.19021561449"/>
  </r>
  <r>
    <x v="2610"/>
    <s v="Grazing Land"/>
    <x v="9"/>
    <n v="0.88195093808500002"/>
  </r>
  <r>
    <x v="2611"/>
    <s v="Grazing Land"/>
    <x v="9"/>
    <n v="4.2943281344899997E-2"/>
  </r>
  <r>
    <x v="2612"/>
    <s v="Specialty Farms"/>
    <x v="9"/>
    <n v="1.7017469876299998E-5"/>
  </r>
  <r>
    <x v="2612"/>
    <s v="Grazing Land"/>
    <x v="9"/>
    <n v="4.77361929999"/>
  </r>
  <r>
    <x v="2613"/>
    <s v="Grazing Land"/>
    <x v="9"/>
    <n v="108.38908733300001"/>
  </r>
  <r>
    <x v="2614"/>
    <s v="Grazing Land"/>
    <x v="9"/>
    <n v="32.224818553699997"/>
  </r>
  <r>
    <x v="2615"/>
    <s v="Grazing Land"/>
    <x v="9"/>
    <n v="2.6395448910199999"/>
  </r>
  <r>
    <x v="2616"/>
    <s v="Grazing Land"/>
    <x v="9"/>
    <n v="6.3204753917299996"/>
  </r>
  <r>
    <x v="2617"/>
    <s v="Grazing Land"/>
    <x v="9"/>
    <n v="11.4358335455"/>
  </r>
  <r>
    <x v="2618"/>
    <s v="Grazing Land"/>
    <x v="9"/>
    <n v="6.5712231108400001"/>
  </r>
  <r>
    <x v="2619"/>
    <s v="Grazing Land"/>
    <x v="9"/>
    <n v="23.035217152800001"/>
  </r>
  <r>
    <x v="2620"/>
    <s v="Grazing Land"/>
    <x v="9"/>
    <n v="17.752670278699998"/>
  </r>
  <r>
    <x v="2621"/>
    <s v="Grazing Land"/>
    <x v="9"/>
    <n v="15.1464437154"/>
  </r>
  <r>
    <x v="2622"/>
    <s v="Grazing Land"/>
    <x v="9"/>
    <n v="9.8647299212699995"/>
  </r>
  <r>
    <x v="2623"/>
    <s v="Grazing Land"/>
    <x v="9"/>
    <n v="0.183637801377"/>
  </r>
  <r>
    <x v="2624"/>
    <s v="Fallow"/>
    <x v="9"/>
    <n v="8.0363999727099997E-2"/>
  </r>
  <r>
    <x v="2624"/>
    <s v="Grazing Land"/>
    <x v="9"/>
    <n v="3.7850324793799999"/>
  </r>
  <r>
    <x v="2625"/>
    <s v="Grazing Land"/>
    <x v="9"/>
    <n v="0.69983607586300001"/>
  </r>
  <r>
    <x v="2625"/>
    <s v="Fallow"/>
    <x v="9"/>
    <n v="5.0174539496400001"/>
  </r>
  <r>
    <x v="2626"/>
    <s v="Grazing Land"/>
    <x v="9"/>
    <n v="2.7059209132099998E-2"/>
  </r>
  <r>
    <x v="2626"/>
    <s v="Fallow"/>
    <x v="9"/>
    <n v="4.7697823222100002"/>
  </r>
  <r>
    <x v="2627"/>
    <s v="Fallow"/>
    <x v="9"/>
    <n v="0.16760751882700001"/>
  </r>
  <r>
    <x v="2627"/>
    <s v="Grazing Land"/>
    <x v="9"/>
    <n v="2.3094731459900002"/>
  </r>
  <r>
    <x v="2628"/>
    <s v="Fallow"/>
    <x v="9"/>
    <n v="7.1379499527699997"/>
  </r>
  <r>
    <x v="2629"/>
    <s v="Fallow"/>
    <x v="9"/>
    <n v="4.38355832395"/>
  </r>
  <r>
    <x v="2630"/>
    <s v="Grazing Land"/>
    <x v="9"/>
    <n v="1.12394756179E-4"/>
  </r>
  <r>
    <x v="2631"/>
    <s v="Grazing Land"/>
    <x v="9"/>
    <n v="8.1221631117600008"/>
  </r>
  <r>
    <x v="2632"/>
    <s v="Fallow"/>
    <x v="9"/>
    <n v="5.4328023114599997E-3"/>
  </r>
  <r>
    <x v="2632"/>
    <s v="Grazing Land"/>
    <x v="9"/>
    <n v="12.4447617554"/>
  </r>
  <r>
    <x v="2633"/>
    <s v="Grazing Land"/>
    <x v="9"/>
    <n v="11.6569661465"/>
  </r>
  <r>
    <x v="2634"/>
    <s v="Grazing Land"/>
    <x v="9"/>
    <n v="55.396969842099999"/>
  </r>
  <r>
    <x v="2635"/>
    <s v="Grazing Land"/>
    <x v="9"/>
    <n v="28.6827550026"/>
  </r>
  <r>
    <x v="2636"/>
    <s v="Grazing Land"/>
    <x v="9"/>
    <n v="9.3567344486299997E-2"/>
  </r>
  <r>
    <x v="2637"/>
    <s v="Grazing Land"/>
    <x v="9"/>
    <n v="1.0021817250899999E-2"/>
  </r>
  <r>
    <x v="2638"/>
    <s v="Grazing Land"/>
    <x v="9"/>
    <n v="0.63902908914599998"/>
  </r>
  <r>
    <x v="2639"/>
    <s v="Grazing Land"/>
    <x v="9"/>
    <n v="0.45069712978299997"/>
  </r>
  <r>
    <x v="2640"/>
    <s v="Grazing Land"/>
    <x v="9"/>
    <n v="5.8596849079100002"/>
  </r>
  <r>
    <x v="2641"/>
    <s v="Grazing Land"/>
    <x v="9"/>
    <n v="15.9400154691"/>
  </r>
  <r>
    <x v="2642"/>
    <s v="Grazing Land"/>
    <x v="9"/>
    <n v="26.767807512000001"/>
  </r>
  <r>
    <x v="2643"/>
    <s v="Grazing Land"/>
    <x v="9"/>
    <n v="7.7164972827099998"/>
  </r>
  <r>
    <x v="2644"/>
    <s v="Nurseries"/>
    <x v="9"/>
    <n v="0.466406613099"/>
  </r>
  <r>
    <x v="2645"/>
    <s v="Nurseries"/>
    <x v="9"/>
    <n v="1.78071458883"/>
  </r>
  <r>
    <x v="2646"/>
    <s v="Nurseries"/>
    <x v="9"/>
    <n v="3.4019276128599998"/>
  </r>
  <r>
    <x v="2647"/>
    <s v="Nurseries"/>
    <x v="9"/>
    <n v="1.81795889655"/>
  </r>
  <r>
    <x v="2648"/>
    <s v="Nurseries"/>
    <x v="9"/>
    <n v="3.8615137646100002"/>
  </r>
  <r>
    <x v="2649"/>
    <s v="Nurseries"/>
    <x v="9"/>
    <n v="1.2800298772000001"/>
  </r>
  <r>
    <x v="2650"/>
    <s v="Grazing Land"/>
    <x v="9"/>
    <n v="2.6368260137899998E-4"/>
  </r>
  <r>
    <x v="2650"/>
    <s v="Fallow"/>
    <x v="9"/>
    <n v="4.4815511687499997E-2"/>
  </r>
  <r>
    <x v="2651"/>
    <s v="Grazing Land"/>
    <x v="9"/>
    <n v="7.3024820634100002E-3"/>
  </r>
  <r>
    <x v="2652"/>
    <s v="Grazing Land"/>
    <x v="9"/>
    <n v="4.0177846387499998E-4"/>
  </r>
  <r>
    <x v="2653"/>
    <s v="Grazing Land"/>
    <x v="9"/>
    <n v="1.30634309168E-2"/>
  </r>
  <r>
    <x v="2654"/>
    <s v="Fallow"/>
    <x v="9"/>
    <n v="0.119713734138"/>
  </r>
  <r>
    <x v="2654"/>
    <s v="Grazing Land"/>
    <x v="9"/>
    <n v="3.8727753262000002"/>
  </r>
  <r>
    <x v="2655"/>
    <s v="Grazing Land"/>
    <x v="9"/>
    <n v="4.2988011800800002E-2"/>
  </r>
  <r>
    <x v="2655"/>
    <s v="Fallow"/>
    <x v="9"/>
    <n v="10.1113855142"/>
  </r>
  <r>
    <x v="2656"/>
    <s v="Grazing Land"/>
    <x v="9"/>
    <n v="0.31300885860099997"/>
  </r>
  <r>
    <x v="2656"/>
    <s v="Fallow"/>
    <x v="9"/>
    <n v="0.526706156353"/>
  </r>
  <r>
    <x v="2657"/>
    <s v="Grazing Land"/>
    <x v="9"/>
    <n v="18.136285723699999"/>
  </r>
  <r>
    <x v="2658"/>
    <s v="Fallow"/>
    <x v="9"/>
    <n v="8.2457078684699994E-2"/>
  </r>
  <r>
    <x v="2658"/>
    <s v="Grazing Land"/>
    <x v="9"/>
    <n v="18.1315494712"/>
  </r>
  <r>
    <x v="2659"/>
    <s v="Grazing Land"/>
    <x v="9"/>
    <n v="18.436725321099999"/>
  </r>
  <r>
    <x v="2660"/>
    <s v="Grazing Land"/>
    <x v="9"/>
    <n v="0.90568801086100004"/>
  </r>
  <r>
    <x v="2661"/>
    <s v="Grazing Land"/>
    <x v="9"/>
    <n v="7.49137415594"/>
  </r>
  <r>
    <x v="2662"/>
    <s v="Fallow"/>
    <x v="9"/>
    <n v="1.82698144934E-2"/>
  </r>
  <r>
    <x v="2663"/>
    <s v="Fallow"/>
    <x v="9"/>
    <n v="11.237226593000001"/>
  </r>
  <r>
    <x v="2664"/>
    <s v="Fallow"/>
    <x v="9"/>
    <n v="7.2838324161300001"/>
  </r>
  <r>
    <x v="2665"/>
    <s v="Fallow"/>
    <x v="9"/>
    <n v="18.6230099319"/>
  </r>
  <r>
    <x v="2666"/>
    <s v="Nurseries"/>
    <x v="9"/>
    <n v="2.2847146336000001E-2"/>
  </r>
  <r>
    <x v="2667"/>
    <s v="Nurseries"/>
    <x v="9"/>
    <n v="4.5746296215799997"/>
  </r>
  <r>
    <x v="2668"/>
    <s v="Nurseries"/>
    <x v="9"/>
    <n v="7.4035523920999999E-3"/>
  </r>
  <r>
    <x v="2669"/>
    <s v="Nurseries"/>
    <x v="9"/>
    <n v="1.1803300664499999E-2"/>
  </r>
  <r>
    <x v="2670"/>
    <s v="Grazing Land"/>
    <x v="9"/>
    <n v="16.964027157499999"/>
  </r>
  <r>
    <x v="2671"/>
    <s v="Nurseries"/>
    <x v="9"/>
    <n v="5.4362674882200004"/>
  </r>
  <r>
    <x v="2672"/>
    <s v="Nurseries"/>
    <x v="9"/>
    <n v="1.7224945599699999"/>
  </r>
  <r>
    <x v="2673"/>
    <s v="Crops"/>
    <x v="9"/>
    <n v="287.03798487500001"/>
  </r>
  <r>
    <x v="2674"/>
    <s v="Grazing Land"/>
    <x v="8"/>
    <n v="27.2570400046"/>
  </r>
  <r>
    <x v="2675"/>
    <s v="Grazing Land"/>
    <x v="8"/>
    <n v="48.525317508199997"/>
  </r>
  <r>
    <x v="2676"/>
    <s v="Open Lands"/>
    <x v="8"/>
    <n v="2.35918129634E-3"/>
  </r>
  <r>
    <x v="2676"/>
    <s v="Grazing Land"/>
    <x v="8"/>
    <n v="14.184993818000001"/>
  </r>
  <r>
    <x v="2677"/>
    <s v="Grazing Land"/>
    <x v="8"/>
    <n v="2.40268715331E-2"/>
  </r>
  <r>
    <x v="2678"/>
    <s v="Grazing Land"/>
    <x v="8"/>
    <n v="6.0401425434799996E-4"/>
  </r>
  <r>
    <x v="2679"/>
    <s v="Open Lands"/>
    <x v="8"/>
    <n v="4.3208347639700002E-4"/>
  </r>
  <r>
    <x v="2680"/>
    <s v="Nurseries"/>
    <x v="8"/>
    <n v="0.157475685009"/>
  </r>
  <r>
    <x v="2680"/>
    <s v="Grazing Land"/>
    <x v="8"/>
    <n v="0.32342241315800002"/>
  </r>
  <r>
    <x v="2681"/>
    <s v="Grazing Land"/>
    <x v="8"/>
    <n v="0.29025267386600001"/>
  </r>
  <r>
    <x v="2681"/>
    <s v="Nurseries"/>
    <x v="8"/>
    <n v="2.4959161284200002"/>
  </r>
  <r>
    <x v="2682"/>
    <s v="Nurseries"/>
    <x v="8"/>
    <n v="2.6335647331500001"/>
  </r>
  <r>
    <x v="2682"/>
    <s v="Grazing Land"/>
    <x v="8"/>
    <n v="2.7695053142199999"/>
  </r>
  <r>
    <x v="2683"/>
    <s v="Nurseries"/>
    <x v="8"/>
    <n v="0.25860432044800002"/>
  </r>
  <r>
    <x v="2683"/>
    <s v="Grazing Land"/>
    <x v="8"/>
    <n v="0.28215834769300002"/>
  </r>
  <r>
    <x v="2684"/>
    <s v="Grazing Land"/>
    <x v="8"/>
    <n v="9.0593782283100008"/>
  </r>
  <r>
    <x v="2685"/>
    <s v="Grazing Land"/>
    <x v="8"/>
    <n v="3.6310935453800002"/>
  </r>
  <r>
    <x v="2686"/>
    <s v="Citrus"/>
    <x v="8"/>
    <n v="0.30312949692399999"/>
  </r>
  <r>
    <x v="2686"/>
    <s v="Grazing Land"/>
    <x v="8"/>
    <n v="10.5648151193"/>
  </r>
  <r>
    <x v="2687"/>
    <s v="Grazing Land"/>
    <x v="8"/>
    <n v="2.15594894456"/>
  </r>
  <r>
    <x v="2688"/>
    <s v="Grazing Land"/>
    <x v="8"/>
    <n v="0.45228656787299998"/>
  </r>
  <r>
    <x v="2689"/>
    <s v="Grazing Land"/>
    <x v="8"/>
    <n v="3.5543211191799999"/>
  </r>
  <r>
    <x v="2690"/>
    <s v="Fallow"/>
    <x v="8"/>
    <n v="19.588472188299999"/>
  </r>
  <r>
    <x v="2691"/>
    <s v="Fallow"/>
    <x v="8"/>
    <n v="6.8671417637300003E-2"/>
  </r>
  <r>
    <x v="2692"/>
    <s v="Fallow"/>
    <x v="8"/>
    <n v="8.53966621373E-7"/>
  </r>
  <r>
    <x v="2693"/>
    <s v="Fallow"/>
    <x v="8"/>
    <n v="2.2566375755399999E-2"/>
  </r>
  <r>
    <x v="2694"/>
    <s v="Fallow"/>
    <x v="8"/>
    <n v="9.4169260858100005E-3"/>
  </r>
  <r>
    <x v="2695"/>
    <s v="Fallow"/>
    <x v="8"/>
    <n v="0.206008123894"/>
  </r>
  <r>
    <x v="2696"/>
    <s v="Grazing Land"/>
    <x v="8"/>
    <n v="16.896687176299999"/>
  </r>
  <r>
    <x v="2697"/>
    <s v="Grazing Land"/>
    <x v="8"/>
    <n v="7.2940134700700003E-4"/>
  </r>
  <r>
    <x v="2698"/>
    <s v="Grazing Land"/>
    <x v="8"/>
    <n v="73.779858458999996"/>
  </r>
  <r>
    <x v="2699"/>
    <s v="Open Lands"/>
    <x v="8"/>
    <n v="5.6873678976299997"/>
  </r>
  <r>
    <x v="2700"/>
    <s v="Open Lands"/>
    <x v="8"/>
    <n v="5.68327279813"/>
  </r>
  <r>
    <x v="2701"/>
    <s v="Open Lands"/>
    <x v="8"/>
    <n v="2.7569503138300002E-5"/>
  </r>
  <r>
    <x v="2702"/>
    <s v="Fallow"/>
    <x v="8"/>
    <n v="3.7451087712099998E-2"/>
  </r>
  <r>
    <x v="2702"/>
    <s v="Open Lands"/>
    <x v="8"/>
    <n v="0.35858021511900001"/>
  </r>
  <r>
    <x v="2702"/>
    <s v="Citrus"/>
    <x v="8"/>
    <n v="8.0761944641600003"/>
  </r>
  <r>
    <x v="2703"/>
    <s v="Fallow"/>
    <x v="8"/>
    <n v="7.3693251678799996"/>
  </r>
  <r>
    <x v="2704"/>
    <s v="Fallow"/>
    <x v="8"/>
    <n v="8.9854182333000008"/>
  </r>
  <r>
    <x v="2705"/>
    <s v="Grazing Land"/>
    <x v="8"/>
    <n v="0.24203170667599999"/>
  </r>
  <r>
    <x v="2705"/>
    <s v="Open Lands"/>
    <x v="8"/>
    <n v="10.0461332713"/>
  </r>
  <r>
    <x v="2705"/>
    <s v="Citrus"/>
    <x v="8"/>
    <n v="20.055756456800001"/>
  </r>
  <r>
    <x v="2706"/>
    <s v="Citrus"/>
    <x v="8"/>
    <n v="4.9218217981899999"/>
  </r>
  <r>
    <x v="2707"/>
    <s v="Grazing Land"/>
    <x v="8"/>
    <n v="2.3294720133599999E-4"/>
  </r>
  <r>
    <x v="2707"/>
    <s v="Citrus"/>
    <x v="8"/>
    <n v="4.2844589436099998"/>
  </r>
  <r>
    <x v="2708"/>
    <s v="Fallow"/>
    <x v="8"/>
    <n v="38.5569939584"/>
  </r>
  <r>
    <x v="2709"/>
    <s v="Fallow"/>
    <x v="8"/>
    <n v="1.3472465874999999E-3"/>
  </r>
  <r>
    <x v="2710"/>
    <s v="Fallow"/>
    <x v="8"/>
    <n v="5.5416197828699997E-4"/>
  </r>
  <r>
    <x v="2711"/>
    <s v="Fallow"/>
    <x v="8"/>
    <n v="1.75838543946E-3"/>
  </r>
  <r>
    <x v="2712"/>
    <s v="Fallow"/>
    <x v="8"/>
    <n v="35.922050114599998"/>
  </r>
  <r>
    <x v="2713"/>
    <s v="Fallow"/>
    <x v="8"/>
    <n v="18.1221261548"/>
  </r>
  <r>
    <x v="2714"/>
    <s v="Fallow"/>
    <x v="8"/>
    <n v="41.183132797600003"/>
  </r>
  <r>
    <x v="2715"/>
    <s v="Nurseries"/>
    <x v="8"/>
    <n v="27.786642397000001"/>
  </r>
  <r>
    <x v="2715"/>
    <s v="Fallow"/>
    <x v="8"/>
    <n v="84.452817909100006"/>
  </r>
  <r>
    <x v="2716"/>
    <s v="Citrus"/>
    <x v="8"/>
    <n v="1.12892701893"/>
  </r>
  <r>
    <x v="2716"/>
    <s v="Fallow"/>
    <x v="8"/>
    <n v="113.33357426400001"/>
  </r>
  <r>
    <x v="2717"/>
    <s v="Fallow"/>
    <x v="8"/>
    <n v="0.35100608986499998"/>
  </r>
  <r>
    <x v="2717"/>
    <s v="Citrus"/>
    <x v="8"/>
    <n v="18.912184871400001"/>
  </r>
  <r>
    <x v="2718"/>
    <s v="Fallow"/>
    <x v="8"/>
    <n v="2.4738890693600002"/>
  </r>
  <r>
    <x v="2718"/>
    <s v="Citrus"/>
    <x v="8"/>
    <n v="16.9347215248"/>
  </r>
  <r>
    <x v="2719"/>
    <s v="Fallow"/>
    <x v="8"/>
    <n v="12.0615838334"/>
  </r>
  <r>
    <x v="2720"/>
    <s v="Fallow"/>
    <x v="8"/>
    <n v="12.064998432399999"/>
  </r>
  <r>
    <x v="2721"/>
    <s v="Fallow"/>
    <x v="8"/>
    <n v="6.03374967291"/>
  </r>
  <r>
    <x v="2722"/>
    <s v="Fallow"/>
    <x v="8"/>
    <n v="6.0344623515500002"/>
  </r>
  <r>
    <x v="2723"/>
    <s v="Fallow"/>
    <x v="8"/>
    <n v="6.0351722107499999"/>
  </r>
  <r>
    <x v="2724"/>
    <s v="Fallow"/>
    <x v="8"/>
    <n v="6.0364721055699997"/>
  </r>
  <r>
    <x v="2725"/>
    <s v="Fallow"/>
    <x v="8"/>
    <n v="6.0371003081200003"/>
  </r>
  <r>
    <x v="2726"/>
    <s v="Fallow"/>
    <x v="8"/>
    <n v="3.0189730406100002"/>
  </r>
  <r>
    <x v="2727"/>
    <s v="Fallow"/>
    <x v="8"/>
    <n v="3.0188329509399998"/>
  </r>
  <r>
    <x v="2728"/>
    <s v="Fallow"/>
    <x v="8"/>
    <n v="3.0193656994900002"/>
  </r>
  <r>
    <x v="2729"/>
    <s v="Fallow"/>
    <x v="8"/>
    <n v="3.0191817960499998"/>
  </r>
  <r>
    <x v="2730"/>
    <s v="Fallow"/>
    <x v="8"/>
    <n v="3.0196666639799998"/>
  </r>
  <r>
    <x v="2731"/>
    <s v="Fallow"/>
    <x v="8"/>
    <n v="3.0201704943799998"/>
  </r>
  <r>
    <x v="2732"/>
    <s v="Fallow"/>
    <x v="8"/>
    <n v="3.2369471180199998"/>
  </r>
  <r>
    <x v="2733"/>
    <s v="Citrus"/>
    <x v="8"/>
    <n v="34.456969425700002"/>
  </r>
  <r>
    <x v="2733"/>
    <s v="Fallow"/>
    <x v="8"/>
    <n v="34.823146378399997"/>
  </r>
  <r>
    <x v="2734"/>
    <s v="Citrus"/>
    <x v="8"/>
    <n v="4.4831139931500001E-3"/>
  </r>
  <r>
    <x v="2734"/>
    <s v="Fallow"/>
    <x v="8"/>
    <n v="243.07221593899999"/>
  </r>
  <r>
    <x v="2735"/>
    <s v="Grazing Land"/>
    <x v="8"/>
    <n v="33.533177702099998"/>
  </r>
  <r>
    <x v="2736"/>
    <s v="Grazing Land"/>
    <x v="8"/>
    <n v="7.2658449527200002"/>
  </r>
  <r>
    <x v="2737"/>
    <s v="Grazing Land"/>
    <x v="8"/>
    <n v="9.3702332572400007"/>
  </r>
  <r>
    <x v="2738"/>
    <s v="Grazing Land"/>
    <x v="8"/>
    <n v="9.0570573605100009"/>
  </r>
  <r>
    <x v="2739"/>
    <s v="Grazing Land"/>
    <x v="8"/>
    <n v="0.44939469419099998"/>
  </r>
  <r>
    <x v="2740"/>
    <s v="Fallow"/>
    <x v="8"/>
    <n v="18.105222849600001"/>
  </r>
  <r>
    <x v="2741"/>
    <s v="Fallow"/>
    <x v="8"/>
    <n v="18.761672945299999"/>
  </r>
  <r>
    <x v="2742"/>
    <s v="Fallow"/>
    <x v="8"/>
    <n v="9.7591942260500009"/>
  </r>
  <r>
    <x v="2743"/>
    <s v="Fallow"/>
    <x v="8"/>
    <n v="9.5459384858200007"/>
  </r>
  <r>
    <x v="2744"/>
    <s v="Fallow"/>
    <x v="8"/>
    <n v="9.1460473391099999"/>
  </r>
  <r>
    <x v="2745"/>
    <s v="Fallow"/>
    <x v="8"/>
    <n v="9.0944802465599999"/>
  </r>
  <r>
    <x v="2746"/>
    <s v="Fallow"/>
    <x v="8"/>
    <n v="9.3403098226200001"/>
  </r>
  <r>
    <x v="2747"/>
    <s v="Fallow"/>
    <x v="8"/>
    <n v="9.4842465104400002"/>
  </r>
  <r>
    <x v="2748"/>
    <s v="Fallow"/>
    <x v="8"/>
    <n v="1.08687370651"/>
  </r>
  <r>
    <x v="2749"/>
    <s v="Fallow"/>
    <x v="8"/>
    <n v="10.5297031063"/>
  </r>
  <r>
    <x v="2750"/>
    <s v="Fallow"/>
    <x v="8"/>
    <n v="9.1963123209899997"/>
  </r>
  <r>
    <x v="2751"/>
    <s v="Fallow"/>
    <x v="8"/>
    <n v="9.2519588755700006"/>
  </r>
  <r>
    <x v="2752"/>
    <s v="Fallow"/>
    <x v="8"/>
    <n v="9.29374020811"/>
  </r>
  <r>
    <x v="2753"/>
    <s v="Grazing Land"/>
    <x v="8"/>
    <n v="0.19031240788600001"/>
  </r>
  <r>
    <x v="2754"/>
    <s v="Grazing Land"/>
    <x v="8"/>
    <n v="0.31173158953899999"/>
  </r>
  <r>
    <x v="2755"/>
    <s v="Grazing Land"/>
    <x v="8"/>
    <n v="9.3172668703799992"/>
  </r>
  <r>
    <x v="2756"/>
    <s v="Grazing Land"/>
    <x v="8"/>
    <n v="0.112280072331"/>
  </r>
  <r>
    <x v="2757"/>
    <s v="Grazing Land"/>
    <x v="8"/>
    <n v="8.0375317628400005"/>
  </r>
  <r>
    <x v="2758"/>
    <s v="Grazing Land"/>
    <x v="8"/>
    <n v="8.5494376685100008E-3"/>
  </r>
  <r>
    <x v="2759"/>
    <s v="Nurseries"/>
    <x v="8"/>
    <n v="7.8281731867700002E-2"/>
  </r>
  <r>
    <x v="2759"/>
    <s v="Grazing Land"/>
    <x v="8"/>
    <n v="7.6076472043300001"/>
  </r>
  <r>
    <x v="2760"/>
    <s v="Nurseries"/>
    <x v="8"/>
    <n v="9.1186834602999998"/>
  </r>
  <r>
    <x v="2761"/>
    <s v="Grazing Land"/>
    <x v="8"/>
    <n v="1.41111654658E-3"/>
  </r>
  <r>
    <x v="2761"/>
    <s v="Fallow"/>
    <x v="8"/>
    <n v="7.8758905258100004E-2"/>
  </r>
  <r>
    <x v="2762"/>
    <s v="Grazing Land"/>
    <x v="8"/>
    <n v="19.475925964799998"/>
  </r>
  <r>
    <x v="2763"/>
    <s v="Fallow"/>
    <x v="8"/>
    <n v="0.231162317299"/>
  </r>
  <r>
    <x v="2764"/>
    <s v="Crops"/>
    <x v="9"/>
    <n v="71.831033503800001"/>
  </r>
  <r>
    <x v="2764"/>
    <s v="Fallow"/>
    <x v="9"/>
    <n v="220.02550793399999"/>
  </r>
  <r>
    <x v="2765"/>
    <s v="Hay"/>
    <x v="8"/>
    <n v="14.1042264668"/>
  </r>
  <r>
    <x v="2765"/>
    <s v="Grazing Land"/>
    <x v="8"/>
    <n v="75.813346566500002"/>
  </r>
  <r>
    <x v="2766"/>
    <s v="Grazing Land"/>
    <x v="8"/>
    <n v="4.4526964314299997"/>
  </r>
  <r>
    <x v="2767"/>
    <s v="Grazing Land"/>
    <x v="8"/>
    <n v="4.4447941437100003"/>
  </r>
  <r>
    <x v="2768"/>
    <s v="Grazing Land"/>
    <x v="8"/>
    <n v="0.51084554438100005"/>
  </r>
  <r>
    <x v="2769"/>
    <s v="Grazing Land"/>
    <x v="8"/>
    <n v="5.0405719796500001"/>
  </r>
  <r>
    <x v="2770"/>
    <s v="Grazing Land"/>
    <x v="8"/>
    <n v="4.1659210924999996"/>
  </r>
  <r>
    <x v="2771"/>
    <s v="Grazing Land"/>
    <x v="9"/>
    <n v="1.2119979646400001"/>
  </r>
  <r>
    <x v="2772"/>
    <s v="Grazing Land"/>
    <x v="9"/>
    <n v="0.43851479975899998"/>
  </r>
  <r>
    <x v="2773"/>
    <s v="Grazing Land"/>
    <x v="9"/>
    <n v="1.01028956666"/>
  </r>
  <r>
    <x v="2774"/>
    <s v="Grazing Land"/>
    <x v="9"/>
    <n v="1.2118856280800001"/>
  </r>
  <r>
    <x v="2775"/>
    <s v="Grazing Land"/>
    <x v="9"/>
    <n v="2.6245874369000002"/>
  </r>
  <r>
    <x v="2776"/>
    <s v="Grazing Land"/>
    <x v="9"/>
    <n v="3.1975581764700001E-2"/>
  </r>
  <r>
    <x v="2777"/>
    <s v="Grazing Land"/>
    <x v="8"/>
    <n v="3.1355828776000001E-3"/>
  </r>
  <r>
    <x v="2777"/>
    <s v="Grazing Land"/>
    <x v="9"/>
    <n v="1.7881577172900001"/>
  </r>
  <r>
    <x v="2778"/>
    <s v="Grazing Land"/>
    <x v="8"/>
    <n v="0.475102301698"/>
  </r>
  <r>
    <x v="2778"/>
    <s v="Hay"/>
    <x v="8"/>
    <n v="20.9110496455"/>
  </r>
  <r>
    <x v="2779"/>
    <s v="Hay"/>
    <x v="8"/>
    <n v="4.2489647859699997E-2"/>
  </r>
  <r>
    <x v="2779"/>
    <s v="Grazing Land"/>
    <x v="8"/>
    <n v="2.1754327221500001"/>
  </r>
  <r>
    <x v="2780"/>
    <s v="Hay"/>
    <x v="9"/>
    <n v="12.8609125522"/>
  </r>
  <r>
    <x v="2781"/>
    <s v="Hay"/>
    <x v="8"/>
    <n v="0.11016123910599999"/>
  </r>
  <r>
    <x v="2781"/>
    <s v="Grazing Land"/>
    <x v="8"/>
    <n v="2.0276106973900001"/>
  </r>
  <r>
    <x v="2782"/>
    <s v="Grazing Land"/>
    <x v="8"/>
    <n v="3.8715354290400001"/>
  </r>
  <r>
    <x v="2783"/>
    <s v="Grazing Land"/>
    <x v="8"/>
    <n v="4.2481445081500002"/>
  </r>
  <r>
    <x v="2784"/>
    <s v="Hay"/>
    <x v="8"/>
    <n v="3.3354928256599997E-2"/>
  </r>
  <r>
    <x v="2784"/>
    <s v="Grazing Land"/>
    <x v="8"/>
    <n v="2.6013267420499999"/>
  </r>
  <r>
    <x v="2785"/>
    <s v="Hay"/>
    <x v="8"/>
    <n v="1.9164212575900001E-2"/>
  </r>
  <r>
    <x v="2785"/>
    <s v="Grazing Land"/>
    <x v="8"/>
    <n v="1.0146854781100001"/>
  </r>
  <r>
    <x v="2786"/>
    <s v="Hay"/>
    <x v="8"/>
    <n v="4.8908430705299998E-4"/>
  </r>
  <r>
    <x v="2786"/>
    <s v="Grazing Land"/>
    <x v="8"/>
    <n v="2.07843743878"/>
  </r>
  <r>
    <x v="2787"/>
    <s v="Grazing Land"/>
    <x v="8"/>
    <n v="2.0507978824799999"/>
  </r>
  <r>
    <x v="2788"/>
    <s v="Grazing Land"/>
    <x v="8"/>
    <n v="2.06849290671"/>
  </r>
  <r>
    <x v="2789"/>
    <s v="Grazing Land"/>
    <x v="8"/>
    <n v="2.0952963110999998"/>
  </r>
  <r>
    <x v="2790"/>
    <s v="Grazing Land"/>
    <x v="8"/>
    <n v="1.6081271686600001"/>
  </r>
  <r>
    <x v="2791"/>
    <s v="Grazing Land"/>
    <x v="8"/>
    <n v="1.0655502479100001"/>
  </r>
  <r>
    <x v="2792"/>
    <s v="Grazing Land"/>
    <x v="8"/>
    <n v="1.0748975892699999"/>
  </r>
  <r>
    <x v="2793"/>
    <s v="Hay"/>
    <x v="8"/>
    <n v="0.97367985565100001"/>
  </r>
  <r>
    <x v="2793"/>
    <s v="Grazing Land"/>
    <x v="8"/>
    <n v="7.1711560395499996"/>
  </r>
  <r>
    <x v="2794"/>
    <s v="Grazing Land"/>
    <x v="9"/>
    <n v="2.9625013081999999E-2"/>
  </r>
  <r>
    <x v="2795"/>
    <s v="Grazing Land"/>
    <x v="9"/>
    <n v="17.873013991499999"/>
  </r>
  <r>
    <x v="2796"/>
    <s v="Crops"/>
    <x v="9"/>
    <n v="0.26803466240500001"/>
  </r>
  <r>
    <x v="2797"/>
    <s v="Crops"/>
    <x v="9"/>
    <n v="8.6127238403900002"/>
  </r>
  <r>
    <x v="2798"/>
    <s v="Fallow"/>
    <x v="9"/>
    <n v="5.8746514762000003E-5"/>
  </r>
  <r>
    <x v="2799"/>
    <s v="Crops"/>
    <x v="9"/>
    <n v="5.7826809332700005E-4"/>
  </r>
  <r>
    <x v="2799"/>
    <s v="Fallow"/>
    <x v="9"/>
    <n v="2.0283982886300001E-2"/>
  </r>
  <r>
    <x v="2800"/>
    <s v="Grazing Land"/>
    <x v="9"/>
    <n v="2.2842913865299999E-4"/>
  </r>
  <r>
    <x v="2800"/>
    <s v="Crops"/>
    <x v="9"/>
    <n v="1.7078634167799998E-2"/>
  </r>
  <r>
    <x v="2800"/>
    <s v="Fallow"/>
    <x v="9"/>
    <n v="8.3745486937199995"/>
  </r>
  <r>
    <x v="2801"/>
    <s v="Fallow"/>
    <x v="9"/>
    <n v="2.99321738818E-2"/>
  </r>
  <r>
    <x v="2802"/>
    <s v="Grazing Land"/>
    <x v="9"/>
    <n v="8.3320183416399995"/>
  </r>
  <r>
    <x v="2803"/>
    <s v="Grazing Land"/>
    <x v="9"/>
    <n v="9.4737620047999993"/>
  </r>
  <r>
    <x v="2804"/>
    <s v="Grazing Land"/>
    <x v="9"/>
    <n v="7.4169000185799998"/>
  </r>
  <r>
    <x v="2805"/>
    <s v="Grazing Land"/>
    <x v="9"/>
    <n v="1.04402888651"/>
  </r>
  <r>
    <x v="2806"/>
    <s v="Grazing Land"/>
    <x v="9"/>
    <n v="1.5625820527300001E-2"/>
  </r>
  <r>
    <x v="2807"/>
    <s v="Citrus"/>
    <x v="8"/>
    <n v="14.688442928600001"/>
  </r>
  <r>
    <x v="2808"/>
    <s v="Grazing Land"/>
    <x v="9"/>
    <n v="2.5780645450700001E-3"/>
  </r>
  <r>
    <x v="2809"/>
    <s v="Grazing Land"/>
    <x v="9"/>
    <n v="1.5023524129399999E-2"/>
  </r>
  <r>
    <x v="2810"/>
    <s v="Grazing Land"/>
    <x v="9"/>
    <n v="8.9594991458499997E-3"/>
  </r>
  <r>
    <x v="2811"/>
    <s v="Grazing Land"/>
    <x v="9"/>
    <n v="3.5931398084399998E-3"/>
  </r>
  <r>
    <x v="2812"/>
    <s v="Grazing Land"/>
    <x v="9"/>
    <n v="7.8572036600800006E-5"/>
  </r>
  <r>
    <x v="2813"/>
    <s v="Nurseries"/>
    <x v="9"/>
    <n v="3.9750699084600001"/>
  </r>
  <r>
    <x v="2814"/>
    <s v="Nurseries"/>
    <x v="9"/>
    <n v="0.75313291508000002"/>
  </r>
  <r>
    <x v="2815"/>
    <s v="Nurseries"/>
    <x v="9"/>
    <n v="1.28103575703E-2"/>
  </r>
  <r>
    <x v="2816"/>
    <s v="Grazing Land"/>
    <x v="9"/>
    <n v="17.028552379200001"/>
  </r>
  <r>
    <x v="2817"/>
    <s v="Grazing Land"/>
    <x v="9"/>
    <n v="6.0827259693500002E-2"/>
  </r>
  <r>
    <x v="2818"/>
    <s v="Grazing Land"/>
    <x v="9"/>
    <n v="23.603443575499998"/>
  </r>
  <r>
    <x v="2819"/>
    <s v="Grazing Land"/>
    <x v="9"/>
    <n v="4.7748825689300001E-2"/>
  </r>
  <r>
    <x v="2820"/>
    <s v="Fallow"/>
    <x v="9"/>
    <n v="0.15565560030799999"/>
  </r>
  <r>
    <x v="2821"/>
    <s v="Fallow"/>
    <x v="9"/>
    <n v="8.8130231420800005"/>
  </r>
  <r>
    <x v="2822"/>
    <s v="Fallow"/>
    <x v="9"/>
    <n v="0.219326877995"/>
  </r>
  <r>
    <x v="2823"/>
    <s v="Fallow"/>
    <x v="9"/>
    <n v="33.867830810699999"/>
  </r>
  <r>
    <x v="2824"/>
    <s v="Fallow"/>
    <x v="9"/>
    <n v="9.0580899698599993"/>
  </r>
  <r>
    <x v="2825"/>
    <s v="Fallow"/>
    <x v="9"/>
    <n v="12.161836967899999"/>
  </r>
  <r>
    <x v="2826"/>
    <s v="Fallow"/>
    <x v="9"/>
    <n v="8.1442604128500005"/>
  </r>
  <r>
    <x v="2827"/>
    <s v="Citrus"/>
    <x v="8"/>
    <n v="2.3791780566299998E-2"/>
  </r>
  <r>
    <x v="2828"/>
    <s v="Citrus"/>
    <x v="8"/>
    <n v="1.0702187920200001E-5"/>
  </r>
  <r>
    <x v="2829"/>
    <s v="Citrus"/>
    <x v="8"/>
    <n v="0.96761926072799997"/>
  </r>
  <r>
    <x v="2830"/>
    <s v="Citrus"/>
    <x v="9"/>
    <n v="3.8521528613100001E-2"/>
  </r>
  <r>
    <x v="2830"/>
    <s v="Fallow"/>
    <x v="9"/>
    <n v="3.8528184248000003E-2"/>
  </r>
  <r>
    <x v="2830"/>
    <s v="Grazing Land"/>
    <x v="8"/>
    <n v="0.78462862977100001"/>
  </r>
  <r>
    <x v="2830"/>
    <s v="Citrus"/>
    <x v="8"/>
    <n v="35.168668666199999"/>
  </r>
  <r>
    <x v="2830"/>
    <s v="Fallow"/>
    <x v="8"/>
    <n v="47.494665793400003"/>
  </r>
  <r>
    <x v="2831"/>
    <s v="Grazing Land"/>
    <x v="8"/>
    <n v="22.012971740600001"/>
  </r>
  <r>
    <x v="2832"/>
    <s v="Hay"/>
    <x v="9"/>
    <n v="4.5376043082499997"/>
  </r>
  <r>
    <x v="2833"/>
    <s v="Grazing Land"/>
    <x v="8"/>
    <n v="2.7639037478900002"/>
  </r>
  <r>
    <x v="2834"/>
    <s v="Grazing Land"/>
    <x v="8"/>
    <n v="0.55092222410799996"/>
  </r>
  <r>
    <x v="2834"/>
    <s v="Fallow"/>
    <x v="8"/>
    <n v="13.935185456799999"/>
  </r>
  <r>
    <x v="2835"/>
    <s v="Fallow"/>
    <x v="8"/>
    <n v="0.67839534252400002"/>
  </r>
  <r>
    <x v="2835"/>
    <s v="Grazing Land"/>
    <x v="8"/>
    <n v="1.60363800926"/>
  </r>
  <r>
    <x v="2836"/>
    <s v="Grazing Land"/>
    <x v="8"/>
    <n v="4.4653128273400001E-4"/>
  </r>
  <r>
    <x v="2837"/>
    <s v="Grazing Land"/>
    <x v="8"/>
    <n v="1.1161229324199999E-3"/>
  </r>
  <r>
    <x v="2838"/>
    <s v="Grazing Land"/>
    <x v="8"/>
    <n v="4.9766962053599997"/>
  </r>
  <r>
    <x v="2839"/>
    <s v="Grazing Land"/>
    <x v="8"/>
    <n v="3.3627430584"/>
  </r>
  <r>
    <x v="2840"/>
    <s v="Grazing Land"/>
    <x v="8"/>
    <n v="23.6695425134"/>
  </r>
  <r>
    <x v="2841"/>
    <s v="Grazing Land"/>
    <x v="8"/>
    <n v="15.0838520812"/>
  </r>
  <r>
    <x v="2842"/>
    <s v="Grazing Land"/>
    <x v="8"/>
    <n v="6.72578308729"/>
  </r>
  <r>
    <x v="2843"/>
    <s v="Grazing Land"/>
    <x v="8"/>
    <n v="3.3136400898399998"/>
  </r>
  <r>
    <x v="2844"/>
    <s v="Grazing Land"/>
    <x v="8"/>
    <n v="0.326749432289"/>
  </r>
  <r>
    <x v="2845"/>
    <s v="Grazing Land"/>
    <x v="8"/>
    <n v="4.9803489404999999"/>
  </r>
  <r>
    <x v="2846"/>
    <s v="Grazing Land"/>
    <x v="8"/>
    <n v="2.61523026418"/>
  </r>
  <r>
    <x v="2847"/>
    <s v="Grazing Land"/>
    <x v="8"/>
    <n v="34.624712698400003"/>
  </r>
  <r>
    <x v="2848"/>
    <s v="Grazing Land"/>
    <x v="8"/>
    <n v="1.06263041919"/>
  </r>
  <r>
    <x v="2849"/>
    <s v="Fallow"/>
    <x v="8"/>
    <n v="16.795478963499999"/>
  </r>
  <r>
    <x v="2850"/>
    <s v="Fallow"/>
    <x v="8"/>
    <n v="1.3564399619900001E-2"/>
  </r>
  <r>
    <x v="2851"/>
    <s v="Fallow"/>
    <x v="8"/>
    <n v="4.7126431384100003E-3"/>
  </r>
  <r>
    <x v="2851"/>
    <s v="Nurseries"/>
    <x v="8"/>
    <n v="8.2273397066800005"/>
  </r>
  <r>
    <x v="2852"/>
    <s v="Nurseries"/>
    <x v="8"/>
    <n v="4.8441814193399999"/>
  </r>
  <r>
    <x v="2853"/>
    <s v="Fallow"/>
    <x v="8"/>
    <n v="71.598499158999999"/>
  </r>
  <r>
    <x v="2854"/>
    <s v="Fallow"/>
    <x v="8"/>
    <n v="20.2894741713"/>
  </r>
  <r>
    <x v="2855"/>
    <s v="Grazing Land"/>
    <x v="8"/>
    <n v="1.16253467802E-3"/>
  </r>
  <r>
    <x v="2855"/>
    <s v="Hay"/>
    <x v="8"/>
    <n v="3.3225183715100002"/>
  </r>
  <r>
    <x v="2856"/>
    <s v="Grazing Land"/>
    <x v="8"/>
    <n v="1.42131401685E-4"/>
  </r>
  <r>
    <x v="2856"/>
    <s v="Hay"/>
    <x v="8"/>
    <n v="5.1735427869800003E-2"/>
  </r>
  <r>
    <x v="2857"/>
    <s v="Hay"/>
    <x v="8"/>
    <n v="2.1612301843699999E-2"/>
  </r>
  <r>
    <x v="2858"/>
    <s v="Grazing Land"/>
    <x v="8"/>
    <n v="3.4744681644499999E-4"/>
  </r>
  <r>
    <x v="2858"/>
    <s v="Hay"/>
    <x v="8"/>
    <n v="0.78816094911900003"/>
  </r>
  <r>
    <x v="2859"/>
    <s v="Grazing Land"/>
    <x v="8"/>
    <n v="1.39603892077E-4"/>
  </r>
  <r>
    <x v="2859"/>
    <s v="Hay"/>
    <x v="8"/>
    <n v="1.96180909741E-2"/>
  </r>
  <r>
    <x v="2860"/>
    <s v="Grazing Land"/>
    <x v="8"/>
    <n v="1.96230089151"/>
  </r>
  <r>
    <x v="2860"/>
    <s v="Hay"/>
    <x v="8"/>
    <n v="13.095482236900001"/>
  </r>
  <r>
    <x v="2861"/>
    <s v="Grazing Land"/>
    <x v="8"/>
    <n v="6.1262197257000002E-2"/>
  </r>
  <r>
    <x v="2861"/>
    <s v="Hay"/>
    <x v="8"/>
    <n v="24.1536010897"/>
  </r>
  <r>
    <x v="2862"/>
    <s v="Hay"/>
    <x v="8"/>
    <n v="1.96022477286E-2"/>
  </r>
  <r>
    <x v="2862"/>
    <s v="Grazing Land"/>
    <x v="8"/>
    <n v="15.3811550741"/>
  </r>
  <r>
    <x v="2863"/>
    <s v="Grazing Land"/>
    <x v="8"/>
    <n v="8.4013364508000006"/>
  </r>
  <r>
    <x v="2864"/>
    <s v="Fallow"/>
    <x v="8"/>
    <n v="0.200532870182"/>
  </r>
  <r>
    <x v="2865"/>
    <s v="Grazing Land"/>
    <x v="8"/>
    <n v="0.37763000968499999"/>
  </r>
  <r>
    <x v="2866"/>
    <s v="Nurseries"/>
    <x v="8"/>
    <n v="9.3255438880399995E-3"/>
  </r>
  <r>
    <x v="2866"/>
    <s v="Fallow"/>
    <x v="8"/>
    <n v="8.9370007498199996E-2"/>
  </r>
  <r>
    <x v="2867"/>
    <s v="Grazing Land"/>
    <x v="8"/>
    <n v="8.1709963704300002"/>
  </r>
  <r>
    <x v="2868"/>
    <s v="Fallow"/>
    <x v="8"/>
    <n v="0.172839949164"/>
  </r>
  <r>
    <x v="2869"/>
    <s v="Grazing Land"/>
    <x v="8"/>
    <n v="10.498715581700001"/>
  </r>
  <r>
    <x v="2870"/>
    <s v="Fallow"/>
    <x v="8"/>
    <n v="1.7908165539000001E-3"/>
  </r>
  <r>
    <x v="2870"/>
    <s v="Open Lands"/>
    <x v="8"/>
    <n v="6.3668615362800001"/>
  </r>
  <r>
    <x v="2870"/>
    <s v="Grazing Land"/>
    <x v="8"/>
    <n v="12.6850271546"/>
  </r>
  <r>
    <x v="2871"/>
    <s v="Fallow"/>
    <x v="8"/>
    <n v="3.7231383787299999"/>
  </r>
  <r>
    <x v="2872"/>
    <s v="Fallow"/>
    <x v="8"/>
    <n v="1.0135448606399999"/>
  </r>
  <r>
    <x v="2873"/>
    <s v="Grazing Land"/>
    <x v="8"/>
    <n v="37.257622549099999"/>
  </r>
  <r>
    <x v="2874"/>
    <s v="Grazing Land"/>
    <x v="8"/>
    <n v="9.1539097481000004E-3"/>
  </r>
  <r>
    <x v="2875"/>
    <s v="Grazing Land"/>
    <x v="8"/>
    <n v="20.603909908599999"/>
  </r>
  <r>
    <x v="2876"/>
    <s v="Fallow"/>
    <x v="8"/>
    <n v="0.121829028848"/>
  </r>
  <r>
    <x v="2877"/>
    <s v="Fallow"/>
    <x v="8"/>
    <n v="5.7173769702300001"/>
  </r>
  <r>
    <x v="2878"/>
    <s v="Fallow"/>
    <x v="8"/>
    <n v="0.49182313345000001"/>
  </r>
  <r>
    <x v="2878"/>
    <s v="Grazing Land"/>
    <x v="8"/>
    <n v="18.173078506500001"/>
  </r>
  <r>
    <x v="2879"/>
    <s v="Grazing Land"/>
    <x v="8"/>
    <n v="8.3222421979300005"/>
  </r>
  <r>
    <x v="2880"/>
    <s v="Citrus"/>
    <x v="8"/>
    <n v="42.567694015699999"/>
  </r>
  <r>
    <x v="2880"/>
    <s v="Fallow"/>
    <x v="8"/>
    <n v="76.724620587299995"/>
  </r>
  <r>
    <x v="2881"/>
    <s v="Fallow"/>
    <x v="8"/>
    <n v="9.1819364144400009"/>
  </r>
  <r>
    <x v="2882"/>
    <s v="Fallow"/>
    <x v="8"/>
    <n v="54.922668402900001"/>
  </r>
  <r>
    <x v="2883"/>
    <s v="Fallow"/>
    <x v="8"/>
    <n v="102.274904769"/>
  </r>
  <r>
    <x v="2884"/>
    <s v="Fallow"/>
    <x v="8"/>
    <n v="152.11443037999999"/>
  </r>
  <r>
    <x v="2885"/>
    <s v="Fallow"/>
    <x v="8"/>
    <n v="115.991679135"/>
  </r>
  <r>
    <x v="2886"/>
    <s v="Fallow"/>
    <x v="8"/>
    <n v="54.139335784099998"/>
  </r>
  <r>
    <x v="2887"/>
    <s v="Fallow"/>
    <x v="8"/>
    <n v="74.550379830799997"/>
  </r>
  <r>
    <x v="2888"/>
    <s v="Grazing Land"/>
    <x v="8"/>
    <n v="3.0472684782699999"/>
  </r>
  <r>
    <x v="2888"/>
    <s v="Fallow"/>
    <x v="8"/>
    <n v="17.124563498899999"/>
  </r>
  <r>
    <x v="2889"/>
    <s v="Fallow"/>
    <x v="8"/>
    <n v="4.9122799748100004E-4"/>
  </r>
  <r>
    <x v="2890"/>
    <s v="Grazing Land"/>
    <x v="8"/>
    <n v="6.4523219352300001E-2"/>
  </r>
  <r>
    <x v="2890"/>
    <s v="Fallow"/>
    <x v="8"/>
    <n v="45.3733980879"/>
  </r>
  <r>
    <x v="2891"/>
    <s v="Fallow"/>
    <x v="8"/>
    <n v="24.461890230800002"/>
  </r>
  <r>
    <x v="2892"/>
    <s v="Fallow"/>
    <x v="8"/>
    <n v="32.965715977199999"/>
  </r>
  <r>
    <x v="2893"/>
    <s v="Fallow"/>
    <x v="8"/>
    <n v="4.8909597015100005E-4"/>
  </r>
  <r>
    <x v="2894"/>
    <s v="Fallow"/>
    <x v="8"/>
    <n v="5.6610970877399996E-4"/>
  </r>
  <r>
    <x v="2895"/>
    <s v="Fallow"/>
    <x v="8"/>
    <n v="33.795507495400003"/>
  </r>
  <r>
    <x v="2896"/>
    <s v="Fallow"/>
    <x v="8"/>
    <n v="3.08939244901"/>
  </r>
  <r>
    <x v="2897"/>
    <s v="Grazing Land"/>
    <x v="8"/>
    <n v="29.158312740500001"/>
  </r>
  <r>
    <x v="2898"/>
    <s v="Hay"/>
    <x v="8"/>
    <n v="0.308327059751"/>
  </r>
  <r>
    <x v="2898"/>
    <s v="Grazing Land"/>
    <x v="8"/>
    <n v="1.06417328629"/>
  </r>
  <r>
    <x v="2899"/>
    <s v="Fallow"/>
    <x v="8"/>
    <n v="5.9623306336900002E-2"/>
  </r>
  <r>
    <x v="2899"/>
    <s v="Hay"/>
    <x v="8"/>
    <n v="0.30581801216499999"/>
  </r>
  <r>
    <x v="2899"/>
    <s v="Grazing Land"/>
    <x v="8"/>
    <n v="28.8196044281"/>
  </r>
  <r>
    <x v="2900"/>
    <s v="Grazing Land"/>
    <x v="8"/>
    <n v="0.91355357807100002"/>
  </r>
  <r>
    <x v="2901"/>
    <s v="Grazing Land"/>
    <x v="8"/>
    <n v="1.6760628713899999E-4"/>
  </r>
  <r>
    <x v="2902"/>
    <s v="Hay"/>
    <x v="8"/>
    <n v="3.0410580920500001"/>
  </r>
  <r>
    <x v="2902"/>
    <s v="Grazing Land"/>
    <x v="8"/>
    <n v="12.7461278699"/>
  </r>
  <r>
    <x v="2903"/>
    <s v="Fallow"/>
    <x v="8"/>
    <n v="3.8378119491E-2"/>
  </r>
  <r>
    <x v="2903"/>
    <s v="Grazing Land"/>
    <x v="8"/>
    <n v="0.27621030494100002"/>
  </r>
  <r>
    <x v="2903"/>
    <s v="Hay"/>
    <x v="8"/>
    <n v="16.819962715599999"/>
  </r>
  <r>
    <x v="2904"/>
    <s v="Hay"/>
    <x v="8"/>
    <n v="8.2000536211099995"/>
  </r>
  <r>
    <x v="2905"/>
    <s v="Hay"/>
    <x v="8"/>
    <n v="1.01608304209E-2"/>
  </r>
  <r>
    <x v="2906"/>
    <s v="Hay"/>
    <x v="8"/>
    <n v="2.99328479109E-2"/>
  </r>
  <r>
    <x v="2906"/>
    <s v="Grazing Land"/>
    <x v="8"/>
    <n v="4.5037892027299999E-2"/>
  </r>
  <r>
    <x v="2906"/>
    <s v="Fallow"/>
    <x v="8"/>
    <n v="34.188783084199997"/>
  </r>
  <r>
    <x v="2907"/>
    <s v="Fallow"/>
    <x v="8"/>
    <n v="8.0003324939700003E-4"/>
  </r>
  <r>
    <x v="2908"/>
    <s v="Grazing Land"/>
    <x v="8"/>
    <n v="0.48044333674900003"/>
  </r>
  <r>
    <x v="2908"/>
    <s v="Fallow"/>
    <x v="8"/>
    <n v="38.961118912499998"/>
  </r>
  <r>
    <x v="2909"/>
    <s v="Fallow"/>
    <x v="8"/>
    <n v="36.874805253799998"/>
  </r>
  <r>
    <x v="2910"/>
    <s v="Fallow"/>
    <x v="8"/>
    <n v="2.0035390873400001E-4"/>
  </r>
  <r>
    <x v="2911"/>
    <s v="Fallow"/>
    <x v="8"/>
    <n v="19.084490147099999"/>
  </r>
  <r>
    <x v="2912"/>
    <s v="Grazing Land"/>
    <x v="8"/>
    <n v="0.19819540894500001"/>
  </r>
  <r>
    <x v="2912"/>
    <s v="Fallow"/>
    <x v="8"/>
    <n v="17.495700781"/>
  </r>
  <r>
    <x v="2913"/>
    <s v="Fallow"/>
    <x v="8"/>
    <n v="0.28464515693100001"/>
  </r>
  <r>
    <x v="2913"/>
    <s v="Grazing Land"/>
    <x v="8"/>
    <n v="9.4941232010600007"/>
  </r>
  <r>
    <x v="2914"/>
    <s v="Grazing Land"/>
    <x v="8"/>
    <n v="3.1703185262700002E-2"/>
  </r>
  <r>
    <x v="2914"/>
    <s v="Fallow"/>
    <x v="8"/>
    <n v="9.7543283339800002"/>
  </r>
  <r>
    <x v="2915"/>
    <s v="Fallow"/>
    <x v="8"/>
    <n v="1.4519456300599999E-4"/>
  </r>
  <r>
    <x v="2916"/>
    <s v="Fallow"/>
    <x v="8"/>
    <n v="1.44556131901E-4"/>
  </r>
  <r>
    <x v="2917"/>
    <s v="Fallow"/>
    <x v="8"/>
    <n v="1.4698308173199999E-4"/>
  </r>
  <r>
    <x v="2918"/>
    <s v="Fallow"/>
    <x v="8"/>
    <n v="1.4388069020899999E-4"/>
  </r>
  <r>
    <x v="2919"/>
    <s v="Fallow"/>
    <x v="8"/>
    <n v="1.6659556227700001E-4"/>
  </r>
  <r>
    <x v="2920"/>
    <s v="Grazing Land"/>
    <x v="8"/>
    <n v="26.202094711400001"/>
  </r>
  <r>
    <x v="2921"/>
    <s v="Grazing Land"/>
    <x v="8"/>
    <n v="0.86111073583499997"/>
  </r>
  <r>
    <x v="2922"/>
    <s v="Grazing Land"/>
    <x v="8"/>
    <n v="26.280589580000001"/>
  </r>
  <r>
    <x v="2923"/>
    <s v="Grazing Land"/>
    <x v="8"/>
    <n v="2.2491637946500001E-3"/>
  </r>
  <r>
    <x v="2924"/>
    <s v="Grazing Land"/>
    <x v="8"/>
    <n v="1.2449506796300001"/>
  </r>
  <r>
    <x v="2924"/>
    <s v="Fallow"/>
    <x v="8"/>
    <n v="27.8138739163"/>
  </r>
  <r>
    <x v="2925"/>
    <s v="Fallow"/>
    <x v="8"/>
    <n v="1.4851405444200001"/>
  </r>
  <r>
    <x v="2925"/>
    <s v="Grazing Land"/>
    <x v="8"/>
    <n v="29.498751145"/>
  </r>
  <r>
    <x v="2926"/>
    <s v="Fallow"/>
    <x v="8"/>
    <n v="44.570999919899997"/>
  </r>
  <r>
    <x v="2927"/>
    <s v="Citrus"/>
    <x v="8"/>
    <n v="2.06681869502E-2"/>
  </r>
  <r>
    <x v="2927"/>
    <s v="Fallow"/>
    <x v="8"/>
    <n v="112.42211070800001"/>
  </r>
  <r>
    <x v="2928"/>
    <s v="Grazing Land"/>
    <x v="8"/>
    <n v="130.930346649"/>
  </r>
  <r>
    <x v="2928"/>
    <s v="Grazing Land"/>
    <x v="9"/>
    <n v="222.475472078"/>
  </r>
  <r>
    <x v="2929"/>
    <s v="Grazing Land"/>
    <x v="8"/>
    <n v="5.4607848540600003E-2"/>
  </r>
  <r>
    <x v="2929"/>
    <s v="Citrus"/>
    <x v="8"/>
    <n v="17.4988158791"/>
  </r>
  <r>
    <x v="2930"/>
    <s v="Grazing Land"/>
    <x v="8"/>
    <n v="1.8256687218700001"/>
  </r>
  <r>
    <x v="2931"/>
    <s v="Grazing Land"/>
    <x v="8"/>
    <n v="7.6835515964100001"/>
  </r>
  <r>
    <x v="2932"/>
    <s v="Grazing Land"/>
    <x v="8"/>
    <n v="7.6898224830400004"/>
  </r>
  <r>
    <x v="2933"/>
    <s v="Grazing Land"/>
    <x v="8"/>
    <n v="0.13035801243299999"/>
  </r>
  <r>
    <x v="2934"/>
    <s v="Grazing Land"/>
    <x v="8"/>
    <n v="2.3472165851099999E-5"/>
  </r>
  <r>
    <x v="2935"/>
    <s v="Grazing Land"/>
    <x v="8"/>
    <n v="1.45048184913E-3"/>
  </r>
  <r>
    <x v="2936"/>
    <s v="Grazing Land"/>
    <x v="8"/>
    <n v="2.4753190856599998"/>
  </r>
  <r>
    <x v="2937"/>
    <s v="Grazing Land"/>
    <x v="8"/>
    <n v="2.4676715799000002"/>
  </r>
  <r>
    <x v="2938"/>
    <s v="Fallow"/>
    <x v="9"/>
    <n v="39.966391816300003"/>
  </r>
  <r>
    <x v="2939"/>
    <s v="Fallow"/>
    <x v="9"/>
    <n v="11.856777495199999"/>
  </r>
  <r>
    <x v="2940"/>
    <s v="Grazing Land"/>
    <x v="9"/>
    <n v="16.882368756999998"/>
  </r>
  <r>
    <x v="2941"/>
    <s v="Grazing Land"/>
    <x v="9"/>
    <n v="4.7647310237999996"/>
  </r>
  <r>
    <x v="2942"/>
    <s v="Grazing Land"/>
    <x v="9"/>
    <n v="2.3072083119200001E-4"/>
  </r>
  <r>
    <x v="2943"/>
    <s v="Grazing Land"/>
    <x v="9"/>
    <n v="8.5304544380999996"/>
  </r>
  <r>
    <x v="2944"/>
    <s v="Grazing Land"/>
    <x v="9"/>
    <n v="2.3031795182899999"/>
  </r>
  <r>
    <x v="2945"/>
    <s v="Grazing Land"/>
    <x v="9"/>
    <n v="8.8527567705999992"/>
  </r>
  <r>
    <x v="2946"/>
    <s v="Grazing Land"/>
    <x v="9"/>
    <n v="2.06346906127E-4"/>
  </r>
  <r>
    <x v="2947"/>
    <s v="Fallow"/>
    <x v="9"/>
    <n v="16.578307472100001"/>
  </r>
  <r>
    <x v="2948"/>
    <s v="Fallow"/>
    <x v="9"/>
    <n v="8.9458866579599992"/>
  </r>
  <r>
    <x v="2949"/>
    <s v="Fallow"/>
    <x v="9"/>
    <n v="2.02092625521"/>
  </r>
  <r>
    <x v="2950"/>
    <s v="Fallow"/>
    <x v="9"/>
    <n v="8.8906941228500003"/>
  </r>
  <r>
    <x v="2951"/>
    <s v="Fallow"/>
    <x v="9"/>
    <n v="3.2037731782999998E-2"/>
  </r>
  <r>
    <x v="2952"/>
    <s v="Fallow"/>
    <x v="9"/>
    <n v="0.135078140189"/>
  </r>
  <r>
    <x v="2953"/>
    <s v="Grazing Land"/>
    <x v="9"/>
    <n v="3.3959274634000001"/>
  </r>
  <r>
    <x v="2954"/>
    <s v="Grazing Land"/>
    <x v="9"/>
    <n v="9.4893323634299997E-5"/>
  </r>
  <r>
    <x v="2955"/>
    <s v="Grazing Land"/>
    <x v="9"/>
    <n v="1.5971685816400001"/>
  </r>
  <r>
    <x v="2956"/>
    <s v="Grazing Land"/>
    <x v="9"/>
    <n v="2.9977423377200001"/>
  </r>
  <r>
    <x v="2957"/>
    <s v="Fallow"/>
    <x v="9"/>
    <n v="18.232006032499999"/>
  </r>
  <r>
    <x v="2958"/>
    <s v="Grazing Land"/>
    <x v="9"/>
    <n v="7.4423711823099996"/>
  </r>
  <r>
    <x v="2959"/>
    <s v="Grazing Land"/>
    <x v="9"/>
    <n v="8.7339242752100006"/>
  </r>
  <r>
    <x v="2960"/>
    <s v="Grazing Land"/>
    <x v="9"/>
    <n v="0.35532188020299998"/>
  </r>
  <r>
    <x v="2961"/>
    <s v="Grazing Land"/>
    <x v="9"/>
    <n v="2.5088167707800001E-2"/>
  </r>
  <r>
    <x v="2962"/>
    <s v="Grazing Land"/>
    <x v="9"/>
    <n v="9.2862897282300008"/>
  </r>
  <r>
    <x v="2963"/>
    <s v="Grazing Land"/>
    <x v="9"/>
    <n v="8.5873806817200003E-3"/>
  </r>
  <r>
    <x v="2964"/>
    <s v="Grazing Land"/>
    <x v="9"/>
    <n v="2.5026798969800002E-4"/>
  </r>
  <r>
    <x v="2965"/>
    <s v="Grazing Land"/>
    <x v="9"/>
    <n v="8.8773160530900004"/>
  </r>
  <r>
    <x v="2966"/>
    <s v="Grazing Land"/>
    <x v="9"/>
    <n v="1.5137434326200001E-3"/>
  </r>
  <r>
    <x v="2967"/>
    <s v="Grazing Land"/>
    <x v="9"/>
    <n v="9.2593997470200001E-2"/>
  </r>
  <r>
    <x v="2968"/>
    <s v="Grazing Land"/>
    <x v="9"/>
    <n v="6.6753936772399998"/>
  </r>
  <r>
    <x v="2969"/>
    <s v="Grazing Land"/>
    <x v="9"/>
    <n v="0.157123259209"/>
  </r>
  <r>
    <x v="2970"/>
    <s v="Grazing Land"/>
    <x v="9"/>
    <n v="8.7496122104499998E-3"/>
  </r>
  <r>
    <x v="2971"/>
    <s v="Grazing Land"/>
    <x v="9"/>
    <n v="6.2261378682200004"/>
  </r>
  <r>
    <x v="2972"/>
    <s v="Fallow"/>
    <x v="9"/>
    <n v="6.3058420205500001"/>
  </r>
  <r>
    <x v="2973"/>
    <s v="Citrus"/>
    <x v="9"/>
    <n v="9.3933086416600007E-3"/>
  </r>
  <r>
    <x v="2974"/>
    <s v="Citrus"/>
    <x v="9"/>
    <n v="11.5906804215"/>
  </r>
  <r>
    <x v="2975"/>
    <s v="Grazing Land"/>
    <x v="9"/>
    <n v="2.84207826838E-4"/>
  </r>
  <r>
    <x v="2975"/>
    <s v="Fallow"/>
    <x v="9"/>
    <n v="12.5438102482"/>
  </r>
  <r>
    <x v="2976"/>
    <s v="Grazing Land"/>
    <x v="9"/>
    <n v="19.838678886099999"/>
  </r>
  <r>
    <x v="2977"/>
    <s v="Citrus"/>
    <x v="9"/>
    <n v="1.1107513864300001E-2"/>
  </r>
  <r>
    <x v="2978"/>
    <s v="Fallow"/>
    <x v="9"/>
    <n v="3.1430776660799999"/>
  </r>
  <r>
    <x v="2979"/>
    <s v="Fallow"/>
    <x v="9"/>
    <n v="12.2492842665"/>
  </r>
  <r>
    <x v="2980"/>
    <s v="Fallow"/>
    <x v="9"/>
    <n v="1.6160624350600001E-3"/>
  </r>
  <r>
    <x v="2981"/>
    <s v="Grazing Land"/>
    <x v="9"/>
    <n v="0.20681178959499999"/>
  </r>
  <r>
    <x v="2982"/>
    <s v="Grazing Land"/>
    <x v="9"/>
    <n v="3.1112291700000001"/>
  </r>
  <r>
    <x v="2983"/>
    <s v="Grazing Land"/>
    <x v="9"/>
    <n v="4.9520110479200001"/>
  </r>
  <r>
    <x v="2984"/>
    <s v="Grazing Land"/>
    <x v="9"/>
    <n v="2.4938276298600002"/>
  </r>
  <r>
    <x v="2985"/>
    <s v="Grazing Land"/>
    <x v="9"/>
    <n v="25.329800569900002"/>
  </r>
  <r>
    <x v="2986"/>
    <s v="Grazing Land"/>
    <x v="9"/>
    <n v="62.729729825"/>
  </r>
  <r>
    <x v="2987"/>
    <s v="Grazing Land"/>
    <x v="9"/>
    <n v="32.867450534600003"/>
  </r>
  <r>
    <x v="2988"/>
    <s v="Grazing Land"/>
    <x v="9"/>
    <n v="67.290022100000002"/>
  </r>
  <r>
    <x v="2989"/>
    <s v="Grazing Land"/>
    <x v="9"/>
    <n v="2.50530922998E-2"/>
  </r>
  <r>
    <x v="2990"/>
    <s v="Grazing Land"/>
    <x v="9"/>
    <n v="0.117611025331"/>
  </r>
  <r>
    <x v="2991"/>
    <s v="Grazing Land"/>
    <x v="9"/>
    <n v="3.9006454965500002E-2"/>
  </r>
  <r>
    <x v="2992"/>
    <s v="Grazing Land"/>
    <x v="9"/>
    <n v="15.7114129327"/>
  </r>
  <r>
    <x v="2993"/>
    <s v="Fallow"/>
    <x v="9"/>
    <n v="8.6367439127000001"/>
  </r>
  <r>
    <x v="2994"/>
    <s v="Fallow"/>
    <x v="9"/>
    <n v="7.61827492924"/>
  </r>
  <r>
    <x v="2995"/>
    <s v="Fallow"/>
    <x v="9"/>
    <n v="8.8733891178799998E-3"/>
  </r>
  <r>
    <x v="2996"/>
    <s v="Fallow"/>
    <x v="9"/>
    <n v="1.36156088374E-2"/>
  </r>
  <r>
    <x v="2997"/>
    <s v="Grazing Land"/>
    <x v="9"/>
    <n v="0.109863445132"/>
  </r>
  <r>
    <x v="2998"/>
    <s v="Grazing Land"/>
    <x v="9"/>
    <n v="12.041809313"/>
  </r>
  <r>
    <x v="2999"/>
    <s v="Grazing Land"/>
    <x v="9"/>
    <n v="0.18059358027299999"/>
  </r>
  <r>
    <x v="3000"/>
    <s v="Grazing Land"/>
    <x v="9"/>
    <n v="1.0438675444800001"/>
  </r>
  <r>
    <x v="3001"/>
    <s v="Grazing Land"/>
    <x v="7"/>
    <n v="11.755285130600001"/>
  </r>
  <r>
    <x v="3001"/>
    <s v="Livestock"/>
    <x v="7"/>
    <n v="13.9267537986"/>
  </r>
  <r>
    <x v="3001"/>
    <s v="Hay"/>
    <x v="7"/>
    <n v="15.4373594608"/>
  </r>
  <r>
    <x v="3002"/>
    <s v="Grazing Land"/>
    <x v="0"/>
    <n v="16.2005398919"/>
  </r>
  <r>
    <x v="3002"/>
    <s v="Fallow"/>
    <x v="0"/>
    <n v="23.898993199300001"/>
  </r>
  <r>
    <x v="3003"/>
    <s v="Fallow"/>
    <x v="0"/>
    <n v="8.94166101735E-2"/>
  </r>
  <r>
    <x v="3004"/>
    <s v="Fallow"/>
    <x v="0"/>
    <n v="0.113453525459"/>
  </r>
  <r>
    <x v="3004"/>
    <s v="Grazing Land"/>
    <x v="0"/>
    <n v="6.51260790178"/>
  </r>
  <r>
    <x v="3005"/>
    <s v="Grazing Land"/>
    <x v="7"/>
    <n v="76.351401353499995"/>
  </r>
  <r>
    <x v="3006"/>
    <s v="Grazing Land"/>
    <x v="7"/>
    <n v="24.275358924199999"/>
  </r>
  <r>
    <x v="3007"/>
    <s v="Grazing Land"/>
    <x v="0"/>
    <n v="198.631674616"/>
  </r>
  <r>
    <x v="3008"/>
    <s v="Grazing Land"/>
    <x v="7"/>
    <n v="30.423289626300001"/>
  </r>
  <r>
    <x v="3009"/>
    <s v="Grazing Land"/>
    <x v="0"/>
    <n v="3.7332659010599998"/>
  </r>
  <r>
    <x v="3009"/>
    <s v="Fallow"/>
    <x v="0"/>
    <n v="232.90529928800001"/>
  </r>
  <r>
    <x v="3010"/>
    <s v="Fallow"/>
    <x v="8"/>
    <n v="133.769900589"/>
  </r>
  <r>
    <x v="3011"/>
    <s v="Fallow"/>
    <x v="8"/>
    <n v="15.2607726335"/>
  </r>
  <r>
    <x v="3012"/>
    <s v="Fallow"/>
    <x v="8"/>
    <n v="145.64164349199999"/>
  </r>
  <r>
    <x v="3013"/>
    <s v="Fallow"/>
    <x v="8"/>
    <n v="1545.90177055"/>
  </r>
  <r>
    <x v="3014"/>
    <s v="Fallow"/>
    <x v="8"/>
    <n v="22.239914994799999"/>
  </r>
  <r>
    <x v="3015"/>
    <s v="Fallow"/>
    <x v="8"/>
    <n v="16.849300624200001"/>
  </r>
  <r>
    <x v="3016"/>
    <s v="Fallow"/>
    <x v="8"/>
    <n v="8.3826886079200005"/>
  </r>
  <r>
    <x v="3017"/>
    <s v="Fallow"/>
    <x v="8"/>
    <n v="3.2587600441600002"/>
  </r>
  <r>
    <x v="3018"/>
    <s v="Fallow"/>
    <x v="8"/>
    <n v="1.31691077246"/>
  </r>
  <r>
    <x v="3019"/>
    <s v="Fallow"/>
    <x v="8"/>
    <n v="1.3717725882E-3"/>
  </r>
  <r>
    <x v="3020"/>
    <s v="Fallow"/>
    <x v="8"/>
    <n v="9.0476638555300006"/>
  </r>
  <r>
    <x v="3021"/>
    <s v="Fallow"/>
    <x v="8"/>
    <n v="8.2630852778800001"/>
  </r>
  <r>
    <x v="3022"/>
    <s v="Fallow"/>
    <x v="8"/>
    <n v="10.0009812012"/>
  </r>
  <r>
    <x v="3023"/>
    <s v="Fallow"/>
    <x v="8"/>
    <n v="6.6805774331299999"/>
  </r>
  <r>
    <x v="3024"/>
    <s v="Fallow"/>
    <x v="8"/>
    <n v="6.6874241349099997"/>
  </r>
  <r>
    <x v="3025"/>
    <s v="Fallow"/>
    <x v="8"/>
    <n v="10.002658091000001"/>
  </r>
  <r>
    <x v="3026"/>
    <s v="Fallow"/>
    <x v="8"/>
    <n v="10.003901043500001"/>
  </r>
  <r>
    <x v="3027"/>
    <s v="Fallow"/>
    <x v="8"/>
    <n v="8.8400150034599996"/>
  </r>
  <r>
    <x v="3028"/>
    <s v="Grazing Land"/>
    <x v="7"/>
    <n v="19.507619141999999"/>
  </r>
  <r>
    <x v="3028"/>
    <s v="Fallow"/>
    <x v="7"/>
    <n v="592.84884889199998"/>
  </r>
  <r>
    <x v="3029"/>
    <s v="Grazing Land"/>
    <x v="7"/>
    <n v="10.283843880399999"/>
  </r>
  <r>
    <x v="3029"/>
    <s v="Fallow"/>
    <x v="7"/>
    <n v="13.8121562617"/>
  </r>
  <r>
    <x v="3030"/>
    <s v="Fallow"/>
    <x v="7"/>
    <n v="1.4082750155999999"/>
  </r>
  <r>
    <x v="3030"/>
    <s v="Grazing Land"/>
    <x v="7"/>
    <n v="21.114226248400001"/>
  </r>
  <r>
    <x v="3031"/>
    <s v="Hay"/>
    <x v="8"/>
    <n v="34.1011409603"/>
  </r>
  <r>
    <x v="3031"/>
    <s v="Grazing Land"/>
    <x v="8"/>
    <n v="204.30133527000001"/>
  </r>
  <r>
    <x v="3032"/>
    <s v="Fallow"/>
    <x v="8"/>
    <n v="5.0111710979100001"/>
  </r>
  <r>
    <x v="3033"/>
    <s v="Fallow"/>
    <x v="8"/>
    <n v="8.6854318632300007"/>
  </r>
  <r>
    <x v="3034"/>
    <s v="Fallow"/>
    <x v="8"/>
    <n v="8.6440294709999996"/>
  </r>
  <r>
    <x v="3035"/>
    <s v="Fallow"/>
    <x v="8"/>
    <n v="19.826706733000002"/>
  </r>
  <r>
    <x v="3036"/>
    <s v="Fallow"/>
    <x v="8"/>
    <n v="19.797377058999999"/>
  </r>
  <r>
    <x v="3037"/>
    <s v="Fallow"/>
    <x v="8"/>
    <n v="20.854824366900001"/>
  </r>
  <r>
    <x v="3038"/>
    <s v="Fallow"/>
    <x v="8"/>
    <n v="8.6954861664400003"/>
  </r>
  <r>
    <x v="3039"/>
    <s v="Fallow"/>
    <x v="8"/>
    <n v="8.6661585548800009"/>
  </r>
  <r>
    <x v="3040"/>
    <s v="Fallow"/>
    <x v="8"/>
    <n v="8.6763825242199992"/>
  </r>
  <r>
    <x v="3041"/>
    <s v="Fallow"/>
    <x v="8"/>
    <n v="8.6865937323400004"/>
  </r>
  <r>
    <x v="3042"/>
    <s v="Fallow"/>
    <x v="8"/>
    <n v="8.6967938306600008"/>
  </r>
  <r>
    <x v="3043"/>
    <s v="Fallow"/>
    <x v="8"/>
    <n v="8.7061075841799997"/>
  </r>
  <r>
    <x v="3044"/>
    <s v="Fallow"/>
    <x v="8"/>
    <n v="1.5870310195E-3"/>
  </r>
  <r>
    <x v="3045"/>
    <s v="Fallow"/>
    <x v="8"/>
    <n v="8.5744976695799995"/>
  </r>
  <r>
    <x v="3046"/>
    <s v="Grazing Land"/>
    <x v="8"/>
    <n v="9.2264540934100001"/>
  </r>
  <r>
    <x v="3047"/>
    <s v="Grazing Land"/>
    <x v="8"/>
    <n v="8.7833371386499994"/>
  </r>
  <r>
    <x v="3048"/>
    <s v="Fallow"/>
    <x v="8"/>
    <n v="4.3088025212299997E-3"/>
  </r>
  <r>
    <x v="3048"/>
    <s v="Grazing Land"/>
    <x v="8"/>
    <n v="17.534489906200001"/>
  </r>
  <r>
    <x v="3049"/>
    <s v="Grazing Land"/>
    <x v="8"/>
    <n v="276.77841028500001"/>
  </r>
  <r>
    <x v="3050"/>
    <s v="Fallow"/>
    <x v="8"/>
    <n v="9.9505782981000004E-2"/>
  </r>
  <r>
    <x v="3050"/>
    <s v="Grazing Land"/>
    <x v="8"/>
    <n v="12.7310210466"/>
  </r>
  <r>
    <x v="3051"/>
    <s v="Grazing Land"/>
    <x v="8"/>
    <n v="23.296015804700001"/>
  </r>
  <r>
    <x v="3052"/>
    <s v="Grazing Land"/>
    <x v="8"/>
    <n v="2.36387580821"/>
  </r>
  <r>
    <x v="3052"/>
    <s v="Fallow"/>
    <x v="8"/>
    <n v="25.438138133100001"/>
  </r>
  <r>
    <x v="3053"/>
    <s v="Grazing Land"/>
    <x v="8"/>
    <n v="1.5286009221700001E-4"/>
  </r>
  <r>
    <x v="3054"/>
    <s v="Grazing Land"/>
    <x v="8"/>
    <n v="1.22534888501E-3"/>
  </r>
  <r>
    <x v="3055"/>
    <s v="Grazing Land"/>
    <x v="8"/>
    <n v="1.6128560439799999E-2"/>
  </r>
  <r>
    <x v="3056"/>
    <s v="Fallow"/>
    <x v="8"/>
    <n v="9.5350531943300002E-4"/>
  </r>
  <r>
    <x v="3057"/>
    <s v="Fallow"/>
    <x v="8"/>
    <n v="9.9958827151499998E-4"/>
  </r>
  <r>
    <x v="3057"/>
    <s v="Grazing Land"/>
    <x v="8"/>
    <n v="34.346088549500003"/>
  </r>
  <r>
    <x v="3057"/>
    <s v="Nurseries"/>
    <x v="8"/>
    <n v="56.918054800599997"/>
  </r>
  <r>
    <x v="3058"/>
    <s v="Fallow"/>
    <x v="8"/>
    <n v="7.2343571263700002E-2"/>
  </r>
  <r>
    <x v="3058"/>
    <s v="Grazing Land"/>
    <x v="8"/>
    <n v="10.462359102100001"/>
  </r>
  <r>
    <x v="3059"/>
    <s v="Grazing Land"/>
    <x v="8"/>
    <n v="0.38426859817199999"/>
  </r>
  <r>
    <x v="3059"/>
    <s v="Fallow"/>
    <x v="8"/>
    <n v="36.103316030899997"/>
  </r>
  <r>
    <x v="3060"/>
    <s v="Hay"/>
    <x v="8"/>
    <n v="2.22167930334E-2"/>
  </r>
  <r>
    <x v="3060"/>
    <s v="Fallow"/>
    <x v="8"/>
    <n v="39.530379399899999"/>
  </r>
  <r>
    <x v="3061"/>
    <s v="Fallow"/>
    <x v="8"/>
    <n v="38.977084517400002"/>
  </r>
  <r>
    <x v="3062"/>
    <s v="Grazing Land"/>
    <x v="8"/>
    <n v="10.2421141867"/>
  </r>
  <r>
    <x v="3062"/>
    <s v="Fallow"/>
    <x v="8"/>
    <n v="18.827885262399999"/>
  </r>
  <r>
    <x v="3062"/>
    <s v="Crops"/>
    <x v="8"/>
    <n v="47.386381197799999"/>
  </r>
  <r>
    <x v="3063"/>
    <s v="Nurseries"/>
    <x v="8"/>
    <n v="78.387037408599994"/>
  </r>
  <r>
    <x v="3064"/>
    <s v="Nurseries"/>
    <x v="8"/>
    <n v="144.70268430199999"/>
  </r>
  <r>
    <x v="3065"/>
    <s v="Fallow"/>
    <x v="8"/>
    <n v="6.8224542248300004"/>
  </r>
  <r>
    <x v="3065"/>
    <s v="Grazing Land"/>
    <x v="8"/>
    <n v="7.60591197871"/>
  </r>
  <r>
    <x v="3065"/>
    <s v="Crops"/>
    <x v="8"/>
    <n v="138.304279025"/>
  </r>
  <r>
    <x v="3066"/>
    <s v="Citrus"/>
    <x v="7"/>
    <n v="7.4331435374900001E-3"/>
  </r>
  <r>
    <x v="3066"/>
    <s v="Fallow"/>
    <x v="7"/>
    <n v="1.0874716261000001E-2"/>
  </r>
  <r>
    <x v="3066"/>
    <s v="Fallow"/>
    <x v="8"/>
    <n v="1.8434027185E-2"/>
  </r>
  <r>
    <x v="3066"/>
    <s v="Citrus"/>
    <x v="8"/>
    <n v="149.09594362600001"/>
  </r>
  <r>
    <x v="3067"/>
    <s v="Fallow"/>
    <x v="8"/>
    <n v="77.166148477500002"/>
  </r>
  <r>
    <x v="3068"/>
    <s v="Fallow"/>
    <x v="8"/>
    <n v="72.667026523700002"/>
  </r>
  <r>
    <x v="3069"/>
    <s v="Fallow"/>
    <x v="8"/>
    <n v="0.54412206734500002"/>
  </r>
  <r>
    <x v="3070"/>
    <s v="Fallow"/>
    <x v="8"/>
    <n v="5.73623812503E-2"/>
  </r>
  <r>
    <x v="3070"/>
    <s v="Citrus"/>
    <x v="8"/>
    <n v="1.0244543555100001"/>
  </r>
  <r>
    <x v="3071"/>
    <s v="Citrus"/>
    <x v="8"/>
    <n v="9.8354363397700002"/>
  </r>
  <r>
    <x v="3072"/>
    <s v="Fallow"/>
    <x v="8"/>
    <n v="21.9663852863"/>
  </r>
  <r>
    <x v="3073"/>
    <s v="Fallow"/>
    <x v="8"/>
    <n v="21.881042080499999"/>
  </r>
  <r>
    <x v="3074"/>
    <s v="Fallow"/>
    <x v="8"/>
    <n v="21.756934751900001"/>
  </r>
  <r>
    <x v="3075"/>
    <s v="Fallow"/>
    <x v="8"/>
    <n v="21.620947188799999"/>
  </r>
  <r>
    <x v="3076"/>
    <s v="Fallow"/>
    <x v="8"/>
    <n v="21.484080013300002"/>
  </r>
  <r>
    <x v="3077"/>
    <s v="Fallow"/>
    <x v="8"/>
    <n v="21.347038723299999"/>
  </r>
  <r>
    <x v="3078"/>
    <s v="Fallow"/>
    <x v="8"/>
    <n v="20.213857026900001"/>
  </r>
  <r>
    <x v="3079"/>
    <s v="Fallow"/>
    <x v="8"/>
    <n v="144.15139488700001"/>
  </r>
  <r>
    <x v="3080"/>
    <s v="Fallow"/>
    <x v="8"/>
    <n v="4.9271538522400002E-2"/>
  </r>
  <r>
    <x v="3081"/>
    <s v="Fallow"/>
    <x v="8"/>
    <n v="1.94144828933E-5"/>
  </r>
  <r>
    <x v="3082"/>
    <s v="Fallow"/>
    <x v="8"/>
    <n v="12.654680362500001"/>
  </r>
  <r>
    <x v="3083"/>
    <s v="Grazing Land"/>
    <x v="8"/>
    <n v="141.818779869"/>
  </r>
  <r>
    <x v="3084"/>
    <s v="Fallow"/>
    <x v="7"/>
    <n v="0.81570853222100004"/>
  </r>
  <r>
    <x v="3084"/>
    <s v="Grazing Land"/>
    <x v="7"/>
    <n v="1.3613422069100001"/>
  </r>
  <r>
    <x v="3085"/>
    <s v="Fallow"/>
    <x v="7"/>
    <n v="4.7441806181499997"/>
  </r>
  <r>
    <x v="3085"/>
    <s v="Grazing Land"/>
    <x v="7"/>
    <n v="8.2345808326099998"/>
  </r>
  <r>
    <x v="3086"/>
    <s v="Grazing Land"/>
    <x v="7"/>
    <n v="25.367023353"/>
  </r>
  <r>
    <x v="3087"/>
    <s v="Crops"/>
    <x v="7"/>
    <n v="0.16491103623600001"/>
  </r>
  <r>
    <x v="3087"/>
    <s v="Grazing Land"/>
    <x v="7"/>
    <n v="81.625509197"/>
  </r>
  <r>
    <x v="3087"/>
    <s v="Fallow"/>
    <x v="7"/>
    <n v="868.33455264400004"/>
  </r>
  <r>
    <x v="3088"/>
    <s v="Crops"/>
    <x v="7"/>
    <n v="254.514148218"/>
  </r>
  <r>
    <x v="3089"/>
    <s v="Crops"/>
    <x v="7"/>
    <n v="50.823216194300002"/>
  </r>
  <r>
    <x v="3090"/>
    <s v="Fallow"/>
    <x v="7"/>
    <n v="15.069651508"/>
  </r>
  <r>
    <x v="3090"/>
    <s v="Hay"/>
    <x v="7"/>
    <n v="47.855650926499997"/>
  </r>
  <r>
    <x v="3090"/>
    <s v="Grazing Land"/>
    <x v="7"/>
    <n v="82.322811980599994"/>
  </r>
  <r>
    <x v="3091"/>
    <s v="Hay"/>
    <x v="7"/>
    <n v="10.1947241665"/>
  </r>
  <r>
    <x v="3092"/>
    <s v="Hay"/>
    <x v="7"/>
    <n v="1.8984341298"/>
  </r>
  <r>
    <x v="3092"/>
    <s v="Grazing Land"/>
    <x v="7"/>
    <n v="15.2191667591"/>
  </r>
  <r>
    <x v="3093"/>
    <s v="Grazing Land"/>
    <x v="7"/>
    <n v="2.2798768059099999"/>
  </r>
  <r>
    <x v="3094"/>
    <s v="Fallow"/>
    <x v="7"/>
    <n v="2.8691591818700002"/>
  </r>
  <r>
    <x v="3094"/>
    <s v="Hay"/>
    <x v="7"/>
    <n v="257.22126565399998"/>
  </r>
  <r>
    <x v="3094"/>
    <s v="Grazing Land"/>
    <x v="7"/>
    <n v="314.988794439"/>
  </r>
  <r>
    <x v="3095"/>
    <s v="Grazing Land"/>
    <x v="7"/>
    <n v="27.119044028000001"/>
  </r>
  <r>
    <x v="3095"/>
    <s v="Crops"/>
    <x v="7"/>
    <n v="305.25095506100001"/>
  </r>
  <r>
    <x v="3096"/>
    <s v="Citrus"/>
    <x v="7"/>
    <n v="2.7402171098499998E-3"/>
  </r>
  <r>
    <x v="3096"/>
    <s v="Grazing Land"/>
    <x v="7"/>
    <n v="8.3903015344400003E-3"/>
  </r>
  <r>
    <x v="3096"/>
    <s v="Fallow"/>
    <x v="7"/>
    <n v="0.14127947996699999"/>
  </r>
  <r>
    <x v="3097"/>
    <s v="Grazing Land"/>
    <x v="7"/>
    <n v="2.4936690057300002"/>
  </r>
  <r>
    <x v="3097"/>
    <s v="Crops"/>
    <x v="7"/>
    <n v="2.5053720320799999"/>
  </r>
  <r>
    <x v="3098"/>
    <s v="Grazing Land"/>
    <x v="7"/>
    <n v="9.5279395927999992"/>
  </r>
  <r>
    <x v="3099"/>
    <s v="Fallow"/>
    <x v="7"/>
    <n v="2.3887937427199999E-2"/>
  </r>
  <r>
    <x v="3099"/>
    <s v="Grazing Land"/>
    <x v="7"/>
    <n v="2.6493031028299998"/>
  </r>
  <r>
    <x v="3100"/>
    <s v="Grazing Land"/>
    <x v="7"/>
    <n v="10.5768766348"/>
  </r>
  <r>
    <x v="3101"/>
    <s v="Grazing Land"/>
    <x v="7"/>
    <n v="8.8671508639399992"/>
  </r>
  <r>
    <x v="3102"/>
    <s v="Grazing Land"/>
    <x v="7"/>
    <n v="10.510158478399999"/>
  </r>
  <r>
    <x v="3103"/>
    <s v="Grazing Land"/>
    <x v="7"/>
    <n v="11.9173821978"/>
  </r>
  <r>
    <x v="3104"/>
    <s v="Grazing Land"/>
    <x v="7"/>
    <n v="6.6805966122500003E-4"/>
  </r>
  <r>
    <x v="3105"/>
    <s v="Grazing Land"/>
    <x v="7"/>
    <n v="1.0913239464499999E-3"/>
  </r>
  <r>
    <x v="3106"/>
    <s v="Grazing Land"/>
    <x v="7"/>
    <n v="8.6398707292200002E-4"/>
  </r>
  <r>
    <x v="3107"/>
    <s v="Grazing Land"/>
    <x v="7"/>
    <n v="6.7028182651700003E-4"/>
  </r>
  <r>
    <x v="3108"/>
    <s v="Grazing Land"/>
    <x v="7"/>
    <n v="4.2347258049200001"/>
  </r>
  <r>
    <x v="3109"/>
    <s v="Grazing Land"/>
    <x v="7"/>
    <n v="19.590689856000001"/>
  </r>
  <r>
    <x v="3110"/>
    <s v="Grazing Land"/>
    <x v="7"/>
    <n v="3.7285623598800002"/>
  </r>
  <r>
    <x v="3111"/>
    <s v="Grazing Land"/>
    <x v="7"/>
    <n v="19.558892189000002"/>
  </r>
  <r>
    <x v="3112"/>
    <s v="Grazing Land"/>
    <x v="7"/>
    <n v="12.281403189600001"/>
  </r>
  <r>
    <x v="3113"/>
    <s v="Grazing Land"/>
    <x v="7"/>
    <n v="17.5657505036"/>
  </r>
  <r>
    <x v="3114"/>
    <s v="Grazing Land"/>
    <x v="7"/>
    <n v="11.0158341721"/>
  </r>
  <r>
    <x v="3115"/>
    <s v="Grazing Land"/>
    <x v="7"/>
    <n v="4.7541614857400001"/>
  </r>
  <r>
    <x v="3116"/>
    <s v="Grazing Land"/>
    <x v="7"/>
    <n v="10.118954112999999"/>
  </r>
  <r>
    <x v="3117"/>
    <s v="Grazing Land"/>
    <x v="7"/>
    <n v="14.601078572900001"/>
  </r>
  <r>
    <x v="3118"/>
    <s v="Grazing Land"/>
    <x v="7"/>
    <n v="4.9826515888899996"/>
  </r>
  <r>
    <x v="3119"/>
    <s v="Grazing Land"/>
    <x v="7"/>
    <n v="2.4866118472399998"/>
  </r>
  <r>
    <x v="3120"/>
    <s v="Grazing Land"/>
    <x v="0"/>
    <n v="3.6593453531600002E-4"/>
  </r>
  <r>
    <x v="3120"/>
    <s v="Grazing Land"/>
    <x v="7"/>
    <n v="5.8082960415200002"/>
  </r>
  <r>
    <x v="3121"/>
    <s v="Grazing Land"/>
    <x v="7"/>
    <n v="20.189982797900001"/>
  </r>
  <r>
    <x v="3122"/>
    <s v="Grazing Land"/>
    <x v="7"/>
    <n v="4.1596248273E-2"/>
  </r>
  <r>
    <x v="3122"/>
    <s v="Fallow"/>
    <x v="7"/>
    <n v="313.174765675"/>
  </r>
  <r>
    <x v="3123"/>
    <s v="Fallow"/>
    <x v="0"/>
    <n v="189.54443688500001"/>
  </r>
  <r>
    <x v="3124"/>
    <s v="Fallow"/>
    <x v="0"/>
    <n v="93.141308910299998"/>
  </r>
  <r>
    <x v="3125"/>
    <s v="Grazing Land"/>
    <x v="0"/>
    <n v="0.83861873836199996"/>
  </r>
  <r>
    <x v="3125"/>
    <s v="Fallow"/>
    <x v="0"/>
    <n v="177.628591304"/>
  </r>
  <r>
    <x v="3126"/>
    <s v="Grazing Land"/>
    <x v="7"/>
    <n v="2.0117902352499999E-3"/>
  </r>
  <r>
    <x v="3126"/>
    <s v="Grazing Land"/>
    <x v="0"/>
    <n v="3.29761367474"/>
  </r>
  <r>
    <x v="3127"/>
    <s v="Fallow"/>
    <x v="0"/>
    <n v="4.5513419716000002E-2"/>
  </r>
  <r>
    <x v="3127"/>
    <s v="Cropland Pastureland"/>
    <x v="0"/>
    <n v="1.5353835555399999"/>
  </r>
  <r>
    <x v="3128"/>
    <s v="Grazing Land"/>
    <x v="0"/>
    <n v="52.626742478700002"/>
  </r>
  <r>
    <x v="3128"/>
    <s v="Fallow"/>
    <x v="0"/>
    <n v="254.65520536"/>
  </r>
  <r>
    <x v="3129"/>
    <s v="Grazing Land"/>
    <x v="7"/>
    <n v="70.975402425400006"/>
  </r>
  <r>
    <x v="3130"/>
    <s v="Grazing Land"/>
    <x v="7"/>
    <n v="1.7422960669900001"/>
  </r>
  <r>
    <x v="3131"/>
    <s v="Grazing Land"/>
    <x v="7"/>
    <n v="53.469471740199999"/>
  </r>
  <r>
    <x v="3132"/>
    <s v="Grazing Land"/>
    <x v="7"/>
    <n v="26.3044083791"/>
  </r>
  <r>
    <x v="3133"/>
    <s v="Grazing Land"/>
    <x v="7"/>
    <n v="23.774156791500001"/>
  </r>
  <r>
    <x v="3134"/>
    <s v="Grazing Land"/>
    <x v="7"/>
    <n v="19.694331044399998"/>
  </r>
  <r>
    <x v="3135"/>
    <s v="Grazing Land"/>
    <x v="7"/>
    <n v="19.727631033800002"/>
  </r>
  <r>
    <x v="3136"/>
    <s v="Grazing Land"/>
    <x v="7"/>
    <n v="18.994681008400001"/>
  </r>
  <r>
    <x v="3137"/>
    <s v="Grazing Land"/>
    <x v="7"/>
    <n v="9.0908501050799995"/>
  </r>
  <r>
    <x v="3138"/>
    <s v="Grazing Land"/>
    <x v="7"/>
    <n v="1.50924006772"/>
  </r>
  <r>
    <x v="3139"/>
    <s v="Grazing Land"/>
    <x v="7"/>
    <n v="5.2463336083999996"/>
  </r>
  <r>
    <x v="3140"/>
    <s v="Grazing Land"/>
    <x v="7"/>
    <n v="19.624789379500001"/>
  </r>
  <r>
    <x v="3141"/>
    <s v="Grazing Land"/>
    <x v="7"/>
    <n v="15.475400924900001"/>
  </r>
  <r>
    <x v="3142"/>
    <s v="Grazing Land"/>
    <x v="7"/>
    <n v="19.412637467900002"/>
  </r>
  <r>
    <x v="3143"/>
    <s v="Grazing Land"/>
    <x v="7"/>
    <n v="2.8175289936099999"/>
  </r>
  <r>
    <x v="3144"/>
    <s v="Grazing Land"/>
    <x v="7"/>
    <n v="6.1411108590600003"/>
  </r>
  <r>
    <x v="3145"/>
    <s v="Grazing Land"/>
    <x v="7"/>
    <n v="2.4378960999000001"/>
  </r>
  <r>
    <x v="3146"/>
    <s v="Grazing Land"/>
    <x v="7"/>
    <n v="5.2699525091800004"/>
  </r>
  <r>
    <x v="3147"/>
    <s v="Grazing Land"/>
    <x v="7"/>
    <n v="22.966270966500002"/>
  </r>
  <r>
    <x v="3148"/>
    <s v="Grazing Land"/>
    <x v="7"/>
    <n v="2.4961878069200001"/>
  </r>
  <r>
    <x v="3149"/>
    <s v="Grazing Land"/>
    <x v="7"/>
    <n v="47.1593869258"/>
  </r>
  <r>
    <x v="3150"/>
    <s v="Grazing Land"/>
    <x v="7"/>
    <n v="12.462528736699999"/>
  </r>
  <r>
    <x v="3151"/>
    <s v="Grazing Land"/>
    <x v="7"/>
    <n v="3.5987607756500002E-4"/>
  </r>
  <r>
    <x v="3152"/>
    <s v="Grazing Land"/>
    <x v="7"/>
    <n v="29.6659208347"/>
  </r>
  <r>
    <x v="3153"/>
    <s v="Grazing Land"/>
    <x v="7"/>
    <n v="9.2625341605799996"/>
  </r>
  <r>
    <x v="3154"/>
    <s v="Grazing Land"/>
    <x v="7"/>
    <n v="10.457976323900001"/>
  </r>
  <r>
    <x v="3155"/>
    <s v="Grazing Land"/>
    <x v="7"/>
    <n v="96.653488152500003"/>
  </r>
  <r>
    <x v="3155"/>
    <s v="Hay"/>
    <x v="7"/>
    <n v="191.50751522900001"/>
  </r>
  <r>
    <x v="3156"/>
    <s v="Crops"/>
    <x v="7"/>
    <n v="1.40565890008E-2"/>
  </r>
  <r>
    <x v="3156"/>
    <s v="Hay"/>
    <x v="7"/>
    <n v="1.73379016473"/>
  </r>
  <r>
    <x v="3156"/>
    <s v="Fallow"/>
    <x v="7"/>
    <n v="15.724923631299999"/>
  </r>
  <r>
    <x v="3156"/>
    <s v="Grazing Land"/>
    <x v="7"/>
    <n v="19.720758375399999"/>
  </r>
  <r>
    <x v="3157"/>
    <s v="Grazing Land"/>
    <x v="7"/>
    <n v="7.1052825134899997"/>
  </r>
  <r>
    <x v="3157"/>
    <s v="Crops"/>
    <x v="7"/>
    <n v="92.579019020000004"/>
  </r>
  <r>
    <x v="3158"/>
    <s v="Hay"/>
    <x v="7"/>
    <n v="0.29313443510699999"/>
  </r>
  <r>
    <x v="3158"/>
    <s v="Grazing Land"/>
    <x v="7"/>
    <n v="324.98203493900002"/>
  </r>
  <r>
    <x v="3159"/>
    <s v="Grazing Land"/>
    <x v="7"/>
    <n v="34.117071294600002"/>
  </r>
  <r>
    <x v="3160"/>
    <s v="Hay"/>
    <x v="7"/>
    <n v="39.977528941700001"/>
  </r>
  <r>
    <x v="3160"/>
    <s v="Grazing Land"/>
    <x v="7"/>
    <n v="61.699031676799997"/>
  </r>
  <r>
    <x v="3161"/>
    <s v="Grazing Land"/>
    <x v="7"/>
    <n v="22.608033816599999"/>
  </r>
  <r>
    <x v="3161"/>
    <s v="Hay"/>
    <x v="7"/>
    <n v="29.625468646000002"/>
  </r>
  <r>
    <x v="3162"/>
    <s v="Hay"/>
    <x v="7"/>
    <n v="9.8799650339299994E-2"/>
  </r>
  <r>
    <x v="3162"/>
    <s v="Grazing Land"/>
    <x v="7"/>
    <n v="2.7691204383699999"/>
  </r>
  <r>
    <x v="3163"/>
    <s v="Grazing Land"/>
    <x v="9"/>
    <n v="49.7836163371"/>
  </r>
  <r>
    <x v="3163"/>
    <s v="Grazing Land"/>
    <x v="8"/>
    <n v="95.070654095600005"/>
  </r>
  <r>
    <x v="3164"/>
    <s v="Fallow"/>
    <x v="8"/>
    <n v="3.6341668588000003E-2"/>
  </r>
  <r>
    <x v="3164"/>
    <s v="Citrus"/>
    <x v="8"/>
    <n v="18.785921627499999"/>
  </r>
  <r>
    <x v="3165"/>
    <s v="Citrus"/>
    <x v="8"/>
    <n v="2.2548734000899999E-3"/>
  </r>
  <r>
    <x v="3166"/>
    <s v="Grazing Land"/>
    <x v="9"/>
    <n v="50.794217586400002"/>
  </r>
  <r>
    <x v="3167"/>
    <s v="Grazing Land"/>
    <x v="8"/>
    <n v="0.48367046244799999"/>
  </r>
  <r>
    <x v="3167"/>
    <s v="Fallow"/>
    <x v="8"/>
    <n v="35.173305603800003"/>
  </r>
  <r>
    <x v="3168"/>
    <s v="Grazing Land"/>
    <x v="8"/>
    <n v="4.8050873774400003E-2"/>
  </r>
  <r>
    <x v="3168"/>
    <s v="Fallow"/>
    <x v="8"/>
    <n v="3.51246509458"/>
  </r>
  <r>
    <x v="3169"/>
    <s v="Grazing Land"/>
    <x v="9"/>
    <n v="2.3372584638199998E-3"/>
  </r>
  <r>
    <x v="3169"/>
    <s v="Grazing Land"/>
    <x v="8"/>
    <n v="0.10616720619"/>
  </r>
  <r>
    <x v="3170"/>
    <s v="Grazing Land"/>
    <x v="9"/>
    <n v="0.17019792021399999"/>
  </r>
  <r>
    <x v="3170"/>
    <s v="Grazing Land"/>
    <x v="8"/>
    <n v="37.939925312699998"/>
  </r>
  <r>
    <x v="3171"/>
    <s v="Grazing Land"/>
    <x v="8"/>
    <n v="1.4853180733E-2"/>
  </r>
  <r>
    <x v="3171"/>
    <s v="Fallow"/>
    <x v="8"/>
    <n v="6.95886263427"/>
  </r>
  <r>
    <x v="3172"/>
    <s v="Fallow"/>
    <x v="8"/>
    <n v="6.0236727942499999E-4"/>
  </r>
  <r>
    <x v="3172"/>
    <s v="Grazing Land"/>
    <x v="8"/>
    <n v="31.234599654899998"/>
  </r>
  <r>
    <x v="3173"/>
    <s v="Fallow"/>
    <x v="8"/>
    <n v="1.6216819553000001E-4"/>
  </r>
  <r>
    <x v="3174"/>
    <s v="Fallow"/>
    <x v="8"/>
    <n v="1.3981673319499999E-3"/>
  </r>
  <r>
    <x v="3175"/>
    <s v="Fallow"/>
    <x v="8"/>
    <n v="2.9372016591299999"/>
  </r>
  <r>
    <x v="3176"/>
    <s v="Fallow"/>
    <x v="8"/>
    <n v="2.6957608097299999"/>
  </r>
  <r>
    <x v="3177"/>
    <s v="Fallow"/>
    <x v="8"/>
    <n v="2.67751423627"/>
  </r>
  <r>
    <x v="3178"/>
    <s v="Fallow"/>
    <x v="8"/>
    <n v="2.68723574788"/>
  </r>
  <r>
    <x v="3179"/>
    <s v="Fallow"/>
    <x v="8"/>
    <n v="2.6638459729599999"/>
  </r>
  <r>
    <x v="3180"/>
    <s v="Fallow"/>
    <x v="8"/>
    <n v="2.6651531346400001"/>
  </r>
  <r>
    <x v="3181"/>
    <s v="Fallow"/>
    <x v="8"/>
    <n v="2.66608328493"/>
  </r>
  <r>
    <x v="3182"/>
    <s v="Fallow"/>
    <x v="8"/>
    <n v="2.6680121992700001"/>
  </r>
  <r>
    <x v="3183"/>
    <s v="Fallow"/>
    <x v="8"/>
    <n v="2.6691447778400001"/>
  </r>
  <r>
    <x v="3184"/>
    <s v="Fallow"/>
    <x v="8"/>
    <n v="2.6186861352699999"/>
  </r>
  <r>
    <x v="3185"/>
    <s v="Fallow"/>
    <x v="8"/>
    <n v="0.157286666928"/>
  </r>
  <r>
    <x v="3185"/>
    <s v="Grazing Land"/>
    <x v="8"/>
    <n v="15.124524368499999"/>
  </r>
  <r>
    <x v="3186"/>
    <s v="Grazing Land"/>
    <x v="8"/>
    <n v="0.13643904284899999"/>
  </r>
  <r>
    <x v="3186"/>
    <s v="Fallow"/>
    <x v="8"/>
    <n v="18.8591270714"/>
  </r>
  <r>
    <x v="3187"/>
    <s v="Crops"/>
    <x v="8"/>
    <n v="39.238569982599998"/>
  </r>
  <r>
    <x v="3188"/>
    <s v="Fallow"/>
    <x v="8"/>
    <n v="149.97336155100001"/>
  </r>
  <r>
    <x v="3189"/>
    <s v="Fallow"/>
    <x v="8"/>
    <n v="0.14310951876399999"/>
  </r>
  <r>
    <x v="3190"/>
    <s v="Fallow"/>
    <x v="8"/>
    <n v="1.0336679947999999E-2"/>
  </r>
  <r>
    <x v="3190"/>
    <s v="Crops"/>
    <x v="8"/>
    <n v="144.872066878"/>
  </r>
  <r>
    <x v="3191"/>
    <s v="Nurseries"/>
    <x v="8"/>
    <n v="71.032697045399999"/>
  </r>
  <r>
    <x v="3192"/>
    <s v="Fallow"/>
    <x v="8"/>
    <n v="18.079693998300002"/>
  </r>
  <r>
    <x v="3193"/>
    <s v="Fallow"/>
    <x v="8"/>
    <n v="148.25280462500001"/>
  </r>
  <r>
    <x v="3194"/>
    <s v="Fallow"/>
    <x v="8"/>
    <n v="150.00683701599999"/>
  </r>
  <r>
    <x v="3195"/>
    <s v="Fallow"/>
    <x v="8"/>
    <n v="0.56626156436300001"/>
  </r>
  <r>
    <x v="3195"/>
    <s v="Nurseries"/>
    <x v="8"/>
    <n v="78.565838077999999"/>
  </r>
  <r>
    <x v="3196"/>
    <s v="Nurseries"/>
    <x v="8"/>
    <n v="38.717481452800001"/>
  </r>
  <r>
    <x v="3197"/>
    <s v="Nurseries"/>
    <x v="8"/>
    <n v="2.24807303433E-2"/>
  </r>
  <r>
    <x v="3197"/>
    <s v="Open Lands"/>
    <x v="8"/>
    <n v="75.5483181301"/>
  </r>
  <r>
    <x v="3198"/>
    <s v="Nurseries"/>
    <x v="8"/>
    <n v="1.0144076471099999E-2"/>
  </r>
  <r>
    <x v="3198"/>
    <s v="Grazing Land"/>
    <x v="8"/>
    <n v="1.7376648861599999"/>
  </r>
  <r>
    <x v="3198"/>
    <s v="Fallow"/>
    <x v="8"/>
    <n v="111.97888379699999"/>
  </r>
  <r>
    <x v="3199"/>
    <s v="Nurseries"/>
    <x v="8"/>
    <n v="0.45133322622700001"/>
  </r>
  <r>
    <x v="3199"/>
    <s v="Fallow"/>
    <x v="8"/>
    <n v="38.366921896299999"/>
  </r>
  <r>
    <x v="3200"/>
    <s v="Fallow"/>
    <x v="8"/>
    <n v="17.999971277699998"/>
  </r>
  <r>
    <x v="3201"/>
    <s v="Fallow"/>
    <x v="8"/>
    <n v="19.383080828400001"/>
  </r>
  <r>
    <x v="3202"/>
    <s v="Fallow"/>
    <x v="8"/>
    <n v="19.681144306699998"/>
  </r>
  <r>
    <x v="3203"/>
    <s v="Fallow"/>
    <x v="8"/>
    <n v="18.251061936900001"/>
  </r>
  <r>
    <x v="3204"/>
    <s v="Fallow"/>
    <x v="8"/>
    <n v="19.673194562700001"/>
  </r>
  <r>
    <x v="3205"/>
    <s v="Fallow"/>
    <x v="8"/>
    <n v="18.2521762135"/>
  </r>
  <r>
    <x v="3206"/>
    <s v="Fallow"/>
    <x v="8"/>
    <n v="37.096184550799997"/>
  </r>
  <r>
    <x v="3207"/>
    <s v="Fallow"/>
    <x v="8"/>
    <n v="36.975403976400003"/>
  </r>
  <r>
    <x v="3208"/>
    <s v="Fallow"/>
    <x v="8"/>
    <n v="39.618134357800002"/>
  </r>
  <r>
    <x v="3209"/>
    <s v="Fallow"/>
    <x v="8"/>
    <n v="29.800964452999999"/>
  </r>
  <r>
    <x v="3210"/>
    <s v="Fallow"/>
    <x v="8"/>
    <n v="31.628104800799999"/>
  </r>
  <r>
    <x v="3211"/>
    <s v="Grazing Land"/>
    <x v="8"/>
    <n v="0.34254670768700002"/>
  </r>
  <r>
    <x v="3211"/>
    <s v="Fallow"/>
    <x v="8"/>
    <n v="17.544543583300001"/>
  </r>
  <r>
    <x v="3212"/>
    <s v="Grazing Land"/>
    <x v="8"/>
    <n v="0.48957271225499999"/>
  </r>
  <r>
    <x v="3212"/>
    <s v="Fallow"/>
    <x v="8"/>
    <n v="17.4101150521"/>
  </r>
  <r>
    <x v="3213"/>
    <s v="Fallow"/>
    <x v="8"/>
    <n v="0.33643336482000002"/>
  </r>
  <r>
    <x v="3213"/>
    <s v="Grazing Land"/>
    <x v="8"/>
    <n v="36.7821988651"/>
  </r>
  <r>
    <x v="3214"/>
    <s v="Grazing Land"/>
    <x v="8"/>
    <n v="0.169140599871"/>
  </r>
  <r>
    <x v="3214"/>
    <s v="Fallow"/>
    <x v="8"/>
    <n v="37.905196974500001"/>
  </r>
  <r>
    <x v="3215"/>
    <s v="Fallow"/>
    <x v="8"/>
    <n v="37.195606096399999"/>
  </r>
  <r>
    <x v="3216"/>
    <s v="Fallow"/>
    <x v="8"/>
    <n v="19.708549322700001"/>
  </r>
  <r>
    <x v="3217"/>
    <s v="Fallow"/>
    <x v="8"/>
    <n v="18.308143877700001"/>
  </r>
  <r>
    <x v="3218"/>
    <s v="Open Lands"/>
    <x v="8"/>
    <n v="4.0809345653200003E-4"/>
  </r>
  <r>
    <x v="3218"/>
    <s v="Fallow"/>
    <x v="8"/>
    <n v="20.516388297399999"/>
  </r>
  <r>
    <x v="3219"/>
    <s v="Open Lands"/>
    <x v="8"/>
    <n v="5.98598033575E-3"/>
  </r>
  <r>
    <x v="3219"/>
    <s v="Fallow"/>
    <x v="8"/>
    <n v="18.135650624499998"/>
  </r>
  <r>
    <x v="3220"/>
    <s v="Grazing Land"/>
    <x v="8"/>
    <n v="0.86027232894299999"/>
  </r>
  <r>
    <x v="3220"/>
    <s v="Fallow"/>
    <x v="8"/>
    <n v="14.553292127300001"/>
  </r>
  <r>
    <x v="3221"/>
    <s v="Fallow"/>
    <x v="8"/>
    <n v="0.360863282191"/>
  </r>
  <r>
    <x v="3221"/>
    <s v="Grazing Land"/>
    <x v="8"/>
    <n v="20.186109276300002"/>
  </r>
  <r>
    <x v="3222"/>
    <s v="Grazing Land"/>
    <x v="8"/>
    <n v="16.753757290199999"/>
  </r>
  <r>
    <x v="3223"/>
    <s v="Grazing Land"/>
    <x v="8"/>
    <n v="69.702949544199996"/>
  </r>
  <r>
    <x v="3224"/>
    <s v="Grazing Land"/>
    <x v="8"/>
    <n v="3.7620280638199999E-2"/>
  </r>
  <r>
    <x v="3225"/>
    <s v="Grazing Land"/>
    <x v="8"/>
    <n v="1.1308471260099999"/>
  </r>
  <r>
    <x v="3226"/>
    <s v="Grazing Land"/>
    <x v="8"/>
    <n v="0.94660754354900001"/>
  </r>
  <r>
    <x v="3227"/>
    <s v="Fallow"/>
    <x v="8"/>
    <n v="0.84655482685500005"/>
  </r>
  <r>
    <x v="3227"/>
    <s v="Open Lands"/>
    <x v="8"/>
    <n v="139.124192107"/>
  </r>
  <r>
    <x v="3228"/>
    <s v="Open Lands"/>
    <x v="8"/>
    <n v="0.39771337836300003"/>
  </r>
  <r>
    <x v="3228"/>
    <s v="Fallow"/>
    <x v="8"/>
    <n v="7.20231128067"/>
  </r>
  <r>
    <x v="3229"/>
    <s v="Open Lands"/>
    <x v="8"/>
    <n v="0.117335551967"/>
  </r>
  <r>
    <x v="3229"/>
    <s v="Fallow"/>
    <x v="8"/>
    <n v="1.5250084526500001"/>
  </r>
  <r>
    <x v="3230"/>
    <s v="Fallow"/>
    <x v="8"/>
    <n v="18.104003923"/>
  </r>
  <r>
    <x v="3231"/>
    <s v="Grazing Land"/>
    <x v="8"/>
    <n v="0.32599223555399998"/>
  </r>
  <r>
    <x v="3231"/>
    <s v="Open Lands"/>
    <x v="8"/>
    <n v="18.280711129"/>
  </r>
  <r>
    <x v="3231"/>
    <s v="Fallow"/>
    <x v="8"/>
    <n v="20.986347803099999"/>
  </r>
  <r>
    <x v="3232"/>
    <s v="Grazing Land"/>
    <x v="8"/>
    <n v="0.11909072078000001"/>
  </r>
  <r>
    <x v="3232"/>
    <s v="Fallow"/>
    <x v="8"/>
    <n v="18.194110410099999"/>
  </r>
  <r>
    <x v="3233"/>
    <s v="Open Lands"/>
    <x v="8"/>
    <n v="0.36381462119800001"/>
  </r>
  <r>
    <x v="3233"/>
    <s v="Fallow"/>
    <x v="8"/>
    <n v="28.5075903814"/>
  </r>
  <r>
    <x v="3234"/>
    <s v="Fallow"/>
    <x v="8"/>
    <n v="0.41602183511200003"/>
  </r>
  <r>
    <x v="3234"/>
    <s v="Open Lands"/>
    <x v="8"/>
    <n v="9.0835260345400002"/>
  </r>
  <r>
    <x v="3235"/>
    <s v="Open Lands"/>
    <x v="8"/>
    <n v="35.109605930500003"/>
  </r>
  <r>
    <x v="3236"/>
    <s v="Fallow"/>
    <x v="8"/>
    <n v="8.4378216705799998E-4"/>
  </r>
  <r>
    <x v="3236"/>
    <s v="Open Lands"/>
    <x v="7"/>
    <n v="1.8359253606699999E-3"/>
  </r>
  <r>
    <x v="3236"/>
    <s v="Open Lands"/>
    <x v="9"/>
    <n v="1.0536622285499999"/>
  </r>
  <r>
    <x v="3236"/>
    <s v="Open Lands"/>
    <x v="8"/>
    <n v="214.68232489100001"/>
  </r>
  <r>
    <x v="3237"/>
    <s v="Open Lands"/>
    <x v="8"/>
    <n v="0.66243971801500001"/>
  </r>
  <r>
    <x v="3237"/>
    <s v="Fallow"/>
    <x v="8"/>
    <n v="18.3105009125"/>
  </r>
  <r>
    <x v="3238"/>
    <s v="Fallow"/>
    <x v="8"/>
    <n v="18.133044923"/>
  </r>
  <r>
    <x v="3239"/>
    <s v="Fallow"/>
    <x v="8"/>
    <n v="0.120091376785"/>
  </r>
  <r>
    <x v="3239"/>
    <s v="Nurseries"/>
    <x v="8"/>
    <n v="0.82558582425600002"/>
  </r>
  <r>
    <x v="3239"/>
    <s v="Grazing Land"/>
    <x v="8"/>
    <n v="37.0489832851"/>
  </r>
  <r>
    <x v="3240"/>
    <s v="Nurseries"/>
    <x v="8"/>
    <n v="0.60191817475499998"/>
  </r>
  <r>
    <x v="3240"/>
    <s v="Fallow"/>
    <x v="8"/>
    <n v="35.041168724400002"/>
  </r>
  <r>
    <x v="3241"/>
    <s v="Fallow"/>
    <x v="7"/>
    <n v="0.12906842035300001"/>
  </r>
  <r>
    <x v="3241"/>
    <s v="Fallow"/>
    <x v="8"/>
    <n v="147.61430716000001"/>
  </r>
  <r>
    <x v="3242"/>
    <s v="Fallow"/>
    <x v="8"/>
    <n v="77.545578559899994"/>
  </r>
  <r>
    <x v="3243"/>
    <s v="Fallow"/>
    <x v="8"/>
    <n v="8.6681078505000002"/>
  </r>
  <r>
    <x v="3244"/>
    <s v="Fallow"/>
    <x v="7"/>
    <n v="57.088401771999997"/>
  </r>
  <r>
    <x v="3245"/>
    <s v="Grazing Land"/>
    <x v="7"/>
    <n v="8.8526473705499996E-5"/>
  </r>
  <r>
    <x v="3245"/>
    <s v="Crops"/>
    <x v="7"/>
    <n v="9.2998477904299992E-3"/>
  </r>
  <r>
    <x v="3245"/>
    <s v="Fallow"/>
    <x v="7"/>
    <n v="181.18182923399999"/>
  </r>
  <r>
    <x v="3246"/>
    <s v="Grazing Land"/>
    <x v="7"/>
    <n v="2.8346410330700001E-2"/>
  </r>
  <r>
    <x v="3246"/>
    <s v="Fallow"/>
    <x v="7"/>
    <n v="8.0240810890100001"/>
  </r>
  <r>
    <x v="3247"/>
    <s v="Grazing Land"/>
    <x v="7"/>
    <n v="105.835140724"/>
  </r>
  <r>
    <x v="3248"/>
    <s v="Grazing Land"/>
    <x v="7"/>
    <n v="1.3848695148800001"/>
  </r>
  <r>
    <x v="3249"/>
    <s v="Fallow"/>
    <x v="7"/>
    <n v="76.926124115899995"/>
  </r>
  <r>
    <x v="3250"/>
    <s v="Fallow"/>
    <x v="7"/>
    <n v="2.3840718713600002"/>
  </r>
  <r>
    <x v="3251"/>
    <s v="Fallow"/>
    <x v="7"/>
    <n v="107.70594903600001"/>
  </r>
  <r>
    <x v="3252"/>
    <s v="Fallow"/>
    <x v="7"/>
    <n v="8.1463720444500005"/>
  </r>
  <r>
    <x v="3253"/>
    <s v="Fallow"/>
    <x v="7"/>
    <n v="0.82161800383700001"/>
  </r>
  <r>
    <x v="3253"/>
    <s v="Open Lands"/>
    <x v="7"/>
    <n v="8.7820429442099996"/>
  </r>
  <r>
    <x v="3253"/>
    <s v="Grazing Land"/>
    <x v="7"/>
    <n v="33.685752976400003"/>
  </r>
  <r>
    <x v="3254"/>
    <s v="Grazing Land"/>
    <x v="7"/>
    <n v="3.99051453981E-2"/>
  </r>
  <r>
    <x v="3254"/>
    <s v="Fallow"/>
    <x v="7"/>
    <n v="2.56558103891"/>
  </r>
  <r>
    <x v="3255"/>
    <s v="Nurseries"/>
    <x v="9"/>
    <n v="4.65790055146"/>
  </r>
  <r>
    <x v="3256"/>
    <s v="Nurseries"/>
    <x v="9"/>
    <n v="2.2307742858899999"/>
  </r>
  <r>
    <x v="3257"/>
    <s v="Nurseries"/>
    <x v="9"/>
    <n v="0.91432309561799996"/>
  </r>
  <r>
    <x v="3258"/>
    <s v="Nurseries"/>
    <x v="9"/>
    <n v="2.3942316831399999E-2"/>
  </r>
  <r>
    <x v="3259"/>
    <s v="Grazing Land"/>
    <x v="9"/>
    <n v="5.3875217863099998"/>
  </r>
  <r>
    <x v="3260"/>
    <s v="Grazing Land"/>
    <x v="9"/>
    <n v="8.1230016390300008"/>
  </r>
  <r>
    <x v="3261"/>
    <s v="Grazing Land"/>
    <x v="9"/>
    <n v="5.8939192903600002E-4"/>
  </r>
  <r>
    <x v="3262"/>
    <s v="Nurseries"/>
    <x v="9"/>
    <n v="0.128040677105"/>
  </r>
  <r>
    <x v="3262"/>
    <s v="Grazing Land"/>
    <x v="9"/>
    <n v="9.1514744020399998"/>
  </r>
  <r>
    <x v="3263"/>
    <s v="Grazing Land"/>
    <x v="9"/>
    <n v="4.9907241392300003E-2"/>
  </r>
  <r>
    <x v="3264"/>
    <s v="Grazing Land"/>
    <x v="9"/>
    <n v="1.9200572824499999E-2"/>
  </r>
  <r>
    <x v="3265"/>
    <s v="Nurseries"/>
    <x v="9"/>
    <n v="9.1201492492099998"/>
  </r>
  <r>
    <x v="3266"/>
    <s v="Hay"/>
    <x v="9"/>
    <n v="9.1224631209199991"/>
  </r>
  <r>
    <x v="3267"/>
    <s v="Nurseries"/>
    <x v="9"/>
    <n v="1.56031998709E-2"/>
  </r>
  <r>
    <x v="3267"/>
    <s v="Hay"/>
    <x v="9"/>
    <n v="9.6564935391599995"/>
  </r>
  <r>
    <x v="3268"/>
    <s v="Nurseries"/>
    <x v="9"/>
    <n v="8.2031101290299998E-3"/>
  </r>
  <r>
    <x v="3269"/>
    <s v="Grazing Land"/>
    <x v="9"/>
    <n v="3.3552046430299998E-4"/>
  </r>
  <r>
    <x v="3270"/>
    <s v="Nurseries"/>
    <x v="9"/>
    <n v="0.28050491361000002"/>
  </r>
  <r>
    <x v="3271"/>
    <s v="Nurseries"/>
    <x v="9"/>
    <n v="5.4894438984800002E-2"/>
  </r>
  <r>
    <x v="3272"/>
    <s v="Nurseries"/>
    <x v="9"/>
    <n v="6.4064429879999996E-2"/>
  </r>
  <r>
    <x v="3273"/>
    <s v="Nurseries"/>
    <x v="9"/>
    <n v="5.7323889053899998E-2"/>
  </r>
  <r>
    <x v="3274"/>
    <s v="Grazing Land"/>
    <x v="9"/>
    <n v="4.7089836651799999"/>
  </r>
  <r>
    <x v="3275"/>
    <s v="Grazing Land"/>
    <x v="9"/>
    <n v="16.1628520768"/>
  </r>
  <r>
    <x v="3276"/>
    <s v="Grazing Land"/>
    <x v="9"/>
    <n v="6.6523686134099997E-4"/>
  </r>
  <r>
    <x v="3277"/>
    <s v="Grazing Land"/>
    <x v="9"/>
    <n v="13.988896588799999"/>
  </r>
  <r>
    <x v="3278"/>
    <s v="Nurseries"/>
    <x v="9"/>
    <n v="0.38499191427200002"/>
  </r>
  <r>
    <x v="3278"/>
    <s v="Fallow"/>
    <x v="9"/>
    <n v="3.8655583147099999"/>
  </r>
  <r>
    <x v="3279"/>
    <s v="Fallow"/>
    <x v="9"/>
    <n v="1.3878435683000001"/>
  </r>
  <r>
    <x v="3280"/>
    <s v="Grazing Land"/>
    <x v="9"/>
    <n v="6.8381894637900001E-4"/>
  </r>
  <r>
    <x v="3281"/>
    <s v="Hay"/>
    <x v="9"/>
    <n v="2.85414272087E-3"/>
  </r>
  <r>
    <x v="3282"/>
    <s v="Nurseries"/>
    <x v="9"/>
    <n v="1.4034790494599999E-5"/>
  </r>
  <r>
    <x v="3283"/>
    <s v="Nurseries"/>
    <x v="9"/>
    <n v="0.17327865461799999"/>
  </r>
  <r>
    <x v="3284"/>
    <s v="Fallow"/>
    <x v="9"/>
    <n v="0.67904970717099999"/>
  </r>
  <r>
    <x v="3285"/>
    <s v="Fallow"/>
    <x v="9"/>
    <n v="9.2567465271499998"/>
  </r>
  <r>
    <x v="3286"/>
    <s v="Fallow"/>
    <x v="9"/>
    <n v="0.280209589486"/>
  </r>
  <r>
    <x v="3287"/>
    <s v="Fallow"/>
    <x v="9"/>
    <n v="8.7646217776099995"/>
  </r>
  <r>
    <x v="3288"/>
    <s v="Fallow"/>
    <x v="9"/>
    <n v="0.16122569810599999"/>
  </r>
  <r>
    <x v="3289"/>
    <s v="Livestock"/>
    <x v="9"/>
    <n v="28.7771409928"/>
  </r>
  <r>
    <x v="3290"/>
    <s v="Livestock"/>
    <x v="9"/>
    <n v="0.63747967901699998"/>
  </r>
  <r>
    <x v="3291"/>
    <s v="Livestock"/>
    <x v="9"/>
    <n v="0.30680001323700001"/>
  </r>
  <r>
    <x v="3292"/>
    <s v="Fallow"/>
    <x v="9"/>
    <n v="6.9144605232799998"/>
  </r>
  <r>
    <x v="3293"/>
    <s v="Fallow"/>
    <x v="9"/>
    <n v="0.55374952865600002"/>
  </r>
  <r>
    <x v="3294"/>
    <s v="Cropland Pastureland"/>
    <x v="9"/>
    <n v="16.666090326700001"/>
  </r>
  <r>
    <x v="3295"/>
    <s v="Grazing Land"/>
    <x v="9"/>
    <n v="10.028809773700001"/>
  </r>
  <r>
    <x v="3296"/>
    <s v="Grazing Land"/>
    <x v="9"/>
    <n v="44.948672935700003"/>
  </r>
  <r>
    <x v="3297"/>
    <s v="Grazing Land"/>
    <x v="9"/>
    <n v="7.7070951654899994E-2"/>
  </r>
  <r>
    <x v="3298"/>
    <s v="Grazing Land"/>
    <x v="9"/>
    <n v="0.13822498492400001"/>
  </r>
  <r>
    <x v="3299"/>
    <s v="Grazing Land"/>
    <x v="9"/>
    <n v="5.5226141469300001E-2"/>
  </r>
  <r>
    <x v="3300"/>
    <s v="Fallow"/>
    <x v="9"/>
    <n v="3.6524966854800001"/>
  </r>
  <r>
    <x v="3301"/>
    <s v="Grazing Land"/>
    <x v="9"/>
    <n v="1.0241883013299999E-3"/>
  </r>
  <r>
    <x v="3302"/>
    <s v="Grazing Land"/>
    <x v="9"/>
    <n v="2.3040669887299998"/>
  </r>
  <r>
    <x v="3303"/>
    <s v="Grazing Land"/>
    <x v="9"/>
    <n v="1.47791284629"/>
  </r>
  <r>
    <x v="3304"/>
    <s v="Grazing Land"/>
    <x v="9"/>
    <n v="1.0543912617"/>
  </r>
  <r>
    <x v="3305"/>
    <s v="Fallow"/>
    <x v="9"/>
    <n v="0.152928833692"/>
  </r>
  <r>
    <x v="3306"/>
    <s v="Fallow"/>
    <x v="9"/>
    <n v="0.200827113359"/>
  </r>
  <r>
    <x v="3307"/>
    <s v="Grazing Land"/>
    <x v="0"/>
    <n v="3.1475339066499998E-2"/>
  </r>
  <r>
    <x v="3308"/>
    <s v="Grazing Land"/>
    <x v="0"/>
    <n v="6.7577311635399999"/>
  </r>
  <r>
    <x v="3309"/>
    <s v="Grazing Land"/>
    <x v="0"/>
    <n v="24.1619855607"/>
  </r>
  <r>
    <x v="3310"/>
    <s v="Grazing Land"/>
    <x v="0"/>
    <n v="26.2645041466"/>
  </r>
  <r>
    <x v="3311"/>
    <s v="Grazing Land"/>
    <x v="0"/>
    <n v="25.972443041999998"/>
  </r>
  <r>
    <x v="3312"/>
    <s v="Grazing Land"/>
    <x v="0"/>
    <n v="8.7243725877300005"/>
  </r>
  <r>
    <x v="3313"/>
    <s v="Grazing Land"/>
    <x v="0"/>
    <n v="29.706743108600001"/>
  </r>
  <r>
    <x v="3314"/>
    <s v="Grazing Land"/>
    <x v="0"/>
    <n v="20.864190170099999"/>
  </r>
  <r>
    <x v="3315"/>
    <s v="Grazing Land"/>
    <x v="0"/>
    <n v="28.1037570907"/>
  </r>
  <r>
    <x v="3316"/>
    <s v="Grazing Land"/>
    <x v="0"/>
    <n v="21.294445312400001"/>
  </r>
  <r>
    <x v="3317"/>
    <s v="Grazing Land"/>
    <x v="0"/>
    <n v="21.210496593799999"/>
  </r>
  <r>
    <x v="3318"/>
    <s v="Grazing Land"/>
    <x v="0"/>
    <n v="20.8534866597"/>
  </r>
  <r>
    <x v="3319"/>
    <s v="Grazing Land"/>
    <x v="0"/>
    <n v="22.936749650599999"/>
  </r>
  <r>
    <x v="3320"/>
    <s v="Grazing Land"/>
    <x v="0"/>
    <n v="23.159950430199999"/>
  </r>
  <r>
    <x v="3321"/>
    <s v="Grazing Land"/>
    <x v="0"/>
    <n v="19.6235261677"/>
  </r>
  <r>
    <x v="3322"/>
    <s v="Grazing Land"/>
    <x v="0"/>
    <n v="19.6261960372"/>
  </r>
  <r>
    <x v="3323"/>
    <s v="Grazing Land"/>
    <x v="0"/>
    <n v="19.620224367799999"/>
  </r>
  <r>
    <x v="3324"/>
    <s v="Grazing Land"/>
    <x v="0"/>
    <n v="19.6142276705"/>
  </r>
  <r>
    <x v="3325"/>
    <s v="Grazing Land"/>
    <x v="0"/>
    <n v="26.831821832100001"/>
  </r>
  <r>
    <x v="3326"/>
    <s v="Grazing Land"/>
    <x v="0"/>
    <n v="24.327658734300002"/>
  </r>
  <r>
    <x v="3327"/>
    <s v="Grazing Land"/>
    <x v="0"/>
    <n v="22.612495217300001"/>
  </r>
  <r>
    <x v="3328"/>
    <s v="Grazing Land"/>
    <x v="0"/>
    <n v="19.602023552799999"/>
  </r>
  <r>
    <x v="3329"/>
    <s v="Grazing Land"/>
    <x v="0"/>
    <n v="19.6083659942"/>
  </r>
  <r>
    <x v="3330"/>
    <s v="Grazing Land"/>
    <x v="0"/>
    <n v="19.614785062100001"/>
  </r>
  <r>
    <x v="3331"/>
    <s v="Grazing Land"/>
    <x v="0"/>
    <n v="19.6212748885"/>
  </r>
  <r>
    <x v="3332"/>
    <s v="Grazing Land"/>
    <x v="0"/>
    <n v="19.337171337299999"/>
  </r>
  <r>
    <x v="3333"/>
    <s v="Grazing Land"/>
    <x v="0"/>
    <n v="632.17230281100001"/>
  </r>
  <r>
    <x v="3334"/>
    <s v="Grazing Land"/>
    <x v="0"/>
    <n v="11.412541368599999"/>
  </r>
  <r>
    <x v="3335"/>
    <s v="Fallow"/>
    <x v="0"/>
    <n v="3.7920058979199998E-3"/>
  </r>
  <r>
    <x v="3335"/>
    <s v="Grazing Land"/>
    <x v="0"/>
    <n v="30.068167235099999"/>
  </r>
  <r>
    <x v="3336"/>
    <s v="Fallow"/>
    <x v="0"/>
    <n v="9.8467898499499992E-3"/>
  </r>
  <r>
    <x v="3336"/>
    <s v="Grazing Land"/>
    <x v="0"/>
    <n v="1056.67033711"/>
  </r>
  <r>
    <x v="3337"/>
    <s v="Fallow"/>
    <x v="0"/>
    <n v="1.53580070094E-3"/>
  </r>
  <r>
    <x v="3337"/>
    <s v="Grazing Land"/>
    <x v="0"/>
    <n v="25.790851420999999"/>
  </r>
  <r>
    <x v="3338"/>
    <s v="Grazing Land"/>
    <x v="7"/>
    <n v="62.598020635600001"/>
  </r>
  <r>
    <x v="3338"/>
    <s v="Hay"/>
    <x v="7"/>
    <n v="133.26313910299999"/>
  </r>
  <r>
    <x v="3339"/>
    <s v="Grazing Land"/>
    <x v="7"/>
    <n v="0.53047248184499995"/>
  </r>
  <r>
    <x v="3340"/>
    <s v="Grazing Land"/>
    <x v="7"/>
    <n v="8.8503610531099994"/>
  </r>
  <r>
    <x v="3341"/>
    <s v="Grazing Land"/>
    <x v="7"/>
    <n v="2.33653718366"/>
  </r>
  <r>
    <x v="3342"/>
    <s v="Grazing Land"/>
    <x v="7"/>
    <n v="9.6179092170799994"/>
  </r>
  <r>
    <x v="3343"/>
    <s v="Grazing Land"/>
    <x v="7"/>
    <n v="36.473717567599998"/>
  </r>
  <r>
    <x v="3344"/>
    <s v="Grazing Land"/>
    <x v="7"/>
    <n v="26.770714868500001"/>
  </r>
  <r>
    <x v="3345"/>
    <s v="Grazing Land"/>
    <x v="7"/>
    <n v="0.83901016196599998"/>
  </r>
  <r>
    <x v="3346"/>
    <s v="Grazing Land"/>
    <x v="7"/>
    <n v="8.4662780846200008"/>
  </r>
  <r>
    <x v="3347"/>
    <s v="Grazing Land"/>
    <x v="7"/>
    <n v="18.3625428255"/>
  </r>
  <r>
    <x v="3347"/>
    <s v="Hay"/>
    <x v="7"/>
    <n v="204.30324270599999"/>
  </r>
  <r>
    <x v="3348"/>
    <s v="Grazing Land"/>
    <x v="7"/>
    <n v="2.5216346008800001"/>
  </r>
  <r>
    <x v="3349"/>
    <s v="Hay"/>
    <x v="7"/>
    <n v="7.0316929532499997E-3"/>
  </r>
  <r>
    <x v="3349"/>
    <s v="Nurseries"/>
    <x v="7"/>
    <n v="1.6938139222199999E-2"/>
  </r>
  <r>
    <x v="3349"/>
    <s v="Fallow"/>
    <x v="7"/>
    <n v="3.8378512845800003E-2"/>
  </r>
  <r>
    <x v="3349"/>
    <s v="Grazing Land"/>
    <x v="7"/>
    <n v="17.310462648000001"/>
  </r>
  <r>
    <x v="3350"/>
    <s v="Hay"/>
    <x v="7"/>
    <n v="6.0898924688399997E-2"/>
  </r>
  <r>
    <x v="3351"/>
    <s v="Hay"/>
    <x v="7"/>
    <n v="5.7591510945799998E-3"/>
  </r>
  <r>
    <x v="3351"/>
    <s v="Grazing Land"/>
    <x v="7"/>
    <n v="5.3235263885700004"/>
  </r>
  <r>
    <x v="3352"/>
    <s v="Grazing Land"/>
    <x v="7"/>
    <n v="0.14983651401299999"/>
  </r>
  <r>
    <x v="3352"/>
    <s v="Nurseries"/>
    <x v="7"/>
    <n v="5.4077328823100004"/>
  </r>
  <r>
    <x v="3352"/>
    <s v="Fallow"/>
    <x v="7"/>
    <n v="9.4744811420099992"/>
  </r>
  <r>
    <x v="3353"/>
    <s v="Hay"/>
    <x v="7"/>
    <n v="5.49328510159E-3"/>
  </r>
  <r>
    <x v="3353"/>
    <s v="Grazing Land"/>
    <x v="7"/>
    <n v="1.14965208435"/>
  </r>
  <r>
    <x v="3354"/>
    <s v="Grazing Land"/>
    <x v="7"/>
    <n v="41.020572541600004"/>
  </r>
  <r>
    <x v="3355"/>
    <s v="Grazing Land"/>
    <x v="7"/>
    <n v="44.6670449792"/>
  </r>
  <r>
    <x v="3356"/>
    <s v="Grazing Land"/>
    <x v="7"/>
    <n v="20.793520875399999"/>
  </r>
  <r>
    <x v="3357"/>
    <s v="Grazing Land"/>
    <x v="7"/>
    <n v="20.447185653199998"/>
  </r>
  <r>
    <x v="3358"/>
    <s v="Grazing Land"/>
    <x v="7"/>
    <n v="2.97994363861"/>
  </r>
  <r>
    <x v="3359"/>
    <s v="Grazing Land"/>
    <x v="7"/>
    <n v="1.0214221654800001E-3"/>
  </r>
  <r>
    <x v="3360"/>
    <s v="Grazing Land"/>
    <x v="7"/>
    <n v="19.301960143399999"/>
  </r>
  <r>
    <x v="3361"/>
    <s v="Grazing Land"/>
    <x v="7"/>
    <n v="2.4434275296200001"/>
  </r>
  <r>
    <x v="3362"/>
    <s v="Grazing Land"/>
    <x v="7"/>
    <n v="9.84014705441"/>
  </r>
  <r>
    <x v="3363"/>
    <s v="Fallow"/>
    <x v="0"/>
    <n v="0.47711116281299998"/>
  </r>
  <r>
    <x v="3363"/>
    <s v="Cropland Pastureland"/>
    <x v="0"/>
    <n v="42.168248288800001"/>
  </r>
  <r>
    <x v="3364"/>
    <s v="Fallow"/>
    <x v="0"/>
    <n v="0.79493660929400001"/>
  </r>
  <r>
    <x v="3364"/>
    <s v="Cropland Pastureland"/>
    <x v="0"/>
    <n v="41.684037268700003"/>
  </r>
  <r>
    <x v="3365"/>
    <s v="Fallow"/>
    <x v="0"/>
    <n v="1.2602225042399999"/>
  </r>
  <r>
    <x v="3365"/>
    <s v="Cropland Pastureland"/>
    <x v="0"/>
    <n v="38.9631853259"/>
  </r>
  <r>
    <x v="3366"/>
    <s v="Fallow"/>
    <x v="0"/>
    <n v="1.07018446919"/>
  </r>
  <r>
    <x v="3366"/>
    <s v="Cropland Pastureland"/>
    <x v="0"/>
    <n v="39.261257773200001"/>
  </r>
  <r>
    <x v="3367"/>
    <s v="Cropland Pastureland"/>
    <x v="0"/>
    <n v="2.40099787196"/>
  </r>
  <r>
    <x v="3367"/>
    <s v="Fallow"/>
    <x v="0"/>
    <n v="77.432937965099995"/>
  </r>
  <r>
    <x v="3368"/>
    <s v="Fallow"/>
    <x v="0"/>
    <n v="0.69595287278899998"/>
  </r>
  <r>
    <x v="3368"/>
    <s v="Cropland Pastureland"/>
    <x v="0"/>
    <n v="80.768334581199994"/>
  </r>
  <r>
    <x v="3369"/>
    <s v="Cropland Pastureland"/>
    <x v="0"/>
    <n v="1.08781914432"/>
  </r>
  <r>
    <x v="3369"/>
    <s v="Fallow"/>
    <x v="0"/>
    <n v="81.1747505819"/>
  </r>
  <r>
    <x v="3370"/>
    <s v="Fallow"/>
    <x v="0"/>
    <n v="1.40050800221"/>
  </r>
  <r>
    <x v="3370"/>
    <s v="Cropland Pastureland"/>
    <x v="0"/>
    <n v="78.657236973300002"/>
  </r>
  <r>
    <x v="3371"/>
    <s v="Fallow"/>
    <x v="0"/>
    <n v="0.470928543872"/>
  </r>
  <r>
    <x v="3371"/>
    <s v="Cropland Pastureland"/>
    <x v="0"/>
    <n v="80.557110141600006"/>
  </r>
  <r>
    <x v="3372"/>
    <s v="Cropland Pastureland"/>
    <x v="0"/>
    <n v="0.133552292075"/>
  </r>
  <r>
    <x v="3372"/>
    <s v="Fallow"/>
    <x v="0"/>
    <n v="39.443116385700002"/>
  </r>
  <r>
    <x v="3373"/>
    <s v="Fallow"/>
    <x v="0"/>
    <n v="2.8164526780000001"/>
  </r>
  <r>
    <x v="3373"/>
    <s v="Cropland Pastureland"/>
    <x v="0"/>
    <n v="38.396964840199999"/>
  </r>
  <r>
    <x v="3374"/>
    <s v="Cropland Pastureland"/>
    <x v="0"/>
    <n v="0.66201850786200001"/>
  </r>
  <r>
    <x v="3374"/>
    <s v="Fallow"/>
    <x v="0"/>
    <n v="77.828876906900007"/>
  </r>
  <r>
    <x v="3375"/>
    <s v="Fallow"/>
    <x v="0"/>
    <n v="18.343650455500001"/>
  </r>
  <r>
    <x v="3376"/>
    <s v="Fallow"/>
    <x v="0"/>
    <n v="20.3164498762"/>
  </r>
  <r>
    <x v="3377"/>
    <s v="Fallow"/>
    <x v="0"/>
    <n v="19.1354595958"/>
  </r>
  <r>
    <x v="3378"/>
    <s v="Fallow"/>
    <x v="0"/>
    <n v="20.1917526376"/>
  </r>
  <r>
    <x v="3379"/>
    <s v="Cropland Pastureland"/>
    <x v="0"/>
    <n v="1.2283709312800001E-3"/>
  </r>
  <r>
    <x v="3379"/>
    <s v="Fallow"/>
    <x v="0"/>
    <n v="80.684878414799996"/>
  </r>
  <r>
    <x v="3380"/>
    <s v="Grazing Land"/>
    <x v="7"/>
    <n v="19.238361305600002"/>
  </r>
  <r>
    <x v="3381"/>
    <s v="Grazing Land"/>
    <x v="7"/>
    <n v="23.369180352099999"/>
  </r>
  <r>
    <x v="3382"/>
    <s v="Grazing Land"/>
    <x v="7"/>
    <n v="3.96738051298E-3"/>
  </r>
  <r>
    <x v="3383"/>
    <s v="Grazing Land"/>
    <x v="7"/>
    <n v="1.8962497573499999"/>
  </r>
  <r>
    <x v="3384"/>
    <s v="Grazing Land"/>
    <x v="7"/>
    <n v="5.7529195297099998"/>
  </r>
  <r>
    <x v="3385"/>
    <s v="Grazing Land"/>
    <x v="7"/>
    <n v="1.57919964909"/>
  </r>
  <r>
    <x v="3386"/>
    <s v="Grazing Land"/>
    <x v="7"/>
    <n v="1.8851588691500001"/>
  </r>
  <r>
    <x v="3387"/>
    <s v="Grazing Land"/>
    <x v="7"/>
    <n v="0.238119844484"/>
  </r>
  <r>
    <x v="3388"/>
    <s v="Grazing Land"/>
    <x v="7"/>
    <n v="6.7925212152899999"/>
  </r>
  <r>
    <x v="3389"/>
    <s v="Grazing Land"/>
    <x v="7"/>
    <n v="6.0617702425599997"/>
  </r>
  <r>
    <x v="3390"/>
    <s v="Grazing Land"/>
    <x v="7"/>
    <n v="1.6312035735899999"/>
  </r>
  <r>
    <x v="3391"/>
    <s v="Grazing Land"/>
    <x v="7"/>
    <n v="8.3952517430799993"/>
  </r>
  <r>
    <x v="3392"/>
    <s v="Grazing Land"/>
    <x v="7"/>
    <n v="6.7719718133200004"/>
  </r>
  <r>
    <x v="3393"/>
    <s v="Grazing Land"/>
    <x v="7"/>
    <n v="8.8304265816399994"/>
  </r>
  <r>
    <x v="3394"/>
    <s v="Grazing Land"/>
    <x v="7"/>
    <n v="3.27433756046E-2"/>
  </r>
  <r>
    <x v="3395"/>
    <s v="Grazing Land"/>
    <x v="7"/>
    <n v="0.959971099612"/>
  </r>
  <r>
    <x v="3396"/>
    <s v="Grazing Land"/>
    <x v="7"/>
    <n v="1.50825974855"/>
  </r>
  <r>
    <x v="3397"/>
    <s v="Grazing Land"/>
    <x v="7"/>
    <n v="7.8600634957600004"/>
  </r>
  <r>
    <x v="3398"/>
    <s v="Grazing Land"/>
    <x v="7"/>
    <n v="1.0080593656400001"/>
  </r>
  <r>
    <x v="3399"/>
    <s v="Grazing Land"/>
    <x v="7"/>
    <n v="27.232462594899999"/>
  </r>
  <r>
    <x v="3400"/>
    <s v="Grazing Land"/>
    <x v="7"/>
    <n v="16.484887156700001"/>
  </r>
  <r>
    <x v="3401"/>
    <s v="Grazing Land"/>
    <x v="7"/>
    <n v="8.3358196425400006"/>
  </r>
  <r>
    <x v="3402"/>
    <s v="Grazing Land"/>
    <x v="7"/>
    <n v="2.0698730151000002"/>
  </r>
  <r>
    <x v="3403"/>
    <s v="Grazing Land"/>
    <x v="7"/>
    <n v="2.1906089885400002"/>
  </r>
  <r>
    <x v="3404"/>
    <s v="Livestock"/>
    <x v="0"/>
    <n v="7.3761857037600007E-2"/>
  </r>
  <r>
    <x v="3405"/>
    <s v="Fallow"/>
    <x v="7"/>
    <n v="1.3058060824900001E-2"/>
  </r>
  <r>
    <x v="3405"/>
    <s v="Grazing Land"/>
    <x v="7"/>
    <n v="1.0440362937300001"/>
  </r>
  <r>
    <x v="3406"/>
    <s v="Grazing Land"/>
    <x v="7"/>
    <n v="4.1272700356700003E-5"/>
  </r>
  <r>
    <x v="3407"/>
    <s v="Grazing Land"/>
    <x v="7"/>
    <n v="21.458473615100001"/>
  </r>
  <r>
    <x v="3408"/>
    <s v="Grazing Land"/>
    <x v="7"/>
    <n v="10.1769533489"/>
  </r>
  <r>
    <x v="3409"/>
    <s v="Grazing Land"/>
    <x v="7"/>
    <n v="215.06338981100001"/>
  </r>
  <r>
    <x v="3410"/>
    <s v="Grazing Land"/>
    <x v="7"/>
    <n v="2.9084738398300002E-3"/>
  </r>
  <r>
    <x v="3410"/>
    <s v="Fallow"/>
    <x v="7"/>
    <n v="0.23909558825300001"/>
  </r>
  <r>
    <x v="3411"/>
    <s v="Citrus"/>
    <x v="7"/>
    <n v="1.2351688520100001E-2"/>
  </r>
  <r>
    <x v="3411"/>
    <s v="Grazing Land"/>
    <x v="7"/>
    <n v="0.40006517049099999"/>
  </r>
  <r>
    <x v="3411"/>
    <s v="Fallow"/>
    <x v="7"/>
    <n v="52.567242659000001"/>
  </r>
  <r>
    <x v="3412"/>
    <s v="Nurseries"/>
    <x v="7"/>
    <n v="3.6801739465100001"/>
  </r>
  <r>
    <x v="3412"/>
    <s v="Grazing Land"/>
    <x v="7"/>
    <n v="27.539468314499999"/>
  </r>
  <r>
    <x v="3413"/>
    <s v="Grazing Land"/>
    <x v="0"/>
    <n v="0.18663141268399999"/>
  </r>
  <r>
    <x v="3413"/>
    <s v="Nurseries"/>
    <x v="7"/>
    <n v="0.470622621633"/>
  </r>
  <r>
    <x v="3413"/>
    <s v="Grazing Land"/>
    <x v="7"/>
    <n v="10.340660489099999"/>
  </r>
  <r>
    <x v="3414"/>
    <s v="Livestock"/>
    <x v="0"/>
    <n v="5.6119123477699997"/>
  </r>
  <r>
    <x v="3415"/>
    <s v="Livestock"/>
    <x v="0"/>
    <n v="5.5220991907399997"/>
  </r>
  <r>
    <x v="3416"/>
    <s v="Grazing Land"/>
    <x v="7"/>
    <n v="2.23040290498"/>
  </r>
  <r>
    <x v="3416"/>
    <s v="Grazing Land"/>
    <x v="0"/>
    <n v="13.191833039700001"/>
  </r>
  <r>
    <x v="3417"/>
    <s v="Grazing Land"/>
    <x v="0"/>
    <n v="4.7246869540500003E-5"/>
  </r>
  <r>
    <x v="3417"/>
    <s v="Livestock"/>
    <x v="0"/>
    <n v="14.7989703391"/>
  </r>
  <r>
    <x v="3418"/>
    <s v="Grazing Land"/>
    <x v="0"/>
    <n v="3.4763991095499997E-4"/>
  </r>
  <r>
    <x v="3419"/>
    <s v="Grazing Land"/>
    <x v="0"/>
    <n v="3.6650066545799997E-4"/>
  </r>
  <r>
    <x v="3419"/>
    <s v="Grazing Land"/>
    <x v="7"/>
    <n v="0.31287983296499999"/>
  </r>
  <r>
    <x v="3420"/>
    <s v="Grazing Land"/>
    <x v="0"/>
    <n v="20.584226168200001"/>
  </r>
  <r>
    <x v="3421"/>
    <s v="Grazing Land"/>
    <x v="0"/>
    <n v="20.853960732800001"/>
  </r>
  <r>
    <x v="3422"/>
    <s v="Grazing Land"/>
    <x v="0"/>
    <n v="9.9582172406900007"/>
  </r>
  <r>
    <x v="3423"/>
    <s v="Grazing Land"/>
    <x v="0"/>
    <n v="2.3482171826800001E-3"/>
  </r>
  <r>
    <x v="3424"/>
    <s v="Grazing Land"/>
    <x v="0"/>
    <n v="1.10545166455E-3"/>
  </r>
  <r>
    <x v="3425"/>
    <s v="Grazing Land"/>
    <x v="0"/>
    <n v="10.218776030600001"/>
  </r>
  <r>
    <x v="3426"/>
    <s v="Grazing Land"/>
    <x v="0"/>
    <n v="3.18422385728E-4"/>
  </r>
  <r>
    <x v="3427"/>
    <s v="Grazing Land"/>
    <x v="0"/>
    <n v="6.1365363234799997"/>
  </r>
  <r>
    <x v="3428"/>
    <s v="Crops"/>
    <x v="0"/>
    <n v="6.8746626794399995E-2"/>
  </r>
  <r>
    <x v="3428"/>
    <s v="Grazing Land"/>
    <x v="7"/>
    <n v="3.8057298157199999"/>
  </r>
  <r>
    <x v="3428"/>
    <s v="Fallow"/>
    <x v="0"/>
    <n v="17.005206192799999"/>
  </r>
  <r>
    <x v="3428"/>
    <s v="Grazing Land"/>
    <x v="0"/>
    <n v="1072.00290503"/>
  </r>
  <r>
    <x v="3429"/>
    <s v="Grazing Land"/>
    <x v="0"/>
    <n v="1.5223250121799999E-4"/>
  </r>
  <r>
    <x v="3430"/>
    <s v="Cropland Pastureland"/>
    <x v="0"/>
    <n v="3.1528258420299999"/>
  </r>
  <r>
    <x v="3431"/>
    <s v="Cropland Pastureland"/>
    <x v="0"/>
    <n v="1.3371797368299999E-2"/>
  </r>
  <r>
    <x v="3431"/>
    <s v="Fallow"/>
    <x v="0"/>
    <n v="166.147207275"/>
  </r>
  <r>
    <x v="3432"/>
    <s v="Cropland Pastureland"/>
    <x v="0"/>
    <n v="4.9892017216899998"/>
  </r>
  <r>
    <x v="3432"/>
    <s v="Fallow"/>
    <x v="0"/>
    <n v="153.51457213899999"/>
  </r>
  <r>
    <x v="3433"/>
    <s v="Fallow"/>
    <x v="0"/>
    <n v="11.207848008099999"/>
  </r>
  <r>
    <x v="3433"/>
    <s v="Cropland Pastureland"/>
    <x v="0"/>
    <n v="28.567809214299999"/>
  </r>
  <r>
    <x v="3434"/>
    <s v="Crops"/>
    <x v="0"/>
    <n v="3.5303942786599998E-2"/>
  </r>
  <r>
    <x v="3434"/>
    <s v="Cropland Pastureland"/>
    <x v="0"/>
    <n v="0.67334370304000002"/>
  </r>
  <r>
    <x v="3434"/>
    <s v="Fallow"/>
    <x v="0"/>
    <n v="38.784666682500003"/>
  </r>
  <r>
    <x v="3435"/>
    <s v="Cropland Pastureland"/>
    <x v="0"/>
    <n v="7.5207203196799997"/>
  </r>
  <r>
    <x v="3435"/>
    <s v="Fallow"/>
    <x v="0"/>
    <n v="31.010573847700002"/>
  </r>
  <r>
    <x v="3436"/>
    <s v="Fallow"/>
    <x v="0"/>
    <n v="0.58116664588800004"/>
  </r>
  <r>
    <x v="3436"/>
    <s v="Cropland Pastureland"/>
    <x v="0"/>
    <n v="38.934511887600003"/>
  </r>
  <r>
    <x v="3437"/>
    <s v="Cropland Pastureland"/>
    <x v="0"/>
    <n v="0.12828438229399999"/>
  </r>
  <r>
    <x v="3437"/>
    <s v="Fallow"/>
    <x v="0"/>
    <n v="77.934455352800001"/>
  </r>
  <r>
    <x v="3438"/>
    <s v="Fallow"/>
    <x v="0"/>
    <n v="18.745566403200002"/>
  </r>
  <r>
    <x v="3439"/>
    <s v="Fallow"/>
    <x v="0"/>
    <n v="66.049486270599999"/>
  </r>
  <r>
    <x v="3440"/>
    <s v="Grazing Land"/>
    <x v="0"/>
    <n v="1.23008704361E-2"/>
  </r>
  <r>
    <x v="3440"/>
    <s v="Crops"/>
    <x v="0"/>
    <n v="2.0587511000399999E-2"/>
  </r>
  <r>
    <x v="3440"/>
    <s v="Cropland Pastureland"/>
    <x v="0"/>
    <n v="9.2443787788200005E-2"/>
  </r>
  <r>
    <x v="3440"/>
    <s v="Fallow"/>
    <x v="0"/>
    <n v="395.24589172399999"/>
  </r>
  <r>
    <x v="3441"/>
    <s v="Fallow"/>
    <x v="0"/>
    <n v="38.164264396699998"/>
  </r>
  <r>
    <x v="3442"/>
    <s v="Grazing Land"/>
    <x v="0"/>
    <n v="210.77945947699999"/>
  </r>
  <r>
    <x v="3443"/>
    <s v="Grazing Land"/>
    <x v="0"/>
    <n v="15.084282956099999"/>
  </r>
  <r>
    <x v="3444"/>
    <s v="Grazing Land"/>
    <x v="0"/>
    <n v="3.5460192860799999"/>
  </r>
  <r>
    <x v="3445"/>
    <s v="Fallow"/>
    <x v="0"/>
    <n v="2.36494582193E-3"/>
  </r>
  <r>
    <x v="3445"/>
    <s v="Grazing Land"/>
    <x v="0"/>
    <n v="5.9907380472999998"/>
  </r>
  <r>
    <x v="3446"/>
    <s v="Grazing Land"/>
    <x v="0"/>
    <n v="1.93611509903"/>
  </r>
  <r>
    <x v="3447"/>
    <s v="Fallow"/>
    <x v="0"/>
    <n v="1.7699626801300002E-2"/>
  </r>
  <r>
    <x v="3447"/>
    <s v="Grazing Land"/>
    <x v="0"/>
    <n v="2.8791569252600002"/>
  </r>
  <r>
    <x v="3448"/>
    <s v="Citrus"/>
    <x v="0"/>
    <n v="4.0067176175299999E-4"/>
  </r>
  <r>
    <x v="3448"/>
    <s v="Fallow"/>
    <x v="0"/>
    <n v="2.26511592984E-3"/>
  </r>
  <r>
    <x v="3448"/>
    <s v="Grazing Land"/>
    <x v="0"/>
    <n v="15.973404823099999"/>
  </r>
  <r>
    <x v="3449"/>
    <s v="Grazing Land"/>
    <x v="0"/>
    <n v="0.15018649696200001"/>
  </r>
  <r>
    <x v="3450"/>
    <s v="Grazing Land"/>
    <x v="0"/>
    <n v="5.5178443374499997"/>
  </r>
  <r>
    <x v="3451"/>
    <s v="Grazing Land"/>
    <x v="0"/>
    <n v="6.8437179877699998"/>
  </r>
  <r>
    <x v="3452"/>
    <s v="Grazing Land"/>
    <x v="0"/>
    <n v="7.7095480500200004"/>
  </r>
  <r>
    <x v="3453"/>
    <s v="Grazing Land"/>
    <x v="0"/>
    <n v="0.156491726251"/>
  </r>
  <r>
    <x v="3454"/>
    <s v="Grazing Land"/>
    <x v="0"/>
    <n v="1.50203045599"/>
  </r>
  <r>
    <x v="3455"/>
    <s v="Grazing Land"/>
    <x v="0"/>
    <n v="5.06360072903"/>
  </r>
  <r>
    <x v="3456"/>
    <s v="Grazing Land"/>
    <x v="0"/>
    <n v="0.41227878862200001"/>
  </r>
  <r>
    <x v="3457"/>
    <s v="Grazing Land"/>
    <x v="0"/>
    <n v="1.9384748602500002E-2"/>
  </r>
  <r>
    <x v="3458"/>
    <s v="Grazing Land"/>
    <x v="0"/>
    <n v="5.4628977194699996E-3"/>
  </r>
  <r>
    <x v="3458"/>
    <s v="Nurseries"/>
    <x v="7"/>
    <n v="20.655732373599999"/>
  </r>
  <r>
    <x v="3459"/>
    <s v="Grazing Land"/>
    <x v="0"/>
    <n v="3.8651819161700002E-4"/>
  </r>
  <r>
    <x v="3459"/>
    <s v="Grazing Land"/>
    <x v="7"/>
    <n v="29.020750964099999"/>
  </r>
  <r>
    <x v="3460"/>
    <s v="Nurseries"/>
    <x v="7"/>
    <n v="5.4415809119999999E-2"/>
  </r>
  <r>
    <x v="3460"/>
    <s v="Grazing Land"/>
    <x v="7"/>
    <n v="26.824671115499999"/>
  </r>
  <r>
    <x v="3461"/>
    <s v="Grazing Land"/>
    <x v="0"/>
    <n v="8.2802090866399992E-3"/>
  </r>
  <r>
    <x v="3461"/>
    <s v="Nurseries"/>
    <x v="7"/>
    <n v="16.309344771900001"/>
  </r>
  <r>
    <x v="3462"/>
    <s v="Grazing Land"/>
    <x v="0"/>
    <n v="5.5415251794899999E-2"/>
  </r>
  <r>
    <x v="3462"/>
    <s v="Nurseries"/>
    <x v="7"/>
    <n v="2.4877185524800001"/>
  </r>
  <r>
    <x v="3462"/>
    <s v="Open Lands"/>
    <x v="7"/>
    <n v="7.5309610660899997"/>
  </r>
  <r>
    <x v="3462"/>
    <s v="Grazing Land"/>
    <x v="7"/>
    <n v="19.9946259313"/>
  </r>
  <r>
    <x v="3463"/>
    <s v="Open Lands"/>
    <x v="7"/>
    <n v="2.7569056986400002E-7"/>
  </r>
  <r>
    <x v="3463"/>
    <s v="Grazing Land"/>
    <x v="0"/>
    <n v="6.3836608243200005E-2"/>
  </r>
  <r>
    <x v="3463"/>
    <s v="Nurseries"/>
    <x v="7"/>
    <n v="11.2678583005"/>
  </r>
  <r>
    <x v="3463"/>
    <s v="Grazing Land"/>
    <x v="7"/>
    <n v="14.404569370200001"/>
  </r>
  <r>
    <x v="3464"/>
    <s v="Grazing Land"/>
    <x v="7"/>
    <n v="9.5230347380000004E-7"/>
  </r>
  <r>
    <x v="3465"/>
    <s v="Grazing Land"/>
    <x v="0"/>
    <n v="4.5884235930099999E-2"/>
  </r>
  <r>
    <x v="3466"/>
    <s v="Grazing Land"/>
    <x v="0"/>
    <n v="4.5520778694699997E-2"/>
  </r>
  <r>
    <x v="3467"/>
    <s v="Grazing Land"/>
    <x v="0"/>
    <n v="4.0577787703200002E-2"/>
  </r>
  <r>
    <x v="3468"/>
    <s v="Grazing Land"/>
    <x v="0"/>
    <n v="3.7293471526699999E-3"/>
  </r>
  <r>
    <x v="3469"/>
    <s v="Grazing Land"/>
    <x v="0"/>
    <n v="4.2502405386000003E-2"/>
  </r>
  <r>
    <x v="3470"/>
    <s v="Grazing Land"/>
    <x v="7"/>
    <n v="1.3219188427899999E-3"/>
  </r>
  <r>
    <x v="3471"/>
    <s v="Grazing Land"/>
    <x v="0"/>
    <n v="1.0262914154900001E-2"/>
  </r>
  <r>
    <x v="3471"/>
    <s v="Crops"/>
    <x v="0"/>
    <n v="0.53952434637299995"/>
  </r>
  <r>
    <x v="3471"/>
    <s v="Fallow"/>
    <x v="0"/>
    <n v="98.798695117700007"/>
  </r>
  <r>
    <x v="3472"/>
    <s v="Crops"/>
    <x v="0"/>
    <n v="101.069748164"/>
  </r>
  <r>
    <x v="3473"/>
    <s v="Grazing Land"/>
    <x v="7"/>
    <n v="9.8228205297599992E-3"/>
  </r>
  <r>
    <x v="3474"/>
    <s v="Grazing Land"/>
    <x v="7"/>
    <n v="5.6813889768699999E-2"/>
  </r>
  <r>
    <x v="3474"/>
    <s v="Fallow"/>
    <x v="7"/>
    <n v="140.81396993999999"/>
  </r>
  <r>
    <x v="3475"/>
    <s v="Fallow"/>
    <x v="7"/>
    <n v="11.6354501653"/>
  </r>
  <r>
    <x v="3475"/>
    <s v="Grazing Land"/>
    <x v="7"/>
    <n v="758.27257565900004"/>
  </r>
  <r>
    <x v="3476"/>
    <s v="Grazing Land"/>
    <x v="7"/>
    <n v="73.158226721700004"/>
  </r>
  <r>
    <x v="3477"/>
    <s v="Fallow"/>
    <x v="7"/>
    <n v="6.5657041189100003"/>
  </r>
  <r>
    <x v="3478"/>
    <s v="Grazing Land"/>
    <x v="7"/>
    <n v="0.58329969916400004"/>
  </r>
  <r>
    <x v="3478"/>
    <s v="Fallow"/>
    <x v="7"/>
    <n v="26.0903899883"/>
  </r>
  <r>
    <x v="3478"/>
    <s v="Citrus"/>
    <x v="7"/>
    <n v="235.22493192499999"/>
  </r>
  <r>
    <x v="3479"/>
    <s v="Grazing Land"/>
    <x v="7"/>
    <n v="3.6806548109100001"/>
  </r>
  <r>
    <x v="3480"/>
    <s v="Grazing Land"/>
    <x v="7"/>
    <n v="2.04349822185E-2"/>
  </r>
  <r>
    <x v="3481"/>
    <s v="Grazing Land"/>
    <x v="7"/>
    <n v="4.4115632082999998E-2"/>
  </r>
  <r>
    <x v="3482"/>
    <s v="Grazing Land"/>
    <x v="7"/>
    <n v="2.16126177737"/>
  </r>
  <r>
    <x v="3483"/>
    <s v="Grazing Land"/>
    <x v="7"/>
    <n v="0.90394056945800005"/>
  </r>
  <r>
    <x v="3484"/>
    <s v="Grazing Land"/>
    <x v="7"/>
    <n v="3.6780656898299999E-2"/>
  </r>
  <r>
    <x v="3485"/>
    <s v="Fallow"/>
    <x v="0"/>
    <n v="0.13689350834299999"/>
  </r>
  <r>
    <x v="3486"/>
    <s v="Fallow"/>
    <x v="0"/>
    <n v="1.00942930674"/>
  </r>
  <r>
    <x v="3487"/>
    <s v="Fallow"/>
    <x v="0"/>
    <n v="95.654420958800003"/>
  </r>
  <r>
    <x v="3488"/>
    <s v="Fallow"/>
    <x v="0"/>
    <n v="0.90831645253000004"/>
  </r>
  <r>
    <x v="3489"/>
    <s v="Grazing Land"/>
    <x v="0"/>
    <n v="6.19925681736E-2"/>
  </r>
  <r>
    <x v="3489"/>
    <s v="Grazing Land"/>
    <x v="7"/>
    <n v="60.415845170600001"/>
  </r>
  <r>
    <x v="3490"/>
    <s v="Grazing Land"/>
    <x v="7"/>
    <n v="19.4773417372"/>
  </r>
  <r>
    <x v="3491"/>
    <s v="Grazing Land"/>
    <x v="0"/>
    <n v="4.4824915784200003E-2"/>
  </r>
  <r>
    <x v="3491"/>
    <s v="Grazing Land"/>
    <x v="7"/>
    <n v="18.552811918100002"/>
  </r>
  <r>
    <x v="3492"/>
    <s v="Grazing Land"/>
    <x v="7"/>
    <n v="8.9991464396499996"/>
  </r>
  <r>
    <x v="3493"/>
    <s v="Grazing Land"/>
    <x v="7"/>
    <n v="4.3689573625599998E-2"/>
  </r>
  <r>
    <x v="3494"/>
    <s v="Grazing Land"/>
    <x v="7"/>
    <n v="1.23086031354"/>
  </r>
  <r>
    <x v="3495"/>
    <s v="Grazing Land"/>
    <x v="7"/>
    <n v="1.2126589725700001"/>
  </r>
  <r>
    <x v="3496"/>
    <s v="Grazing Land"/>
    <x v="7"/>
    <n v="2.6955927236100002E-3"/>
  </r>
  <r>
    <x v="3497"/>
    <s v="Grazing Land"/>
    <x v="7"/>
    <n v="8.5976960559200002"/>
  </r>
  <r>
    <x v="3498"/>
    <s v="Fallow"/>
    <x v="0"/>
    <n v="1.2004600544099999"/>
  </r>
  <r>
    <x v="3499"/>
    <s v="Grazing Land"/>
    <x v="0"/>
    <n v="7.4842480708799994E-2"/>
  </r>
  <r>
    <x v="3499"/>
    <s v="Fallow"/>
    <x v="0"/>
    <n v="1.63959361385"/>
  </r>
  <r>
    <x v="3499"/>
    <s v="Grazing Land"/>
    <x v="7"/>
    <n v="5.4518885310899998"/>
  </r>
  <r>
    <x v="3500"/>
    <s v="Grazing Land"/>
    <x v="0"/>
    <n v="5.6878817174999999E-2"/>
  </r>
  <r>
    <x v="3500"/>
    <s v="Grazing Land"/>
    <x v="7"/>
    <n v="1.41786429801"/>
  </r>
  <r>
    <x v="3500"/>
    <s v="Fallow"/>
    <x v="0"/>
    <n v="7.66451630195"/>
  </r>
  <r>
    <x v="3501"/>
    <s v="Grazing Land"/>
    <x v="0"/>
    <n v="3.8000083205999999E-2"/>
  </r>
  <r>
    <x v="3501"/>
    <s v="Grazing Land"/>
    <x v="7"/>
    <n v="0.34202169449699998"/>
  </r>
  <r>
    <x v="3501"/>
    <s v="Fallow"/>
    <x v="0"/>
    <n v="5.3477175727199997"/>
  </r>
  <r>
    <x v="3502"/>
    <s v="Grazing Land"/>
    <x v="7"/>
    <n v="2.94478726515"/>
  </r>
  <r>
    <x v="3503"/>
    <s v="Grazing Land"/>
    <x v="0"/>
    <n v="1.75961628386"/>
  </r>
  <r>
    <x v="3503"/>
    <s v="Grazing Land"/>
    <x v="7"/>
    <n v="16.245768829300001"/>
  </r>
  <r>
    <x v="3504"/>
    <s v="Grazing Land"/>
    <x v="7"/>
    <n v="2.9809708688100001"/>
  </r>
  <r>
    <x v="3505"/>
    <s v="Grazing Land"/>
    <x v="7"/>
    <n v="6.2170674163399995E-4"/>
  </r>
  <r>
    <x v="3506"/>
    <s v="Grazing Land"/>
    <x v="7"/>
    <n v="11.848573419799999"/>
  </r>
  <r>
    <x v="3507"/>
    <s v="Grazing Land"/>
    <x v="7"/>
    <n v="5.2780338123200004"/>
  </r>
  <r>
    <x v="3508"/>
    <s v="Grazing Land"/>
    <x v="7"/>
    <n v="4.8011719148700003"/>
  </r>
  <r>
    <x v="3509"/>
    <s v="Grazing Land"/>
    <x v="7"/>
    <n v="37.291963237300003"/>
  </r>
  <r>
    <x v="3510"/>
    <s v="Grazing Land"/>
    <x v="7"/>
    <n v="26.240067133099998"/>
  </r>
  <r>
    <x v="3511"/>
    <s v="Fallow"/>
    <x v="0"/>
    <n v="124.985895548"/>
  </r>
  <r>
    <x v="3512"/>
    <s v="Fallow"/>
    <x v="0"/>
    <n v="334.83169058499999"/>
  </r>
  <r>
    <x v="3513"/>
    <s v="Fallow"/>
    <x v="0"/>
    <n v="366.06247048199998"/>
  </r>
  <r>
    <x v="3514"/>
    <s v="Fallow"/>
    <x v="0"/>
    <n v="291.50164029699999"/>
  </r>
  <r>
    <x v="3515"/>
    <s v="Fallow"/>
    <x v="0"/>
    <n v="394.48637358000002"/>
  </r>
  <r>
    <x v="3516"/>
    <s v="Grazing Land"/>
    <x v="7"/>
    <n v="0.27313726033300001"/>
  </r>
  <r>
    <x v="3517"/>
    <s v="Fallow"/>
    <x v="0"/>
    <n v="337.09354356699998"/>
  </r>
  <r>
    <x v="3518"/>
    <s v="Grazing Land"/>
    <x v="7"/>
    <n v="0.35404419686100003"/>
  </r>
  <r>
    <x v="3519"/>
    <s v="Fallow"/>
    <x v="0"/>
    <n v="254.77952864900001"/>
  </r>
  <r>
    <x v="3520"/>
    <s v="Fallow"/>
    <x v="0"/>
    <n v="9.9933874990200007"/>
  </r>
  <r>
    <x v="3521"/>
    <s v="Fallow"/>
    <x v="0"/>
    <n v="383.98707149699999"/>
  </r>
  <r>
    <x v="3522"/>
    <s v="Fallow"/>
    <x v="0"/>
    <n v="482.78301938599998"/>
  </r>
  <r>
    <x v="3523"/>
    <s v="Grazing Land"/>
    <x v="0"/>
    <n v="6.0924411002000003"/>
  </r>
  <r>
    <x v="3523"/>
    <s v="Fallow"/>
    <x v="0"/>
    <n v="378.311969895"/>
  </r>
  <r>
    <x v="3524"/>
    <s v="Fallow"/>
    <x v="0"/>
    <n v="441.410558267"/>
  </r>
  <r>
    <x v="3525"/>
    <s v="Fallow"/>
    <x v="0"/>
    <n v="0.44255099021599997"/>
  </r>
  <r>
    <x v="3526"/>
    <s v="Fallow"/>
    <x v="0"/>
    <n v="0.18051302177100001"/>
  </r>
  <r>
    <x v="3527"/>
    <s v="Fallow"/>
    <x v="0"/>
    <n v="1.0206241223100001"/>
  </r>
  <r>
    <x v="3528"/>
    <s v="Fallow"/>
    <x v="0"/>
    <n v="5.3596891210799997"/>
  </r>
  <r>
    <x v="3529"/>
    <s v="Fallow"/>
    <x v="0"/>
    <n v="25.9114249255"/>
  </r>
  <r>
    <x v="3530"/>
    <s v="Fallow"/>
    <x v="0"/>
    <n v="2.43327321743E-4"/>
  </r>
  <r>
    <x v="3531"/>
    <s v="Fallow"/>
    <x v="0"/>
    <n v="3.9101913984899997E-2"/>
  </r>
  <r>
    <x v="3532"/>
    <s v="Fallow"/>
    <x v="0"/>
    <n v="17.576401180600001"/>
  </r>
  <r>
    <x v="3533"/>
    <s v="Fallow"/>
    <x v="0"/>
    <n v="23.435970436400002"/>
  </r>
  <r>
    <x v="3534"/>
    <s v="Fallow"/>
    <x v="0"/>
    <n v="40.100392819"/>
  </r>
  <r>
    <x v="3535"/>
    <s v="Fallow"/>
    <x v="0"/>
    <n v="119.062523705"/>
  </r>
  <r>
    <x v="3536"/>
    <s v="Fallow"/>
    <x v="0"/>
    <n v="13.8473965165"/>
  </r>
  <r>
    <x v="3537"/>
    <s v="Fallow"/>
    <x v="0"/>
    <n v="79.576282354200004"/>
  </r>
  <r>
    <x v="3538"/>
    <s v="Fallow"/>
    <x v="0"/>
    <n v="41.366593221400002"/>
  </r>
  <r>
    <x v="3539"/>
    <s v="Fallow"/>
    <x v="0"/>
    <n v="59.373588057699997"/>
  </r>
  <r>
    <x v="3540"/>
    <s v="Fallow"/>
    <x v="0"/>
    <n v="46.869089047199999"/>
  </r>
  <r>
    <x v="3541"/>
    <s v="Fallow"/>
    <x v="0"/>
    <n v="182.86052236"/>
  </r>
  <r>
    <x v="3542"/>
    <s v="Fallow"/>
    <x v="0"/>
    <n v="138.63517779099999"/>
  </r>
  <r>
    <x v="3543"/>
    <s v="Fallow"/>
    <x v="0"/>
    <n v="67.502598572699995"/>
  </r>
  <r>
    <x v="3544"/>
    <s v="Fallow"/>
    <x v="0"/>
    <n v="9.4165224218700008"/>
  </r>
  <r>
    <x v="3545"/>
    <s v="Fallow"/>
    <x v="0"/>
    <n v="3.3346573456700002"/>
  </r>
  <r>
    <x v="3546"/>
    <s v="Fallow"/>
    <x v="0"/>
    <n v="82.055555702999996"/>
  </r>
  <r>
    <x v="3547"/>
    <s v="Fallow"/>
    <x v="0"/>
    <n v="51.721582120000001"/>
  </r>
  <r>
    <x v="3548"/>
    <s v="Nurseries"/>
    <x v="9"/>
    <n v="49.085465057900002"/>
  </r>
  <r>
    <x v="3549"/>
    <s v="Nurseries"/>
    <x v="9"/>
    <n v="1.3474185032899999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4">
  <r>
    <x v="0"/>
    <s v="3202-121-0001-000-8"/>
    <n v="1545.90177055"/>
    <s v="≥ 250"/>
    <x v="0"/>
  </r>
  <r>
    <x v="1"/>
    <s v="4215-333-0001-000-2"/>
    <n v="1089.0768578495943"/>
    <s v="≥ 250"/>
    <x v="0"/>
  </r>
  <r>
    <x v="1"/>
    <s v="4120-111-0001-000-9"/>
    <n v="1056.6801838998499"/>
    <s v="≥ 250"/>
    <x v="0"/>
  </r>
  <r>
    <x v="2"/>
    <s v="3222-111-0002-000-6"/>
    <n v="950.12497287723602"/>
    <s v="≥ 250"/>
    <x v="0"/>
  </r>
  <r>
    <x v="2"/>
    <s v="4305-322-0001-000-4"/>
    <n v="769.90802582430001"/>
    <s v="≥ 250"/>
    <x v="0"/>
  </r>
  <r>
    <x v="3"/>
    <s v="173940000000000106"/>
    <n v="645.05318364246"/>
    <s v="≥ 250"/>
    <x v="0"/>
  </r>
  <r>
    <x v="3"/>
    <s v="203940000000000100"/>
    <n v="645.045056843"/>
    <s v="≥ 250"/>
    <x v="0"/>
  </r>
  <r>
    <x v="1"/>
    <s v="4115-234-0001-000-1"/>
    <n v="632.17230281100001"/>
    <s v="≥ 250"/>
    <x v="0"/>
  </r>
  <r>
    <x v="0"/>
    <s v="2216-111-0003-000-1"/>
    <n v="616.99238306710004"/>
    <s v="≥ 250"/>
    <x v="0"/>
  </r>
  <r>
    <x v="2"/>
    <s v="3205-323-0026-000-8"/>
    <n v="612.35646803399993"/>
    <s v="≥ 250"/>
    <x v="0"/>
  </r>
  <r>
    <x v="3"/>
    <s v="063938000000000103"/>
    <n v="597.94900817300004"/>
    <s v="≥ 250"/>
    <x v="0"/>
  </r>
  <r>
    <x v="2"/>
    <s v="3225-111-0001-000-8"/>
    <n v="575.07921927486996"/>
    <s v="≥ 250"/>
    <x v="0"/>
  </r>
  <r>
    <x v="3"/>
    <s v="363939000000000402"/>
    <n v="543.1957591634"/>
    <s v="≥ 250"/>
    <x v="0"/>
  </r>
  <r>
    <x v="4"/>
    <s v="093840000000000105"/>
    <n v="538.10761437999997"/>
    <s v="≥ 250"/>
    <x v="0"/>
  </r>
  <r>
    <x v="3"/>
    <s v="073940000000000107"/>
    <n v="495.96417411349603"/>
    <s v="≥ 250"/>
    <x v="0"/>
  </r>
  <r>
    <x v="1"/>
    <s v="4319-141-0002-000-9"/>
    <n v="482.78301938599998"/>
    <s v="≥ 250"/>
    <x v="0"/>
  </r>
  <r>
    <x v="2"/>
    <s v="1-10-35-36-0A00-00001-A000"/>
    <n v="461.18810479699999"/>
    <s v="≥ 250"/>
    <x v="0"/>
  </r>
  <r>
    <x v="5"/>
    <s v="133940000003000001"/>
    <n v="451.99668313879999"/>
    <s v="≥ 250"/>
    <x v="0"/>
  </r>
  <r>
    <x v="3"/>
    <s v="083940000000000203"/>
    <n v="450.2778492082"/>
    <s v="≥ 250"/>
    <x v="0"/>
  </r>
  <r>
    <x v="1"/>
    <s v="4321-344-0001-000-2"/>
    <n v="441.410558267"/>
    <s v="≥ 250"/>
    <x v="0"/>
  </r>
  <r>
    <x v="3"/>
    <s v="213940000000000108"/>
    <n v="438.17018774143997"/>
    <s v="≥ 250"/>
    <x v="0"/>
  </r>
  <r>
    <x v="2"/>
    <s v="2232-111-0002-010-7"/>
    <n v="432.08331137728004"/>
    <s v="≥ 250"/>
    <x v="0"/>
  </r>
  <r>
    <x v="3"/>
    <s v="333939000000000105"/>
    <n v="428.78913463999999"/>
    <s v="≥ 250"/>
    <x v="0"/>
  </r>
  <r>
    <x v="5"/>
    <s v="303941000001000007"/>
    <n v="417.96136773799998"/>
    <s v="≥ 250"/>
    <x v="0"/>
  </r>
  <r>
    <x v="3"/>
    <s v="223938001001001909"/>
    <n v="404.80164390524368"/>
    <s v="≥ 250"/>
    <x v="0"/>
  </r>
  <r>
    <x v="1"/>
    <s v="4218-131-0005-000-9"/>
    <n v="395.37122389322468"/>
    <s v="≥ 250"/>
    <x v="0"/>
  </r>
  <r>
    <x v="1"/>
    <s v="4315-700-0034-000-5"/>
    <n v="394.48637358000002"/>
    <s v="≥ 250"/>
    <x v="0"/>
  </r>
  <r>
    <x v="3"/>
    <s v="293940000000000101"/>
    <n v="390.04255878700002"/>
    <s v="≥ 250"/>
    <x v="0"/>
  </r>
  <r>
    <x v="1"/>
    <s v="4321-131-0001-000-8"/>
    <n v="384.40441099520001"/>
    <s v="≥ 250"/>
    <x v="0"/>
  </r>
  <r>
    <x v="1"/>
    <s v="4319-113-0001-000-5"/>
    <n v="383.98707149699999"/>
    <s v="≥ 250"/>
    <x v="0"/>
  </r>
  <r>
    <x v="5"/>
    <s v="153941000001000008"/>
    <n v="378.438744687"/>
    <s v="≥ 250"/>
    <x v="0"/>
  </r>
  <r>
    <x v="0"/>
    <s v="2225-111-0002-000-2"/>
    <n v="375.29735702400001"/>
    <s v="≥ 250"/>
    <x v="0"/>
  </r>
  <r>
    <x v="1"/>
    <s v="4315-700-0032-000-1"/>
    <n v="366.06247048199998"/>
    <s v="≥ 250"/>
    <x v="0"/>
  </r>
  <r>
    <x v="3"/>
    <s v="223940000000000302"/>
    <n v="354.63134620463001"/>
    <s v="≥ 250"/>
    <x v="0"/>
  </r>
  <r>
    <x v="3"/>
    <s v="313939000000000109"/>
    <n v="338.18610816299997"/>
    <s v="≥ 250"/>
    <x v="0"/>
  </r>
  <r>
    <x v="1"/>
    <s v="4317-331-0001-000-9"/>
    <n v="337.09354356699998"/>
    <s v="≥ 250"/>
    <x v="0"/>
  </r>
  <r>
    <x v="1"/>
    <s v="4315-700-0030-000-7"/>
    <n v="334.83169058499999"/>
    <s v="≥ 250"/>
    <x v="0"/>
  </r>
  <r>
    <x v="2"/>
    <s v="3226-111-0001-000-1"/>
    <n v="332.36999908900003"/>
    <s v="≥ 250"/>
    <x v="0"/>
  </r>
  <r>
    <x v="1"/>
    <s v="043840000000000106"/>
    <n v="330.03760928859055"/>
    <s v="≥ 250"/>
    <x v="0"/>
  </r>
  <r>
    <x v="3"/>
    <s v="063940000000000207"/>
    <n v="328.67440801562122"/>
    <s v="≥ 250"/>
    <x v="0"/>
  </r>
  <r>
    <x v="2"/>
    <s v="3236-111-0001-000-2"/>
    <n v="325.27516937410701"/>
    <s v="≥ 250"/>
    <x v="0"/>
  </r>
  <r>
    <x v="1"/>
    <s v="123837000000000105"/>
    <n v="319.80173960692997"/>
    <s v="≥ 250"/>
    <x v="0"/>
  </r>
  <r>
    <x v="2"/>
    <s v="1-03-36-36-0A00-00001-0000"/>
    <n v="319.09610044999999"/>
    <s v="≥ 250"/>
    <x v="0"/>
  </r>
  <r>
    <x v="3"/>
    <s v="073938000000000101"/>
    <n v="314.34196694399998"/>
    <s v="≥ 250"/>
    <x v="0"/>
  </r>
  <r>
    <x v="2"/>
    <s v="3230-311-0001-000-8"/>
    <n v="313.21636192327298"/>
    <s v="≥ 250"/>
    <x v="0"/>
  </r>
  <r>
    <x v="5"/>
    <s v="253941000001000007"/>
    <n v="311.96007352211302"/>
    <s v="≥ 250"/>
    <x v="0"/>
  </r>
  <r>
    <x v="0"/>
    <s v="2223-311-0001-000-3"/>
    <n v="308.801426065947"/>
    <s v="≥ 250"/>
    <x v="0"/>
  </r>
  <r>
    <x v="3"/>
    <s v="193941000001000000"/>
    <n v="307.60503898759998"/>
    <s v="≥ 250"/>
    <x v="0"/>
  </r>
  <r>
    <x v="1"/>
    <s v="3233-122-0015-000-8"/>
    <n v="307.28194783869998"/>
    <s v="≥ 250"/>
    <x v="0"/>
  </r>
  <r>
    <x v="0"/>
    <s v="2226-111-0004-000-9"/>
    <n v="306.26391737313872"/>
    <s v="≥ 250"/>
    <x v="0"/>
  </r>
  <r>
    <x v="0"/>
    <s v="2223-111-0004-000-0"/>
    <n v="302.96924918500002"/>
    <s v="≥ 250"/>
    <x v="0"/>
  </r>
  <r>
    <x v="3"/>
    <s v="203941000003000004"/>
    <n v="302.27570140360001"/>
    <s v="≥ 250"/>
    <x v="0"/>
  </r>
  <r>
    <x v="1"/>
    <s v="183838000000000404"/>
    <n v="301.76324852396425"/>
    <s v="≥ 250"/>
    <x v="0"/>
  </r>
  <r>
    <x v="0"/>
    <s v="2221-311-0001-000-7"/>
    <n v="297.41354641999999"/>
    <s v="≥ 250"/>
    <x v="0"/>
  </r>
  <r>
    <x v="0"/>
    <s v="2304-211-0010-000-0"/>
    <n v="294.98742814730002"/>
    <s v="≥ 250"/>
    <x v="0"/>
  </r>
  <r>
    <x v="6"/>
    <s v="2322-111-0001-000-3"/>
    <n v="291.85654143779999"/>
    <s v="≥ 250"/>
    <x v="0"/>
  </r>
  <r>
    <x v="1"/>
    <s v="4315-700-0033-000-8"/>
    <n v="291.50164029699999"/>
    <s v="≥ 250"/>
    <x v="0"/>
  </r>
  <r>
    <x v="5"/>
    <s v="273941000001000003"/>
    <n v="288.7038984016495"/>
    <s v="≥ 250"/>
    <x v="0"/>
  </r>
  <r>
    <x v="2"/>
    <s v="3235-111-0001-000-9"/>
    <n v="288.1610033815"/>
    <s v="≥ 250"/>
    <x v="0"/>
  </r>
  <r>
    <x v="4"/>
    <s v="103840000000000201"/>
    <n v="287.42523510119997"/>
    <s v="≥ 250"/>
    <x v="0"/>
  </r>
  <r>
    <x v="6"/>
    <s v="2315-311-0001-000-5"/>
    <n v="287.03798487500001"/>
    <s v="≥ 250"/>
    <x v="0"/>
  </r>
  <r>
    <x v="3"/>
    <s v="163940000000000206"/>
    <n v="284.39227512000002"/>
    <s v="≥ 250"/>
    <x v="0"/>
  </r>
  <r>
    <x v="2"/>
    <s v="1-34-35-36-0A00-00001-0000"/>
    <n v="280.62050142099997"/>
    <s v="≥ 250"/>
    <x v="0"/>
  </r>
  <r>
    <x v="0"/>
    <s v="3210-141-0001-000-5"/>
    <n v="276.77841028500001"/>
    <s v="≥ 250"/>
    <x v="0"/>
  </r>
  <r>
    <x v="3"/>
    <s v="163940000000000108"/>
    <n v="266.15992303221299"/>
    <s v="≥ 250"/>
    <x v="0"/>
  </r>
  <r>
    <x v="2"/>
    <s v="1-33-35-36-0A00-00001-0000"/>
    <n v="262.30315291900001"/>
    <s v="≥ 250"/>
    <x v="0"/>
  </r>
  <r>
    <x v="2"/>
    <s v="4306-311-0000-000-6"/>
    <n v="261.89862161246401"/>
    <s v="≥ 250"/>
    <x v="0"/>
  </r>
  <r>
    <x v="2"/>
    <s v="1-34-35-36-0A00-00002-0000"/>
    <n v="258.86672388"/>
    <s v="≥ 250"/>
    <x v="0"/>
  </r>
  <r>
    <x v="1"/>
    <s v="4318-331-0001-000-2"/>
    <n v="254.77952864900001"/>
    <s v="≥ 250"/>
    <x v="0"/>
  </r>
  <r>
    <x v="2"/>
    <s v="3223-111-0002-000-9"/>
    <n v="254.514148218"/>
    <s v="≥ 250"/>
    <x v="0"/>
  </r>
  <r>
    <x v="3"/>
    <s v="073938000000000209"/>
    <n v="252.82822302580001"/>
    <s v="≥ 250"/>
    <x v="0"/>
  </r>
  <r>
    <x v="5"/>
    <s v="283941000003000007"/>
    <n v="249.83255933629999"/>
    <s v="200- &lt;250"/>
    <x v="0"/>
  </r>
  <r>
    <x v="3"/>
    <s v="193940000000000102"/>
    <n v="247.49465564600001"/>
    <s v="200- &lt;250"/>
    <x v="0"/>
  </r>
  <r>
    <x v="3"/>
    <s v="183940000000000104"/>
    <n v="247.088529446"/>
    <s v="200- &lt;250"/>
    <x v="0"/>
  </r>
  <r>
    <x v="1"/>
    <s v="013837000000000108"/>
    <n v="245.17174468953002"/>
    <s v="200- &lt;250"/>
    <x v="0"/>
  </r>
  <r>
    <x v="3"/>
    <s v="323840000000000205"/>
    <n v="243.490631702"/>
    <s v="200- &lt;250"/>
    <x v="0"/>
  </r>
  <r>
    <x v="0"/>
    <s v="2319-222-0005-000-2"/>
    <n v="243.07669905299315"/>
    <s v="200- &lt;250"/>
    <x v="0"/>
  </r>
  <r>
    <x v="0"/>
    <s v="3209-311-0001-000-2"/>
    <n v="238.40247623030001"/>
    <s v="200- &lt;250"/>
    <x v="0"/>
  </r>
  <r>
    <x v="1"/>
    <s v="3135-311-0001-000-6"/>
    <n v="236.63856518906002"/>
    <s v="200- &lt;250"/>
    <x v="0"/>
  </r>
  <r>
    <x v="5"/>
    <s v="223941000001000004"/>
    <n v="232.06593720699999"/>
    <s v="200- &lt;250"/>
    <x v="0"/>
  </r>
  <r>
    <x v="0"/>
    <s v="2202-121-0001-000-5"/>
    <n v="225.882095405"/>
    <s v="200- &lt;250"/>
    <x v="0"/>
  </r>
  <r>
    <x v="5"/>
    <s v="343941000001000009"/>
    <n v="223.78238226813221"/>
    <s v="200- &lt;250"/>
    <x v="0"/>
  </r>
  <r>
    <x v="2"/>
    <s v="4202-111-0001-000-0"/>
    <n v="222.66578553149998"/>
    <s v="200- &lt;250"/>
    <x v="0"/>
  </r>
  <r>
    <x v="6"/>
    <s v="2334-410-0000-000-1"/>
    <n v="222.475472078"/>
    <s v="200- &lt;250"/>
    <x v="0"/>
  </r>
  <r>
    <x v="2"/>
    <s v="1-04-36-36-0A00-00001-0000"/>
    <n v="222.350436358"/>
    <s v="200- &lt;250"/>
    <x v="0"/>
  </r>
  <r>
    <x v="3"/>
    <s v="323939000000000107"/>
    <n v="222.324202988"/>
    <s v="200- &lt;250"/>
    <x v="0"/>
  </r>
  <r>
    <x v="3"/>
    <s v="303940000000000109"/>
    <n v="220.403554907"/>
    <s v="200- &lt;250"/>
    <x v="0"/>
  </r>
  <r>
    <x v="3"/>
    <s v="044039000000000104"/>
    <n v="217.88833535399999"/>
    <s v="200- &lt;250"/>
    <x v="0"/>
  </r>
  <r>
    <x v="5"/>
    <s v="213941000009001008"/>
    <n v="217.55776867669999"/>
    <s v="200- &lt;250"/>
    <x v="0"/>
  </r>
  <r>
    <x v="2"/>
    <s v="4212-122-0001-000-5"/>
    <n v="215.06338981100001"/>
    <s v="200- &lt;250"/>
    <x v="0"/>
  </r>
  <r>
    <x v="0"/>
    <s v="3317-310-0000-000-4"/>
    <n v="214.68316867316707"/>
    <s v="200- &lt;250"/>
    <x v="0"/>
  </r>
  <r>
    <x v="3"/>
    <s v="223938001001000107"/>
    <n v="211.33081547980998"/>
    <s v="200- &lt;250"/>
    <x v="0"/>
  </r>
  <r>
    <x v="1"/>
    <s v="4220-141-0001-000-9"/>
    <n v="210.77945947699999"/>
    <s v="200- &lt;250"/>
    <x v="0"/>
  </r>
  <r>
    <x v="5"/>
    <s v="293941000003000005"/>
    <n v="209.66209136699999"/>
    <s v="200- &lt;250"/>
    <x v="0"/>
  </r>
  <r>
    <x v="5"/>
    <s v="183941000008000007"/>
    <n v="207.46843524298001"/>
    <s v="200- &lt;250"/>
    <x v="0"/>
  </r>
  <r>
    <x v="1"/>
    <s v="193838000000000108"/>
    <n v="202.17516758900001"/>
    <s v="200- &lt;250"/>
    <x v="0"/>
  </r>
  <r>
    <x v="1"/>
    <s v="3129-111-0001-000-3"/>
    <n v="198.631674616"/>
    <s v="150-&lt;200"/>
    <x v="0"/>
  </r>
  <r>
    <x v="3"/>
    <s v="153938000000000408"/>
    <n v="198.44914056953127"/>
    <s v="150-&lt;200"/>
    <x v="0"/>
  </r>
  <r>
    <x v="2"/>
    <s v="4201-111-0015-000-8"/>
    <n v="195.86115973859998"/>
    <s v="150-&lt;200"/>
    <x v="0"/>
  </r>
  <r>
    <x v="5"/>
    <s v="153940000000000208"/>
    <n v="195.30258514100001"/>
    <s v="150-&lt;200"/>
    <x v="0"/>
  </r>
  <r>
    <x v="3"/>
    <s v="193838000000000310"/>
    <n v="191.477576505"/>
    <s v="150-&lt;200"/>
    <x v="0"/>
  </r>
  <r>
    <x v="1"/>
    <s v="3232-131-0001-000-2"/>
    <n v="189.54443688500001"/>
    <s v="150-&lt;200"/>
    <x v="0"/>
  </r>
  <r>
    <x v="0"/>
    <s v="2214-311-0001-000-5"/>
    <n v="188.65226465165659"/>
    <s v="150-&lt;200"/>
    <x v="0"/>
  </r>
  <r>
    <x v="2"/>
    <s v="1-33-35-36-0A00-00002-0000"/>
    <n v="186.483150317"/>
    <s v="150-&lt;200"/>
    <x v="0"/>
  </r>
  <r>
    <x v="3"/>
    <s v="053940000000000110"/>
    <n v="183.25701490077222"/>
    <s v="150-&lt;200"/>
    <x v="0"/>
  </r>
  <r>
    <x v="1"/>
    <s v="4328-331-0001-000-3"/>
    <n v="182.86052236"/>
    <s v="150-&lt;200"/>
    <x v="0"/>
  </r>
  <r>
    <x v="2"/>
    <s v="3319-122-0001-000-0"/>
    <n v="181.19121760826414"/>
    <s v="150-&lt;200"/>
    <x v="0"/>
  </r>
  <r>
    <x v="1"/>
    <s v="3232-211-0001-000-7"/>
    <n v="178.46721004236198"/>
    <s v="150-&lt;200"/>
    <x v="0"/>
  </r>
  <r>
    <x v="3"/>
    <s v="223938000000000306"/>
    <n v="177.11305289687368"/>
    <s v="150-&lt;200"/>
    <x v="0"/>
  </r>
  <r>
    <x v="4"/>
    <s v="083840000000000107"/>
    <n v="175.800002353"/>
    <s v="150-&lt;200"/>
    <x v="0"/>
  </r>
  <r>
    <x v="3"/>
    <s v="083940000000000105"/>
    <n v="171.63291932219721"/>
    <s v="150-&lt;200"/>
    <x v="0"/>
  </r>
  <r>
    <x v="5"/>
    <s v="293941000001000009"/>
    <n v="167.77852617400001"/>
    <s v="150-&lt;200"/>
    <x v="0"/>
  </r>
  <r>
    <x v="1"/>
    <s v="4217-111-0002-000-3"/>
    <n v="166.16057907236831"/>
    <s v="150-&lt;200"/>
    <x v="0"/>
  </r>
  <r>
    <x v="1"/>
    <s v="133837000000000201"/>
    <n v="159.33896712230001"/>
    <s v="150-&lt;200"/>
    <x v="0"/>
  </r>
  <r>
    <x v="1"/>
    <s v="4217-122-0001-000-0"/>
    <n v="158.50377386068999"/>
    <s v="150-&lt;200"/>
    <x v="0"/>
  </r>
  <r>
    <x v="0"/>
    <s v="2236-331-0001-000-5"/>
    <n v="157.75652471036676"/>
    <s v="150-&lt;200"/>
    <x v="0"/>
  </r>
  <r>
    <x v="0"/>
    <s v="2305-221-0001-000-8"/>
    <n v="155.63007016250302"/>
    <s v="150-&lt;200"/>
    <x v="0"/>
  </r>
  <r>
    <x v="0"/>
    <s v="2203-411-0001-000-8"/>
    <n v="154.929105077"/>
    <s v="150-&lt;200"/>
    <x v="0"/>
  </r>
  <r>
    <x v="4"/>
    <s v="043840000000000106"/>
    <n v="153.53464778399999"/>
    <s v="150-&lt;200"/>
    <x v="0"/>
  </r>
  <r>
    <x v="0"/>
    <s v="2210-211-0001-000-6"/>
    <n v="153.22122403"/>
    <s v="150-&lt;200"/>
    <x v="0"/>
  </r>
  <r>
    <x v="0"/>
    <s v="3213-211-0001-000-8"/>
    <n v="152.73264522854001"/>
    <s v="150-&lt;200"/>
    <x v="0"/>
  </r>
  <r>
    <x v="0"/>
    <s v="2330-300-0000-000-1"/>
    <n v="152.11443037999999"/>
    <s v="150-&lt;200"/>
    <x v="0"/>
  </r>
  <r>
    <x v="3"/>
    <s v="033938000000000130"/>
    <n v="152.101497475"/>
    <s v="150-&lt;200"/>
    <x v="0"/>
  </r>
  <r>
    <x v="3"/>
    <s v="094039000000000407"/>
    <n v="151.86684338800001"/>
    <s v="150-&lt;200"/>
    <x v="0"/>
  </r>
  <r>
    <x v="0"/>
    <s v="2210-111-0003-000-3"/>
    <n v="150.26309635600001"/>
    <s v="150-&lt;200"/>
    <x v="0"/>
  </r>
  <r>
    <x v="0"/>
    <s v="3307-111-0002-000-6"/>
    <n v="150.00683701599999"/>
    <s v="150-&lt;200"/>
    <x v="0"/>
  </r>
  <r>
    <x v="0"/>
    <s v="3305-300-0000-000-6"/>
    <n v="149.97336155100001"/>
    <s v="100- &lt;150"/>
    <x v="0"/>
  </r>
  <r>
    <x v="0"/>
    <s v="3213-311-0001-000-5"/>
    <n v="149.11437765318502"/>
    <s v="100- &lt;150"/>
    <x v="0"/>
  </r>
  <r>
    <x v="0"/>
    <s v="3306-400-0000-000-6"/>
    <n v="148.25280462500001"/>
    <s v="100- &lt;150"/>
    <x v="0"/>
  </r>
  <r>
    <x v="1"/>
    <s v="013837000000000206"/>
    <n v="147.99886411400001"/>
    <s v="100- &lt;150"/>
    <x v="0"/>
  </r>
  <r>
    <x v="0"/>
    <s v="3318-300-0000-000-6"/>
    <n v="147.61430716000001"/>
    <s v="100- &lt;150"/>
    <x v="0"/>
  </r>
  <r>
    <x v="5"/>
    <s v="203941000009000001"/>
    <n v="146.770720052"/>
    <s v="100- &lt;150"/>
    <x v="0"/>
  </r>
  <r>
    <x v="3"/>
    <s v="303838001000000300"/>
    <n v="146.64334656299999"/>
    <s v="100- &lt;150"/>
    <x v="0"/>
  </r>
  <r>
    <x v="3"/>
    <s v="303838001000000700"/>
    <n v="145.954860548"/>
    <s v="100- &lt;150"/>
    <x v="0"/>
  </r>
  <r>
    <x v="0"/>
    <s v="3201-244-0039-000-8"/>
    <n v="145.64164349199999"/>
    <s v="100- &lt;150"/>
    <x v="0"/>
  </r>
  <r>
    <x v="5"/>
    <s v="133940000001000005"/>
    <n v="145.36564822029999"/>
    <s v="100- &lt;150"/>
    <x v="0"/>
  </r>
  <r>
    <x v="2"/>
    <s v="3224-111-0002-000-2"/>
    <n v="145.24811441509999"/>
    <s v="100- &lt;150"/>
    <x v="0"/>
  </r>
  <r>
    <x v="0"/>
    <s v="3306-111-0002-000-3"/>
    <n v="144.88240355794801"/>
    <s v="100- &lt;150"/>
    <x v="0"/>
  </r>
  <r>
    <x v="0"/>
    <s v="3213-111-0002-000-8"/>
    <n v="144.70268430199999"/>
    <s v="100- &lt;150"/>
    <x v="0"/>
  </r>
  <r>
    <x v="5"/>
    <s v="173941000011000003"/>
    <n v="144.22451604368572"/>
    <s v="100- &lt;150"/>
    <x v="0"/>
  </r>
  <r>
    <x v="0"/>
    <s v="3214-311-0001-000-8"/>
    <n v="144.15139488700001"/>
    <s v="100- &lt;150"/>
    <x v="0"/>
  </r>
  <r>
    <x v="2"/>
    <s v="1-05-36-36-0A00-00001-C000"/>
    <n v="143.99329748599999"/>
    <s v="100- &lt;150"/>
    <x v="0"/>
  </r>
  <r>
    <x v="3"/>
    <s v="093937000000000109"/>
    <n v="143.82052177099999"/>
    <s v="100- &lt;150"/>
    <x v="0"/>
  </r>
  <r>
    <x v="3"/>
    <s v="093940000000000407"/>
    <n v="143.36337264725"/>
    <s v="100- &lt;150"/>
    <x v="0"/>
  </r>
  <r>
    <x v="0"/>
    <s v="3215-111-0003-000-1"/>
    <n v="141.818779869"/>
    <s v="100- &lt;150"/>
    <x v="0"/>
  </r>
  <r>
    <x v="3"/>
    <s v="303838001000000100"/>
    <n v="141.07085912700001"/>
    <s v="100- &lt;150"/>
    <x v="0"/>
  </r>
  <r>
    <x v="2"/>
    <s v="4305-131-0001-000-8"/>
    <n v="140.8707838297687"/>
    <s v="100- &lt;150"/>
    <x v="0"/>
  </r>
  <r>
    <x v="0"/>
    <s v="3317-111-0000-000-3"/>
    <n v="139.970746933855"/>
    <s v="100- &lt;150"/>
    <x v="0"/>
  </r>
  <r>
    <x v="3"/>
    <s v="053940000000000209"/>
    <n v="138.764946267"/>
    <s v="100- &lt;150"/>
    <x v="0"/>
  </r>
  <r>
    <x v="1"/>
    <s v="4328-431-0001-000-0"/>
    <n v="138.63517779099999"/>
    <s v="100- &lt;150"/>
    <x v="0"/>
  </r>
  <r>
    <x v="3"/>
    <s v="054038000000000808"/>
    <n v="137.0623320788043"/>
    <s v="100- &lt;150"/>
    <x v="0"/>
  </r>
  <r>
    <x v="3"/>
    <s v="103937000000000120"/>
    <n v="136.13010506200001"/>
    <s v="100- &lt;150"/>
    <x v="0"/>
  </r>
  <r>
    <x v="5"/>
    <s v="283941000001000305"/>
    <n v="134.71735375700001"/>
    <s v="100- &lt;150"/>
    <x v="0"/>
  </r>
  <r>
    <x v="0"/>
    <s v="3201-111-0003-000-8"/>
    <n v="133.769900589"/>
    <s v="100- &lt;150"/>
    <x v="0"/>
  </r>
  <r>
    <x v="0"/>
    <s v="2334-410-0000-000-1"/>
    <n v="130.930346649"/>
    <s v="100- &lt;150"/>
    <x v="0"/>
  </r>
  <r>
    <x v="3"/>
    <s v="053940000000000502"/>
    <n v="130.0572622069441"/>
    <s v="100- &lt;150"/>
    <x v="0"/>
  </r>
  <r>
    <x v="3"/>
    <s v="223938000000000208"/>
    <n v="128.53322171697738"/>
    <s v="100- &lt;150"/>
    <x v="0"/>
  </r>
  <r>
    <x v="1"/>
    <s v="4315-700-0025-000-9"/>
    <n v="124.985895548"/>
    <s v="100- &lt;150"/>
    <x v="0"/>
  </r>
  <r>
    <x v="5"/>
    <s v="153940000000000100"/>
    <n v="123.82404943500001"/>
    <s v="100- &lt;150"/>
    <x v="0"/>
  </r>
  <r>
    <x v="3"/>
    <s v="323939000000000205"/>
    <n v="123.69184609"/>
    <s v="100- &lt;150"/>
    <x v="0"/>
  </r>
  <r>
    <x v="3"/>
    <s v="033938000000000140"/>
    <n v="121.903015752"/>
    <s v="100- &lt;150"/>
    <x v="0"/>
  </r>
  <r>
    <x v="2"/>
    <s v="1-02-36-36-0A00-00001-0000"/>
    <n v="121.454506259"/>
    <s v="100- &lt;150"/>
    <x v="0"/>
  </r>
  <r>
    <x v="0"/>
    <s v="2330-130-0000-000-0"/>
    <n v="119.29231460299999"/>
    <s v="100- &lt;150"/>
    <x v="0"/>
  </r>
  <r>
    <x v="1"/>
    <s v="4322-600-0022-000-3"/>
    <n v="119.062523705"/>
    <s v="100- &lt;150"/>
    <x v="0"/>
  </r>
  <r>
    <x v="3"/>
    <s v="283940000000000103"/>
    <n v="117.364862323"/>
    <s v="100- &lt;150"/>
    <x v="0"/>
  </r>
  <r>
    <x v="6"/>
    <s v="2303-411-0010-000-1"/>
    <n v="117.148943609"/>
    <s v="100- &lt;150"/>
    <x v="0"/>
  </r>
  <r>
    <x v="5"/>
    <s v="143940000000000210"/>
    <n v="116.917898411"/>
    <s v="100- &lt;150"/>
    <x v="0"/>
  </r>
  <r>
    <x v="4"/>
    <s v="143840000009000008"/>
    <n v="116.01704193499999"/>
    <s v="100- &lt;150"/>
    <x v="0"/>
  </r>
  <r>
    <x v="0"/>
    <s v="2331-111-0002-000-8"/>
    <n v="115.991679135"/>
    <s v="100- &lt;150"/>
    <x v="0"/>
  </r>
  <r>
    <x v="0"/>
    <s v="2318-311-0001-000-4"/>
    <n v="114.46250128293001"/>
    <s v="100- &lt;150"/>
    <x v="0"/>
  </r>
  <r>
    <x v="5"/>
    <s v="233941001005000000"/>
    <n v="113.833122753"/>
    <s v="100- &lt;150"/>
    <x v="0"/>
  </r>
  <r>
    <x v="0"/>
    <s v="3307-410-0000-000-0"/>
    <n v="113.72669275963109"/>
    <s v="100- &lt;150"/>
    <x v="0"/>
  </r>
  <r>
    <x v="0"/>
    <s v="2215-221-0001-000-2"/>
    <n v="113.65259206157879"/>
    <s v="100- &lt;150"/>
    <x v="0"/>
  </r>
  <r>
    <x v="0"/>
    <s v="2204-233-0020-000-4"/>
    <n v="113.223979894"/>
    <s v="100- &lt;150"/>
    <x v="0"/>
  </r>
  <r>
    <x v="0"/>
    <s v="2214-221-0001-000-9"/>
    <n v="112.547961797"/>
    <s v="100- &lt;150"/>
    <x v="0"/>
  </r>
  <r>
    <x v="0"/>
    <s v="2334-340-0000-000-7"/>
    <n v="112.44277889495021"/>
    <s v="100- &lt;150"/>
    <x v="0"/>
  </r>
  <r>
    <x v="5"/>
    <s v="153940000000000306"/>
    <n v="112.36259436900001"/>
    <s v="100- &lt;150"/>
    <x v="0"/>
  </r>
  <r>
    <x v="0"/>
    <s v="2318-211-0001-000-7"/>
    <n v="112.2394603061"/>
    <s v="100- &lt;150"/>
    <x v="0"/>
  </r>
  <r>
    <x v="1"/>
    <s v="133839000000000109"/>
    <n v="111.150344623"/>
    <s v="100- &lt;150"/>
    <x v="0"/>
  </r>
  <r>
    <x v="6"/>
    <s v="2311-111-0001-000-9"/>
    <n v="108.38908733300001"/>
    <s v="100- &lt;150"/>
    <x v="0"/>
  </r>
  <r>
    <x v="2"/>
    <s v="3331-111-0000-000-7"/>
    <n v="107.70594903600001"/>
    <s v="100- &lt;150"/>
    <x v="0"/>
  </r>
  <r>
    <x v="2"/>
    <s v="3319-221-0000-000-7"/>
    <n v="105.835140724"/>
    <s v="100- &lt;150"/>
    <x v="0"/>
  </r>
  <r>
    <x v="0"/>
    <s v="2211-311-0001-000-6"/>
    <n v="105.46943775803"/>
    <s v="100- &lt;150"/>
    <x v="0"/>
  </r>
  <r>
    <x v="0"/>
    <s v="2204-111-0002-000-7"/>
    <n v="104.33508700599999"/>
    <s v="100- &lt;150"/>
    <x v="0"/>
  </r>
  <r>
    <x v="3"/>
    <s v="223940000000000106"/>
    <n v="104.028389948"/>
    <s v="100- &lt;150"/>
    <x v="0"/>
  </r>
  <r>
    <x v="0"/>
    <s v="2221-111-0003-000-7"/>
    <n v="102.76669987"/>
    <s v="100- &lt;150"/>
    <x v="0"/>
  </r>
  <r>
    <x v="0"/>
    <s v="2330-210-0002-000-9"/>
    <n v="102.274904769"/>
    <s v="100- &lt;150"/>
    <x v="0"/>
  </r>
  <r>
    <x v="2"/>
    <s v="3236-311-0021-010-5"/>
    <n v="101.67656061849999"/>
    <s v="100- &lt;150"/>
    <x v="0"/>
  </r>
  <r>
    <x v="1"/>
    <s v="4233-133-0001-000-4"/>
    <n v="101.069748164"/>
    <s v="100- &lt;150"/>
    <x v="0"/>
  </r>
  <r>
    <x v="2"/>
    <s v="3235-212-0002-000-6"/>
    <n v="99.68430153349"/>
    <s v="50- &lt;100"/>
    <x v="0"/>
  </r>
  <r>
    <x v="1"/>
    <s v="4233-121-0001-000-7"/>
    <n v="99.348482378227914"/>
    <s v="50- &lt;100"/>
    <x v="0"/>
  </r>
  <r>
    <x v="3"/>
    <s v="223938000000000501"/>
    <n v="97.635277030776351"/>
    <s v="50- &lt;100"/>
    <x v="0"/>
  </r>
  <r>
    <x v="1"/>
    <s v="4315-323-0001-090-5"/>
    <n v="95.654420958800003"/>
    <s v="50- &lt;100"/>
    <x v="0"/>
  </r>
  <r>
    <x v="5"/>
    <s v="163941000001000006"/>
    <n v="95.400630745100003"/>
    <s v="50- &lt;100"/>
    <x v="0"/>
  </r>
  <r>
    <x v="0"/>
    <s v="3302-212-0001-000-4"/>
    <n v="95.070654095600005"/>
    <s v="50- &lt;100"/>
    <x v="0"/>
  </r>
  <r>
    <x v="3"/>
    <s v="113938000000000309"/>
    <n v="94.957052638500002"/>
    <s v="50- &lt;100"/>
    <x v="0"/>
  </r>
  <r>
    <x v="1"/>
    <s v="3232-141-0001-000-3"/>
    <n v="93.141308910299998"/>
    <s v="50- &lt;100"/>
    <x v="0"/>
  </r>
  <r>
    <x v="3"/>
    <s v="163938000000000102"/>
    <n v="91.803559917000001"/>
    <s v="50- &lt;100"/>
    <x v="0"/>
  </r>
  <r>
    <x v="0"/>
    <s v="3212-131-0002-000-7"/>
    <n v="91.265142938371511"/>
    <s v="50- &lt;100"/>
    <x v="0"/>
  </r>
  <r>
    <x v="0"/>
    <s v="2322-310-0000-000-7"/>
    <n v="89.917573033300002"/>
    <s v="50- &lt;100"/>
    <x v="0"/>
  </r>
  <r>
    <x v="7"/>
    <s v="263840000005000000"/>
    <n v="86.754992782226907"/>
    <s v="50- &lt;100"/>
    <x v="0"/>
  </r>
  <r>
    <x v="0"/>
    <s v="2203-211-0001-000-4"/>
    <n v="85.963921526799993"/>
    <s v="50- &lt;100"/>
    <x v="0"/>
  </r>
  <r>
    <x v="0"/>
    <s v="2203-221-0001-000-5"/>
    <n v="85.859790175200004"/>
    <s v="50- &lt;100"/>
    <x v="0"/>
  </r>
  <r>
    <x v="0"/>
    <s v="2203-111-0003-000-1"/>
    <n v="84.318429865599995"/>
    <s v="50- &lt;100"/>
    <x v="0"/>
  </r>
  <r>
    <x v="0"/>
    <s v="2326-413-0001-000-2"/>
    <n v="83.447963089371001"/>
    <s v="50- &lt;100"/>
    <x v="0"/>
  </r>
  <r>
    <x v="1"/>
    <s v="1-12-36-36-0A00-00003-0000"/>
    <n v="82.893488562900004"/>
    <s v="50- &lt;100"/>
    <x v="0"/>
  </r>
  <r>
    <x v="5"/>
    <s v="173941000003000108"/>
    <n v="82.482146953500006"/>
    <s v="50- &lt;100"/>
    <x v="0"/>
  </r>
  <r>
    <x v="1"/>
    <s v="4208-311-0001-000-2"/>
    <n v="82.262569726219994"/>
    <s v="50- &lt;100"/>
    <x v="0"/>
  </r>
  <r>
    <x v="1"/>
    <s v="4333-411-0001-000-4"/>
    <n v="82.055555702999996"/>
    <s v="50- &lt;100"/>
    <x v="0"/>
  </r>
  <r>
    <x v="1"/>
    <s v="4208-231-0001-000-7"/>
    <n v="81.464287453988987"/>
    <s v="50- &lt;100"/>
    <x v="0"/>
  </r>
  <r>
    <x v="3"/>
    <s v="313840000000000207"/>
    <n v="81.401149533999998"/>
    <s v="50- &lt;100"/>
    <x v="0"/>
  </r>
  <r>
    <x v="1"/>
    <s v="4208-431-0001-000-1"/>
    <n v="81.028038685472012"/>
    <s v="50- &lt;100"/>
    <x v="0"/>
  </r>
  <r>
    <x v="1"/>
    <s v="4209-331-0001-000-7"/>
    <n v="80.686106785731283"/>
    <s v="50- &lt;100"/>
    <x v="0"/>
  </r>
  <r>
    <x v="0"/>
    <s v="2209-121-0001-000-6"/>
    <n v="80.559248149400005"/>
    <s v="50- &lt;100"/>
    <x v="0"/>
  </r>
  <r>
    <x v="3"/>
    <s v="093940000000000103"/>
    <n v="80.549162847350004"/>
    <s v="50- &lt;100"/>
    <x v="0"/>
  </r>
  <r>
    <x v="0"/>
    <s v="2236-231-0001-000-8"/>
    <n v="80.351883897831996"/>
    <s v="50- &lt;100"/>
    <x v="0"/>
  </r>
  <r>
    <x v="0"/>
    <s v="2201-211-0001-000-8"/>
    <n v="80.305364267200005"/>
    <s v="50- &lt;100"/>
    <x v="0"/>
  </r>
  <r>
    <x v="3"/>
    <s v="243837000000000210"/>
    <n v="80.288213861399996"/>
    <s v="50- &lt;100"/>
    <x v="0"/>
  </r>
  <r>
    <x v="1"/>
    <s v="4208-411-0001-000-9"/>
    <n v="80.057744975510005"/>
    <s v="50- &lt;100"/>
    <x v="0"/>
  </r>
  <r>
    <x v="4"/>
    <s v="033840000000000607"/>
    <n v="80.044710772299993"/>
    <s v="50- &lt;100"/>
    <x v="0"/>
  </r>
  <r>
    <x v="1"/>
    <s v="4208-211-0001-000-5"/>
    <n v="79.833935837059997"/>
    <s v="50- &lt;100"/>
    <x v="0"/>
  </r>
  <r>
    <x v="1"/>
    <s v="4322-600-0026-000-1"/>
    <n v="79.576282354200004"/>
    <s v="50- &lt;100"/>
    <x v="0"/>
  </r>
  <r>
    <x v="0"/>
    <s v="2222-411-0001-000-7"/>
    <n v="79.542799332245195"/>
    <s v="50- &lt;100"/>
    <x v="0"/>
  </r>
  <r>
    <x v="0"/>
    <s v="3307-230-0000-000-8"/>
    <n v="79.132099642363002"/>
    <s v="50- &lt;100"/>
    <x v="0"/>
  </r>
  <r>
    <x v="1"/>
    <s v="4209-231-0001-000-0"/>
    <n v="78.490895414762008"/>
    <s v="50- &lt;100"/>
    <x v="0"/>
  </r>
  <r>
    <x v="0"/>
    <s v="3212-431-0001-000-1"/>
    <n v="78.387037408599994"/>
    <s v="50- &lt;100"/>
    <x v="0"/>
  </r>
  <r>
    <x v="1"/>
    <s v="4217-601-0005-000-8"/>
    <n v="78.062739735093999"/>
    <s v="50- &lt;100"/>
    <x v="0"/>
  </r>
  <r>
    <x v="6"/>
    <s v="2301-231-0001-000-7"/>
    <n v="77.849500118400002"/>
    <s v="50- &lt;100"/>
    <x v="0"/>
  </r>
  <r>
    <x v="0"/>
    <s v="2228-131-0001-000-6"/>
    <n v="77.738348334899996"/>
    <s v="50- &lt;100"/>
    <x v="0"/>
  </r>
  <r>
    <x v="0"/>
    <s v="2222-431-0001-000-9"/>
    <n v="77.737994278355302"/>
    <s v="50- &lt;100"/>
    <x v="0"/>
  </r>
  <r>
    <x v="0"/>
    <s v="2215-411-0001-000-5"/>
    <n v="77.637209582500006"/>
    <s v="50- &lt;100"/>
    <x v="0"/>
  </r>
  <r>
    <x v="2"/>
    <s v="1-02-36-36-0A00-00001-C000"/>
    <n v="77.629714422899994"/>
    <s v="50- &lt;100"/>
    <x v="0"/>
  </r>
  <r>
    <x v="0"/>
    <s v="3318-410-0000-000-4"/>
    <n v="77.545578559899994"/>
    <s v="50- &lt;100"/>
    <x v="0"/>
  </r>
  <r>
    <x v="0"/>
    <s v="3213-411-0001-000-2"/>
    <n v="77.166148477500002"/>
    <s v="50- &lt;100"/>
    <x v="0"/>
  </r>
  <r>
    <x v="2"/>
    <s v="3329-130-0000-000-9"/>
    <n v="76.926124115899995"/>
    <s v="50- &lt;100"/>
    <x v="0"/>
  </r>
  <r>
    <x v="0"/>
    <s v="2228-311-0001-000-8"/>
    <n v="76.822960383441824"/>
    <s v="50- &lt;100"/>
    <x v="0"/>
  </r>
  <r>
    <x v="0"/>
    <s v="2222-331-0001-000-2"/>
    <n v="76.819962465968487"/>
    <s v="50- &lt;100"/>
    <x v="0"/>
  </r>
  <r>
    <x v="0"/>
    <s v="2209-111-0002-000-2"/>
    <n v="76.778851982000006"/>
    <s v="50- &lt;100"/>
    <x v="0"/>
  </r>
  <r>
    <x v="0"/>
    <s v="2228-341-0001-000-1"/>
    <n v="76.563949082432003"/>
    <s v="50- &lt;100"/>
    <x v="0"/>
  </r>
  <r>
    <x v="0"/>
    <s v="2211-111-0003-000-6"/>
    <n v="76.538530553306003"/>
    <s v="50- &lt;100"/>
    <x v="0"/>
  </r>
  <r>
    <x v="0"/>
    <s v="3212-331-0001-000-4"/>
    <n v="76.456380646900001"/>
    <s v="50- &lt;100"/>
    <x v="0"/>
  </r>
  <r>
    <x v="0"/>
    <s v="2211-321-0001-000-7"/>
    <n v="76.380080090299998"/>
    <s v="50- &lt;100"/>
    <x v="0"/>
  </r>
  <r>
    <x v="2"/>
    <s v="3125-141-0001-000-4"/>
    <n v="76.351401353499995"/>
    <s v="50- &lt;100"/>
    <x v="0"/>
  </r>
  <r>
    <x v="0"/>
    <s v="2215-111-0002-000-1"/>
    <n v="75.861037221399997"/>
    <s v="50- &lt;100"/>
    <x v="0"/>
  </r>
  <r>
    <x v="0"/>
    <s v="3307-313-0000-000-2"/>
    <n v="75.570798860443304"/>
    <s v="50- &lt;100"/>
    <x v="0"/>
  </r>
  <r>
    <x v="0"/>
    <s v="2225-121-0001-000-6"/>
    <n v="75.201162641099998"/>
    <s v="50- &lt;100"/>
    <x v="0"/>
  </r>
  <r>
    <x v="0"/>
    <s v="2236-211-0001-000-6"/>
    <n v="74.991013301999999"/>
    <s v="50- &lt;100"/>
    <x v="0"/>
  </r>
  <r>
    <x v="0"/>
    <s v="2209-221-0001-000-3"/>
    <n v="74.968916072200003"/>
    <s v="50- &lt;100"/>
    <x v="0"/>
  </r>
  <r>
    <x v="0"/>
    <s v="2307-211-0001-000-3"/>
    <n v="74.846022978171703"/>
    <s v="50- &lt;100"/>
    <x v="0"/>
  </r>
  <r>
    <x v="0"/>
    <s v="2331-420-0000-000-3"/>
    <n v="74.550379830799997"/>
    <s v="50- &lt;100"/>
    <x v="0"/>
  </r>
  <r>
    <x v="0"/>
    <s v="2224-421-0001-000-4"/>
    <n v="73.958669592600003"/>
    <s v="50- &lt;100"/>
    <x v="0"/>
  </r>
  <r>
    <x v="2"/>
    <s v="1-08-36-36-0A00-00005-0000"/>
    <n v="73.8999764279"/>
    <s v="50- &lt;100"/>
    <x v="0"/>
  </r>
  <r>
    <x v="0"/>
    <s v="2317-431-0000-000-3"/>
    <n v="73.779858458999996"/>
    <s v="50- &lt;100"/>
    <x v="0"/>
  </r>
  <r>
    <x v="2"/>
    <s v="4305-333-0002-000-5"/>
    <n v="73.158226721700004"/>
    <s v="50- &lt;100"/>
    <x v="0"/>
  </r>
  <r>
    <x v="0"/>
    <s v="3213-421-0001-000-3"/>
    <n v="72.667026523700002"/>
    <s v="50- &lt;100"/>
    <x v="0"/>
  </r>
  <r>
    <x v="0"/>
    <s v="2214-341-0001-000-8"/>
    <n v="72.245035211800001"/>
    <s v="50- &lt;100"/>
    <x v="0"/>
  </r>
  <r>
    <x v="0"/>
    <s v="2211-131-0001-000-4"/>
    <n v="72.018624168953096"/>
    <s v="50- &lt;100"/>
    <x v="0"/>
  </r>
  <r>
    <x v="0"/>
    <s v="2306-411-0001-000-4"/>
    <n v="71.901656401737426"/>
    <s v="50- &lt;100"/>
    <x v="0"/>
  </r>
  <r>
    <x v="2"/>
    <s v="1-15-36-36-0A00-00003-A000"/>
    <n v="71.8063927006"/>
    <s v="50- &lt;100"/>
    <x v="0"/>
  </r>
  <r>
    <x v="2"/>
    <s v="1-16-36-36-0A00-00004-0000"/>
    <n v="71.771047737000004"/>
    <s v="50- &lt;100"/>
    <x v="0"/>
  </r>
  <r>
    <x v="2"/>
    <s v="1-02-36-36-0A00-00004-0000"/>
    <n v="71.656769127800004"/>
    <s v="50- &lt;100"/>
    <x v="0"/>
  </r>
  <r>
    <x v="0"/>
    <s v="2328-120-0000-000-2"/>
    <n v="71.598499158999999"/>
    <s v="50- &lt;100"/>
    <x v="0"/>
  </r>
  <r>
    <x v="1"/>
    <s v="1-12-36-36-0A00-00002-0000"/>
    <n v="71.235371634000003"/>
    <s v="50- &lt;100"/>
    <x v="0"/>
  </r>
  <r>
    <x v="0"/>
    <s v="3306-210-0002-000-7"/>
    <n v="71.032697045399999"/>
    <s v="50- &lt;100"/>
    <x v="0"/>
  </r>
  <r>
    <x v="2"/>
    <s v="3234-111-0002-000-3"/>
    <n v="70.975402425400006"/>
    <s v="50- &lt;100"/>
    <x v="0"/>
  </r>
  <r>
    <x v="5"/>
    <s v="213941000003000002"/>
    <n v="70.178834299007093"/>
    <s v="50- &lt;100"/>
    <x v="0"/>
  </r>
  <r>
    <x v="0"/>
    <s v="3309-323-0001-000-6"/>
    <n v="69.702949544199996"/>
    <s v="50- &lt;100"/>
    <x v="0"/>
  </r>
  <r>
    <x v="1"/>
    <s v="1-11-36-36-0A00-00003-0000"/>
    <n v="69.638398368099999"/>
    <s v="50- &lt;100"/>
    <x v="0"/>
  </r>
  <r>
    <x v="2"/>
    <s v="1-09-36-36-0A00-00002-0000"/>
    <n v="69.494528644200003"/>
    <s v="50- &lt;100"/>
    <x v="0"/>
  </r>
  <r>
    <x v="0"/>
    <s v="2209-321-0001-000-0"/>
    <n v="69.372061509600002"/>
    <s v="50- &lt;100"/>
    <x v="0"/>
  </r>
  <r>
    <x v="0"/>
    <s v="2319-211-0001-000-0"/>
    <n v="69.280115804100006"/>
    <s v="50- &lt;100"/>
    <x v="0"/>
  </r>
  <r>
    <x v="3"/>
    <s v="054039000000000101"/>
    <n v="69.148893609799998"/>
    <s v="50- &lt;100"/>
    <x v="0"/>
  </r>
  <r>
    <x v="3"/>
    <s v="303840000000000230"/>
    <n v="68.498588187400003"/>
    <s v="50- &lt;100"/>
    <x v="0"/>
  </r>
  <r>
    <x v="3"/>
    <s v="123937000100000307"/>
    <n v="68.254620732899994"/>
    <s v="50- &lt;100"/>
    <x v="0"/>
  </r>
  <r>
    <x v="1"/>
    <s v="4333-124-0001-000-3"/>
    <n v="67.502598572699995"/>
    <s v="50- &lt;100"/>
    <x v="0"/>
  </r>
  <r>
    <x v="6"/>
    <s v="2432-211-0006-000-3"/>
    <n v="67.290022100000002"/>
    <s v="50- &lt;100"/>
    <x v="0"/>
  </r>
  <r>
    <x v="6"/>
    <s v="2304-112-0001-000-0"/>
    <n v="66.928195007900001"/>
    <s v="50- &lt;100"/>
    <x v="0"/>
  </r>
  <r>
    <x v="1"/>
    <s v="4217-601-0007-000-2"/>
    <n v="66.049486270599999"/>
    <s v="50- &lt;100"/>
    <x v="0"/>
  </r>
  <r>
    <x v="5"/>
    <s v="333840000000000114"/>
    <n v="66.021819493999999"/>
    <s v="50- &lt;100"/>
    <x v="0"/>
  </r>
  <r>
    <x v="0"/>
    <s v="2307-333-0002-000-5"/>
    <n v="64.645579117690005"/>
    <s v="50- &lt;100"/>
    <x v="0"/>
  </r>
  <r>
    <x v="1"/>
    <s v="123837000000000203"/>
    <n v="63.547362709399998"/>
    <s v="50- &lt;100"/>
    <x v="0"/>
  </r>
  <r>
    <x v="6"/>
    <s v="2432-122-0001-000-5"/>
    <n v="62.729729825"/>
    <s v="50- &lt;100"/>
    <x v="0"/>
  </r>
  <r>
    <x v="6"/>
    <s v="2303-313-0010-000-0"/>
    <n v="61.860501525499998"/>
    <s v="50- &lt;100"/>
    <x v="0"/>
  </r>
  <r>
    <x v="3"/>
    <s v="213940000000000206"/>
    <n v="61.159777781678997"/>
    <s v="50- &lt;100"/>
    <x v="0"/>
  </r>
  <r>
    <x v="3"/>
    <s v="243839000000000124"/>
    <n v="60.614545572200001"/>
    <s v="50- &lt;100"/>
    <x v="0"/>
  </r>
  <r>
    <x v="2"/>
    <s v="4315-500-0008-000-0"/>
    <n v="60.415845170600001"/>
    <s v="50- &lt;100"/>
    <x v="0"/>
  </r>
  <r>
    <x v="3"/>
    <s v="193840000000000113"/>
    <n v="59.959213290100003"/>
    <s v="50- &lt;100"/>
    <x v="0"/>
  </r>
  <r>
    <x v="2"/>
    <s v="1-14-35-36-0A00-00001-B000"/>
    <n v="59.847850661499997"/>
    <s v="50- &lt;100"/>
    <x v="0"/>
  </r>
  <r>
    <x v="2"/>
    <s v="1-08-36-36-0A00-00003-0000"/>
    <n v="59.623150846999998"/>
    <s v="50- &lt;100"/>
    <x v="0"/>
  </r>
  <r>
    <x v="1"/>
    <s v="4322-700-0015-000-8"/>
    <n v="59.373588057699997"/>
    <s v="50- &lt;100"/>
    <x v="0"/>
  </r>
  <r>
    <x v="3"/>
    <s v="123937000400000800"/>
    <n v="59.356907982445001"/>
    <s v="50- &lt;100"/>
    <x v="0"/>
  </r>
  <r>
    <x v="3"/>
    <s v="273938001000000100"/>
    <n v="58.170481008000003"/>
    <s v="50- &lt;100"/>
    <x v="0"/>
  </r>
  <r>
    <x v="3"/>
    <s v="153940000000000119"/>
    <n v="57.33545453328"/>
    <s v="50- &lt;100"/>
    <x v="0"/>
  </r>
  <r>
    <x v="2"/>
    <s v="3319-100-0000-000-5"/>
    <n v="57.088401771999997"/>
    <s v="50- &lt;100"/>
    <x v="0"/>
  </r>
  <r>
    <x v="4"/>
    <s v="103840000000000220"/>
    <n v="56.145303761400001"/>
    <s v="50- &lt;100"/>
    <x v="0"/>
  </r>
  <r>
    <x v="3"/>
    <s v="044039000000001309"/>
    <n v="56.103406560499998"/>
    <s v="50- &lt;100"/>
    <x v="0"/>
  </r>
  <r>
    <x v="5"/>
    <s v="163940000000000304"/>
    <n v="55.729831317799999"/>
    <s v="50- &lt;100"/>
    <x v="0"/>
  </r>
  <r>
    <x v="6"/>
    <s v="2312-331-0001-000-8"/>
    <n v="55.396969842099999"/>
    <s v="50- &lt;100"/>
    <x v="0"/>
  </r>
  <r>
    <x v="1"/>
    <s v="1-12-36-36-0A00-00004-0000"/>
    <n v="55.384148247500001"/>
    <s v="50- &lt;100"/>
    <x v="0"/>
  </r>
  <r>
    <x v="0"/>
    <s v="2330-210-0001-000-2"/>
    <n v="54.922668402900001"/>
    <s v="50- &lt;100"/>
    <x v="0"/>
  </r>
  <r>
    <x v="0"/>
    <s v="2331-140-0000-000-4"/>
    <n v="54.139335784099998"/>
    <s v="50- &lt;100"/>
    <x v="0"/>
  </r>
  <r>
    <x v="2"/>
    <s v="3234-121-0001-000-7"/>
    <n v="53.469471740199999"/>
    <s v="50- &lt;100"/>
    <x v="0"/>
  </r>
  <r>
    <x v="2"/>
    <s v="4212-423-0001-000-9"/>
    <n v="52.979659518011104"/>
    <s v="50- &lt;100"/>
    <x v="0"/>
  </r>
  <r>
    <x v="1"/>
    <s v="123837000000000240"/>
    <n v="52.8694479993"/>
    <s v="50- &lt;100"/>
    <x v="0"/>
  </r>
  <r>
    <x v="5"/>
    <s v="223941000003000000"/>
    <n v="52.537545624499998"/>
    <s v="50- &lt;100"/>
    <x v="0"/>
  </r>
  <r>
    <x v="2"/>
    <s v="3236-411-0001-000-3"/>
    <n v="52.233502462600001"/>
    <s v="50- &lt;100"/>
    <x v="0"/>
  </r>
  <r>
    <x v="6"/>
    <s v="2310-330-0000-000-2"/>
    <n v="52.141633672700003"/>
    <s v="50- &lt;100"/>
    <x v="0"/>
  </r>
  <r>
    <x v="3"/>
    <s v="213938000000000120"/>
    <n v="51.757010001399998"/>
    <s v="50- &lt;100"/>
    <x v="0"/>
  </r>
  <r>
    <x v="1"/>
    <s v="4333-421-0001-000-5"/>
    <n v="51.721582120000001"/>
    <s v="50- &lt;100"/>
    <x v="0"/>
  </r>
  <r>
    <x v="0"/>
    <s v="2221-131-0001-000-5"/>
    <n v="51.435164532000002"/>
    <s v="50- &lt;100"/>
    <x v="0"/>
  </r>
  <r>
    <x v="2"/>
    <s v="1-04-36-36-0A00-00003-0000"/>
    <n v="51.319462958300001"/>
    <s v="50- &lt;100"/>
    <x v="0"/>
  </r>
  <r>
    <x v="3"/>
    <s v="124039000000000303"/>
    <n v="51.129561094365002"/>
    <s v="50- &lt;100"/>
    <x v="0"/>
  </r>
  <r>
    <x v="0"/>
    <s v="2210-312-0001-000-6"/>
    <n v="50.857243875899997"/>
    <s v="50- &lt;100"/>
    <x v="0"/>
  </r>
  <r>
    <x v="2"/>
    <s v="3223-431-0001-000-5"/>
    <n v="50.823216194300002"/>
    <s v="50- &lt;100"/>
    <x v="0"/>
  </r>
  <r>
    <x v="6"/>
    <s v="3303-412-0001-000-1"/>
    <n v="50.794217586400002"/>
    <s v="50- &lt;100"/>
    <x v="0"/>
  </r>
  <r>
    <x v="1"/>
    <s v="1-14-36-36-0A00-00004-0000"/>
    <n v="49.850831153999998"/>
    <s v="1 - &lt;50"/>
    <x v="1"/>
  </r>
  <r>
    <x v="0"/>
    <s v="2307-331-0001-000-2"/>
    <n v="49.827784064399999"/>
    <s v="1 - &lt;50"/>
    <x v="1"/>
  </r>
  <r>
    <x v="6"/>
    <s v="3302-212-0001-000-4"/>
    <n v="49.7836163371"/>
    <s v="1 - &lt;50"/>
    <x v="1"/>
  </r>
  <r>
    <x v="3"/>
    <s v="033937002000001001"/>
    <n v="49.408638578000001"/>
    <s v="1 - &lt;50"/>
    <x v="1"/>
  </r>
  <r>
    <x v="6"/>
    <s v="4434-702-0006-000-2"/>
    <n v="49.085465057900002"/>
    <s v="1 - &lt;50"/>
    <x v="1"/>
  </r>
  <r>
    <x v="5"/>
    <s v="293941000001000107"/>
    <n v="48.705114037800001"/>
    <s v="1 - &lt;50"/>
    <x v="1"/>
  </r>
  <r>
    <x v="0"/>
    <s v="2317-111-0003-000-1"/>
    <n v="48.525317508199997"/>
    <s v="1 - &lt;50"/>
    <x v="1"/>
  </r>
  <r>
    <x v="5"/>
    <s v="153940000000000120"/>
    <n v="48.029121244700001"/>
    <s v="1 - &lt;50"/>
    <x v="1"/>
  </r>
  <r>
    <x v="1"/>
    <s v="1-11-36-36-0A00-00005-0000"/>
    <n v="47.489395865399999"/>
    <s v="1 - &lt;50"/>
    <x v="1"/>
  </r>
  <r>
    <x v="2"/>
    <s v="1-08-36-36-0A00-00002-0000"/>
    <n v="47.447472370500002"/>
    <s v="1 - &lt;50"/>
    <x v="1"/>
  </r>
  <r>
    <x v="2"/>
    <s v="3234-411-0001-000-7"/>
    <n v="47.1593869258"/>
    <s v="1 - &lt;50"/>
    <x v="1"/>
  </r>
  <r>
    <x v="1"/>
    <s v="4322-700-0016-000-5"/>
    <n v="46.869089047199999"/>
    <s v="1 - &lt;50"/>
    <x v="1"/>
  </r>
  <r>
    <x v="1"/>
    <s v="173838000000000210"/>
    <n v="46.585831288744942"/>
    <s v="1 - &lt;50"/>
    <x v="1"/>
  </r>
  <r>
    <x v="5"/>
    <s v="283941000001000207"/>
    <n v="46.450505899208004"/>
    <s v="1 - &lt;50"/>
    <x v="1"/>
  </r>
  <r>
    <x v="0"/>
    <s v="2332-210-0000-000-1"/>
    <n v="45.437921307252303"/>
    <s v="1 - &lt;50"/>
    <x v="1"/>
  </r>
  <r>
    <x v="2"/>
    <s v="1-10-36-36-0A00-00003-A000"/>
    <n v="45.091347347623604"/>
    <s v="1 - &lt;50"/>
    <x v="1"/>
  </r>
  <r>
    <x v="3"/>
    <s v="113938000000000407"/>
    <n v="44.977202985808901"/>
    <s v="1 - &lt;50"/>
    <x v="1"/>
  </r>
  <r>
    <x v="6"/>
    <s v="3415-501-0025-010-5"/>
    <n v="44.948672935700003"/>
    <s v="1 - &lt;50"/>
    <x v="1"/>
  </r>
  <r>
    <x v="2"/>
    <s v="1-03-36-36-0020-00000-1120"/>
    <n v="44.897723960130001"/>
    <s v="1 - &lt;50"/>
    <x v="1"/>
  </r>
  <r>
    <x v="2"/>
    <s v="4203-211-0001-000-0"/>
    <n v="44.6670449792"/>
    <s v="1 - &lt;50"/>
    <x v="1"/>
  </r>
  <r>
    <x v="0"/>
    <s v="2334-322-0002-000-5"/>
    <n v="44.570999919899997"/>
    <s v="1 - &lt;50"/>
    <x v="1"/>
  </r>
  <r>
    <x v="2"/>
    <s v="1-06-36-36-0A00-00001-C000"/>
    <n v="44.454554124200001"/>
    <s v="1 - &lt;50"/>
    <x v="1"/>
  </r>
  <r>
    <x v="2"/>
    <s v="1-02-36-36-0A00-00002-A000"/>
    <n v="44.296034919599997"/>
    <s v="1 - &lt;50"/>
    <x v="1"/>
  </r>
  <r>
    <x v="0"/>
    <s v="2221-212-0005-000-1"/>
    <n v="44.248105312548375"/>
    <s v="1 - &lt;50"/>
    <x v="1"/>
  </r>
  <r>
    <x v="2"/>
    <s v="1-16-36-36-0A00-00001-0000"/>
    <n v="44.002483552800001"/>
    <s v="1 - &lt;50"/>
    <x v="1"/>
  </r>
  <r>
    <x v="3"/>
    <s v="213938000000000102"/>
    <n v="43.897310299700003"/>
    <s v="1 - &lt;50"/>
    <x v="1"/>
  </r>
  <r>
    <x v="5"/>
    <s v="173941000002000002"/>
    <n v="43.734584034299999"/>
    <s v="1 - &lt;50"/>
    <x v="1"/>
  </r>
  <r>
    <x v="2"/>
    <s v="3333-344-0001-000-6"/>
    <n v="43.289413924447004"/>
    <s v="1 - &lt;50"/>
    <x v="1"/>
  </r>
  <r>
    <x v="6"/>
    <s v="2303-311-0000-000-1"/>
    <n v="43.130595048099998"/>
    <s v="1 - &lt;50"/>
    <x v="1"/>
  </r>
  <r>
    <x v="0"/>
    <s v="2211-341-0001-000-9"/>
    <n v="43.011544152499994"/>
    <s v="1 - &lt;50"/>
    <x v="1"/>
  </r>
  <r>
    <x v="5"/>
    <s v="043940000000000113"/>
    <n v="42.7299072243"/>
    <s v="1 - &lt;50"/>
    <x v="1"/>
  </r>
  <r>
    <x v="0"/>
    <s v="2203-122-0001-000-1"/>
    <n v="42.682281731700002"/>
    <s v="1 - &lt;50"/>
    <x v="1"/>
  </r>
  <r>
    <x v="1"/>
    <s v="4204-331-0001-000-2"/>
    <n v="42.645359451613004"/>
    <s v="1 - &lt;50"/>
    <x v="1"/>
  </r>
  <r>
    <x v="1"/>
    <s v="4204-333-0001-000-8"/>
    <n v="42.478973877994001"/>
    <s v="1 - &lt;50"/>
    <x v="1"/>
  </r>
  <r>
    <x v="0"/>
    <s v="2203-121-0001-000-8"/>
    <n v="42.065621310499999"/>
    <s v="1 - &lt;50"/>
    <x v="1"/>
  </r>
  <r>
    <x v="3"/>
    <s v="024038000000000208"/>
    <n v="41.912347034699998"/>
    <s v="1 - &lt;50"/>
    <x v="1"/>
  </r>
  <r>
    <x v="3"/>
    <s v="183938000000000304"/>
    <n v="41.434668657863988"/>
    <s v="1 - &lt;50"/>
    <x v="1"/>
  </r>
  <r>
    <x v="0"/>
    <s v="2202-223-0001-000-8"/>
    <n v="41.427888559899998"/>
    <s v="1 - &lt;50"/>
    <x v="1"/>
  </r>
  <r>
    <x v="1"/>
    <s v="4322-600-0027-000-8"/>
    <n v="41.366593221400002"/>
    <s v="1 - &lt;50"/>
    <x v="1"/>
  </r>
  <r>
    <x v="2"/>
    <s v="2136-111-0001-000-2"/>
    <n v="41.293400972930002"/>
    <s v="1 - &lt;50"/>
    <x v="1"/>
  </r>
  <r>
    <x v="1"/>
    <s v="4209-222-0001-000-2"/>
    <n v="41.213417518199996"/>
    <s v="1 - &lt;50"/>
    <x v="1"/>
  </r>
  <r>
    <x v="0"/>
    <s v="2318-134-0040-000-6"/>
    <n v="41.183132797600003"/>
    <s v="1 - &lt;50"/>
    <x v="1"/>
  </r>
  <r>
    <x v="2"/>
    <s v="3102-131-0001-000-2"/>
    <n v="41.119398390000001"/>
    <s v="1 - &lt;50"/>
    <x v="1"/>
  </r>
  <r>
    <x v="2"/>
    <s v="4203-121-0001-000-4"/>
    <n v="41.020572541600004"/>
    <s v="1 - &lt;50"/>
    <x v="1"/>
  </r>
  <r>
    <x v="3"/>
    <s v="143938000000000134"/>
    <n v="40.806793893930198"/>
    <s v="1 - &lt;50"/>
    <x v="1"/>
  </r>
  <r>
    <x v="2"/>
    <s v="1-03-36-36-0A00-00003-0000"/>
    <n v="40.739696957500001"/>
    <s v="1 - &lt;50"/>
    <x v="1"/>
  </r>
  <r>
    <x v="3"/>
    <s v="024038000000000220"/>
    <n v="40.709323851870856"/>
    <s v="1 - &lt;50"/>
    <x v="1"/>
  </r>
  <r>
    <x v="3"/>
    <s v="063938000000000201"/>
    <n v="40.5372547025"/>
    <s v="1 - &lt;50"/>
    <x v="1"/>
  </r>
  <r>
    <x v="2"/>
    <s v="1-08-36-36-0A00-00004-A000"/>
    <n v="40.473090003000003"/>
    <s v="1 - &lt;50"/>
    <x v="1"/>
  </r>
  <r>
    <x v="2"/>
    <s v="1-15-36-36-0A00-00003-0000"/>
    <n v="40.419818236700003"/>
    <s v="1 - &lt;50"/>
    <x v="1"/>
  </r>
  <r>
    <x v="3"/>
    <s v="273938000000000207"/>
    <n v="40.417252609377499"/>
    <s v="1 - &lt;50"/>
    <x v="1"/>
  </r>
  <r>
    <x v="1"/>
    <s v="4208-133-0001-000-6"/>
    <n v="40.331442242389997"/>
    <s v="1 - &lt;50"/>
    <x v="1"/>
  </r>
  <r>
    <x v="0"/>
    <s v="2308-112-0000-000-5"/>
    <n v="40.330318885700002"/>
    <s v="1 - &lt;50"/>
    <x v="1"/>
  </r>
  <r>
    <x v="2"/>
    <s v="1-03-36-36-0A00-00004-0000"/>
    <n v="40.257910923600001"/>
    <s v="1 - &lt;50"/>
    <x v="1"/>
  </r>
  <r>
    <x v="1"/>
    <s v="4208-131-0001-000-0"/>
    <n v="40.223407830139998"/>
    <s v="1 - &lt;50"/>
    <x v="1"/>
  </r>
  <r>
    <x v="0"/>
    <s v="2224-141-0001-000-5"/>
    <n v="40.205287072200001"/>
    <s v="1 - &lt;50"/>
    <x v="1"/>
  </r>
  <r>
    <x v="0"/>
    <s v="2224-111-0002-000-9"/>
    <n v="40.155458646200003"/>
    <s v="1 - &lt;50"/>
    <x v="1"/>
  </r>
  <r>
    <x v="1"/>
    <s v="4322-600-0021-000-6"/>
    <n v="40.100392819"/>
    <s v="1 - &lt;50"/>
    <x v="1"/>
  </r>
  <r>
    <x v="1"/>
    <s v="3118-131-0001-000-1"/>
    <n v="40.099533091200001"/>
    <s v="1 - &lt;50"/>
    <x v="1"/>
  </r>
  <r>
    <x v="5"/>
    <s v="143940000000000250"/>
    <n v="40.052292618211901"/>
    <s v="1 - &lt;50"/>
    <x v="1"/>
  </r>
  <r>
    <x v="0"/>
    <s v="2215-131-0001-000-6"/>
    <n v="40.040520415415294"/>
    <s v="1 - &lt;50"/>
    <x v="1"/>
  </r>
  <r>
    <x v="6"/>
    <s v="2304-111-0002-000-4"/>
    <n v="39.974849304599999"/>
    <s v="1 - &lt;50"/>
    <x v="1"/>
  </r>
  <r>
    <x v="6"/>
    <s v="2406-330-0000-000-6"/>
    <n v="39.966391816300003"/>
    <s v="1 - &lt;50"/>
    <x v="1"/>
  </r>
  <r>
    <x v="3"/>
    <s v="323938001031000005"/>
    <n v="39.963187606831454"/>
    <s v="1 - &lt;50"/>
    <x v="1"/>
  </r>
  <r>
    <x v="1"/>
    <s v="4217-601-0001-010-3"/>
    <n v="39.7756572224"/>
    <s v="1 - &lt;50"/>
    <x v="1"/>
  </r>
  <r>
    <x v="3"/>
    <s v="014038000000002306"/>
    <n v="39.747570042619337"/>
    <s v="1 - &lt;50"/>
    <x v="1"/>
  </r>
  <r>
    <x v="0"/>
    <s v="3308-220-0000-000-0"/>
    <n v="39.618134357800002"/>
    <s v="1 - &lt;50"/>
    <x v="1"/>
  </r>
  <r>
    <x v="0"/>
    <s v="3317-213-0000-000-6"/>
    <n v="39.593051167653996"/>
    <s v="1 - &lt;50"/>
    <x v="1"/>
  </r>
  <r>
    <x v="1"/>
    <s v="4209-211-0001-000-8"/>
    <n v="39.576668677775004"/>
    <s v="1 - &lt;50"/>
    <x v="1"/>
  </r>
  <r>
    <x v="0"/>
    <s v="3212-311-0001-000-2"/>
    <n v="39.5525961929334"/>
    <s v="1 - &lt;50"/>
    <x v="1"/>
  </r>
  <r>
    <x v="0"/>
    <s v="2222-111-0002-000-3"/>
    <n v="39.544279162300001"/>
    <s v="1 - &lt;50"/>
    <x v="1"/>
  </r>
  <r>
    <x v="1"/>
    <s v="4217-601-0004-000-1"/>
    <n v="39.515678533488"/>
    <s v="1 - &lt;50"/>
    <x v="1"/>
  </r>
  <r>
    <x v="1"/>
    <s v="4217-601-0002-000-7"/>
    <n v="39.493314328326605"/>
    <s v="1 - &lt;50"/>
    <x v="1"/>
  </r>
  <r>
    <x v="0"/>
    <s v="2209-211-0010-000-8"/>
    <n v="39.454100791499997"/>
    <s v="1 - &lt;50"/>
    <x v="1"/>
  </r>
  <r>
    <x v="0"/>
    <s v="2333-334-0000-000-5"/>
    <n v="39.441562249248996"/>
    <s v="1 - &lt;50"/>
    <x v="1"/>
  </r>
  <r>
    <x v="0"/>
    <s v="3305-222-0000-000-7"/>
    <n v="39.238569982599998"/>
    <s v="1 - &lt;50"/>
    <x v="1"/>
  </r>
  <r>
    <x v="0"/>
    <s v="2222-111-0003-000-0"/>
    <n v="38.990204710500002"/>
    <s v="1 - &lt;50"/>
    <x v="1"/>
  </r>
  <r>
    <x v="0"/>
    <s v="3212-311-0001-010-5"/>
    <n v="38.977084517400002"/>
    <s v="1 - &lt;50"/>
    <x v="1"/>
  </r>
  <r>
    <x v="0"/>
    <s v="2222-211-0001-000-3"/>
    <n v="38.821377207940003"/>
    <s v="1 - &lt;50"/>
    <x v="1"/>
  </r>
  <r>
    <x v="0"/>
    <s v="3307-430-0000-000-2"/>
    <n v="38.818255122526999"/>
    <s v="1 - &lt;50"/>
    <x v="1"/>
  </r>
  <r>
    <x v="0"/>
    <s v="2204-311-0001-000-4"/>
    <n v="38.800427448699999"/>
    <s v="1 - &lt;50"/>
    <x v="1"/>
  </r>
  <r>
    <x v="0"/>
    <s v="3307-311-0000-000-6"/>
    <n v="38.717481452800001"/>
    <s v="1 - &lt;50"/>
    <x v="1"/>
  </r>
  <r>
    <x v="0"/>
    <s v="2318-111-0002-000-7"/>
    <n v="38.5569939584"/>
    <s v="1 - &lt;50"/>
    <x v="1"/>
  </r>
  <r>
    <x v="1"/>
    <s v="4217-601-0003-000-4"/>
    <n v="38.531294167380004"/>
    <s v="1 - &lt;50"/>
    <x v="1"/>
  </r>
  <r>
    <x v="0"/>
    <s v="2307-441-0001-000-0"/>
    <n v="38.512681689099999"/>
    <s v="1 - &lt;50"/>
    <x v="1"/>
  </r>
  <r>
    <x v="3"/>
    <s v="033937001000000904"/>
    <n v="38.498514101700003"/>
    <s v="1 - &lt;50"/>
    <x v="1"/>
  </r>
  <r>
    <x v="3"/>
    <s v="153938000000000300"/>
    <n v="38.346013583500003"/>
    <s v="1 - &lt;50"/>
    <x v="1"/>
  </r>
  <r>
    <x v="1"/>
    <s v="1-11-36-36-0A00-00007-0000"/>
    <n v="38.3386191942"/>
    <s v="1 - &lt;50"/>
    <x v="1"/>
  </r>
  <r>
    <x v="0"/>
    <s v="2309-220-0000-000-0"/>
    <n v="38.283821725499998"/>
    <s v="1 - &lt;50"/>
    <x v="1"/>
  </r>
  <r>
    <x v="0"/>
    <s v="2204-422-0001-000-5"/>
    <n v="38.194453970300003"/>
    <s v="1 - &lt;50"/>
    <x v="1"/>
  </r>
  <r>
    <x v="1"/>
    <s v="4218-313-0026-000-0"/>
    <n v="38.164264396699998"/>
    <s v="1 - &lt;50"/>
    <x v="1"/>
  </r>
  <r>
    <x v="5"/>
    <s v="273941000014000000"/>
    <n v="38.114175514800003"/>
    <s v="1 - &lt;50"/>
    <x v="1"/>
  </r>
  <r>
    <x v="0"/>
    <s v="3308-341-0001-000-9"/>
    <n v="38.074337574371"/>
    <s v="1 - &lt;50"/>
    <x v="1"/>
  </r>
  <r>
    <x v="0"/>
    <s v="3318-111-0002-000-0"/>
    <n v="37.994660486141001"/>
    <s v="1 - &lt;50"/>
    <x v="1"/>
  </r>
  <r>
    <x v="0"/>
    <s v="2307-411-0001-000-7"/>
    <n v="37.948437312652999"/>
    <s v="1 - &lt;50"/>
    <x v="1"/>
  </r>
  <r>
    <x v="0"/>
    <s v="3304-501-0057-000-4"/>
    <n v="37.939925312699998"/>
    <s v="1 - &lt;50"/>
    <x v="1"/>
  </r>
  <r>
    <x v="6"/>
    <s v="2302-141-0001-000-4"/>
    <n v="37.882693450133701"/>
    <s v="1 - &lt;50"/>
    <x v="1"/>
  </r>
  <r>
    <x v="3"/>
    <s v="193838000000000108"/>
    <n v="37.857106523900001"/>
    <s v="1 - &lt;50"/>
    <x v="1"/>
  </r>
  <r>
    <x v="5"/>
    <s v="033940000049000005"/>
    <n v="37.827347853141561"/>
    <s v="1 - &lt;50"/>
    <x v="1"/>
  </r>
  <r>
    <x v="0"/>
    <s v="2209-211-0001-000-2"/>
    <n v="37.764092403600003"/>
    <s v="1 - &lt;50"/>
    <x v="1"/>
  </r>
  <r>
    <x v="1"/>
    <s v="1-11-36-36-0A00-00007-A000"/>
    <n v="37.691016692700003"/>
    <s v="1 - &lt;50"/>
    <x v="1"/>
  </r>
  <r>
    <x v="0"/>
    <s v="2215-211-0001-000-1"/>
    <n v="37.662087751710473"/>
    <s v="1 - &lt;50"/>
    <x v="1"/>
  </r>
  <r>
    <x v="0"/>
    <s v="2210-412-0001-000-3"/>
    <n v="37.485869807500002"/>
    <s v="1 - &lt;50"/>
    <x v="1"/>
  </r>
  <r>
    <x v="6"/>
    <s v="2302-111-0004-000-2"/>
    <n v="37.384347884662994"/>
    <s v="1 - &lt;50"/>
    <x v="1"/>
  </r>
  <r>
    <x v="2"/>
    <s v="4315-610-0001-000-9"/>
    <n v="37.291963237300003"/>
    <s v="1 - &lt;50"/>
    <x v="1"/>
  </r>
  <r>
    <x v="0"/>
    <s v="2202-221-0001-000-2"/>
    <n v="37.261584150799997"/>
    <s v="1 - &lt;50"/>
    <x v="1"/>
  </r>
  <r>
    <x v="0"/>
    <s v="2329-501-0018-000-3"/>
    <n v="37.257622549099999"/>
    <s v="1 - &lt;50"/>
    <x v="1"/>
  </r>
  <r>
    <x v="0"/>
    <s v="3308-410-0000-000-3"/>
    <n v="37.195606096399999"/>
    <s v="1 - &lt;50"/>
    <x v="1"/>
  </r>
  <r>
    <x v="2"/>
    <s v="3235-212-0001-000-9"/>
    <n v="37.193528760430794"/>
    <s v="1 - &lt;50"/>
    <x v="1"/>
  </r>
  <r>
    <x v="5"/>
    <s v="183941000001000002"/>
    <n v="37.189424586999998"/>
    <s v="1 - &lt;50"/>
    <x v="1"/>
  </r>
  <r>
    <x v="2"/>
    <s v="1-02-36-36-0A00-00001-A000"/>
    <n v="37.120192888399998"/>
    <s v="1 - &lt;50"/>
    <x v="1"/>
  </r>
  <r>
    <x v="0"/>
    <s v="3308-330-0000-000-8"/>
    <n v="37.118632229920003"/>
    <s v="1 - &lt;50"/>
    <x v="1"/>
  </r>
  <r>
    <x v="3"/>
    <s v="213938000000000200"/>
    <n v="37.097603343100005"/>
    <s v="1 - &lt;50"/>
    <x v="1"/>
  </r>
  <r>
    <x v="0"/>
    <s v="3308-140-0000-000-5"/>
    <n v="37.096184550799997"/>
    <s v="1 - &lt;50"/>
    <x v="1"/>
  </r>
  <r>
    <x v="3"/>
    <s v="024038000000000501"/>
    <n v="37.059374247920502"/>
    <s v="1 - &lt;50"/>
    <x v="1"/>
  </r>
  <r>
    <x v="5"/>
    <s v="223941000011000209"/>
    <n v="37.049210911899998"/>
    <s v="1 - &lt;50"/>
    <x v="1"/>
  </r>
  <r>
    <x v="0"/>
    <s v="3308-210-0000-000-9"/>
    <n v="36.975403976400003"/>
    <s v="1 - &lt;50"/>
    <x v="1"/>
  </r>
  <r>
    <x v="0"/>
    <s v="2333-411-0000-000-1"/>
    <n v="36.874805253799998"/>
    <s v="1 - &lt;50"/>
    <x v="1"/>
  </r>
  <r>
    <x v="4"/>
    <s v="233840000003000002"/>
    <n v="36.538763112200002"/>
    <s v="1 - &lt;50"/>
    <x v="1"/>
  </r>
  <r>
    <x v="0"/>
    <s v="3212-141-0001-000-1"/>
    <n v="36.487584629071996"/>
    <s v="1 - &lt;50"/>
    <x v="1"/>
  </r>
  <r>
    <x v="2"/>
    <s v="4201-134-0001-000-8"/>
    <n v="36.473717567599998"/>
    <s v="1 - &lt;50"/>
    <x v="1"/>
  </r>
  <r>
    <x v="2"/>
    <s v="1-08-36-36-0A00-00006-B000"/>
    <n v="36.456697707759005"/>
    <s v="1 - &lt;50"/>
    <x v="1"/>
  </r>
  <r>
    <x v="2"/>
    <s v="1-17-36-36-0A00-00002-0000"/>
    <n v="36.313082563999998"/>
    <s v="1 - &lt;50"/>
    <x v="1"/>
  </r>
  <r>
    <x v="2"/>
    <s v="1-02-36-36-0A00-00001-B000"/>
    <n v="35.998368693800003"/>
    <s v="1 - &lt;50"/>
    <x v="1"/>
  </r>
  <r>
    <x v="3"/>
    <s v="153938000000000104"/>
    <n v="35.977090147498906"/>
    <s v="1 - &lt;50"/>
    <x v="1"/>
  </r>
  <r>
    <x v="0"/>
    <s v="2308-211-0001-000-6"/>
    <n v="35.971308157099998"/>
    <s v="1 - &lt;50"/>
    <x v="1"/>
  </r>
  <r>
    <x v="2"/>
    <s v="1-05-36-36-0A00-00001-0000"/>
    <n v="35.932897857199997"/>
    <s v="1 - &lt;50"/>
    <x v="1"/>
  </r>
  <r>
    <x v="0"/>
    <s v="2318-131-0001-000-2"/>
    <n v="35.922050114599998"/>
    <s v="1 - &lt;50"/>
    <x v="1"/>
  </r>
  <r>
    <x v="5"/>
    <s v="103940000000000209"/>
    <n v="35.829047741499998"/>
    <s v="1 - &lt;50"/>
    <x v="1"/>
  </r>
  <r>
    <x v="3"/>
    <s v="323938001030000007"/>
    <n v="35.775376221400002"/>
    <s v="1 - &lt;50"/>
    <x v="1"/>
  </r>
  <r>
    <x v="0"/>
    <s v="3304-501-0028-000-2"/>
    <n v="35.656976066248006"/>
    <s v="1 - &lt;50"/>
    <x v="1"/>
  </r>
  <r>
    <x v="0"/>
    <s v="3318-140-0000-000-6"/>
    <n v="35.643086899155001"/>
    <s v="1 - &lt;50"/>
    <x v="1"/>
  </r>
  <r>
    <x v="3"/>
    <s v="183938000000000210"/>
    <n v="35.555413970399997"/>
    <s v="1 - &lt;50"/>
    <x v="1"/>
  </r>
  <r>
    <x v="0"/>
    <s v="2210-421-0001-000-1"/>
    <n v="35.276774295266726"/>
    <s v="1 - &lt;50"/>
    <x v="1"/>
  </r>
  <r>
    <x v="0"/>
    <s v="3317-240-0000-000-0"/>
    <n v="35.109605930500003"/>
    <s v="1 - &lt;50"/>
    <x v="1"/>
  </r>
  <r>
    <x v="0"/>
    <s v="2224-411-0001-000-3"/>
    <n v="35.0410387246"/>
    <s v="1 - &lt;50"/>
    <x v="1"/>
  </r>
  <r>
    <x v="2"/>
    <s v="1-02-36-36-0A00-00001-D000"/>
    <n v="34.947355865900001"/>
    <s v="1 - &lt;50"/>
    <x v="1"/>
  </r>
  <r>
    <x v="6"/>
    <s v="2302-331-0001-000-7"/>
    <n v="34.655145693000001"/>
    <s v="1 - &lt;50"/>
    <x v="1"/>
  </r>
  <r>
    <x v="3"/>
    <s v="153938000000000701"/>
    <n v="34.630822473039295"/>
    <s v="1 - &lt;50"/>
    <x v="1"/>
  </r>
  <r>
    <x v="0"/>
    <s v="2327-601-0006-000-7"/>
    <n v="34.624712698400003"/>
    <s v="1 - &lt;50"/>
    <x v="1"/>
  </r>
  <r>
    <x v="0"/>
    <s v="2333-241-0001-000-7"/>
    <n v="34.263753824138199"/>
    <s v="1 - &lt;50"/>
    <x v="1"/>
  </r>
  <r>
    <x v="3"/>
    <s v="323938001039000008"/>
    <n v="34.152321565899996"/>
    <s v="1 - &lt;50"/>
    <x v="1"/>
  </r>
  <r>
    <x v="2"/>
    <s v="3236-311-0021-000-2"/>
    <n v="34.117071294600002"/>
    <s v="1 - &lt;50"/>
    <x v="1"/>
  </r>
  <r>
    <x v="2"/>
    <s v="1-16-36-36-0A00-00002-0000"/>
    <n v="34.033935748799998"/>
    <s v="1 - &lt;50"/>
    <x v="1"/>
  </r>
  <r>
    <x v="0"/>
    <s v="2304-412-0020-000-0"/>
    <n v="34.009788048099004"/>
    <s v="1 - &lt;50"/>
    <x v="1"/>
  </r>
  <r>
    <x v="3"/>
    <s v="303838001000000440"/>
    <n v="33.9803022828943"/>
    <s v="1 - &lt;50"/>
    <x v="1"/>
  </r>
  <r>
    <x v="3"/>
    <s v="033937002000000100"/>
    <n v="33.97953071541"/>
    <s v="1 - &lt;50"/>
    <x v="1"/>
  </r>
  <r>
    <x v="6"/>
    <s v="2324-413-0000-000-9"/>
    <n v="33.867830810699999"/>
    <s v="1 - &lt;50"/>
    <x v="1"/>
  </r>
  <r>
    <x v="0"/>
    <s v="2332-310-0010-000-1"/>
    <n v="33.795507495400003"/>
    <s v="1 - &lt;50"/>
    <x v="1"/>
  </r>
  <r>
    <x v="6"/>
    <s v="2309-421-0000-000-7"/>
    <n v="33.758919682399998"/>
    <s v="1 - &lt;50"/>
    <x v="1"/>
  </r>
  <r>
    <x v="2"/>
    <s v="1-10-36-36-0A00-00002-B000"/>
    <n v="33.733584323071497"/>
    <s v="1 - &lt;50"/>
    <x v="1"/>
  </r>
  <r>
    <x v="3"/>
    <s v="033937001000000307"/>
    <n v="33.566029998700003"/>
    <s v="1 - &lt;50"/>
    <x v="1"/>
  </r>
  <r>
    <x v="0"/>
    <s v="2320-501-0001-000-4"/>
    <n v="33.533177702099998"/>
    <s v="1 - &lt;50"/>
    <x v="1"/>
  </r>
  <r>
    <x v="0"/>
    <s v="2215-141-0001-000-7"/>
    <n v="33.415787259008098"/>
    <s v="1 - &lt;50"/>
    <x v="1"/>
  </r>
  <r>
    <x v="0"/>
    <s v="2224-441-0001-000-6"/>
    <n v="33.174096177099997"/>
    <s v="1 - &lt;50"/>
    <x v="1"/>
  </r>
  <r>
    <x v="3"/>
    <s v="363939000000000310"/>
    <n v="32.970642988599998"/>
    <s v="1 - &lt;50"/>
    <x v="1"/>
  </r>
  <r>
    <x v="0"/>
    <s v="2332-230-0000-000-3"/>
    <n v="32.965715977199999"/>
    <s v="1 - &lt;50"/>
    <x v="1"/>
  </r>
  <r>
    <x v="0"/>
    <s v="2211-431-0001-000-5"/>
    <n v="32.893437694024001"/>
    <s v="1 - &lt;50"/>
    <x v="1"/>
  </r>
  <r>
    <x v="6"/>
    <s v="2432-211-0005-000-6"/>
    <n v="32.867450534600003"/>
    <s v="1 - &lt;50"/>
    <x v="1"/>
  </r>
  <r>
    <x v="3"/>
    <s v="183938000000000330"/>
    <n v="32.664657442988002"/>
    <s v="1 - &lt;50"/>
    <x v="1"/>
  </r>
  <r>
    <x v="5"/>
    <s v="213941000001000006"/>
    <n v="32.422182680399999"/>
    <s v="1 - &lt;50"/>
    <x v="1"/>
  </r>
  <r>
    <x v="6"/>
    <s v="2311-311-0000-000-6"/>
    <n v="32.224818553699997"/>
    <s v="1 - &lt;50"/>
    <x v="1"/>
  </r>
  <r>
    <x v="0"/>
    <s v="2212-321-0001-000-0"/>
    <n v="32.168248726599998"/>
    <s v="1 - &lt;50"/>
    <x v="1"/>
  </r>
  <r>
    <x v="3"/>
    <s v="183938000000000310"/>
    <n v="32.154664873100003"/>
    <s v="1 - &lt;50"/>
    <x v="1"/>
  </r>
  <r>
    <x v="3"/>
    <s v="183938000000000360"/>
    <n v="31.9883902923"/>
    <s v="1 - &lt;50"/>
    <x v="1"/>
  </r>
  <r>
    <x v="2"/>
    <s v="1-03-36-36-0020-00000-1010"/>
    <n v="31.949636943800002"/>
    <s v="1 - &lt;50"/>
    <x v="1"/>
  </r>
  <r>
    <x v="6"/>
    <s v="2301-601-0009-000-8"/>
    <n v="31.6774823756"/>
    <s v="1 - &lt;50"/>
    <x v="1"/>
  </r>
  <r>
    <x v="5"/>
    <s v="473841000000000112"/>
    <n v="31.644079512200001"/>
    <s v="1 - &lt;50"/>
    <x v="1"/>
  </r>
  <r>
    <x v="0"/>
    <s v="3308-241-0000-000-5"/>
    <n v="31.628104800799999"/>
    <s v="1 - &lt;50"/>
    <x v="1"/>
  </r>
  <r>
    <x v="0"/>
    <s v="2214-131-0001-000-3"/>
    <n v="31.552889507700002"/>
    <s v="1 - &lt;50"/>
    <x v="1"/>
  </r>
  <r>
    <x v="0"/>
    <s v="2224-311-0001-000-6"/>
    <n v="31.324829959500001"/>
    <s v="1 - &lt;50"/>
    <x v="1"/>
  </r>
  <r>
    <x v="2"/>
    <s v="1-16-36-36-0A00-00003-0000"/>
    <n v="31.275227002800001"/>
    <s v="1 - &lt;50"/>
    <x v="1"/>
  </r>
  <r>
    <x v="0"/>
    <s v="3304-501-0059-000-8"/>
    <n v="31.235202022179422"/>
    <s v="1 - &lt;50"/>
    <x v="1"/>
  </r>
  <r>
    <x v="2"/>
    <s v="4213-333-0001-000-6"/>
    <n v="31.219642261009998"/>
    <s v="1 - &lt;50"/>
    <x v="1"/>
  </r>
  <r>
    <x v="0"/>
    <s v="2214-121-0001-000-2"/>
    <n v="31.165652021576999"/>
    <s v="1 - &lt;50"/>
    <x v="1"/>
  </r>
  <r>
    <x v="5"/>
    <s v="553841000066000107"/>
    <n v="31.1502135297"/>
    <s v="1 - &lt;50"/>
    <x v="1"/>
  </r>
  <r>
    <x v="0"/>
    <s v="2221-231-0001-000-2"/>
    <n v="31.025708679800001"/>
    <s v="1 - &lt;50"/>
    <x v="1"/>
  </r>
  <r>
    <x v="0"/>
    <s v="2334-312-0000-000-0"/>
    <n v="30.983891689419998"/>
    <s v="1 - &lt;50"/>
    <x v="1"/>
  </r>
  <r>
    <x v="4"/>
    <s v="033840000000000126"/>
    <n v="30.876410508700001"/>
    <s v="1 - &lt;50"/>
    <x v="1"/>
  </r>
  <r>
    <x v="3"/>
    <s v="243839000000000115"/>
    <n v="30.542163089900001"/>
    <s v="1 - &lt;50"/>
    <x v="1"/>
  </r>
  <r>
    <x v="3"/>
    <s v="193939000000000248"/>
    <n v="30.454042704100001"/>
    <s v="1 - &lt;50"/>
    <x v="1"/>
  </r>
  <r>
    <x v="2"/>
    <s v="3135-111-0001-010-5"/>
    <n v="30.423289626300001"/>
    <s v="1 - &lt;50"/>
    <x v="1"/>
  </r>
  <r>
    <x v="0"/>
    <s v="2317-601-0006-000-6"/>
    <n v="30.343921434776"/>
    <s v="1 - &lt;50"/>
    <x v="1"/>
  </r>
  <r>
    <x v="0"/>
    <s v="2308-801-0001-000-7"/>
    <n v="30.305071285099999"/>
    <s v="1 - &lt;50"/>
    <x v="1"/>
  </r>
  <r>
    <x v="1"/>
    <s v="4119-331-0001-000-1"/>
    <n v="30.07195924099792"/>
    <s v="1 - &lt;50"/>
    <x v="1"/>
  </r>
  <r>
    <x v="2"/>
    <s v="4224-111-0005-000-6"/>
    <n v="30.013305549869997"/>
    <s v="1 - &lt;50"/>
    <x v="1"/>
  </r>
  <r>
    <x v="5"/>
    <s v="183941000012000107"/>
    <n v="29.951756985435715"/>
    <s v="1 - &lt;50"/>
    <x v="1"/>
  </r>
  <r>
    <x v="4"/>
    <s v="033840000000000610"/>
    <n v="29.848268797399999"/>
    <s v="1 - &lt;50"/>
    <x v="1"/>
  </r>
  <r>
    <x v="1"/>
    <s v="1-11-36-36-0A00-00004-0000"/>
    <n v="29.804655440600001"/>
    <s v="1 - &lt;50"/>
    <x v="1"/>
  </r>
  <r>
    <x v="0"/>
    <s v="3308-230-0000-000-1"/>
    <n v="29.800964452999999"/>
    <s v="1 - &lt;50"/>
    <x v="1"/>
  </r>
  <r>
    <x v="3"/>
    <s v="223938001002003200"/>
    <n v="29.782143108700001"/>
    <s v="1 - &lt;50"/>
    <x v="1"/>
  </r>
  <r>
    <x v="5"/>
    <s v="223941000011000101"/>
    <n v="29.757242915599999"/>
    <s v="1 - &lt;50"/>
    <x v="1"/>
  </r>
  <r>
    <x v="2"/>
    <s v="1-10-36-36-0A00-00001-0000"/>
    <n v="29.710371239219651"/>
    <s v="1 - &lt;50"/>
    <x v="1"/>
  </r>
  <r>
    <x v="1"/>
    <s v="4105-111-0001-000-2"/>
    <n v="29.706743108600001"/>
    <s v="1 - &lt;50"/>
    <x v="1"/>
  </r>
  <r>
    <x v="2"/>
    <s v="3234-422-0001-000-1"/>
    <n v="29.6659208347"/>
    <s v="1 - &lt;50"/>
    <x v="1"/>
  </r>
  <r>
    <x v="4"/>
    <s v="033840000000000130"/>
    <n v="29.646498235199999"/>
    <s v="1 - &lt;50"/>
    <x v="1"/>
  </r>
  <r>
    <x v="2"/>
    <s v="1-05-36-36-0A00-00005-A000"/>
    <n v="29.498842183299999"/>
    <s v="1 - &lt;50"/>
    <x v="1"/>
  </r>
  <r>
    <x v="1"/>
    <s v="123839000000000110"/>
    <n v="29.374752245"/>
    <s v="1 - &lt;50"/>
    <x v="1"/>
  </r>
  <r>
    <x v="0"/>
    <s v="2203-321-0001-000-2"/>
    <n v="29.2796733771"/>
    <s v="1 - &lt;50"/>
    <x v="1"/>
  </r>
  <r>
    <x v="0"/>
    <s v="2309-111-0001-000-2"/>
    <n v="29.202179672300002"/>
    <s v="1 - &lt;50"/>
    <x v="1"/>
  </r>
  <r>
    <x v="0"/>
    <s v="2333-122-0000-000-4"/>
    <n v="29.185045746601901"/>
    <s v="1 - &lt;50"/>
    <x v="1"/>
  </r>
  <r>
    <x v="0"/>
    <s v="2333-113-0000-000-6"/>
    <n v="29.158312740500001"/>
    <s v="1 - &lt;50"/>
    <x v="1"/>
  </r>
  <r>
    <x v="0"/>
    <s v="2334-311-0000-000-7"/>
    <n v="29.058824595930002"/>
    <s v="1 - &lt;50"/>
    <x v="1"/>
  </r>
  <r>
    <x v="2"/>
    <s v="1-03-36-36-0A00-00002-A000"/>
    <n v="29.046565672900002"/>
    <s v="1 - &lt;50"/>
    <x v="1"/>
  </r>
  <r>
    <x v="2"/>
    <s v="4224-111-0003-000-2"/>
    <n v="29.020750964099999"/>
    <s v="1 - &lt;50"/>
    <x v="1"/>
  </r>
  <r>
    <x v="0"/>
    <s v="3317-231-0000-000-2"/>
    <n v="28.871405002597999"/>
    <s v="1 - &lt;50"/>
    <x v="1"/>
  </r>
  <r>
    <x v="6"/>
    <s v="3414-501-0602-000-8"/>
    <n v="28.7771409928"/>
    <s v="1 - &lt;50"/>
    <x v="1"/>
  </r>
  <r>
    <x v="6"/>
    <s v="2312-412-0000-000-9"/>
    <n v="28.6827550026"/>
    <s v="1 - &lt;50"/>
    <x v="1"/>
  </r>
  <r>
    <x v="2"/>
    <s v="1-05-36-36-0A00-00003-A000"/>
    <n v="28.635690609600001"/>
    <s v="1 - &lt;50"/>
    <x v="1"/>
  </r>
  <r>
    <x v="1"/>
    <s v="173838000000000200"/>
    <n v="28.520881029800002"/>
    <s v="1 - &lt;50"/>
    <x v="1"/>
  </r>
  <r>
    <x v="1"/>
    <s v="173838000000000503"/>
    <n v="28.2362635004"/>
    <s v="1 - &lt;50"/>
    <x v="1"/>
  </r>
  <r>
    <x v="1"/>
    <s v="4105-113-0002-000-5"/>
    <n v="28.1037570907"/>
    <s v="1 - &lt;50"/>
    <x v="1"/>
  </r>
  <r>
    <x v="6"/>
    <s v="2301-311-0015-000-3"/>
    <n v="28.068154854569997"/>
    <s v="1 - &lt;50"/>
    <x v="1"/>
  </r>
  <r>
    <x v="0"/>
    <s v="2224-341-0001-000-9"/>
    <n v="28.067140782056999"/>
    <s v="1 - &lt;50"/>
    <x v="1"/>
  </r>
  <r>
    <x v="0"/>
    <s v="2221-241-0001-000-3"/>
    <n v="28.0671223909"/>
    <s v="1 - &lt;50"/>
    <x v="1"/>
  </r>
  <r>
    <x v="1"/>
    <s v="1-11-36-36-0A00-00002-B000"/>
    <n v="27.9210707664"/>
    <s v="1 - &lt;50"/>
    <x v="1"/>
  </r>
  <r>
    <x v="0"/>
    <s v="2221-131-0002-000-2"/>
    <n v="27.8463077734"/>
    <s v="1 - &lt;50"/>
    <x v="1"/>
  </r>
  <r>
    <x v="0"/>
    <s v="3211-122-0005-000-7"/>
    <n v="27.802013941310001"/>
    <s v="1 - &lt;50"/>
    <x v="1"/>
  </r>
  <r>
    <x v="2"/>
    <s v="1-10-36-36-0A00-00005-0000"/>
    <n v="27.545294746900002"/>
    <s v="1 - &lt;50"/>
    <x v="1"/>
  </r>
  <r>
    <x v="2"/>
    <s v="1-03-36-36-0A00-00004-B000"/>
    <n v="27.5061655845"/>
    <s v="1 - &lt;50"/>
    <x v="1"/>
  </r>
  <r>
    <x v="0"/>
    <s v="2317-111-0002-000-4"/>
    <n v="27.2570400046"/>
    <s v="1 - &lt;50"/>
    <x v="1"/>
  </r>
  <r>
    <x v="2"/>
    <s v="4210-323-0005-000-4"/>
    <n v="27.232462594899999"/>
    <s v="1 - &lt;50"/>
    <x v="1"/>
  </r>
  <r>
    <x v="2"/>
    <s v="4224-111-0003-010-5"/>
    <n v="26.879086924620001"/>
    <s v="1 - &lt;50"/>
    <x v="1"/>
  </r>
  <r>
    <x v="1"/>
    <s v="4110-333-0001-000-0"/>
    <n v="26.831821832100001"/>
    <s v="1 - &lt;50"/>
    <x v="1"/>
  </r>
  <r>
    <x v="3"/>
    <s v="033937004000000242"/>
    <n v="26.789290097799999"/>
    <s v="1 - &lt;50"/>
    <x v="1"/>
  </r>
  <r>
    <x v="2"/>
    <s v="4201-134-0003-000-2"/>
    <n v="26.770714868500001"/>
    <s v="1 - &lt;50"/>
    <x v="1"/>
  </r>
  <r>
    <x v="6"/>
    <s v="2312-701-0003-000-7"/>
    <n v="26.767807512000001"/>
    <s v="1 - &lt;50"/>
    <x v="1"/>
  </r>
  <r>
    <x v="2"/>
    <s v="1-02-36-36-0A00-00005-A000"/>
    <n v="26.6552794748"/>
    <s v="1 - &lt;50"/>
    <x v="1"/>
  </r>
  <r>
    <x v="2"/>
    <s v="3234-144-0038-000-6"/>
    <n v="26.3044083791"/>
    <s v="1 - &lt;50"/>
    <x v="1"/>
  </r>
  <r>
    <x v="0"/>
    <s v="2334-231-0001-000-9"/>
    <n v="26.280589580000001"/>
    <s v="1 - &lt;50"/>
    <x v="1"/>
  </r>
  <r>
    <x v="1"/>
    <s v="4104-223-0001-000-3"/>
    <n v="26.2645041466"/>
    <s v="1 - &lt;50"/>
    <x v="1"/>
  </r>
  <r>
    <x v="2"/>
    <s v="4315-610-0002-000-6"/>
    <n v="26.240067133099998"/>
    <s v="1 - &lt;50"/>
    <x v="1"/>
  </r>
  <r>
    <x v="0"/>
    <s v="2334-211-0000-000-0"/>
    <n v="26.202094711400001"/>
    <s v="1 - &lt;50"/>
    <x v="1"/>
  </r>
  <r>
    <x v="5"/>
    <s v="174040000000000202"/>
    <n v="26.009270454799999"/>
    <s v="1 - &lt;50"/>
    <x v="1"/>
  </r>
  <r>
    <x v="1"/>
    <s v="4104-233-0002-000-1"/>
    <n v="25.972443041999998"/>
    <s v="1 - &lt;50"/>
    <x v="1"/>
  </r>
  <r>
    <x v="3"/>
    <s v="193939000000000275"/>
    <n v="25.9638349243282"/>
    <s v="1 - &lt;50"/>
    <x v="1"/>
  </r>
  <r>
    <x v="1"/>
    <s v="4322-600-0008-000-9"/>
    <n v="25.9114249255"/>
    <s v="1 - &lt;50"/>
    <x v="1"/>
  </r>
  <r>
    <x v="1"/>
    <s v="173838000000000709"/>
    <n v="25.91140411584"/>
    <s v="1 - &lt;50"/>
    <x v="1"/>
  </r>
  <r>
    <x v="1"/>
    <s v="4120-332-0001-000-8"/>
    <n v="25.792387221700938"/>
    <s v="1 - &lt;50"/>
    <x v="1"/>
  </r>
  <r>
    <x v="1"/>
    <s v="173838000000000308"/>
    <n v="25.7159091947"/>
    <s v="1 - &lt;50"/>
    <x v="1"/>
  </r>
  <r>
    <x v="3"/>
    <s v="074039000000000220"/>
    <n v="25.703029432699999"/>
    <s v="1 - &lt;50"/>
    <x v="1"/>
  </r>
  <r>
    <x v="0"/>
    <s v="2202-111-0003-000-8"/>
    <n v="25.674162475100001"/>
    <s v="1 - &lt;50"/>
    <x v="1"/>
  </r>
  <r>
    <x v="2"/>
    <s v="4224-111-0006-000-3"/>
    <n v="25.67242794639057"/>
    <s v="1 - &lt;50"/>
    <x v="1"/>
  </r>
  <r>
    <x v="3"/>
    <s v="033937004000001232"/>
    <n v="25.635756886593054"/>
    <s v="1 - &lt;50"/>
    <x v="1"/>
  </r>
  <r>
    <x v="5"/>
    <s v="103940000008000006"/>
    <n v="25.615962640799999"/>
    <s v="1 - &lt;50"/>
    <x v="1"/>
  </r>
  <r>
    <x v="0"/>
    <s v="2307-112-0001-000-9"/>
    <n v="25.586660237429999"/>
    <s v="1 - &lt;50"/>
    <x v="1"/>
  </r>
  <r>
    <x v="2"/>
    <s v="3221-111-0002-010-6"/>
    <n v="25.367023353"/>
    <s v="1 - &lt;50"/>
    <x v="1"/>
  </r>
  <r>
    <x v="6"/>
    <s v="2431-800-0006-000-8"/>
    <n v="25.329800569900002"/>
    <s v="1 - &lt;50"/>
    <x v="1"/>
  </r>
  <r>
    <x v="2"/>
    <s v="1-08-36-36-0A00-00002-A000"/>
    <n v="25.2339469669"/>
    <s v="1 - &lt;50"/>
    <x v="1"/>
  </r>
  <r>
    <x v="0"/>
    <s v="2309-221-0000-000-3"/>
    <n v="25.157108969199999"/>
    <s v="1 - &lt;50"/>
    <x v="1"/>
  </r>
  <r>
    <x v="1"/>
    <s v="1-11-36-36-0A00-00001-A000"/>
    <n v="25.116019053799999"/>
    <s v="1 - &lt;50"/>
    <x v="1"/>
  </r>
  <r>
    <x v="1"/>
    <s v="083840000000000107"/>
    <n v="24.836896192200001"/>
    <s v="1 - &lt;50"/>
    <x v="1"/>
  </r>
  <r>
    <x v="0"/>
    <s v="2332-210-0003-000-2"/>
    <n v="24.461890230800002"/>
    <s v="1 - &lt;50"/>
    <x v="1"/>
  </r>
  <r>
    <x v="0"/>
    <s v="2306-221-0001-000-1"/>
    <n v="24.3624607135683"/>
    <s v="1 - &lt;50"/>
    <x v="1"/>
  </r>
  <r>
    <x v="1"/>
    <s v="4110-433-0020-000-6"/>
    <n v="24.327658734300002"/>
    <s v="1 - &lt;50"/>
    <x v="1"/>
  </r>
  <r>
    <x v="2"/>
    <s v="3126-431-0001-000-7"/>
    <n v="24.275358924199999"/>
    <s v="1 - &lt;50"/>
    <x v="1"/>
  </r>
  <r>
    <x v="0"/>
    <s v="2328-432-0003-000-1"/>
    <n v="24.214863286957002"/>
    <s v="1 - &lt;50"/>
    <x v="1"/>
  </r>
  <r>
    <x v="3"/>
    <s v="223938000000000100"/>
    <n v="24.204245124464677"/>
    <s v="1 - &lt;50"/>
    <x v="1"/>
  </r>
  <r>
    <x v="0"/>
    <s v="2306-212-0001-000-3"/>
    <n v="24.17697262527075"/>
    <s v="1 - &lt;50"/>
    <x v="1"/>
  </r>
  <r>
    <x v="1"/>
    <s v="4104-213-0001-000-2"/>
    <n v="24.1619855607"/>
    <s v="1 - &lt;50"/>
    <x v="1"/>
  </r>
  <r>
    <x v="3"/>
    <s v="143938000000000125"/>
    <n v="24.13274702573408"/>
    <s v="1 - &lt;50"/>
    <x v="1"/>
  </r>
  <r>
    <x v="2"/>
    <s v="3206-111-0002-000-6"/>
    <n v="24.096000142099999"/>
    <s v="1 - &lt;50"/>
    <x v="1"/>
  </r>
  <r>
    <x v="1"/>
    <s v="013837000000000304"/>
    <n v="24.0721725754"/>
    <s v="1 - &lt;50"/>
    <x v="1"/>
  </r>
  <r>
    <x v="1"/>
    <s v="1-14-36-36-0A00-00001-0000"/>
    <n v="24.057704716899998"/>
    <s v="1 - &lt;50"/>
    <x v="1"/>
  </r>
  <r>
    <x v="0"/>
    <s v="2309-113-0000-000-1"/>
    <n v="24.036085721799999"/>
    <s v="1 - &lt;50"/>
    <x v="1"/>
  </r>
  <r>
    <x v="3"/>
    <s v="303838001000000450"/>
    <n v="23.981118370600001"/>
    <s v="1 - &lt;50"/>
    <x v="1"/>
  </r>
  <r>
    <x v="1"/>
    <s v="193838000000000206"/>
    <n v="23.939959630899999"/>
    <s v="1 - &lt;50"/>
    <x v="1"/>
  </r>
  <r>
    <x v="2"/>
    <s v="3234-211-0001-000-3"/>
    <n v="23.774156791500001"/>
    <s v="1 - &lt;50"/>
    <x v="1"/>
  </r>
  <r>
    <x v="2"/>
    <s v="1-02-36-36-0A00-00003-A000"/>
    <n v="23.679354995600001"/>
    <s v="1 - &lt;50"/>
    <x v="1"/>
  </r>
  <r>
    <x v="0"/>
    <s v="2327-333-0000-000-3"/>
    <n v="23.6695425134"/>
    <s v="1 - &lt;50"/>
    <x v="1"/>
  </r>
  <r>
    <x v="6"/>
    <s v="2324-211-0001-000-6"/>
    <n v="23.603443575499998"/>
    <s v="1 - &lt;50"/>
    <x v="1"/>
  </r>
  <r>
    <x v="1"/>
    <s v="4322-600-0020-000-9"/>
    <n v="23.435970436400002"/>
    <s v="1 - &lt;50"/>
    <x v="1"/>
  </r>
  <r>
    <x v="2"/>
    <s v="4210-121-0001-000-6"/>
    <n v="23.369180352099999"/>
    <s v="1 - &lt;50"/>
    <x v="1"/>
  </r>
  <r>
    <x v="3"/>
    <s v="023937000000002102"/>
    <n v="23.348759836946002"/>
    <s v="1 - &lt;50"/>
    <x v="1"/>
  </r>
  <r>
    <x v="0"/>
    <s v="3210-411-0001-000-3"/>
    <n v="23.296015804700001"/>
    <s v="1 - &lt;50"/>
    <x v="1"/>
  </r>
  <r>
    <x v="3"/>
    <s v="183938000000000126"/>
    <n v="23.271677609000001"/>
    <s v="1 - &lt;50"/>
    <x v="1"/>
  </r>
  <r>
    <x v="1"/>
    <s v="1-12-36-36-0A00-00001-A000"/>
    <n v="23.250444897400001"/>
    <s v="1 - &lt;50"/>
    <x v="1"/>
  </r>
  <r>
    <x v="1"/>
    <s v="4109-414-0038-000-2"/>
    <n v="23.159950430199999"/>
    <s v="1 - &lt;50"/>
    <x v="1"/>
  </r>
  <r>
    <x v="6"/>
    <s v="2312-112-0000-000-8"/>
    <n v="23.035217152800001"/>
    <s v="1 - &lt;50"/>
    <x v="1"/>
  </r>
  <r>
    <x v="2"/>
    <s v="3234-333-0002-000-5"/>
    <n v="22.966270966500002"/>
    <s v="1 - &lt;50"/>
    <x v="1"/>
  </r>
  <r>
    <x v="1"/>
    <s v="4105-143-0001-000-1"/>
    <n v="22.936749650599999"/>
    <s v="1 - &lt;50"/>
    <x v="1"/>
  </r>
  <r>
    <x v="3"/>
    <s v="193939000000000239"/>
    <n v="22.635096310729999"/>
    <s v="1 - &lt;50"/>
    <x v="1"/>
  </r>
  <r>
    <x v="1"/>
    <s v="4115-123-0001-000-0"/>
    <n v="22.612495217300001"/>
    <s v="1 - &lt;50"/>
    <x v="1"/>
  </r>
  <r>
    <x v="3"/>
    <s v="203939000000000371"/>
    <n v="22.5613416861"/>
    <s v="1 - &lt;50"/>
    <x v="1"/>
  </r>
  <r>
    <x v="2"/>
    <s v="3208-213-0032-000-4"/>
    <n v="22.522501264000002"/>
    <s v="1 - &lt;50"/>
    <x v="1"/>
  </r>
  <r>
    <x v="3"/>
    <s v="223940000000000115"/>
    <n v="22.481297695399999"/>
    <s v="1 - &lt;50"/>
    <x v="1"/>
  </r>
  <r>
    <x v="3"/>
    <s v="203939000000000610"/>
    <n v="22.460499973899999"/>
    <s v="1 - &lt;50"/>
    <x v="1"/>
  </r>
  <r>
    <x v="3"/>
    <s v="203939000000000647"/>
    <n v="22.405234643"/>
    <s v="1 - &lt;50"/>
    <x v="1"/>
  </r>
  <r>
    <x v="3"/>
    <s v="193939000000000266"/>
    <n v="22.343644380941999"/>
    <s v="1 - &lt;50"/>
    <x v="1"/>
  </r>
  <r>
    <x v="3"/>
    <s v="203939000000000601"/>
    <n v="22.333978850600001"/>
    <s v="1 - &lt;50"/>
    <x v="1"/>
  </r>
  <r>
    <x v="2"/>
    <s v="1-09-36-36-0A00-00004-A000"/>
    <n v="22.319881895999998"/>
    <s v="1 - &lt;50"/>
    <x v="1"/>
  </r>
  <r>
    <x v="0"/>
    <s v="3202-333-0025-000-3"/>
    <n v="22.239914994799999"/>
    <s v="1 - &lt;50"/>
    <x v="1"/>
  </r>
  <r>
    <x v="3"/>
    <s v="203939000000000629"/>
    <n v="22.194639016499998"/>
    <s v="1 - &lt;50"/>
    <x v="1"/>
  </r>
  <r>
    <x v="3"/>
    <s v="203939000000000638"/>
    <n v="22.1858858119"/>
    <s v="1 - &lt;50"/>
    <x v="1"/>
  </r>
  <r>
    <x v="3"/>
    <s v="033937003000000403"/>
    <n v="22.128668651378"/>
    <s v="1 - &lt;50"/>
    <x v="1"/>
  </r>
  <r>
    <x v="5"/>
    <s v="043940000000000168"/>
    <n v="22.02795942585"/>
    <s v="1 - &lt;50"/>
    <x v="1"/>
  </r>
  <r>
    <x v="0"/>
    <s v="2326-434-0000-000-0"/>
    <n v="22.012971740600001"/>
    <s v="1 - &lt;50"/>
    <x v="1"/>
  </r>
  <r>
    <x v="3"/>
    <s v="193840000000000122"/>
    <n v="22.010144669399999"/>
    <s v="1 - &lt;50"/>
    <x v="1"/>
  </r>
  <r>
    <x v="2"/>
    <s v="1-05-36-36-0A00-00005-0000"/>
    <n v="21.989070224199999"/>
    <s v="1 - &lt;50"/>
    <x v="1"/>
  </r>
  <r>
    <x v="3"/>
    <s v="183938000000000206"/>
    <n v="21.976751341"/>
    <s v="1 - &lt;50"/>
    <x v="1"/>
  </r>
  <r>
    <x v="0"/>
    <s v="3214-211-0001-000-1"/>
    <n v="21.9663852863"/>
    <s v="1 - &lt;50"/>
    <x v="1"/>
  </r>
  <r>
    <x v="0"/>
    <s v="2236-122-0001-000-3"/>
    <n v="21.95590980309732"/>
    <s v="1 - &lt;50"/>
    <x v="1"/>
  </r>
  <r>
    <x v="3"/>
    <s v="183938001000025100"/>
    <n v="21.8958431157"/>
    <s v="1 - &lt;50"/>
    <x v="1"/>
  </r>
  <r>
    <x v="3"/>
    <s v="024038000000000707"/>
    <n v="21.893313989199999"/>
    <s v="1 - &lt;50"/>
    <x v="1"/>
  </r>
  <r>
    <x v="0"/>
    <s v="3214-211-0002-000-8"/>
    <n v="21.881042080499999"/>
    <s v="1 - &lt;50"/>
    <x v="1"/>
  </r>
  <r>
    <x v="2"/>
    <s v="1-11-36-36-0A00-00004-0000"/>
    <n v="21.834989669500001"/>
    <s v="1 - &lt;50"/>
    <x v="1"/>
  </r>
  <r>
    <x v="3"/>
    <s v="183938001000020700"/>
    <n v="21.826919894700001"/>
    <s v="1 - &lt;50"/>
    <x v="1"/>
  </r>
  <r>
    <x v="3"/>
    <s v="084039000000001220"/>
    <n v="21.7637621991"/>
    <s v="1 - &lt;50"/>
    <x v="1"/>
  </r>
  <r>
    <x v="0"/>
    <s v="3214-213-0001-000-7"/>
    <n v="21.756934751900001"/>
    <s v="1 - &lt;50"/>
    <x v="1"/>
  </r>
  <r>
    <x v="0"/>
    <s v="3214-213-0002-000-4"/>
    <n v="21.620947188799999"/>
    <s v="1 - &lt;50"/>
    <x v="1"/>
  </r>
  <r>
    <x v="3"/>
    <s v="023937000000002255"/>
    <n v="21.530525042299999"/>
    <s v="1 - &lt;50"/>
    <x v="1"/>
  </r>
  <r>
    <x v="0"/>
    <s v="3214-231-0001-000-3"/>
    <n v="21.484080013300002"/>
    <s v="1 - &lt;50"/>
    <x v="1"/>
  </r>
  <r>
    <x v="2"/>
    <s v="4211-241-0001-000-8"/>
    <n v="21.458473615100001"/>
    <s v="1 - &lt;50"/>
    <x v="1"/>
  </r>
  <r>
    <x v="0"/>
    <s v="2322-431-0000-000-9"/>
    <n v="21.386151947198002"/>
    <s v="1 - &lt;50"/>
    <x v="1"/>
  </r>
  <r>
    <x v="0"/>
    <s v="3214-231-0002-000-0"/>
    <n v="21.347038723299999"/>
    <s v="1 - &lt;50"/>
    <x v="1"/>
  </r>
  <r>
    <x v="1"/>
    <s v="4105-131-0013-000-1"/>
    <n v="21.294445312400001"/>
    <s v="1 - &lt;50"/>
    <x v="1"/>
  </r>
  <r>
    <x v="3"/>
    <s v="203939000000000380"/>
    <n v="21.211545210000001"/>
    <s v="1 - &lt;50"/>
    <x v="1"/>
  </r>
  <r>
    <x v="1"/>
    <s v="4105-133-0001-000-0"/>
    <n v="21.210496593799999"/>
    <s v="1 - &lt;50"/>
    <x v="1"/>
  </r>
  <r>
    <x v="7"/>
    <s v="263840000003000005"/>
    <n v="21.1730423482615"/>
    <s v="1 - &lt;50"/>
    <x v="1"/>
  </r>
  <r>
    <x v="0"/>
    <s v="2306-313-0001-000-3"/>
    <n v="21.130486535900001"/>
    <s v="1 - &lt;50"/>
    <x v="1"/>
  </r>
  <r>
    <x v="2"/>
    <s v="1-03-36-36-0A00-00002-A100"/>
    <n v="21.086909354199999"/>
    <s v="1 - &lt;50"/>
    <x v="1"/>
  </r>
  <r>
    <x v="2"/>
    <s v="1-16-36-36-0A00-00003-B000"/>
    <n v="21.0593092698"/>
    <s v="1 - &lt;50"/>
    <x v="1"/>
  </r>
  <r>
    <x v="2"/>
    <s v="1-02-36-36-0A00-00003-B000"/>
    <n v="21.054804025500001"/>
    <s v="1 - &lt;50"/>
    <x v="1"/>
  </r>
  <r>
    <x v="3"/>
    <s v="173938001000011106"/>
    <n v="21.025339730700001"/>
    <s v="1 - &lt;50"/>
    <x v="1"/>
  </r>
  <r>
    <x v="1"/>
    <s v="4105-111-0002-000-9"/>
    <n v="20.864190170099999"/>
    <s v="1 - &lt;50"/>
    <x v="1"/>
  </r>
  <r>
    <x v="0"/>
    <s v="3209-501-0001-000-5"/>
    <n v="20.854824366900001"/>
    <s v="1 - &lt;50"/>
    <x v="1"/>
  </r>
  <r>
    <x v="1"/>
    <s v="4215-132-0006-000-0"/>
    <n v="20.853960732800001"/>
    <s v="1 - &lt;50"/>
    <x v="1"/>
  </r>
  <r>
    <x v="1"/>
    <s v="4105-141-0001-000-5"/>
    <n v="20.8534866597"/>
    <s v="1 - &lt;50"/>
    <x v="1"/>
  </r>
  <r>
    <x v="3"/>
    <s v="303838001000000420"/>
    <n v="20.795681436799999"/>
    <s v="1 - &lt;50"/>
    <x v="1"/>
  </r>
  <r>
    <x v="2"/>
    <s v="4203-221-0001-000-1"/>
    <n v="20.793520875399999"/>
    <s v="1 - &lt;50"/>
    <x v="1"/>
  </r>
  <r>
    <x v="3"/>
    <s v="073938000000000210"/>
    <n v="20.786735087"/>
    <s v="1 - &lt;50"/>
    <x v="1"/>
  </r>
  <r>
    <x v="3"/>
    <s v="303838001000000460"/>
    <n v="20.746997246799999"/>
    <s v="1 - &lt;50"/>
    <x v="1"/>
  </r>
  <r>
    <x v="3"/>
    <s v="303840001000002800"/>
    <n v="20.744631246200001"/>
    <s v="1 - &lt;50"/>
    <x v="1"/>
  </r>
  <r>
    <x v="2"/>
    <s v="4224-111-0002-000-5"/>
    <n v="20.655732373599999"/>
    <s v="1 - &lt;50"/>
    <x v="1"/>
  </r>
  <r>
    <x v="0"/>
    <s v="2329-501-0027-010-2"/>
    <n v="20.603909908599999"/>
    <s v="1 - &lt;50"/>
    <x v="1"/>
  </r>
  <r>
    <x v="1"/>
    <s v="4215-123-0025-000-1"/>
    <n v="20.584226168200001"/>
    <s v="1 - &lt;50"/>
    <x v="1"/>
  </r>
  <r>
    <x v="0"/>
    <s v="3308-443-0001-000-2"/>
    <n v="20.546972558491003"/>
    <s v="1 - &lt;50"/>
    <x v="1"/>
  </r>
  <r>
    <x v="3"/>
    <s v="193838001000000100"/>
    <n v="20.530744475199999"/>
    <s v="1 - &lt;50"/>
    <x v="1"/>
  </r>
  <r>
    <x v="0"/>
    <s v="3308-431-0000-000-8"/>
    <n v="20.516796390856531"/>
    <s v="1 - &lt;50"/>
    <x v="1"/>
  </r>
  <r>
    <x v="3"/>
    <s v="303840001000000600"/>
    <n v="20.512222071203002"/>
    <s v="1 - &lt;50"/>
    <x v="1"/>
  </r>
  <r>
    <x v="2"/>
    <s v="4203-223-0001-000-7"/>
    <n v="20.447185653199998"/>
    <s v="1 - &lt;50"/>
    <x v="1"/>
  </r>
  <r>
    <x v="5"/>
    <s v="233941001000000200"/>
    <n v="20.430166470500001"/>
    <s v="1 - &lt;50"/>
    <x v="1"/>
  </r>
  <r>
    <x v="0"/>
    <s v="2213-431-0001-000-1"/>
    <n v="20.39929888204"/>
    <s v="1 - &lt;50"/>
    <x v="1"/>
  </r>
  <r>
    <x v="2"/>
    <s v="1-09-36-36-0A00-00008-B000"/>
    <n v="20.374488256700001"/>
    <s v="1 - &lt;50"/>
    <x v="1"/>
  </r>
  <r>
    <x v="1"/>
    <s v="4209-311-0003-000-9"/>
    <n v="20.3164498762"/>
    <s v="1 - &lt;50"/>
    <x v="1"/>
  </r>
  <r>
    <x v="0"/>
    <s v="2328-221-0001-000-9"/>
    <n v="20.2894741713"/>
    <s v="1 - &lt;50"/>
    <x v="1"/>
  </r>
  <r>
    <x v="3"/>
    <s v="193838001000000200"/>
    <n v="20.286883120799999"/>
    <s v="1 - &lt;50"/>
    <x v="1"/>
  </r>
  <r>
    <x v="3"/>
    <s v="193939000000000505"/>
    <n v="20.221941586"/>
    <s v="1 - &lt;50"/>
    <x v="1"/>
  </r>
  <r>
    <x v="0"/>
    <s v="3214-233-0001-000-9"/>
    <n v="20.213857026900001"/>
    <s v="1 - &lt;50"/>
    <x v="1"/>
  </r>
  <r>
    <x v="0"/>
    <s v="2215-431-0001-000-7"/>
    <n v="20.202572499993"/>
    <s v="1 - &lt;50"/>
    <x v="1"/>
  </r>
  <r>
    <x v="1"/>
    <s v="4209-322-0001-000-6"/>
    <n v="20.1917526376"/>
    <s v="1 - &lt;50"/>
    <x v="1"/>
  </r>
  <r>
    <x v="2"/>
    <s v="3229-341-0003-000-1"/>
    <n v="20.189982797900001"/>
    <s v="1 - &lt;50"/>
    <x v="1"/>
  </r>
  <r>
    <x v="3"/>
    <s v="193939000000000202"/>
    <n v="20.189698483377502"/>
    <s v="1 - &lt;50"/>
    <x v="1"/>
  </r>
  <r>
    <x v="0"/>
    <s v="2332-111-0001-000-4"/>
    <n v="20.171831977169997"/>
    <s v="1 - &lt;50"/>
    <x v="1"/>
  </r>
  <r>
    <x v="1"/>
    <s v="1-11-36-36-0A00-00002-A000"/>
    <n v="20.169181162200001"/>
    <s v="1 - &lt;50"/>
    <x v="1"/>
  </r>
  <r>
    <x v="3"/>
    <s v="323938001016000006"/>
    <n v="20.162908195714"/>
    <s v="1 - &lt;50"/>
    <x v="1"/>
  </r>
  <r>
    <x v="3"/>
    <s v="323938001016000104"/>
    <n v="20.160285599034001"/>
    <s v="1 - &lt;50"/>
    <x v="1"/>
  </r>
  <r>
    <x v="3"/>
    <s v="193939000000000293"/>
    <n v="20.156891078661882"/>
    <s v="1 - &lt;50"/>
    <x v="1"/>
  </r>
  <r>
    <x v="2"/>
    <s v="1-10-36-36-0A00-00007-B000"/>
    <n v="20.15351906027"/>
    <s v="1 - &lt;50"/>
    <x v="1"/>
  </r>
  <r>
    <x v="5"/>
    <s v="024040001000000600"/>
    <n v="20.114233537299999"/>
    <s v="1 - &lt;50"/>
    <x v="1"/>
  </r>
  <r>
    <x v="0"/>
    <s v="2228-121-0002-000-2"/>
    <n v="20.112038510800001"/>
    <s v="1 - &lt;50"/>
    <x v="1"/>
  </r>
  <r>
    <x v="3"/>
    <s v="203939000000000353"/>
    <n v="20.106924995699998"/>
    <s v="1 - &lt;50"/>
    <x v="1"/>
  </r>
  <r>
    <x v="5"/>
    <s v="024040001000000500"/>
    <n v="20.101748748199999"/>
    <s v="1 - &lt;50"/>
    <x v="1"/>
  </r>
  <r>
    <x v="3"/>
    <s v="283940002000001900"/>
    <n v="20.086037637299999"/>
    <s v="1 - &lt;50"/>
    <x v="1"/>
  </r>
  <r>
    <x v="3"/>
    <s v="203939000000000344"/>
    <n v="20.057351286500001"/>
    <s v="1 - &lt;50"/>
    <x v="1"/>
  </r>
  <r>
    <x v="5"/>
    <s v="024040001000000400"/>
    <n v="20.0531701494"/>
    <s v="1 - &lt;50"/>
    <x v="1"/>
  </r>
  <r>
    <x v="5"/>
    <s v="233941001000001600"/>
    <n v="20.048956870400001"/>
    <s v="1 - &lt;50"/>
    <x v="1"/>
  </r>
  <r>
    <x v="5"/>
    <s v="233941001000001700"/>
    <n v="20.048948709161998"/>
    <s v="1 - &lt;50"/>
    <x v="1"/>
  </r>
  <r>
    <x v="5"/>
    <s v="143940000000000240"/>
    <n v="20.044946660023001"/>
    <s v="1 - &lt;50"/>
    <x v="1"/>
  </r>
  <r>
    <x v="3"/>
    <s v="283940002000002000"/>
    <n v="20.044737489599999"/>
    <s v="1 - &lt;50"/>
    <x v="1"/>
  </r>
  <r>
    <x v="5"/>
    <s v="233941001000000800"/>
    <n v="20.043374843300001"/>
    <s v="1 - &lt;50"/>
    <x v="1"/>
  </r>
  <r>
    <x v="5"/>
    <s v="233941001000000900"/>
    <n v="20.043340390600001"/>
    <s v="1 - &lt;50"/>
    <x v="1"/>
  </r>
  <r>
    <x v="3"/>
    <s v="143938000001000409"/>
    <n v="20.035253700236272"/>
    <s v="1 - &lt;50"/>
    <x v="1"/>
  </r>
  <r>
    <x v="5"/>
    <s v="233941001000000700"/>
    <n v="20.0330507004"/>
    <s v="1 - &lt;50"/>
    <x v="1"/>
  </r>
  <r>
    <x v="3"/>
    <s v="143938000001000800"/>
    <n v="20.031854626600001"/>
    <s v="1 - &lt;50"/>
    <x v="1"/>
  </r>
  <r>
    <x v="0"/>
    <s v="2306-321-0001-000-8"/>
    <n v="20.027510728070002"/>
    <s v="1 - &lt;50"/>
    <x v="1"/>
  </r>
  <r>
    <x v="3"/>
    <s v="143938000001000506"/>
    <n v="20.0234940581248"/>
    <s v="1 - &lt;50"/>
    <x v="1"/>
  </r>
  <r>
    <x v="3"/>
    <s v="283940002000002300"/>
    <n v="20.009495853400001"/>
    <s v="1 - &lt;50"/>
    <x v="1"/>
  </r>
  <r>
    <x v="5"/>
    <s v="233941001000001000"/>
    <n v="20.0033243751"/>
    <s v="1 - &lt;50"/>
    <x v="1"/>
  </r>
  <r>
    <x v="5"/>
    <s v="233941001000003400"/>
    <n v="20.003266290999999"/>
    <s v="1 - &lt;50"/>
    <x v="1"/>
  </r>
  <r>
    <x v="5"/>
    <s v="233941001000001500"/>
    <n v="20.002248148"/>
    <s v="1 - &lt;50"/>
    <x v="1"/>
  </r>
  <r>
    <x v="6"/>
    <s v="2301-601-0001-000-2"/>
    <n v="20.0008240445"/>
    <s v="1 - &lt;50"/>
    <x v="1"/>
  </r>
  <r>
    <x v="5"/>
    <s v="233941001000000100"/>
    <n v="20.000009114899999"/>
    <s v="1 - &lt;50"/>
    <x v="1"/>
  </r>
  <r>
    <x v="5"/>
    <s v="024040001000000100"/>
    <n v="19.991155190400001"/>
    <s v="1 - &lt;50"/>
    <x v="1"/>
  </r>
  <r>
    <x v="5"/>
    <s v="033940000051000001"/>
    <n v="19.987472252"/>
    <s v="1 - &lt;50"/>
    <x v="1"/>
  </r>
  <r>
    <x v="0"/>
    <s v="2228-111-0003-000-8"/>
    <n v="19.975372377500001"/>
    <s v="1 - &lt;50"/>
    <x v="1"/>
  </r>
  <r>
    <x v="3"/>
    <s v="283940002000002400"/>
    <n v="19.974265079840002"/>
    <s v="1 - &lt;50"/>
    <x v="1"/>
  </r>
  <r>
    <x v="5"/>
    <s v="233941001000001800"/>
    <n v="19.964220325083001"/>
    <s v="1 - &lt;50"/>
    <x v="1"/>
  </r>
  <r>
    <x v="0"/>
    <s v="2214-211-0003-000-2"/>
    <n v="19.954091731799998"/>
    <s v="1 - &lt;50"/>
    <x v="1"/>
  </r>
  <r>
    <x v="2"/>
    <s v="1-09-36-36-0A00-00008-0000"/>
    <n v="19.9502663353"/>
    <s v="1 - &lt;50"/>
    <x v="1"/>
  </r>
  <r>
    <x v="3"/>
    <s v="153938000000000202"/>
    <n v="19.9447286122954"/>
    <s v="1 - &lt;50"/>
    <x v="1"/>
  </r>
  <r>
    <x v="5"/>
    <s v="024040001000002200"/>
    <n v="19.918520882799999"/>
    <s v="1 - &lt;50"/>
    <x v="1"/>
  </r>
  <r>
    <x v="3"/>
    <s v="283940002000003000"/>
    <n v="19.914654246400001"/>
    <s v="1 - &lt;50"/>
    <x v="1"/>
  </r>
  <r>
    <x v="5"/>
    <s v="024040001000002000"/>
    <n v="19.897584961700002"/>
    <s v="1 - &lt;50"/>
    <x v="1"/>
  </r>
  <r>
    <x v="1"/>
    <s v="123837000000000230"/>
    <n v="19.869902274400001"/>
    <s v="1 - &lt;50"/>
    <x v="1"/>
  </r>
  <r>
    <x v="0"/>
    <s v="2228-800-0002-000-6"/>
    <n v="19.8689659112"/>
    <s v="1 - &lt;50"/>
    <x v="1"/>
  </r>
  <r>
    <x v="3"/>
    <s v="024038000000000413"/>
    <n v="19.855480334199999"/>
    <s v="1 - &lt;50"/>
    <x v="1"/>
  </r>
  <r>
    <x v="6"/>
    <s v="2310-312-0002-000-0"/>
    <n v="19.8489371322"/>
    <s v="1 - &lt;50"/>
    <x v="1"/>
  </r>
  <r>
    <x v="6"/>
    <s v="2430-441-0005-000-7"/>
    <n v="19.838678886099999"/>
    <s v="1 - &lt;50"/>
    <x v="1"/>
  </r>
  <r>
    <x v="0"/>
    <s v="3209-500-0004-010-6"/>
    <n v="19.826706733000002"/>
    <s v="1 - &lt;50"/>
    <x v="1"/>
  </r>
  <r>
    <x v="0"/>
    <s v="3209-500-0004-020-9"/>
    <n v="19.797377058999999"/>
    <s v="1 - &lt;50"/>
    <x v="1"/>
  </r>
  <r>
    <x v="5"/>
    <s v="143940000000000201"/>
    <n v="19.787308400400001"/>
    <s v="1 - &lt;50"/>
    <x v="1"/>
  </r>
  <r>
    <x v="2"/>
    <s v="1-03-36-36-0A00-00003-A000"/>
    <n v="19.762575469800002"/>
    <s v="1 - &lt;50"/>
    <x v="1"/>
  </r>
  <r>
    <x v="2"/>
    <s v="3234-211-0003-000-7"/>
    <n v="19.727631033800002"/>
    <s v="1 - &lt;50"/>
    <x v="1"/>
  </r>
  <r>
    <x v="2"/>
    <s v="1-10-36-36-0A00-00007-A000"/>
    <n v="19.723925263304"/>
    <s v="1 - &lt;50"/>
    <x v="1"/>
  </r>
  <r>
    <x v="3"/>
    <s v="323938001015000008"/>
    <n v="19.722478759369"/>
    <s v="1 - &lt;50"/>
    <x v="1"/>
  </r>
  <r>
    <x v="0"/>
    <s v="3308-421-0000-000-7"/>
    <n v="19.708549322700001"/>
    <s v="1 - &lt;50"/>
    <x v="1"/>
  </r>
  <r>
    <x v="3"/>
    <s v="283940002000001800"/>
    <n v="19.701684976599999"/>
    <s v="1 - &lt;50"/>
    <x v="1"/>
  </r>
  <r>
    <x v="2"/>
    <s v="3234-211-0002-000-0"/>
    <n v="19.694331044399998"/>
    <s v="1 - &lt;50"/>
    <x v="1"/>
  </r>
  <r>
    <x v="7"/>
    <s v="263840000002000007"/>
    <n v="19.693634160685601"/>
    <s v="1 - &lt;50"/>
    <x v="1"/>
  </r>
  <r>
    <x v="3"/>
    <s v="283940002000003100"/>
    <n v="19.691275599899999"/>
    <s v="1 - &lt;50"/>
    <x v="1"/>
  </r>
  <r>
    <x v="0"/>
    <s v="3308-121-0000-000-6"/>
    <n v="19.681144306699998"/>
    <s v="1 - &lt;50"/>
    <x v="1"/>
  </r>
  <r>
    <x v="0"/>
    <s v="3308-131-0000-000-7"/>
    <n v="19.673194562700001"/>
    <s v="1 - &lt;50"/>
    <x v="1"/>
  </r>
  <r>
    <x v="3"/>
    <s v="303840001000004100"/>
    <n v="19.670132306599999"/>
    <s v="1 - &lt;50"/>
    <x v="1"/>
  </r>
  <r>
    <x v="3"/>
    <s v="153938000000000113"/>
    <n v="19.643302007717601"/>
    <s v="1 - &lt;50"/>
    <x v="1"/>
  </r>
  <r>
    <x v="1"/>
    <s v="4109-443-0001-000-4"/>
    <n v="19.6261960372"/>
    <s v="1 - &lt;50"/>
    <x v="1"/>
  </r>
  <r>
    <x v="2"/>
    <s v="3234-311-0002-000-7"/>
    <n v="19.624789379500001"/>
    <s v="1 - &lt;50"/>
    <x v="1"/>
  </r>
  <r>
    <x v="1"/>
    <s v="4109-433-0001-000-3"/>
    <n v="19.6235261677"/>
    <s v="1 - &lt;50"/>
    <x v="1"/>
  </r>
  <r>
    <x v="1"/>
    <s v="4115-213-0001-000-6"/>
    <n v="19.6212748885"/>
    <s v="1 - &lt;50"/>
    <x v="1"/>
  </r>
  <r>
    <x v="1"/>
    <s v="4109-443-0002-000-1"/>
    <n v="19.620224367799999"/>
    <s v="1 - &lt;50"/>
    <x v="1"/>
  </r>
  <r>
    <x v="1"/>
    <s v="4115-212-0003-000-7"/>
    <n v="19.614785062100001"/>
    <s v="1 - &lt;50"/>
    <x v="1"/>
  </r>
  <r>
    <x v="1"/>
    <s v="4109-444-0001-000-7"/>
    <n v="19.6142276705"/>
    <s v="1 - &lt;50"/>
    <x v="1"/>
  </r>
  <r>
    <x v="1"/>
    <s v="4115-212-0002-000-0"/>
    <n v="19.6083659942"/>
    <s v="1 - &lt;50"/>
    <x v="1"/>
  </r>
  <r>
    <x v="1"/>
    <s v="4115-212-0001-000-3"/>
    <n v="19.602023552799999"/>
    <s v="1 - &lt;50"/>
    <x v="1"/>
  </r>
  <r>
    <x v="2"/>
    <s v="3229-224-0001-000-7"/>
    <n v="19.590689856000001"/>
    <s v="1 - &lt;50"/>
    <x v="1"/>
  </r>
  <r>
    <x v="0"/>
    <s v="2317-333-0000-000-2"/>
    <n v="19.588472188299999"/>
    <s v="1 - &lt;50"/>
    <x v="1"/>
  </r>
  <r>
    <x v="2"/>
    <s v="1-10-36-36-0A00-00007-0000"/>
    <n v="19.565787245033"/>
    <s v="1 - &lt;50"/>
    <x v="1"/>
  </r>
  <r>
    <x v="2"/>
    <s v="3229-234-0001-000-8"/>
    <n v="19.558892189000002"/>
    <s v="1 - &lt;50"/>
    <x v="1"/>
  </r>
  <r>
    <x v="0"/>
    <s v="2210-421-0026-000-2"/>
    <n v="19.549144175907998"/>
    <s v="1 - &lt;50"/>
    <x v="1"/>
  </r>
  <r>
    <x v="0"/>
    <s v="2307-111-0002-000-3"/>
    <n v="19.514824201430002"/>
    <s v="1 - &lt;50"/>
    <x v="1"/>
  </r>
  <r>
    <x v="3"/>
    <s v="143938000001000702"/>
    <n v="19.512879094563498"/>
    <s v="1 - &lt;50"/>
    <x v="1"/>
  </r>
  <r>
    <x v="0"/>
    <s v="2228-121-0001-000-5"/>
    <n v="19.4876494847"/>
    <s v="1 - &lt;50"/>
    <x v="1"/>
  </r>
  <r>
    <x v="3"/>
    <s v="143938000001000604"/>
    <n v="19.484646082499999"/>
    <s v="1 - &lt;50"/>
    <x v="1"/>
  </r>
  <r>
    <x v="3"/>
    <s v="223938001002005208"/>
    <n v="19.484437357956089"/>
    <s v="1 - &lt;50"/>
    <x v="1"/>
  </r>
  <r>
    <x v="2"/>
    <s v="4315-500-0011-000-4"/>
    <n v="19.4773417372"/>
    <s v="1 - &lt;50"/>
    <x v="1"/>
  </r>
  <r>
    <x v="0"/>
    <s v="2320-501-0081-000-8"/>
    <n v="19.475925964799998"/>
    <s v="1 - &lt;50"/>
    <x v="1"/>
  </r>
  <r>
    <x v="3"/>
    <s v="283940002000003300"/>
    <n v="19.4463003579"/>
    <s v="1 - &lt;50"/>
    <x v="1"/>
  </r>
  <r>
    <x v="2"/>
    <s v="3234-311-0004-000-1"/>
    <n v="19.412637467900002"/>
    <s v="1 - &lt;50"/>
    <x v="1"/>
  </r>
  <r>
    <x v="0"/>
    <s v="2318-333-0001-000-2"/>
    <n v="19.408610594160002"/>
    <s v="1 - &lt;50"/>
    <x v="1"/>
  </r>
  <r>
    <x v="0"/>
    <s v="3308-112-0000-000-8"/>
    <n v="19.383080828400001"/>
    <s v="1 - &lt;50"/>
    <x v="1"/>
  </r>
  <r>
    <x v="3"/>
    <s v="323938001023000100"/>
    <n v="19.379974122695"/>
    <s v="1 - &lt;50"/>
    <x v="1"/>
  </r>
  <r>
    <x v="3"/>
    <s v="323938001022000102"/>
    <n v="19.359417337795872"/>
    <s v="1 - &lt;50"/>
    <x v="1"/>
  </r>
  <r>
    <x v="2"/>
    <s v="1-16-36-36-0A00-00003-A000"/>
    <n v="19.354516221899999"/>
    <s v="1 - &lt;50"/>
    <x v="1"/>
  </r>
  <r>
    <x v="3"/>
    <s v="143938000001000908"/>
    <n v="19.348855196780999"/>
    <s v="1 - &lt;50"/>
    <x v="1"/>
  </r>
  <r>
    <x v="1"/>
    <s v="4115-213-0002-000-3"/>
    <n v="19.337171337299999"/>
    <s v="1 - &lt;50"/>
    <x v="1"/>
  </r>
  <r>
    <x v="3"/>
    <s v="283940002000003400"/>
    <n v="19.323021642299999"/>
    <s v="1 - &lt;50"/>
    <x v="1"/>
  </r>
  <r>
    <x v="2"/>
    <s v="4203-231-0002-000-9"/>
    <n v="19.301960143399999"/>
    <s v="1 - &lt;50"/>
    <x v="1"/>
  </r>
  <r>
    <x v="0"/>
    <s v="2215-341-0002-000-8"/>
    <n v="19.298826393980001"/>
    <s v="1 - &lt;50"/>
    <x v="1"/>
  </r>
  <r>
    <x v="3"/>
    <s v="323938001022000004"/>
    <n v="19.263732235900001"/>
    <s v="1 - &lt;50"/>
    <x v="1"/>
  </r>
  <r>
    <x v="0"/>
    <s v="2318-331-0001-000-6"/>
    <n v="19.263190961265"/>
    <s v="1 - &lt;50"/>
    <x v="1"/>
  </r>
  <r>
    <x v="2"/>
    <s v="4210-111-0002-000-2"/>
    <n v="19.238361305600002"/>
    <s v="1 - &lt;50"/>
    <x v="1"/>
  </r>
  <r>
    <x v="3"/>
    <s v="303840001000000800"/>
    <n v="19.222043299079999"/>
    <s v="1 - &lt;50"/>
    <x v="1"/>
  </r>
  <r>
    <x v="3"/>
    <s v="323938001026000100"/>
    <n v="19.18151160417149"/>
    <s v="1 - &lt;50"/>
    <x v="1"/>
  </r>
  <r>
    <x v="3"/>
    <s v="323938001026000005"/>
    <n v="19.174880405949224"/>
    <s v="1 - &lt;50"/>
    <x v="1"/>
  </r>
  <r>
    <x v="3"/>
    <s v="303840001000004200"/>
    <n v="19.172728104899999"/>
    <s v="1 - &lt;50"/>
    <x v="1"/>
  </r>
  <r>
    <x v="2"/>
    <s v="2208-322-0001-000-0"/>
    <n v="19.154108092200001"/>
    <s v="1 - &lt;50"/>
    <x v="1"/>
  </r>
  <r>
    <x v="3"/>
    <s v="323938001025000007"/>
    <n v="19.147132659899999"/>
    <s v="1 - &lt;50"/>
    <x v="1"/>
  </r>
  <r>
    <x v="1"/>
    <s v="4209-321-0001-000-6"/>
    <n v="19.1354595958"/>
    <s v="1 - &lt;50"/>
    <x v="1"/>
  </r>
  <r>
    <x v="3"/>
    <s v="283940002000003500"/>
    <n v="19.114772223999999"/>
    <s v="1 - &lt;50"/>
    <x v="1"/>
  </r>
  <r>
    <x v="5"/>
    <s v="043940000000000140"/>
    <n v="19.085389367599998"/>
    <s v="1 - &lt;50"/>
    <x v="1"/>
  </r>
  <r>
    <x v="0"/>
    <s v="2333-423-0000-000-8"/>
    <n v="19.084490147099999"/>
    <s v="1 - &lt;50"/>
    <x v="1"/>
  </r>
  <r>
    <x v="0"/>
    <s v="2224-133-0001-000-0"/>
    <n v="19.0836378457"/>
    <s v="1 - &lt;50"/>
    <x v="1"/>
  </r>
  <r>
    <x v="0"/>
    <s v="2210-411-0001-000-0"/>
    <n v="19.0743636049"/>
    <s v="1 - &lt;50"/>
    <x v="1"/>
  </r>
  <r>
    <x v="0"/>
    <s v="2224-121-0001-000-3"/>
    <n v="19.063093036400002"/>
    <s v="1 - &lt;50"/>
    <x v="1"/>
  </r>
  <r>
    <x v="0"/>
    <s v="2329-501-0012-000-1"/>
    <n v="19.053679507433898"/>
    <s v="1 - &lt;50"/>
    <x v="1"/>
  </r>
  <r>
    <x v="3"/>
    <s v="223938001002002309"/>
    <n v="19.038674788800002"/>
    <s v="1 - &lt;50"/>
    <x v="1"/>
  </r>
  <r>
    <x v="0"/>
    <s v="3305-142-0000-000-2"/>
    <n v="18.995566114248998"/>
    <s v="1 - &lt;50"/>
    <x v="1"/>
  </r>
  <r>
    <x v="2"/>
    <s v="3234-211-0004-000-4"/>
    <n v="18.994681008400001"/>
    <s v="1 - &lt;50"/>
    <x v="1"/>
  </r>
  <r>
    <x v="0"/>
    <s v="2224-131-0001-000-4"/>
    <n v="18.982770864999999"/>
    <s v="1 - &lt;50"/>
    <x v="1"/>
  </r>
  <r>
    <x v="0"/>
    <s v="2215-342-0001-000-4"/>
    <n v="18.974891748600001"/>
    <s v="1 - &lt;50"/>
    <x v="1"/>
  </r>
  <r>
    <x v="0"/>
    <s v="3317-322-0000-000-1"/>
    <n v="18.972940630515001"/>
    <s v="1 - &lt;50"/>
    <x v="1"/>
  </r>
  <r>
    <x v="5"/>
    <s v="024040001000000200"/>
    <n v="18.9547113751"/>
    <s v="1 - &lt;50"/>
    <x v="1"/>
  </r>
  <r>
    <x v="2"/>
    <s v="1-09-36-36-0A00-00007-0000"/>
    <n v="18.921333682699998"/>
    <s v="1 - &lt;50"/>
    <x v="1"/>
  </r>
  <r>
    <x v="5"/>
    <s v="024040001000002100"/>
    <n v="18.889177800399999"/>
    <s v="1 - &lt;50"/>
    <x v="1"/>
  </r>
  <r>
    <x v="3"/>
    <s v="043940000000000202"/>
    <n v="18.88292238439"/>
    <s v="1 - &lt;50"/>
    <x v="1"/>
  </r>
  <r>
    <x v="3"/>
    <s v="303840001000004400"/>
    <n v="18.877497426600002"/>
    <s v="1 - &lt;50"/>
    <x v="1"/>
  </r>
  <r>
    <x v="0"/>
    <s v="3303-221-0000-000-8"/>
    <n v="18.822263296088"/>
    <s v="1 - &lt;50"/>
    <x v="1"/>
  </r>
  <r>
    <x v="0"/>
    <s v="2320-501-0018-000-6"/>
    <n v="18.761672945299999"/>
    <s v="1 - &lt;50"/>
    <x v="1"/>
  </r>
  <r>
    <x v="3"/>
    <s v="303840001000004600"/>
    <n v="18.7571941902"/>
    <s v="1 - &lt;50"/>
    <x v="1"/>
  </r>
  <r>
    <x v="0"/>
    <s v="2215-433-0001-000-3"/>
    <n v="18.756661452292999"/>
    <s v="1 - &lt;50"/>
    <x v="1"/>
  </r>
  <r>
    <x v="1"/>
    <s v="4217-601-0006-000-5"/>
    <n v="18.745566403200002"/>
    <s v="1 - &lt;50"/>
    <x v="1"/>
  </r>
  <r>
    <x v="0"/>
    <s v="2213-131-0001-000-0"/>
    <n v="18.67979081"/>
    <s v="1 - &lt;50"/>
    <x v="1"/>
  </r>
  <r>
    <x v="3"/>
    <s v="303838001000000430"/>
    <n v="18.6737338501"/>
    <s v="1 - &lt;50"/>
    <x v="1"/>
  </r>
  <r>
    <x v="0"/>
    <s v="2329-601-0001-000-8"/>
    <n v="18.664901639950003"/>
    <s v="1 - &lt;50"/>
    <x v="1"/>
  </r>
  <r>
    <x v="3"/>
    <s v="093940000000000504"/>
    <n v="18.650857760739999"/>
    <s v="1 - &lt;50"/>
    <x v="1"/>
  </r>
  <r>
    <x v="0"/>
    <s v="2214-211-0002-000-5"/>
    <n v="18.646594528200001"/>
    <s v="1 - &lt;50"/>
    <x v="1"/>
  </r>
  <r>
    <x v="6"/>
    <s v="2313-342-0000-000-8"/>
    <n v="18.6230099319"/>
    <s v="1 - &lt;50"/>
    <x v="1"/>
  </r>
  <r>
    <x v="3"/>
    <s v="033937001000000101"/>
    <n v="18.61218933292"/>
    <s v="1 - &lt;50"/>
    <x v="1"/>
  </r>
  <r>
    <x v="3"/>
    <s v="223938001001002203"/>
    <n v="18.596142746597"/>
    <s v="1 - &lt;50"/>
    <x v="1"/>
  </r>
  <r>
    <x v="1"/>
    <s v="123839002000000207"/>
    <n v="18.581025511299998"/>
    <s v="1 - &lt;50"/>
    <x v="1"/>
  </r>
  <r>
    <x v="5"/>
    <s v="033940000052000009"/>
    <n v="18.567679631899999"/>
    <s v="1 - &lt;50"/>
    <x v="1"/>
  </r>
  <r>
    <x v="2"/>
    <s v="4315-500-0012-000-1"/>
    <n v="18.552811918100002"/>
    <s v="1 - &lt;50"/>
    <x v="1"/>
  </r>
  <r>
    <x v="3"/>
    <s v="303840001000004700"/>
    <n v="18.550134141600001"/>
    <s v="1 - &lt;50"/>
    <x v="1"/>
  </r>
  <r>
    <x v="0"/>
    <s v="2209-312-0001-000-2"/>
    <n v="18.518405166200001"/>
    <s v="1 - &lt;50"/>
    <x v="1"/>
  </r>
  <r>
    <x v="3"/>
    <s v="223938001002002201"/>
    <n v="18.5151371189"/>
    <s v="1 - &lt;50"/>
    <x v="1"/>
  </r>
  <r>
    <x v="3"/>
    <s v="183938000000000340"/>
    <n v="18.444424162000001"/>
    <s v="1 - &lt;50"/>
    <x v="1"/>
  </r>
  <r>
    <x v="6"/>
    <s v="2313-223-0001-000-9"/>
    <n v="18.436725321099999"/>
    <s v="1 - &lt;50"/>
    <x v="1"/>
  </r>
  <r>
    <x v="5"/>
    <s v="024040000000000120"/>
    <n v="18.427224181"/>
    <s v="1 - &lt;50"/>
    <x v="1"/>
  </r>
  <r>
    <x v="1"/>
    <s v="4209-311-0001-000-5"/>
    <n v="18.343650455500001"/>
    <s v="1 - &lt;50"/>
    <x v="1"/>
  </r>
  <r>
    <x v="0"/>
    <s v="3317-221-0000-000-1"/>
    <n v="18.31320113088"/>
    <s v="1 - &lt;50"/>
    <x v="1"/>
  </r>
  <r>
    <x v="0"/>
    <s v="3308-422-0000-000-0"/>
    <n v="18.308143877700001"/>
    <s v="1 - &lt;50"/>
    <x v="1"/>
  </r>
  <r>
    <x v="3"/>
    <s v="303840001000003800"/>
    <n v="18.300998847999999"/>
    <s v="1 - &lt;50"/>
    <x v="1"/>
  </r>
  <r>
    <x v="2"/>
    <s v="1-03-36-36-0A00-00003-B000"/>
    <n v="18.2984827772"/>
    <s v="1 - &lt;50"/>
    <x v="1"/>
  </r>
  <r>
    <x v="1"/>
    <s v="133839000000000145"/>
    <n v="18.292249704700001"/>
    <s v="1 - &lt;50"/>
    <x v="1"/>
  </r>
  <r>
    <x v="0"/>
    <s v="2212-231-0001-000-4"/>
    <n v="18.277583524800001"/>
    <s v="1 - &lt;50"/>
    <x v="1"/>
  </r>
  <r>
    <x v="0"/>
    <s v="3308-132-0000-000-0"/>
    <n v="18.2521762135"/>
    <s v="1 - &lt;50"/>
    <x v="1"/>
  </r>
  <r>
    <x v="0"/>
    <s v="3308-122-0000-000-9"/>
    <n v="18.251061936900001"/>
    <s v="1 - &lt;50"/>
    <x v="1"/>
  </r>
  <r>
    <x v="6"/>
    <s v="2419-441-0001-000-4"/>
    <n v="18.232006032499999"/>
    <s v="1 - &lt;50"/>
    <x v="1"/>
  </r>
  <r>
    <x v="6"/>
    <s v="2313-223-0000-000-2"/>
    <n v="18.214006549884701"/>
    <s v="1 - &lt;50"/>
    <x v="1"/>
  </r>
  <r>
    <x v="0"/>
    <s v="3308-432-0000-000-1"/>
    <n v="18.14163660483575"/>
    <s v="1 - &lt;50"/>
    <x v="1"/>
  </r>
  <r>
    <x v="6"/>
    <s v="2313-222-0000-000-9"/>
    <n v="18.136285723699999"/>
    <s v="1 - &lt;50"/>
    <x v="1"/>
  </r>
  <r>
    <x v="0"/>
    <s v="3317-332-0000-000-2"/>
    <n v="18.133044923"/>
    <s v="1 - &lt;50"/>
    <x v="1"/>
  </r>
  <r>
    <x v="0"/>
    <s v="2318-131-0002-000-9"/>
    <n v="18.1221261548"/>
    <s v="1 - &lt;50"/>
    <x v="1"/>
  </r>
  <r>
    <x v="0"/>
    <s v="2320-501-0017-000-9"/>
    <n v="18.105222849600001"/>
    <s v="1 - &lt;50"/>
    <x v="1"/>
  </r>
  <r>
    <x v="0"/>
    <s v="3317-211-0000-000-0"/>
    <n v="18.104003923"/>
    <s v="1 - &lt;50"/>
    <x v="1"/>
  </r>
  <r>
    <x v="4"/>
    <s v="173840000035000006"/>
    <n v="18.088533910199999"/>
    <s v="1 - &lt;50"/>
    <x v="1"/>
  </r>
  <r>
    <x v="0"/>
    <s v="3306-311-0002-000-7"/>
    <n v="18.079693998300002"/>
    <s v="1 - &lt;50"/>
    <x v="1"/>
  </r>
  <r>
    <x v="3"/>
    <s v="023937000000002237"/>
    <n v="18.073280562899999"/>
    <s v="1 - &lt;50"/>
    <x v="1"/>
  </r>
  <r>
    <x v="0"/>
    <s v="2213-441-0001-000-2"/>
    <n v="18.028611823441999"/>
    <s v="1 - &lt;50"/>
    <x v="1"/>
  </r>
  <r>
    <x v="0"/>
    <s v="3308-111-0001-000-2"/>
    <n v="17.999971277699998"/>
    <s v="1 - &lt;50"/>
    <x v="1"/>
  </r>
  <r>
    <x v="0"/>
    <s v="2210-321-0001-000-4"/>
    <n v="17.934964381269999"/>
    <s v="1 - &lt;50"/>
    <x v="1"/>
  </r>
  <r>
    <x v="0"/>
    <s v="3308-320-0001-000-4"/>
    <n v="17.899687764355001"/>
    <s v="1 - &lt;50"/>
    <x v="1"/>
  </r>
  <r>
    <x v="0"/>
    <s v="2210-311-0001-000-3"/>
    <n v="17.892519587799999"/>
    <s v="1 - &lt;50"/>
    <x v="1"/>
  </r>
  <r>
    <x v="0"/>
    <s v="3308-320-0000-000-7"/>
    <n v="17.887090290987"/>
    <s v="1 - &lt;50"/>
    <x v="1"/>
  </r>
  <r>
    <x v="6"/>
    <s v="2323-331-0000-000-5"/>
    <n v="17.873013991499999"/>
    <s v="1 - &lt;50"/>
    <x v="1"/>
  </r>
  <r>
    <x v="3"/>
    <s v="303840001000004300"/>
    <n v="17.8680425465"/>
    <s v="1 - &lt;50"/>
    <x v="1"/>
  </r>
  <r>
    <x v="3"/>
    <s v="193840001000000100"/>
    <n v="17.767582248"/>
    <s v="1 - &lt;50"/>
    <x v="1"/>
  </r>
  <r>
    <x v="6"/>
    <s v="2312-121-0000-000-6"/>
    <n v="17.752670278699998"/>
    <s v="1 - &lt;50"/>
    <x v="1"/>
  </r>
  <r>
    <x v="0"/>
    <s v="2333-441-0000-000-4"/>
    <n v="17.693896189945001"/>
    <s v="1 - &lt;50"/>
    <x v="1"/>
  </r>
  <r>
    <x v="1"/>
    <s v="4322-600-0012-000-0"/>
    <n v="17.576401180600001"/>
    <s v="1 - &lt;50"/>
    <x v="1"/>
  </r>
  <r>
    <x v="2"/>
    <s v="3229-243-0001-000-6"/>
    <n v="17.5657505036"/>
    <s v="1 - &lt;50"/>
    <x v="1"/>
  </r>
  <r>
    <x v="5"/>
    <s v="024040001000002300"/>
    <n v="17.563997952400001"/>
    <s v="1 - &lt;50"/>
    <x v="1"/>
  </r>
  <r>
    <x v="0"/>
    <s v="2334-422-0000-000-8"/>
    <n v="17.553423727640599"/>
    <s v="1 - &lt;50"/>
    <x v="1"/>
  </r>
  <r>
    <x v="3"/>
    <s v="193840001000000200"/>
    <n v="17.5400793136"/>
    <s v="1 - &lt;50"/>
    <x v="1"/>
  </r>
  <r>
    <x v="0"/>
    <s v="3210-122-0001-000-6"/>
    <n v="17.538798708721231"/>
    <s v="1 - &lt;50"/>
    <x v="1"/>
  </r>
  <r>
    <x v="3"/>
    <s v="323938001024000000"/>
    <n v="17.527971134559998"/>
    <s v="1 - &lt;50"/>
    <x v="1"/>
  </r>
  <r>
    <x v="1"/>
    <s v="1-14-36-36-0010-00000-0210"/>
    <n v="17.473922631299999"/>
    <s v="1 - &lt;50"/>
    <x v="1"/>
  </r>
  <r>
    <x v="0"/>
    <s v="2210-321-0001-010-7"/>
    <n v="17.4655435793"/>
    <s v="1 - &lt;50"/>
    <x v="1"/>
  </r>
  <r>
    <x v="3"/>
    <s v="023937000000002219"/>
    <n v="17.440850416699998"/>
    <s v="1 - &lt;50"/>
    <x v="1"/>
  </r>
  <r>
    <x v="3"/>
    <s v="023937000000002200"/>
    <n v="17.4192162995"/>
    <s v="1 - &lt;50"/>
    <x v="1"/>
  </r>
  <r>
    <x v="2"/>
    <s v="4202-431-0001-000-3"/>
    <n v="17.37281099302125"/>
    <s v="1 - &lt;50"/>
    <x v="1"/>
  </r>
  <r>
    <x v="1"/>
    <s v="113837001000001000"/>
    <n v="17.333787686000001"/>
    <s v="1 - &lt;50"/>
    <x v="1"/>
  </r>
  <r>
    <x v="0"/>
    <s v="2215-421-0001-000-6"/>
    <n v="17.333372694233844"/>
    <s v="1 - &lt;50"/>
    <x v="1"/>
  </r>
  <r>
    <x v="1"/>
    <s v="1-02-36-36-0A00-00002-B000"/>
    <n v="17.232376280699999"/>
    <s v="1 - &lt;50"/>
    <x v="1"/>
  </r>
  <r>
    <x v="0"/>
    <s v="2210-411-0002-000-7"/>
    <n v="17.202889060299999"/>
    <s v="1 - &lt;50"/>
    <x v="1"/>
  </r>
  <r>
    <x v="3"/>
    <s v="153938000000000729"/>
    <n v="17.200264054006002"/>
    <s v="1 - &lt;50"/>
    <x v="1"/>
  </r>
  <r>
    <x v="0"/>
    <s v="2210-500-0006-000-8"/>
    <n v="17.177591530363998"/>
    <s v="1 - &lt;50"/>
    <x v="1"/>
  </r>
  <r>
    <x v="0"/>
    <s v="2333-212-0000-000-0"/>
    <n v="17.134551140031999"/>
    <s v="1 - &lt;50"/>
    <x v="1"/>
  </r>
  <r>
    <x v="2"/>
    <s v="3224-311-0001-000-9"/>
    <n v="17.1176008889"/>
    <s v="1 - &lt;50"/>
    <x v="1"/>
  </r>
  <r>
    <x v="3"/>
    <s v="303840001000004500"/>
    <n v="17.0950519857"/>
    <s v="1 - &lt;50"/>
    <x v="1"/>
  </r>
  <r>
    <x v="1"/>
    <s v="1-02-36-36-0A00-00004-0000"/>
    <n v="17.073586694900001"/>
    <s v="1 - &lt;50"/>
    <x v="1"/>
  </r>
  <r>
    <x v="6"/>
    <s v="2324-122-0001-000-3"/>
    <n v="17.028552379200001"/>
    <s v="1 - &lt;50"/>
    <x v="1"/>
  </r>
  <r>
    <x v="6"/>
    <s v="2301-601-0011-000-5"/>
    <n v="17.023737772699999"/>
    <s v="1 - &lt;50"/>
    <x v="1"/>
  </r>
  <r>
    <x v="3"/>
    <s v="183938001000032804"/>
    <n v="16.989193472749299"/>
    <s v="1 - &lt;50"/>
    <x v="1"/>
  </r>
  <r>
    <x v="3"/>
    <s v="303840001000003600"/>
    <n v="16.973086541499999"/>
    <s v="1 - &lt;50"/>
    <x v="1"/>
  </r>
  <r>
    <x v="6"/>
    <s v="2313-432-0000-000-4"/>
    <n v="16.964027157499999"/>
    <s v="1 - &lt;50"/>
    <x v="1"/>
  </r>
  <r>
    <x v="0"/>
    <s v="2317-422-0000-000-5"/>
    <n v="16.896687176299999"/>
    <s v="1 - &lt;50"/>
    <x v="1"/>
  </r>
  <r>
    <x v="6"/>
    <s v="2407-212-0001-000-3"/>
    <n v="16.882368756999998"/>
    <s v="1 - &lt;50"/>
    <x v="1"/>
  </r>
  <r>
    <x v="0"/>
    <s v="3202-424-0030-000-0"/>
    <n v="16.849300624200001"/>
    <s v="1 - &lt;50"/>
    <x v="1"/>
  </r>
  <r>
    <x v="3"/>
    <s v="033937001000000600"/>
    <n v="16.807952330399999"/>
    <s v="1 - &lt;50"/>
    <x v="1"/>
  </r>
  <r>
    <x v="0"/>
    <s v="2328-111-0000-000-4"/>
    <n v="16.795478963499999"/>
    <s v="1 - &lt;50"/>
    <x v="1"/>
  </r>
  <r>
    <x v="2"/>
    <s v="1-09-36-36-0A00-00008-C000"/>
    <n v="16.790937659400001"/>
    <s v="1 - &lt;50"/>
    <x v="1"/>
  </r>
  <r>
    <x v="0"/>
    <s v="3309-311-0001-000-9"/>
    <n v="16.753757290199999"/>
    <s v="1 - &lt;50"/>
    <x v="1"/>
  </r>
  <r>
    <x v="6"/>
    <s v="3415-501-0020-000-7"/>
    <n v="16.666090326700001"/>
    <s v="1 - &lt;50"/>
    <x v="1"/>
  </r>
  <r>
    <x v="0"/>
    <s v="2224-323-0001-000-3"/>
    <n v="16.660903906192161"/>
    <s v="1 - &lt;50"/>
    <x v="1"/>
  </r>
  <r>
    <x v="5"/>
    <s v="333941000002000009"/>
    <n v="16.5945767356"/>
    <s v="1 - &lt;50"/>
    <x v="1"/>
  </r>
  <r>
    <x v="6"/>
    <s v="2418-322-0001-000-5"/>
    <n v="16.578307472100001"/>
    <s v="1 - &lt;50"/>
    <x v="1"/>
  </r>
  <r>
    <x v="3"/>
    <s v="303838001000000410"/>
    <n v="16.495164289600002"/>
    <s v="1 - &lt;50"/>
    <x v="1"/>
  </r>
  <r>
    <x v="2"/>
    <s v="4210-323-0006-000-1"/>
    <n v="16.484887156700001"/>
    <s v="1 - &lt;50"/>
    <x v="1"/>
  </r>
  <r>
    <x v="3"/>
    <s v="113937000000008223"/>
    <n v="16.387924422800001"/>
    <s v="1 - &lt;50"/>
    <x v="1"/>
  </r>
  <r>
    <x v="3"/>
    <s v="243837001000002200"/>
    <n v="16.350272922399999"/>
    <s v="1 - &lt;50"/>
    <x v="1"/>
  </r>
  <r>
    <x v="2"/>
    <s v="4224-111-0004-000-9"/>
    <n v="16.309344771900001"/>
    <s v="1 - &lt;50"/>
    <x v="1"/>
  </r>
  <r>
    <x v="0"/>
    <s v="2304-132-0016-000-0"/>
    <n v="16.278353295900001"/>
    <s v="1 - &lt;50"/>
    <x v="1"/>
  </r>
  <r>
    <x v="2"/>
    <s v="4315-506-0001-000-9"/>
    <n v="16.245768829300001"/>
    <s v="1 - &lt;50"/>
    <x v="1"/>
  </r>
  <r>
    <x v="3"/>
    <s v="023938001000000405"/>
    <n v="16.2030713746"/>
    <s v="1 - &lt;50"/>
    <x v="1"/>
  </r>
  <r>
    <x v="5"/>
    <s v="473841000000000121"/>
    <n v="16.179080172900001"/>
    <s v="1 - &lt;50"/>
    <x v="1"/>
  </r>
  <r>
    <x v="6"/>
    <s v="3409-502-0006-010-0"/>
    <n v="16.1628520768"/>
    <s v="1 - &lt;50"/>
    <x v="1"/>
  </r>
  <r>
    <x v="5"/>
    <s v="283941000010000100"/>
    <n v="16.140772175799999"/>
    <s v="1 - &lt;50"/>
    <x v="1"/>
  </r>
  <r>
    <x v="1"/>
    <s v="4221-222-0001-000-0"/>
    <n v="15.976070610791592"/>
    <s v="1 - &lt;50"/>
    <x v="1"/>
  </r>
  <r>
    <x v="5"/>
    <s v="024040001000000300"/>
    <n v="15.950869644699999"/>
    <s v="1 - &lt;50"/>
    <x v="1"/>
  </r>
  <r>
    <x v="3"/>
    <s v="303840001000003000"/>
    <n v="15.9450253338"/>
    <s v="1 - &lt;50"/>
    <x v="1"/>
  </r>
  <r>
    <x v="6"/>
    <s v="2312-701-0002-000-0"/>
    <n v="15.9400154691"/>
    <s v="1 - &lt;50"/>
    <x v="1"/>
  </r>
  <r>
    <x v="0"/>
    <s v="2308-422-0004-000-5"/>
    <n v="15.876982696100001"/>
    <s v="1 - &lt;50"/>
    <x v="1"/>
  </r>
  <r>
    <x v="0"/>
    <s v="2333-211-0000-000-7"/>
    <n v="15.787185961950001"/>
    <s v="1 - &lt;50"/>
    <x v="1"/>
  </r>
  <r>
    <x v="3"/>
    <s v="303840001000000500"/>
    <n v="15.731437557214001"/>
    <s v="1 - &lt;50"/>
    <x v="1"/>
  </r>
  <r>
    <x v="6"/>
    <s v="2432-343-0001-000-4"/>
    <n v="15.7114129327"/>
    <s v="1 - &lt;50"/>
    <x v="1"/>
  </r>
  <r>
    <x v="3"/>
    <s v="153937000000000131"/>
    <n v="15.6888349894"/>
    <s v="1 - &lt;50"/>
    <x v="1"/>
  </r>
  <r>
    <x v="0"/>
    <s v="2215-423-0002-000-9"/>
    <n v="15.684153027300001"/>
    <s v="1 - &lt;50"/>
    <x v="1"/>
  </r>
  <r>
    <x v="5"/>
    <s v="143940000004000007"/>
    <n v="15.652863529999999"/>
    <s v="1 - &lt;50"/>
    <x v="1"/>
  </r>
  <r>
    <x v="3"/>
    <s v="303840001000002700"/>
    <n v="15.6211580954"/>
    <s v="1 - &lt;50"/>
    <x v="1"/>
  </r>
  <r>
    <x v="1"/>
    <s v="113837001000001200"/>
    <n v="15.599849149700001"/>
    <s v="1 - &lt;50"/>
    <x v="1"/>
  </r>
  <r>
    <x v="0"/>
    <s v="2306-211-0002-000-7"/>
    <n v="15.570384454201161"/>
    <s v="1 - &lt;50"/>
    <x v="1"/>
  </r>
  <r>
    <x v="0"/>
    <s v="2307-231-0001-000-5"/>
    <n v="15.55554078826451"/>
    <s v="1 - &lt;50"/>
    <x v="1"/>
  </r>
  <r>
    <x v="3"/>
    <s v="023938000000000308"/>
    <n v="15.5183321663"/>
    <s v="1 - &lt;50"/>
    <x v="1"/>
  </r>
  <r>
    <x v="3"/>
    <s v="303939001000006104"/>
    <n v="15.494606857899999"/>
    <s v="1 - &lt;50"/>
    <x v="1"/>
  </r>
  <r>
    <x v="1"/>
    <s v="173838000000000410"/>
    <n v="15.476261797299999"/>
    <s v="1 - &lt;50"/>
    <x v="1"/>
  </r>
  <r>
    <x v="2"/>
    <s v="3234-311-0003-000-4"/>
    <n v="15.475400924900001"/>
    <s v="1 - &lt;50"/>
    <x v="1"/>
  </r>
  <r>
    <x v="3"/>
    <s v="024038000000000100"/>
    <n v="15.4498491057268"/>
    <s v="1 - &lt;50"/>
    <x v="1"/>
  </r>
  <r>
    <x v="0"/>
    <s v="3308-440-0000-000-6"/>
    <n v="15.413564456243"/>
    <s v="1 - &lt;50"/>
    <x v="1"/>
  </r>
  <r>
    <x v="0"/>
    <s v="2328-440-0000-000-5"/>
    <n v="15.4007573218286"/>
    <s v="1 - &lt;50"/>
    <x v="1"/>
  </r>
  <r>
    <x v="0"/>
    <s v="3305-141-0000-000-9"/>
    <n v="15.281811035427999"/>
    <s v="1 - &lt;50"/>
    <x v="1"/>
  </r>
  <r>
    <x v="0"/>
    <s v="3201-141-0035-000-4"/>
    <n v="15.2607726335"/>
    <s v="1 - &lt;50"/>
    <x v="1"/>
  </r>
  <r>
    <x v="1"/>
    <s v="113837001000001400"/>
    <n v="15.258181028399999"/>
    <s v="1 - &lt;50"/>
    <x v="1"/>
  </r>
  <r>
    <x v="1"/>
    <s v="113837001000001500"/>
    <n v="15.1876185743"/>
    <s v="1 - &lt;50"/>
    <x v="1"/>
  </r>
  <r>
    <x v="0"/>
    <s v="2212-422-0010-000-6"/>
    <n v="15.148607236639799"/>
    <s v="1 - &lt;50"/>
    <x v="1"/>
  </r>
  <r>
    <x v="6"/>
    <s v="2312-123-0001-000-9"/>
    <n v="15.1464437154"/>
    <s v="1 - &lt;50"/>
    <x v="1"/>
  </r>
  <r>
    <x v="3"/>
    <s v="243837001000000804"/>
    <n v="15.116966637899999"/>
    <s v="1 - &lt;50"/>
    <x v="1"/>
  </r>
  <r>
    <x v="5"/>
    <s v="143940000003000009"/>
    <n v="15.1119615927"/>
    <s v="1 - &lt;50"/>
    <x v="1"/>
  </r>
  <r>
    <x v="1"/>
    <s v="4220-434-0001-000-8"/>
    <n v="15.084282956099999"/>
    <s v="1 - &lt;50"/>
    <x v="1"/>
  </r>
  <r>
    <x v="0"/>
    <s v="2327-333-0001-000-0"/>
    <n v="15.0838520812"/>
    <s v="1 - &lt;50"/>
    <x v="1"/>
  </r>
  <r>
    <x v="5"/>
    <s v="143940000004000100"/>
    <n v="15.069716770699999"/>
    <s v="1 - &lt;50"/>
    <x v="1"/>
  </r>
  <r>
    <x v="0"/>
    <s v="2328-343-0000-000-7"/>
    <n v="15.057783128410001"/>
    <s v="1 - &lt;50"/>
    <x v="1"/>
  </r>
  <r>
    <x v="0"/>
    <s v="2307-131-0001-000-8"/>
    <n v="15.0445304104"/>
    <s v="1 - &lt;50"/>
    <x v="1"/>
  </r>
  <r>
    <x v="2"/>
    <s v="4202-433-0002-000-6"/>
    <n v="15.032050538332999"/>
    <s v="1 - &lt;50"/>
    <x v="1"/>
  </r>
  <r>
    <x v="5"/>
    <s v="553841000048000409"/>
    <n v="15.0057155316"/>
    <s v="1 - &lt;50"/>
    <x v="1"/>
  </r>
  <r>
    <x v="3"/>
    <s v="303840001000003700"/>
    <n v="15.0011614117"/>
    <s v="1 - &lt;50"/>
    <x v="1"/>
  </r>
  <r>
    <x v="0"/>
    <s v="2221-232-0001-000-5"/>
    <n v="15.000600775000001"/>
    <s v="1 - &lt;50"/>
    <x v="1"/>
  </r>
  <r>
    <x v="3"/>
    <s v="023937000000002228"/>
    <n v="14.9814684952"/>
    <s v="1 - &lt;50"/>
    <x v="1"/>
  </r>
  <r>
    <x v="3"/>
    <s v="084039000000001408"/>
    <n v="14.8287552207"/>
    <s v="1 - &lt;50"/>
    <x v="1"/>
  </r>
  <r>
    <x v="1"/>
    <s v="4215-121-0011-000-4"/>
    <n v="14.799017585969541"/>
    <s v="1 - &lt;50"/>
    <x v="1"/>
  </r>
  <r>
    <x v="3"/>
    <s v="303840001000002500"/>
    <n v="14.7952360506"/>
    <s v="1 - &lt;50"/>
    <x v="1"/>
  </r>
  <r>
    <x v="3"/>
    <s v="303840001000003200"/>
    <n v="14.7723557633"/>
    <s v="1 - &lt;50"/>
    <x v="1"/>
  </r>
  <r>
    <x v="5"/>
    <s v="143940001000000102"/>
    <n v="14.7000217269988"/>
    <s v="1 - &lt;50"/>
    <x v="1"/>
  </r>
  <r>
    <x v="0"/>
    <s v="2323-501-0069-000-7"/>
    <n v="14.688442928600001"/>
    <s v="1 - &lt;50"/>
    <x v="1"/>
  </r>
  <r>
    <x v="3"/>
    <s v="323938001025000105"/>
    <n v="14.631343793699999"/>
    <s v="1 - &lt;50"/>
    <x v="1"/>
  </r>
  <r>
    <x v="2"/>
    <s v="3229-323-0006-000-6"/>
    <n v="14.601078572900001"/>
    <s v="1 - &lt;50"/>
    <x v="1"/>
  </r>
  <r>
    <x v="1"/>
    <s v="1-36-36-36-0A00-00001-B000"/>
    <n v="14.55506551"/>
    <s v="1 - &lt;50"/>
    <x v="1"/>
  </r>
  <r>
    <x v="5"/>
    <s v="213941000009000107"/>
    <n v="14.548448265299999"/>
    <s v="1 - &lt;50"/>
    <x v="1"/>
  </r>
  <r>
    <x v="3"/>
    <s v="113937000000008205"/>
    <n v="14.5251025914"/>
    <s v="1 - &lt;50"/>
    <x v="1"/>
  </r>
  <r>
    <x v="0"/>
    <s v="2327-121-0001-100-0"/>
    <n v="14.486107680907999"/>
    <s v="1 - &lt;50"/>
    <x v="1"/>
  </r>
  <r>
    <x v="1"/>
    <s v="1-02-36-36-0A00-00002-0000"/>
    <n v="14.383140235600001"/>
    <s v="1 - &lt;50"/>
    <x v="1"/>
  </r>
  <r>
    <x v="3"/>
    <s v="243837001000000608"/>
    <n v="14.3819659986"/>
    <s v="1 - &lt;50"/>
    <x v="1"/>
  </r>
  <r>
    <x v="3"/>
    <s v="223938001002002700"/>
    <n v="14.318768589556999"/>
    <s v="1 - &lt;50"/>
    <x v="1"/>
  </r>
  <r>
    <x v="3"/>
    <s v="223938001002002910"/>
    <n v="14.196187854898898"/>
    <s v="1 - &lt;50"/>
    <x v="1"/>
  </r>
  <r>
    <x v="0"/>
    <s v="2317-213-0020-000-9"/>
    <n v="14.187352999296341"/>
    <s v="1 - &lt;50"/>
    <x v="1"/>
  </r>
  <r>
    <x v="3"/>
    <s v="303840001000000700"/>
    <n v="14.142792420799999"/>
    <s v="1 - &lt;50"/>
    <x v="1"/>
  </r>
  <r>
    <x v="6"/>
    <s v="2301-323-0001-000-9"/>
    <n v="14.129749908699999"/>
    <s v="1 - &lt;50"/>
    <x v="1"/>
  </r>
  <r>
    <x v="3"/>
    <s v="243837000000000119"/>
    <n v="14.008645746899999"/>
    <s v="1 - &lt;50"/>
    <x v="1"/>
  </r>
  <r>
    <x v="3"/>
    <s v="083940000000000301"/>
    <n v="13.993463074878319"/>
    <s v="1 - &lt;50"/>
    <x v="1"/>
  </r>
  <r>
    <x v="6"/>
    <s v="3409-502-0007-000-4"/>
    <n v="13.988896588799999"/>
    <s v="1 - &lt;50"/>
    <x v="1"/>
  </r>
  <r>
    <x v="0"/>
    <s v="2210-431-0001-000-2"/>
    <n v="13.96242199704"/>
    <s v="1 - &lt;50"/>
    <x v="1"/>
  </r>
  <r>
    <x v="7"/>
    <s v="263840000004000101"/>
    <n v="13.914644305578371"/>
    <s v="1 - &lt;50"/>
    <x v="1"/>
  </r>
  <r>
    <x v="3"/>
    <s v="303840001000002900"/>
    <n v="13.9059827778"/>
    <s v="1 - &lt;50"/>
    <x v="1"/>
  </r>
  <r>
    <x v="3"/>
    <s v="113938000000000430"/>
    <n v="13.876195989252601"/>
    <s v="1 - &lt;50"/>
    <x v="1"/>
  </r>
  <r>
    <x v="1"/>
    <s v="4322-600-0023-000-0"/>
    <n v="13.8473965165"/>
    <s v="1 - &lt;50"/>
    <x v="1"/>
  </r>
  <r>
    <x v="4"/>
    <s v="143840000011000000"/>
    <n v="13.838058499700001"/>
    <s v="1 - &lt;50"/>
    <x v="1"/>
  </r>
  <r>
    <x v="3"/>
    <s v="023937000000002246"/>
    <n v="13.800138351599999"/>
    <s v="1 - &lt;50"/>
    <x v="1"/>
  </r>
  <r>
    <x v="3"/>
    <s v="243837001000000403"/>
    <n v="13.6893956149"/>
    <s v="1 - &lt;50"/>
    <x v="1"/>
  </r>
  <r>
    <x v="3"/>
    <s v="024038000000000230"/>
    <n v="13.6734984948"/>
    <s v="1 - &lt;50"/>
    <x v="1"/>
  </r>
  <r>
    <x v="3"/>
    <s v="303840001000002600"/>
    <n v="13.6721712035"/>
    <s v="1 - &lt;50"/>
    <x v="1"/>
  </r>
  <r>
    <x v="7"/>
    <s v="263840000009000000"/>
    <n v="13.614651328700001"/>
    <s v="1 - &lt;50"/>
    <x v="1"/>
  </r>
  <r>
    <x v="3"/>
    <s v="203939000000000308"/>
    <n v="13.554110123099999"/>
    <s v="1 - &lt;50"/>
    <x v="1"/>
  </r>
  <r>
    <x v="3"/>
    <s v="303840001000003900"/>
    <n v="13.527656031899999"/>
    <s v="1 - &lt;50"/>
    <x v="1"/>
  </r>
  <r>
    <x v="6"/>
    <s v="2301-324-0040-000-7"/>
    <n v="13.436112716000654"/>
    <s v="1 - &lt;50"/>
    <x v="1"/>
  </r>
  <r>
    <x v="1"/>
    <s v="1-15-36-36-0A00-00001-0000"/>
    <n v="13.3792962994"/>
    <s v="1 - &lt;50"/>
    <x v="1"/>
  </r>
  <r>
    <x v="0"/>
    <s v="2306-212-0002-000-0"/>
    <n v="13.358850177059999"/>
    <s v="1 - &lt;50"/>
    <x v="1"/>
  </r>
  <r>
    <x v="7"/>
    <s v="273840000008000002"/>
    <n v="13.266206454400001"/>
    <s v="1 - &lt;50"/>
    <x v="1"/>
  </r>
  <r>
    <x v="2"/>
    <s v="1-10-36-36-0020-00000-0020"/>
    <n v="13.229991995400001"/>
    <s v="1 - &lt;50"/>
    <x v="1"/>
  </r>
  <r>
    <x v="3"/>
    <s v="303840001000002400"/>
    <n v="13.204734463799999"/>
    <s v="1 - &lt;50"/>
    <x v="1"/>
  </r>
  <r>
    <x v="1"/>
    <s v="4215-121-0001-000-1"/>
    <n v="13.191833039700001"/>
    <s v="1 - &lt;50"/>
    <x v="1"/>
  </r>
  <r>
    <x v="5"/>
    <s v="153940000000000130"/>
    <n v="13.0732510551"/>
    <s v="1 - &lt;50"/>
    <x v="1"/>
  </r>
  <r>
    <x v="2"/>
    <s v="3220-800-0002-000-5"/>
    <n v="12.97876145076"/>
    <s v="1 - &lt;50"/>
    <x v="1"/>
  </r>
  <r>
    <x v="3"/>
    <s v="303840001000004000"/>
    <n v="12.884404249099999"/>
    <s v="1 - &lt;50"/>
    <x v="1"/>
  </r>
  <r>
    <x v="1"/>
    <s v="1-02-36-36-0A00-00003-0000"/>
    <n v="12.8611850611"/>
    <s v="1 - &lt;50"/>
    <x v="1"/>
  </r>
  <r>
    <x v="6"/>
    <s v="2322-444-0002-000-3"/>
    <n v="12.8609125522"/>
    <s v="1 - &lt;50"/>
    <x v="1"/>
  </r>
  <r>
    <x v="0"/>
    <s v="3210-211-0001-000-9"/>
    <n v="12.830526829581"/>
    <s v="1 - &lt;50"/>
    <x v="1"/>
  </r>
  <r>
    <x v="2"/>
    <s v="1-10-36-36-0A00-00006-A000"/>
    <n v="12.7938997743"/>
    <s v="1 - &lt;50"/>
    <x v="1"/>
  </r>
  <r>
    <x v="1"/>
    <s v="193838000000000310"/>
    <n v="12.7377025257"/>
    <s v="1 - &lt;50"/>
    <x v="1"/>
  </r>
  <r>
    <x v="1"/>
    <s v="1-02-36-36-0A00-00003-C000"/>
    <n v="12.6967862252"/>
    <s v="1 - &lt;50"/>
    <x v="1"/>
  </r>
  <r>
    <x v="0"/>
    <s v="3214-500-0004-000-9"/>
    <n v="12.654680362500001"/>
    <s v="1 - &lt;50"/>
    <x v="1"/>
  </r>
  <r>
    <x v="0"/>
    <s v="2308-122-0000-000-6"/>
    <n v="12.5713942978"/>
    <s v="1 - &lt;50"/>
    <x v="1"/>
  </r>
  <r>
    <x v="6"/>
    <s v="2430-411-0002-000-3"/>
    <n v="12.544094456026837"/>
    <s v="1 - &lt;50"/>
    <x v="1"/>
  </r>
  <r>
    <x v="0"/>
    <s v="2212-800-0007-000-2"/>
    <n v="12.514982997200001"/>
    <s v="1 - &lt;50"/>
    <x v="1"/>
  </r>
  <r>
    <x v="2"/>
    <s v="3234-411-0002-000-4"/>
    <n v="12.462528736699999"/>
    <s v="1 - &lt;50"/>
    <x v="1"/>
  </r>
  <r>
    <x v="6"/>
    <s v="2312-241-0000-000-5"/>
    <n v="12.450194557711461"/>
    <s v="1 - &lt;50"/>
    <x v="1"/>
  </r>
  <r>
    <x v="5"/>
    <s v="043940000000000159"/>
    <n v="12.4416787369"/>
    <s v="1 - &lt;50"/>
    <x v="1"/>
  </r>
  <r>
    <x v="1"/>
    <s v="173838000000000406"/>
    <n v="12.3159200871"/>
    <s v="1 - &lt;50"/>
    <x v="1"/>
  </r>
  <r>
    <x v="1"/>
    <s v="113837001000001300"/>
    <n v="12.292943037200001"/>
    <s v="1 - &lt;50"/>
    <x v="1"/>
  </r>
  <r>
    <x v="2"/>
    <s v="3229-241-0001-000-0"/>
    <n v="12.281403189600001"/>
    <s v="1 - &lt;50"/>
    <x v="1"/>
  </r>
  <r>
    <x v="6"/>
    <s v="2430-503-0003-000-2"/>
    <n v="12.2492842665"/>
    <s v="1 - &lt;50"/>
    <x v="1"/>
  </r>
  <r>
    <x v="2"/>
    <s v="1-16-36-36-0A00-00002-A000"/>
    <n v="12.213838452699999"/>
    <s v="1 - &lt;50"/>
    <x v="1"/>
  </r>
  <r>
    <x v="2"/>
    <s v="1-15-36-36-0A00-00002-0000"/>
    <n v="12.1933601494"/>
    <s v="1 - &lt;50"/>
    <x v="1"/>
  </r>
  <r>
    <x v="6"/>
    <s v="2325-411-0002-000-0"/>
    <n v="12.161836967899999"/>
    <s v="1 - &lt;50"/>
    <x v="1"/>
  </r>
  <r>
    <x v="3"/>
    <s v="073940000000000205"/>
    <n v="12.108783514800001"/>
    <s v="1 - &lt;50"/>
    <x v="1"/>
  </r>
  <r>
    <x v="3"/>
    <s v="203939000000000362"/>
    <n v="12.071137244459999"/>
    <s v="1 - &lt;50"/>
    <x v="1"/>
  </r>
  <r>
    <x v="0"/>
    <s v="2318-801-0002-000-5"/>
    <n v="12.064998432399999"/>
    <s v="1 - &lt;50"/>
    <x v="1"/>
  </r>
  <r>
    <x v="0"/>
    <s v="2318-801-0001-000-8"/>
    <n v="12.0615838334"/>
    <s v="1 - &lt;50"/>
    <x v="1"/>
  </r>
  <r>
    <x v="6"/>
    <s v="2434-801-0003-000-9"/>
    <n v="12.041809313"/>
    <s v="1 - &lt;50"/>
    <x v="1"/>
  </r>
  <r>
    <x v="2"/>
    <s v="3229-213-0001-000-3"/>
    <n v="11.9173821978"/>
    <s v="1 - &lt;50"/>
    <x v="1"/>
  </r>
  <r>
    <x v="6"/>
    <s v="2406-343-0002-000-0"/>
    <n v="11.856777495199999"/>
    <s v="1 - &lt;50"/>
    <x v="1"/>
  </r>
  <r>
    <x v="2"/>
    <s v="4315-609-0001-000-5"/>
    <n v="11.848573419799999"/>
    <s v="1 - &lt;50"/>
    <x v="1"/>
  </r>
  <r>
    <x v="0"/>
    <s v="2304-431-0001-000-0"/>
    <n v="11.7834537266877"/>
    <s v="1 - &lt;50"/>
    <x v="1"/>
  </r>
  <r>
    <x v="0"/>
    <s v="2212-800-0005-000-8"/>
    <n v="11.6868838164"/>
    <s v="1 - &lt;50"/>
    <x v="1"/>
  </r>
  <r>
    <x v="1"/>
    <s v="193838001000000300"/>
    <n v="11.6659637974"/>
    <s v="1 - &lt;50"/>
    <x v="1"/>
  </r>
  <r>
    <x v="6"/>
    <s v="2312-310-0000-000-6"/>
    <n v="11.6569661465"/>
    <s v="1 - &lt;50"/>
    <x v="1"/>
  </r>
  <r>
    <x v="5"/>
    <s v="183942000000000100"/>
    <n v="11.6206492303"/>
    <s v="1 - &lt;50"/>
    <x v="1"/>
  </r>
  <r>
    <x v="6"/>
    <s v="2430-244-0001-000-4"/>
    <n v="11.5906804215"/>
    <s v="1 - &lt;50"/>
    <x v="1"/>
  </r>
  <r>
    <x v="0"/>
    <s v="2228-121-0003-000-9"/>
    <n v="11.552592901700001"/>
    <s v="1 - &lt;50"/>
    <x v="1"/>
  </r>
  <r>
    <x v="3"/>
    <s v="303840000000000240"/>
    <n v="11.5455610894"/>
    <s v="1 - &lt;50"/>
    <x v="1"/>
  </r>
  <r>
    <x v="2"/>
    <s v="1-02-36-36-0A00-00002-0000"/>
    <n v="11.5267678048"/>
    <s v="1 - &lt;50"/>
    <x v="1"/>
  </r>
  <r>
    <x v="2"/>
    <s v="1-09-36-36-0A00-00008-A000"/>
    <n v="11.511413123500001"/>
    <s v="1 - &lt;50"/>
    <x v="1"/>
  </r>
  <r>
    <x v="0"/>
    <s v="2212-800-0006-000-5"/>
    <n v="11.5028424146"/>
    <s v="1 - &lt;50"/>
    <x v="1"/>
  </r>
  <r>
    <x v="6"/>
    <s v="2311-411-0004-000-1"/>
    <n v="11.4358335455"/>
    <s v="1 - &lt;50"/>
    <x v="1"/>
  </r>
  <r>
    <x v="2"/>
    <s v="1-02-36-36-0A00-00003-C000"/>
    <n v="11.4188937166"/>
    <s v="1 - &lt;50"/>
    <x v="1"/>
  </r>
  <r>
    <x v="0"/>
    <s v="2215-331-0001-010-3"/>
    <n v="11.417063189520901"/>
    <s v="1 - &lt;50"/>
    <x v="1"/>
  </r>
  <r>
    <x v="1"/>
    <s v="4115-241-0001-000-3"/>
    <n v="11.412541368599999"/>
    <s v="1 - &lt;50"/>
    <x v="1"/>
  </r>
  <r>
    <x v="1"/>
    <s v="173838000000000601"/>
    <n v="11.4001090549"/>
    <s v="1 - &lt;50"/>
    <x v="1"/>
  </r>
  <r>
    <x v="3"/>
    <s v="033937003000002303"/>
    <n v="11.384517703875"/>
    <s v="1 - &lt;50"/>
    <x v="1"/>
  </r>
  <r>
    <x v="0"/>
    <s v="2215-331-0001-000-0"/>
    <n v="11.361824941"/>
    <s v="1 - &lt;50"/>
    <x v="1"/>
  </r>
  <r>
    <x v="1"/>
    <s v="113837001000001100"/>
    <n v="11.2527281149"/>
    <s v="1 - &lt;50"/>
    <x v="1"/>
  </r>
  <r>
    <x v="6"/>
    <s v="2313-341-0002-000-9"/>
    <n v="11.237226593000001"/>
    <s v="1 - &lt;50"/>
    <x v="1"/>
  </r>
  <r>
    <x v="3"/>
    <s v="033937003000001206"/>
    <n v="11.197030778256"/>
    <s v="1 - &lt;50"/>
    <x v="1"/>
  </r>
  <r>
    <x v="3"/>
    <s v="033937003000001000"/>
    <n v="11.1904771403387"/>
    <s v="1 - &lt;50"/>
    <x v="1"/>
  </r>
  <r>
    <x v="3"/>
    <s v="033937003000000902"/>
    <n v="11.187063093317001"/>
    <s v="1 - &lt;50"/>
    <x v="1"/>
  </r>
  <r>
    <x v="3"/>
    <s v="303840001000003100"/>
    <n v="11.149008563600001"/>
    <s v="1 - &lt;50"/>
    <x v="1"/>
  </r>
  <r>
    <x v="3"/>
    <s v="153940000000000410"/>
    <n v="11.137174132809999"/>
    <s v="1 - &lt;50"/>
    <x v="1"/>
  </r>
  <r>
    <x v="0"/>
    <s v="2209-311-0001-000-9"/>
    <n v="11.126528777495999"/>
    <s v="1 - &lt;50"/>
    <x v="1"/>
  </r>
  <r>
    <x v="3"/>
    <s v="033937004000000509"/>
    <n v="11.093483770729001"/>
    <s v="1 - &lt;50"/>
    <x v="1"/>
  </r>
  <r>
    <x v="7"/>
    <s v="233840000013000001"/>
    <n v="11.0891735138"/>
    <s v="1 - &lt;50"/>
    <x v="1"/>
  </r>
  <r>
    <x v="2"/>
    <s v="3229-244-0001-000-9"/>
    <n v="11.0158341721"/>
    <s v="1 - &lt;50"/>
    <x v="1"/>
  </r>
  <r>
    <x v="3"/>
    <s v="183938001000029500"/>
    <n v="10.972553232412"/>
    <s v="1 - &lt;50"/>
    <x v="1"/>
  </r>
  <r>
    <x v="1"/>
    <s v="1-14-36-36-0010-00000-0200"/>
    <n v="10.9349802618"/>
    <s v="1 - &lt;50"/>
    <x v="1"/>
  </r>
  <r>
    <x v="3"/>
    <s v="183938001000019605"/>
    <n v="10.887039445899999"/>
    <s v="1 - &lt;50"/>
    <x v="1"/>
  </r>
  <r>
    <x v="3"/>
    <s v="173938001000000109"/>
    <n v="10.879775201828886"/>
    <s v="1 - &lt;50"/>
    <x v="1"/>
  </r>
  <r>
    <x v="0"/>
    <s v="2317-311-0010-000-7"/>
    <n v="10.867944616224001"/>
    <s v="1 - &lt;50"/>
    <x v="1"/>
  </r>
  <r>
    <x v="2"/>
    <s v="4213-333-0002-000-3"/>
    <n v="10.811283110732999"/>
    <s v="1 - &lt;50"/>
    <x v="1"/>
  </r>
  <r>
    <x v="0"/>
    <s v="2224-231-0002-000-8"/>
    <n v="10.7786760588"/>
    <s v="1 - &lt;50"/>
    <x v="1"/>
  </r>
  <r>
    <x v="2"/>
    <s v="1-10-36-36-0020-00000-0030"/>
    <n v="10.7718783942"/>
    <s v="1 - &lt;50"/>
    <x v="1"/>
  </r>
  <r>
    <x v="0"/>
    <s v="2308-431-0001-000-2"/>
    <n v="10.6863784739"/>
    <s v="1 - &lt;50"/>
    <x v="1"/>
  </r>
  <r>
    <x v="5"/>
    <s v="213941000009000205"/>
    <n v="10.6709857131"/>
    <s v="1 - &lt;50"/>
    <x v="1"/>
  </r>
  <r>
    <x v="2"/>
    <s v="3229-211-0003-000-1"/>
    <n v="10.5768766348"/>
    <s v="1 - &lt;50"/>
    <x v="1"/>
  </r>
  <r>
    <x v="2"/>
    <s v="1-08-36-36-0010-00000-0030"/>
    <n v="10.567601661899999"/>
    <s v="1 - &lt;50"/>
    <x v="1"/>
  </r>
  <r>
    <x v="0"/>
    <s v="3212-131-0003-000-4"/>
    <n v="10.5347026733637"/>
    <s v="1 - &lt;50"/>
    <x v="1"/>
  </r>
  <r>
    <x v="0"/>
    <s v="2320-501-0026-000-5"/>
    <n v="10.5297031063"/>
    <s v="1 - &lt;50"/>
    <x v="1"/>
  </r>
  <r>
    <x v="0"/>
    <s v="2307-111-0002-010-6"/>
    <n v="10.519692387326"/>
    <s v="1 - &lt;50"/>
    <x v="1"/>
  </r>
  <r>
    <x v="2"/>
    <s v="1-09-36-36-0A00-00007-A000"/>
    <n v="10.519602641700001"/>
    <s v="1 - &lt;50"/>
    <x v="1"/>
  </r>
  <r>
    <x v="2"/>
    <s v="3229-212-0002-000-7"/>
    <n v="10.510158478399999"/>
    <s v="1 - &lt;50"/>
    <x v="1"/>
  </r>
  <r>
    <x v="0"/>
    <s v="2329-501-0006-010-9"/>
    <n v="10.498715581700001"/>
    <s v="1 - &lt;50"/>
    <x v="1"/>
  </r>
  <r>
    <x v="2"/>
    <s v="3234-433-0001-000-5"/>
    <n v="10.457976323900001"/>
    <s v="1 - &lt;50"/>
    <x v="1"/>
  </r>
  <r>
    <x v="3"/>
    <s v="033938000000000100"/>
    <n v="10.4412669645"/>
    <s v="1 - &lt;50"/>
    <x v="1"/>
  </r>
  <r>
    <x v="3"/>
    <s v="133937002000003400"/>
    <n v="10.371704825442901"/>
    <s v="1 - &lt;50"/>
    <x v="1"/>
  </r>
  <r>
    <x v="7"/>
    <s v="283840000056000018"/>
    <n v="10.344269351099999"/>
    <s v="1 - &lt;50"/>
    <x v="1"/>
  </r>
  <r>
    <x v="0"/>
    <s v="2214-800-0003-000-0"/>
    <n v="10.256249217700001"/>
    <s v="1 - &lt;50"/>
    <x v="1"/>
  </r>
  <r>
    <x v="0"/>
    <s v="2304-432-0001-000-3"/>
    <n v="10.243241332"/>
    <s v="1 - &lt;50"/>
    <x v="1"/>
  </r>
  <r>
    <x v="1"/>
    <s v="4215-233-0001-000-5"/>
    <n v="10.218776030600001"/>
    <s v="1 - &lt;50"/>
    <x v="1"/>
  </r>
  <r>
    <x v="2"/>
    <s v="1-08-36-36-0010-00000-0020"/>
    <n v="10.2036316532"/>
    <s v="1 - &lt;50"/>
    <x v="1"/>
  </r>
  <r>
    <x v="2"/>
    <s v="3224-122-0015-000-0"/>
    <n v="10.1947241665"/>
    <s v="1 - &lt;50"/>
    <x v="1"/>
  </r>
  <r>
    <x v="0"/>
    <s v="2309-132-0000-000-0"/>
    <n v="10.1911145921"/>
    <s v="1 - &lt;50"/>
    <x v="1"/>
  </r>
  <r>
    <x v="5"/>
    <s v="033940000059000000"/>
    <n v="10.1823965343"/>
    <s v="1 - &lt;50"/>
    <x v="1"/>
  </r>
  <r>
    <x v="2"/>
    <s v="4211-243-0001-000-4"/>
    <n v="10.1769533489"/>
    <s v="1 - &lt;50"/>
    <x v="1"/>
  </r>
  <r>
    <x v="0"/>
    <s v="2214-800-0004-000-7"/>
    <n v="10.1645814038"/>
    <s v="1 - &lt;50"/>
    <x v="1"/>
  </r>
  <r>
    <x v="6"/>
    <s v="2313-213-0000-000-1"/>
    <n v="10.1543735260008"/>
    <s v="1 - &lt;50"/>
    <x v="1"/>
  </r>
  <r>
    <x v="0"/>
    <s v="2213-504-0013-000-1"/>
    <n v="10.13761681123"/>
    <s v="1 - &lt;50"/>
    <x v="1"/>
  </r>
  <r>
    <x v="6"/>
    <s v="2309-442-0002-000-6"/>
    <n v="10.125411081599999"/>
    <s v="1 - &lt;50"/>
    <x v="1"/>
  </r>
  <r>
    <x v="2"/>
    <s v="3229-323-0005-000-9"/>
    <n v="10.118954112999999"/>
    <s v="1 - &lt;50"/>
    <x v="1"/>
  </r>
  <r>
    <x v="5"/>
    <s v="143940000000000270"/>
    <n v="10.116598477999"/>
    <s v="1 - &lt;50"/>
    <x v="1"/>
  </r>
  <r>
    <x v="2"/>
    <s v="2207-413-0001-000-6"/>
    <n v="10.1154158123"/>
    <s v="1 - &lt;50"/>
    <x v="1"/>
  </r>
  <r>
    <x v="3"/>
    <s v="183938001000031707"/>
    <n v="10.100109096300001"/>
    <s v="1 - &lt;50"/>
    <x v="1"/>
  </r>
  <r>
    <x v="3"/>
    <s v="303840001000003300"/>
    <n v="10.083633407900001"/>
    <s v="1 - &lt;50"/>
    <x v="1"/>
  </r>
  <r>
    <x v="1"/>
    <s v="133837001000003804"/>
    <n v="10.0711820218"/>
    <s v="1 - &lt;50"/>
    <x v="1"/>
  </r>
  <r>
    <x v="2"/>
    <s v="1-10-36-36-0010-00000-0020"/>
    <n v="10.051009780099999"/>
    <s v="1 - &lt;50"/>
    <x v="1"/>
  </r>
  <r>
    <x v="2"/>
    <s v="1-10-36-36-0010-00000-0030"/>
    <n v="10.0509263977"/>
    <s v="1 - &lt;50"/>
    <x v="1"/>
  </r>
  <r>
    <x v="6"/>
    <s v="3415-501-0025-000-2"/>
    <n v="10.028809773700001"/>
    <s v="1 - &lt;50"/>
    <x v="1"/>
  </r>
  <r>
    <x v="3"/>
    <s v="223938001002001603"/>
    <n v="10.008478535122132"/>
    <s v="1 - &lt;50"/>
    <x v="1"/>
  </r>
  <r>
    <x v="3"/>
    <s v="223938001002001700"/>
    <n v="10.007947750180247"/>
    <s v="1 - &lt;50"/>
    <x v="1"/>
  </r>
  <r>
    <x v="3"/>
    <s v="223938001002002500"/>
    <n v="10.004548677800001"/>
    <s v="1 - &lt;50"/>
    <x v="1"/>
  </r>
  <r>
    <x v="0"/>
    <s v="3202-500-0007-000-3"/>
    <n v="10.003901043500001"/>
    <s v="1 - &lt;50"/>
    <x v="1"/>
  </r>
  <r>
    <x v="0"/>
    <s v="3202-500-0006-000-6"/>
    <n v="10.002658091000001"/>
    <s v="1 - &lt;50"/>
    <x v="1"/>
  </r>
  <r>
    <x v="0"/>
    <s v="3202-500-0003-000-5"/>
    <n v="10.0009812012"/>
    <s v="1 - &lt;50"/>
    <x v="1"/>
  </r>
  <r>
    <x v="0"/>
    <s v="2213-503-0001-000-1"/>
    <n v="9.9966123500100004"/>
    <s v="1 - &lt;50"/>
    <x v="1"/>
  </r>
  <r>
    <x v="2"/>
    <s v="1-15-36-36-0A00-00006-0000"/>
    <n v="9.9962164361599992"/>
    <s v="1 - &lt;50"/>
    <x v="1"/>
  </r>
  <r>
    <x v="1"/>
    <s v="4318-332-0001-000-5"/>
    <n v="9.9933874990200007"/>
    <s v="1 - &lt;50"/>
    <x v="1"/>
  </r>
  <r>
    <x v="2"/>
    <s v="1-11-36-36-0A00-00008-C100"/>
    <n v="9.9781656807699992"/>
    <s v="1 - &lt;50"/>
    <x v="1"/>
  </r>
  <r>
    <x v="4"/>
    <s v="233840000011000005"/>
    <n v="9.9658923072600007"/>
    <s v="1 - &lt;50"/>
    <x v="1"/>
  </r>
  <r>
    <x v="2"/>
    <s v="2207-324-0001-000-3"/>
    <n v="9.9608748690300004"/>
    <s v="1 - &lt;50"/>
    <x v="1"/>
  </r>
  <r>
    <x v="1"/>
    <s v="4215-132-0023-000-5"/>
    <n v="9.9582172406900007"/>
    <s v="1 - &lt;50"/>
    <x v="1"/>
  </r>
  <r>
    <x v="2"/>
    <s v="2111-322-0003-000-7"/>
    <n v="9.9522354250999996"/>
    <s v="1 - &lt;50"/>
    <x v="1"/>
  </r>
  <r>
    <x v="5"/>
    <s v="033940000060000000"/>
    <n v="9.9516061981099995"/>
    <s v="1 - &lt;50"/>
    <x v="1"/>
  </r>
  <r>
    <x v="0"/>
    <s v="2228-411-0021-010-4"/>
    <n v="9.9008328564933787"/>
    <s v="1 - &lt;50"/>
    <x v="1"/>
  </r>
  <r>
    <x v="2"/>
    <s v="1-02-36-36-0A00-00001-E000"/>
    <n v="9.8958491519099994"/>
    <s v="1 - &lt;50"/>
    <x v="1"/>
  </r>
  <r>
    <x v="3"/>
    <s v="243837001000000500"/>
    <n v="9.8892409331500009"/>
    <s v="1 - &lt;50"/>
    <x v="1"/>
  </r>
  <r>
    <x v="3"/>
    <s v="173938001000001108"/>
    <n v="9.8740783935400298"/>
    <s v="1 - &lt;50"/>
    <x v="1"/>
  </r>
  <r>
    <x v="0"/>
    <s v="2213-504-0012-000-4"/>
    <n v="9.8736023092600007"/>
    <s v="1 - &lt;50"/>
    <x v="1"/>
  </r>
  <r>
    <x v="0"/>
    <s v="2228-411-0021-000-1"/>
    <n v="9.8707509803719695"/>
    <s v="1 - &lt;50"/>
    <x v="1"/>
  </r>
  <r>
    <x v="2"/>
    <s v="1-10-36-36-0010-00000-0010"/>
    <n v="9.8694871612099995"/>
    <s v="1 - &lt;50"/>
    <x v="1"/>
  </r>
  <r>
    <x v="6"/>
    <s v="2312-131-0002-000-1"/>
    <n v="9.8647299212699995"/>
    <s v="1 - &lt;50"/>
    <x v="1"/>
  </r>
  <r>
    <x v="2"/>
    <s v="1-08-36-36-0A00-00006-C000"/>
    <n v="9.8476075549999997"/>
    <s v="1 - &lt;50"/>
    <x v="1"/>
  </r>
  <r>
    <x v="2"/>
    <s v="4203-231-0005-000-0"/>
    <n v="9.84014705441"/>
    <s v="1 - &lt;50"/>
    <x v="1"/>
  </r>
  <r>
    <x v="0"/>
    <s v="3214-141-0001-000-7"/>
    <n v="9.8354363397700002"/>
    <s v="1 - &lt;50"/>
    <x v="1"/>
  </r>
  <r>
    <x v="0"/>
    <s v="2224-231-0001-000-1"/>
    <n v="9.8343610418100003"/>
    <s v="1 - &lt;50"/>
    <x v="1"/>
  </r>
  <r>
    <x v="2"/>
    <s v="1-02-36-36-0A00-00005-0000"/>
    <n v="9.8286001483599996"/>
    <s v="1 - &lt;50"/>
    <x v="1"/>
  </r>
  <r>
    <x v="5"/>
    <s v="553841000058000701"/>
    <n v="9.8248725821900003"/>
    <s v="1 - &lt;50"/>
    <x v="1"/>
  </r>
  <r>
    <x v="8"/>
    <s v="553841000067000105"/>
    <n v="9.81889889164"/>
    <s v="1 - &lt;50"/>
    <x v="1"/>
  </r>
  <r>
    <x v="7"/>
    <s v="243840000042000008"/>
    <n v="9.8076598427099988"/>
    <s v="1 - &lt;50"/>
    <x v="1"/>
  </r>
  <r>
    <x v="1"/>
    <s v="1-11-36-36-0A00-00008-A000"/>
    <n v="9.7996869787699996"/>
    <s v="1 - &lt;50"/>
    <x v="1"/>
  </r>
  <r>
    <x v="2"/>
    <s v="1-10-36-36-0A00-00008-B000"/>
    <n v="9.7995824110100003"/>
    <s v="1 - &lt;50"/>
    <x v="1"/>
  </r>
  <r>
    <x v="0"/>
    <s v="2333-442-0001-000-4"/>
    <n v="9.7860315192426999"/>
    <s v="1 - &lt;50"/>
    <x v="1"/>
  </r>
  <r>
    <x v="0"/>
    <s v="2333-442-0000-000-7"/>
    <n v="9.7787683579910016"/>
    <s v="1 - &lt;50"/>
    <x v="1"/>
  </r>
  <r>
    <x v="3"/>
    <s v="183938001000040608"/>
    <n v="9.7618994000142099"/>
    <s v="1 - &lt;50"/>
    <x v="1"/>
  </r>
  <r>
    <x v="0"/>
    <s v="2320-501-0021-000-0"/>
    <n v="9.7591942260500009"/>
    <s v="1 - &lt;50"/>
    <x v="1"/>
  </r>
  <r>
    <x v="3"/>
    <s v="223938001002004904"/>
    <n v="9.7502664678700004"/>
    <s v="1 - &lt;50"/>
    <x v="1"/>
  </r>
  <r>
    <x v="2"/>
    <s v="1-11-36-36-0A00-00008-C000"/>
    <n v="9.7283817167999995"/>
    <s v="1 - &lt;50"/>
    <x v="1"/>
  </r>
  <r>
    <x v="1"/>
    <s v="1-15-36-36-0A00-00002-0000"/>
    <n v="9.7229407418000005"/>
    <s v="1 - &lt;50"/>
    <x v="1"/>
  </r>
  <r>
    <x v="0"/>
    <s v="2304-412-0020-010-3"/>
    <n v="9.7099159436139999"/>
    <s v="1 - &lt;50"/>
    <x v="1"/>
  </r>
  <r>
    <x v="7"/>
    <s v="263840000007000100"/>
    <n v="9.6936732559870009"/>
    <s v="1 - &lt;50"/>
    <x v="1"/>
  </r>
  <r>
    <x v="2"/>
    <s v="2112-423-0001-000-6"/>
    <n v="9.6913944306200008"/>
    <s v="1 - &lt;50"/>
    <x v="1"/>
  </r>
  <r>
    <x v="6"/>
    <s v="3403-502-0352-000-9"/>
    <n v="9.6720967390309003"/>
    <s v="1 - &lt;50"/>
    <x v="1"/>
  </r>
  <r>
    <x v="5"/>
    <s v="023940000021000006"/>
    <n v="9.6703987391300004"/>
    <s v="1 - &lt;50"/>
    <x v="1"/>
  </r>
  <r>
    <x v="3"/>
    <s v="303840001000000200"/>
    <n v="9.6368280602399992"/>
    <s v="1 - &lt;50"/>
    <x v="1"/>
  </r>
  <r>
    <x v="6"/>
    <s v="2310-231-0001-000-5"/>
    <n v="9.6311384438414009"/>
    <s v="1 - &lt;50"/>
    <x v="1"/>
  </r>
  <r>
    <x v="3"/>
    <s v="123937000300003006"/>
    <n v="9.6234470002400005"/>
    <s v="1 - &lt;50"/>
    <x v="1"/>
  </r>
  <r>
    <x v="2"/>
    <s v="4201-132-0001-000-2"/>
    <n v="9.6179092170799994"/>
    <s v="1 - &lt;50"/>
    <x v="1"/>
  </r>
  <r>
    <x v="5"/>
    <s v="033940000030000005"/>
    <n v="9.6054170073900007"/>
    <s v="1 - &lt;50"/>
    <x v="1"/>
  </r>
  <r>
    <x v="5"/>
    <s v="023940000062000000"/>
    <n v="9.6014181632900009"/>
    <s v="1 - &lt;50"/>
    <x v="1"/>
  </r>
  <r>
    <x v="5"/>
    <s v="553841000063000809"/>
    <n v="9.5668357011499996"/>
    <s v="1 - &lt;50"/>
    <x v="1"/>
  </r>
  <r>
    <x v="5"/>
    <s v="283941000010000208"/>
    <n v="9.5631646303399993"/>
    <s v="1 - &lt;50"/>
    <x v="1"/>
  </r>
  <r>
    <x v="0"/>
    <s v="2320-501-0022-000-7"/>
    <n v="9.5459384858200007"/>
    <s v="1 - &lt;50"/>
    <x v="1"/>
  </r>
  <r>
    <x v="2"/>
    <s v="3229-211-0001-000-7"/>
    <n v="9.5279395927999992"/>
    <s v="1 - &lt;50"/>
    <x v="1"/>
  </r>
  <r>
    <x v="0"/>
    <s v="2309-122-0000-000-9"/>
    <n v="9.5224816687700002"/>
    <s v="1 - &lt;50"/>
    <x v="1"/>
  </r>
  <r>
    <x v="0"/>
    <s v="3317-233-0000-000-8"/>
    <n v="9.4995478696519999"/>
    <s v="1 - &lt;50"/>
    <x v="1"/>
  </r>
  <r>
    <x v="2"/>
    <s v="1-08-36-36-0A00-00004-0000"/>
    <n v="9.49855233149"/>
    <s v="1 - &lt;50"/>
    <x v="1"/>
  </r>
  <r>
    <x v="0"/>
    <s v="2320-501-0024-010-4"/>
    <n v="9.4842465104400002"/>
    <s v="1 - &lt;50"/>
    <x v="1"/>
  </r>
  <r>
    <x v="6"/>
    <s v="2323-501-0047-000-7"/>
    <n v="9.4737620047999993"/>
    <s v="1 - &lt;50"/>
    <x v="1"/>
  </r>
  <r>
    <x v="5"/>
    <s v="553841000049000504"/>
    <n v="9.4734163682400006"/>
    <s v="1 - &lt;50"/>
    <x v="1"/>
  </r>
  <r>
    <x v="4"/>
    <s v="213840000016000008"/>
    <n v="9.4545776541798148"/>
    <s v="1 - &lt;50"/>
    <x v="1"/>
  </r>
  <r>
    <x v="3"/>
    <s v="223938001002003601"/>
    <n v="9.4190325665400003"/>
    <s v="1 - &lt;50"/>
    <x v="1"/>
  </r>
  <r>
    <x v="1"/>
    <s v="4333-132-0001-000-8"/>
    <n v="9.4165224218700008"/>
    <s v="1 - &lt;50"/>
    <x v="1"/>
  </r>
  <r>
    <x v="3"/>
    <s v="223938001003002200"/>
    <n v="9.4048795336600008"/>
    <s v="1 - &lt;50"/>
    <x v="1"/>
  </r>
  <r>
    <x v="0"/>
    <s v="2320-501-0003-000-8"/>
    <n v="9.3702332572400007"/>
    <s v="1 - &lt;50"/>
    <x v="1"/>
  </r>
  <r>
    <x v="3"/>
    <s v="223938001003002000"/>
    <n v="9.3423406940699998"/>
    <s v="1 - &lt;50"/>
    <x v="1"/>
  </r>
  <r>
    <x v="0"/>
    <s v="2320-501-0024-000-1"/>
    <n v="9.3403098226200001"/>
    <s v="1 - &lt;50"/>
    <x v="1"/>
  </r>
  <r>
    <x v="0"/>
    <s v="2304-422-0001-000-2"/>
    <n v="9.3397301941100004"/>
    <s v="1 - &lt;50"/>
    <x v="1"/>
  </r>
  <r>
    <x v="2"/>
    <s v="1-17-36-36-0A00-00002-B000"/>
    <n v="9.3325625457600001"/>
    <s v="1 - &lt;50"/>
    <x v="1"/>
  </r>
  <r>
    <x v="0"/>
    <s v="2213-504-0010-000-0"/>
    <n v="9.3218229451900001"/>
    <s v="1 - &lt;50"/>
    <x v="1"/>
  </r>
  <r>
    <x v="0"/>
    <s v="2320-501-0037-000-5"/>
    <n v="9.3172668703799992"/>
    <s v="1 - &lt;50"/>
    <x v="1"/>
  </r>
  <r>
    <x v="3"/>
    <s v="183938001000035000"/>
    <n v="9.2996780772999994"/>
    <s v="1 - &lt;50"/>
    <x v="1"/>
  </r>
  <r>
    <x v="0"/>
    <s v="2320-501-0030-010-9"/>
    <n v="9.29374020811"/>
    <s v="1 - &lt;50"/>
    <x v="1"/>
  </r>
  <r>
    <x v="4"/>
    <s v="223840000010000009"/>
    <n v="9.2903804145052007"/>
    <s v="1 - &lt;50"/>
    <x v="1"/>
  </r>
  <r>
    <x v="6"/>
    <s v="2420-432-0001-000-0"/>
    <n v="9.2862897282300008"/>
    <s v="1 - &lt;50"/>
    <x v="1"/>
  </r>
  <r>
    <x v="6"/>
    <s v="3403-502-0132-000-1"/>
    <n v="9.2795150791449998"/>
    <s v="1 - &lt;50"/>
    <x v="1"/>
  </r>
  <r>
    <x v="2"/>
    <s v="1-05-36-36-0A00-00008-0000"/>
    <n v="9.2723127812099992"/>
    <s v="1 - &lt;50"/>
    <x v="1"/>
  </r>
  <r>
    <x v="2"/>
    <s v="3234-424-0001-000-7"/>
    <n v="9.2625341605799996"/>
    <s v="1 - &lt;50"/>
    <x v="1"/>
  </r>
  <r>
    <x v="6"/>
    <s v="3414-501-0508-000-9"/>
    <n v="9.2567465271499998"/>
    <s v="1 - &lt;50"/>
    <x v="1"/>
  </r>
  <r>
    <x v="0"/>
    <s v="2320-501-0027-010-5"/>
    <n v="9.2519588755700006"/>
    <s v="1 - &lt;50"/>
    <x v="1"/>
  </r>
  <r>
    <x v="0"/>
    <s v="2215-332-0005-000-1"/>
    <n v="9.2437761832700005"/>
    <s v="1 - &lt;50"/>
    <x v="1"/>
  </r>
  <r>
    <x v="3"/>
    <s v="303840001000000400"/>
    <n v="9.2383283011900001"/>
    <s v="1 - &lt;50"/>
    <x v="1"/>
  </r>
  <r>
    <x v="2"/>
    <s v="1-09-36-36-0A00-00007-B000"/>
    <n v="9.2369991464400005"/>
    <s v="1 - &lt;50"/>
    <x v="1"/>
  </r>
  <r>
    <x v="0"/>
    <s v="3210-112-0011-000-8"/>
    <n v="9.2264540934100001"/>
    <s v="1 - &lt;50"/>
    <x v="1"/>
  </r>
  <r>
    <x v="0"/>
    <s v="2320-501-0027-000-2"/>
    <n v="9.1963123209899997"/>
    <s v="1 - &lt;50"/>
    <x v="1"/>
  </r>
  <r>
    <x v="0"/>
    <s v="2330-130-0001-000-7"/>
    <n v="9.1819364144400009"/>
    <s v="1 - &lt;50"/>
    <x v="1"/>
  </r>
  <r>
    <x v="5"/>
    <s v="553841000058000202"/>
    <n v="9.1745778490699994"/>
    <s v="1 - &lt;50"/>
    <x v="1"/>
  </r>
  <r>
    <x v="0"/>
    <s v="2211-800-0004-000-8"/>
    <n v="9.1690701327199999"/>
    <s v="1 - &lt;50"/>
    <x v="1"/>
  </r>
  <r>
    <x v="5"/>
    <s v="153940000000000410"/>
    <n v="9.1611466845099994"/>
    <s v="1 - &lt;50"/>
    <x v="1"/>
  </r>
  <r>
    <x v="0"/>
    <s v="2211-800-0003-000-1"/>
    <n v="9.1550477680199993"/>
    <s v="1 - &lt;50"/>
    <x v="1"/>
  </r>
  <r>
    <x v="0"/>
    <s v="2320-501-0023-000-4"/>
    <n v="9.1460473391099999"/>
    <s v="1 - &lt;50"/>
    <x v="1"/>
  </r>
  <r>
    <x v="3"/>
    <s v="183938001000026400"/>
    <n v="9.1288838811443007"/>
    <s v="1 - &lt;50"/>
    <x v="1"/>
  </r>
  <r>
    <x v="0"/>
    <s v="2211-800-0002-000-4"/>
    <n v="9.1285204790899996"/>
    <s v="1 - &lt;50"/>
    <x v="1"/>
  </r>
  <r>
    <x v="6"/>
    <s v="3403-502-0351-000-2"/>
    <n v="9.1224631209199991"/>
    <s v="1 - &lt;50"/>
    <x v="1"/>
  </r>
  <r>
    <x v="6"/>
    <s v="3403-502-0242-000-5"/>
    <n v="9.1201492492099998"/>
    <s v="1 - &lt;50"/>
    <x v="1"/>
  </r>
  <r>
    <x v="0"/>
    <s v="2320-501-0069-000-8"/>
    <n v="9.1186834602999998"/>
    <s v="1 - &lt;50"/>
    <x v="1"/>
  </r>
  <r>
    <x v="3"/>
    <s v="243837001000002107"/>
    <n v="9.1152327874000001"/>
    <s v="1 - &lt;50"/>
    <x v="1"/>
  </r>
  <r>
    <x v="0"/>
    <s v="2211-800-0001-000-7"/>
    <n v="9.1029238790800004"/>
    <s v="1 - &lt;50"/>
    <x v="1"/>
  </r>
  <r>
    <x v="0"/>
    <s v="2320-501-0023-010-7"/>
    <n v="9.0944802465599999"/>
    <s v="1 - &lt;50"/>
    <x v="1"/>
  </r>
  <r>
    <x v="2"/>
    <s v="3234-231-0001-000-5"/>
    <n v="9.0908501050799995"/>
    <s v="1 - &lt;50"/>
    <x v="1"/>
  </r>
  <r>
    <x v="0"/>
    <s v="2317-243-0010-000-9"/>
    <n v="9.0593782283100008"/>
    <s v="1 - &lt;50"/>
    <x v="1"/>
  </r>
  <r>
    <x v="6"/>
    <s v="2324-431-0001-000-2"/>
    <n v="9.0580899698599993"/>
    <s v="1 - &lt;50"/>
    <x v="1"/>
  </r>
  <r>
    <x v="0"/>
    <s v="2320-501-0006-000-9"/>
    <n v="9.0570573605100009"/>
    <s v="1 - &lt;50"/>
    <x v="1"/>
  </r>
  <r>
    <x v="0"/>
    <s v="2224-700-0006-000-5"/>
    <n v="9.0539503575589997"/>
    <s v="1 - &lt;50"/>
    <x v="1"/>
  </r>
  <r>
    <x v="0"/>
    <s v="3202-500-0001-000-1"/>
    <n v="9.0476638555300006"/>
    <s v="1 - &lt;50"/>
    <x v="1"/>
  </r>
  <r>
    <x v="1"/>
    <s v="193838001000000400"/>
    <n v="9.0415537772299999"/>
    <s v="1 - &lt;50"/>
    <x v="1"/>
  </r>
  <r>
    <x v="5"/>
    <s v="553841000063000104"/>
    <n v="9.02605858021"/>
    <s v="1 - &lt;50"/>
    <x v="1"/>
  </r>
  <r>
    <x v="0"/>
    <s v="2224-700-0007-000-2"/>
    <n v="9.0052138292000006"/>
    <s v="1 - &lt;50"/>
    <x v="1"/>
  </r>
  <r>
    <x v="2"/>
    <s v="4315-502-0003-000-1"/>
    <n v="8.9991464396499996"/>
    <s v="1 - &lt;50"/>
    <x v="1"/>
  </r>
  <r>
    <x v="0"/>
    <s v="2317-601-0005-000-9"/>
    <n v="8.9854182333000008"/>
    <s v="1 - &lt;50"/>
    <x v="1"/>
  </r>
  <r>
    <x v="7"/>
    <s v="243840000002000100"/>
    <n v="8.96228335216"/>
    <s v="1 - &lt;50"/>
    <x v="1"/>
  </r>
  <r>
    <x v="7"/>
    <s v="273840000015000007"/>
    <n v="8.9563854614499991"/>
    <s v="1 - &lt;50"/>
    <x v="1"/>
  </r>
  <r>
    <x v="6"/>
    <s v="2418-322-0002-000-2"/>
    <n v="8.9458866579599992"/>
    <s v="1 - &lt;50"/>
    <x v="1"/>
  </r>
  <r>
    <x v="4"/>
    <s v="233840000013000001"/>
    <n v="8.9446362125699999"/>
    <s v="1 - &lt;50"/>
    <x v="1"/>
  </r>
  <r>
    <x v="6"/>
    <s v="2418-421-0001-000-9"/>
    <n v="8.8906941228500003"/>
    <s v="1 - &lt;50"/>
    <x v="1"/>
  </r>
  <r>
    <x v="6"/>
    <s v="2429-211-0002-000-5"/>
    <n v="8.8773160530900004"/>
    <s v="1 - &lt;50"/>
    <x v="1"/>
  </r>
  <r>
    <x v="2"/>
    <s v="3229-212-0001-000-0"/>
    <n v="8.8671508639399992"/>
    <s v="1 - &lt;50"/>
    <x v="1"/>
  </r>
  <r>
    <x v="6"/>
    <s v="2407-241-0001-000-3"/>
    <n v="8.8527567705999992"/>
    <s v="1 - &lt;50"/>
    <x v="1"/>
  </r>
  <r>
    <x v="2"/>
    <s v="4201-131-0001-000-9"/>
    <n v="8.8503610531099994"/>
    <s v="1 - &lt;50"/>
    <x v="1"/>
  </r>
  <r>
    <x v="0"/>
    <s v="2214-800-0002-000-3"/>
    <n v="8.8492984673699997"/>
    <s v="1 - &lt;50"/>
    <x v="1"/>
  </r>
  <r>
    <x v="0"/>
    <s v="3202-500-0008-000-0"/>
    <n v="8.8400150034599996"/>
    <s v="1 - &lt;50"/>
    <x v="1"/>
  </r>
  <r>
    <x v="2"/>
    <s v="4210-322-0002-000-0"/>
    <n v="8.8304265816399994"/>
    <s v="1 - &lt;50"/>
    <x v="1"/>
  </r>
  <r>
    <x v="6"/>
    <s v="2324-233-0000-000-7"/>
    <n v="8.8130231420800005"/>
    <s v="1 - &lt;50"/>
    <x v="1"/>
  </r>
  <r>
    <x v="0"/>
    <s v="3210-121-0011-000-6"/>
    <n v="8.7833371386499994"/>
    <s v="1 - &lt;50"/>
    <x v="1"/>
  </r>
  <r>
    <x v="0"/>
    <s v="2307-141-0001-000-9"/>
    <n v="8.7815523123200006"/>
    <s v="1 - &lt;50"/>
    <x v="1"/>
  </r>
  <r>
    <x v="3"/>
    <s v="193939000000000211"/>
    <n v="8.7712731165199997"/>
    <s v="1 - &lt;50"/>
    <x v="1"/>
  </r>
  <r>
    <x v="6"/>
    <s v="3414-501-0510-000-6"/>
    <n v="8.7646217776099995"/>
    <s v="1 - &lt;50"/>
    <x v="1"/>
  </r>
  <r>
    <x v="0"/>
    <s v="2304-421-0001-000-9"/>
    <n v="8.7619809578299996"/>
    <s v="1 - &lt;50"/>
    <x v="1"/>
  </r>
  <r>
    <x v="0"/>
    <s v="2213-504-0011-000-7"/>
    <n v="8.7516864187499994"/>
    <s v="1 - &lt;50"/>
    <x v="1"/>
  </r>
  <r>
    <x v="3"/>
    <s v="243837001000001000"/>
    <n v="8.7409238690799995"/>
    <s v="1 - &lt;50"/>
    <x v="1"/>
  </r>
  <r>
    <x v="0"/>
    <s v="2307-141-0002-000-6"/>
    <n v="8.7357636344899987"/>
    <s v="1 - &lt;50"/>
    <x v="1"/>
  </r>
  <r>
    <x v="6"/>
    <s v="2420-233-0001-000-9"/>
    <n v="8.7339242752100006"/>
    <s v="1 - &lt;50"/>
    <x v="1"/>
  </r>
  <r>
    <x v="1"/>
    <s v="4104-344-0040-000-0"/>
    <n v="8.7243725877300005"/>
    <s v="1 - &lt;50"/>
    <x v="1"/>
  </r>
  <r>
    <x v="5"/>
    <s v="033940000033000009"/>
    <n v="8.7082387557299992"/>
    <s v="1 - &lt;50"/>
    <x v="1"/>
  </r>
  <r>
    <x v="0"/>
    <s v="3209-700-0006-000-1"/>
    <n v="8.7061075841799997"/>
    <s v="1 - &lt;50"/>
    <x v="1"/>
  </r>
  <r>
    <x v="3"/>
    <s v="323939001000001409"/>
    <n v="8.7024604600599993"/>
    <s v="1 - &lt;50"/>
    <x v="1"/>
  </r>
  <r>
    <x v="0"/>
    <s v="3209-700-0005-000-4"/>
    <n v="8.6967938306600008"/>
    <s v="1 - &lt;50"/>
    <x v="1"/>
  </r>
  <r>
    <x v="0"/>
    <s v="3209-700-0001-000-6"/>
    <n v="8.6954861664400003"/>
    <s v="1 - &lt;50"/>
    <x v="1"/>
  </r>
  <r>
    <x v="0"/>
    <s v="3209-700-0004-000-7"/>
    <n v="8.6865937323400004"/>
    <s v="1 - &lt;50"/>
    <x v="1"/>
  </r>
  <r>
    <x v="0"/>
    <s v="3209-500-0002-000-9"/>
    <n v="8.6854318632300007"/>
    <s v="1 - &lt;50"/>
    <x v="1"/>
  </r>
  <r>
    <x v="0"/>
    <s v="3209-700-0003-000-0"/>
    <n v="8.6763825242199992"/>
    <s v="1 - &lt;50"/>
    <x v="1"/>
  </r>
  <r>
    <x v="0"/>
    <s v="3318-441-0001-000-7"/>
    <n v="8.6681078505000002"/>
    <s v="1 - &lt;50"/>
    <x v="1"/>
  </r>
  <r>
    <x v="0"/>
    <s v="3209-700-0002-000-3"/>
    <n v="8.6661585548800009"/>
    <s v="1 - &lt;50"/>
    <x v="1"/>
  </r>
  <r>
    <x v="3"/>
    <s v="033938000000000150"/>
    <n v="8.663717815"/>
    <s v="1 - &lt;50"/>
    <x v="1"/>
  </r>
  <r>
    <x v="0"/>
    <s v="3209-500-0003-000-6"/>
    <n v="8.6440294709999996"/>
    <s v="1 - &lt;50"/>
    <x v="1"/>
  </r>
  <r>
    <x v="7"/>
    <s v="273840000014000000"/>
    <n v="8.6367879388799995"/>
    <s v="1 - &lt;50"/>
    <x v="1"/>
  </r>
  <r>
    <x v="6"/>
    <s v="2433-123-0001-000-1"/>
    <n v="8.6367439127000001"/>
    <s v="1 - &lt;50"/>
    <x v="1"/>
  </r>
  <r>
    <x v="3"/>
    <s v="163940000000000402"/>
    <n v="8.6235208997390007"/>
    <s v="1 - &lt;50"/>
    <x v="1"/>
  </r>
  <r>
    <x v="6"/>
    <s v="2323-501-0003-010-0"/>
    <n v="8.6127238403900002"/>
    <s v="1 - &lt;50"/>
    <x v="1"/>
  </r>
  <r>
    <x v="0"/>
    <s v="2214-501-0003-000-2"/>
    <n v="8.6003191891400004"/>
    <s v="1 - &lt;50"/>
    <x v="1"/>
  </r>
  <r>
    <x v="2"/>
    <s v="4315-502-0009-000-3"/>
    <n v="8.5976960559200002"/>
    <s v="1 - &lt;50"/>
    <x v="1"/>
  </r>
  <r>
    <x v="0"/>
    <s v="2228-413-0021-000-7"/>
    <n v="8.5928264625514537"/>
    <s v="1 - &lt;50"/>
    <x v="1"/>
  </r>
  <r>
    <x v="0"/>
    <s v="3209-700-0008-000-5"/>
    <n v="8.5744976695799995"/>
    <s v="1 - &lt;50"/>
    <x v="1"/>
  </r>
  <r>
    <x v="0"/>
    <s v="2214-500-0004-000-6"/>
    <n v="8.5645438555299993"/>
    <s v="1 - &lt;50"/>
    <x v="1"/>
  </r>
  <r>
    <x v="0"/>
    <s v="2214-500-0003-000-9"/>
    <n v="8.5637744138999992"/>
    <s v="1 - &lt;50"/>
    <x v="1"/>
  </r>
  <r>
    <x v="6"/>
    <s v="2309-800-0004-000-8"/>
    <n v="8.5631661157300005"/>
    <s v="1 - &lt;50"/>
    <x v="1"/>
  </r>
  <r>
    <x v="0"/>
    <s v="2214-500-0002-000-2"/>
    <n v="8.5619979929099994"/>
    <s v="1 - &lt;50"/>
    <x v="1"/>
  </r>
  <r>
    <x v="6"/>
    <s v="2407-231-0000-000-5"/>
    <n v="8.5304544380999996"/>
    <s v="1 - &lt;50"/>
    <x v="1"/>
  </r>
  <r>
    <x v="4"/>
    <s v="213840000002000008"/>
    <n v="8.5169837580099994"/>
    <s v="1 - &lt;50"/>
    <x v="1"/>
  </r>
  <r>
    <x v="4"/>
    <s v="233840000008000001"/>
    <n v="8.5146467564599995"/>
    <s v="1 - &lt;50"/>
    <x v="1"/>
  </r>
  <r>
    <x v="3"/>
    <s v="033937002000000910"/>
    <n v="8.4856326258399992"/>
    <s v="1 - &lt;50"/>
    <x v="1"/>
  </r>
  <r>
    <x v="0"/>
    <s v="2317-601-0003-000-5"/>
    <n v="8.4722257669910999"/>
    <s v="1 - &lt;50"/>
    <x v="1"/>
  </r>
  <r>
    <x v="2"/>
    <s v="4201-141-0001-000-0"/>
    <n v="8.4662780846200008"/>
    <s v="1 - &lt;50"/>
    <x v="1"/>
  </r>
  <r>
    <x v="7"/>
    <s v="243840000059000000"/>
    <n v="8.4584819952100005"/>
    <s v="1 - &lt;50"/>
    <x v="1"/>
  </r>
  <r>
    <x v="2"/>
    <s v="2112-422-0001-000-3"/>
    <n v="8.42329385763"/>
    <s v="1 - &lt;50"/>
    <x v="1"/>
  </r>
  <r>
    <x v="0"/>
    <s v="2212-800-0001-000-0"/>
    <n v="8.4040077817600007"/>
    <s v="1 - &lt;50"/>
    <x v="1"/>
  </r>
  <r>
    <x v="4"/>
    <s v="163840000063000000"/>
    <n v="8.4034024040300004"/>
    <s v="1 - &lt;50"/>
    <x v="1"/>
  </r>
  <r>
    <x v="0"/>
    <s v="2328-441-0001-000-5"/>
    <n v="8.4013364508000006"/>
    <s v="1 - &lt;50"/>
    <x v="1"/>
  </r>
  <r>
    <x v="2"/>
    <s v="4210-241-0001-000-5"/>
    <n v="8.3952517430799993"/>
    <s v="1 - &lt;50"/>
    <x v="1"/>
  </r>
  <r>
    <x v="6"/>
    <s v="2323-501-0035-000-0"/>
    <n v="8.3918557570264518"/>
    <s v="1 - &lt;50"/>
    <x v="1"/>
  </r>
  <r>
    <x v="0"/>
    <s v="3202-431-0015-000-1"/>
    <n v="8.3826886079200005"/>
    <s v="1 - &lt;50"/>
    <x v="1"/>
  </r>
  <r>
    <x v="0"/>
    <s v="2224-241-0003-000-6"/>
    <n v="8.3563119080699995"/>
    <s v="1 - &lt;50"/>
    <x v="1"/>
  </r>
  <r>
    <x v="3"/>
    <s v="363839000000400017"/>
    <n v="8.3520251960199996"/>
    <s v="1 - &lt;50"/>
    <x v="1"/>
  </r>
  <r>
    <x v="2"/>
    <s v="4210-333-0002-000-4"/>
    <n v="8.3358196425400006"/>
    <s v="1 - &lt;50"/>
    <x v="1"/>
  </r>
  <r>
    <x v="6"/>
    <s v="2323-501-0046-000-0"/>
    <n v="8.3320183416399995"/>
    <s v="1 - &lt;50"/>
    <x v="1"/>
  </r>
  <r>
    <x v="0"/>
    <s v="2329-601-0002-000-5"/>
    <n v="8.3222421979300005"/>
    <s v="1 - &lt;50"/>
    <x v="1"/>
  </r>
  <r>
    <x v="0"/>
    <s v="2309-210-0000-000-9"/>
    <n v="8.3063186478999995"/>
    <s v="1 - &lt;50"/>
    <x v="1"/>
  </r>
  <r>
    <x v="4"/>
    <s v="223840000002000000"/>
    <n v="8.2870177673899992"/>
    <s v="1 - &lt;50"/>
    <x v="1"/>
  </r>
  <r>
    <x v="2"/>
    <s v="1-02-36-36-0A00-00003-0000"/>
    <n v="8.2792164849900001"/>
    <s v="1 - &lt;50"/>
    <x v="1"/>
  </r>
  <r>
    <x v="3"/>
    <s v="173938001000007900"/>
    <n v="8.2737716207599998"/>
    <s v="1 - &lt;50"/>
    <x v="1"/>
  </r>
  <r>
    <x v="0"/>
    <s v="3202-500-0002-000-8"/>
    <n v="8.2630852778800001"/>
    <s v="1 - &lt;50"/>
    <x v="1"/>
  </r>
  <r>
    <x v="6"/>
    <s v="2310-322-0002-000-1"/>
    <n v="8.2341697621249992"/>
    <s v="1 - &lt;50"/>
    <x v="1"/>
  </r>
  <r>
    <x v="0"/>
    <s v="2328-113-0002-000-4"/>
    <n v="8.2320523498184102"/>
    <s v="1 - &lt;50"/>
    <x v="1"/>
  </r>
  <r>
    <x v="3"/>
    <s v="193939000000000257"/>
    <n v="8.2162807633299995"/>
    <s v="1 - &lt;50"/>
    <x v="1"/>
  </r>
  <r>
    <x v="0"/>
    <s v="2333-234-0001-000-5"/>
    <n v="8.2000536211099995"/>
    <s v="1 - &lt;50"/>
    <x v="1"/>
  </r>
  <r>
    <x v="0"/>
    <s v="2329-501-0004-010-5"/>
    <n v="8.1709963704300002"/>
    <s v="1 - &lt;50"/>
    <x v="1"/>
  </r>
  <r>
    <x v="4"/>
    <s v="213840000001000000"/>
    <n v="8.1583031732040592"/>
    <s v="1 - &lt;50"/>
    <x v="1"/>
  </r>
  <r>
    <x v="2"/>
    <s v="3332-000-0000-000-9"/>
    <n v="8.1463720444500005"/>
    <s v="1 - &lt;50"/>
    <x v="1"/>
  </r>
  <r>
    <x v="0"/>
    <s v="2322-701-0062-000-9"/>
    <n v="8.144835895201"/>
    <s v="1 - &lt;50"/>
    <x v="1"/>
  </r>
  <r>
    <x v="6"/>
    <s v="2325-413-0001-000-9"/>
    <n v="8.1442604128500005"/>
    <s v="1 - &lt;50"/>
    <x v="1"/>
  </r>
  <r>
    <x v="3"/>
    <s v="223940000000000400"/>
    <n v="8.1427551482794591"/>
    <s v="1 - &lt;50"/>
    <x v="1"/>
  </r>
  <r>
    <x v="2"/>
    <s v="2207-442-0002-000-1"/>
    <n v="8.1360098918499997"/>
    <s v="1 - &lt;50"/>
    <x v="1"/>
  </r>
  <r>
    <x v="6"/>
    <s v="3403-502-0131-000-4"/>
    <n v="8.1230016390300008"/>
    <s v="1 - &lt;50"/>
    <x v="1"/>
  </r>
  <r>
    <x v="6"/>
    <s v="2312-222-0004-000-4"/>
    <n v="8.1221631117600008"/>
    <s v="1 - &lt;50"/>
    <x v="1"/>
  </r>
  <r>
    <x v="1"/>
    <s v="123839002000000403"/>
    <n v="8.0784796836799995"/>
    <s v="1 - &lt;50"/>
    <x v="1"/>
  </r>
  <r>
    <x v="3"/>
    <s v="223938001003002300"/>
    <n v="8.0729459724300003"/>
    <s v="1 - &lt;50"/>
    <x v="1"/>
  </r>
  <r>
    <x v="2"/>
    <s v="3319-212-0001-000-6"/>
    <n v="8.0524274993407001"/>
    <s v="1 - &lt;50"/>
    <x v="1"/>
  </r>
  <r>
    <x v="0"/>
    <s v="2320-501-0063-000-6"/>
    <n v="8.0375317628400005"/>
    <s v="1 - &lt;50"/>
    <x v="1"/>
  </r>
  <r>
    <x v="0"/>
    <s v="2224-241-0002-000-9"/>
    <n v="8.0102160440100008"/>
    <s v="1 - &lt;50"/>
    <x v="1"/>
  </r>
  <r>
    <x v="2"/>
    <s v="1-15-36-36-0A00-00001-0000"/>
    <n v="7.9808113030400003"/>
    <s v="1 - &lt;50"/>
    <x v="1"/>
  </r>
  <r>
    <x v="2"/>
    <s v="2112-432-0001-000-4"/>
    <n v="7.9707578523500002"/>
    <s v="1 - &lt;50"/>
    <x v="1"/>
  </r>
  <r>
    <x v="2"/>
    <s v="1-10-36-36-0020-00000-0010"/>
    <n v="7.9658420968900003"/>
    <s v="1 - &lt;50"/>
    <x v="1"/>
  </r>
  <r>
    <x v="3"/>
    <s v="053940000000000414"/>
    <n v="7.9593775059645999"/>
    <s v="1 - &lt;50"/>
    <x v="1"/>
  </r>
  <r>
    <x v="6"/>
    <s v="2304-411-0001-000-8"/>
    <n v="7.9128506053800001"/>
    <s v="1 - &lt;50"/>
    <x v="1"/>
  </r>
  <r>
    <x v="3"/>
    <s v="173938001000009700"/>
    <n v="7.8839195225300003"/>
    <s v="1 - &lt;50"/>
    <x v="1"/>
  </r>
  <r>
    <x v="2"/>
    <s v="4210-323-0003-000-0"/>
    <n v="7.8600634957600004"/>
    <s v="1 - &lt;50"/>
    <x v="1"/>
  </r>
  <r>
    <x v="3"/>
    <s v="303840001000000300"/>
    <n v="7.8531624094200003"/>
    <s v="1 - &lt;50"/>
    <x v="1"/>
  </r>
  <r>
    <x v="0"/>
    <s v="2308-431-0000-000-5"/>
    <n v="7.8498836604099997"/>
    <s v="1 - &lt;50"/>
    <x v="1"/>
  </r>
  <r>
    <x v="3"/>
    <s v="123937001000000102"/>
    <n v="7.8354907255099997"/>
    <s v="1 - &lt;50"/>
    <x v="1"/>
  </r>
  <r>
    <x v="1"/>
    <s v="4315-505-0008-000-5"/>
    <n v="7.7213951191249999"/>
    <s v="1 - &lt;50"/>
    <x v="1"/>
  </r>
  <r>
    <x v="6"/>
    <s v="2312-701-0004-000-4"/>
    <n v="7.7164972827099998"/>
    <s v="1 - &lt;50"/>
    <x v="1"/>
  </r>
  <r>
    <x v="1"/>
    <s v="4221-232-0035-000-8"/>
    <n v="7.7095480500200004"/>
    <s v="1 - &lt;50"/>
    <x v="1"/>
  </r>
  <r>
    <x v="0"/>
    <s v="2334-600-0003-010-8"/>
    <n v="7.6898224830400004"/>
    <s v="1 - &lt;50"/>
    <x v="1"/>
  </r>
  <r>
    <x v="0"/>
    <s v="2320-501-0067-000-4"/>
    <n v="7.6859289361977003"/>
    <s v="1 - &lt;50"/>
    <x v="1"/>
  </r>
  <r>
    <x v="0"/>
    <s v="2334-600-0003-000-5"/>
    <n v="7.6835515964100001"/>
    <s v="1 - &lt;50"/>
    <x v="1"/>
  </r>
  <r>
    <x v="4"/>
    <s v="223840000001000008"/>
    <n v="7.6473543092699998"/>
    <s v="1 - &lt;50"/>
    <x v="1"/>
  </r>
  <r>
    <x v="6"/>
    <s v="2433-123-0003-000-5"/>
    <n v="7.61827492924"/>
    <s v="1 - &lt;50"/>
    <x v="1"/>
  </r>
  <r>
    <x v="3"/>
    <s v="193838001000000300"/>
    <n v="7.6118515366099997"/>
    <s v="1 - &lt;50"/>
    <x v="1"/>
  </r>
  <r>
    <x v="0"/>
    <s v="3317-121-0000-000-4"/>
    <n v="7.6000246590330001"/>
    <s v="1 - &lt;50"/>
    <x v="1"/>
  </r>
  <r>
    <x v="0"/>
    <s v="2306-312-0001-000-0"/>
    <n v="7.5181703830249997"/>
    <s v="1 - &lt;50"/>
    <x v="1"/>
  </r>
  <r>
    <x v="6"/>
    <s v="2313-323-0000-000-9"/>
    <n v="7.49137415594"/>
    <s v="1 - &lt;50"/>
    <x v="1"/>
  </r>
  <r>
    <x v="6"/>
    <s v="2420-232-0001-000-6"/>
    <n v="7.4423711823099996"/>
    <s v="1 - &lt;50"/>
    <x v="1"/>
  </r>
  <r>
    <x v="3"/>
    <s v="023938001000000806"/>
    <n v="7.4221484526600001"/>
    <s v="1 - &lt;50"/>
    <x v="1"/>
  </r>
  <r>
    <x v="6"/>
    <s v="2323-501-0047-010-0"/>
    <n v="7.4169000185799998"/>
    <s v="1 - &lt;50"/>
    <x v="1"/>
  </r>
  <r>
    <x v="5"/>
    <s v="553841000054000103"/>
    <n v="7.4155113100100003"/>
    <s v="1 - &lt;50"/>
    <x v="1"/>
  </r>
  <r>
    <x v="6"/>
    <s v="2301-601-0004-000-3"/>
    <n v="7.3947750960300001"/>
    <s v="1 - &lt;50"/>
    <x v="1"/>
  </r>
  <r>
    <x v="3"/>
    <s v="133937001000061801"/>
    <n v="7.3830397079600001"/>
    <s v="1 - &lt;50"/>
    <x v="1"/>
  </r>
  <r>
    <x v="0"/>
    <s v="2317-601-0004-000-2"/>
    <n v="7.3693251678799996"/>
    <s v="1 - &lt;50"/>
    <x v="1"/>
  </r>
  <r>
    <x v="5"/>
    <s v="553841000058000809"/>
    <n v="7.35069509663"/>
    <s v="1 - &lt;50"/>
    <x v="1"/>
  </r>
  <r>
    <x v="6"/>
    <s v="2313-341-0010-000-8"/>
    <n v="7.2838324161300001"/>
    <s v="1 - &lt;50"/>
    <x v="1"/>
  </r>
  <r>
    <x v="0"/>
    <s v="2320-501-0002-000-1"/>
    <n v="7.2658449527200002"/>
    <s v="1 - &lt;50"/>
    <x v="1"/>
  </r>
  <r>
    <x v="3"/>
    <s v="023938001000000904"/>
    <n v="7.2554484762399998"/>
    <s v="1 - &lt;50"/>
    <x v="1"/>
  </r>
  <r>
    <x v="3"/>
    <s v="223938001002005404"/>
    <n v="7.1976887631537902"/>
    <s v="1 - &lt;50"/>
    <x v="1"/>
  </r>
  <r>
    <x v="0"/>
    <s v="2307-121-0001-000-7"/>
    <n v="7.1894591202899996"/>
    <s v="1 - &lt;50"/>
    <x v="1"/>
  </r>
  <r>
    <x v="4"/>
    <s v="173840000042000002"/>
    <n v="7.1881458186599998"/>
    <s v="1 - &lt;50"/>
    <x v="1"/>
  </r>
  <r>
    <x v="0"/>
    <s v="2214-800-0001-000-6"/>
    <n v="7.1760854739650002"/>
    <s v="1 - &lt;50"/>
    <x v="1"/>
  </r>
  <r>
    <x v="3"/>
    <s v="183938001000017800"/>
    <n v="7.1473619958797006"/>
    <s v="1 - &lt;50"/>
    <x v="1"/>
  </r>
  <r>
    <x v="6"/>
    <s v="2312-221-0001-000-0"/>
    <n v="7.1379499527699997"/>
    <s v="1 - &lt;50"/>
    <x v="1"/>
  </r>
  <r>
    <x v="3"/>
    <s v="113937000000008214"/>
    <n v="7.1141888476200004"/>
    <s v="1 - &lt;50"/>
    <x v="1"/>
  </r>
  <r>
    <x v="2"/>
    <s v="1-11-36-36-0A00-00008-0000"/>
    <n v="7.0630051858999998"/>
    <s v="1 - &lt;50"/>
    <x v="1"/>
  </r>
  <r>
    <x v="3"/>
    <s v="263938002000000100"/>
    <n v="7.0408112596599999"/>
    <s v="1 - &lt;50"/>
    <x v="1"/>
  </r>
  <r>
    <x v="0"/>
    <s v="2212-601-0004-000-0"/>
    <n v="7.0021941836630006"/>
    <s v="1 - &lt;50"/>
    <x v="1"/>
  </r>
  <r>
    <x v="3"/>
    <s v="223938000000000217"/>
    <n v="6.9999951141399999"/>
    <s v="1 - &lt;50"/>
    <x v="1"/>
  </r>
  <r>
    <x v="3"/>
    <s v="153938000000000809"/>
    <n v="6.9827601261399996"/>
    <s v="1 - &lt;50"/>
    <x v="1"/>
  </r>
  <r>
    <x v="1"/>
    <s v="1-11-36-36-0010-00000-0020"/>
    <n v="6.9825776315999999"/>
    <s v="1 - &lt;50"/>
    <x v="1"/>
  </r>
  <r>
    <x v="0"/>
    <s v="3304-501-0058-000-1"/>
    <n v="6.9737158150029996"/>
    <s v="1 - &lt;50"/>
    <x v="1"/>
  </r>
  <r>
    <x v="0"/>
    <s v="2214-501-0004-000-9"/>
    <n v="6.9642435044799997"/>
    <s v="1 - &lt;50"/>
    <x v="1"/>
  </r>
  <r>
    <x v="0"/>
    <s v="2214-501-0005-000-6"/>
    <n v="6.9488335576000004"/>
    <s v="1 - &lt;50"/>
    <x v="1"/>
  </r>
  <r>
    <x v="6"/>
    <s v="3415-501-0015-000-9"/>
    <n v="6.9144605232799998"/>
    <s v="1 - &lt;50"/>
    <x v="1"/>
  </r>
  <r>
    <x v="0"/>
    <s v="2212-800-0004-000-1"/>
    <n v="6.8471562743929999"/>
    <s v="1 - &lt;50"/>
    <x v="1"/>
  </r>
  <r>
    <x v="1"/>
    <s v="4221-231-0005-000-6"/>
    <n v="6.8437179877699998"/>
    <s v="1 - &lt;50"/>
    <x v="1"/>
  </r>
  <r>
    <x v="2"/>
    <s v="1-06-36-36-0A00-00003-D000"/>
    <n v="6.7987178562499997"/>
    <s v="1 - &lt;50"/>
    <x v="1"/>
  </r>
  <r>
    <x v="2"/>
    <s v="4210-223-0001-000-9"/>
    <n v="6.7925212152899999"/>
    <s v="1 - &lt;50"/>
    <x v="1"/>
  </r>
  <r>
    <x v="2"/>
    <s v="4210-322-0001-000-3"/>
    <n v="6.7719718133200004"/>
    <s v="1 - &lt;50"/>
    <x v="1"/>
  </r>
  <r>
    <x v="1"/>
    <s v="4104-212-0018-010-4"/>
    <n v="6.7577311635399999"/>
    <s v="1 - &lt;50"/>
    <x v="1"/>
  </r>
  <r>
    <x v="0"/>
    <s v="2307-143-0001-000-5"/>
    <n v="6.7446413501600002"/>
    <s v="1 - &lt;50"/>
    <x v="1"/>
  </r>
  <r>
    <x v="3"/>
    <s v="303840001000003500"/>
    <n v="6.74087826334"/>
    <s v="1 - &lt;50"/>
    <x v="1"/>
  </r>
  <r>
    <x v="3"/>
    <s v="133937001000060802"/>
    <n v="6.7393901980199997"/>
    <s v="1 - &lt;50"/>
    <x v="1"/>
  </r>
  <r>
    <x v="0"/>
    <s v="2327-333-0002-000-7"/>
    <n v="6.72578308729"/>
    <s v="1 - &lt;50"/>
    <x v="1"/>
  </r>
  <r>
    <x v="0"/>
    <s v="3202-500-0005-000-9"/>
    <n v="6.6874241349099997"/>
    <s v="1 - &lt;50"/>
    <x v="1"/>
  </r>
  <r>
    <x v="0"/>
    <s v="3202-500-0004-000-2"/>
    <n v="6.6805774331299999"/>
    <s v="1 - &lt;50"/>
    <x v="1"/>
  </r>
  <r>
    <x v="6"/>
    <s v="2429-331-0003-000-1"/>
    <n v="6.6753936772399998"/>
    <s v="1 - &lt;50"/>
    <x v="1"/>
  </r>
  <r>
    <x v="1"/>
    <s v="3118-421-0001-000-1"/>
    <n v="6.6260614272389997"/>
    <s v="1 - &lt;50"/>
    <x v="1"/>
  </r>
  <r>
    <x v="3"/>
    <s v="024038000000000609"/>
    <n v="6.6253498969400004"/>
    <s v="1 - &lt;50"/>
    <x v="1"/>
  </r>
  <r>
    <x v="3"/>
    <s v="193840001000001700"/>
    <n v="6.5968012375600003"/>
    <s v="1 - &lt;50"/>
    <x v="1"/>
  </r>
  <r>
    <x v="6"/>
    <s v="2312-111-0001-000-2"/>
    <n v="6.5712231108400001"/>
    <s v="1 - &lt;50"/>
    <x v="1"/>
  </r>
  <r>
    <x v="2"/>
    <s v="4306-100-0000-000-8"/>
    <n v="6.5657041189100003"/>
    <s v="1 - &lt;50"/>
    <x v="1"/>
  </r>
  <r>
    <x v="0"/>
    <s v="2212-134-0001-000-6"/>
    <n v="6.5446316761396464"/>
    <s v="1 - &lt;50"/>
    <x v="1"/>
  </r>
  <r>
    <x v="0"/>
    <s v="2213-505-0001-000-7"/>
    <n v="6.5299465251099997"/>
    <s v="1 - &lt;50"/>
    <x v="1"/>
  </r>
  <r>
    <x v="3"/>
    <s v="024038000000000217"/>
    <n v="6.5211393832100004"/>
    <s v="1 - &lt;50"/>
    <x v="1"/>
  </r>
  <r>
    <x v="2"/>
    <s v="1-06-36-36-0A00-00003-G000"/>
    <n v="6.51744333208"/>
    <s v="1 - &lt;50"/>
    <x v="1"/>
  </r>
  <r>
    <x v="0"/>
    <s v="2213-442-0001-000-5"/>
    <n v="6.50135439656"/>
    <s v="1 - &lt;50"/>
    <x v="1"/>
  </r>
  <r>
    <x v="1"/>
    <s v="1-02-36-36-0A00-00005-0000"/>
    <n v="6.46934956583"/>
    <s v="1 - &lt;50"/>
    <x v="1"/>
  </r>
  <r>
    <x v="5"/>
    <s v="283941000012000008"/>
    <n v="6.4580855036738001"/>
    <s v="1 - &lt;50"/>
    <x v="1"/>
  </r>
  <r>
    <x v="3"/>
    <s v="133937001000049602"/>
    <n v="6.4462126982600001"/>
    <s v="1 - &lt;50"/>
    <x v="1"/>
  </r>
  <r>
    <x v="3"/>
    <s v="233839000000000117"/>
    <n v="6.4314950072299997"/>
    <s v="1 - &lt;50"/>
    <x v="1"/>
  </r>
  <r>
    <x v="0"/>
    <s v="2308-441-0001-000-3"/>
    <n v="6.4219793451299996"/>
    <s v="1 - &lt;50"/>
    <x v="1"/>
  </r>
  <r>
    <x v="3"/>
    <s v="133937001000067100"/>
    <n v="6.4090388489199999"/>
    <s v="1 - &lt;50"/>
    <x v="1"/>
  </r>
  <r>
    <x v="2"/>
    <s v="1-10-36-36-0A00-00008-B100"/>
    <n v="6.3732658365399999"/>
    <s v="1 - &lt;50"/>
    <x v="1"/>
  </r>
  <r>
    <x v="3"/>
    <s v="173938001000006300"/>
    <n v="6.3694187199499996"/>
    <s v="1 - &lt;50"/>
    <x v="1"/>
  </r>
  <r>
    <x v="3"/>
    <s v="063940000000000305"/>
    <n v="6.3557336543099998"/>
    <s v="1 - &lt;50"/>
    <x v="1"/>
  </r>
  <r>
    <x v="5"/>
    <s v="553841000046000305"/>
    <n v="6.3272130683799999"/>
    <s v="1 - &lt;50"/>
    <x v="1"/>
  </r>
  <r>
    <x v="6"/>
    <s v="2311-312-0004-000-7"/>
    <n v="6.3204753917299996"/>
    <s v="1 - &lt;50"/>
    <x v="1"/>
  </r>
  <r>
    <x v="3"/>
    <s v="243837001000000109"/>
    <n v="6.3203493755300002"/>
    <s v="1 - &lt;50"/>
    <x v="1"/>
  </r>
  <r>
    <x v="4"/>
    <s v="223840000004000002"/>
    <n v="6.3117535698299996"/>
    <s v="1 - &lt;50"/>
    <x v="1"/>
  </r>
  <r>
    <x v="6"/>
    <s v="2430-141-0001-000-8"/>
    <n v="6.3058420205500001"/>
    <s v="1 - &lt;50"/>
    <x v="1"/>
  </r>
  <r>
    <x v="4"/>
    <s v="223840000057000000"/>
    <n v="6.3029054225200003"/>
    <s v="1 - &lt;50"/>
    <x v="1"/>
  </r>
  <r>
    <x v="5"/>
    <s v="073941000011000308"/>
    <n v="6.3022810747899998"/>
    <s v="1 - &lt;50"/>
    <x v="1"/>
  </r>
  <r>
    <x v="2"/>
    <s v="1-09-36-36-0A00-00004-0000"/>
    <n v="6.2885777558799996"/>
    <s v="1 - &lt;50"/>
    <x v="1"/>
  </r>
  <r>
    <x v="0"/>
    <s v="2222-600-0006-010-5"/>
    <n v="6.2701061624259999"/>
    <s v="1 - &lt;50"/>
    <x v="1"/>
  </r>
  <r>
    <x v="0"/>
    <s v="2213-503-0002-000-8"/>
    <n v="6.2354645637299999"/>
    <s v="1 - &lt;50"/>
    <x v="1"/>
  </r>
  <r>
    <x v="6"/>
    <s v="2430-111-0001-000-5"/>
    <n v="6.2261378682200004"/>
    <s v="1 - &lt;50"/>
    <x v="1"/>
  </r>
  <r>
    <x v="3"/>
    <s v="023938001000000600"/>
    <n v="6.20728478822"/>
    <s v="1 - &lt;50"/>
    <x v="1"/>
  </r>
  <r>
    <x v="3"/>
    <s v="173938001000004200"/>
    <n v="6.20668955937"/>
    <s v="1 - &lt;50"/>
    <x v="1"/>
  </r>
  <r>
    <x v="2"/>
    <s v="3234-331-0002-000-9"/>
    <n v="6.1411108590600003"/>
    <s v="1 - &lt;50"/>
    <x v="1"/>
  </r>
  <r>
    <x v="5"/>
    <s v="383841002039000108"/>
    <n v="6.1366420320800001"/>
    <s v="1 - &lt;50"/>
    <x v="1"/>
  </r>
  <r>
    <x v="1"/>
    <s v="4215-321-0001-000-5"/>
    <n v="6.1365363234799997"/>
    <s v="1 - &lt;50"/>
    <x v="1"/>
  </r>
  <r>
    <x v="0"/>
    <s v="2308-124-0001-000-9"/>
    <n v="6.1315396624599998"/>
    <s v="1 - &lt;50"/>
    <x v="1"/>
  </r>
  <r>
    <x v="0"/>
    <s v="2213-505-0002-000-4"/>
    <n v="6.1131045363399998"/>
    <s v="1 - &lt;50"/>
    <x v="1"/>
  </r>
  <r>
    <x v="3"/>
    <s v="183938001000023404"/>
    <n v="6.0988831711099998"/>
    <s v="1 - &lt;50"/>
    <x v="1"/>
  </r>
  <r>
    <x v="3"/>
    <s v="183938001000027302"/>
    <n v="6.0795494707568007"/>
    <s v="1 - &lt;50"/>
    <x v="1"/>
  </r>
  <r>
    <x v="1"/>
    <s v="1-11-36-36-0A00-00008-B000"/>
    <n v="6.0776083830900003"/>
    <s v="1 - &lt;50"/>
    <x v="1"/>
  </r>
  <r>
    <x v="2"/>
    <s v="4210-223-0020-000-8"/>
    <n v="6.0617702425599997"/>
    <s v="1 - &lt;50"/>
    <x v="1"/>
  </r>
  <r>
    <x v="0"/>
    <s v="2318-801-0007-000-0"/>
    <n v="6.0371003081200003"/>
    <s v="1 - &lt;50"/>
    <x v="1"/>
  </r>
  <r>
    <x v="0"/>
    <s v="2318-801-0006-000-3"/>
    <n v="6.0364721055699997"/>
    <s v="1 - &lt;50"/>
    <x v="1"/>
  </r>
  <r>
    <x v="0"/>
    <s v="2318-801-0005-000-6"/>
    <n v="6.0351722107499999"/>
    <s v="1 - &lt;50"/>
    <x v="1"/>
  </r>
  <r>
    <x v="0"/>
    <s v="2318-801-0004-000-9"/>
    <n v="6.0344623515500002"/>
    <s v="1 - &lt;50"/>
    <x v="1"/>
  </r>
  <r>
    <x v="0"/>
    <s v="2318-801-0003-000-2"/>
    <n v="6.03374967291"/>
    <s v="1 - &lt;50"/>
    <x v="1"/>
  </r>
  <r>
    <x v="1"/>
    <s v="4221-221-0001-000-7"/>
    <n v="5.99310299312193"/>
    <s v="1 - &lt;50"/>
    <x v="1"/>
  </r>
  <r>
    <x v="2"/>
    <s v="1-09-36-36-0A00-00006-0000"/>
    <n v="5.9481930306599997"/>
    <s v="1 - &lt;50"/>
    <x v="1"/>
  </r>
  <r>
    <x v="5"/>
    <s v="103940000000000310"/>
    <n v="5.9365818429399999"/>
    <s v="1 - &lt;50"/>
    <x v="1"/>
  </r>
  <r>
    <x v="3"/>
    <s v="193840001000001500"/>
    <n v="5.9235260089899997"/>
    <s v="1 - &lt;50"/>
    <x v="1"/>
  </r>
  <r>
    <x v="3"/>
    <s v="074039000000000508"/>
    <n v="5.9210835200099998"/>
    <s v="1 - &lt;50"/>
    <x v="1"/>
  </r>
  <r>
    <x v="5"/>
    <s v="183941000003000507"/>
    <n v="5.9158377021200002"/>
    <s v="1 - &lt;50"/>
    <x v="1"/>
  </r>
  <r>
    <x v="6"/>
    <s v="2309-800-0005-000-5"/>
    <n v="5.90391681898"/>
    <s v="1 - &lt;50"/>
    <x v="1"/>
  </r>
  <r>
    <x v="3"/>
    <s v="193840001000001000"/>
    <n v="5.9022428918400003"/>
    <s v="1 - &lt;50"/>
    <x v="1"/>
  </r>
  <r>
    <x v="2"/>
    <s v="1-11-36-36-0A00-00008-B000"/>
    <n v="5.8939498666699999"/>
    <s v="1 - &lt;50"/>
    <x v="1"/>
  </r>
  <r>
    <x v="0"/>
    <s v="2308-412-0010-000-9"/>
    <n v="5.8631865729493002"/>
    <s v="1 - &lt;50"/>
    <x v="1"/>
  </r>
  <r>
    <x v="0"/>
    <s v="2212-601-0002-000-6"/>
    <n v="5.8625314252400003"/>
    <s v="1 - &lt;50"/>
    <x v="1"/>
  </r>
  <r>
    <x v="6"/>
    <s v="2312-701-0001-000-3"/>
    <n v="5.8596849079100002"/>
    <s v="1 - &lt;50"/>
    <x v="1"/>
  </r>
  <r>
    <x v="0"/>
    <s v="2214-501-0002-000-5"/>
    <n v="5.8528770865100004"/>
    <s v="1 - &lt;50"/>
    <x v="1"/>
  </r>
  <r>
    <x v="2"/>
    <s v="1-10-36-36-0A00-00009-A000"/>
    <n v="5.8366015858100004"/>
    <s v="1 - &lt;50"/>
    <x v="1"/>
  </r>
  <r>
    <x v="2"/>
    <s v="1-10-36-36-0A00-00006-B000"/>
    <n v="5.82816974186"/>
    <s v="1 - &lt;50"/>
    <x v="1"/>
  </r>
  <r>
    <x v="3"/>
    <s v="133937001000053400"/>
    <n v="5.8109634590399999"/>
    <s v="1 - &lt;50"/>
    <x v="1"/>
  </r>
  <r>
    <x v="2"/>
    <s v="3229-333-0002-000-9"/>
    <n v="5.8082960415200002"/>
    <s v="1 - &lt;50"/>
    <x v="1"/>
  </r>
  <r>
    <x v="4"/>
    <s v="173840000021000006"/>
    <n v="5.7667330680999997"/>
    <s v="1 - &lt;50"/>
    <x v="1"/>
  </r>
  <r>
    <x v="3"/>
    <s v="183938001000042704"/>
    <n v="5.7619924298700003"/>
    <s v="1 - &lt;50"/>
    <x v="1"/>
  </r>
  <r>
    <x v="2"/>
    <s v="4210-213-0001-000-8"/>
    <n v="5.7529195297099998"/>
    <s v="1 - &lt;50"/>
    <x v="1"/>
  </r>
  <r>
    <x v="2"/>
    <s v="1-10-36-36-0A00-00006-0000"/>
    <n v="5.7425625496199997"/>
    <s v="1 - &lt;50"/>
    <x v="1"/>
  </r>
  <r>
    <x v="0"/>
    <s v="2212-411-0002-000-3"/>
    <n v="5.7370568085175"/>
    <s v="1 - &lt;50"/>
    <x v="1"/>
  </r>
  <r>
    <x v="0"/>
    <s v="2329-502-0008-000-3"/>
    <n v="5.7173769702300001"/>
    <s v="1 - &lt;50"/>
    <x v="1"/>
  </r>
  <r>
    <x v="6"/>
    <s v="2312-212-0001-000-2"/>
    <n v="5.7172900255029999"/>
    <s v="1 - &lt;50"/>
    <x v="1"/>
  </r>
  <r>
    <x v="0"/>
    <s v="2212-601-0003-000-3"/>
    <n v="5.7141042238699997"/>
    <s v="1 - &lt;50"/>
    <x v="1"/>
  </r>
  <r>
    <x v="3"/>
    <s v="033937004000001107"/>
    <n v="5.70180060688"/>
    <s v="1 - &lt;50"/>
    <x v="1"/>
  </r>
  <r>
    <x v="3"/>
    <s v="033937001000001903"/>
    <n v="5.6983014735399999"/>
    <s v="1 - &lt;50"/>
    <x v="1"/>
  </r>
  <r>
    <x v="3"/>
    <s v="033937004000000803"/>
    <n v="5.696597158466"/>
    <s v="1 - &lt;50"/>
    <x v="1"/>
  </r>
  <r>
    <x v="3"/>
    <s v="033937001000002109"/>
    <n v="5.69483809909"/>
    <s v="1 - &lt;50"/>
    <x v="1"/>
  </r>
  <r>
    <x v="0"/>
    <s v="2317-600-0002-000-5"/>
    <n v="5.6873678976299997"/>
    <s v="1 - &lt;50"/>
    <x v="1"/>
  </r>
  <r>
    <x v="3"/>
    <s v="033937003000002802"/>
    <n v="5.6837121775549999"/>
    <s v="1 - &lt;50"/>
    <x v="1"/>
  </r>
  <r>
    <x v="0"/>
    <s v="2317-600-0003-000-2"/>
    <n v="5.68327279813"/>
    <s v="1 - &lt;50"/>
    <x v="1"/>
  </r>
  <r>
    <x v="3"/>
    <s v="193840001000001400"/>
    <n v="5.6375887207200002"/>
    <s v="1 - &lt;50"/>
    <x v="1"/>
  </r>
  <r>
    <x v="3"/>
    <s v="133937001000046909"/>
    <n v="5.6315031605100003"/>
    <s v="1 - &lt;50"/>
    <x v="1"/>
  </r>
  <r>
    <x v="3"/>
    <s v="183938001000013503"/>
    <n v="5.6256585141300004"/>
    <s v="1 - &lt;50"/>
    <x v="1"/>
  </r>
  <r>
    <x v="1"/>
    <s v="4215-112-0001-000-3"/>
    <n v="5.6119123477699997"/>
    <s v="1 - &lt;50"/>
    <x v="1"/>
  </r>
  <r>
    <x v="7"/>
    <s v="233840000003000002"/>
    <n v="5.6070509890800002"/>
    <s v="1 - &lt;50"/>
    <x v="1"/>
  </r>
  <r>
    <x v="3"/>
    <s v="033937001000000806"/>
    <n v="5.5912752009600002"/>
    <s v="1 - &lt;50"/>
    <x v="1"/>
  </r>
  <r>
    <x v="0"/>
    <s v="2228-111-0004-000-5"/>
    <n v="5.5420978867499997"/>
    <s v="1 - &lt;50"/>
    <x v="1"/>
  </r>
  <r>
    <x v="6"/>
    <s v="2301-324-0050-000-0"/>
    <n v="5.5315933982294387"/>
    <s v="1 - &lt;50"/>
    <x v="1"/>
  </r>
  <r>
    <x v="1"/>
    <s v="4215-112-0002-000-0"/>
    <n v="5.5220991907399997"/>
    <s v="1 - &lt;50"/>
    <x v="1"/>
  </r>
  <r>
    <x v="1"/>
    <s v="4221-231-0001-000-8"/>
    <n v="5.5178443374499997"/>
    <s v="1 - &lt;50"/>
    <x v="1"/>
  </r>
  <r>
    <x v="3"/>
    <s v="133937001000050207"/>
    <n v="5.5120115788800002"/>
    <s v="1 - &lt;50"/>
    <x v="1"/>
  </r>
  <r>
    <x v="0"/>
    <s v="2304-431-0002-000-7"/>
    <n v="5.4912405957399999"/>
    <s v="1 - &lt;50"/>
    <x v="1"/>
  </r>
  <r>
    <x v="3"/>
    <s v="033937003000000207"/>
    <n v="5.4766140450130001"/>
    <s v="1 - &lt;50"/>
    <x v="1"/>
  </r>
  <r>
    <x v="3"/>
    <s v="193840001000002000"/>
    <n v="5.4690699577000004"/>
    <s v="1 - &lt;50"/>
    <x v="1"/>
  </r>
  <r>
    <x v="0"/>
    <s v="2307-131-0001-010-1"/>
    <n v="5.4663660702799994"/>
    <s v="1 - &lt;50"/>
    <x v="1"/>
  </r>
  <r>
    <x v="2"/>
    <s v="4315-505-0006-000-1"/>
    <n v="5.4518885310899998"/>
    <s v="1 - &lt;50"/>
    <x v="1"/>
  </r>
  <r>
    <x v="6"/>
    <s v="2314-134-0000-000-2"/>
    <n v="5.4362674882200004"/>
    <s v="1 - &lt;50"/>
    <x v="1"/>
  </r>
  <r>
    <x v="1"/>
    <s v="1-36-36-36-0A00-00002-0000"/>
    <n v="5.4309974053600003"/>
    <s v="1 - &lt;50"/>
    <x v="1"/>
  </r>
  <r>
    <x v="1"/>
    <s v="1-14-36-36-0010-00000-0040"/>
    <n v="5.4182472736099996"/>
    <s v="1 - &lt;50"/>
    <x v="1"/>
  </r>
  <r>
    <x v="0"/>
    <s v="2317-243-0005-000-1"/>
    <n v="5.40307004737"/>
    <s v="1 - &lt;50"/>
    <x v="1"/>
  </r>
  <r>
    <x v="3"/>
    <s v="033937003000000300"/>
    <n v="5.3962370482740001"/>
    <s v="1 - &lt;50"/>
    <x v="1"/>
  </r>
  <r>
    <x v="2"/>
    <s v="1-03-36-36-0030-00000-CA40"/>
    <n v="5.3938041721200003"/>
    <s v="1 - &lt;50"/>
    <x v="1"/>
  </r>
  <r>
    <x v="6"/>
    <s v="3403-502-0130-000-7"/>
    <n v="5.3875217863099998"/>
    <s v="1 - &lt;50"/>
    <x v="1"/>
  </r>
  <r>
    <x v="1"/>
    <s v="4315-505-0009-000-2"/>
    <n v="5.3857176559259994"/>
    <s v="1 - &lt;50"/>
    <x v="1"/>
  </r>
  <r>
    <x v="3"/>
    <s v="223938001002002808"/>
    <n v="5.3685692636100004"/>
    <s v="1 - &lt;50"/>
    <x v="1"/>
  </r>
  <r>
    <x v="5"/>
    <s v="553841000062000801"/>
    <n v="5.3674531432899997"/>
    <s v="1 - &lt;50"/>
    <x v="1"/>
  </r>
  <r>
    <x v="1"/>
    <s v="4322-600-0007-000-2"/>
    <n v="5.3596891210799997"/>
    <s v="1 - &lt;50"/>
    <x v="1"/>
  </r>
  <r>
    <x v="3"/>
    <s v="033937004000002124"/>
    <n v="5.3545777130100003"/>
    <s v="1 - &lt;50"/>
    <x v="1"/>
  </r>
  <r>
    <x v="0"/>
    <s v="2222-600-0003-000-1"/>
    <n v="5.3472746108500004"/>
    <s v="1 - &lt;50"/>
    <x v="1"/>
  </r>
  <r>
    <x v="0"/>
    <s v="2222-600-0002-000-4"/>
    <n v="5.3471126673300002"/>
    <s v="1 - &lt;50"/>
    <x v="1"/>
  </r>
  <r>
    <x v="0"/>
    <s v="2222-600-0004-000-8"/>
    <n v="5.3468768133899998"/>
    <s v="1 - &lt;50"/>
    <x v="1"/>
  </r>
  <r>
    <x v="3"/>
    <s v="133937001000051304"/>
    <n v="5.3442608740447"/>
    <s v="1 - &lt;50"/>
    <x v="1"/>
  </r>
  <r>
    <x v="2"/>
    <s v="4202-432-0002-000-3"/>
    <n v="5.3292855396645802"/>
    <s v="1 - &lt;50"/>
    <x v="1"/>
  </r>
  <r>
    <x v="1"/>
    <s v="123839002000000109"/>
    <n v="5.3045130153000004"/>
    <s v="1 - &lt;50"/>
    <x v="1"/>
  </r>
  <r>
    <x v="1"/>
    <s v="123837000000000220"/>
    <n v="5.2999419738100002"/>
    <s v="1 - &lt;50"/>
    <x v="1"/>
  </r>
  <r>
    <x v="1"/>
    <s v="1-11-36-36-0010-00000-0010"/>
    <n v="5.2864548208800004"/>
    <s v="1 - &lt;50"/>
    <x v="1"/>
  </r>
  <r>
    <x v="5"/>
    <s v="024040000000000106"/>
    <n v="5.2823496627599997"/>
    <s v="1 - &lt;50"/>
    <x v="1"/>
  </r>
  <r>
    <x v="2"/>
    <s v="4315-609-0003-000-9"/>
    <n v="5.2780338123200004"/>
    <s v="1 - &lt;50"/>
    <x v="1"/>
  </r>
  <r>
    <x v="2"/>
    <s v="3234-333-0001-010-1"/>
    <n v="5.2699525091800004"/>
    <s v="1 - &lt;50"/>
    <x v="1"/>
  </r>
  <r>
    <x v="3"/>
    <s v="223938001002002900"/>
    <n v="5.2671566902824001"/>
    <s v="1 - &lt;50"/>
    <x v="1"/>
  </r>
  <r>
    <x v="3"/>
    <s v="323939001000000909"/>
    <n v="5.2575455253400003"/>
    <s v="1 - &lt;50"/>
    <x v="1"/>
  </r>
  <r>
    <x v="0"/>
    <s v="2214-501-0001-000-8"/>
    <n v="5.2499196886050425"/>
    <s v="1 - &lt;50"/>
    <x v="1"/>
  </r>
  <r>
    <x v="2"/>
    <s v="3234-231-0004-000-6"/>
    <n v="5.2463336083999996"/>
    <s v="1 - &lt;50"/>
    <x v="1"/>
  </r>
  <r>
    <x v="3"/>
    <s v="223938001002001809"/>
    <n v="5.23506665667042"/>
    <s v="1 - &lt;50"/>
    <x v="1"/>
  </r>
  <r>
    <x v="3"/>
    <s v="303840001000000100"/>
    <n v="5.2273708023300003"/>
    <s v="1 - &lt;50"/>
    <x v="1"/>
  </r>
  <r>
    <x v="0"/>
    <s v="2307-134-0001-000-7"/>
    <n v="5.2216156528599997"/>
    <s v="1 - &lt;50"/>
    <x v="1"/>
  </r>
  <r>
    <x v="3"/>
    <s v="173938001000008700"/>
    <n v="5.1722468854999999"/>
    <s v="1 - &lt;50"/>
    <x v="1"/>
  </r>
  <r>
    <x v="3"/>
    <s v="173938001000003700"/>
    <n v="5.1722444957700002"/>
    <s v="1 - &lt;50"/>
    <x v="1"/>
  </r>
  <r>
    <x v="3"/>
    <s v="173938001000007004"/>
    <n v="5.1722366824620005"/>
    <s v="1 - &lt;50"/>
    <x v="1"/>
  </r>
  <r>
    <x v="0"/>
    <s v="2214-131-0002-000-0"/>
    <n v="5.1612491379699996"/>
    <s v="1 - &lt;50"/>
    <x v="1"/>
  </r>
  <r>
    <x v="7"/>
    <s v="263840000024000000"/>
    <n v="5.1571795112599998"/>
    <s v="1 - &lt;50"/>
    <x v="1"/>
  </r>
  <r>
    <x v="3"/>
    <s v="133937001000047506"/>
    <n v="5.1507004847599998"/>
    <s v="1 - &lt;50"/>
    <x v="1"/>
  </r>
  <r>
    <x v="0"/>
    <s v="2212-602-0002-000-9"/>
    <n v="5.1506913134300003"/>
    <s v="1 - &lt;50"/>
    <x v="1"/>
  </r>
  <r>
    <x v="7"/>
    <s v="233840000047000107"/>
    <n v="5.14414982041"/>
    <s v="1 - &lt;50"/>
    <x v="1"/>
  </r>
  <r>
    <x v="7"/>
    <s v="263840000023000000"/>
    <n v="5.1369391346300004"/>
    <s v="1 - &lt;50"/>
    <x v="1"/>
  </r>
  <r>
    <x v="3"/>
    <s v="183938001000014600"/>
    <n v="5.1136447686800004"/>
    <s v="1 - &lt;50"/>
    <x v="1"/>
  </r>
  <r>
    <x v="1"/>
    <s v="1-14-36-36-0010-00000-001A"/>
    <n v="5.1094657959300003"/>
    <s v="1 - &lt;50"/>
    <x v="1"/>
  </r>
  <r>
    <x v="0"/>
    <s v="2304-423-0021-000-1"/>
    <n v="5.1051332295399998"/>
    <s v="1 - &lt;50"/>
    <x v="1"/>
  </r>
  <r>
    <x v="3"/>
    <s v="183938001000019008"/>
    <n v="5.0964947339637998"/>
    <s v="1 - &lt;50"/>
    <x v="1"/>
  </r>
  <r>
    <x v="3"/>
    <s v="183938001000021905"/>
    <n v="5.0902161862200002"/>
    <s v="1 - &lt;50"/>
    <x v="1"/>
  </r>
  <r>
    <x v="2"/>
    <s v="2111-332-0001-000-4"/>
    <n v="5.0836504501100004"/>
    <s v="1 - &lt;50"/>
    <x v="1"/>
  </r>
  <r>
    <x v="2"/>
    <s v="2111-332-0002-000-1"/>
    <n v="5.0836451018800002"/>
    <s v="1 - &lt;50"/>
    <x v="1"/>
  </r>
  <r>
    <x v="3"/>
    <s v="193840001000001600"/>
    <n v="5.0782678603800004"/>
    <s v="1 - &lt;50"/>
    <x v="1"/>
  </r>
  <r>
    <x v="3"/>
    <s v="113937000000007206"/>
    <n v="5.0761233970999999"/>
    <s v="1 - &lt;50"/>
    <x v="1"/>
  </r>
  <r>
    <x v="3"/>
    <s v="113937000000007304"/>
    <n v="5.0750168428000002"/>
    <s v="1 - &lt;50"/>
    <x v="1"/>
  </r>
  <r>
    <x v="3"/>
    <s v="113937000000006900"/>
    <n v="5.0720594491200002"/>
    <s v="1 - &lt;50"/>
    <x v="1"/>
  </r>
  <r>
    <x v="3"/>
    <s v="113937000000007402"/>
    <n v="5.0719856460299999"/>
    <s v="1 - &lt;50"/>
    <x v="1"/>
  </r>
  <r>
    <x v="3"/>
    <s v="113937000000006804"/>
    <n v="5.0700358531700003"/>
    <s v="1 - &lt;50"/>
    <x v="1"/>
  </r>
  <r>
    <x v="7"/>
    <s v="233840005000000209"/>
    <n v="5.0689826067099997"/>
    <s v="1 - &lt;50"/>
    <x v="1"/>
  </r>
  <r>
    <x v="3"/>
    <s v="113937000000006706"/>
    <n v="5.06800170067"/>
    <s v="1 - &lt;50"/>
    <x v="1"/>
  </r>
  <r>
    <x v="3"/>
    <s v="113937000000008107"/>
    <n v="5.0672069875299997"/>
    <s v="1 - &lt;50"/>
    <x v="1"/>
  </r>
  <r>
    <x v="3"/>
    <s v="183938001000027909"/>
    <n v="5.0668024478690992"/>
    <s v="1 - &lt;50"/>
    <x v="1"/>
  </r>
  <r>
    <x v="3"/>
    <s v="363837001000000700"/>
    <n v="5.0649037701999999"/>
    <s v="1 - &lt;50"/>
    <x v="1"/>
  </r>
  <r>
    <x v="1"/>
    <s v="4221-232-0040-000-6"/>
    <n v="5.06360072903"/>
    <s v="1 - &lt;50"/>
    <x v="1"/>
  </r>
  <r>
    <x v="3"/>
    <s v="113937000000007108"/>
    <n v="5.0625680176900003"/>
    <s v="1 - &lt;50"/>
    <x v="1"/>
  </r>
  <r>
    <x v="3"/>
    <s v="113937000000006608"/>
    <n v="5.0619600061399996"/>
    <s v="1 - &lt;50"/>
    <x v="1"/>
  </r>
  <r>
    <x v="3"/>
    <s v="113937000000007509"/>
    <n v="5.0615395251199997"/>
    <s v="1 - &lt;50"/>
    <x v="1"/>
  </r>
  <r>
    <x v="3"/>
    <s v="113937000000004600"/>
    <n v="5.0615056782099996"/>
    <s v="1 - &lt;50"/>
    <x v="1"/>
  </r>
  <r>
    <x v="3"/>
    <s v="113937000000008009"/>
    <n v="5.06032494911"/>
    <s v="1 - &lt;50"/>
    <x v="1"/>
  </r>
  <r>
    <x v="3"/>
    <s v="113937000000004708"/>
    <n v="5.0593583232099997"/>
    <s v="1 - &lt;50"/>
    <x v="1"/>
  </r>
  <r>
    <x v="3"/>
    <s v="183938001000038300"/>
    <n v="5.0581499023564538"/>
    <s v="1 - &lt;50"/>
    <x v="1"/>
  </r>
  <r>
    <x v="3"/>
    <s v="363837001000000808"/>
    <n v="5.0554670969700002"/>
    <s v="1 - &lt;50"/>
    <x v="1"/>
  </r>
  <r>
    <x v="2"/>
    <s v="2111-322-0002-000-0"/>
    <n v="5.0468246464900002"/>
    <s v="1 - &lt;50"/>
    <x v="1"/>
  </r>
  <r>
    <x v="5"/>
    <s v="173941000016000100"/>
    <n v="5.0458643059900004"/>
    <s v="1 - &lt;50"/>
    <x v="1"/>
  </r>
  <r>
    <x v="5"/>
    <s v="173941000016000000"/>
    <n v="5.0450676773199996"/>
    <s v="1 - &lt;50"/>
    <x v="1"/>
  </r>
  <r>
    <x v="3"/>
    <s v="323939001000000801"/>
    <n v="5.0442709521299998"/>
    <s v="1 - &lt;50"/>
    <x v="1"/>
  </r>
  <r>
    <x v="3"/>
    <s v="193840001000001300"/>
    <n v="5.0428485744899998"/>
    <s v="1 - &lt;50"/>
    <x v="1"/>
  </r>
  <r>
    <x v="0"/>
    <s v="2322-334-0001-000-8"/>
    <n v="5.0405719796500001"/>
    <s v="1 - &lt;50"/>
    <x v="1"/>
  </r>
  <r>
    <x v="3"/>
    <s v="183938001000022904"/>
    <n v="5.0333084913521908"/>
    <s v="1 - &lt;50"/>
    <x v="1"/>
  </r>
  <r>
    <x v="3"/>
    <s v="183938001000039406"/>
    <n v="5.0266778391273004"/>
    <s v="1 - &lt;50"/>
    <x v="1"/>
  </r>
  <r>
    <x v="3"/>
    <s v="183938001000040001"/>
    <n v="5.0263809631148"/>
    <s v="1 - &lt;50"/>
    <x v="1"/>
  </r>
  <r>
    <x v="3"/>
    <s v="193840001000001200"/>
    <n v="5.0258626424899999"/>
    <s v="1 - &lt;50"/>
    <x v="1"/>
  </r>
  <r>
    <x v="3"/>
    <s v="183938001000018508"/>
    <n v="5.01878537714905"/>
    <s v="1 - &lt;50"/>
    <x v="1"/>
  </r>
  <r>
    <x v="3"/>
    <s v="113937000000008296"/>
    <n v="5.01501913282"/>
    <s v="1 - &lt;50"/>
    <x v="1"/>
  </r>
  <r>
    <x v="5"/>
    <s v="213941000012000209"/>
    <n v="5.01455746211"/>
    <s v="1 - &lt;50"/>
    <x v="1"/>
  </r>
  <r>
    <x v="3"/>
    <s v="193840001000000500"/>
    <n v="5.0140426840199996"/>
    <s v="1 - &lt;50"/>
    <x v="1"/>
  </r>
  <r>
    <x v="5"/>
    <s v="553841000057000400"/>
    <n v="5.0119739871700002"/>
    <s v="1 - &lt;50"/>
    <x v="1"/>
  </r>
  <r>
    <x v="0"/>
    <s v="3209-500-0001-000-2"/>
    <n v="5.0111710979100001"/>
    <s v="1 - &lt;50"/>
    <x v="1"/>
  </r>
  <r>
    <x v="3"/>
    <s v="223938001002004806"/>
    <n v="5.0098434315700002"/>
    <s v="1 - &lt;50"/>
    <x v="1"/>
  </r>
  <r>
    <x v="3"/>
    <s v="133937001000055701"/>
    <n v="5.0090049143200002"/>
    <s v="1 - &lt;50"/>
    <x v="1"/>
  </r>
  <r>
    <x v="2"/>
    <s v="1-10-36-36-0A00-00008-A000"/>
    <n v="5.0065635331999996"/>
    <s v="1 - &lt;50"/>
    <x v="1"/>
  </r>
  <r>
    <x v="3"/>
    <s v="223938001002001810"/>
    <n v="5.0065437453324737"/>
    <s v="1 - &lt;50"/>
    <x v="1"/>
  </r>
  <r>
    <x v="3"/>
    <s v="223938001002002810"/>
    <n v="5.0059819996100003"/>
    <s v="1 - &lt;50"/>
    <x v="1"/>
  </r>
  <r>
    <x v="3"/>
    <s v="223938001002001907"/>
    <n v="5.0057088120613997"/>
    <s v="1 - &lt;50"/>
    <x v="1"/>
  </r>
  <r>
    <x v="3"/>
    <s v="223938001002002407"/>
    <n v="5.0054305966500001"/>
    <s v="1 - &lt;50"/>
    <x v="1"/>
  </r>
  <r>
    <x v="3"/>
    <s v="223938001002001505"/>
    <n v="5.0054015756499997"/>
    <s v="1 - &lt;50"/>
    <x v="1"/>
  </r>
  <r>
    <x v="3"/>
    <s v="223938001002002602"/>
    <n v="5.0053680582900002"/>
    <s v="1 - &lt;50"/>
    <x v="1"/>
  </r>
  <r>
    <x v="3"/>
    <s v="223938001002001916"/>
    <n v="5.0050256847610299"/>
    <s v="1 - &lt;50"/>
    <x v="1"/>
  </r>
  <r>
    <x v="3"/>
    <s v="223938001002001417"/>
    <n v="5.0048306897880197"/>
    <s v="1 - &lt;50"/>
    <x v="1"/>
  </r>
  <r>
    <x v="3"/>
    <s v="223938001002001514"/>
    <n v="5.0046668912192223"/>
    <s v="1 - &lt;50"/>
    <x v="1"/>
  </r>
  <r>
    <x v="3"/>
    <s v="223938001002001408"/>
    <n v="5.0044318895954696"/>
    <s v="1 - &lt;50"/>
    <x v="1"/>
  </r>
  <r>
    <x v="0"/>
    <s v="2210-500-0005-000-1"/>
    <n v="5.0035425471200003"/>
    <s v="1 - &lt;50"/>
    <x v="1"/>
  </r>
  <r>
    <x v="0"/>
    <s v="2224-700-0003-000-4"/>
    <n v="5.0023508365799998"/>
    <s v="1 - &lt;50"/>
    <x v="1"/>
  </r>
  <r>
    <x v="0"/>
    <s v="2224-700-0004-000-1"/>
    <n v="5.0022368195000002"/>
    <s v="1 - &lt;50"/>
    <x v="1"/>
  </r>
  <r>
    <x v="0"/>
    <s v="2224-700-0005-000-8"/>
    <n v="5.0012036660849999"/>
    <s v="1 - &lt;50"/>
    <x v="1"/>
  </r>
  <r>
    <x v="3"/>
    <s v="113937000000006500"/>
    <n v="5.0011161750499999"/>
    <s v="1 - &lt;50"/>
    <x v="1"/>
  </r>
  <r>
    <x v="0"/>
    <s v="2210-500-0004-000-4"/>
    <n v="5.0002469179800002"/>
    <s v="1 - &lt;50"/>
    <x v="1"/>
  </r>
  <r>
    <x v="0"/>
    <s v="2210-500-0002-000-0"/>
    <n v="5.0000947600599996"/>
    <s v="1 - &lt;50"/>
    <x v="1"/>
  </r>
  <r>
    <x v="0"/>
    <s v="2210-500-0003-000-7"/>
    <n v="5.0000924047900002"/>
    <s v="1 - &lt;50"/>
    <x v="1"/>
  </r>
  <r>
    <x v="0"/>
    <s v="2212-602-0003-000-6"/>
    <n v="5.00005123543"/>
    <s v="1 - &lt;50"/>
    <x v="1"/>
  </r>
  <r>
    <x v="7"/>
    <s v="263840000003000014"/>
    <n v="4.9999539541365099"/>
    <s v="1 - &lt;50"/>
    <x v="1"/>
  </r>
  <r>
    <x v="2"/>
    <s v="3226-433-0001-000-0"/>
    <n v="4.9990410378100005"/>
    <s v="1 - &lt;50"/>
    <x v="1"/>
  </r>
  <r>
    <x v="0"/>
    <s v="2224-700-0002-000-7"/>
    <n v="4.9968632828599997"/>
    <s v="1 - &lt;50"/>
    <x v="1"/>
  </r>
  <r>
    <x v="3"/>
    <s v="223938001002003102"/>
    <n v="4.9925469060400003"/>
    <s v="1 - &lt;50"/>
    <x v="1"/>
  </r>
  <r>
    <x v="3"/>
    <s v="133937001000056808"/>
    <n v="4.9834429267100004"/>
    <s v="1 - &lt;50"/>
    <x v="1"/>
  </r>
  <r>
    <x v="2"/>
    <s v="3229-323-0007-000-3"/>
    <n v="4.9826515888899996"/>
    <s v="1 - &lt;50"/>
    <x v="1"/>
  </r>
  <r>
    <x v="3"/>
    <s v="113937000000007705"/>
    <n v="4.9820041562900004"/>
    <s v="1 - &lt;50"/>
    <x v="1"/>
  </r>
  <r>
    <x v="7"/>
    <s v="233840000056000509"/>
    <n v="4.9817114385899997"/>
    <s v="1 - &lt;50"/>
    <x v="1"/>
  </r>
  <r>
    <x v="0"/>
    <s v="2327-601-0001-000-2"/>
    <n v="4.9803489404999999"/>
    <s v="1 - &lt;50"/>
    <x v="1"/>
  </r>
  <r>
    <x v="5"/>
    <s v="173941000015000000"/>
    <n v="4.9773278214100003"/>
    <s v="1 - &lt;50"/>
    <x v="1"/>
  </r>
  <r>
    <x v="0"/>
    <s v="2327-233-0001-000-3"/>
    <n v="4.9766962053599997"/>
    <s v="1 - &lt;50"/>
    <x v="1"/>
  </r>
  <r>
    <x v="2"/>
    <s v="1-02-36-36-0A00-00005-B000"/>
    <n v="4.9738328770700004"/>
    <s v="1 - &lt;50"/>
    <x v="1"/>
  </r>
  <r>
    <x v="0"/>
    <s v="2215-423-0001-000-2"/>
    <n v="4.9736182440799999"/>
    <s v="1 - &lt;50"/>
    <x v="1"/>
  </r>
  <r>
    <x v="3"/>
    <s v="193840001000000400"/>
    <n v="4.9697694585500001"/>
    <s v="1 - &lt;50"/>
    <x v="1"/>
  </r>
  <r>
    <x v="3"/>
    <s v="173938001000009200"/>
    <n v="4.9602680502599998"/>
    <s v="1 - &lt;50"/>
    <x v="1"/>
  </r>
  <r>
    <x v="7"/>
    <s v="223840000052000001"/>
    <n v="4.9589987254499999"/>
    <s v="1 - &lt;50"/>
    <x v="1"/>
  </r>
  <r>
    <x v="3"/>
    <s v="193840001000000600"/>
    <n v="4.95458031142"/>
    <s v="1 - &lt;50"/>
    <x v="1"/>
  </r>
  <r>
    <x v="3"/>
    <s v="183938001000037809"/>
    <n v="4.95228283195729"/>
    <s v="1 - &lt;50"/>
    <x v="1"/>
  </r>
  <r>
    <x v="6"/>
    <s v="2431-800-0003-000-7"/>
    <n v="4.9520110479200001"/>
    <s v="1 - &lt;50"/>
    <x v="1"/>
  </r>
  <r>
    <x v="3"/>
    <s v="193840001000001900"/>
    <n v="4.9443182019099998"/>
    <s v="1 - &lt;50"/>
    <x v="1"/>
  </r>
  <r>
    <x v="3"/>
    <s v="223938001002004300"/>
    <n v="4.9372433775499998"/>
    <s v="1 - &lt;50"/>
    <x v="1"/>
  </r>
  <r>
    <x v="3"/>
    <s v="173938001000003200"/>
    <n v="4.9332483979299999"/>
    <s v="1 - &lt;50"/>
    <x v="1"/>
  </r>
  <r>
    <x v="3"/>
    <s v="243837000000000208"/>
    <n v="4.9289554132599998"/>
    <s v="1 - &lt;50"/>
    <x v="1"/>
  </r>
  <r>
    <x v="3"/>
    <s v="113937000000008278"/>
    <n v="4.9282558311000004"/>
    <s v="1 - &lt;50"/>
    <x v="1"/>
  </r>
  <r>
    <x v="0"/>
    <s v="2304-423-0001-000-5"/>
    <n v="4.9282481441000003"/>
    <s v="1 - &lt;50"/>
    <x v="1"/>
  </r>
  <r>
    <x v="3"/>
    <s v="113937000000007607"/>
    <n v="4.9278802961099997"/>
    <s v="1 - &lt;50"/>
    <x v="1"/>
  </r>
  <r>
    <x v="3"/>
    <s v="243837001000002300"/>
    <n v="4.9278223825499996"/>
    <s v="1 - &lt;50"/>
    <x v="1"/>
  </r>
  <r>
    <x v="3"/>
    <s v="024038000000000627"/>
    <n v="4.9253702543999998"/>
    <s v="1 - &lt;50"/>
    <x v="1"/>
  </r>
  <r>
    <x v="3"/>
    <s v="133937001000055202"/>
    <n v="4.9238413246516002"/>
    <s v="1 - &lt;50"/>
    <x v="1"/>
  </r>
  <r>
    <x v="3"/>
    <s v="193840001000000300"/>
    <n v="4.9225938931400002"/>
    <s v="1 - &lt;50"/>
    <x v="1"/>
  </r>
  <r>
    <x v="0"/>
    <s v="2317-700-0001-000-5"/>
    <n v="4.9218217981899999"/>
    <s v="1 - &lt;50"/>
    <x v="1"/>
  </r>
  <r>
    <x v="7"/>
    <s v="233840000064000004"/>
    <n v="4.9097997659991996"/>
    <s v="1 - &lt;50"/>
    <x v="1"/>
  </r>
  <r>
    <x v="7"/>
    <s v="233840000064000102"/>
    <n v="4.9044067788100003"/>
    <s v="1 - &lt;50"/>
    <x v="1"/>
  </r>
  <r>
    <x v="3"/>
    <s v="223938001002005002"/>
    <n v="4.8995454193194199"/>
    <s v="1 - &lt;50"/>
    <x v="1"/>
  </r>
  <r>
    <x v="5"/>
    <s v="023940000053000107"/>
    <n v="4.8963512087499996"/>
    <s v="1 - &lt;50"/>
    <x v="1"/>
  </r>
  <r>
    <x v="3"/>
    <s v="223938001002002610"/>
    <n v="4.89220677488"/>
    <s v="1 - &lt;50"/>
    <x v="1"/>
  </r>
  <r>
    <x v="7"/>
    <s v="263840000007000000"/>
    <n v="4.8918492886543996"/>
    <s v="1 - &lt;50"/>
    <x v="1"/>
  </r>
  <r>
    <x v="5"/>
    <s v="073941000014000204"/>
    <n v="4.8899846187699998"/>
    <s v="1 - &lt;50"/>
    <x v="1"/>
  </r>
  <r>
    <x v="3"/>
    <s v="123937000300002506"/>
    <n v="4.88302468876"/>
    <s v="1 - &lt;50"/>
    <x v="1"/>
  </r>
  <r>
    <x v="3"/>
    <s v="323939001000000507"/>
    <n v="4.8798550825399998"/>
    <s v="1 - &lt;50"/>
    <x v="1"/>
  </r>
  <r>
    <x v="6"/>
    <s v="2310-232-0001-000-8"/>
    <n v="4.8785930395518102"/>
    <s v="1 - &lt;50"/>
    <x v="1"/>
  </r>
  <r>
    <x v="3"/>
    <s v="323939001000001105"/>
    <n v="4.8726650967799996"/>
    <s v="1 - &lt;50"/>
    <x v="1"/>
  </r>
  <r>
    <x v="5"/>
    <s v="033940000054000103"/>
    <n v="4.8554339979599996"/>
    <s v="1 - &lt;50"/>
    <x v="1"/>
  </r>
  <r>
    <x v="2"/>
    <s v="1-03-36-36-0010-00000-0150"/>
    <n v="4.8520705371600004"/>
    <s v="1 - &lt;50"/>
    <x v="1"/>
  </r>
  <r>
    <x v="0"/>
    <s v="2212-602-0004-000-3"/>
    <n v="4.8462580703000002"/>
    <s v="1 - &lt;50"/>
    <x v="1"/>
  </r>
  <r>
    <x v="3"/>
    <s v="013937001000000702"/>
    <n v="4.8442844807309999"/>
    <s v="1 - &lt;50"/>
    <x v="1"/>
  </r>
  <r>
    <x v="0"/>
    <s v="2328-113-0003-000-1"/>
    <n v="4.8441814193399999"/>
    <s v="1 - &lt;50"/>
    <x v="1"/>
  </r>
  <r>
    <x v="4"/>
    <s v="213840002000000402"/>
    <n v="4.8410664650199999"/>
    <s v="1 - &lt;50"/>
    <x v="1"/>
  </r>
  <r>
    <x v="4"/>
    <s v="173840000039000008"/>
    <n v="4.8355384953199998"/>
    <s v="1 - &lt;50"/>
    <x v="1"/>
  </r>
  <r>
    <x v="3"/>
    <s v="193840001000001100"/>
    <n v="4.8316060198999997"/>
    <s v="1 - &lt;50"/>
    <x v="1"/>
  </r>
  <r>
    <x v="3"/>
    <s v="173938001000010508"/>
    <n v="4.8286547585099999"/>
    <s v="1 - &lt;50"/>
    <x v="1"/>
  </r>
  <r>
    <x v="3"/>
    <s v="323939001000000703"/>
    <n v="4.8209079353400002"/>
    <s v="1 - &lt;50"/>
    <x v="1"/>
  </r>
  <r>
    <x v="5"/>
    <s v="553841020000000200"/>
    <n v="4.8170981873340999"/>
    <s v="1 - &lt;50"/>
    <x v="1"/>
  </r>
  <r>
    <x v="7"/>
    <s v="233840000063000006"/>
    <n v="4.8079265714000003"/>
    <s v="1 - &lt;50"/>
    <x v="1"/>
  </r>
  <r>
    <x v="0"/>
    <s v="2209-311-0001-010-2"/>
    <n v="4.8056684773200002"/>
    <s v="1 - &lt;50"/>
    <x v="1"/>
  </r>
  <r>
    <x v="3"/>
    <s v="193840001000002100"/>
    <n v="4.8021225130199996"/>
    <s v="1 - &lt;50"/>
    <x v="1"/>
  </r>
  <r>
    <x v="3"/>
    <s v="193840001000000900"/>
    <n v="4.8016615981599999"/>
    <s v="1 - &lt;50"/>
    <x v="1"/>
  </r>
  <r>
    <x v="2"/>
    <s v="4315-609-0004-000-6"/>
    <n v="4.8011719148700003"/>
    <s v="1 - &lt;50"/>
    <x v="1"/>
  </r>
  <r>
    <x v="6"/>
    <s v="2312-212-0002-000-9"/>
    <n v="4.7968415313420998"/>
    <s v="1 - &lt;50"/>
    <x v="1"/>
  </r>
  <r>
    <x v="3"/>
    <s v="223938001003001910"/>
    <n v="4.7821830886331522"/>
    <s v="1 - &lt;50"/>
    <x v="1"/>
  </r>
  <r>
    <x v="3"/>
    <s v="223938001002003900"/>
    <n v="4.7812235247002395"/>
    <s v="1 - &lt;50"/>
    <x v="1"/>
  </r>
  <r>
    <x v="2"/>
    <s v="1-03-36-36-0A00-00003-C000"/>
    <n v="4.7804467175600003"/>
    <s v="1 - &lt;50"/>
    <x v="1"/>
  </r>
  <r>
    <x v="6"/>
    <s v="2310-601-0008-000-9"/>
    <n v="4.7736363174598759"/>
    <s v="1 - &lt;50"/>
    <x v="1"/>
  </r>
  <r>
    <x v="4"/>
    <s v="143840000035000003"/>
    <n v="4.7731246588999996"/>
    <s v="1 - &lt;50"/>
    <x v="1"/>
  </r>
  <r>
    <x v="7"/>
    <s v="223840000061000100"/>
    <n v="4.7673769425400003"/>
    <s v="1 - &lt;50"/>
    <x v="1"/>
  </r>
  <r>
    <x v="6"/>
    <s v="2407-214-0002-000-6"/>
    <n v="4.7647310237999996"/>
    <s v="1 - &lt;50"/>
    <x v="1"/>
  </r>
  <r>
    <x v="5"/>
    <s v="033940000053000105"/>
    <n v="4.7633075009999999"/>
    <s v="1 - &lt;50"/>
    <x v="1"/>
  </r>
  <r>
    <x v="3"/>
    <s v="123937001000001502"/>
    <n v="4.7625594258600001"/>
    <s v="1 - &lt;50"/>
    <x v="1"/>
  </r>
  <r>
    <x v="3"/>
    <s v="223938001002002005"/>
    <n v="4.7606848526699999"/>
    <s v="1 - &lt;50"/>
    <x v="1"/>
  </r>
  <r>
    <x v="2"/>
    <s v="3229-323-0004-000-2"/>
    <n v="4.7541614857400001"/>
    <s v="1 - &lt;50"/>
    <x v="1"/>
  </r>
  <r>
    <x v="4"/>
    <s v="173840000039000106"/>
    <n v="4.7527550596886003"/>
    <s v="1 - &lt;50"/>
    <x v="1"/>
  </r>
  <r>
    <x v="5"/>
    <s v="553841000053000212"/>
    <n v="4.75242035622"/>
    <s v="1 - &lt;50"/>
    <x v="1"/>
  </r>
  <r>
    <x v="2"/>
    <s v="1-08-36-36-0010-00000-0010"/>
    <n v="4.7467082605900002"/>
    <s v="1 - &lt;50"/>
    <x v="1"/>
  </r>
  <r>
    <x v="4"/>
    <s v="163840000000002037"/>
    <n v="4.7440303949097098"/>
    <s v="1 - &lt;50"/>
    <x v="1"/>
  </r>
  <r>
    <x v="3"/>
    <s v="223938001002004815"/>
    <n v="4.7387208026099996"/>
    <s v="1 - &lt;50"/>
    <x v="1"/>
  </r>
  <r>
    <x v="0"/>
    <s v="2213-431-0003-000-5"/>
    <n v="4.7356913703299996"/>
    <s v="1 - &lt;50"/>
    <x v="1"/>
  </r>
  <r>
    <x v="3"/>
    <s v="223938001002002010"/>
    <n v="4.7323327126668504"/>
    <s v="1 - &lt;50"/>
    <x v="1"/>
  </r>
  <r>
    <x v="0"/>
    <s v="2212-800-0003-000-4"/>
    <n v="4.7249759793842001"/>
    <s v="1 - &lt;50"/>
    <x v="1"/>
  </r>
  <r>
    <x v="4"/>
    <s v="213840000011000009"/>
    <n v="4.7220398245300004"/>
    <s v="1 - &lt;50"/>
    <x v="1"/>
  </r>
  <r>
    <x v="5"/>
    <s v="023940000020000106"/>
    <n v="4.7178752831399997"/>
    <s v="1 - &lt;50"/>
    <x v="1"/>
  </r>
  <r>
    <x v="6"/>
    <s v="3409-502-0005-000-0"/>
    <n v="4.7089836651799999"/>
    <s v="1 - &lt;50"/>
    <x v="1"/>
  </r>
  <r>
    <x v="7"/>
    <s v="263840000010000000"/>
    <n v="4.6970385736368305"/>
    <s v="1 - &lt;50"/>
    <x v="1"/>
  </r>
  <r>
    <x v="3"/>
    <s v="113937000000005100"/>
    <n v="4.6946551461299997"/>
    <s v="1 - &lt;50"/>
    <x v="1"/>
  </r>
  <r>
    <x v="7"/>
    <s v="263840000026000100"/>
    <n v="4.6931202931399998"/>
    <s v="1 - &lt;50"/>
    <x v="1"/>
  </r>
  <r>
    <x v="3"/>
    <s v="113937000000004806"/>
    <n v="4.6848072730899997"/>
    <s v="1 - &lt;50"/>
    <x v="1"/>
  </r>
  <r>
    <x v="5"/>
    <s v="033940000053000007"/>
    <n v="4.6831488293400003"/>
    <s v="1 - &lt;50"/>
    <x v="1"/>
  </r>
  <r>
    <x v="4"/>
    <s v="163840000000002028"/>
    <n v="4.6695759295622299"/>
    <s v="1 - &lt;50"/>
    <x v="1"/>
  </r>
  <r>
    <x v="4"/>
    <s v="163840000045000100"/>
    <n v="4.6630144248900001"/>
    <s v="1 - &lt;50"/>
    <x v="1"/>
  </r>
  <r>
    <x v="7"/>
    <s v="263840000025000000"/>
    <n v="4.6625506317000003"/>
    <s v="1 - &lt;50"/>
    <x v="1"/>
  </r>
  <r>
    <x v="3"/>
    <s v="223938001002004708"/>
    <n v="4.6599767974499997"/>
    <s v="1 - &lt;50"/>
    <x v="1"/>
  </r>
  <r>
    <x v="6"/>
    <s v="3403-321-0001-000-9"/>
    <n v="4.65790055146"/>
    <s v="1 - &lt;50"/>
    <x v="1"/>
  </r>
  <r>
    <x v="4"/>
    <s v="223840000011000010"/>
    <n v="4.6527552972099997"/>
    <s v="1 - &lt;50"/>
    <x v="1"/>
  </r>
  <r>
    <x v="4"/>
    <s v="223840000011000000"/>
    <n v="4.6506348919700002"/>
    <s v="1 - &lt;50"/>
    <x v="1"/>
  </r>
  <r>
    <x v="3"/>
    <s v="183938001000037300"/>
    <n v="4.6334180649099999"/>
    <s v="1 - &lt;50"/>
    <x v="1"/>
  </r>
  <r>
    <x v="3"/>
    <s v="123937000300003200"/>
    <n v="4.6287356370781296"/>
    <s v="1 - &lt;50"/>
    <x v="1"/>
  </r>
  <r>
    <x v="7"/>
    <s v="263840000008000000"/>
    <n v="4.6174581188500001"/>
    <s v="1 - &lt;50"/>
    <x v="1"/>
  </r>
  <r>
    <x v="7"/>
    <s v="273840000021000010"/>
    <n v="4.6068310700500001"/>
    <s v="1 - &lt;50"/>
    <x v="1"/>
  </r>
  <r>
    <x v="3"/>
    <s v="223938001002004310"/>
    <n v="4.6024481471399996"/>
    <s v="1 - &lt;50"/>
    <x v="1"/>
  </r>
  <r>
    <x v="3"/>
    <s v="113937000000006403"/>
    <n v="4.5990508970699997"/>
    <s v="1 - &lt;50"/>
    <x v="1"/>
  </r>
  <r>
    <x v="3"/>
    <s v="133937001000058502"/>
    <n v="4.5939235263300002"/>
    <s v="1 - &lt;50"/>
    <x v="1"/>
  </r>
  <r>
    <x v="3"/>
    <s v="113937000000005903"/>
    <n v="4.5813106082399999"/>
    <s v="1 - &lt;50"/>
    <x v="1"/>
  </r>
  <r>
    <x v="3"/>
    <s v="023937000000000202"/>
    <n v="4.5800515844499996"/>
    <s v="1 - &lt;50"/>
    <x v="1"/>
  </r>
  <r>
    <x v="0"/>
    <s v="2308-341-0002-000-3"/>
    <n v="4.5760217303599999"/>
    <s v="1 - &lt;50"/>
    <x v="1"/>
  </r>
  <r>
    <x v="0"/>
    <s v="2308-412-0000-000-6"/>
    <n v="4.5758308565399997"/>
    <s v="1 - &lt;50"/>
    <x v="1"/>
  </r>
  <r>
    <x v="6"/>
    <s v="2313-412-0015-000-0"/>
    <n v="4.5746296215799997"/>
    <s v="1 - &lt;50"/>
    <x v="1"/>
  </r>
  <r>
    <x v="3"/>
    <s v="223938001003001900"/>
    <n v="4.57319148979491"/>
    <s v="1 - &lt;50"/>
    <x v="1"/>
  </r>
  <r>
    <x v="3"/>
    <s v="143938000001000105"/>
    <n v="4.5474911229079993"/>
    <s v="1 - &lt;50"/>
    <x v="1"/>
  </r>
  <r>
    <x v="6"/>
    <s v="2327-111-0000-000-1"/>
    <n v="4.5376043082499997"/>
    <s v="1 - &lt;50"/>
    <x v="1"/>
  </r>
  <r>
    <x v="3"/>
    <s v="223938001002004110"/>
    <n v="4.5015754831699999"/>
    <s v="1 - &lt;50"/>
    <x v="1"/>
  </r>
  <r>
    <x v="4"/>
    <s v="223840003000000203"/>
    <n v="4.4889500609399997"/>
    <s v="1 - &lt;50"/>
    <x v="1"/>
  </r>
  <r>
    <x v="7"/>
    <s v="273840000021000005"/>
    <n v="4.4702272456700003"/>
    <s v="1 - &lt;50"/>
    <x v="1"/>
  </r>
  <r>
    <x v="3"/>
    <s v="223938001002001319"/>
    <n v="4.466333294601883"/>
    <s v="1 - &lt;50"/>
    <x v="1"/>
  </r>
  <r>
    <x v="0"/>
    <s v="2322-331-0001-000-9"/>
    <n v="4.4526964314299997"/>
    <s v="1 - &lt;50"/>
    <x v="1"/>
  </r>
  <r>
    <x v="3"/>
    <s v="223938001002001300"/>
    <n v="4.4519257734500002"/>
    <s v="1 - &lt;50"/>
    <x v="1"/>
  </r>
  <r>
    <x v="1"/>
    <s v="043839000000000110"/>
    <n v="4.4501983215400003"/>
    <s v="1 - &lt;50"/>
    <x v="1"/>
  </r>
  <r>
    <x v="0"/>
    <s v="2322-331-0002-000-6"/>
    <n v="4.4447941437100003"/>
    <s v="1 - &lt;50"/>
    <x v="1"/>
  </r>
  <r>
    <x v="4"/>
    <s v="213840000008000005"/>
    <n v="4.4367457698799999"/>
    <s v="1 - &lt;50"/>
    <x v="1"/>
  </r>
  <r>
    <x v="3"/>
    <s v="123937000300002604"/>
    <n v="4.4287918037900003"/>
    <s v="1 - &lt;50"/>
    <x v="1"/>
  </r>
  <r>
    <x v="3"/>
    <s v="363837001000000906"/>
    <n v="4.4224682669700002"/>
    <s v="1 - &lt;50"/>
    <x v="1"/>
  </r>
  <r>
    <x v="7"/>
    <s v="263840000024000100"/>
    <n v="4.4047461930300003"/>
    <s v="1 - &lt;50"/>
    <x v="1"/>
  </r>
  <r>
    <x v="7"/>
    <s v="243840000040000002"/>
    <n v="4.4026791131899996"/>
    <s v="1 - &lt;50"/>
    <x v="1"/>
  </r>
  <r>
    <x v="7"/>
    <s v="263840000026000000"/>
    <n v="4.39322371297534"/>
    <s v="1 - &lt;50"/>
    <x v="1"/>
  </r>
  <r>
    <x v="3"/>
    <s v="223938001002004710"/>
    <n v="4.3907391111200003"/>
    <s v="1 - &lt;50"/>
    <x v="1"/>
  </r>
  <r>
    <x v="2"/>
    <s v="1-10-36-36-0A00-00008-C000"/>
    <n v="4.3865892472399999"/>
    <s v="1 - &lt;50"/>
    <x v="1"/>
  </r>
  <r>
    <x v="6"/>
    <s v="2312-221-0002-000-7"/>
    <n v="4.38355832395"/>
    <s v="1 - &lt;50"/>
    <x v="1"/>
  </r>
  <r>
    <x v="7"/>
    <s v="273840000017000012"/>
    <n v="4.3715495134699998"/>
    <s v="1 - &lt;50"/>
    <x v="1"/>
  </r>
  <r>
    <x v="7"/>
    <s v="243840000054000003"/>
    <n v="4.3549401034399997"/>
    <s v="1 - &lt;50"/>
    <x v="1"/>
  </r>
  <r>
    <x v="5"/>
    <s v="173941000015000102"/>
    <n v="4.3502509486400003"/>
    <s v="1 - &lt;50"/>
    <x v="1"/>
  </r>
  <r>
    <x v="7"/>
    <s v="273840000017000003"/>
    <n v="4.3392748172899998"/>
    <s v="1 - &lt;50"/>
    <x v="1"/>
  </r>
  <r>
    <x v="3"/>
    <s v="033937003000000118"/>
    <n v="4.3335885901292999"/>
    <s v="1 - &lt;50"/>
    <x v="1"/>
  </r>
  <r>
    <x v="4"/>
    <s v="213840000007000100"/>
    <n v="4.3292297160200004"/>
    <s v="1 - &lt;50"/>
    <x v="1"/>
  </r>
  <r>
    <x v="4"/>
    <s v="213840000006000107"/>
    <n v="4.3158505423799998"/>
    <s v="1 - &lt;50"/>
    <x v="1"/>
  </r>
  <r>
    <x v="0"/>
    <s v="2304-424-0021-000-4"/>
    <n v="4.3036700944100001"/>
    <s v="1 - &lt;50"/>
    <x v="1"/>
  </r>
  <r>
    <x v="5"/>
    <s v="143940000000000309"/>
    <n v="4.3020716847899996"/>
    <s v="1 - &lt;50"/>
    <x v="1"/>
  </r>
  <r>
    <x v="6"/>
    <s v="2309-412-0002-000-3"/>
    <n v="4.2959153934399996"/>
    <s v="1 - &lt;50"/>
    <x v="1"/>
  </r>
  <r>
    <x v="0"/>
    <s v="2317-700-0002-000-2"/>
    <n v="4.2846918908113354"/>
    <s v="1 - &lt;50"/>
    <x v="1"/>
  </r>
  <r>
    <x v="4"/>
    <s v="203840000002000108"/>
    <n v="4.2773022594699999"/>
    <s v="1 - &lt;50"/>
    <x v="1"/>
  </r>
  <r>
    <x v="6"/>
    <s v="2310-322-0001-000-4"/>
    <n v="4.2771886646499997"/>
    <s v="1 - &lt;50"/>
    <x v="1"/>
  </r>
  <r>
    <x v="2"/>
    <s v="1-03-36-36-0A00-00002-0000"/>
    <n v="4.2658253950500002"/>
    <s v="1 - &lt;50"/>
    <x v="1"/>
  </r>
  <r>
    <x v="6"/>
    <s v="3409-504-0002-000-5"/>
    <n v="4.2505502289820001"/>
    <s v="1 - &lt;50"/>
    <x v="1"/>
  </r>
  <r>
    <x v="0"/>
    <s v="2322-701-0022-000-7"/>
    <n v="4.2481445081500002"/>
    <s v="1 - &lt;50"/>
    <x v="1"/>
  </r>
  <r>
    <x v="0"/>
    <s v="2213-505-0003-000-1"/>
    <n v="4.23733374621"/>
    <s v="1 - &lt;50"/>
    <x v="1"/>
  </r>
  <r>
    <x v="2"/>
    <s v="3229-223-0001-030-3"/>
    <n v="4.2347258049200001"/>
    <s v="1 - &lt;50"/>
    <x v="1"/>
  </r>
  <r>
    <x v="3"/>
    <s v="123937000300001106"/>
    <n v="4.2182236031300002"/>
    <s v="1 - &lt;50"/>
    <x v="1"/>
  </r>
  <r>
    <x v="3"/>
    <s v="123937000300002908"/>
    <n v="4.1969223230199999"/>
    <s v="1 - &lt;50"/>
    <x v="1"/>
  </r>
  <r>
    <x v="4"/>
    <s v="173840000049000007"/>
    <n v="4.1852877313399999"/>
    <s v="1 - &lt;50"/>
    <x v="1"/>
  </r>
  <r>
    <x v="3"/>
    <s v="193840001000001800"/>
    <n v="4.1803254371199996"/>
    <s v="1 - &lt;50"/>
    <x v="1"/>
  </r>
  <r>
    <x v="3"/>
    <s v="123937000300002409"/>
    <n v="4.1711193022600002"/>
    <s v="1 - &lt;50"/>
    <x v="1"/>
  </r>
  <r>
    <x v="0"/>
    <s v="2322-334-0002-000-5"/>
    <n v="4.1659210924999996"/>
    <s v="1 - &lt;50"/>
    <x v="1"/>
  </r>
  <r>
    <x v="7"/>
    <s v="243840000056000000"/>
    <n v="4.16531388771"/>
    <s v="1 - &lt;50"/>
    <x v="1"/>
  </r>
  <r>
    <x v="3"/>
    <s v="223938001002005100"/>
    <n v="4.1468840810099996"/>
    <s v="1 - &lt;50"/>
    <x v="1"/>
  </r>
  <r>
    <x v="7"/>
    <s v="263840000023000100"/>
    <n v="4.1323859218553505"/>
    <s v="1 - &lt;50"/>
    <x v="1"/>
  </r>
  <r>
    <x v="3"/>
    <s v="173938001000004800"/>
    <n v="4.1252049447700001"/>
    <s v="1 - &lt;50"/>
    <x v="1"/>
  </r>
  <r>
    <x v="4"/>
    <s v="213840000055000006"/>
    <n v="4.1151495212400002"/>
    <s v="1 - &lt;50"/>
    <x v="1"/>
  </r>
  <r>
    <x v="3"/>
    <s v="183938001000017400"/>
    <n v="4.0846649648102602"/>
    <s v="1 - &lt;50"/>
    <x v="1"/>
  </r>
  <r>
    <x v="3"/>
    <s v="343837000000000305"/>
    <n v="4.0658888935900004"/>
    <s v="1 - &lt;50"/>
    <x v="1"/>
  </r>
  <r>
    <x v="4"/>
    <s v="213840000006000009"/>
    <n v="4.0453854294099996"/>
    <s v="1 - &lt;50"/>
    <x v="1"/>
  </r>
  <r>
    <x v="3"/>
    <s v="113937000000006109"/>
    <n v="4.0093780628599998"/>
    <s v="1 - &lt;50"/>
    <x v="1"/>
  </r>
  <r>
    <x v="4"/>
    <s v="203840002000000110"/>
    <n v="3.9985505855599999"/>
    <s v="1 - &lt;50"/>
    <x v="1"/>
  </r>
  <r>
    <x v="6"/>
    <s v="2313-212-0005-000-3"/>
    <n v="3.9924890603380003"/>
    <s v="1 - &lt;50"/>
    <x v="1"/>
  </r>
  <r>
    <x v="6"/>
    <s v="2324-111-0004-000-0"/>
    <n v="3.9750699084600001"/>
    <s v="1 - &lt;50"/>
    <x v="1"/>
  </r>
  <r>
    <x v="3"/>
    <s v="133937001000044705"/>
    <n v="3.96991599967"/>
    <s v="1 - &lt;50"/>
    <x v="1"/>
  </r>
  <r>
    <x v="3"/>
    <s v="123937000300002203"/>
    <n v="3.9637083999999998"/>
    <s v="1 - &lt;50"/>
    <x v="1"/>
  </r>
  <r>
    <x v="3"/>
    <s v="183938001000016800"/>
    <n v="3.9522041704999999"/>
    <s v="1 - &lt;50"/>
    <x v="1"/>
  </r>
  <r>
    <x v="3"/>
    <s v="183938001000015306"/>
    <n v="3.9461712629400001"/>
    <s v="1 - &lt;50"/>
    <x v="1"/>
  </r>
  <r>
    <x v="4"/>
    <s v="213840000008000100"/>
    <n v="3.94405023799"/>
    <s v="1 - &lt;50"/>
    <x v="1"/>
  </r>
  <r>
    <x v="7"/>
    <s v="263840000025000100"/>
    <n v="3.9439711931299999"/>
    <s v="1 - &lt;50"/>
    <x v="1"/>
  </r>
  <r>
    <x v="3"/>
    <s v="263938002000000900"/>
    <n v="3.9281587708300001"/>
    <s v="1 - &lt;50"/>
    <x v="1"/>
  </r>
  <r>
    <x v="1"/>
    <s v="1-11-36-36-0A00-00008-0000"/>
    <n v="3.9123547977299999"/>
    <s v="1 - &lt;50"/>
    <x v="1"/>
  </r>
  <r>
    <x v="5"/>
    <s v="163841000000004408"/>
    <n v="3.89846861926"/>
    <s v="1 - &lt;50"/>
    <x v="1"/>
  </r>
  <r>
    <x v="3"/>
    <s v="193840001000000700"/>
    <n v="3.8731275111199999"/>
    <s v="1 - &lt;50"/>
    <x v="1"/>
  </r>
  <r>
    <x v="0"/>
    <s v="2322-701-0012-000-4"/>
    <n v="3.8715354290400001"/>
    <s v="1 - &lt;50"/>
    <x v="1"/>
  </r>
  <r>
    <x v="5"/>
    <s v="014040001000003600"/>
    <n v="3.8682756416699999"/>
    <s v="1 - &lt;50"/>
    <x v="1"/>
  </r>
  <r>
    <x v="6"/>
    <s v="2312-211-0000-000-2"/>
    <n v="3.8653964791070998"/>
    <s v="1 - &lt;50"/>
    <x v="1"/>
  </r>
  <r>
    <x v="6"/>
    <s v="2313-143-0004-000-5"/>
    <n v="3.8615137646100002"/>
    <s v="1 - &lt;50"/>
    <x v="1"/>
  </r>
  <r>
    <x v="7"/>
    <s v="223840000051000101"/>
    <n v="3.8318354617299999"/>
    <s v="1 - &lt;50"/>
    <x v="1"/>
  </r>
  <r>
    <x v="3"/>
    <s v="193840001000000800"/>
    <n v="3.82230240655"/>
    <s v="1 - &lt;50"/>
    <x v="1"/>
  </r>
  <r>
    <x v="0"/>
    <s v="2222-322-0001-000-4"/>
    <n v="3.820801141959"/>
    <s v="1 - &lt;50"/>
    <x v="1"/>
  </r>
  <r>
    <x v="4"/>
    <s v="203840002000000100"/>
    <n v="3.8142893047763602"/>
    <s v="1 - &lt;50"/>
    <x v="1"/>
  </r>
  <r>
    <x v="2"/>
    <s v="4215-333-0001-000-2"/>
    <n v="3.8057298157199999"/>
    <s v="1 - &lt;50"/>
    <x v="1"/>
  </r>
  <r>
    <x v="5"/>
    <s v="213941000012000101"/>
    <n v="3.7662300395999999"/>
    <s v="1 - &lt;50"/>
    <x v="1"/>
  </r>
  <r>
    <x v="2"/>
    <s v="3229-233-0002-000-2"/>
    <n v="3.7285623598800002"/>
    <s v="1 - &lt;50"/>
    <x v="1"/>
  </r>
  <r>
    <x v="4"/>
    <s v="213840000054000107"/>
    <n v="3.7281047913399998"/>
    <s v="1 - &lt;50"/>
    <x v="1"/>
  </r>
  <r>
    <x v="0"/>
    <s v="2329-501-0016-000-9"/>
    <n v="3.7231383787299999"/>
    <s v="1 - &lt;50"/>
    <x v="1"/>
  </r>
  <r>
    <x v="2"/>
    <s v="2111-322-0001-000-3"/>
    <n v="3.7114492174399998"/>
    <s v="1 - &lt;50"/>
    <x v="1"/>
  </r>
  <r>
    <x v="0"/>
    <s v="2305-211-0005-000-5"/>
    <n v="3.6853320319499998"/>
    <s v="1 - &lt;50"/>
    <x v="1"/>
  </r>
  <r>
    <x v="2"/>
    <s v="4307-411-0001-000-3"/>
    <n v="3.6806548109100001"/>
    <s v="1 - &lt;50"/>
    <x v="1"/>
  </r>
  <r>
    <x v="3"/>
    <s v="223938001003001710"/>
    <n v="3.6734400704199999"/>
    <s v="1 - &lt;50"/>
    <x v="1"/>
  </r>
  <r>
    <x v="5"/>
    <s v="553841000048000301"/>
    <n v="3.6557298490200001"/>
    <s v="1 - &lt;50"/>
    <x v="1"/>
  </r>
  <r>
    <x v="6"/>
    <s v="3415-501-0040-000-3"/>
    <n v="3.6524966854800001"/>
    <s v="1 - &lt;50"/>
    <x v="1"/>
  </r>
  <r>
    <x v="0"/>
    <s v="2317-311-0001-000-1"/>
    <n v="3.6310935453800002"/>
    <s v="1 - &lt;50"/>
    <x v="1"/>
  </r>
  <r>
    <x v="3"/>
    <s v="223938001003002400"/>
    <n v="3.6161475626800001"/>
    <s v="1 - &lt;50"/>
    <x v="1"/>
  </r>
  <r>
    <x v="3"/>
    <s v="123937000300002301"/>
    <n v="3.58083132413"/>
    <s v="1 - &lt;50"/>
    <x v="1"/>
  </r>
  <r>
    <x v="0"/>
    <s v="3304-501-0031-000-6"/>
    <n v="3.5605159683543999"/>
    <s v="1 - &lt;50"/>
    <x v="1"/>
  </r>
  <r>
    <x v="0"/>
    <s v="2317-314-0002-000-7"/>
    <n v="3.5543211191799999"/>
    <s v="1 - &lt;50"/>
    <x v="1"/>
  </r>
  <r>
    <x v="1"/>
    <s v="4221-213-0016-000-0"/>
    <n v="3.5460192860799999"/>
    <s v="1 - &lt;50"/>
    <x v="1"/>
  </r>
  <r>
    <x v="5"/>
    <s v="143940000002000118"/>
    <n v="3.54503930512"/>
    <s v="1 - &lt;50"/>
    <x v="1"/>
  </r>
  <r>
    <x v="3"/>
    <s v="293939000000000728"/>
    <n v="3.5190047722800002"/>
    <s v="1 - &lt;50"/>
    <x v="1"/>
  </r>
  <r>
    <x v="3"/>
    <s v="243837001000000300"/>
    <n v="3.4980605626600001"/>
    <s v="1 - &lt;50"/>
    <x v="1"/>
  </r>
  <r>
    <x v="3"/>
    <s v="033937000000000228"/>
    <n v="3.4496209168799998"/>
    <s v="1 - &lt;50"/>
    <x v="1"/>
  </r>
  <r>
    <x v="3"/>
    <s v="024038000000000636"/>
    <n v="3.4423446368800001"/>
    <s v="1 - &lt;50"/>
    <x v="1"/>
  </r>
  <r>
    <x v="3"/>
    <s v="323939001000001007"/>
    <n v="3.4393184480099999"/>
    <s v="1 - &lt;50"/>
    <x v="1"/>
  </r>
  <r>
    <x v="3"/>
    <s v="033937004000002035"/>
    <n v="3.4386022200099999"/>
    <s v="1 - &lt;50"/>
    <x v="1"/>
  </r>
  <r>
    <x v="0"/>
    <s v="2308-134-0001-000-0"/>
    <n v="3.41730421327"/>
    <s v="1 - &lt;50"/>
    <x v="1"/>
  </r>
  <r>
    <x v="3"/>
    <s v="123937000300002800"/>
    <n v="3.4116485803300001"/>
    <s v="1 - &lt;50"/>
    <x v="1"/>
  </r>
  <r>
    <x v="6"/>
    <s v="2313-143-0002-000-1"/>
    <n v="3.4019276128599998"/>
    <s v="1 - &lt;50"/>
    <x v="1"/>
  </r>
  <r>
    <x v="0"/>
    <s v="2214-121-0002-000-9"/>
    <n v="3.3974667401219421"/>
    <s v="1 - &lt;50"/>
    <x v="1"/>
  </r>
  <r>
    <x v="6"/>
    <s v="2419-144-0001-000-2"/>
    <n v="3.3959274634000001"/>
    <s v="1 - &lt;50"/>
    <x v="1"/>
  </r>
  <r>
    <x v="5"/>
    <s v="213941000002000102"/>
    <n v="3.3955546941908001"/>
    <s v="1 - &lt;50"/>
    <x v="1"/>
  </r>
  <r>
    <x v="6"/>
    <s v="2304-211-0001-000-4"/>
    <n v="3.3912411172299999"/>
    <s v="1 - &lt;50"/>
    <x v="1"/>
  </r>
  <r>
    <x v="3"/>
    <s v="293939000000000740"/>
    <n v="3.3880088719299999"/>
    <s v="1 - &lt;50"/>
    <x v="1"/>
  </r>
  <r>
    <x v="3"/>
    <s v="044039000000000177"/>
    <n v="3.3846610982500001"/>
    <s v="1 - &lt;50"/>
    <x v="1"/>
  </r>
  <r>
    <x v="0"/>
    <s v="2327-314-0001-000-1"/>
    <n v="3.3627430584"/>
    <s v="1 - &lt;50"/>
    <x v="1"/>
  </r>
  <r>
    <x v="5"/>
    <s v="033940000054000005"/>
    <n v="3.3496864787699998"/>
    <s v="1 - &lt;50"/>
    <x v="1"/>
  </r>
  <r>
    <x v="1"/>
    <s v="4333-133-0001-000-1"/>
    <n v="3.3346573456700002"/>
    <s v="1 - &lt;50"/>
    <x v="1"/>
  </r>
  <r>
    <x v="0"/>
    <s v="2328-340-0001-020-1"/>
    <n v="3.3236809061880201"/>
    <s v="1 - &lt;50"/>
    <x v="1"/>
  </r>
  <r>
    <x v="1"/>
    <s v="1-14-36-36-0A00-00005-0000"/>
    <n v="3.3199308360300002"/>
    <s v="1 - &lt;50"/>
    <x v="1"/>
  </r>
  <r>
    <x v="0"/>
    <s v="2327-333-0003-000-4"/>
    <n v="3.3136400898399998"/>
    <s v="1 - &lt;50"/>
    <x v="1"/>
  </r>
  <r>
    <x v="3"/>
    <s v="223938001003001807"/>
    <n v="3.3010824469224"/>
    <s v="1 - &lt;50"/>
    <x v="1"/>
  </r>
  <r>
    <x v="1"/>
    <s v="3232-221-0001-000-8"/>
    <n v="3.29761367474"/>
    <s v="1 - &lt;50"/>
    <x v="1"/>
  </r>
  <r>
    <x v="3"/>
    <s v="223938001002004210"/>
    <n v="3.2964610084300001"/>
    <s v="1 - &lt;50"/>
    <x v="1"/>
  </r>
  <r>
    <x v="4"/>
    <s v="203840002000001608"/>
    <n v="3.2689052436969788"/>
    <s v="1 - &lt;50"/>
    <x v="1"/>
  </r>
  <r>
    <x v="3"/>
    <s v="023938001000000708"/>
    <n v="3.2611258443378524"/>
    <s v="1 - &lt;50"/>
    <x v="1"/>
  </r>
  <r>
    <x v="7"/>
    <s v="263840000040000100"/>
    <n v="3.2603669399299999"/>
    <s v="1 - &lt;50"/>
    <x v="1"/>
  </r>
  <r>
    <x v="0"/>
    <s v="3202-431-0015-010-4"/>
    <n v="3.2587600441600002"/>
    <s v="1 - &lt;50"/>
    <x v="1"/>
  </r>
  <r>
    <x v="0"/>
    <s v="2318-801-0014-000-2"/>
    <n v="3.2369471180199998"/>
    <s v="1 - &lt;50"/>
    <x v="1"/>
  </r>
  <r>
    <x v="3"/>
    <s v="023938001000001208"/>
    <n v="3.2298610988199998"/>
    <s v="1 - &lt;50"/>
    <x v="1"/>
  </r>
  <r>
    <x v="0"/>
    <s v="2308-311-0002-000-0"/>
    <n v="3.17729329835"/>
    <s v="1 - &lt;50"/>
    <x v="1"/>
  </r>
  <r>
    <x v="0"/>
    <s v="2308-134-0002-000-7"/>
    <n v="3.16920684345"/>
    <s v="1 - &lt;50"/>
    <x v="1"/>
  </r>
  <r>
    <x v="3"/>
    <s v="013937001000000604"/>
    <n v="3.1682810963539998"/>
    <s v="1 - &lt;50"/>
    <x v="1"/>
  </r>
  <r>
    <x v="1"/>
    <s v="4217-111-0001-000-6"/>
    <n v="3.1528258420299999"/>
    <s v="1 - &lt;50"/>
    <x v="1"/>
  </r>
  <r>
    <x v="6"/>
    <s v="2430-503-0001-000-8"/>
    <n v="3.1430776660799999"/>
    <s v="1 - &lt;50"/>
    <x v="1"/>
  </r>
  <r>
    <x v="3"/>
    <s v="263938002000001000"/>
    <n v="3.1406069973699999"/>
    <s v="1 - &lt;50"/>
    <x v="1"/>
  </r>
  <r>
    <x v="3"/>
    <s v="033937002000000903"/>
    <n v="3.1205361772"/>
    <s v="1 - &lt;50"/>
    <x v="1"/>
  </r>
  <r>
    <x v="6"/>
    <s v="2431-800-0002-000-0"/>
    <n v="3.1112291700000001"/>
    <s v="1 - &lt;50"/>
    <x v="1"/>
  </r>
  <r>
    <x v="2"/>
    <s v="1-10-36-36-0A00-00009-D000"/>
    <n v="3.1086082244000002"/>
    <s v="1 - &lt;50"/>
    <x v="1"/>
  </r>
  <r>
    <x v="4"/>
    <s v="163840000000002019"/>
    <n v="3.1029618806800001"/>
    <s v="1 - &lt;50"/>
    <x v="1"/>
  </r>
  <r>
    <x v="0"/>
    <s v="2332-322-0000-000-5"/>
    <n v="3.08939244901"/>
    <s v="1 - &lt;50"/>
    <x v="1"/>
  </r>
  <r>
    <x v="3"/>
    <s v="033937004000001919"/>
    <n v="3.071834529742"/>
    <s v="1 - &lt;50"/>
    <x v="1"/>
  </r>
  <r>
    <x v="3"/>
    <s v="293939000000000730"/>
    <n v="3.0630643211500002"/>
    <s v="1 - &lt;50"/>
    <x v="1"/>
  </r>
  <r>
    <x v="3"/>
    <s v="183938001000022405"/>
    <n v="3.05412998785093"/>
    <s v="1 - &lt;50"/>
    <x v="1"/>
  </r>
  <r>
    <x v="3"/>
    <s v="183938001000031100"/>
    <n v="3.0353815488699998"/>
    <s v="1 - &lt;50"/>
    <x v="1"/>
  </r>
  <r>
    <x v="7"/>
    <s v="223840000057000000"/>
    <n v="3.0231888363500001"/>
    <s v="1 - &lt;50"/>
    <x v="1"/>
  </r>
  <r>
    <x v="0"/>
    <s v="2318-801-0013-000-5"/>
    <n v="3.0201704943799998"/>
    <s v="1 - &lt;50"/>
    <x v="1"/>
  </r>
  <r>
    <x v="0"/>
    <s v="2318-801-0012-000-8"/>
    <n v="3.0196666639799998"/>
    <s v="1 - &lt;50"/>
    <x v="1"/>
  </r>
  <r>
    <x v="0"/>
    <s v="2318-801-0010-000-4"/>
    <n v="3.0193656994900002"/>
    <s v="1 - &lt;50"/>
    <x v="1"/>
  </r>
  <r>
    <x v="0"/>
    <s v="2318-801-0011-000-1"/>
    <n v="3.0191817960499998"/>
    <s v="1 - &lt;50"/>
    <x v="1"/>
  </r>
  <r>
    <x v="0"/>
    <s v="2318-801-0008-000-7"/>
    <n v="3.0189730406100002"/>
    <s v="1 - &lt;50"/>
    <x v="1"/>
  </r>
  <r>
    <x v="0"/>
    <s v="2318-801-0009-000-4"/>
    <n v="3.0188329509399998"/>
    <s v="1 - &lt;50"/>
    <x v="1"/>
  </r>
  <r>
    <x v="3"/>
    <s v="133937001000054301"/>
    <n v="3.00043089458"/>
    <s v="1 - &lt;50"/>
    <x v="1"/>
  </r>
  <r>
    <x v="6"/>
    <s v="2419-332-0002-000-6"/>
    <n v="2.9977423377200001"/>
    <s v="1 - &lt;50"/>
    <x v="1"/>
  </r>
  <r>
    <x v="3"/>
    <s v="133937001000068001"/>
    <n v="2.9909428688399999"/>
    <s v="1 - &lt;50"/>
    <x v="1"/>
  </r>
  <r>
    <x v="2"/>
    <s v="4315-506-0002-000-6"/>
    <n v="2.9809708688100001"/>
    <s v="1 - &lt;50"/>
    <x v="1"/>
  </r>
  <r>
    <x v="2"/>
    <s v="4203-231-0001-000-2"/>
    <n v="2.97994363861"/>
    <s v="1 - &lt;50"/>
    <x v="1"/>
  </r>
  <r>
    <x v="7"/>
    <s v="263840000039000100"/>
    <n v="2.9525738869699998"/>
    <s v="1 - &lt;50"/>
    <x v="1"/>
  </r>
  <r>
    <x v="2"/>
    <s v="4315-505-0012-000-6"/>
    <n v="2.94478726515"/>
    <s v="1 - &lt;50"/>
    <x v="1"/>
  </r>
  <r>
    <x v="0"/>
    <s v="2224-443-0001-000-2"/>
    <n v="2.9413080711299999"/>
    <s v="1 - &lt;50"/>
    <x v="1"/>
  </r>
  <r>
    <x v="0"/>
    <s v="2308-441-0003-000-7"/>
    <n v="2.9375156871399999"/>
    <s v="1 - &lt;50"/>
    <x v="1"/>
  </r>
  <r>
    <x v="0"/>
    <s v="3304-601-0004-000-5"/>
    <n v="2.9372016591299999"/>
    <s v="1 - &lt;50"/>
    <x v="1"/>
  </r>
  <r>
    <x v="3"/>
    <s v="113937000000008232"/>
    <n v="2.9360484955300001"/>
    <s v="1 - &lt;50"/>
    <x v="1"/>
  </r>
  <r>
    <x v="3"/>
    <s v="263938002000001100"/>
    <n v="2.9294803429599998"/>
    <s v="1 - &lt;50"/>
    <x v="1"/>
  </r>
  <r>
    <x v="3"/>
    <s v="223938001003001700"/>
    <n v="2.9095870602799998"/>
    <s v="1 - &lt;50"/>
    <x v="1"/>
  </r>
  <r>
    <x v="2"/>
    <s v="1-10-36-36-0A00-00009-B000"/>
    <n v="2.90503713339"/>
    <s v="1 - &lt;50"/>
    <x v="1"/>
  </r>
  <r>
    <x v="3"/>
    <s v="054039000000000209"/>
    <n v="2.9046965452600002"/>
    <s v="1 - &lt;50"/>
    <x v="1"/>
  </r>
  <r>
    <x v="1"/>
    <s v="4221-221-0009-010-6"/>
    <n v="2.8968565520613003"/>
    <s v="1 - &lt;50"/>
    <x v="1"/>
  </r>
  <r>
    <x v="2"/>
    <s v="3236-444-0030-000-7"/>
    <n v="2.8679200887092997"/>
    <s v="1 - &lt;50"/>
    <x v="1"/>
  </r>
  <r>
    <x v="4"/>
    <s v="213840000043000100"/>
    <n v="2.8375737716199998"/>
    <s v="1 - &lt;50"/>
    <x v="1"/>
  </r>
  <r>
    <x v="2"/>
    <s v="3234-331-0001-010-5"/>
    <n v="2.8175289936099999"/>
    <s v="1 - &lt;50"/>
    <x v="1"/>
  </r>
  <r>
    <x v="3"/>
    <s v="123937000300001008"/>
    <n v="2.8092708493399998"/>
    <s v="1 - &lt;50"/>
    <x v="1"/>
  </r>
  <r>
    <x v="3"/>
    <s v="133937001000044108"/>
    <n v="2.8073303638884002"/>
    <s v="1 - &lt;50"/>
    <x v="1"/>
  </r>
  <r>
    <x v="0"/>
    <s v="2317-241-0006-000-2"/>
    <n v="2.7861688022860003"/>
    <s v="1 - &lt;50"/>
    <x v="1"/>
  </r>
  <r>
    <x v="0"/>
    <s v="2327-111-0003-020-8"/>
    <n v="2.7639037478900002"/>
    <s v="1 - &lt;50"/>
    <x v="1"/>
  </r>
  <r>
    <x v="3"/>
    <s v="223938001003001601"/>
    <n v="2.7290382828299999"/>
    <s v="1 - &lt;50"/>
    <x v="1"/>
  </r>
  <r>
    <x v="6"/>
    <s v="2301-601-0003-000-6"/>
    <n v="2.6972560320299999"/>
    <s v="1 - &lt;50"/>
    <x v="1"/>
  </r>
  <r>
    <x v="0"/>
    <s v="3304-602-0002-000-4"/>
    <n v="2.6957608097299999"/>
    <s v="1 - &lt;50"/>
    <x v="1"/>
  </r>
  <r>
    <x v="0"/>
    <s v="3304-603-0002-000-7"/>
    <n v="2.68723574788"/>
    <s v="1 - &lt;50"/>
    <x v="1"/>
  </r>
  <r>
    <x v="0"/>
    <s v="3304-602-0003-000-1"/>
    <n v="2.67751423627"/>
    <s v="1 - &lt;50"/>
    <x v="1"/>
  </r>
  <r>
    <x v="2"/>
    <s v="3229-211-0002-000-4"/>
    <n v="2.6731910402571999"/>
    <s v="1 - &lt;50"/>
    <x v="1"/>
  </r>
  <r>
    <x v="0"/>
    <s v="3304-603-0007-000-2"/>
    <n v="2.6691447778400001"/>
    <s v="1 - &lt;50"/>
    <x v="1"/>
  </r>
  <r>
    <x v="0"/>
    <s v="3304-603-0006-000-5"/>
    <n v="2.6680121992700001"/>
    <s v="1 - &lt;50"/>
    <x v="1"/>
  </r>
  <r>
    <x v="0"/>
    <s v="3304-603-0005-000-8"/>
    <n v="2.66608328493"/>
    <s v="1 - &lt;50"/>
    <x v="1"/>
  </r>
  <r>
    <x v="0"/>
    <s v="3304-603-0004-000-1"/>
    <n v="2.6651531346400001"/>
    <s v="1 - &lt;50"/>
    <x v="1"/>
  </r>
  <r>
    <x v="0"/>
    <s v="3304-603-0003-000-4"/>
    <n v="2.6638459729599999"/>
    <s v="1 - &lt;50"/>
    <x v="1"/>
  </r>
  <r>
    <x v="6"/>
    <s v="2311-312-0002-000-3"/>
    <n v="2.6395448910199999"/>
    <s v="1 - &lt;50"/>
    <x v="1"/>
  </r>
  <r>
    <x v="0"/>
    <s v="2322-701-0030-000-6"/>
    <n v="2.6346816703066001"/>
    <s v="1 - &lt;50"/>
    <x v="1"/>
  </r>
  <r>
    <x v="3"/>
    <s v="263938002000001800"/>
    <n v="2.63319233587"/>
    <s v="1 - &lt;50"/>
    <x v="1"/>
  </r>
  <r>
    <x v="6"/>
    <s v="2322-412-0003-000-1"/>
    <n v="2.6245874369000002"/>
    <s v="1 - &lt;50"/>
    <x v="1"/>
  </r>
  <r>
    <x v="0"/>
    <s v="3304-603-0008-000-9"/>
    <n v="2.6186861352699999"/>
    <s v="1 - &lt;50"/>
    <x v="1"/>
  </r>
  <r>
    <x v="0"/>
    <s v="2327-601-0002-000-9"/>
    <n v="2.61523026418"/>
    <s v="1 - &lt;50"/>
    <x v="1"/>
  </r>
  <r>
    <x v="2"/>
    <s v="3333-431-0001-000-3"/>
    <n v="2.6054861843080999"/>
    <s v="1 - &lt;50"/>
    <x v="1"/>
  </r>
  <r>
    <x v="3"/>
    <s v="263938002000000800"/>
    <n v="2.5996773636900001"/>
    <s v="1 - &lt;50"/>
    <x v="1"/>
  </r>
  <r>
    <x v="3"/>
    <s v="263938002000000700"/>
    <n v="2.5995397091700001"/>
    <s v="1 - &lt;50"/>
    <x v="1"/>
  </r>
  <r>
    <x v="3"/>
    <s v="263938002000000600"/>
    <n v="2.5993990490800001"/>
    <s v="1 - &lt;50"/>
    <x v="1"/>
  </r>
  <r>
    <x v="3"/>
    <s v="263938002000000500"/>
    <n v="2.59925516222"/>
    <s v="1 - &lt;50"/>
    <x v="1"/>
  </r>
  <r>
    <x v="3"/>
    <s v="263938002000000400"/>
    <n v="2.59910978488"/>
    <s v="1 - &lt;50"/>
    <x v="1"/>
  </r>
  <r>
    <x v="3"/>
    <s v="263938002000000300"/>
    <n v="2.5989659219100001"/>
    <s v="1 - &lt;50"/>
    <x v="1"/>
  </r>
  <r>
    <x v="3"/>
    <s v="263938002000000200"/>
    <n v="2.5988251727299998"/>
    <s v="1 - &lt;50"/>
    <x v="1"/>
  </r>
  <r>
    <x v="3"/>
    <s v="153940000000000100"/>
    <n v="2.5242661967200002"/>
    <s v="1 - &lt;50"/>
    <x v="1"/>
  </r>
  <r>
    <x v="2"/>
    <s v="4202-212-0003-000-4"/>
    <n v="2.5216346008800001"/>
    <s v="1 - &lt;50"/>
    <x v="1"/>
  </r>
  <r>
    <x v="3"/>
    <s v="263938002000001300"/>
    <n v="2.51032034225"/>
    <s v="1 - &lt;50"/>
    <x v="1"/>
  </r>
  <r>
    <x v="3"/>
    <s v="263938002000001200"/>
    <n v="2.5059792521199999"/>
    <s v="1 - &lt;50"/>
    <x v="1"/>
  </r>
  <r>
    <x v="2"/>
    <s v="3234-333-0025-000-2"/>
    <n v="2.4961878069200001"/>
    <s v="1 - &lt;50"/>
    <x v="1"/>
  </r>
  <r>
    <x v="6"/>
    <s v="2431-800-0004-000-4"/>
    <n v="2.4938276298600002"/>
    <s v="1 - &lt;50"/>
    <x v="1"/>
  </r>
  <r>
    <x v="3"/>
    <s v="133937001000058405"/>
    <n v="2.4901884561499998"/>
    <s v="1 - &lt;50"/>
    <x v="1"/>
  </r>
  <r>
    <x v="3"/>
    <s v="023938001000001110"/>
    <n v="2.48942547515"/>
    <s v="1 - &lt;50"/>
    <x v="1"/>
  </r>
  <r>
    <x v="2"/>
    <s v="3229-333-0001-000-2"/>
    <n v="2.4866118472399998"/>
    <s v="1 - &lt;50"/>
    <x v="1"/>
  </r>
  <r>
    <x v="6"/>
    <s v="2312-213-0001-000-5"/>
    <n v="2.4770806648170001"/>
    <s v="1 - &lt;50"/>
    <x v="1"/>
  </r>
  <r>
    <x v="0"/>
    <s v="2334-700-0003-000-2"/>
    <n v="2.4753190856599998"/>
    <s v="1 - &lt;50"/>
    <x v="1"/>
  </r>
  <r>
    <x v="3"/>
    <s v="033937000000000111"/>
    <n v="2.4739596397199999"/>
    <s v="1 - &lt;50"/>
    <x v="1"/>
  </r>
  <r>
    <x v="0"/>
    <s v="2334-700-0004-000-9"/>
    <n v="2.4676715799000002"/>
    <s v="1 - &lt;50"/>
    <x v="1"/>
  </r>
  <r>
    <x v="0"/>
    <s v="2210-414-0001-000-9"/>
    <n v="2.4676435845600002"/>
    <s v="1 - &lt;50"/>
    <x v="1"/>
  </r>
  <r>
    <x v="2"/>
    <s v="4203-231-0004-000-3"/>
    <n v="2.4434275296200001"/>
    <s v="1 - &lt;50"/>
    <x v="1"/>
  </r>
  <r>
    <x v="2"/>
    <s v="3234-333-0001-000-8"/>
    <n v="2.4378960999000001"/>
    <s v="1 - &lt;50"/>
    <x v="1"/>
  </r>
  <r>
    <x v="1"/>
    <s v="1-11-36-36-0A00-00001-A100"/>
    <n v="2.4202747601299999"/>
    <s v="1 - &lt;50"/>
    <x v="1"/>
  </r>
  <r>
    <x v="3"/>
    <s v="263938002000001400"/>
    <n v="2.4183633559"/>
    <s v="1 - &lt;50"/>
    <x v="1"/>
  </r>
  <r>
    <x v="2"/>
    <s v="3329-333-0001-000-9"/>
    <n v="2.3840718713600002"/>
    <s v="1 - &lt;50"/>
    <x v="1"/>
  </r>
  <r>
    <x v="3"/>
    <s v="193838001000000400"/>
    <n v="2.38121732885"/>
    <s v="1 - &lt;50"/>
    <x v="1"/>
  </r>
  <r>
    <x v="3"/>
    <s v="293939000000000620"/>
    <n v="2.3393812288800002"/>
    <s v="1 - &lt;50"/>
    <x v="1"/>
  </r>
  <r>
    <x v="2"/>
    <s v="4201-131-0002-000-6"/>
    <n v="2.33653718366"/>
    <s v="1 - &lt;50"/>
    <x v="1"/>
  </r>
  <r>
    <x v="0"/>
    <s v="2213-431-0002-000-8"/>
    <n v="2.3324738212799998"/>
    <s v="1 - &lt;50"/>
    <x v="1"/>
  </r>
  <r>
    <x v="3"/>
    <s v="263938002000001500"/>
    <n v="2.32770819958"/>
    <s v="1 - &lt;50"/>
    <x v="1"/>
  </r>
  <r>
    <x v="5"/>
    <s v="553841000065000136"/>
    <n v="2.3205800672699999"/>
    <s v="1 - &lt;50"/>
    <x v="1"/>
  </r>
  <r>
    <x v="5"/>
    <s v="553841000063000701"/>
    <n v="2.31091653423"/>
    <s v="1 - &lt;50"/>
    <x v="1"/>
  </r>
  <r>
    <x v="3"/>
    <s v="033937004000001214"/>
    <n v="2.3081151275699998"/>
    <s v="1 - &lt;50"/>
    <x v="1"/>
  </r>
  <r>
    <x v="3"/>
    <s v="033937004000001840"/>
    <n v="2.3068012542399998"/>
    <s v="1 - &lt;50"/>
    <x v="1"/>
  </r>
  <r>
    <x v="3"/>
    <s v="033937004000001018"/>
    <n v="2.3046491080669997"/>
    <s v="1 - &lt;50"/>
    <x v="1"/>
  </r>
  <r>
    <x v="6"/>
    <s v="3416-141-0001-000-7"/>
    <n v="2.3040669887299998"/>
    <s v="1 - &lt;50"/>
    <x v="1"/>
  </r>
  <r>
    <x v="3"/>
    <s v="183938001000043204"/>
    <n v="2.3037258039199999"/>
    <s v="1 - &lt;50"/>
    <x v="1"/>
  </r>
  <r>
    <x v="6"/>
    <s v="2407-231-0002-000-9"/>
    <n v="2.3031795182899999"/>
    <s v="1 - &lt;50"/>
    <x v="1"/>
  </r>
  <r>
    <x v="3"/>
    <s v="033937004000002140"/>
    <n v="2.3010746237599999"/>
    <s v="1 - &lt;50"/>
    <x v="1"/>
  </r>
  <r>
    <x v="3"/>
    <s v="033937004000000616"/>
    <n v="2.297710042137"/>
    <s v="1 - &lt;50"/>
    <x v="1"/>
  </r>
  <r>
    <x v="5"/>
    <s v="553841590000000102"/>
    <n v="2.2933123634400001"/>
    <s v="1 - &lt;50"/>
    <x v="1"/>
  </r>
  <r>
    <x v="7"/>
    <s v="263840000040000000"/>
    <n v="2.29250088023"/>
    <s v="1 - &lt;50"/>
    <x v="1"/>
  </r>
  <r>
    <x v="5"/>
    <s v="553841590000000200"/>
    <n v="2.2880056337600001"/>
    <s v="1 - &lt;50"/>
    <x v="1"/>
  </r>
  <r>
    <x v="0"/>
    <s v="2327-123-0001-000-5"/>
    <n v="2.2820333517839999"/>
    <s v="1 - &lt;50"/>
    <x v="1"/>
  </r>
  <r>
    <x v="2"/>
    <s v="1-03-36-36-0A00-00001-A000"/>
    <n v="2.2805744748599999"/>
    <s v="1 - &lt;50"/>
    <x v="1"/>
  </r>
  <r>
    <x v="2"/>
    <s v="3224-413-0026-000-3"/>
    <n v="2.2798768059099999"/>
    <s v="1 - &lt;50"/>
    <x v="1"/>
  </r>
  <r>
    <x v="3"/>
    <s v="033937004000000947"/>
    <n v="2.2636197446999997"/>
    <s v="1 - &lt;50"/>
    <x v="1"/>
  </r>
  <r>
    <x v="3"/>
    <s v="363839000000000128"/>
    <n v="2.2581699510800002"/>
    <s v="1 - &lt;50"/>
    <x v="1"/>
  </r>
  <r>
    <x v="3"/>
    <s v="293939000000000610"/>
    <n v="2.2521176791299999"/>
    <s v="1 - &lt;50"/>
    <x v="1"/>
  </r>
  <r>
    <x v="6"/>
    <s v="3403-321-0001-020-5"/>
    <n v="2.2307742858899999"/>
    <s v="1 - &lt;50"/>
    <x v="1"/>
  </r>
  <r>
    <x v="2"/>
    <s v="4215-121-0001-000-1"/>
    <n v="2.23040290498"/>
    <s v="1 - &lt;50"/>
    <x v="1"/>
  </r>
  <r>
    <x v="3"/>
    <s v="114039000100000205"/>
    <n v="2.2280932677399998"/>
    <s v="1 - &lt;50"/>
    <x v="1"/>
  </r>
  <r>
    <x v="0"/>
    <s v="2322-433-0001-000-2"/>
    <n v="2.2179223700096999"/>
    <s v="1 - &lt;50"/>
    <x v="1"/>
  </r>
  <r>
    <x v="3"/>
    <s v="263938002000001700"/>
    <n v="2.1991984534700002"/>
    <s v="1 - &lt;50"/>
    <x v="1"/>
  </r>
  <r>
    <x v="1"/>
    <s v="093840000000000105"/>
    <n v="2.1937790128299999"/>
    <s v="1 - &lt;50"/>
    <x v="1"/>
  </r>
  <r>
    <x v="5"/>
    <s v="033940000029000123"/>
    <n v="2.1930031311799998"/>
    <s v="1 - &lt;50"/>
    <x v="1"/>
  </r>
  <r>
    <x v="2"/>
    <s v="4210-333-0004-000-8"/>
    <n v="2.1906089885400002"/>
    <s v="1 - &lt;50"/>
    <x v="1"/>
  </r>
  <r>
    <x v="5"/>
    <s v="143940001000000111"/>
    <n v="2.1879426009567"/>
    <s v="1 - &lt;50"/>
    <x v="1"/>
  </r>
  <r>
    <x v="1"/>
    <s v="313839000000000110"/>
    <n v="2.17711399483"/>
    <s v="1 - &lt;50"/>
    <x v="1"/>
  </r>
  <r>
    <x v="2"/>
    <s v="3220-800-0001-000-8"/>
    <n v="2.1770507391310003"/>
    <s v="1 - &lt;50"/>
    <x v="1"/>
  </r>
  <r>
    <x v="2"/>
    <s v="4308-312-0001-000-2"/>
    <n v="2.16126177737"/>
    <s v="1 - &lt;50"/>
    <x v="1"/>
  </r>
  <r>
    <x v="0"/>
    <s v="2317-311-0010-010-0"/>
    <n v="2.15594894456"/>
    <s v="1 - &lt;50"/>
    <x v="1"/>
  </r>
  <r>
    <x v="3"/>
    <s v="014039000300006108"/>
    <n v="2.1504196118499999"/>
    <s v="1 - &lt;50"/>
    <x v="1"/>
  </r>
  <r>
    <x v="0"/>
    <s v="2322-701-0001-000-4"/>
    <n v="2.1377719364960002"/>
    <s v="1 - &lt;50"/>
    <x v="1"/>
  </r>
  <r>
    <x v="9"/>
    <s v="333741000000002201"/>
    <n v="2.1364262223199999"/>
    <s v="1 - &lt;50"/>
    <x v="1"/>
  </r>
  <r>
    <x v="5"/>
    <s v="023940000054000007"/>
    <n v="2.1262540477599998"/>
    <s v="1 - &lt;50"/>
    <x v="1"/>
  </r>
  <r>
    <x v="0"/>
    <s v="2212-800-0002-000-7"/>
    <n v="2.1142706245560001"/>
    <s v="1 - &lt;50"/>
    <x v="1"/>
  </r>
  <r>
    <x v="3"/>
    <s v="124039000300010001"/>
    <n v="2.1025186999400001"/>
    <s v="1 - &lt;50"/>
    <x v="1"/>
  </r>
  <r>
    <x v="0"/>
    <s v="2322-701-0048-000-5"/>
    <n v="2.0952963110999998"/>
    <s v="1 - &lt;50"/>
    <x v="1"/>
  </r>
  <r>
    <x v="3"/>
    <s v="014039000300009908"/>
    <n v="2.0896338767299998"/>
    <s v="1 - &lt;50"/>
    <x v="1"/>
  </r>
  <r>
    <x v="0"/>
    <s v="2322-701-0038-000-2"/>
    <n v="2.0789265230870528"/>
    <s v="1 - &lt;50"/>
    <x v="1"/>
  </r>
  <r>
    <x v="3"/>
    <s v="113938000000000416"/>
    <n v="2.0747472411662997"/>
    <s v="1 - &lt;50"/>
    <x v="1"/>
  </r>
  <r>
    <x v="2"/>
    <s v="4210-333-0003-000-1"/>
    <n v="2.0698730151000002"/>
    <s v="1 - &lt;50"/>
    <x v="1"/>
  </r>
  <r>
    <x v="3"/>
    <s v="173938001000005800"/>
    <n v="2.0688963393500002"/>
    <s v="1 - &lt;50"/>
    <x v="1"/>
  </r>
  <r>
    <x v="3"/>
    <s v="173938001000007503"/>
    <n v="2.06889449149"/>
    <s v="1 - &lt;50"/>
    <x v="1"/>
  </r>
  <r>
    <x v="3"/>
    <s v="173938001000005600"/>
    <n v="2.0688920979500001"/>
    <s v="1 - &lt;50"/>
    <x v="1"/>
  </r>
  <r>
    <x v="3"/>
    <s v="173938001000005200"/>
    <n v="2.0688900060800002"/>
    <s v="1 - &lt;50"/>
    <x v="1"/>
  </r>
  <r>
    <x v="0"/>
    <s v="2322-701-0046-000-1"/>
    <n v="2.06849290671"/>
    <s v="1 - &lt;50"/>
    <x v="1"/>
  </r>
  <r>
    <x v="3"/>
    <s v="014039000300002004"/>
    <n v="2.0640548661400002"/>
    <s v="1 - &lt;50"/>
    <x v="1"/>
  </r>
  <r>
    <x v="3"/>
    <s v="133937001000045802"/>
    <n v="2.0543561307810001"/>
    <s v="1 - &lt;50"/>
    <x v="1"/>
  </r>
  <r>
    <x v="0"/>
    <s v="2322-701-0040-000-9"/>
    <n v="2.0507978824799999"/>
    <s v="1 - &lt;50"/>
    <x v="1"/>
  </r>
  <r>
    <x v="2"/>
    <s v="1-06-36-36-0A00-00003-I000"/>
    <n v="2.0456947244800001"/>
    <s v="1 - &lt;50"/>
    <x v="1"/>
  </r>
  <r>
    <x v="3"/>
    <s v="124039000300006105"/>
    <n v="2.0396419474499998"/>
    <s v="1 - &lt;50"/>
    <x v="1"/>
  </r>
  <r>
    <x v="3"/>
    <s v="183938001000026200"/>
    <n v="2.0298420799099"/>
    <s v="1 - &lt;50"/>
    <x v="1"/>
  </r>
  <r>
    <x v="3"/>
    <s v="183938001000030904"/>
    <n v="2.0235940215500001"/>
    <s v="1 - &lt;50"/>
    <x v="1"/>
  </r>
  <r>
    <x v="3"/>
    <s v="183938001000031404"/>
    <n v="2.0235910068699998"/>
    <s v="1 - &lt;50"/>
    <x v="1"/>
  </r>
  <r>
    <x v="3"/>
    <s v="173938001000006700"/>
    <n v="2.0231163772156"/>
    <s v="1 - &lt;50"/>
    <x v="1"/>
  </r>
  <r>
    <x v="6"/>
    <s v="2418-331-0001-000-3"/>
    <n v="2.02092625521"/>
    <s v="1 - &lt;50"/>
    <x v="1"/>
  </r>
  <r>
    <x v="3"/>
    <s v="133937001000061605"/>
    <n v="2.0119552888630001"/>
    <s v="1 - &lt;50"/>
    <x v="1"/>
  </r>
  <r>
    <x v="2"/>
    <s v="1-09-36-36-0A00-00003-0000"/>
    <n v="2.00668567569"/>
    <s v="1 - &lt;50"/>
    <x v="1"/>
  </r>
  <r>
    <x v="3"/>
    <s v="044039000000001336"/>
    <n v="2.0050522129899999"/>
    <s v="1 - &lt;50"/>
    <x v="1"/>
  </r>
  <r>
    <x v="3"/>
    <s v="084039000000001202"/>
    <n v="1.99968608799"/>
    <s v="1 - &lt;50"/>
    <x v="1"/>
  </r>
  <r>
    <x v="3"/>
    <s v="133937001000058209"/>
    <n v="1.9988429212600001"/>
    <s v="1 - &lt;50"/>
    <x v="1"/>
  </r>
  <r>
    <x v="5"/>
    <s v="553841000058000818"/>
    <n v="1.9919915614799999"/>
    <s v="1 - &lt;50"/>
    <x v="1"/>
  </r>
  <r>
    <x v="5"/>
    <s v="553841480000000604"/>
    <n v="1.9866296086299999"/>
    <s v="1 - &lt;50"/>
    <x v="1"/>
  </r>
  <r>
    <x v="3"/>
    <s v="263938002000001600"/>
    <n v="1.98611396814"/>
    <s v="1 - &lt;50"/>
    <x v="1"/>
  </r>
  <r>
    <x v="5"/>
    <s v="553841480000000301"/>
    <n v="1.98579629916"/>
    <s v="1 - &lt;50"/>
    <x v="1"/>
  </r>
  <r>
    <x v="3"/>
    <s v="024038000000000404"/>
    <n v="1.9820555502999999"/>
    <s v="1 - &lt;50"/>
    <x v="1"/>
  </r>
  <r>
    <x v="3"/>
    <s v="133937001000045401"/>
    <n v="1.9689813642259999"/>
    <s v="1 - &lt;50"/>
    <x v="1"/>
  </r>
  <r>
    <x v="5"/>
    <s v="553841000065000109"/>
    <n v="1.9677312936"/>
    <s v="1 - &lt;50"/>
    <x v="1"/>
  </r>
  <r>
    <x v="3"/>
    <s v="133937001000044402"/>
    <n v="1.9591152998700001"/>
    <s v="1 - &lt;50"/>
    <x v="1"/>
  </r>
  <r>
    <x v="3"/>
    <s v="133937002000004702"/>
    <n v="1.9523243647599999"/>
    <s v="1 - &lt;50"/>
    <x v="1"/>
  </r>
  <r>
    <x v="1"/>
    <s v="4221-221-0009-000-3"/>
    <n v="1.93611509903"/>
    <s v="1 - &lt;50"/>
    <x v="1"/>
  </r>
  <r>
    <x v="5"/>
    <s v="553841000054000810"/>
    <n v="1.93006321596"/>
    <s v="1 - &lt;50"/>
    <x v="1"/>
  </r>
  <r>
    <x v="3"/>
    <s v="024039000400007906"/>
    <n v="1.9007221622999999"/>
    <s v="1 - &lt;50"/>
    <x v="1"/>
  </r>
  <r>
    <x v="2"/>
    <s v="4210-212-0002-000-2"/>
    <n v="1.8962497573499999"/>
    <s v="1 - &lt;50"/>
    <x v="1"/>
  </r>
  <r>
    <x v="3"/>
    <s v="124039000200010003"/>
    <n v="1.8926882444099999"/>
    <s v="1 - &lt;50"/>
    <x v="1"/>
  </r>
  <r>
    <x v="2"/>
    <s v="4210-221-0003-000-7"/>
    <n v="1.8851588691500001"/>
    <s v="1 - &lt;50"/>
    <x v="1"/>
  </r>
  <r>
    <x v="3"/>
    <s v="114039000100008001"/>
    <n v="1.87231474777"/>
    <s v="1 - &lt;50"/>
    <x v="1"/>
  </r>
  <r>
    <x v="3"/>
    <s v="144039000100003901"/>
    <n v="1.87189625707"/>
    <s v="1 - &lt;50"/>
    <x v="1"/>
  </r>
  <r>
    <x v="3"/>
    <s v="173938001000002800"/>
    <n v="1.8566150795900001"/>
    <s v="1 - &lt;50"/>
    <x v="1"/>
  </r>
  <r>
    <x v="3"/>
    <s v="173938001000002600"/>
    <n v="1.8503227421999999"/>
    <s v="1 - &lt;50"/>
    <x v="1"/>
  </r>
  <r>
    <x v="3"/>
    <s v="124039000200006107"/>
    <n v="1.8401020429299999"/>
    <s v="1 - &lt;50"/>
    <x v="1"/>
  </r>
  <r>
    <x v="3"/>
    <s v="114039000400011901"/>
    <n v="1.8386599184300001"/>
    <s v="1 - &lt;50"/>
    <x v="1"/>
  </r>
  <r>
    <x v="3"/>
    <s v="173938001000002200"/>
    <n v="1.8364882061300001"/>
    <s v="1 - &lt;50"/>
    <x v="1"/>
  </r>
  <r>
    <x v="3"/>
    <s v="024039000400008102"/>
    <n v="1.8264985228899999"/>
    <s v="1 - &lt;50"/>
    <x v="1"/>
  </r>
  <r>
    <x v="0"/>
    <s v="2334-600-0002-000-8"/>
    <n v="1.8256687218700001"/>
    <s v="1 - &lt;50"/>
    <x v="1"/>
  </r>
  <r>
    <x v="6"/>
    <s v="2313-143-0003-000-8"/>
    <n v="1.81795889655"/>
    <s v="1 - &lt;50"/>
    <x v="1"/>
  </r>
  <r>
    <x v="5"/>
    <s v="553841000057000240"/>
    <n v="1.8039436842400001"/>
    <s v="1 - &lt;50"/>
    <x v="1"/>
  </r>
  <r>
    <x v="3"/>
    <s v="014039000300014108"/>
    <n v="1.7983850295099999"/>
    <s v="1 - &lt;50"/>
    <x v="1"/>
  </r>
  <r>
    <x v="3"/>
    <s v="133937001000046600"/>
    <n v="1.78957987438"/>
    <s v="1 - &lt;50"/>
    <x v="1"/>
  </r>
  <r>
    <x v="6"/>
    <s v="2322-421-0000-000-8"/>
    <n v="1.7881577172900001"/>
    <s v="1 - &lt;50"/>
    <x v="1"/>
  </r>
  <r>
    <x v="6"/>
    <s v="2313-141-0003-000-2"/>
    <n v="1.78071458883"/>
    <s v="1 - &lt;50"/>
    <x v="1"/>
  </r>
  <r>
    <x v="3"/>
    <s v="133937001000046302"/>
    <n v="1.7765184089450001"/>
    <s v="1 - &lt;50"/>
    <x v="1"/>
  </r>
  <r>
    <x v="3"/>
    <s v="113937000000006001"/>
    <n v="1.7702818654700001"/>
    <s v="1 - &lt;50"/>
    <x v="1"/>
  </r>
  <r>
    <x v="1"/>
    <s v="4315-506-0001-000-9"/>
    <n v="1.75961628386"/>
    <s v="1 - &lt;50"/>
    <x v="1"/>
  </r>
  <r>
    <x v="3"/>
    <s v="033937004000002310"/>
    <n v="1.7447229935099999"/>
    <s v="1 - &lt;50"/>
    <x v="1"/>
  </r>
  <r>
    <x v="2"/>
    <s v="3234-111-0004-000-7"/>
    <n v="1.7422960669900001"/>
    <s v="1 - &lt;50"/>
    <x v="1"/>
  </r>
  <r>
    <x v="3"/>
    <s v="033937004000002614"/>
    <n v="1.7403529347096001"/>
    <s v="1 - &lt;50"/>
    <x v="1"/>
  </r>
  <r>
    <x v="3"/>
    <s v="133937001000045606"/>
    <n v="1.7402659931955007"/>
    <s v="1 - &lt;50"/>
    <x v="1"/>
  </r>
  <r>
    <x v="1"/>
    <s v="343838000000000401"/>
    <n v="1.7335148730600001"/>
    <s v="1 - &lt;50"/>
    <x v="1"/>
  </r>
  <r>
    <x v="3"/>
    <s v="024039000400016004"/>
    <n v="1.7263711105699999"/>
    <s v="1 - &lt;50"/>
    <x v="1"/>
  </r>
  <r>
    <x v="3"/>
    <s v="133937001000053106"/>
    <n v="1.7233922422600001"/>
    <s v="1 - &lt;50"/>
    <x v="1"/>
  </r>
  <r>
    <x v="6"/>
    <s v="2314-134-0001-000-9"/>
    <n v="1.7224945599699999"/>
    <s v="1 - &lt;50"/>
    <x v="1"/>
  </r>
  <r>
    <x v="1"/>
    <s v="4315-505-0006-000-1"/>
    <n v="1.7144360945588"/>
    <s v="1 - &lt;50"/>
    <x v="1"/>
  </r>
  <r>
    <x v="5"/>
    <s v="183941000003000106"/>
    <n v="1.71281121848"/>
    <s v="1 - &lt;50"/>
    <x v="1"/>
  </r>
  <r>
    <x v="7"/>
    <s v="263840000039000000"/>
    <n v="1.6776713099967828"/>
    <s v="1 - &lt;50"/>
    <x v="1"/>
  </r>
  <r>
    <x v="0"/>
    <s v="2221-412-0001-000-7"/>
    <n v="1.66952838479"/>
    <s v="1 - &lt;50"/>
    <x v="1"/>
  </r>
  <r>
    <x v="5"/>
    <s v="553841000057000204"/>
    <n v="1.65541196108"/>
    <s v="1 - &lt;50"/>
    <x v="1"/>
  </r>
  <r>
    <x v="0"/>
    <s v="3317-121-0000-010-7"/>
    <n v="1.6423440046170001"/>
    <s v="1 - &lt;50"/>
    <x v="1"/>
  </r>
  <r>
    <x v="2"/>
    <s v="4210-231-0001-000-4"/>
    <n v="1.6312035735899999"/>
    <s v="1 - &lt;50"/>
    <x v="1"/>
  </r>
  <r>
    <x v="5"/>
    <s v="203941000003000004"/>
    <n v="1.6276988182163998"/>
    <s v="1 - &lt;50"/>
    <x v="1"/>
  </r>
  <r>
    <x v="3"/>
    <s v="114039000100008207"/>
    <n v="1.6255807263299999"/>
    <s v="1 - &lt;50"/>
    <x v="1"/>
  </r>
  <r>
    <x v="3"/>
    <s v="303840001000003400"/>
    <n v="1.61413171958"/>
    <s v="1 - &lt;50"/>
    <x v="1"/>
  </r>
  <r>
    <x v="0"/>
    <s v="2322-701-0054-000-0"/>
    <n v="1.6081271686600001"/>
    <s v="1 - &lt;50"/>
    <x v="1"/>
  </r>
  <r>
    <x v="0"/>
    <s v="2308-700-0002-000-4"/>
    <n v="1.5975749432799999"/>
    <s v="1 - &lt;50"/>
    <x v="1"/>
  </r>
  <r>
    <x v="6"/>
    <s v="2419-332-0001-000-9"/>
    <n v="1.5971685816400001"/>
    <s v="1 - &lt;50"/>
    <x v="1"/>
  </r>
  <r>
    <x v="1"/>
    <s v="3232-333-0027-000-0"/>
    <n v="1.580896975256"/>
    <s v="1 - &lt;50"/>
    <x v="1"/>
  </r>
  <r>
    <x v="2"/>
    <s v="4210-221-0001-000-3"/>
    <n v="1.57919964909"/>
    <s v="1 - &lt;50"/>
    <x v="1"/>
  </r>
  <r>
    <x v="3"/>
    <s v="223938001003001610"/>
    <n v="1.57045292045"/>
    <s v="1 - &lt;50"/>
    <x v="1"/>
  </r>
  <r>
    <x v="0"/>
    <s v="2213-503-0004-000-2"/>
    <n v="1.5584608629200001"/>
    <s v="1 - &lt;50"/>
    <x v="1"/>
  </r>
  <r>
    <x v="3"/>
    <s v="144039000100015907"/>
    <n v="1.55643268662"/>
    <s v="1 - &lt;50"/>
    <x v="1"/>
  </r>
  <r>
    <x v="3"/>
    <s v="133937001000054105"/>
    <n v="1.5489340054"/>
    <s v="1 - &lt;50"/>
    <x v="1"/>
  </r>
  <r>
    <x v="3"/>
    <s v="023938001000001002"/>
    <n v="1.53113644724"/>
    <s v="1 - &lt;50"/>
    <x v="1"/>
  </r>
  <r>
    <x v="5"/>
    <s v="553841000054000808"/>
    <n v="1.52245260504"/>
    <s v="1 - &lt;50"/>
    <x v="1"/>
  </r>
  <r>
    <x v="3"/>
    <s v="133937002000003106"/>
    <n v="1.5223779021999999"/>
    <s v="1 - &lt;50"/>
    <x v="1"/>
  </r>
  <r>
    <x v="2"/>
    <s v="3234-231-0002-000-2"/>
    <n v="1.50924006772"/>
    <s v="1 - &lt;50"/>
    <x v="1"/>
  </r>
  <r>
    <x v="2"/>
    <s v="4210-323-0002-000-3"/>
    <n v="1.50825974855"/>
    <s v="1 - &lt;50"/>
    <x v="1"/>
  </r>
  <r>
    <x v="1"/>
    <s v="4221-232-0039-010-9"/>
    <n v="1.50203045599"/>
    <s v="1 - &lt;50"/>
    <x v="1"/>
  </r>
  <r>
    <x v="2"/>
    <s v="1-09-36-36-0A00-00005-0000"/>
    <n v="1.50036012475"/>
    <s v="1 - &lt;50"/>
    <x v="1"/>
  </r>
  <r>
    <x v="5"/>
    <s v="014040001000003500"/>
    <n v="1.4997463711700001"/>
    <s v="1 - &lt;50"/>
    <x v="1"/>
  </r>
  <r>
    <x v="0"/>
    <s v="2309-344-0002-000-5"/>
    <n v="1.4955793874900001"/>
    <s v="1 - &lt;50"/>
    <x v="1"/>
  </r>
  <r>
    <x v="3"/>
    <s v="134039000100008819"/>
    <n v="1.49131520683"/>
    <s v="1 - &lt;50"/>
    <x v="1"/>
  </r>
  <r>
    <x v="0"/>
    <s v="2236-131-0002-000-8"/>
    <n v="1.4839739544931798"/>
    <s v="1 - &lt;50"/>
    <x v="1"/>
  </r>
  <r>
    <x v="6"/>
    <s v="3416-141-0002-000-4"/>
    <n v="1.47791284629"/>
    <s v="1 - &lt;50"/>
    <x v="1"/>
  </r>
  <r>
    <x v="3"/>
    <s v="134039000100005803"/>
    <n v="1.46552531184"/>
    <s v="1 - &lt;50"/>
    <x v="1"/>
  </r>
  <r>
    <x v="3"/>
    <s v="014039000300004413"/>
    <n v="1.45592293465"/>
    <s v="1 - &lt;50"/>
    <x v="1"/>
  </r>
  <r>
    <x v="0"/>
    <s v="2309-121-0000-000-6"/>
    <n v="1.4473778073300001"/>
    <s v="1 - &lt;50"/>
    <x v="1"/>
  </r>
  <r>
    <x v="3"/>
    <s v="133937001000045009"/>
    <n v="1.4436195242400001"/>
    <s v="1 - &lt;50"/>
    <x v="1"/>
  </r>
  <r>
    <x v="7"/>
    <s v="233840000056000108"/>
    <n v="1.44197661774"/>
    <s v="1 - &lt;50"/>
    <x v="1"/>
  </r>
  <r>
    <x v="3"/>
    <s v="133937001000051901"/>
    <n v="1.4394860475620002"/>
    <s v="1 - &lt;50"/>
    <x v="1"/>
  </r>
  <r>
    <x v="3"/>
    <s v="134039000200005712"/>
    <n v="1.43939717713"/>
    <s v="1 - &lt;50"/>
    <x v="1"/>
  </r>
  <r>
    <x v="3"/>
    <s v="134039000100005910"/>
    <n v="1.42830088963"/>
    <s v="1 - &lt;50"/>
    <x v="1"/>
  </r>
  <r>
    <x v="3"/>
    <s v="134039000100006009"/>
    <n v="1.42718894825"/>
    <s v="1 - &lt;50"/>
    <x v="1"/>
  </r>
  <r>
    <x v="2"/>
    <s v="4315-505-0008-000-5"/>
    <n v="1.41786429801"/>
    <s v="1 - &lt;50"/>
    <x v="1"/>
  </r>
  <r>
    <x v="7"/>
    <s v="223840000053000009"/>
    <n v="1.4030328695100001"/>
    <s v="1 - &lt;50"/>
    <x v="1"/>
  </r>
  <r>
    <x v="3"/>
    <s v="024039000400002607"/>
    <n v="1.3947737207099999"/>
    <s v="1 - &lt;50"/>
    <x v="1"/>
  </r>
  <r>
    <x v="3"/>
    <s v="114039000400014604"/>
    <n v="1.39023018633"/>
    <s v="1 - &lt;50"/>
    <x v="1"/>
  </r>
  <r>
    <x v="6"/>
    <s v="3409-504-0003-000-2"/>
    <n v="1.3878435683000001"/>
    <s v="1 - &lt;50"/>
    <x v="1"/>
  </r>
  <r>
    <x v="2"/>
    <s v="3320-323-0001-000-1"/>
    <n v="1.3848695148800001"/>
    <s v="1 - &lt;50"/>
    <x v="1"/>
  </r>
  <r>
    <x v="5"/>
    <s v="343941000002000105"/>
    <n v="1.3824628103000001"/>
    <s v="1 - &lt;50"/>
    <x v="1"/>
  </r>
  <r>
    <x v="3"/>
    <s v="114039000100009509"/>
    <n v="1.3784906949"/>
    <s v="1 - &lt;50"/>
    <x v="1"/>
  </r>
  <r>
    <x v="0"/>
    <s v="2333-121-0000-000-1"/>
    <n v="1.3725003460409999"/>
    <s v="1 - &lt;50"/>
    <x v="1"/>
  </r>
  <r>
    <x v="3"/>
    <s v="014039000300001201"/>
    <n v="1.36256608161"/>
    <s v="1 - &lt;50"/>
    <x v="1"/>
  </r>
  <r>
    <x v="3"/>
    <s v="114039000400009503"/>
    <n v="1.36035775585"/>
    <s v="1 - &lt;50"/>
    <x v="1"/>
  </r>
  <r>
    <x v="6"/>
    <s v="4434-702-0012-000-7"/>
    <n v="1.3474185032899999"/>
    <s v="1 - &lt;50"/>
    <x v="1"/>
  </r>
  <r>
    <x v="3"/>
    <s v="024039000400001500"/>
    <n v="1.3454836916499999"/>
    <s v="1 - &lt;50"/>
    <x v="1"/>
  </r>
  <r>
    <x v="3"/>
    <s v="114039000100000303"/>
    <n v="1.34302943972"/>
    <s v="1 - &lt;50"/>
    <x v="1"/>
  </r>
  <r>
    <x v="6"/>
    <s v="2309-800-0003-000-1"/>
    <n v="1.33433300575"/>
    <s v="1 - &lt;50"/>
    <x v="1"/>
  </r>
  <r>
    <x v="3"/>
    <s v="134039000100005705"/>
    <n v="1.32791684727"/>
    <s v="1 - &lt;50"/>
    <x v="1"/>
  </r>
  <r>
    <x v="0"/>
    <s v="2308-121-0000-000-3"/>
    <n v="1.3192966420800001"/>
    <s v="1 - &lt;50"/>
    <x v="1"/>
  </r>
  <r>
    <x v="0"/>
    <s v="3202-431-0015-020-7"/>
    <n v="1.31691077246"/>
    <s v="1 - &lt;50"/>
    <x v="1"/>
  </r>
  <r>
    <x v="3"/>
    <s v="114039000400010608"/>
    <n v="1.3121546450699999"/>
    <s v="1 - &lt;50"/>
    <x v="1"/>
  </r>
  <r>
    <x v="3"/>
    <s v="144039000400001505"/>
    <n v="1.3008588086599999"/>
    <s v="1 - &lt;50"/>
    <x v="1"/>
  </r>
  <r>
    <x v="3"/>
    <s v="144039000100014604"/>
    <n v="1.29600672953"/>
    <s v="1 - &lt;50"/>
    <x v="1"/>
  </r>
  <r>
    <x v="6"/>
    <s v="2313-144-0001-000-7"/>
    <n v="1.2800298772000001"/>
    <s v="1 - &lt;50"/>
    <x v="1"/>
  </r>
  <r>
    <x v="3"/>
    <s v="144039000100009503"/>
    <n v="1.27888345414"/>
    <s v="1 - &lt;50"/>
    <x v="1"/>
  </r>
  <r>
    <x v="3"/>
    <s v="094039000000000620"/>
    <n v="1.27423088911"/>
    <s v="1 - &lt;50"/>
    <x v="1"/>
  </r>
  <r>
    <x v="3"/>
    <s v="124039000200001905"/>
    <n v="1.2723909797599999"/>
    <s v="1 - &lt;50"/>
    <x v="1"/>
  </r>
  <r>
    <x v="3"/>
    <s v="144039000100004205"/>
    <n v="1.2624434556799999"/>
    <s v="1 - &lt;50"/>
    <x v="1"/>
  </r>
  <r>
    <x v="3"/>
    <s v="223938000000000120"/>
    <n v="1.2613846095474699"/>
    <s v="1 - &lt;50"/>
    <x v="1"/>
  </r>
  <r>
    <x v="4"/>
    <s v="213840000058000000"/>
    <n v="1.2489382850099999"/>
    <s v="1 - &lt;50"/>
    <x v="1"/>
  </r>
  <r>
    <x v="3"/>
    <s v="133937001000067011"/>
    <n v="1.24681954871"/>
    <s v="1 - &lt;50"/>
    <x v="1"/>
  </r>
  <r>
    <x v="3"/>
    <s v="134039000200001609"/>
    <n v="1.2445453043000001"/>
    <s v="1 - &lt;50"/>
    <x v="1"/>
  </r>
  <r>
    <x v="3"/>
    <s v="134039000200000101"/>
    <n v="1.24306846132"/>
    <s v="1 - &lt;50"/>
    <x v="1"/>
  </r>
  <r>
    <x v="3"/>
    <s v="144039000100001501"/>
    <n v="1.2362201504799999"/>
    <s v="1 - &lt;50"/>
    <x v="1"/>
  </r>
  <r>
    <x v="2"/>
    <s v="4315-502-0006-000-2"/>
    <n v="1.23086031354"/>
    <s v="1 - &lt;50"/>
    <x v="1"/>
  </r>
  <r>
    <x v="3"/>
    <s v="114039000100001204"/>
    <n v="1.2273048311100001"/>
    <s v="1 - &lt;50"/>
    <x v="1"/>
  </r>
  <r>
    <x v="1"/>
    <s v="1-23-36-36-0A00-00001-C000"/>
    <n v="1.22154942388"/>
    <s v="1 - &lt;50"/>
    <x v="1"/>
  </r>
  <r>
    <x v="3"/>
    <s v="144039000100010305"/>
    <n v="1.2211037283799999"/>
    <s v="1 - &lt;50"/>
    <x v="1"/>
  </r>
  <r>
    <x v="3"/>
    <s v="024039000400009502"/>
    <n v="1.21774118014"/>
    <s v="1 - &lt;50"/>
    <x v="1"/>
  </r>
  <r>
    <x v="2"/>
    <s v="4315-502-0007-000-9"/>
    <n v="1.2126589725700001"/>
    <s v="1 - &lt;50"/>
    <x v="1"/>
  </r>
  <r>
    <x v="6"/>
    <s v="2322-411-0001-000-4"/>
    <n v="1.2119979646400001"/>
    <s v="1 - &lt;50"/>
    <x v="1"/>
  </r>
  <r>
    <x v="6"/>
    <s v="2322-412-0001-000-7"/>
    <n v="1.2118856280800001"/>
    <s v="1 - &lt;50"/>
    <x v="1"/>
  </r>
  <r>
    <x v="3"/>
    <s v="114039000400009807"/>
    <n v="1.20184892253"/>
    <s v="1 - &lt;50"/>
    <x v="1"/>
  </r>
  <r>
    <x v="3"/>
    <s v="133937001000056201"/>
    <n v="1.2013444688199999"/>
    <s v="1 - &lt;50"/>
    <x v="1"/>
  </r>
  <r>
    <x v="1"/>
    <s v="4315-505-0001-000-6"/>
    <n v="1.2004600544099999"/>
    <s v="1 - &lt;50"/>
    <x v="1"/>
  </r>
  <r>
    <x v="3"/>
    <s v="134039000300015905"/>
    <n v="1.1971504958999999"/>
    <s v="1 - &lt;50"/>
    <x v="1"/>
  </r>
  <r>
    <x v="3"/>
    <s v="124039000200001914"/>
    <n v="1.19435600579"/>
    <s v="1 - &lt;50"/>
    <x v="1"/>
  </r>
  <r>
    <x v="3"/>
    <s v="114039000400008201"/>
    <n v="1.1920726216399999"/>
    <s v="1 - &lt;50"/>
    <x v="1"/>
  </r>
  <r>
    <x v="6"/>
    <s v="2310-601-0005-000-8"/>
    <n v="1.19021561449"/>
    <s v="1 - &lt;50"/>
    <x v="1"/>
  </r>
  <r>
    <x v="3"/>
    <s v="144039000100013507"/>
    <n v="1.1884091240200001"/>
    <s v="1 - &lt;50"/>
    <x v="1"/>
  </r>
  <r>
    <x v="1"/>
    <s v="113837001000001600"/>
    <n v="1.1821165282999999"/>
    <s v="1 - &lt;50"/>
    <x v="1"/>
  </r>
  <r>
    <x v="3"/>
    <s v="114039000100000704"/>
    <n v="1.1778098459199999"/>
    <s v="1 - &lt;50"/>
    <x v="1"/>
  </r>
  <r>
    <x v="3"/>
    <s v="144039000100004508"/>
    <n v="1.17761005793"/>
    <s v="1 - &lt;50"/>
    <x v="1"/>
  </r>
  <r>
    <x v="3"/>
    <s v="124039000300002207"/>
    <n v="1.17648015307"/>
    <s v="1 - &lt;50"/>
    <x v="1"/>
  </r>
  <r>
    <x v="3"/>
    <s v="033937004000001955"/>
    <n v="1.1749828988519999"/>
    <s v="1 - &lt;50"/>
    <x v="1"/>
  </r>
  <r>
    <x v="3"/>
    <s v="033937004000000910"/>
    <n v="1.1711047199"/>
    <s v="1 - &lt;50"/>
    <x v="1"/>
  </r>
  <r>
    <x v="3"/>
    <s v="134039000300015807"/>
    <n v="1.1699721788699999"/>
    <s v="1 - &lt;50"/>
    <x v="1"/>
  </r>
  <r>
    <x v="3"/>
    <s v="033937004000002250"/>
    <n v="1.16898252373"/>
    <s v="1 - &lt;50"/>
    <x v="1"/>
  </r>
  <r>
    <x v="3"/>
    <s v="033937004000000714"/>
    <n v="1.1676426310000001"/>
    <s v="1 - &lt;50"/>
    <x v="1"/>
  </r>
  <r>
    <x v="3"/>
    <s v="193939000000000337"/>
    <n v="1.1659491045399999"/>
    <s v="1 - &lt;50"/>
    <x v="1"/>
  </r>
  <r>
    <x v="3"/>
    <s v="033937004000000215"/>
    <n v="1.158973292477"/>
    <s v="1 - &lt;50"/>
    <x v="1"/>
  </r>
  <r>
    <x v="3"/>
    <s v="144039000100001805"/>
    <n v="1.1564511364600001"/>
    <s v="1 - &lt;50"/>
    <x v="1"/>
  </r>
  <r>
    <x v="2"/>
    <s v="4202-441-0005-000-2"/>
    <n v="1.1551453694515901"/>
    <s v="1 - &lt;50"/>
    <x v="1"/>
  </r>
  <r>
    <x v="3"/>
    <s v="134039000300012702"/>
    <n v="1.1528308165900001"/>
    <s v="1 - &lt;50"/>
    <x v="1"/>
  </r>
  <r>
    <x v="3"/>
    <s v="024039000400003508"/>
    <n v="1.1527864461099999"/>
    <s v="1 - &lt;50"/>
    <x v="1"/>
  </r>
  <r>
    <x v="3"/>
    <s v="134039000100000201"/>
    <n v="1.148237167"/>
    <s v="1 - &lt;50"/>
    <x v="1"/>
  </r>
  <r>
    <x v="3"/>
    <s v="134039000200001501"/>
    <n v="1.14697472758"/>
    <s v="1 - &lt;50"/>
    <x v="1"/>
  </r>
  <r>
    <x v="3"/>
    <s v="114039000100000401"/>
    <n v="1.1458294235199999"/>
    <s v="1 - &lt;50"/>
    <x v="1"/>
  </r>
  <r>
    <x v="3"/>
    <s v="114039000400002305"/>
    <n v="1.13790187372"/>
    <s v="1 - &lt;50"/>
    <x v="1"/>
  </r>
  <r>
    <x v="0"/>
    <s v="2304-443-0001-000-7"/>
    <n v="1.13614109019"/>
    <s v="1 - &lt;50"/>
    <x v="1"/>
  </r>
  <r>
    <x v="5"/>
    <s v="073941006000000109"/>
    <n v="1.1328058215700001"/>
    <s v="1 - &lt;50"/>
    <x v="1"/>
  </r>
  <r>
    <x v="3"/>
    <s v="033937004000001045"/>
    <n v="1.1318139297100001"/>
    <s v="1 - &lt;50"/>
    <x v="1"/>
  </r>
  <r>
    <x v="3"/>
    <s v="033937004000002026"/>
    <n v="1.13181298171"/>
    <s v="1 - &lt;50"/>
    <x v="1"/>
  </r>
  <r>
    <x v="3"/>
    <s v="033937004000001946"/>
    <n v="1.131812789511"/>
    <s v="1 - &lt;50"/>
    <x v="1"/>
  </r>
  <r>
    <x v="3"/>
    <s v="033937004000001036"/>
    <n v="1.1318097318709999"/>
    <s v="1 - &lt;50"/>
    <x v="1"/>
  </r>
  <r>
    <x v="3"/>
    <s v="033937004000002721"/>
    <n v="1.1318096202605001"/>
    <s v="1 - &lt;50"/>
    <x v="1"/>
  </r>
  <r>
    <x v="3"/>
    <s v="033937004000000929"/>
    <n v="1.1318079100180001"/>
    <s v="1 - &lt;50"/>
    <x v="1"/>
  </r>
  <r>
    <x v="3"/>
    <s v="033937004000001839"/>
    <n v="1.13180717929"/>
    <s v="1 - &lt;50"/>
    <x v="1"/>
  </r>
  <r>
    <x v="3"/>
    <s v="033937004000000224"/>
    <n v="1.1318062358900001"/>
    <s v="1 - &lt;50"/>
    <x v="1"/>
  </r>
  <r>
    <x v="3"/>
    <s v="033937004000000938"/>
    <n v="1.131805757145"/>
    <s v="1 - &lt;50"/>
    <x v="1"/>
  </r>
  <r>
    <x v="3"/>
    <s v="033937004000001054"/>
    <n v="1.131804388233"/>
    <s v="1 - &lt;50"/>
    <x v="1"/>
  </r>
  <r>
    <x v="3"/>
    <s v="033937004000000723"/>
    <n v="1.1318012497200001"/>
    <s v="1 - &lt;50"/>
    <x v="1"/>
  </r>
  <r>
    <x v="3"/>
    <s v="033937004000000732"/>
    <n v="1.1317068861199999"/>
    <s v="1 - &lt;50"/>
    <x v="1"/>
  </r>
  <r>
    <x v="3"/>
    <s v="033937004000000233"/>
    <n v="1.1315412800019999"/>
    <s v="1 - &lt;50"/>
    <x v="1"/>
  </r>
  <r>
    <x v="3"/>
    <s v="033937004000002240"/>
    <n v="1.1315334780799999"/>
    <s v="1 - &lt;50"/>
    <x v="1"/>
  </r>
  <r>
    <x v="3"/>
    <s v="033937004000000750"/>
    <n v="1.1315333724872001"/>
    <s v="1 - &lt;50"/>
    <x v="1"/>
  </r>
  <r>
    <x v="3"/>
    <s v="033937004000000741"/>
    <n v="1.1315320420029999"/>
    <s v="1 - &lt;50"/>
    <x v="1"/>
  </r>
  <r>
    <x v="3"/>
    <s v="014039000300010120"/>
    <n v="1.13091893332"/>
    <s v="1 - &lt;50"/>
    <x v="1"/>
  </r>
  <r>
    <x v="0"/>
    <s v="3309-605-0050-000-9"/>
    <n v="1.1308471260099999"/>
    <s v="1 - &lt;50"/>
    <x v="1"/>
  </r>
  <r>
    <x v="3"/>
    <s v="024039000400007808"/>
    <n v="1.1301030815999999"/>
    <s v="1 - &lt;50"/>
    <x v="1"/>
  </r>
  <r>
    <x v="3"/>
    <s v="144039000100009709"/>
    <n v="1.1296920958800001"/>
    <s v="1 - &lt;50"/>
    <x v="1"/>
  </r>
  <r>
    <x v="3"/>
    <s v="014039000300014037"/>
    <n v="1.12271186071"/>
    <s v="1 - &lt;50"/>
    <x v="1"/>
  </r>
  <r>
    <x v="3"/>
    <s v="134039000200003206"/>
    <n v="1.11933331203"/>
    <s v="1 - &lt;50"/>
    <x v="1"/>
  </r>
  <r>
    <x v="3"/>
    <s v="114039000400013507"/>
    <n v="1.11717969877"/>
    <s v="1 - &lt;50"/>
    <x v="1"/>
  </r>
  <r>
    <x v="3"/>
    <s v="024039000400008601"/>
    <n v="1.1137469491300001"/>
    <s v="1 - &lt;50"/>
    <x v="1"/>
  </r>
  <r>
    <x v="3"/>
    <s v="144039000100003000"/>
    <n v="1.1104393771200001"/>
    <s v="1 - &lt;50"/>
    <x v="1"/>
  </r>
  <r>
    <x v="3"/>
    <s v="144039000100004401"/>
    <n v="1.1100293757999999"/>
    <s v="1 - &lt;50"/>
    <x v="1"/>
  </r>
  <r>
    <x v="3"/>
    <s v="024039000400006300"/>
    <n v="1.10797157967"/>
    <s v="1 - &lt;50"/>
    <x v="1"/>
  </r>
  <r>
    <x v="3"/>
    <s v="114039000100007805"/>
    <n v="1.1062354935000001"/>
    <s v="1 - &lt;50"/>
    <x v="1"/>
  </r>
  <r>
    <x v="3"/>
    <s v="124039000300006007"/>
    <n v="1.1037587397599999"/>
    <s v="1 - &lt;50"/>
    <x v="1"/>
  </r>
  <r>
    <x v="3"/>
    <s v="144039000100003304"/>
    <n v="1.1036912836699999"/>
    <s v="1 - &lt;50"/>
    <x v="1"/>
  </r>
  <r>
    <x v="3"/>
    <s v="114039000100005905"/>
    <n v="1.1003176355199999"/>
    <s v="1 - &lt;50"/>
    <x v="1"/>
  </r>
  <r>
    <x v="3"/>
    <s v="024039000400002901"/>
    <n v="1.0991069598500001"/>
    <s v="1 - &lt;50"/>
    <x v="1"/>
  </r>
  <r>
    <x v="3"/>
    <s v="024039000400008308"/>
    <n v="1.0990243096000001"/>
    <s v="1 - &lt;50"/>
    <x v="1"/>
  </r>
  <r>
    <x v="3"/>
    <s v="024039000400006701"/>
    <n v="1.0967750491199999"/>
    <s v="1 - &lt;50"/>
    <x v="1"/>
  </r>
  <r>
    <x v="3"/>
    <s v="134039000300003703"/>
    <n v="1.0947388273600001"/>
    <s v="1 - &lt;50"/>
    <x v="1"/>
  </r>
  <r>
    <x v="3"/>
    <s v="014039000300006803"/>
    <n v="1.09441813786"/>
    <s v="1 - &lt;50"/>
    <x v="1"/>
  </r>
  <r>
    <x v="3"/>
    <s v="134039000100009015"/>
    <n v="1.0899834846500001"/>
    <s v="1 - &lt;50"/>
    <x v="1"/>
  </r>
  <r>
    <x v="3"/>
    <s v="114039000400009905"/>
    <n v="1.0894868342599999"/>
    <s v="1 - &lt;50"/>
    <x v="1"/>
  </r>
  <r>
    <x v="3"/>
    <s v="114039000400015300"/>
    <n v="1.0892501962400001"/>
    <s v="1 - &lt;50"/>
    <x v="1"/>
  </r>
  <r>
    <x v="3"/>
    <s v="024039000400011802"/>
    <n v="1.08845080559"/>
    <s v="1 - &lt;50"/>
    <x v="1"/>
  </r>
  <r>
    <x v="3"/>
    <s v="134039000300003909"/>
    <n v="1.0874239317600001"/>
    <s v="1 - &lt;50"/>
    <x v="1"/>
  </r>
  <r>
    <x v="0"/>
    <s v="2320-501-0025-000-8"/>
    <n v="1.08687370651"/>
    <s v="1 - &lt;50"/>
    <x v="1"/>
  </r>
  <r>
    <x v="3"/>
    <s v="024039000400006907"/>
    <n v="1.08460148648"/>
    <s v="1 - &lt;50"/>
    <x v="1"/>
  </r>
  <r>
    <x v="3"/>
    <s v="014039000300003405"/>
    <n v="1.0836047539"/>
    <s v="1 - &lt;50"/>
    <x v="1"/>
  </r>
  <r>
    <x v="3"/>
    <s v="134039000200001707"/>
    <n v="1.08281019028"/>
    <s v="1 - &lt;50"/>
    <x v="1"/>
  </r>
  <r>
    <x v="3"/>
    <s v="134039000300016003"/>
    <n v="1.08241552492"/>
    <s v="1 - &lt;50"/>
    <x v="1"/>
  </r>
  <r>
    <x v="0"/>
    <s v="3214-123-0002-000-8"/>
    <n v="1.0818167367603"/>
    <s v="1 - &lt;50"/>
    <x v="1"/>
  </r>
  <r>
    <x v="3"/>
    <s v="114039000100001507"/>
    <n v="1.0810138168600001"/>
    <s v="1 - &lt;50"/>
    <x v="1"/>
  </r>
  <r>
    <x v="3"/>
    <s v="124039000300002608"/>
    <n v="1.0778112415500001"/>
    <s v="1 - &lt;50"/>
    <x v="1"/>
  </r>
  <r>
    <x v="3"/>
    <s v="124039000200009408"/>
    <n v="1.077186846"/>
    <s v="1 - &lt;50"/>
    <x v="1"/>
  </r>
  <r>
    <x v="3"/>
    <s v="024039000400000306"/>
    <n v="1.0767441116000001"/>
    <s v="1 - &lt;50"/>
    <x v="1"/>
  </r>
  <r>
    <x v="3"/>
    <s v="014039000300003307"/>
    <n v="1.0763022118900001"/>
    <s v="1 - &lt;50"/>
    <x v="1"/>
  </r>
  <r>
    <x v="3"/>
    <s v="114039000100006003"/>
    <n v="1.0761626316099999"/>
    <s v="1 - &lt;50"/>
    <x v="1"/>
  </r>
  <r>
    <x v="3"/>
    <s v="114039000100006209"/>
    <n v="1.0758066693799999"/>
    <s v="1 - &lt;50"/>
    <x v="1"/>
  </r>
  <r>
    <x v="3"/>
    <s v="014039000300002503"/>
    <n v="1.07554269458"/>
    <s v="1 - &lt;50"/>
    <x v="1"/>
  </r>
  <r>
    <x v="3"/>
    <s v="033937004000000630"/>
    <n v="1.0749034378230999"/>
    <s v="1 - &lt;50"/>
    <x v="1"/>
  </r>
  <r>
    <x v="0"/>
    <s v="2322-701-0059-000-5"/>
    <n v="1.0748975892699999"/>
    <s v="1 - &lt;50"/>
    <x v="1"/>
  </r>
  <r>
    <x v="3"/>
    <s v="144039000100002804"/>
    <n v="1.07469296931"/>
    <s v="1 - &lt;50"/>
    <x v="1"/>
  </r>
  <r>
    <x v="3"/>
    <s v="114039000100009304"/>
    <n v="1.07349224039"/>
    <s v="1 - &lt;50"/>
    <x v="1"/>
  </r>
  <r>
    <x v="3"/>
    <s v="024039000400015808"/>
    <n v="1.0733114940499999"/>
    <s v="1 - &lt;50"/>
    <x v="1"/>
  </r>
  <r>
    <x v="3"/>
    <s v="014039000300003708"/>
    <n v="1.07129323338"/>
    <s v="1 - &lt;50"/>
    <x v="1"/>
  </r>
  <r>
    <x v="3"/>
    <s v="014039000300006509"/>
    <n v="1.0702712915099999"/>
    <s v="1 - &lt;50"/>
    <x v="1"/>
  </r>
  <r>
    <x v="3"/>
    <s v="014039000300007303"/>
    <n v="1.0695697118900001"/>
    <s v="1 - &lt;50"/>
    <x v="1"/>
  </r>
  <r>
    <x v="3"/>
    <s v="124039000200014606"/>
    <n v="1.0682397511899999"/>
    <s v="1 - &lt;50"/>
    <x v="1"/>
  </r>
  <r>
    <x v="3"/>
    <s v="144039000100003206"/>
    <n v="1.06781648243"/>
    <s v="1 - &lt;50"/>
    <x v="1"/>
  </r>
  <r>
    <x v="3"/>
    <s v="124039000300002500"/>
    <n v="1.06772867842"/>
    <s v="1 - &lt;50"/>
    <x v="1"/>
  </r>
  <r>
    <x v="3"/>
    <s v="133937002000003302"/>
    <n v="1.0675802459699999"/>
    <s v="1 - &lt;50"/>
    <x v="1"/>
  </r>
  <r>
    <x v="3"/>
    <s v="134039000200007202"/>
    <n v="1.066960613"/>
    <s v="1 - &lt;50"/>
    <x v="1"/>
  </r>
  <r>
    <x v="3"/>
    <s v="144039000100008309"/>
    <n v="1.0662905653100001"/>
    <s v="1 - &lt;50"/>
    <x v="1"/>
  </r>
  <r>
    <x v="3"/>
    <s v="114039000100006904"/>
    <n v="1.0661898003300001"/>
    <s v="1 - &lt;50"/>
    <x v="1"/>
  </r>
  <r>
    <x v="3"/>
    <s v="124039000300009807"/>
    <n v="1.0660944773200001"/>
    <s v="1 - &lt;50"/>
    <x v="1"/>
  </r>
  <r>
    <x v="0"/>
    <s v="2322-701-0057-000-1"/>
    <n v="1.0655502479100001"/>
    <s v="1 - &lt;50"/>
    <x v="1"/>
  </r>
  <r>
    <x v="3"/>
    <s v="293840000000000201"/>
    <n v="1.0653669899"/>
    <s v="1 - &lt;50"/>
    <x v="1"/>
  </r>
  <r>
    <x v="3"/>
    <s v="114039000100001008"/>
    <n v="1.0644893844600001"/>
    <s v="1 - &lt;50"/>
    <x v="1"/>
  </r>
  <r>
    <x v="3"/>
    <s v="134039000200009004"/>
    <n v="1.06423651063"/>
    <s v="1 - &lt;50"/>
    <x v="1"/>
  </r>
  <r>
    <x v="3"/>
    <s v="114039000100004309"/>
    <n v="1.0639601358599999"/>
    <s v="1 - &lt;50"/>
    <x v="1"/>
  </r>
  <r>
    <x v="3"/>
    <s v="124039000300009601"/>
    <n v="1.0629177856500001"/>
    <s v="1 - &lt;50"/>
    <x v="1"/>
  </r>
  <r>
    <x v="3"/>
    <s v="134039000300007601"/>
    <n v="1.06291156955"/>
    <s v="1 - &lt;50"/>
    <x v="1"/>
  </r>
  <r>
    <x v="3"/>
    <s v="144039000100011509"/>
    <n v="1.06276018924"/>
    <s v="1 - &lt;50"/>
    <x v="1"/>
  </r>
  <r>
    <x v="0"/>
    <s v="2327-601-0007-000-4"/>
    <n v="1.06263041919"/>
    <s v="1 - &lt;50"/>
    <x v="1"/>
  </r>
  <r>
    <x v="3"/>
    <s v="114039000400014702"/>
    <n v="1.0623384763899999"/>
    <s v="1 - &lt;50"/>
    <x v="1"/>
  </r>
  <r>
    <x v="3"/>
    <s v="134039000200000209"/>
    <n v="1.06231096006"/>
    <s v="1 - &lt;50"/>
    <x v="1"/>
  </r>
  <r>
    <x v="3"/>
    <s v="124039000200008702"/>
    <n v="1.0618233163199999"/>
    <s v="1 - &lt;50"/>
    <x v="1"/>
  </r>
  <r>
    <x v="3"/>
    <s v="134039000300013006"/>
    <n v="1.0618144468999999"/>
    <s v="1 - &lt;50"/>
    <x v="1"/>
  </r>
  <r>
    <x v="3"/>
    <s v="024039000400001207"/>
    <n v="1.0609585885599999"/>
    <s v="1 - &lt;50"/>
    <x v="1"/>
  </r>
  <r>
    <x v="3"/>
    <s v="014039000300003003"/>
    <n v="1.05767629404"/>
    <s v="1 - &lt;50"/>
    <x v="1"/>
  </r>
  <r>
    <x v="3"/>
    <s v="134039000100007017"/>
    <n v="1.0571041995299999"/>
    <s v="1 - &lt;50"/>
    <x v="1"/>
  </r>
  <r>
    <x v="2"/>
    <s v="4211-111-0005-000-6"/>
    <n v="1.0570943545549001"/>
    <s v="1 - &lt;50"/>
    <x v="1"/>
  </r>
  <r>
    <x v="3"/>
    <s v="124039000300009308"/>
    <n v="1.05685055687"/>
    <s v="1 - &lt;50"/>
    <x v="1"/>
  </r>
  <r>
    <x v="3"/>
    <s v="114039000400014203"/>
    <n v="1.05606471545"/>
    <s v="1 - &lt;50"/>
    <x v="1"/>
  </r>
  <r>
    <x v="6"/>
    <s v="3416-411-0003-000-9"/>
    <n v="1.0543912617"/>
    <s v="1 - &lt;50"/>
    <x v="1"/>
  </r>
  <r>
    <x v="3"/>
    <s v="124039000300009503"/>
    <n v="1.05372959714"/>
    <s v="1 - &lt;50"/>
    <x v="1"/>
  </r>
  <r>
    <x v="6"/>
    <s v="3317-310-0000-000-4"/>
    <n v="1.0536622285499999"/>
    <s v="1 - &lt;50"/>
    <x v="1"/>
  </r>
  <r>
    <x v="3"/>
    <s v="114039000400010207"/>
    <n v="1.0533636575300001"/>
    <s v="1 - &lt;50"/>
    <x v="1"/>
  </r>
  <r>
    <x v="3"/>
    <s v="014039000300013608"/>
    <n v="1.0531392499500001"/>
    <s v="1 - &lt;50"/>
    <x v="1"/>
  </r>
  <r>
    <x v="3"/>
    <s v="124039000200005509"/>
    <n v="1.0530869251699999"/>
    <s v="1 - &lt;50"/>
    <x v="1"/>
  </r>
  <r>
    <x v="3"/>
    <s v="124039000200013509"/>
    <n v="1.0513829861499999"/>
    <s v="1 - &lt;50"/>
    <x v="1"/>
  </r>
  <r>
    <x v="3"/>
    <s v="133937001000053008"/>
    <n v="1.05130807671"/>
    <s v="1 - &lt;50"/>
    <x v="1"/>
  </r>
  <r>
    <x v="3"/>
    <s v="114039000100009108"/>
    <n v="1.0507346852099999"/>
    <s v="1 - &lt;50"/>
    <x v="1"/>
  </r>
  <r>
    <x v="3"/>
    <s v="134039000300007503"/>
    <n v="1.0503890836900001"/>
    <s v="1 - &lt;50"/>
    <x v="1"/>
  </r>
  <r>
    <x v="3"/>
    <s v="114039000400011803"/>
    <n v="1.05020741196"/>
    <s v="1 - &lt;50"/>
    <x v="1"/>
  </r>
  <r>
    <x v="3"/>
    <s v="144039000100008602"/>
    <n v="1.0485564978499999"/>
    <s v="1 - &lt;50"/>
    <x v="1"/>
  </r>
  <r>
    <x v="3"/>
    <s v="014039000300007009"/>
    <n v="1.0482157966200001"/>
    <s v="1 - &lt;50"/>
    <x v="1"/>
  </r>
  <r>
    <x v="3"/>
    <s v="114039000100009402"/>
    <n v="1.04725425589"/>
    <s v="1 - &lt;50"/>
    <x v="1"/>
  </r>
  <r>
    <x v="3"/>
    <s v="024039000400005105"/>
    <n v="1.0461170845800001"/>
    <s v="1 - &lt;50"/>
    <x v="1"/>
  </r>
  <r>
    <x v="3"/>
    <s v="124039000200011404"/>
    <n v="1.04599900886"/>
    <s v="1 - &lt;50"/>
    <x v="1"/>
  </r>
  <r>
    <x v="3"/>
    <s v="014039000300013403"/>
    <n v="1.0459937455399999"/>
    <s v="1 - &lt;50"/>
    <x v="1"/>
  </r>
  <r>
    <x v="3"/>
    <s v="114039000400011509"/>
    <n v="1.0455632448500001"/>
    <s v="1 - &lt;50"/>
    <x v="1"/>
  </r>
  <r>
    <x v="3"/>
    <s v="014039000300008008"/>
    <n v="1.04515758894"/>
    <s v="1 - &lt;50"/>
    <x v="1"/>
  </r>
  <r>
    <x v="3"/>
    <s v="014039000300000701"/>
    <n v="1.0451406486799999"/>
    <s v="1 - &lt;50"/>
    <x v="1"/>
  </r>
  <r>
    <x v="6"/>
    <s v="2323-501-0048-000-4"/>
    <n v="1.04402888651"/>
    <s v="1 - &lt;50"/>
    <x v="1"/>
  </r>
  <r>
    <x v="6"/>
    <s v="2434-801-0010-000-1"/>
    <n v="1.0438675444800001"/>
    <s v="1 - &lt;50"/>
    <x v="1"/>
  </r>
  <r>
    <x v="3"/>
    <s v="024039000400002108"/>
    <n v="1.04318626894"/>
    <s v="1 - &lt;50"/>
    <x v="1"/>
  </r>
  <r>
    <x v="3"/>
    <s v="144039000100003607"/>
    <n v="1.04312560339"/>
    <s v="1 - &lt;50"/>
    <x v="1"/>
  </r>
  <r>
    <x v="3"/>
    <s v="114039000100009901"/>
    <n v="1.0413988732299999"/>
    <s v="1 - &lt;50"/>
    <x v="1"/>
  </r>
  <r>
    <x v="3"/>
    <s v="244039000200000304"/>
    <n v="1.04012339005"/>
    <s v="1 - &lt;50"/>
    <x v="1"/>
  </r>
  <r>
    <x v="3"/>
    <s v="014039000300008400"/>
    <n v="1.0394622314499999"/>
    <s v="1 - &lt;50"/>
    <x v="1"/>
  </r>
  <r>
    <x v="3"/>
    <s v="014039000300009604"/>
    <n v="1.0387299703799999"/>
    <s v="1 - &lt;50"/>
    <x v="1"/>
  </r>
  <r>
    <x v="3"/>
    <s v="014039000300009506"/>
    <n v="1.0385882230800001"/>
    <s v="1 - &lt;50"/>
    <x v="1"/>
  </r>
  <r>
    <x v="3"/>
    <s v="124039000200006606"/>
    <n v="1.0374954223599999"/>
    <s v="1 - &lt;50"/>
    <x v="1"/>
  </r>
  <r>
    <x v="3"/>
    <s v="014039000300003904"/>
    <n v="1.0353580476699999"/>
    <s v="1 - &lt;50"/>
    <x v="1"/>
  </r>
  <r>
    <x v="3"/>
    <s v="014039000300000809"/>
    <n v="1.0352947083899999"/>
    <s v="1 - &lt;50"/>
    <x v="1"/>
  </r>
  <r>
    <x v="3"/>
    <s v="134039000100002600"/>
    <n v="1.03471630575"/>
    <s v="1 - &lt;50"/>
    <x v="1"/>
  </r>
  <r>
    <x v="3"/>
    <s v="173938001000005400"/>
    <n v="1.0344485691700001"/>
    <s v="1 - &lt;50"/>
    <x v="1"/>
  </r>
  <r>
    <x v="3"/>
    <s v="173938001000005500"/>
    <n v="1.0344473081400001"/>
    <s v="1 - &lt;50"/>
    <x v="1"/>
  </r>
  <r>
    <x v="3"/>
    <s v="173938001000006000"/>
    <n v="1.0344473080700001"/>
    <s v="1 - &lt;50"/>
    <x v="1"/>
  </r>
  <r>
    <x v="3"/>
    <s v="173938001000006100"/>
    <n v="1.03443749882"/>
    <s v="1 - &lt;50"/>
    <x v="1"/>
  </r>
  <r>
    <x v="3"/>
    <s v="173938001000007709"/>
    <n v="1.0343766170499999"/>
    <s v="1 - &lt;50"/>
    <x v="1"/>
  </r>
  <r>
    <x v="3"/>
    <s v="173938001000007807"/>
    <n v="1.03435638806"/>
    <s v="1 - &lt;50"/>
    <x v="1"/>
  </r>
  <r>
    <x v="3"/>
    <s v="014039000300000408"/>
    <n v="1.03403381662"/>
    <s v="1 - &lt;50"/>
    <x v="1"/>
  </r>
  <r>
    <x v="3"/>
    <s v="144039000400002201"/>
    <n v="1.0338823101200001"/>
    <s v="1 - &lt;50"/>
    <x v="1"/>
  </r>
  <r>
    <x v="0"/>
    <s v="2322-701-0036-000-8"/>
    <n v="1.0338496906859"/>
    <s v="1 - &lt;50"/>
    <x v="1"/>
  </r>
  <r>
    <x v="3"/>
    <s v="173938001000006906"/>
    <n v="1.0335122491978399"/>
    <s v="1 - &lt;50"/>
    <x v="1"/>
  </r>
  <r>
    <x v="3"/>
    <s v="024039000400002000"/>
    <n v="1.03282024021"/>
    <s v="1 - &lt;50"/>
    <x v="1"/>
  </r>
  <r>
    <x v="3"/>
    <s v="014039000300009409"/>
    <n v="1.03204641018"/>
    <s v="1 - &lt;50"/>
    <x v="1"/>
  </r>
  <r>
    <x v="3"/>
    <s v="014039000300012002"/>
    <n v="1.0320454727199999"/>
    <s v="1 - &lt;50"/>
    <x v="1"/>
  </r>
  <r>
    <x v="3"/>
    <s v="014039000300008801"/>
    <n v="1.0314258011299999"/>
    <s v="1 - &lt;50"/>
    <x v="1"/>
  </r>
  <r>
    <x v="3"/>
    <s v="014039000300005305"/>
    <n v="1.0300191160000001"/>
    <s v="1 - &lt;50"/>
    <x v="1"/>
  </r>
  <r>
    <x v="3"/>
    <s v="134039000200013801"/>
    <n v="1.02976600004"/>
    <s v="1 - &lt;50"/>
    <x v="1"/>
  </r>
  <r>
    <x v="3"/>
    <s v="014039000300011405"/>
    <n v="1.02956360691"/>
    <s v="1 - &lt;50"/>
    <x v="1"/>
  </r>
  <r>
    <x v="3"/>
    <s v="014039000300010601"/>
    <n v="1.0293095000800001"/>
    <s v="1 - &lt;50"/>
    <x v="1"/>
  </r>
  <r>
    <x v="3"/>
    <s v="024039000400003205"/>
    <n v="1.0282362763199999"/>
    <s v="1 - &lt;50"/>
    <x v="1"/>
  </r>
  <r>
    <x v="3"/>
    <s v="144039000100001903"/>
    <n v="1.0273521913899999"/>
    <s v="1 - &lt;50"/>
    <x v="1"/>
  </r>
  <r>
    <x v="3"/>
    <s v="134039000300009208"/>
    <n v="1.02727771674"/>
    <s v="1 - &lt;50"/>
    <x v="1"/>
  </r>
  <r>
    <x v="3"/>
    <s v="024039000400012909"/>
    <n v="1.0272716637599999"/>
    <s v="1 - &lt;50"/>
    <x v="1"/>
  </r>
  <r>
    <x v="3"/>
    <s v="144039000100002902"/>
    <n v="1.02592322317"/>
    <s v="1 - &lt;50"/>
    <x v="1"/>
  </r>
  <r>
    <x v="3"/>
    <s v="114039000100004808"/>
    <n v="1.02571228273"/>
    <s v="1 - &lt;50"/>
    <x v="1"/>
  </r>
  <r>
    <x v="3"/>
    <s v="014039000300003101"/>
    <n v="1.02544986375"/>
    <s v="1 - &lt;50"/>
    <x v="1"/>
  </r>
  <r>
    <x v="3"/>
    <s v="124039000300006506"/>
    <n v="1.02467507463"/>
    <s v="1 - &lt;50"/>
    <x v="1"/>
  </r>
  <r>
    <x v="3"/>
    <s v="033937004000002350"/>
    <n v="1.0231368455600001"/>
    <s v="1 - &lt;50"/>
    <x v="1"/>
  </r>
  <r>
    <x v="3"/>
    <s v="124039000200007008"/>
    <n v="1.0229788523800001"/>
    <s v="1 - &lt;50"/>
    <x v="1"/>
  </r>
  <r>
    <x v="3"/>
    <s v="133937001000060606"/>
    <n v="1.02288167489"/>
    <s v="1 - &lt;50"/>
    <x v="1"/>
  </r>
  <r>
    <x v="3"/>
    <s v="014039000300003806"/>
    <n v="1.0228270662400001"/>
    <s v="1 - &lt;50"/>
    <x v="1"/>
  </r>
  <r>
    <x v="3"/>
    <s v="183938001000014400"/>
    <n v="1.02273315115"/>
    <s v="1 - &lt;50"/>
    <x v="1"/>
  </r>
  <r>
    <x v="3"/>
    <s v="183938001000015100"/>
    <n v="1.0227325149199999"/>
    <s v="1 - &lt;50"/>
    <x v="1"/>
  </r>
  <r>
    <x v="3"/>
    <s v="183938001000014200"/>
    <n v="1.0227278826599999"/>
    <s v="1 - &lt;50"/>
    <x v="1"/>
  </r>
  <r>
    <x v="3"/>
    <s v="183938001000014300"/>
    <n v="1.02272638029"/>
    <s v="1 - &lt;50"/>
    <x v="1"/>
  </r>
  <r>
    <x v="3"/>
    <s v="183938001000014500"/>
    <n v="1.02272613914"/>
    <s v="1 - &lt;50"/>
    <x v="1"/>
  </r>
  <r>
    <x v="3"/>
    <s v="124039000200013607"/>
    <n v="1.0224217952800001"/>
    <s v="1 - &lt;50"/>
    <x v="1"/>
  </r>
  <r>
    <x v="3"/>
    <s v="183938001000014100"/>
    <n v="1.0221457526"/>
    <s v="1 - &lt;50"/>
    <x v="1"/>
  </r>
  <r>
    <x v="3"/>
    <s v="114039000400010001"/>
    <n v="1.0214740082"/>
    <s v="1 - &lt;50"/>
    <x v="1"/>
  </r>
  <r>
    <x v="3"/>
    <s v="124039000200009104"/>
    <n v="1.0213434645999999"/>
    <s v="1 - &lt;50"/>
    <x v="1"/>
  </r>
  <r>
    <x v="3"/>
    <s v="014039000300011307"/>
    <n v="1.02082495652"/>
    <s v="1 - &lt;50"/>
    <x v="1"/>
  </r>
  <r>
    <x v="3"/>
    <s v="024039000400005203"/>
    <n v="1.0208015614999999"/>
    <s v="1 - &lt;50"/>
    <x v="1"/>
  </r>
  <r>
    <x v="1"/>
    <s v="4322-600-0005-000-8"/>
    <n v="1.0206241223100001"/>
    <s v="1 - &lt;50"/>
    <x v="1"/>
  </r>
  <r>
    <x v="3"/>
    <s v="183938001000019507"/>
    <n v="1.01960293511"/>
    <s v="1 - &lt;50"/>
    <x v="1"/>
  </r>
  <r>
    <x v="3"/>
    <s v="124039000200011306"/>
    <n v="1.01890174561"/>
    <s v="1 - &lt;50"/>
    <x v="1"/>
  </r>
  <r>
    <x v="3"/>
    <s v="183938001000021807"/>
    <n v="1.01804094959"/>
    <s v="1 - &lt;50"/>
    <x v="1"/>
  </r>
  <r>
    <x v="3"/>
    <s v="183938001000022708"/>
    <n v="1.01803601812906"/>
    <s v="1 - &lt;50"/>
    <x v="1"/>
  </r>
  <r>
    <x v="3"/>
    <s v="144039000100015300"/>
    <n v="1.0177359506200001"/>
    <s v="1 - &lt;50"/>
    <x v="1"/>
  </r>
  <r>
    <x v="3"/>
    <s v="014039000300007802"/>
    <n v="1.0174297054000001"/>
    <s v="1 - &lt;50"/>
    <x v="1"/>
  </r>
  <r>
    <x v="3"/>
    <s v="014039000300007205"/>
    <n v="1.0171806670700001"/>
    <s v="1 - &lt;50"/>
    <x v="1"/>
  </r>
  <r>
    <x v="3"/>
    <s v="114039000100005200"/>
    <n v="1.0167279676200001"/>
    <s v="1 - &lt;50"/>
    <x v="1"/>
  </r>
  <r>
    <x v="3"/>
    <s v="134039000300009100"/>
    <n v="1.0164403507999999"/>
    <s v="1 - &lt;50"/>
    <x v="1"/>
  </r>
  <r>
    <x v="3"/>
    <s v="014039000300001103"/>
    <n v="1.0157928564400001"/>
    <s v="1 - &lt;50"/>
    <x v="1"/>
  </r>
  <r>
    <x v="3"/>
    <s v="014039000300003600"/>
    <n v="1.0152997182700001"/>
    <s v="1 - &lt;50"/>
    <x v="1"/>
  </r>
  <r>
    <x v="3"/>
    <s v="114039000100007609"/>
    <n v="1.0149974934899999"/>
    <s v="1 - &lt;50"/>
    <x v="1"/>
  </r>
  <r>
    <x v="3"/>
    <s v="114039000100008500"/>
    <n v="1.0149427009100001"/>
    <s v="1 - &lt;50"/>
    <x v="1"/>
  </r>
  <r>
    <x v="1"/>
    <s v="1-15-36-36-0A00-00003-A000"/>
    <n v="1.01417483049"/>
    <s v="1 - &lt;50"/>
    <x v="1"/>
  </r>
  <r>
    <x v="3"/>
    <s v="014039000300007606"/>
    <n v="1.0141036237200001"/>
    <s v="1 - &lt;50"/>
    <x v="1"/>
  </r>
  <r>
    <x v="0"/>
    <s v="2329-501-0016-100-0"/>
    <n v="1.0135448606399999"/>
    <s v="1 - &lt;50"/>
    <x v="1"/>
  </r>
  <r>
    <x v="3"/>
    <s v="124039000200009300"/>
    <n v="1.01321198654"/>
    <s v="1 - &lt;50"/>
    <x v="1"/>
  </r>
  <r>
    <x v="3"/>
    <s v="114039000100006101"/>
    <n v="1.01288070055"/>
    <s v="1 - &lt;50"/>
    <x v="1"/>
  </r>
  <r>
    <x v="3"/>
    <s v="124039000200009505"/>
    <n v="1.0125861379700001"/>
    <s v="1 - &lt;50"/>
    <x v="1"/>
  </r>
  <r>
    <x v="3"/>
    <s v="124039000200006802"/>
    <n v="1.0112416953800001"/>
    <s v="1 - &lt;50"/>
    <x v="1"/>
  </r>
  <r>
    <x v="3"/>
    <s v="183938001000031609"/>
    <n v="1.0112115270699999"/>
    <s v="1 - &lt;50"/>
    <x v="1"/>
  </r>
  <r>
    <x v="6"/>
    <s v="2322-411-0002-010-4"/>
    <n v="1.01028956666"/>
    <s v="1 - &lt;50"/>
    <x v="1"/>
  </r>
  <r>
    <x v="3"/>
    <s v="183938001000032207"/>
    <n v="1.0102362820299999"/>
    <s v="1 - &lt;50"/>
    <x v="1"/>
  </r>
  <r>
    <x v="3"/>
    <s v="024039000400011606"/>
    <n v="1.00967048501"/>
    <s v="1 - &lt;50"/>
    <x v="1"/>
  </r>
  <r>
    <x v="3"/>
    <s v="134039000200013507"/>
    <n v="1.0094803614100001"/>
    <s v="1 - &lt;50"/>
    <x v="1"/>
  </r>
  <r>
    <x v="1"/>
    <s v="4315-323-0001-080-2"/>
    <n v="1.00942930674"/>
    <s v="1 - &lt;50"/>
    <x v="1"/>
  </r>
  <r>
    <x v="3"/>
    <s v="133937001000044901"/>
    <n v="1.0093766505799999"/>
    <s v="1 - &lt;50"/>
    <x v="1"/>
  </r>
  <r>
    <x v="3"/>
    <s v="014039000300011904"/>
    <n v="1.0087835300200001"/>
    <s v="1 - &lt;50"/>
    <x v="1"/>
  </r>
  <r>
    <x v="3"/>
    <s v="134039000200010500"/>
    <n v="1.00811751078"/>
    <s v="1 - &lt;50"/>
    <x v="1"/>
  </r>
  <r>
    <x v="2"/>
    <s v="4210-323-0004-000-7"/>
    <n v="1.0080593656400001"/>
    <s v="1 - &lt;50"/>
    <x v="1"/>
  </r>
  <r>
    <x v="7"/>
    <s v="233840000056000304"/>
    <n v="1.0079068550700001"/>
    <s v="1 - &lt;50"/>
    <x v="1"/>
  </r>
  <r>
    <x v="3"/>
    <s v="124039000300006800"/>
    <n v="1.0078898031400001"/>
    <s v="1 - &lt;50"/>
    <x v="1"/>
  </r>
  <r>
    <x v="3"/>
    <s v="014039000300004805"/>
    <n v="1.00787740958"/>
    <s v="1 - &lt;50"/>
    <x v="1"/>
  </r>
  <r>
    <x v="3"/>
    <s v="014039000300008204"/>
    <n v="1.0072718443099999"/>
    <s v="1 - &lt;50"/>
    <x v="1"/>
  </r>
  <r>
    <x v="3"/>
    <s v="134039000300010606"/>
    <n v="1.00672832889"/>
    <s v="1 - &lt;50"/>
    <x v="1"/>
  </r>
  <r>
    <x v="3"/>
    <s v="183938001000039905"/>
    <n v="1.0053341403279701"/>
    <s v="1 - &lt;50"/>
    <x v="1"/>
  </r>
  <r>
    <x v="3"/>
    <s v="014039000300005608"/>
    <n v="1.0051801785200001"/>
    <s v="1 - &lt;50"/>
    <x v="1"/>
  </r>
  <r>
    <x v="3"/>
    <s v="124039000200010815"/>
    <n v="1.0045824196499999"/>
    <s v="1 - &lt;50"/>
    <x v="1"/>
  </r>
  <r>
    <x v="3"/>
    <s v="134039000200012009"/>
    <n v="1.0040199516899999"/>
    <s v="1 - &lt;50"/>
    <x v="1"/>
  </r>
  <r>
    <x v="3"/>
    <s v="124039000200007106"/>
    <n v="1.00389568499"/>
    <s v="1 - &lt;50"/>
    <x v="1"/>
  </r>
  <r>
    <x v="3"/>
    <s v="183938001000033901"/>
    <n v="1.0034963059999999"/>
    <s v="1 - &lt;50"/>
    <x v="1"/>
  </r>
  <r>
    <x v="3"/>
    <s v="014039000300000202"/>
    <n v="1.0029982254800001"/>
    <s v="1 - &lt;50"/>
    <x v="1"/>
  </r>
  <r>
    <x v="3"/>
    <s v="014039000300011003"/>
    <n v="1.0022409456800001"/>
    <s v="1 - &lt;50"/>
    <x v="1"/>
  </r>
  <r>
    <x v="3"/>
    <s v="024039000400011205"/>
    <n v="1.0012486889100001"/>
    <s v="1 - &lt;50"/>
    <x v="1"/>
  </r>
  <r>
    <x v="3"/>
    <s v="024039000400002206"/>
    <n v="1.00121351946"/>
    <s v="1 - &lt;50"/>
    <x v="1"/>
  </r>
  <r>
    <x v="3"/>
    <s v="014039000300005403"/>
    <n v="1.0010773420400001"/>
    <s v="1 - &lt;50"/>
    <x v="1"/>
  </r>
  <r>
    <x v="3"/>
    <s v="124039000200006900"/>
    <n v="1.00081048051"/>
    <s v="1 - &lt;50"/>
    <x v="1"/>
  </r>
  <r>
    <x v="3"/>
    <s v="124039000200005901"/>
    <n v="1.0005493088299999"/>
    <s v="1 - &lt;50"/>
    <x v="1"/>
  </r>
  <r>
    <x v="3"/>
    <s v="133937001000067805"/>
    <n v="1.0001523468"/>
    <s v="1 - &lt;50"/>
    <x v="1"/>
  </r>
  <r>
    <x v="3"/>
    <s v="133937001000066904"/>
    <n v="1.00014915638"/>
    <s v="1 - &lt;50"/>
    <x v="1"/>
  </r>
  <r>
    <x v="3"/>
    <s v="133937001000066806"/>
    <n v="1.0001462724800001"/>
    <s v="1 - &lt;50"/>
    <x v="1"/>
  </r>
  <r>
    <x v="3"/>
    <s v="133937001000054203"/>
    <n v="1.0001407176899999"/>
    <s v="1 - &lt;50"/>
    <x v="1"/>
  </r>
  <r>
    <x v="3"/>
    <s v="133937001000067002"/>
    <n v="1.00013966654"/>
    <s v="1 - &lt;50"/>
    <x v="1"/>
  </r>
  <r>
    <x v="3"/>
    <s v="133937001000067707"/>
    <n v="1.00013848386"/>
    <s v="1 - &lt;50"/>
    <x v="1"/>
  </r>
  <r>
    <x v="3"/>
    <s v="183938001000034606"/>
    <n v="1.00013722764"/>
    <s v="1 - &lt;50"/>
    <x v="1"/>
  </r>
  <r>
    <x v="3"/>
    <s v="144039000100011607"/>
    <n v="0.99982148124299997"/>
    <s v="&lt; 1"/>
    <x v="1"/>
  </r>
  <r>
    <x v="3"/>
    <s v="124039000200011609"/>
    <n v="0.99958866070300001"/>
    <s v="&lt; 1"/>
    <x v="1"/>
  </r>
  <r>
    <x v="3"/>
    <s v="133937002000004604"/>
    <n v="0.99956750261500005"/>
    <s v="&lt; 1"/>
    <x v="1"/>
  </r>
  <r>
    <x v="3"/>
    <s v="134039000200003108"/>
    <n v="0.99913916856200002"/>
    <s v="&lt; 1"/>
    <x v="1"/>
  </r>
  <r>
    <x v="3"/>
    <s v="033937004000002330"/>
    <n v="0.99909387800899996"/>
    <s v="&lt; 1"/>
    <x v="1"/>
  </r>
  <r>
    <x v="3"/>
    <s v="144039000400001907"/>
    <n v="0.99890802511700005"/>
    <s v="&lt; 1"/>
    <x v="1"/>
  </r>
  <r>
    <x v="3"/>
    <s v="133937001000067903"/>
    <n v="0.99885720735899997"/>
    <s v="&lt; 1"/>
    <x v="1"/>
  </r>
  <r>
    <x v="3"/>
    <s v="144039000100012900"/>
    <n v="0.99878565451400003"/>
    <s v="&lt; 1"/>
    <x v="1"/>
  </r>
  <r>
    <x v="3"/>
    <s v="124039000300009200"/>
    <n v="0.99842895166500001"/>
    <s v="&lt; 1"/>
    <x v="1"/>
  </r>
  <r>
    <x v="3"/>
    <s v="144039000100011901"/>
    <n v="0.99824541665800004"/>
    <s v="&lt; 1"/>
    <x v="1"/>
  </r>
  <r>
    <x v="3"/>
    <s v="114039000400015603"/>
    <n v="0.99797906063499997"/>
    <s v="&lt; 1"/>
    <x v="1"/>
  </r>
  <r>
    <x v="3"/>
    <s v="014039000300008302"/>
    <n v="0.99739307221999995"/>
    <s v="&lt; 1"/>
    <x v="1"/>
  </r>
  <r>
    <x v="3"/>
    <s v="124039000200009202"/>
    <n v="0.99708275954299996"/>
    <s v="&lt; 1"/>
    <x v="1"/>
  </r>
  <r>
    <x v="3"/>
    <s v="144039000100004107"/>
    <n v="0.99705881724199996"/>
    <s v="&lt; 1"/>
    <x v="1"/>
  </r>
  <r>
    <x v="3"/>
    <s v="144039000400002808"/>
    <n v="0.99629539439199999"/>
    <s v="&lt; 1"/>
    <x v="1"/>
  </r>
  <r>
    <x v="3"/>
    <s v="144039000100003402"/>
    <n v="0.99578374847200002"/>
    <s v="&lt; 1"/>
    <x v="1"/>
  </r>
  <r>
    <x v="3"/>
    <s v="033937003000000109"/>
    <n v="0.99572164013200004"/>
    <s v="&lt; 1"/>
    <x v="1"/>
  </r>
  <r>
    <x v="3"/>
    <s v="134039000300011605"/>
    <n v="0.99550518646300001"/>
    <s v="&lt; 1"/>
    <x v="1"/>
  </r>
  <r>
    <x v="3"/>
    <s v="033937004000002348"/>
    <n v="0.99476364324699995"/>
    <s v="&lt; 1"/>
    <x v="1"/>
  </r>
  <r>
    <x v="3"/>
    <s v="134039000100004305"/>
    <n v="0.99459536712300001"/>
    <s v="&lt; 1"/>
    <x v="1"/>
  </r>
  <r>
    <x v="3"/>
    <s v="144039000100003108"/>
    <n v="0.99451894531399998"/>
    <s v="&lt; 1"/>
    <x v="1"/>
  </r>
  <r>
    <x v="3"/>
    <s v="134039000200015300"/>
    <n v="0.99377056911700001"/>
    <s v="&lt; 1"/>
    <x v="1"/>
  </r>
  <r>
    <x v="3"/>
    <s v="114039000400015408"/>
    <n v="0.99338778772400005"/>
    <s v="&lt; 1"/>
    <x v="1"/>
  </r>
  <r>
    <x v="3"/>
    <s v="133937002000004506"/>
    <n v="0.99291392901700004"/>
    <s v="&lt; 1"/>
    <x v="1"/>
  </r>
  <r>
    <x v="3"/>
    <s v="144039000400001300"/>
    <n v="0.99278413696500001"/>
    <s v="&lt; 1"/>
    <x v="1"/>
  </r>
  <r>
    <x v="3"/>
    <s v="134039000100004403"/>
    <n v="0.99251886342399998"/>
    <s v="&lt; 1"/>
    <x v="1"/>
  </r>
  <r>
    <x v="3"/>
    <s v="134039000300014602"/>
    <n v="0.99246325988899997"/>
    <s v="&lt; 1"/>
    <x v="1"/>
  </r>
  <r>
    <x v="3"/>
    <s v="024039000400006809"/>
    <n v="0.99061185715"/>
    <s v="&lt; 1"/>
    <x v="1"/>
  </r>
  <r>
    <x v="3"/>
    <s v="124039000200002110"/>
    <n v="0.98963911987200004"/>
    <s v="&lt; 1"/>
    <x v="1"/>
  </r>
  <r>
    <x v="3"/>
    <s v="014039000300000300"/>
    <n v="0.988737353456"/>
    <s v="&lt; 1"/>
    <x v="1"/>
  </r>
  <r>
    <x v="3"/>
    <s v="173938001003000005"/>
    <n v="0.98842038368600005"/>
    <s v="&lt; 1"/>
    <x v="1"/>
  </r>
  <r>
    <x v="3"/>
    <s v="183938001000017206"/>
    <n v="0.98805237439399995"/>
    <s v="&lt; 1"/>
    <x v="1"/>
  </r>
  <r>
    <x v="3"/>
    <s v="183938001000016706"/>
    <n v="0.98805173757800002"/>
    <s v="&lt; 1"/>
    <x v="1"/>
  </r>
  <r>
    <x v="3"/>
    <s v="144039000100014804"/>
    <n v="0.98797402881100005"/>
    <s v="&lt; 1"/>
    <x v="1"/>
  </r>
  <r>
    <x v="3"/>
    <s v="183938001000017304"/>
    <n v="0.98745620573500004"/>
    <s v="&lt; 1"/>
    <x v="1"/>
  </r>
  <r>
    <x v="3"/>
    <s v="024039000400000609"/>
    <n v="0.98720641060100001"/>
    <s v="&lt; 1"/>
    <x v="1"/>
  </r>
  <r>
    <x v="3"/>
    <s v="183938001000015707"/>
    <n v="0.98654090468199995"/>
    <s v="&lt; 1"/>
    <x v="1"/>
  </r>
  <r>
    <x v="3"/>
    <s v="014039000300005109"/>
    <n v="0.98637593421299996"/>
    <s v="&lt; 1"/>
    <x v="1"/>
  </r>
  <r>
    <x v="3"/>
    <s v="033937004000000650"/>
    <n v="0.98595815862699998"/>
    <s v="&lt; 1"/>
    <x v="1"/>
  </r>
  <r>
    <x v="3"/>
    <s v="183938001000015208"/>
    <n v="0.985945912634"/>
    <s v="&lt; 1"/>
    <x v="1"/>
  </r>
  <r>
    <x v="3"/>
    <s v="183938001000016600"/>
    <n v="0.98555215435300003"/>
    <s v="&lt; 1"/>
    <x v="1"/>
  </r>
  <r>
    <x v="3"/>
    <s v="134039000200011803"/>
    <n v="0.98551743055200003"/>
    <s v="&lt; 1"/>
    <x v="1"/>
  </r>
  <r>
    <x v="3"/>
    <s v="144039000100014702"/>
    <n v="0.98527613235900002"/>
    <s v="&lt; 1"/>
    <x v="1"/>
  </r>
  <r>
    <x v="3"/>
    <s v="014039000300001005"/>
    <n v="0.98526419812599997"/>
    <s v="&lt; 1"/>
    <x v="1"/>
  </r>
  <r>
    <x v="3"/>
    <s v="014039000300000907"/>
    <n v="0.98507551184300002"/>
    <s v="&lt; 1"/>
    <x v="1"/>
  </r>
  <r>
    <x v="3"/>
    <s v="144039000100000600"/>
    <n v="0.98505291339500001"/>
    <s v="&lt; 1"/>
    <x v="1"/>
  </r>
  <r>
    <x v="3"/>
    <s v="024039000400002803"/>
    <n v="0.98485744692300003"/>
    <s v="&lt; 1"/>
    <x v="1"/>
  </r>
  <r>
    <x v="3"/>
    <s v="014039000300011806"/>
    <n v="0.98482951392600004"/>
    <s v="&lt; 1"/>
    <x v="1"/>
  </r>
  <r>
    <x v="3"/>
    <s v="134039000100007204"/>
    <n v="0.98467402022399997"/>
    <s v="&lt; 1"/>
    <x v="1"/>
  </r>
  <r>
    <x v="3"/>
    <s v="124039000200010600"/>
    <n v="0.984458998719"/>
    <s v="&lt; 1"/>
    <x v="1"/>
  </r>
  <r>
    <x v="3"/>
    <s v="144039000100008504"/>
    <n v="0.98445694702200004"/>
    <s v="&lt; 1"/>
    <x v="1"/>
  </r>
  <r>
    <x v="3"/>
    <s v="114039000400014105"/>
    <n v="0.98434706187700005"/>
    <s v="&lt; 1"/>
    <x v="1"/>
  </r>
  <r>
    <x v="3"/>
    <s v="133937002000005300"/>
    <n v="0.98356978185400001"/>
    <s v="&lt; 1"/>
    <x v="1"/>
  </r>
  <r>
    <x v="3"/>
    <s v="014039000300008909"/>
    <n v="0.98343694104099999"/>
    <s v="&lt; 1"/>
    <x v="1"/>
  </r>
  <r>
    <x v="3"/>
    <s v="144039000100001100"/>
    <n v="0.98325225701499996"/>
    <s v="&lt; 1"/>
    <x v="1"/>
  </r>
  <r>
    <x v="3"/>
    <s v="183938001000042500"/>
    <n v="0.98266756820000001"/>
    <s v="&lt; 1"/>
    <x v="1"/>
  </r>
  <r>
    <x v="3"/>
    <s v="144039000100003705"/>
    <n v="0.98260483157699996"/>
    <s v="&lt; 1"/>
    <x v="1"/>
  </r>
  <r>
    <x v="3"/>
    <s v="124039000200010904"/>
    <n v="0.98200068831300003"/>
    <s v="&lt; 1"/>
    <x v="1"/>
  </r>
  <r>
    <x v="3"/>
    <s v="144039000400000908"/>
    <n v="0.98181611890599996"/>
    <s v="&lt; 1"/>
    <x v="1"/>
  </r>
  <r>
    <x v="3"/>
    <s v="033937004000000643"/>
    <n v="0.98162767042999999"/>
    <s v="&lt; 1"/>
    <x v="1"/>
  </r>
  <r>
    <x v="3"/>
    <s v="144039000100015202"/>
    <n v="0.98135210090400005"/>
    <s v="&lt; 1"/>
    <x v="1"/>
  </r>
  <r>
    <x v="3"/>
    <s v="183938001000040500"/>
    <n v="0.98107675403868999"/>
    <s v="&lt; 1"/>
    <x v="1"/>
  </r>
  <r>
    <x v="3"/>
    <s v="114039000400013801"/>
    <n v="0.98059249097699996"/>
    <s v="&lt; 1"/>
    <x v="1"/>
  </r>
  <r>
    <x v="3"/>
    <s v="014039000300008507"/>
    <n v="0.97953701773099999"/>
    <s v="&lt; 1"/>
    <x v="1"/>
  </r>
  <r>
    <x v="3"/>
    <s v="014039000300010406"/>
    <n v="0.97945902682999997"/>
    <s v="&lt; 1"/>
    <x v="1"/>
  </r>
  <r>
    <x v="3"/>
    <s v="024039000400001902"/>
    <n v="0.97912674080100004"/>
    <s v="&lt; 1"/>
    <x v="1"/>
  </r>
  <r>
    <x v="3"/>
    <s v="014039000300007508"/>
    <n v="0.978433521433"/>
    <s v="&lt; 1"/>
    <x v="1"/>
  </r>
  <r>
    <x v="3"/>
    <s v="014039000300002905"/>
    <n v="0.97813015188499997"/>
    <s v="&lt; 1"/>
    <x v="1"/>
  </r>
  <r>
    <x v="3"/>
    <s v="014039000300002219"/>
    <n v="0.97771741119800004"/>
    <s v="&lt; 1"/>
    <x v="1"/>
  </r>
  <r>
    <x v="3"/>
    <s v="014039000300014000"/>
    <n v="0.97311942897199999"/>
    <s v="&lt; 1"/>
    <x v="1"/>
  </r>
  <r>
    <x v="3"/>
    <s v="144039000100007505"/>
    <n v="0.97295891693000003"/>
    <s v="&lt; 1"/>
    <x v="1"/>
  </r>
  <r>
    <x v="3"/>
    <s v="024039000400012008"/>
    <n v="0.97295176238799996"/>
    <s v="&lt; 1"/>
    <x v="1"/>
  </r>
  <r>
    <x v="3"/>
    <s v="014039000300011209"/>
    <n v="0.971916200221"/>
    <s v="&lt; 1"/>
    <x v="1"/>
  </r>
  <r>
    <x v="3"/>
    <s v="113937000000007901"/>
    <n v="0.97079741857900004"/>
    <s v="&lt; 1"/>
    <x v="1"/>
  </r>
  <r>
    <x v="0"/>
    <s v="2326-413-0000-000-5"/>
    <n v="0.96761926072799997"/>
    <s v="&lt; 1"/>
    <x v="1"/>
  </r>
  <r>
    <x v="3"/>
    <s v="114039000400009406"/>
    <n v="0.967436261252"/>
    <s v="&lt; 1"/>
    <x v="1"/>
  </r>
  <r>
    <x v="3"/>
    <s v="134039000300014700"/>
    <n v="0.96735619239000004"/>
    <s v="&lt; 1"/>
    <x v="1"/>
  </r>
  <r>
    <x v="3"/>
    <s v="114039000100000508"/>
    <n v="0.96716075229499998"/>
    <s v="&lt; 1"/>
    <x v="1"/>
  </r>
  <r>
    <x v="3"/>
    <s v="124039000200005206"/>
    <n v="0.96630948725300003"/>
    <s v="&lt; 1"/>
    <x v="1"/>
  </r>
  <r>
    <x v="3"/>
    <s v="124039000300009406"/>
    <n v="0.96622693265199999"/>
    <s v="&lt; 1"/>
    <x v="1"/>
  </r>
  <r>
    <x v="3"/>
    <s v="124039000200009006"/>
    <n v="0.96598164352299998"/>
    <s v="&lt; 1"/>
    <x v="1"/>
  </r>
  <r>
    <x v="3"/>
    <s v="134039000200012107"/>
    <n v="0.965283786847"/>
    <s v="&lt; 1"/>
    <x v="1"/>
  </r>
  <r>
    <x v="3"/>
    <s v="124039000200005108"/>
    <n v="0.96524578260899996"/>
    <s v="&lt; 1"/>
    <x v="1"/>
  </r>
  <r>
    <x v="3"/>
    <s v="124039000200013705"/>
    <n v="0.96496182889899995"/>
    <s v="&lt; 1"/>
    <x v="1"/>
  </r>
  <r>
    <x v="3"/>
    <s v="134039000100005206"/>
    <n v="0.964276464221"/>
    <s v="&lt; 1"/>
    <x v="1"/>
  </r>
  <r>
    <x v="3"/>
    <s v="014039000300011600"/>
    <n v="0.96409108301500002"/>
    <s v="&lt; 1"/>
    <x v="1"/>
  </r>
  <r>
    <x v="3"/>
    <s v="144039000100010109"/>
    <n v="0.96406133635400004"/>
    <s v="&lt; 1"/>
    <x v="1"/>
  </r>
  <r>
    <x v="3"/>
    <s v="024039000400010206"/>
    <n v="0.96352042074099997"/>
    <s v="&lt; 1"/>
    <x v="1"/>
  </r>
  <r>
    <x v="3"/>
    <s v="244039000100000903"/>
    <n v="0.96284811131500003"/>
    <s v="&lt; 1"/>
    <x v="1"/>
  </r>
  <r>
    <x v="3"/>
    <s v="014039000300009800"/>
    <n v="0.962514554094"/>
    <s v="&lt; 1"/>
    <x v="1"/>
  </r>
  <r>
    <x v="3"/>
    <s v="024039000400012115"/>
    <n v="0.96221991055900002"/>
    <s v="&lt; 1"/>
    <x v="1"/>
  </r>
  <r>
    <x v="3"/>
    <s v="134039000200000307"/>
    <n v="0.96217868027099995"/>
    <s v="&lt; 1"/>
    <x v="1"/>
  </r>
  <r>
    <x v="5"/>
    <s v="043940000000000319"/>
    <n v="0.96162035990700001"/>
    <s v="&lt; 1"/>
    <x v="1"/>
  </r>
  <r>
    <x v="3"/>
    <s v="134039000300002802"/>
    <n v="0.96099384895700002"/>
    <s v="&lt; 1"/>
    <x v="1"/>
  </r>
  <r>
    <x v="2"/>
    <s v="4210-323-0001-000-6"/>
    <n v="0.959971099612"/>
    <s v="&lt; 1"/>
    <x v="1"/>
  </r>
  <r>
    <x v="3"/>
    <s v="024039000400003107"/>
    <n v="0.95946186440699999"/>
    <s v="&lt; 1"/>
    <x v="1"/>
  </r>
  <r>
    <x v="3"/>
    <s v="183938001000022806"/>
    <n v="0.95937514906954002"/>
    <s v="&lt; 1"/>
    <x v="1"/>
  </r>
  <r>
    <x v="3"/>
    <s v="024039000400003704"/>
    <n v="0.95852065496399996"/>
    <s v="&lt; 1"/>
    <x v="1"/>
  </r>
  <r>
    <x v="3"/>
    <s v="014039000300001808"/>
    <n v="0.95770337808899997"/>
    <s v="&lt; 1"/>
    <x v="1"/>
  </r>
  <r>
    <x v="3"/>
    <s v="134039000200007300"/>
    <n v="0.95511672451499996"/>
    <s v="&lt; 1"/>
    <x v="1"/>
  </r>
  <r>
    <x v="3"/>
    <s v="124039000300011402"/>
    <n v="0.95437129618899996"/>
    <s v="&lt; 1"/>
    <x v="1"/>
  </r>
  <r>
    <x v="3"/>
    <s v="014039000300004306"/>
    <n v="0.95388671783699996"/>
    <s v="&lt; 1"/>
    <x v="1"/>
  </r>
  <r>
    <x v="3"/>
    <s v="144039000100000101"/>
    <n v="0.95382405987499996"/>
    <s v="&lt; 1"/>
    <x v="1"/>
  </r>
  <r>
    <x v="4"/>
    <s v="143840000053000000"/>
    <n v="0.95360790798700001"/>
    <s v="&lt; 1"/>
    <x v="1"/>
  </r>
  <r>
    <x v="3"/>
    <s v="114039000100000802"/>
    <n v="0.95287553546399995"/>
    <s v="&lt; 1"/>
    <x v="1"/>
  </r>
  <r>
    <x v="3"/>
    <s v="144039000100008808"/>
    <n v="0.95250886397699996"/>
    <s v="&lt; 1"/>
    <x v="1"/>
  </r>
  <r>
    <x v="3"/>
    <s v="134039000300010205"/>
    <n v="0.95201575849499998"/>
    <s v="&lt; 1"/>
    <x v="1"/>
  </r>
  <r>
    <x v="3"/>
    <s v="114039000100005807"/>
    <n v="0.95198582521999997"/>
    <s v="&lt; 1"/>
    <x v="1"/>
  </r>
  <r>
    <x v="3"/>
    <s v="114039000100007707"/>
    <n v="0.950986322281"/>
    <s v="&lt; 1"/>
    <x v="1"/>
  </r>
  <r>
    <x v="3"/>
    <s v="134039000200012205"/>
    <n v="0.95023507810499996"/>
    <s v="&lt; 1"/>
    <x v="1"/>
  </r>
  <r>
    <x v="3"/>
    <s v="144039000100002608"/>
    <n v="0.95017150207099998"/>
    <s v="&lt; 1"/>
    <x v="1"/>
  </r>
  <r>
    <x v="3"/>
    <s v="133937002000012105"/>
    <n v="0.95016474450099997"/>
    <s v="&lt; 1"/>
    <x v="1"/>
  </r>
  <r>
    <x v="3"/>
    <s v="144039000100002706"/>
    <n v="0.94982309114100005"/>
    <s v="&lt; 1"/>
    <x v="1"/>
  </r>
  <r>
    <x v="3"/>
    <s v="133937002000012203"/>
    <n v="0.94931437067400004"/>
    <s v="&lt; 1"/>
    <x v="1"/>
  </r>
  <r>
    <x v="3"/>
    <s v="133937002000012301"/>
    <n v="0.94921521721699997"/>
    <s v="&lt; 1"/>
    <x v="1"/>
  </r>
  <r>
    <x v="3"/>
    <s v="133937002000012409"/>
    <n v="0.94886418209599999"/>
    <s v="&lt; 1"/>
    <x v="1"/>
  </r>
  <r>
    <x v="3"/>
    <s v="133937002000012506"/>
    <n v="0.94876917312999998"/>
    <s v="&lt; 1"/>
    <x v="1"/>
  </r>
  <r>
    <x v="3"/>
    <s v="133937002000012604"/>
    <n v="0.94841670568699998"/>
    <s v="&lt; 1"/>
    <x v="1"/>
  </r>
  <r>
    <x v="3"/>
    <s v="134039000300006005"/>
    <n v="0.94831986156400006"/>
    <s v="&lt; 1"/>
    <x v="1"/>
  </r>
  <r>
    <x v="3"/>
    <s v="133937002000012702"/>
    <n v="0.94807283285499999"/>
    <s v="&lt; 1"/>
    <x v="1"/>
  </r>
  <r>
    <x v="3"/>
    <s v="024039000400007700"/>
    <n v="0.946824629546"/>
    <s v="&lt; 1"/>
    <x v="1"/>
  </r>
  <r>
    <x v="3"/>
    <s v="144039000100001306"/>
    <n v="0.94680981384100005"/>
    <s v="&lt; 1"/>
    <x v="1"/>
  </r>
  <r>
    <x v="0"/>
    <s v="3309-605-0051-000-6"/>
    <n v="0.94660754354900001"/>
    <s v="&lt; 1"/>
    <x v="1"/>
  </r>
  <r>
    <x v="3"/>
    <s v="114039000100003505"/>
    <n v="0.94647800648199998"/>
    <s v="&lt; 1"/>
    <x v="1"/>
  </r>
  <r>
    <x v="3"/>
    <s v="024039000400000903"/>
    <n v="0.94511277484099998"/>
    <s v="&lt; 1"/>
    <x v="1"/>
  </r>
  <r>
    <x v="3"/>
    <s v="134039000300002704"/>
    <n v="0.94462789032899996"/>
    <s v="&lt; 1"/>
    <x v="1"/>
  </r>
  <r>
    <x v="3"/>
    <s v="014039000300000603"/>
    <n v="0.94428404836400004"/>
    <s v="&lt; 1"/>
    <x v="1"/>
  </r>
  <r>
    <x v="3"/>
    <s v="133937002000005202"/>
    <n v="0.94372326971700005"/>
    <s v="&lt; 1"/>
    <x v="1"/>
  </r>
  <r>
    <x v="3"/>
    <s v="144039000100014007"/>
    <n v="0.94322147290000002"/>
    <s v="&lt; 1"/>
    <x v="1"/>
  </r>
  <r>
    <x v="3"/>
    <s v="133937002000012007"/>
    <n v="0.94232318849600005"/>
    <s v="&lt; 1"/>
    <x v="1"/>
  </r>
  <r>
    <x v="3"/>
    <s v="114039000100004602"/>
    <n v="0.94161912950000004"/>
    <s v="&lt; 1"/>
    <x v="1"/>
  </r>
  <r>
    <x v="3"/>
    <s v="244039000200000108"/>
    <n v="0.94150758357099995"/>
    <s v="&lt; 1"/>
    <x v="1"/>
  </r>
  <r>
    <x v="3"/>
    <s v="114039000400015202"/>
    <n v="0.94125806033699999"/>
    <s v="&lt; 1"/>
    <x v="1"/>
  </r>
  <r>
    <x v="3"/>
    <s v="114039000100002301"/>
    <n v="0.94092896782000002"/>
    <s v="&lt; 1"/>
    <x v="1"/>
  </r>
  <r>
    <x v="3"/>
    <s v="014039000300009203"/>
    <n v="0.94059932657400003"/>
    <s v="&lt; 1"/>
    <x v="1"/>
  </r>
  <r>
    <x v="3"/>
    <s v="014039000300010111"/>
    <n v="0.93879711758499995"/>
    <s v="&lt; 1"/>
    <x v="1"/>
  </r>
  <r>
    <x v="3"/>
    <s v="144039000400002103"/>
    <n v="0.93799761492300004"/>
    <s v="&lt; 1"/>
    <x v="1"/>
  </r>
  <r>
    <x v="3"/>
    <s v="134039000100001807"/>
    <n v="0.93780143133500005"/>
    <s v="&lt; 1"/>
    <x v="1"/>
  </r>
  <r>
    <x v="3"/>
    <s v="144039000100001404"/>
    <n v="0.93727695347100004"/>
    <s v="&lt; 1"/>
    <x v="1"/>
  </r>
  <r>
    <x v="3"/>
    <s v="133937002000012800"/>
    <n v="0.93659573971599996"/>
    <s v="&lt; 1"/>
    <x v="1"/>
  </r>
  <r>
    <x v="3"/>
    <s v="363839000000000130"/>
    <n v="0.93655512107000005"/>
    <s v="&lt; 1"/>
    <x v="1"/>
  </r>
  <r>
    <x v="3"/>
    <s v="134039000200010305"/>
    <n v="0.93602514302600004"/>
    <s v="&lt; 1"/>
    <x v="1"/>
  </r>
  <r>
    <x v="3"/>
    <s v="133937001000050109"/>
    <n v="0.93599730576100004"/>
    <s v="&lt; 1"/>
    <x v="1"/>
  </r>
  <r>
    <x v="3"/>
    <s v="144039000100000904"/>
    <n v="0.93544536536099998"/>
    <s v="&lt; 1"/>
    <x v="1"/>
  </r>
  <r>
    <x v="3"/>
    <s v="114039000400015701"/>
    <n v="0.93368638393000003"/>
    <s v="&lt; 1"/>
    <x v="1"/>
  </r>
  <r>
    <x v="3"/>
    <s v="144039000400002005"/>
    <n v="0.93288284389700005"/>
    <s v="&lt; 1"/>
    <x v="1"/>
  </r>
  <r>
    <x v="3"/>
    <s v="024039000400010108"/>
    <n v="0.93276988323999999"/>
    <s v="&lt; 1"/>
    <x v="1"/>
  </r>
  <r>
    <x v="3"/>
    <s v="173938001000003100"/>
    <n v="0.93223829299600003"/>
    <s v="&lt; 1"/>
    <x v="1"/>
  </r>
  <r>
    <x v="3"/>
    <s v="144039000100008700"/>
    <n v="0.93179951838899999"/>
    <s v="&lt; 1"/>
    <x v="1"/>
  </r>
  <r>
    <x v="3"/>
    <s v="014039000300005804"/>
    <n v="0.93127514143900003"/>
    <s v="&lt; 1"/>
    <x v="1"/>
  </r>
  <r>
    <x v="3"/>
    <s v="173938001000003000"/>
    <n v="0.930664387175"/>
    <s v="&lt; 1"/>
    <x v="1"/>
  </r>
  <r>
    <x v="3"/>
    <s v="144039000400006001"/>
    <n v="0.92995677104200003"/>
    <s v="&lt; 1"/>
    <x v="1"/>
  </r>
  <r>
    <x v="3"/>
    <s v="144039000100008407"/>
    <n v="0.928867955947"/>
    <s v="&lt; 1"/>
    <x v="1"/>
  </r>
  <r>
    <x v="3"/>
    <s v="144039000400001202"/>
    <n v="0.92803067053300003"/>
    <s v="&lt; 1"/>
    <x v="1"/>
  </r>
  <r>
    <x v="3"/>
    <s v="144039000400002906"/>
    <n v="0.927855491275"/>
    <s v="&lt; 1"/>
    <x v="1"/>
  </r>
  <r>
    <x v="3"/>
    <s v="144039000400000800"/>
    <n v="0.92732735947099998"/>
    <s v="&lt; 1"/>
    <x v="1"/>
  </r>
  <r>
    <x v="3"/>
    <s v="124039000200002600"/>
    <n v="0.92708611069000002"/>
    <s v="&lt; 1"/>
    <x v="1"/>
  </r>
  <r>
    <x v="3"/>
    <s v="114039000100004504"/>
    <n v="0.92693620438699997"/>
    <s v="&lt; 1"/>
    <x v="1"/>
  </r>
  <r>
    <x v="3"/>
    <s v="144039000100013909"/>
    <n v="0.925853387345"/>
    <s v="&lt; 1"/>
    <x v="1"/>
  </r>
  <r>
    <x v="3"/>
    <s v="144039000100013204"/>
    <n v="0.92561360795299996"/>
    <s v="&lt; 1"/>
    <x v="1"/>
  </r>
  <r>
    <x v="3"/>
    <s v="024039000400008709"/>
    <n v="0.92502730126900001"/>
    <s v="&lt; 1"/>
    <x v="1"/>
  </r>
  <r>
    <x v="3"/>
    <s v="134039000200008700"/>
    <n v="0.92280716515299999"/>
    <s v="&lt; 1"/>
    <x v="1"/>
  </r>
  <r>
    <x v="3"/>
    <s v="173938001000002500"/>
    <n v="0.92279526048299998"/>
    <s v="&lt; 1"/>
    <x v="1"/>
  </r>
  <r>
    <x v="3"/>
    <s v="144039000100015104"/>
    <n v="0.92175731703599995"/>
    <s v="&lt; 1"/>
    <x v="1"/>
  </r>
  <r>
    <x v="3"/>
    <s v="134039000300013104"/>
    <n v="0.92152938612599999"/>
    <s v="&lt; 1"/>
    <x v="1"/>
  </r>
  <r>
    <x v="3"/>
    <s v="024039000400004703"/>
    <n v="0.92148828151999995"/>
    <s v="&lt; 1"/>
    <x v="1"/>
  </r>
  <r>
    <x v="3"/>
    <s v="114039000400009308"/>
    <n v="0.92119492420799998"/>
    <s v="&lt; 1"/>
    <x v="1"/>
  </r>
  <r>
    <x v="3"/>
    <s v="133937001000054604"/>
    <n v="0.92029073898500002"/>
    <s v="&lt; 1"/>
    <x v="1"/>
  </r>
  <r>
    <x v="3"/>
    <s v="173938001000002400"/>
    <n v="0.91961887373600004"/>
    <s v="&lt; 1"/>
    <x v="1"/>
  </r>
  <r>
    <x v="3"/>
    <s v="134039000100004109"/>
    <n v="0.91882671300200003"/>
    <s v="&lt; 1"/>
    <x v="1"/>
  </r>
  <r>
    <x v="3"/>
    <s v="144039000100013302"/>
    <n v="0.91858354843599999"/>
    <s v="&lt; 1"/>
    <x v="1"/>
  </r>
  <r>
    <x v="3"/>
    <s v="014039000300004609"/>
    <n v="0.91803087614800005"/>
    <s v="&lt; 1"/>
    <x v="1"/>
  </r>
  <r>
    <x v="3"/>
    <s v="144039000100000502"/>
    <n v="0.917400617832"/>
    <s v="&lt; 1"/>
    <x v="1"/>
  </r>
  <r>
    <x v="3"/>
    <s v="124039000300010804"/>
    <n v="0.91681717492399994"/>
    <s v="&lt; 1"/>
    <x v="1"/>
  </r>
  <r>
    <x v="3"/>
    <s v="144039000100008906"/>
    <n v="0.91637504638900003"/>
    <s v="&lt; 1"/>
    <x v="1"/>
  </r>
  <r>
    <x v="3"/>
    <s v="144039000100014105"/>
    <n v="0.91470791810600005"/>
    <s v="&lt; 1"/>
    <x v="1"/>
  </r>
  <r>
    <x v="6"/>
    <s v="3403-322-0002-000-9"/>
    <n v="0.91432309561799996"/>
    <s v="&lt; 1"/>
    <x v="1"/>
  </r>
  <r>
    <x v="3"/>
    <s v="114039000100004407"/>
    <n v="0.91401796241199995"/>
    <s v="&lt; 1"/>
    <x v="1"/>
  </r>
  <r>
    <x v="3"/>
    <s v="124039000200002708"/>
    <n v="0.91398360904200004"/>
    <s v="&lt; 1"/>
    <x v="1"/>
  </r>
  <r>
    <x v="0"/>
    <s v="2333-143-0001-000-6"/>
    <n v="0.91355357807100002"/>
    <s v="&lt; 1"/>
    <x v="1"/>
  </r>
  <r>
    <x v="3"/>
    <s v="024039000400008406"/>
    <n v="0.91257749048799996"/>
    <s v="&lt; 1"/>
    <x v="1"/>
  </r>
  <r>
    <x v="3"/>
    <s v="144039000100007701"/>
    <n v="0.911942581699"/>
    <s v="&lt; 1"/>
    <x v="1"/>
  </r>
  <r>
    <x v="3"/>
    <s v="124039000300006016"/>
    <n v="0.90911301164699998"/>
    <s v="&lt; 1"/>
    <x v="1"/>
  </r>
  <r>
    <x v="1"/>
    <s v="4315-323-0001-100-9"/>
    <n v="0.90831645253000004"/>
    <s v="&lt; 1"/>
    <x v="1"/>
  </r>
  <r>
    <x v="3"/>
    <s v="114039000100002105"/>
    <n v="0.907251321936"/>
    <s v="&lt; 1"/>
    <x v="1"/>
  </r>
  <r>
    <x v="3"/>
    <s v="144039000100001208"/>
    <n v="0.906484602182"/>
    <s v="&lt; 1"/>
    <x v="1"/>
  </r>
  <r>
    <x v="7"/>
    <s v="233840000056000206"/>
    <n v="0.90629300752300002"/>
    <s v="&lt; 1"/>
    <x v="1"/>
  </r>
  <r>
    <x v="6"/>
    <s v="2313-233-0001-000-0"/>
    <n v="0.90568801086100004"/>
    <s v="&lt; 1"/>
    <x v="1"/>
  </r>
  <r>
    <x v="3"/>
    <s v="134039000300012515"/>
    <n v="0.90397913492600002"/>
    <s v="&lt; 1"/>
    <x v="1"/>
  </r>
  <r>
    <x v="2"/>
    <s v="4308-331-0001-000-1"/>
    <n v="0.90394056945800005"/>
    <s v="&lt; 1"/>
    <x v="1"/>
  </r>
  <r>
    <x v="3"/>
    <s v="114039000400002207"/>
    <n v="0.90032875795599998"/>
    <s v="&lt; 1"/>
    <x v="1"/>
  </r>
  <r>
    <x v="3"/>
    <s v="133937001000046801"/>
    <n v="0.898351321418"/>
    <s v="&lt; 1"/>
    <x v="1"/>
  </r>
  <r>
    <x v="3"/>
    <s v="133937001000048006"/>
    <n v="0.89832490896399997"/>
    <s v="&lt; 1"/>
    <x v="1"/>
  </r>
  <r>
    <x v="3"/>
    <s v="024039000400005007"/>
    <n v="0.89559987942099994"/>
    <s v="&lt; 1"/>
    <x v="1"/>
  </r>
  <r>
    <x v="3"/>
    <s v="124039000200008800"/>
    <n v="0.89453948765000002"/>
    <s v="&lt; 1"/>
    <x v="1"/>
  </r>
  <r>
    <x v="3"/>
    <s v="144039000400002700"/>
    <n v="0.89367715542500004"/>
    <s v="&lt; 1"/>
    <x v="1"/>
  </r>
  <r>
    <x v="3"/>
    <s v="114039000400013909"/>
    <n v="0.89326842203800005"/>
    <s v="&lt; 1"/>
    <x v="1"/>
  </r>
  <r>
    <x v="3"/>
    <s v="024039000400004400"/>
    <n v="0.89241292620299995"/>
    <s v="&lt; 1"/>
    <x v="1"/>
  </r>
  <r>
    <x v="3"/>
    <s v="114039000400012303"/>
    <n v="0.89049720326500004"/>
    <s v="&lt; 1"/>
    <x v="1"/>
  </r>
  <r>
    <x v="3"/>
    <s v="134039000200005614"/>
    <n v="0.89031611135400002"/>
    <s v="&lt; 1"/>
    <x v="1"/>
  </r>
  <r>
    <x v="3"/>
    <s v="134039000300008502"/>
    <n v="0.88392256782"/>
    <s v="&lt; 1"/>
    <x v="1"/>
  </r>
  <r>
    <x v="1"/>
    <s v="303838001000000100"/>
    <n v="0.882926615774"/>
    <s v="&lt; 1"/>
    <x v="1"/>
  </r>
  <r>
    <x v="3"/>
    <s v="014039000300013706"/>
    <n v="0.88291873882399996"/>
    <s v="&lt; 1"/>
    <x v="1"/>
  </r>
  <r>
    <x v="6"/>
    <s v="2310-601-0006-000-5"/>
    <n v="0.88195093808500002"/>
    <s v="&lt; 1"/>
    <x v="1"/>
  </r>
  <r>
    <x v="7"/>
    <s v="473841002000006000"/>
    <n v="0.88096798315400004"/>
    <s v="&lt; 1"/>
    <x v="1"/>
  </r>
  <r>
    <x v="3"/>
    <s v="134039000300014504"/>
    <n v="0.88000593644000003"/>
    <s v="&lt; 1"/>
    <x v="1"/>
  </r>
  <r>
    <x v="3"/>
    <s v="124039000200011100"/>
    <n v="0.879622424056"/>
    <s v="&lt; 1"/>
    <x v="1"/>
  </r>
  <r>
    <x v="3"/>
    <s v="124039000300015104"/>
    <n v="0.87705902455600004"/>
    <s v="&lt; 1"/>
    <x v="1"/>
  </r>
  <r>
    <x v="3"/>
    <s v="114039000100009803"/>
    <n v="0.87647138005000003"/>
    <s v="&lt; 1"/>
    <x v="1"/>
  </r>
  <r>
    <x v="3"/>
    <s v="124039000300010403"/>
    <n v="0.876372394236"/>
    <s v="&lt; 1"/>
    <x v="1"/>
  </r>
  <r>
    <x v="3"/>
    <s v="144039000100000708"/>
    <n v="0.87578149304099995"/>
    <s v="&lt; 1"/>
    <x v="1"/>
  </r>
  <r>
    <x v="3"/>
    <s v="134039000300008600"/>
    <n v="0.873885139225"/>
    <s v="&lt; 1"/>
    <x v="1"/>
  </r>
  <r>
    <x v="3"/>
    <s v="124039000300012900"/>
    <n v="0.872239128734"/>
    <s v="&lt; 1"/>
    <x v="1"/>
  </r>
  <r>
    <x v="3"/>
    <s v="144039000100001002"/>
    <n v="0.87156245849500003"/>
    <s v="&lt; 1"/>
    <x v="1"/>
  </r>
  <r>
    <x v="6"/>
    <s v="2310-601-0004-000-1"/>
    <n v="0.87073458550899996"/>
    <s v="&lt; 1"/>
    <x v="1"/>
  </r>
  <r>
    <x v="3"/>
    <s v="024039000400015700"/>
    <n v="0.87066934004999996"/>
    <s v="&lt; 1"/>
    <x v="1"/>
  </r>
  <r>
    <x v="3"/>
    <s v="024039000400011704"/>
    <n v="0.86464852345700005"/>
    <s v="&lt; 1"/>
    <x v="1"/>
  </r>
  <r>
    <x v="5"/>
    <s v="193941000001000000"/>
    <n v="0.86315767437099999"/>
    <s v="&lt; 1"/>
    <x v="1"/>
  </r>
  <r>
    <x v="3"/>
    <s v="183938001000037202"/>
    <n v="0.86123666996100001"/>
    <s v="&lt; 1"/>
    <x v="1"/>
  </r>
  <r>
    <x v="3"/>
    <s v="133937001000060704"/>
    <n v="0.86119627143599997"/>
    <s v="&lt; 1"/>
    <x v="1"/>
  </r>
  <r>
    <x v="0"/>
    <s v="2334-214-0000-000-9"/>
    <n v="0.86111073583499997"/>
    <s v="&lt; 1"/>
    <x v="1"/>
  </r>
  <r>
    <x v="3"/>
    <s v="024039000400004507"/>
    <n v="0.85955524618599999"/>
    <s v="&lt; 1"/>
    <x v="1"/>
  </r>
  <r>
    <x v="3"/>
    <s v="114039000400013302"/>
    <n v="0.85738533788500004"/>
    <s v="&lt; 1"/>
    <x v="1"/>
  </r>
  <r>
    <x v="3"/>
    <s v="144039000100002207"/>
    <n v="0.85583623724500002"/>
    <s v="&lt; 1"/>
    <x v="1"/>
  </r>
  <r>
    <x v="3"/>
    <s v="133937001000053302"/>
    <n v="0.85465713180500003"/>
    <s v="&lt; 1"/>
    <x v="1"/>
  </r>
  <r>
    <x v="3"/>
    <s v="124039000200002405"/>
    <n v="0.85360681718700004"/>
    <s v="&lt; 1"/>
    <x v="1"/>
  </r>
  <r>
    <x v="3"/>
    <s v="114039000100003603"/>
    <n v="0.85250678657599999"/>
    <s v="&lt; 1"/>
    <x v="1"/>
  </r>
  <r>
    <x v="7"/>
    <s v="333840000000000114"/>
    <n v="0.852423202652"/>
    <s v="&lt; 1"/>
    <x v="1"/>
  </r>
  <r>
    <x v="3"/>
    <s v="144039000400000105"/>
    <n v="0.85201420579700005"/>
    <s v="&lt; 1"/>
    <x v="1"/>
  </r>
  <r>
    <x v="3"/>
    <s v="124039000200014009"/>
    <n v="0.85096502507600003"/>
    <s v="&lt; 1"/>
    <x v="1"/>
  </r>
  <r>
    <x v="3"/>
    <s v="144039000100012508"/>
    <n v="0.84936243688099999"/>
    <s v="&lt; 1"/>
    <x v="1"/>
  </r>
  <r>
    <x v="3"/>
    <s v="024039000400000208"/>
    <n v="0.84906192684399995"/>
    <s v="&lt; 1"/>
    <x v="1"/>
  </r>
  <r>
    <x v="3"/>
    <s v="114039000400013400"/>
    <n v="0.84795360386899998"/>
    <s v="&lt; 1"/>
    <x v="1"/>
  </r>
  <r>
    <x v="3"/>
    <s v="114039000100007501"/>
    <n v="0.84728838926899996"/>
    <s v="&lt; 1"/>
    <x v="1"/>
  </r>
  <r>
    <x v="3"/>
    <s v="024039000400000805"/>
    <n v="0.84623862638500003"/>
    <s v="&lt; 1"/>
    <x v="1"/>
  </r>
  <r>
    <x v="3"/>
    <s v="124039000300001707"/>
    <n v="0.84472010983500001"/>
    <s v="&lt; 1"/>
    <x v="1"/>
  </r>
  <r>
    <x v="3"/>
    <s v="123937000300002702"/>
    <n v="0.84445527212799998"/>
    <s v="&lt; 1"/>
    <x v="1"/>
  </r>
  <r>
    <x v="3"/>
    <s v="134039000300010900"/>
    <n v="0.84118840208800005"/>
    <s v="&lt; 1"/>
    <x v="1"/>
  </r>
  <r>
    <x v="3"/>
    <s v="353938000000000102"/>
    <n v="0.8410983243315"/>
    <s v="&lt; 1"/>
    <x v="1"/>
  </r>
  <r>
    <x v="3"/>
    <s v="124039000300012802"/>
    <n v="0.84095319252099998"/>
    <s v="&lt; 1"/>
    <x v="1"/>
  </r>
  <r>
    <x v="6"/>
    <s v="2313-214-0000-000-4"/>
    <n v="0.83971501495400003"/>
    <s v="&lt; 1"/>
    <x v="1"/>
  </r>
  <r>
    <x v="2"/>
    <s v="4201-134-0003-010-5"/>
    <n v="0.83901016196599998"/>
    <s v="&lt; 1"/>
    <x v="1"/>
  </r>
  <r>
    <x v="3"/>
    <s v="124039000200014704"/>
    <n v="0.83856864688699995"/>
    <s v="&lt; 1"/>
    <x v="1"/>
  </r>
  <r>
    <x v="3"/>
    <s v="124039000200008604"/>
    <n v="0.83682159825199998"/>
    <s v="&lt; 1"/>
    <x v="1"/>
  </r>
  <r>
    <x v="3"/>
    <s v="134039000300010107"/>
    <n v="0.83538570817299995"/>
    <s v="&lt; 1"/>
    <x v="1"/>
  </r>
  <r>
    <x v="3"/>
    <s v="124039000200013803"/>
    <n v="0.83477652433799998"/>
    <s v="&lt; 1"/>
    <x v="1"/>
  </r>
  <r>
    <x v="3"/>
    <s v="114039000400009200"/>
    <n v="0.83243313663399998"/>
    <s v="&lt; 1"/>
    <x v="1"/>
  </r>
  <r>
    <x v="3"/>
    <s v="124039000200002307"/>
    <n v="0.83242455071599997"/>
    <s v="&lt; 1"/>
    <x v="1"/>
  </r>
  <r>
    <x v="3"/>
    <s v="134039000200007408"/>
    <n v="0.83064502148099995"/>
    <s v="&lt; 1"/>
    <x v="1"/>
  </r>
  <r>
    <x v="3"/>
    <s v="124039000200002101"/>
    <n v="0.83031244556399997"/>
    <s v="&lt; 1"/>
    <x v="1"/>
  </r>
  <r>
    <x v="3"/>
    <s v="173938001000006200"/>
    <n v="0.82926600891133495"/>
    <s v="&lt; 1"/>
    <x v="1"/>
  </r>
  <r>
    <x v="3"/>
    <s v="024039000400012106"/>
    <n v="0.829043656671"/>
    <s v="&lt; 1"/>
    <x v="1"/>
  </r>
  <r>
    <x v="2"/>
    <s v="1-11-36-36-0A00-00008-A000"/>
    <n v="0.82878665194099999"/>
    <s v="&lt; 1"/>
    <x v="1"/>
  </r>
  <r>
    <x v="3"/>
    <s v="144039000100002109"/>
    <n v="0.82872640088299998"/>
    <s v="&lt; 1"/>
    <x v="1"/>
  </r>
  <r>
    <x v="3"/>
    <s v="144039000400003004"/>
    <n v="0.828351106123"/>
    <s v="&lt; 1"/>
    <x v="1"/>
  </r>
  <r>
    <x v="3"/>
    <s v="133937001000054007"/>
    <n v="0.82418668418700003"/>
    <s v="&lt; 1"/>
    <x v="1"/>
  </r>
  <r>
    <x v="3"/>
    <s v="033937004000002115"/>
    <n v="0.82345963081700002"/>
    <s v="&lt; 1"/>
    <x v="1"/>
  </r>
  <r>
    <x v="0"/>
    <s v="2305-333-0040-000-7"/>
    <n v="0.82132765252200002"/>
    <s v="&lt; 1"/>
    <x v="1"/>
  </r>
  <r>
    <x v="3"/>
    <s v="114039000400012508"/>
    <n v="0.82130682828900003"/>
    <s v="&lt; 1"/>
    <x v="1"/>
  </r>
  <r>
    <x v="3"/>
    <s v="144039000100009004"/>
    <n v="0.82098656512400003"/>
    <s v="&lt; 1"/>
    <x v="1"/>
  </r>
  <r>
    <x v="3"/>
    <s v="114039000400009102"/>
    <n v="0.82078849545200006"/>
    <s v="&lt; 1"/>
    <x v="1"/>
  </r>
  <r>
    <x v="3"/>
    <s v="014039000300001602"/>
    <n v="0.81908018279600003"/>
    <s v="&lt; 1"/>
    <x v="1"/>
  </r>
  <r>
    <x v="3"/>
    <s v="144039000100009406"/>
    <n v="0.818767099527"/>
    <s v="&lt; 1"/>
    <x v="1"/>
  </r>
  <r>
    <x v="3"/>
    <s v="124039000200013901"/>
    <n v="0.81468929759999997"/>
    <s v="&lt; 1"/>
    <x v="1"/>
  </r>
  <r>
    <x v="3"/>
    <s v="033937004000002017"/>
    <n v="0.81304993374800005"/>
    <s v="&lt; 1"/>
    <x v="1"/>
  </r>
  <r>
    <x v="3"/>
    <s v="134039000200013400"/>
    <n v="0.80727309784599999"/>
    <s v="&lt; 1"/>
    <x v="1"/>
  </r>
  <r>
    <x v="3"/>
    <s v="114039000100006307"/>
    <n v="0.80462251036099997"/>
    <s v="&lt; 1"/>
    <x v="1"/>
  </r>
  <r>
    <x v="3"/>
    <s v="114039000100008403"/>
    <n v="0.80411662736400003"/>
    <s v="&lt; 1"/>
    <x v="1"/>
  </r>
  <r>
    <x v="3"/>
    <s v="124039000200014508"/>
    <n v="0.80387724171200003"/>
    <s v="&lt; 1"/>
    <x v="1"/>
  </r>
  <r>
    <x v="3"/>
    <s v="134039000200015408"/>
    <n v="0.80381500911600001"/>
    <s v="&lt; 1"/>
    <x v="1"/>
  </r>
  <r>
    <x v="3"/>
    <s v="134039000300007102"/>
    <n v="0.80238156162800001"/>
    <s v="&lt; 1"/>
    <x v="1"/>
  </r>
  <r>
    <x v="3"/>
    <s v="014039000300012805"/>
    <n v="0.80015871228699997"/>
    <s v="&lt; 1"/>
    <x v="1"/>
  </r>
  <r>
    <x v="3"/>
    <s v="124039000200006508"/>
    <n v="0.79822033748499999"/>
    <s v="&lt; 1"/>
    <x v="1"/>
  </r>
  <r>
    <x v="3"/>
    <s v="144039000100013106"/>
    <n v="0.79700793015100002"/>
    <s v="&lt; 1"/>
    <x v="1"/>
  </r>
  <r>
    <x v="3"/>
    <s v="124039000300009102"/>
    <n v="0.79204902585299997"/>
    <s v="&lt; 1"/>
    <x v="1"/>
  </r>
  <r>
    <x v="3"/>
    <s v="144039000100013008"/>
    <n v="0.79121073100499995"/>
    <s v="&lt; 1"/>
    <x v="1"/>
  </r>
  <r>
    <x v="0"/>
    <s v="2328-341-0004-000-9"/>
    <n v="0.78850839593544508"/>
    <s v="&lt; 1"/>
    <x v="1"/>
  </r>
  <r>
    <x v="3"/>
    <s v="114039000100001302"/>
    <n v="0.78815760009799996"/>
    <s v="&lt; 1"/>
    <x v="1"/>
  </r>
  <r>
    <x v="3"/>
    <s v="353839000000000200"/>
    <n v="0.78698158193199996"/>
    <s v="&lt; 1"/>
    <x v="1"/>
  </r>
  <r>
    <x v="3"/>
    <s v="144039000400002309"/>
    <n v="0.78309454547199997"/>
    <s v="&lt; 1"/>
    <x v="1"/>
  </r>
  <r>
    <x v="3"/>
    <s v="113937000000006207"/>
    <n v="0.78309162460299997"/>
    <s v="&lt; 1"/>
    <x v="1"/>
  </r>
  <r>
    <x v="3"/>
    <s v="114039000100008305"/>
    <n v="0.782389079978"/>
    <s v="&lt; 1"/>
    <x v="1"/>
  </r>
  <r>
    <x v="3"/>
    <s v="134039000300005505"/>
    <n v="0.78142014505500001"/>
    <s v="&lt; 1"/>
    <x v="1"/>
  </r>
  <r>
    <x v="3"/>
    <s v="124039000300006908"/>
    <n v="0.78010454323400003"/>
    <s v="&lt; 1"/>
    <x v="1"/>
  </r>
  <r>
    <x v="3"/>
    <s v="134039000200015104"/>
    <n v="0.769600239179"/>
    <s v="&lt; 1"/>
    <x v="1"/>
  </r>
  <r>
    <x v="3"/>
    <s v="033937004000001713"/>
    <n v="0.76566029255599999"/>
    <s v="&lt; 1"/>
    <x v="1"/>
  </r>
  <r>
    <x v="3"/>
    <s v="134039000300010303"/>
    <n v="0.76441427898199998"/>
    <s v="&lt; 1"/>
    <x v="1"/>
  </r>
  <r>
    <x v="3"/>
    <s v="124039000200013304"/>
    <n v="0.76335897491100002"/>
    <s v="&lt; 1"/>
    <x v="1"/>
  </r>
  <r>
    <x v="5"/>
    <s v="034041000000000200"/>
    <n v="0.76260449076900005"/>
    <s v="&lt; 1"/>
    <x v="1"/>
  </r>
  <r>
    <x v="3"/>
    <s v="024039000400000119"/>
    <n v="0.76120937882700002"/>
    <s v="&lt; 1"/>
    <x v="1"/>
  </r>
  <r>
    <x v="3"/>
    <s v="134039000300004203"/>
    <n v="0.75856639140299997"/>
    <s v="&lt; 1"/>
    <x v="1"/>
  </r>
  <r>
    <x v="3"/>
    <s v="124039000300010500"/>
    <n v="0.757936744803"/>
    <s v="&lt; 1"/>
    <x v="1"/>
  </r>
  <r>
    <x v="6"/>
    <s v="2324-112-0001-000-2"/>
    <n v="0.75313291508000002"/>
    <s v="&lt; 1"/>
    <x v="1"/>
  </r>
  <r>
    <x v="3"/>
    <s v="134039000300010009"/>
    <n v="0.75027849182700002"/>
    <s v="&lt; 1"/>
    <x v="1"/>
  </r>
  <r>
    <x v="3"/>
    <s v="014039000300012903"/>
    <n v="0.74860022760900002"/>
    <s v="&lt; 1"/>
    <x v="1"/>
  </r>
  <r>
    <x v="3"/>
    <s v="134039000300001206"/>
    <n v="0.74720278696800002"/>
    <s v="&lt; 1"/>
    <x v="1"/>
  </r>
  <r>
    <x v="3"/>
    <s v="124039000200008908"/>
    <n v="0.74487094299000001"/>
    <s v="&lt; 1"/>
    <x v="1"/>
  </r>
  <r>
    <x v="3"/>
    <s v="024039000400009209"/>
    <n v="0.74420241421900002"/>
    <s v="&lt; 1"/>
    <x v="1"/>
  </r>
  <r>
    <x v="3"/>
    <s v="024039000400000404"/>
    <n v="0.74233631196399996"/>
    <s v="&lt; 1"/>
    <x v="1"/>
  </r>
  <r>
    <x v="3"/>
    <s v="024039000400009003"/>
    <n v="0.73945954542400005"/>
    <s v="&lt; 1"/>
    <x v="1"/>
  </r>
  <r>
    <x v="3"/>
    <s v="134039000300011909"/>
    <n v="0.73836949677499997"/>
    <s v="&lt; 1"/>
    <x v="1"/>
  </r>
  <r>
    <x v="3"/>
    <s v="134039000300009306"/>
    <n v="0.73805137114099995"/>
    <s v="&lt; 1"/>
    <x v="1"/>
  </r>
  <r>
    <x v="3"/>
    <s v="134039000300000804"/>
    <n v="0.73468016749700005"/>
    <s v="&lt; 1"/>
    <x v="1"/>
  </r>
  <r>
    <x v="3"/>
    <s v="114039000100006806"/>
    <n v="0.734365955844"/>
    <s v="&lt; 1"/>
    <x v="1"/>
  </r>
  <r>
    <x v="3"/>
    <s v="144039000100004704"/>
    <n v="0.73162893843200005"/>
    <s v="&lt; 1"/>
    <x v="1"/>
  </r>
  <r>
    <x v="3"/>
    <s v="144039000100013400"/>
    <n v="0.72701430488300001"/>
    <s v="&lt; 1"/>
    <x v="1"/>
  </r>
  <r>
    <x v="6"/>
    <s v="2310-323-0001-000-7"/>
    <n v="0.72541895363179998"/>
    <s v="&lt; 1"/>
    <x v="1"/>
  </r>
  <r>
    <x v="3"/>
    <s v="124039000200006401"/>
    <n v="0.72468654164099999"/>
    <s v="&lt; 1"/>
    <x v="1"/>
  </r>
  <r>
    <x v="3"/>
    <s v="134039000100001610"/>
    <n v="0.72160972409799995"/>
    <s v="&lt; 1"/>
    <x v="1"/>
  </r>
  <r>
    <x v="3"/>
    <s v="114039000100003907"/>
    <n v="0.71740984665200003"/>
    <s v="&lt; 1"/>
    <x v="1"/>
  </r>
  <r>
    <x v="3"/>
    <s v="144039000400000301"/>
    <n v="0.716337241274"/>
    <s v="&lt; 1"/>
    <x v="1"/>
  </r>
  <r>
    <x v="3"/>
    <s v="144039000100004330"/>
    <n v="0.71368951347099996"/>
    <s v="&lt; 1"/>
    <x v="1"/>
  </r>
  <r>
    <x v="3"/>
    <s v="134039000300005701"/>
    <n v="0.71038120866999999"/>
    <s v="&lt; 1"/>
    <x v="1"/>
  </r>
  <r>
    <x v="3"/>
    <s v="133937001000066708"/>
    <n v="0.70633025089099999"/>
    <s v="&lt; 1"/>
    <x v="1"/>
  </r>
  <r>
    <x v="3"/>
    <s v="114039000100004201"/>
    <n v="0.70620218132000001"/>
    <s v="&lt; 1"/>
    <x v="1"/>
  </r>
  <r>
    <x v="3"/>
    <s v="124039000300001903"/>
    <n v="0.70578841420600003"/>
    <s v="&lt; 1"/>
    <x v="1"/>
  </r>
  <r>
    <x v="3"/>
    <s v="014039000300002807"/>
    <n v="0.70505402552800001"/>
    <s v="&lt; 1"/>
    <x v="1"/>
  </r>
  <r>
    <x v="3"/>
    <s v="114039000100010908"/>
    <n v="0.70309243019099998"/>
    <s v="&lt; 1"/>
    <x v="1"/>
  </r>
  <r>
    <x v="3"/>
    <s v="134039000100002003"/>
    <n v="0.70195802149499997"/>
    <s v="&lt; 1"/>
    <x v="1"/>
  </r>
  <r>
    <x v="3"/>
    <s v="134039000300010508"/>
    <n v="0.70144215729600001"/>
    <s v="&lt; 1"/>
    <x v="1"/>
  </r>
  <r>
    <x v="3"/>
    <s v="114039000100000928"/>
    <n v="0.70079182102399995"/>
    <s v="&lt; 1"/>
    <x v="1"/>
  </r>
  <r>
    <x v="3"/>
    <s v="124039000200009809"/>
    <n v="0.70034042012300002"/>
    <s v="&lt; 1"/>
    <x v="1"/>
  </r>
  <r>
    <x v="3"/>
    <s v="134039000300005809"/>
    <n v="0.69486841596600002"/>
    <s v="&lt; 1"/>
    <x v="1"/>
  </r>
  <r>
    <x v="3"/>
    <s v="024039000400009101"/>
    <n v="0.690979196553"/>
    <s v="&lt; 1"/>
    <x v="1"/>
  </r>
  <r>
    <x v="3"/>
    <s v="134039000300007219"/>
    <n v="0.68785379135699998"/>
    <s v="&lt; 1"/>
    <x v="1"/>
  </r>
  <r>
    <x v="3"/>
    <s v="144039000400000702"/>
    <n v="0.685703101978"/>
    <s v="&lt; 1"/>
    <x v="1"/>
  </r>
  <r>
    <x v="3"/>
    <s v="114039000100004103"/>
    <n v="0.68272266893400002"/>
    <s v="&lt; 1"/>
    <x v="1"/>
  </r>
  <r>
    <x v="0"/>
    <s v="2308-421-0002-000-8"/>
    <n v="0.68258188689599997"/>
    <s v="&lt; 1"/>
    <x v="1"/>
  </r>
  <r>
    <x v="3"/>
    <s v="134039000200004116"/>
    <n v="0.68253570255999996"/>
    <s v="&lt; 1"/>
    <x v="1"/>
  </r>
  <r>
    <x v="3"/>
    <s v="124039000200002904"/>
    <n v="0.68190464990800004"/>
    <s v="&lt; 1"/>
    <x v="1"/>
  </r>
  <r>
    <x v="3"/>
    <s v="144039000400000230"/>
    <n v="0.68021390905699997"/>
    <s v="&lt; 1"/>
    <x v="1"/>
  </r>
  <r>
    <x v="6"/>
    <s v="3414-501-0505-000-8"/>
    <n v="0.67904970717099999"/>
    <s v="&lt; 1"/>
    <x v="1"/>
  </r>
  <r>
    <x v="3"/>
    <s v="014039000300013001"/>
    <n v="0.67795699002999998"/>
    <s v="&lt; 1"/>
    <x v="1"/>
  </r>
  <r>
    <x v="3"/>
    <s v="024039000400003303"/>
    <n v="0.676518098751"/>
    <s v="&lt; 1"/>
    <x v="1"/>
  </r>
  <r>
    <x v="3"/>
    <s v="114039000400009004"/>
    <n v="0.67264308785899996"/>
    <s v="&lt; 1"/>
    <x v="1"/>
  </r>
  <r>
    <x v="3"/>
    <s v="014039000300012609"/>
    <n v="0.67201236267200004"/>
    <s v="&lt; 1"/>
    <x v="1"/>
  </r>
  <r>
    <x v="0"/>
    <s v="2309-334-0000-000-0"/>
    <n v="0.66935364681700005"/>
    <s v="&lt; 1"/>
    <x v="1"/>
  </r>
  <r>
    <x v="3"/>
    <s v="014039000300012707"/>
    <n v="0.66838208797200005"/>
    <s v="&lt; 1"/>
    <x v="1"/>
  </r>
  <r>
    <x v="3"/>
    <s v="024039000400009405"/>
    <n v="0.66751502383500005"/>
    <s v="&lt; 1"/>
    <x v="1"/>
  </r>
  <r>
    <x v="3"/>
    <s v="114039000400008906"/>
    <n v="0.66616765812500001"/>
    <s v="&lt; 1"/>
    <x v="1"/>
  </r>
  <r>
    <x v="3"/>
    <s v="114039000400008309"/>
    <n v="0.66486753604000004"/>
    <s v="&lt; 1"/>
    <x v="1"/>
  </r>
  <r>
    <x v="3"/>
    <s v="134039000300002606"/>
    <n v="0.66479226365800004"/>
    <s v="&lt; 1"/>
    <x v="1"/>
  </r>
  <r>
    <x v="3"/>
    <s v="173938001000010517"/>
    <n v="0.66469091122400004"/>
    <s v="&lt; 1"/>
    <x v="1"/>
  </r>
  <r>
    <x v="4"/>
    <s v="143840000033000008"/>
    <n v="0.66416140745600005"/>
    <s v="&lt; 1"/>
    <x v="1"/>
  </r>
  <r>
    <x v="3"/>
    <s v="114039000100003701"/>
    <n v="0.66280797591899998"/>
    <s v="&lt; 1"/>
    <x v="1"/>
  </r>
  <r>
    <x v="7"/>
    <s v="233840000056000000"/>
    <n v="0.66276086542299995"/>
    <s v="&lt; 1"/>
    <x v="1"/>
  </r>
  <r>
    <x v="3"/>
    <s v="124039000200009603"/>
    <n v="0.66206363911099997"/>
    <s v="&lt; 1"/>
    <x v="1"/>
  </r>
  <r>
    <x v="3"/>
    <s v="134039000100003217"/>
    <n v="0.66151474119599996"/>
    <s v="&lt; 1"/>
    <x v="1"/>
  </r>
  <r>
    <x v="0"/>
    <s v="2309-343-0001-000-5"/>
    <n v="0.65797805792700004"/>
    <s v="&lt; 1"/>
    <x v="1"/>
  </r>
  <r>
    <x v="3"/>
    <s v="134039000100001718"/>
    <n v="0.65738427330100002"/>
    <s v="&lt; 1"/>
    <x v="1"/>
  </r>
  <r>
    <x v="3"/>
    <s v="024039000400011107"/>
    <n v="0.65559756366999999"/>
    <s v="&lt; 1"/>
    <x v="1"/>
  </r>
  <r>
    <x v="3"/>
    <s v="033937000000000219"/>
    <n v="0.655004346864"/>
    <s v="&lt; 1"/>
    <x v="1"/>
  </r>
  <r>
    <x v="3"/>
    <s v="114039000100004906"/>
    <n v="0.65242089787500002"/>
    <s v="&lt; 1"/>
    <x v="1"/>
  </r>
  <r>
    <x v="3"/>
    <s v="134039000200013302"/>
    <n v="0.65106572524899997"/>
    <s v="&lt; 1"/>
    <x v="1"/>
  </r>
  <r>
    <x v="3"/>
    <s v="114039000400015006"/>
    <n v="0.64881165681999997"/>
    <s v="&lt; 1"/>
    <x v="1"/>
  </r>
  <r>
    <x v="3"/>
    <s v="114039000400010341"/>
    <n v="0.64737711498399997"/>
    <s v="&lt; 1"/>
    <x v="1"/>
  </r>
  <r>
    <x v="3"/>
    <s v="134039000100006223"/>
    <n v="0.64631065679999999"/>
    <s v="&lt; 1"/>
    <x v="1"/>
  </r>
  <r>
    <x v="3"/>
    <s v="124039000200012305"/>
    <n v="0.64510148211200002"/>
    <s v="&lt; 1"/>
    <x v="1"/>
  </r>
  <r>
    <x v="3"/>
    <s v="163940000000000304"/>
    <n v="0.64363173836900001"/>
    <s v="&lt; 1"/>
    <x v="1"/>
  </r>
  <r>
    <x v="3"/>
    <s v="134039000300009002"/>
    <n v="0.64090862172399998"/>
    <s v="&lt; 1"/>
    <x v="1"/>
  </r>
  <r>
    <x v="6"/>
    <s v="2312-421-0003-000-8"/>
    <n v="0.63902908914599998"/>
    <s v="&lt; 1"/>
    <x v="1"/>
  </r>
  <r>
    <x v="6"/>
    <s v="3414-501-0604-000-2"/>
    <n v="0.63747967901699998"/>
    <s v="&lt; 1"/>
    <x v="1"/>
  </r>
  <r>
    <x v="3"/>
    <s v="114039000400012205"/>
    <n v="0.63326934996100004"/>
    <s v="&lt; 1"/>
    <x v="1"/>
  </r>
  <r>
    <x v="3"/>
    <s v="024039000400004204"/>
    <n v="0.63180362952199998"/>
    <s v="&lt; 1"/>
    <x v="1"/>
  </r>
  <r>
    <x v="3"/>
    <s v="024039000400010304"/>
    <n v="0.63144056228500001"/>
    <s v="&lt; 1"/>
    <x v="1"/>
  </r>
  <r>
    <x v="3"/>
    <s v="014039000300012100"/>
    <n v="0.62692227045600002"/>
    <s v="&lt; 1"/>
    <x v="1"/>
  </r>
  <r>
    <x v="3"/>
    <s v="134039000200004802"/>
    <n v="0.62618350292500002"/>
    <s v="&lt; 1"/>
    <x v="1"/>
  </r>
  <r>
    <x v="2"/>
    <s v="1-06-36-36-0A00-00001-0000"/>
    <n v="0.62414968385900005"/>
    <s v="&lt; 1"/>
    <x v="1"/>
  </r>
  <r>
    <x v="3"/>
    <s v="114039000400008808"/>
    <n v="0.62214678682299995"/>
    <s v="&lt; 1"/>
    <x v="1"/>
  </r>
  <r>
    <x v="1"/>
    <s v="1-02-36-36-0A00-00001-C000"/>
    <n v="0.62042250340299998"/>
    <s v="&lt; 1"/>
    <x v="1"/>
  </r>
  <r>
    <x v="3"/>
    <s v="133937001000057807"/>
    <n v="0.61662244565900004"/>
    <s v="&lt; 1"/>
    <x v="1"/>
  </r>
  <r>
    <x v="3"/>
    <s v="134039000200010207"/>
    <n v="0.61588365479600005"/>
    <s v="&lt; 1"/>
    <x v="1"/>
  </r>
  <r>
    <x v="3"/>
    <s v="124039000200008506"/>
    <n v="0.61339635494300004"/>
    <s v="&lt; 1"/>
    <x v="1"/>
  </r>
  <r>
    <x v="3"/>
    <s v="114039000100010702"/>
    <n v="0.60391911185699998"/>
    <s v="&lt; 1"/>
    <x v="1"/>
  </r>
  <r>
    <x v="3"/>
    <s v="124039000200008203"/>
    <n v="0.60180026099499995"/>
    <s v="&lt; 1"/>
    <x v="1"/>
  </r>
  <r>
    <x v="0"/>
    <s v="2308-441-0002-000-0"/>
    <n v="0.60120711758500001"/>
    <s v="&lt; 1"/>
    <x v="1"/>
  </r>
  <r>
    <x v="6"/>
    <s v="2309-800-0002-000-4"/>
    <n v="0.59872812493399996"/>
    <s v="&lt; 1"/>
    <x v="1"/>
  </r>
  <r>
    <x v="3"/>
    <s v="134039000200008005"/>
    <n v="0.59756732921699995"/>
    <s v="&lt; 1"/>
    <x v="1"/>
  </r>
  <r>
    <x v="3"/>
    <s v="134039000100000817"/>
    <n v="0.59603596003199999"/>
    <s v="&lt; 1"/>
    <x v="1"/>
  </r>
  <r>
    <x v="3"/>
    <s v="134039000300008405"/>
    <n v="0.59548300215799999"/>
    <s v="&lt; 1"/>
    <x v="1"/>
  </r>
  <r>
    <x v="3"/>
    <s v="114039000100001400"/>
    <n v="0.59350256790800004"/>
    <s v="&lt; 1"/>
    <x v="1"/>
  </r>
  <r>
    <x v="3"/>
    <s v="134039000300006808"/>
    <n v="0.591104431998"/>
    <s v="&lt; 1"/>
    <x v="1"/>
  </r>
  <r>
    <x v="3"/>
    <s v="124039000200010502"/>
    <n v="0.58831156664100004"/>
    <s v="&lt; 1"/>
    <x v="1"/>
  </r>
  <r>
    <x v="3"/>
    <s v="124039000300002706"/>
    <n v="0.58404627633899997"/>
    <s v="&lt; 1"/>
    <x v="1"/>
  </r>
  <r>
    <x v="3"/>
    <s v="133937001000066600"/>
    <n v="0.58368021618599997"/>
    <s v="&lt; 1"/>
    <x v="1"/>
  </r>
  <r>
    <x v="3"/>
    <s v="124039000300015649"/>
    <n v="0.58355191014899999"/>
    <s v="&lt; 1"/>
    <x v="1"/>
  </r>
  <r>
    <x v="3"/>
    <s v="134039000200001404"/>
    <n v="0.582113611463"/>
    <s v="&lt; 1"/>
    <x v="1"/>
  </r>
  <r>
    <x v="3"/>
    <s v="134039000300005202"/>
    <n v="0.58007634692499999"/>
    <s v="&lt; 1"/>
    <x v="1"/>
  </r>
  <r>
    <x v="6"/>
    <s v="2309-800-0001-000-7"/>
    <n v="0.57977839639499995"/>
    <s v="&lt; 1"/>
    <x v="1"/>
  </r>
  <r>
    <x v="3"/>
    <s v="213938000000000111"/>
    <n v="0.57649570940899997"/>
    <s v="&lt; 1"/>
    <x v="1"/>
  </r>
  <r>
    <x v="3"/>
    <s v="124039000200005448"/>
    <n v="0.57598626604699998"/>
    <s v="&lt; 1"/>
    <x v="1"/>
  </r>
  <r>
    <x v="3"/>
    <s v="134039000300007406"/>
    <n v="0.57578111995299996"/>
    <s v="&lt; 1"/>
    <x v="1"/>
  </r>
  <r>
    <x v="3"/>
    <s v="144039000100011206"/>
    <n v="0.57234918075300001"/>
    <s v="&lt; 1"/>
    <x v="1"/>
  </r>
  <r>
    <x v="3"/>
    <s v="124039000200012047"/>
    <n v="0.57173912810399996"/>
    <s v="&lt; 1"/>
    <x v="1"/>
  </r>
  <r>
    <x v="3"/>
    <s v="124039000200007302"/>
    <n v="0.570678510483"/>
    <s v="&lt; 1"/>
    <x v="1"/>
  </r>
  <r>
    <x v="3"/>
    <s v="123937000300002105"/>
    <n v="0.56979356497699996"/>
    <s v="&lt; 1"/>
    <x v="1"/>
  </r>
  <r>
    <x v="3"/>
    <s v="133937001000066502"/>
    <n v="0.56706401696200004"/>
    <s v="&lt; 1"/>
    <x v="1"/>
  </r>
  <r>
    <x v="3"/>
    <s v="124039000300015541"/>
    <n v="0.56428798196800001"/>
    <s v="&lt; 1"/>
    <x v="1"/>
  </r>
  <r>
    <x v="3"/>
    <s v="124039000300001645"/>
    <n v="0.563449087786"/>
    <s v="&lt; 1"/>
    <x v="1"/>
  </r>
  <r>
    <x v="3"/>
    <s v="144039000100004312"/>
    <n v="0.56235443201500002"/>
    <s v="&lt; 1"/>
    <x v="1"/>
  </r>
  <r>
    <x v="3"/>
    <s v="014039000300004743"/>
    <n v="0.56206730645900005"/>
    <s v="&lt; 1"/>
    <x v="1"/>
  </r>
  <r>
    <x v="5"/>
    <s v="553841000054000201"/>
    <n v="0.56145277739099997"/>
    <s v="&lt; 1"/>
    <x v="1"/>
  </r>
  <r>
    <x v="7"/>
    <s v="473841002000005700"/>
    <n v="0.558567923834"/>
    <s v="&lt; 1"/>
    <x v="1"/>
  </r>
  <r>
    <x v="3"/>
    <s v="124039000300015248"/>
    <n v="0.55640796683299998"/>
    <s v="&lt; 1"/>
    <x v="1"/>
  </r>
  <r>
    <x v="6"/>
    <s v="3415-501-0016-000-6"/>
    <n v="0.55374952865600002"/>
    <s v="&lt; 1"/>
    <x v="1"/>
  </r>
  <r>
    <x v="3"/>
    <s v="124039000300005516"/>
    <n v="0.55330431479300002"/>
    <s v="&lt; 1"/>
    <x v="1"/>
  </r>
  <r>
    <x v="3"/>
    <s v="124039000300005829"/>
    <n v="0.55099429428400004"/>
    <s v="&lt; 1"/>
    <x v="1"/>
  </r>
  <r>
    <x v="0"/>
    <s v="2203-332-0002-000-3"/>
    <n v="0.55080435819899998"/>
    <s v="&lt; 1"/>
    <x v="1"/>
  </r>
  <r>
    <x v="0"/>
    <s v="2203-311-0002-000-8"/>
    <n v="0.54915369563799998"/>
    <s v="&lt; 1"/>
    <x v="1"/>
  </r>
  <r>
    <x v="3"/>
    <s v="134039000100001424"/>
    <n v="0.54871405917899996"/>
    <s v="&lt; 1"/>
    <x v="1"/>
  </r>
  <r>
    <x v="0"/>
    <s v="2215-222-0016-000-3"/>
    <n v="0.54593026439000003"/>
    <s v="&lt; 1"/>
    <x v="1"/>
  </r>
  <r>
    <x v="0"/>
    <s v="3214-123-0001-000-1"/>
    <n v="0.54412206734500002"/>
    <s v="&lt; 1"/>
    <x v="1"/>
  </r>
  <r>
    <x v="3"/>
    <s v="123937000400000908"/>
    <n v="0.54359988906121004"/>
    <s v="&lt; 1"/>
    <x v="1"/>
  </r>
  <r>
    <x v="3"/>
    <s v="134039000100006517"/>
    <n v="0.543121412596"/>
    <s v="&lt; 1"/>
    <x v="1"/>
  </r>
  <r>
    <x v="3"/>
    <s v="134039000300006103"/>
    <n v="0.54289691862900002"/>
    <s v="&lt; 1"/>
    <x v="1"/>
  </r>
  <r>
    <x v="3"/>
    <s v="134039000100007124"/>
    <n v="0.54184031622399997"/>
    <s v="&lt; 1"/>
    <x v="1"/>
  </r>
  <r>
    <x v="0"/>
    <s v="2317-243-0005-100-2"/>
    <n v="0.54076266814100005"/>
    <s v="&lt; 1"/>
    <x v="1"/>
  </r>
  <r>
    <x v="3"/>
    <s v="124039000300011527"/>
    <n v="0.54018327657999998"/>
    <s v="&lt; 1"/>
    <x v="1"/>
  </r>
  <r>
    <x v="3"/>
    <s v="124039000200005340"/>
    <n v="0.53749976731500004"/>
    <s v="&lt; 1"/>
    <x v="1"/>
  </r>
  <r>
    <x v="4"/>
    <s v="173840000055000004"/>
    <n v="0.534063964296"/>
    <s v="&lt; 1"/>
    <x v="1"/>
  </r>
  <r>
    <x v="3"/>
    <s v="024039000400007318"/>
    <n v="0.53218451755899998"/>
    <s v="&lt; 1"/>
    <x v="1"/>
  </r>
  <r>
    <x v="3"/>
    <s v="014039000300011147"/>
    <n v="0.53176720652300002"/>
    <s v="&lt; 1"/>
    <x v="1"/>
  </r>
  <r>
    <x v="3"/>
    <s v="114039000100011202"/>
    <n v="0.53057531951100001"/>
    <s v="&lt; 1"/>
    <x v="1"/>
  </r>
  <r>
    <x v="2"/>
    <s v="4201-113-0001-020-9"/>
    <n v="0.53047248184499995"/>
    <s v="&lt; 1"/>
    <x v="1"/>
  </r>
  <r>
    <x v="3"/>
    <s v="244039000100002135"/>
    <n v="0.52917624160300003"/>
    <s v="&lt; 1"/>
    <x v="1"/>
  </r>
  <r>
    <x v="3"/>
    <s v="134039000300015709"/>
    <n v="0.52700643536699998"/>
    <s v="&lt; 1"/>
    <x v="1"/>
  </r>
  <r>
    <x v="3"/>
    <s v="124039000200008409"/>
    <n v="0.52628530815800001"/>
    <s v="&lt; 1"/>
    <x v="1"/>
  </r>
  <r>
    <x v="3"/>
    <s v="114039000100011300"/>
    <n v="0.52454289682599997"/>
    <s v="&lt; 1"/>
    <x v="1"/>
  </r>
  <r>
    <x v="3"/>
    <s v="124039000200011547"/>
    <n v="0.52366211635600002"/>
    <s v="&lt; 1"/>
    <x v="1"/>
  </r>
  <r>
    <x v="3"/>
    <s v="124039000200008301"/>
    <n v="0.52291365790800004"/>
    <s v="&lt; 1"/>
    <x v="1"/>
  </r>
  <r>
    <x v="3"/>
    <s v="024039000400004936"/>
    <n v="0.52251488365999998"/>
    <s v="&lt; 1"/>
    <x v="1"/>
  </r>
  <r>
    <x v="3"/>
    <s v="014039000300010344"/>
    <n v="0.520712441804"/>
    <s v="&lt; 1"/>
    <x v="1"/>
  </r>
  <r>
    <x v="3"/>
    <s v="144039000100011929"/>
    <n v="0.51992200327799998"/>
    <s v="&lt; 1"/>
    <x v="1"/>
  </r>
  <r>
    <x v="3"/>
    <s v="114039000100008608"/>
    <n v="0.51714174681900005"/>
    <s v="&lt; 1"/>
    <x v="1"/>
  </r>
  <r>
    <x v="3"/>
    <s v="024039000400009307"/>
    <n v="0.51690865169099998"/>
    <s v="&lt; 1"/>
    <x v="1"/>
  </r>
  <r>
    <x v="3"/>
    <s v="124039000300009727"/>
    <n v="0.51641877346300002"/>
    <s v="&lt; 1"/>
    <x v="1"/>
  </r>
  <r>
    <x v="3"/>
    <s v="024039000400001314"/>
    <n v="0.51567692425199996"/>
    <s v="&lt; 1"/>
    <x v="1"/>
  </r>
  <r>
    <x v="3"/>
    <s v="134039000100001013"/>
    <n v="0.51511193578699999"/>
    <s v="&lt; 1"/>
    <x v="1"/>
  </r>
  <r>
    <x v="3"/>
    <s v="134039000100002511"/>
    <n v="0.51471934042099998"/>
    <s v="&lt; 1"/>
    <x v="1"/>
  </r>
  <r>
    <x v="3"/>
    <s v="134039000300007004"/>
    <n v="0.51409377296600001"/>
    <s v="&lt; 1"/>
    <x v="1"/>
  </r>
  <r>
    <x v="3"/>
    <s v="024039000400006042"/>
    <n v="0.51339546799400004"/>
    <s v="&lt; 1"/>
    <x v="1"/>
  </r>
  <r>
    <x v="3"/>
    <s v="134039000100000327"/>
    <n v="0.51297262121599996"/>
    <s v="&lt; 1"/>
    <x v="1"/>
  </r>
  <r>
    <x v="0"/>
    <s v="2322-332-0001-000-2"/>
    <n v="0.51084554438100005"/>
    <s v="&lt; 1"/>
    <x v="1"/>
  </r>
  <r>
    <x v="3"/>
    <s v="244039000200001811"/>
    <n v="0.51062263068500002"/>
    <s v="&lt; 1"/>
    <x v="1"/>
  </r>
  <r>
    <x v="3"/>
    <s v="114039000400010314"/>
    <n v="0.51058462693700002"/>
    <s v="&lt; 1"/>
    <x v="1"/>
  </r>
  <r>
    <x v="3"/>
    <s v="144039000100004900"/>
    <n v="0.51043556628999998"/>
    <s v="&lt; 1"/>
    <x v="1"/>
  </r>
  <r>
    <x v="3"/>
    <s v="124039000300006329"/>
    <n v="0.51025082938800004"/>
    <s v="&lt; 1"/>
    <x v="1"/>
  </r>
  <r>
    <x v="3"/>
    <s v="114039000400008602"/>
    <n v="0.50891367126300002"/>
    <s v="&lt; 1"/>
    <x v="1"/>
  </r>
  <r>
    <x v="3"/>
    <s v="273938000000000305"/>
    <n v="0.50889319398999999"/>
    <s v="&lt; 1"/>
    <x v="1"/>
  </r>
  <r>
    <x v="3"/>
    <s v="114039000100009000"/>
    <n v="0.50840260132000004"/>
    <s v="&lt; 1"/>
    <x v="1"/>
  </r>
  <r>
    <x v="3"/>
    <s v="024039000400010019"/>
    <n v="0.50784844137700003"/>
    <s v="&lt; 1"/>
    <x v="1"/>
  </r>
  <r>
    <x v="3"/>
    <s v="134039000100005126"/>
    <n v="0.50418088876800005"/>
    <s v="&lt; 1"/>
    <x v="1"/>
  </r>
  <r>
    <x v="2"/>
    <s v="1-14-36-36-0A00-00004-0000"/>
    <n v="0.503995347303"/>
    <s v="&lt; 1"/>
    <x v="1"/>
  </r>
  <r>
    <x v="3"/>
    <s v="024039000400006113"/>
    <n v="0.50306200750100005"/>
    <s v="&lt; 1"/>
    <x v="1"/>
  </r>
  <r>
    <x v="3"/>
    <s v="134039000100001923"/>
    <n v="0.50217021210599999"/>
    <s v="&lt; 1"/>
    <x v="1"/>
  </r>
  <r>
    <x v="3"/>
    <s v="244039000200001517"/>
    <n v="0.50207448522800002"/>
    <s v="&lt; 1"/>
    <x v="1"/>
  </r>
  <r>
    <x v="3"/>
    <s v="134039000100007516"/>
    <n v="0.50172862613699998"/>
    <s v="&lt; 1"/>
    <x v="1"/>
  </r>
  <r>
    <x v="3"/>
    <s v="244039000200001526"/>
    <n v="0.50107884684100001"/>
    <s v="&lt; 1"/>
    <x v="1"/>
  </r>
  <r>
    <x v="3"/>
    <s v="134039000100002325"/>
    <n v="0.49909228037300002"/>
    <s v="&lt; 1"/>
    <x v="1"/>
  </r>
  <r>
    <x v="3"/>
    <s v="244039000200001410"/>
    <n v="0.49835901544599998"/>
    <s v="&lt; 1"/>
    <x v="1"/>
  </r>
  <r>
    <x v="3"/>
    <s v="173938001000010900"/>
    <n v="0.497652634471"/>
    <s v="&lt; 1"/>
    <x v="1"/>
  </r>
  <r>
    <x v="3"/>
    <s v="144039000100005008"/>
    <n v="0.497605122826"/>
    <s v="&lt; 1"/>
    <x v="1"/>
  </r>
  <r>
    <x v="3"/>
    <s v="134039000100002414"/>
    <n v="0.49669799933499997"/>
    <s v="&lt; 1"/>
    <x v="1"/>
  </r>
  <r>
    <x v="3"/>
    <s v="134039000200010412"/>
    <n v="0.494252273164"/>
    <s v="&lt; 1"/>
    <x v="1"/>
  </r>
  <r>
    <x v="3"/>
    <s v="114039000100003408"/>
    <n v="0.49232512373999998"/>
    <s v="&lt; 1"/>
    <x v="1"/>
  </r>
  <r>
    <x v="3"/>
    <s v="134039000100003814"/>
    <n v="0.49219967698099998"/>
    <s v="&lt; 1"/>
    <x v="1"/>
  </r>
  <r>
    <x v="3"/>
    <s v="134039000200008103"/>
    <n v="0.49118597115099999"/>
    <s v="&lt; 1"/>
    <x v="1"/>
  </r>
  <r>
    <x v="3"/>
    <s v="134039000100001629"/>
    <n v="0.490638332249"/>
    <s v="&lt; 1"/>
    <x v="1"/>
  </r>
  <r>
    <x v="3"/>
    <s v="134039000100001512"/>
    <n v="0.48787426662700001"/>
    <s v="&lt; 1"/>
    <x v="1"/>
  </r>
  <r>
    <x v="3"/>
    <s v="124039000300009718"/>
    <n v="0.487585360197"/>
    <s v="&lt; 1"/>
    <x v="1"/>
  </r>
  <r>
    <x v="3"/>
    <s v="134039000100003128"/>
    <n v="0.48747799048500001"/>
    <s v="&lt; 1"/>
    <x v="1"/>
  </r>
  <r>
    <x v="5"/>
    <s v="143940000002000207"/>
    <n v="0.48696767739000002"/>
    <s v="&lt; 1"/>
    <x v="1"/>
  </r>
  <r>
    <x v="3"/>
    <s v="134039000100004724"/>
    <n v="0.48694286139199999"/>
    <s v="&lt; 1"/>
    <x v="1"/>
  </r>
  <r>
    <x v="3"/>
    <s v="124039000300006418"/>
    <n v="0.48648487039499999"/>
    <s v="&lt; 1"/>
    <x v="1"/>
  </r>
  <r>
    <x v="3"/>
    <s v="114039000400012704"/>
    <n v="0.48637755181699999"/>
    <s v="&lt; 1"/>
    <x v="1"/>
  </r>
  <r>
    <x v="3"/>
    <s v="134039000100003529"/>
    <n v="0.48623400906300002"/>
    <s v="&lt; 1"/>
    <x v="1"/>
  </r>
  <r>
    <x v="3"/>
    <s v="124039000300006427"/>
    <n v="0.48586267033500002"/>
    <s v="&lt; 1"/>
    <x v="1"/>
  </r>
  <r>
    <x v="3"/>
    <s v="183938001000034704"/>
    <n v="0.48584688440500001"/>
    <s v="&lt; 1"/>
    <x v="1"/>
  </r>
  <r>
    <x v="3"/>
    <s v="134039000100005518"/>
    <n v="0.48523552235099998"/>
    <s v="&lt; 1"/>
    <x v="1"/>
  </r>
  <r>
    <x v="3"/>
    <s v="134039000100005527"/>
    <n v="0.48494685016599998"/>
    <s v="&lt; 1"/>
    <x v="1"/>
  </r>
  <r>
    <x v="3"/>
    <s v="134039000100004715"/>
    <n v="0.48450327500700002"/>
    <s v="&lt; 1"/>
    <x v="1"/>
  </r>
  <r>
    <x v="3"/>
    <s v="124039000300013044"/>
    <n v="0.48321708742699998"/>
    <s v="&lt; 1"/>
    <x v="1"/>
  </r>
  <r>
    <x v="5"/>
    <s v="073941000014000302"/>
    <n v="0.48187288198200001"/>
    <s v="&lt; 1"/>
    <x v="1"/>
  </r>
  <r>
    <x v="3"/>
    <s v="014039000300013519"/>
    <n v="0.48157760124600002"/>
    <s v="&lt; 1"/>
    <x v="1"/>
  </r>
  <r>
    <x v="0"/>
    <s v="2317-241-0001-000-7"/>
    <n v="0.48089809816700002"/>
    <s v="&lt; 1"/>
    <x v="1"/>
  </r>
  <r>
    <x v="3"/>
    <s v="124039000200012500"/>
    <n v="0.48060398631599999"/>
    <s v="&lt; 1"/>
    <x v="1"/>
  </r>
  <r>
    <x v="3"/>
    <s v="134039000100010325"/>
    <n v="0.47978602482299998"/>
    <s v="&lt; 1"/>
    <x v="1"/>
  </r>
  <r>
    <x v="3"/>
    <s v="133937001000058101"/>
    <n v="0.47835963345600002"/>
    <s v="&lt; 1"/>
    <x v="1"/>
  </r>
  <r>
    <x v="3"/>
    <s v="124039000300001510"/>
    <n v="0.47717947270200001"/>
    <s v="&lt; 1"/>
    <x v="1"/>
  </r>
  <r>
    <x v="3"/>
    <s v="114039000100000633"/>
    <n v="0.47416467611399998"/>
    <s v="&lt; 1"/>
    <x v="1"/>
  </r>
  <r>
    <x v="3"/>
    <s v="014039000300003218"/>
    <n v="0.47384473606999999"/>
    <s v="&lt; 1"/>
    <x v="1"/>
  </r>
  <r>
    <x v="3"/>
    <s v="124039000300002314"/>
    <n v="0.473425820055"/>
    <s v="&lt; 1"/>
    <x v="1"/>
  </r>
  <r>
    <x v="3"/>
    <s v="134039000100008711"/>
    <n v="0.47212080754500002"/>
    <s v="&lt; 1"/>
    <x v="1"/>
  </r>
  <r>
    <x v="3"/>
    <s v="124039000300012544"/>
    <n v="0.47119059990099998"/>
    <s v="&lt; 1"/>
    <x v="1"/>
  </r>
  <r>
    <x v="3"/>
    <s v="134039000100010628"/>
    <n v="0.47093998796699998"/>
    <s v="&lt; 1"/>
    <x v="1"/>
  </r>
  <r>
    <x v="3"/>
    <s v="114039000400012107"/>
    <n v="0.46994953483399998"/>
    <s v="&lt; 1"/>
    <x v="1"/>
  </r>
  <r>
    <x v="3"/>
    <s v="313839000000000110"/>
    <n v="0.46858579686700003"/>
    <s v="&lt; 1"/>
    <x v="1"/>
  </r>
  <r>
    <x v="3"/>
    <s v="014039000300010512"/>
    <n v="0.46829686011600002"/>
    <s v="&lt; 1"/>
    <x v="1"/>
  </r>
  <r>
    <x v="3"/>
    <s v="134039000100003119"/>
    <n v="0.467509219393"/>
    <s v="&lt; 1"/>
    <x v="1"/>
  </r>
  <r>
    <x v="3"/>
    <s v="134039000100002708"/>
    <n v="0.46645556333799998"/>
    <s v="&lt; 1"/>
    <x v="1"/>
  </r>
  <r>
    <x v="6"/>
    <s v="2313-141-0001-000-8"/>
    <n v="0.466406613099"/>
    <s v="&lt; 1"/>
    <x v="1"/>
  </r>
  <r>
    <x v="3"/>
    <s v="124039000200005411"/>
    <n v="0.46592879260199999"/>
    <s v="&lt; 1"/>
    <x v="1"/>
  </r>
  <r>
    <x v="3"/>
    <s v="124039000300013124"/>
    <n v="0.46447704432499998"/>
    <s v="&lt; 1"/>
    <x v="1"/>
  </r>
  <r>
    <x v="3"/>
    <s v="124039000200011716"/>
    <n v="0.46419359836700003"/>
    <s v="&lt; 1"/>
    <x v="1"/>
  </r>
  <r>
    <x v="3"/>
    <s v="124039000300012143"/>
    <n v="0.46365114997000001"/>
    <s v="&lt; 1"/>
    <x v="1"/>
  </r>
  <r>
    <x v="3"/>
    <s v="124039000200012243"/>
    <n v="0.462154609986"/>
    <s v="&lt; 1"/>
    <x v="1"/>
  </r>
  <r>
    <x v="3"/>
    <s v="244039000100002411"/>
    <n v="0.46187404780800001"/>
    <s v="&lt; 1"/>
    <x v="1"/>
  </r>
  <r>
    <x v="0"/>
    <s v="2309-344-0001-000-8"/>
    <n v="0.46157562078999997"/>
    <s v="&lt; 1"/>
    <x v="1"/>
  </r>
  <r>
    <x v="3"/>
    <s v="134039000100009104"/>
    <n v="0.46001891656400001"/>
    <s v="&lt; 1"/>
    <x v="1"/>
  </r>
  <r>
    <x v="3"/>
    <s v="024039000400005917"/>
    <n v="0.45959138499399999"/>
    <s v="&lt; 1"/>
    <x v="1"/>
  </r>
  <r>
    <x v="3"/>
    <s v="124039000300010314"/>
    <n v="0.45896305290799999"/>
    <s v="&lt; 1"/>
    <x v="1"/>
  </r>
  <r>
    <x v="3"/>
    <s v="124039000300012740"/>
    <n v="0.45867722867600003"/>
    <s v="&lt; 1"/>
    <x v="1"/>
  </r>
  <r>
    <x v="3"/>
    <s v="014039000300004716"/>
    <n v="0.45538600389799999"/>
    <s v="&lt; 1"/>
    <x v="1"/>
  </r>
  <r>
    <x v="3"/>
    <s v="124039000300005614"/>
    <n v="0.45524036876700003"/>
    <s v="&lt; 1"/>
    <x v="1"/>
  </r>
  <r>
    <x v="3"/>
    <s v="124039000300004713"/>
    <n v="0.45391844331800002"/>
    <s v="&lt; 1"/>
    <x v="1"/>
  </r>
  <r>
    <x v="3"/>
    <s v="124039000300010715"/>
    <n v="0.45385153679200002"/>
    <s v="&lt; 1"/>
    <x v="1"/>
  </r>
  <r>
    <x v="3"/>
    <s v="124039000300005302"/>
    <n v="0.45321526414300001"/>
    <s v="&lt; 1"/>
    <x v="1"/>
  </r>
  <r>
    <x v="3"/>
    <s v="133937001000066405"/>
    <n v="0.45265152919599999"/>
    <s v="&lt; 1"/>
    <x v="1"/>
  </r>
  <r>
    <x v="0"/>
    <s v="2317-314-0001-000-0"/>
    <n v="0.45228656787299998"/>
    <s v="&lt; 1"/>
    <x v="1"/>
  </r>
  <r>
    <x v="0"/>
    <s v="2215-700-0008-000-1"/>
    <n v="0.45219636692509996"/>
    <s v="&lt; 1"/>
    <x v="1"/>
  </r>
  <r>
    <x v="3"/>
    <s v="014039000300012404"/>
    <n v="0.451630101477"/>
    <s v="&lt; 1"/>
    <x v="1"/>
  </r>
  <r>
    <x v="3"/>
    <s v="134039000300008708"/>
    <n v="0.45152299433800003"/>
    <s v="&lt; 1"/>
    <x v="1"/>
  </r>
  <r>
    <x v="3"/>
    <s v="134039000100003422"/>
    <n v="0.45142919574399998"/>
    <s v="&lt; 1"/>
    <x v="1"/>
  </r>
  <r>
    <x v="3"/>
    <s v="124039000300005810"/>
    <n v="0.45101940317599998"/>
    <s v="&lt; 1"/>
    <x v="1"/>
  </r>
  <r>
    <x v="6"/>
    <s v="2312-421-0004-000-5"/>
    <n v="0.45069712978299997"/>
    <s v="&lt; 1"/>
    <x v="1"/>
  </r>
  <r>
    <x v="3"/>
    <s v="014039000300012306"/>
    <n v="0.44948191392300002"/>
    <s v="&lt; 1"/>
    <x v="1"/>
  </r>
  <r>
    <x v="0"/>
    <s v="2320-501-0009-000-0"/>
    <n v="0.44939469419099998"/>
    <s v="&lt; 1"/>
    <x v="1"/>
  </r>
  <r>
    <x v="3"/>
    <s v="134039000100003912"/>
    <n v="0.44894523090100003"/>
    <s v="&lt; 1"/>
    <x v="1"/>
  </r>
  <r>
    <x v="3"/>
    <s v="134039000400015324"/>
    <n v="0.44871761117100001"/>
    <s v="&lt; 1"/>
    <x v="1"/>
  </r>
  <r>
    <x v="3"/>
    <s v="124039000300004811"/>
    <n v="0.44814228460299999"/>
    <s v="&lt; 1"/>
    <x v="1"/>
  </r>
  <r>
    <x v="3"/>
    <s v="134039000100001727"/>
    <n v="0.44812905050899998"/>
    <s v="&lt; 1"/>
    <x v="1"/>
  </r>
  <r>
    <x v="3"/>
    <s v="014039000300013314"/>
    <n v="0.44737654020899997"/>
    <s v="&lt; 1"/>
    <x v="1"/>
  </r>
  <r>
    <x v="3"/>
    <s v="134039000100000924"/>
    <n v="0.44644117645199999"/>
    <s v="&lt; 1"/>
    <x v="1"/>
  </r>
  <r>
    <x v="3"/>
    <s v="134039000300012007"/>
    <n v="0.44382080550199998"/>
    <s v="&lt; 1"/>
    <x v="1"/>
  </r>
  <r>
    <x v="3"/>
    <s v="134039000100005420"/>
    <n v="0.44272907119499999"/>
    <s v="&lt; 1"/>
    <x v="1"/>
  </r>
  <r>
    <x v="1"/>
    <s v="4322-600-0001-000-0"/>
    <n v="0.44255099021599997"/>
    <s v="&lt; 1"/>
    <x v="1"/>
  </r>
  <r>
    <x v="3"/>
    <s v="124039000300011019"/>
    <n v="0.44209475137600002"/>
    <s v="&lt; 1"/>
    <x v="1"/>
  </r>
  <r>
    <x v="0"/>
    <s v="2304-424-0001-000-8"/>
    <n v="0.44105620733899997"/>
    <s v="&lt; 1"/>
    <x v="1"/>
  </r>
  <r>
    <x v="0"/>
    <s v="2307-141-0003-000-3"/>
    <n v="0.44057798672499399"/>
    <s v="&lt; 1"/>
    <x v="1"/>
  </r>
  <r>
    <x v="3"/>
    <s v="014039000300011110"/>
    <n v="0.44050767219800002"/>
    <s v="&lt; 1"/>
    <x v="1"/>
  </r>
  <r>
    <x v="6"/>
    <s v="2322-411-0002-000-1"/>
    <n v="0.43851479975899998"/>
    <s v="&lt; 1"/>
    <x v="1"/>
  </r>
  <r>
    <x v="3"/>
    <s v="114039000100011015"/>
    <n v="0.43807148320900002"/>
    <s v="&lt; 1"/>
    <x v="1"/>
  </r>
  <r>
    <x v="3"/>
    <s v="114039000400010911"/>
    <n v="0.43785327726099998"/>
    <s v="&lt; 1"/>
    <x v="1"/>
  </r>
  <r>
    <x v="3"/>
    <s v="024039000400015229"/>
    <n v="0.43468610822699999"/>
    <s v="&lt; 1"/>
    <x v="1"/>
  </r>
  <r>
    <x v="3"/>
    <s v="124039000200005322"/>
    <n v="0.43330550734599999"/>
    <s v="&lt; 1"/>
    <x v="1"/>
  </r>
  <r>
    <x v="3"/>
    <s v="014039000200014100"/>
    <n v="0.43293433683100002"/>
    <s v="&lt; 1"/>
    <x v="1"/>
  </r>
  <r>
    <x v="3"/>
    <s v="024039000400011401"/>
    <n v="0.43261843348899998"/>
    <s v="&lt; 1"/>
    <x v="1"/>
  </r>
  <r>
    <x v="3"/>
    <s v="134039000100010619"/>
    <n v="0.43179263632199999"/>
    <s v="&lt; 1"/>
    <x v="1"/>
  </r>
  <r>
    <x v="3"/>
    <s v="134039000100007605"/>
    <n v="0.42985204525199999"/>
    <s v="&lt; 1"/>
    <x v="1"/>
  </r>
  <r>
    <x v="3"/>
    <s v="134039000100005117"/>
    <n v="0.42979129767699997"/>
    <s v="&lt; 1"/>
    <x v="1"/>
  </r>
  <r>
    <x v="3"/>
    <s v="134039000100001914"/>
    <n v="0.42946765111700003"/>
    <s v="&lt; 1"/>
    <x v="1"/>
  </r>
  <r>
    <x v="3"/>
    <s v="134039000300004506"/>
    <n v="0.429392182575"/>
    <s v="&lt; 1"/>
    <x v="1"/>
  </r>
  <r>
    <x v="3"/>
    <s v="124039000200012608"/>
    <n v="0.42919792874700002"/>
    <s v="&lt; 1"/>
    <x v="1"/>
  </r>
  <r>
    <x v="3"/>
    <s v="124039000200005714"/>
    <n v="0.42861177274099999"/>
    <s v="&lt; 1"/>
    <x v="1"/>
  </r>
  <r>
    <x v="3"/>
    <s v="133937001000058003"/>
    <n v="0.42731148727700002"/>
    <s v="&lt; 1"/>
    <x v="1"/>
  </r>
  <r>
    <x v="3"/>
    <s v="114039000100011408"/>
    <n v="0.42608781715299998"/>
    <s v="&lt; 1"/>
    <x v="1"/>
  </r>
  <r>
    <x v="3"/>
    <s v="134039000100004920"/>
    <n v="0.42354872360599999"/>
    <s v="&lt; 1"/>
    <x v="1"/>
  </r>
  <r>
    <x v="3"/>
    <s v="133937001000056309"/>
    <n v="0.42331771956300002"/>
    <s v="&lt; 1"/>
    <x v="1"/>
  </r>
  <r>
    <x v="3"/>
    <s v="114039000400014007"/>
    <n v="0.41822473781399999"/>
    <s v="&lt; 1"/>
    <x v="1"/>
  </r>
  <r>
    <x v="3"/>
    <s v="114039000100005004"/>
    <n v="0.41734722590500001"/>
    <s v="&lt; 1"/>
    <x v="1"/>
  </r>
  <r>
    <x v="0"/>
    <s v="2308-341-0001-000-6"/>
    <n v="0.41697053884899998"/>
    <s v="&lt; 1"/>
    <x v="1"/>
  </r>
  <r>
    <x v="3"/>
    <s v="134039000200012401"/>
    <n v="0.41448566607300003"/>
    <s v="&lt; 1"/>
    <x v="1"/>
  </r>
  <r>
    <x v="1"/>
    <s v="4221-323-0010-000-6"/>
    <n v="0.41227878862200001"/>
    <s v="&lt; 1"/>
    <x v="1"/>
  </r>
  <r>
    <x v="3"/>
    <s v="133940000003000001"/>
    <n v="0.41127390208639997"/>
    <s v="&lt; 1"/>
    <x v="1"/>
  </r>
  <r>
    <x v="3"/>
    <s v="124039000300004740"/>
    <n v="0.41016806952599999"/>
    <s v="&lt; 1"/>
    <x v="1"/>
  </r>
  <r>
    <x v="3"/>
    <s v="134039000200010715"/>
    <n v="0.40838216612599998"/>
    <s v="&lt; 1"/>
    <x v="1"/>
  </r>
  <r>
    <x v="3"/>
    <s v="114039000400008504"/>
    <n v="0.40837641100200001"/>
    <s v="&lt; 1"/>
    <x v="1"/>
  </r>
  <r>
    <x v="2"/>
    <s v="2112-441-0003-000-6"/>
    <n v="0.406205033795"/>
    <s v="&lt; 1"/>
    <x v="1"/>
  </r>
  <r>
    <x v="3"/>
    <s v="124039000300004848"/>
    <n v="0.40571072016600002"/>
    <s v="&lt; 1"/>
    <x v="1"/>
  </r>
  <r>
    <x v="3"/>
    <s v="124039000300012517"/>
    <n v="0.40553683093800003"/>
    <s v="&lt; 1"/>
    <x v="1"/>
  </r>
  <r>
    <x v="3"/>
    <s v="114039000400011206"/>
    <n v="0.40236615106899998"/>
    <s v="&lt; 1"/>
    <x v="1"/>
  </r>
  <r>
    <x v="3"/>
    <s v="134039000100010511"/>
    <n v="0.402139990369"/>
    <s v="&lt; 1"/>
    <x v="1"/>
  </r>
  <r>
    <x v="5"/>
    <s v="033940000055000000"/>
    <n v="0.39890358649300001"/>
    <s v="&lt; 1"/>
    <x v="1"/>
  </r>
  <r>
    <x v="3"/>
    <s v="124039000200002511"/>
    <n v="0.39796238902699999"/>
    <s v="&lt; 1"/>
    <x v="1"/>
  </r>
  <r>
    <x v="7"/>
    <s v="233840000056000402"/>
    <n v="0.39675399728499999"/>
    <s v="&lt; 1"/>
    <x v="1"/>
  </r>
  <r>
    <x v="3"/>
    <s v="134039000200014007"/>
    <n v="0.39139636385499998"/>
    <s v="&lt; 1"/>
    <x v="1"/>
  </r>
  <r>
    <x v="3"/>
    <s v="114039000100011505"/>
    <n v="0.38848261249400001"/>
    <s v="&lt; 1"/>
    <x v="1"/>
  </r>
  <r>
    <x v="3"/>
    <s v="134039000200005801"/>
    <n v="0.38770090166600002"/>
    <s v="&lt; 1"/>
    <x v="1"/>
  </r>
  <r>
    <x v="3"/>
    <s v="134039000200004018"/>
    <n v="0.38717534356299999"/>
    <s v="&lt; 1"/>
    <x v="1"/>
  </r>
  <r>
    <x v="3"/>
    <s v="124039000300002715"/>
    <n v="0.38699211119400001"/>
    <s v="&lt; 1"/>
    <x v="1"/>
  </r>
  <r>
    <x v="3"/>
    <s v="134039000300002900"/>
    <n v="0.38428561775499998"/>
    <s v="&lt; 1"/>
    <x v="1"/>
  </r>
  <r>
    <x v="3"/>
    <s v="114039000100011701"/>
    <n v="0.38328883233700001"/>
    <s v="&lt; 1"/>
    <x v="1"/>
  </r>
  <r>
    <x v="3"/>
    <s v="134039000100000121"/>
    <n v="0.38130545950700001"/>
    <s v="&lt; 1"/>
    <x v="1"/>
  </r>
  <r>
    <x v="3"/>
    <s v="293939000000000700"/>
    <n v="0.37846581923400002"/>
    <s v="&lt; 1"/>
    <x v="1"/>
  </r>
  <r>
    <x v="0"/>
    <s v="2329-501-0002-030-7"/>
    <n v="0.37763000968499999"/>
    <s v="&lt; 1"/>
    <x v="1"/>
  </r>
  <r>
    <x v="3"/>
    <s v="134039000300012908"/>
    <n v="0.37632591936699999"/>
    <s v="&lt; 1"/>
    <x v="1"/>
  </r>
  <r>
    <x v="3"/>
    <s v="114039000100002800"/>
    <n v="0.37407575824299999"/>
    <s v="&lt; 1"/>
    <x v="1"/>
  </r>
  <r>
    <x v="0"/>
    <s v="2215-700-0009-000-8"/>
    <n v="0.372723846882"/>
    <s v="&lt; 1"/>
    <x v="1"/>
  </r>
  <r>
    <x v="3"/>
    <s v="113937000000005805"/>
    <n v="0.37250967793500001"/>
    <s v="&lt; 1"/>
    <x v="1"/>
  </r>
  <r>
    <x v="3"/>
    <s v="223938001002003004"/>
    <n v="0.37056434568899999"/>
    <s v="&lt; 1"/>
    <x v="1"/>
  </r>
  <r>
    <x v="3"/>
    <s v="124039000200007507"/>
    <n v="0.36996032079199997"/>
    <s v="&lt; 1"/>
    <x v="1"/>
  </r>
  <r>
    <x v="3"/>
    <s v="124039000300013311"/>
    <n v="0.369220771349"/>
    <s v="&lt; 1"/>
    <x v="1"/>
  </r>
  <r>
    <x v="3"/>
    <s v="144039000400000604"/>
    <n v="0.36876982032700001"/>
    <s v="&lt; 1"/>
    <x v="1"/>
  </r>
  <r>
    <x v="3"/>
    <s v="033937003000000653"/>
    <n v="0.36175140786299997"/>
    <s v="&lt; 1"/>
    <x v="1"/>
  </r>
  <r>
    <x v="4"/>
    <s v="223840000006000007"/>
    <n v="0.35803245926600002"/>
    <s v="&lt; 1"/>
    <x v="1"/>
  </r>
  <r>
    <x v="3"/>
    <s v="114039000100011104"/>
    <n v="0.35727500793799999"/>
    <s v="&lt; 1"/>
    <x v="1"/>
  </r>
  <r>
    <x v="6"/>
    <s v="2420-341-0006-000-6"/>
    <n v="0.35532188020299998"/>
    <s v="&lt; 1"/>
    <x v="1"/>
  </r>
  <r>
    <x v="2"/>
    <s v="4317-500-0003-000-1"/>
    <n v="0.35404419686100003"/>
    <s v="&lt; 1"/>
    <x v="1"/>
  </r>
  <r>
    <x v="3"/>
    <s v="024039000100015902"/>
    <n v="0.351512206695"/>
    <s v="&lt; 1"/>
    <x v="1"/>
  </r>
  <r>
    <x v="3"/>
    <s v="113937000000005002"/>
    <n v="0.35028817672200002"/>
    <s v="&lt; 1"/>
    <x v="1"/>
  </r>
  <r>
    <x v="3"/>
    <s v="134039000400015315"/>
    <n v="0.34897463891199998"/>
    <s v="&lt; 1"/>
    <x v="1"/>
  </r>
  <r>
    <x v="3"/>
    <s v="124039000300013240"/>
    <n v="0.34750971592500002"/>
    <s v="&lt; 1"/>
    <x v="1"/>
  </r>
  <r>
    <x v="2"/>
    <s v="4315-505-0009-000-2"/>
    <n v="0.34202169449699998"/>
    <s v="&lt; 1"/>
    <x v="1"/>
  </r>
  <r>
    <x v="3"/>
    <s v="014039000300014304"/>
    <n v="0.33394860260600001"/>
    <s v="&lt; 1"/>
    <x v="1"/>
  </r>
  <r>
    <x v="3"/>
    <s v="114039000400014819"/>
    <n v="0.33330118570400002"/>
    <s v="&lt; 1"/>
    <x v="1"/>
  </r>
  <r>
    <x v="3"/>
    <s v="173938001000010802"/>
    <n v="0.33234752611200002"/>
    <s v="&lt; 1"/>
    <x v="1"/>
  </r>
  <r>
    <x v="3"/>
    <s v="173938001000010704"/>
    <n v="0.332345962424"/>
    <s v="&lt; 1"/>
    <x v="1"/>
  </r>
  <r>
    <x v="3"/>
    <s v="133937001000060500"/>
    <n v="0.33121967211699999"/>
    <s v="&lt; 1"/>
    <x v="1"/>
  </r>
  <r>
    <x v="1"/>
    <s v="113837001000000900"/>
    <n v="0.32884384223099999"/>
    <s v="&lt; 1"/>
    <x v="1"/>
  </r>
  <r>
    <x v="0"/>
    <s v="2215-700-0007-000-4"/>
    <n v="0.328550028437675"/>
    <s v="&lt; 1"/>
    <x v="1"/>
  </r>
  <r>
    <x v="0"/>
    <s v="2327-501-0001-000-5"/>
    <n v="0.326749432289"/>
    <s v="&lt; 1"/>
    <x v="1"/>
  </r>
  <r>
    <x v="3"/>
    <s v="124039000300011313"/>
    <n v="0.323907628324"/>
    <s v="&lt; 1"/>
    <x v="1"/>
  </r>
  <r>
    <x v="3"/>
    <s v="124039000200004902"/>
    <n v="0.31641611200899999"/>
    <s v="&lt; 1"/>
    <x v="1"/>
  </r>
  <r>
    <x v="3"/>
    <s v="353939000000000404"/>
    <n v="0.31566469126500002"/>
    <s v="&lt; 1"/>
    <x v="1"/>
  </r>
  <r>
    <x v="3"/>
    <s v="134039000300012105"/>
    <n v="0.314268178786"/>
    <s v="&lt; 1"/>
    <x v="1"/>
  </r>
  <r>
    <x v="2"/>
    <s v="4215-122-0014-000-8"/>
    <n v="0.31287983296499999"/>
    <s v="&lt; 1"/>
    <x v="1"/>
  </r>
  <r>
    <x v="3"/>
    <s v="124039000200001629"/>
    <n v="0.31229987210900001"/>
    <s v="&lt; 1"/>
    <x v="1"/>
  </r>
  <r>
    <x v="0"/>
    <s v="2320-501-0034-000-4"/>
    <n v="0.31173158953899999"/>
    <s v="&lt; 1"/>
    <x v="1"/>
  </r>
  <r>
    <x v="3"/>
    <s v="024039000100014306"/>
    <n v="0.31078368219000002"/>
    <s v="&lt; 1"/>
    <x v="1"/>
  </r>
  <r>
    <x v="3"/>
    <s v="123937001000001405"/>
    <n v="0.30928141583199997"/>
    <s v="&lt; 1"/>
    <x v="1"/>
  </r>
  <r>
    <x v="3"/>
    <s v="124039000200016016"/>
    <n v="0.30870368561400002"/>
    <s v="&lt; 1"/>
    <x v="1"/>
  </r>
  <r>
    <x v="3"/>
    <s v="134039000200006542"/>
    <n v="0.30816597792599998"/>
    <s v="&lt; 1"/>
    <x v="1"/>
  </r>
  <r>
    <x v="6"/>
    <s v="3414-501-0615-000-2"/>
    <n v="0.30680001323700001"/>
    <s v="&lt; 1"/>
    <x v="1"/>
  </r>
  <r>
    <x v="3"/>
    <s v="124039000300001315"/>
    <n v="0.30665838235300003"/>
    <s v="&lt; 1"/>
    <x v="1"/>
  </r>
  <r>
    <x v="3"/>
    <s v="114039000100007404"/>
    <n v="0.30636624570799997"/>
    <s v="&lt; 1"/>
    <x v="1"/>
  </r>
  <r>
    <x v="3"/>
    <s v="134039000200009601"/>
    <n v="0.30610793951600002"/>
    <s v="&lt; 1"/>
    <x v="1"/>
  </r>
  <r>
    <x v="3"/>
    <s v="144039000100012205"/>
    <n v="0.30327116384300001"/>
    <s v="&lt; 1"/>
    <x v="1"/>
  </r>
  <r>
    <x v="3"/>
    <s v="134039000100006802"/>
    <n v="0.29978947718299997"/>
    <s v="&lt; 1"/>
    <x v="1"/>
  </r>
  <r>
    <x v="3"/>
    <s v="124039000300015435"/>
    <n v="0.29640447927500002"/>
    <s v="&lt; 1"/>
    <x v="1"/>
  </r>
  <r>
    <x v="3"/>
    <s v="124039000300015015"/>
    <n v="0.29182524135600002"/>
    <s v="&lt; 1"/>
    <x v="1"/>
  </r>
  <r>
    <x v="3"/>
    <s v="124039000300011830"/>
    <n v="0.28974244830099999"/>
    <s v="&lt; 1"/>
    <x v="1"/>
  </r>
  <r>
    <x v="3"/>
    <s v="133937001000054800"/>
    <n v="0.28815596312300001"/>
    <s v="&lt; 1"/>
    <x v="1"/>
  </r>
  <r>
    <x v="3"/>
    <s v="124039000300015836"/>
    <n v="0.28709527797399997"/>
    <s v="&lt; 1"/>
    <x v="1"/>
  </r>
  <r>
    <x v="3"/>
    <s v="183938001000016500"/>
    <n v="0.28677256837999998"/>
    <s v="&lt; 1"/>
    <x v="1"/>
  </r>
  <r>
    <x v="3"/>
    <s v="014039000300002727"/>
    <n v="0.28672969466999998"/>
    <s v="&lt; 1"/>
    <x v="1"/>
  </r>
  <r>
    <x v="3"/>
    <s v="134039000300012604"/>
    <n v="0.28603898643300002"/>
    <s v="&lt; 1"/>
    <x v="1"/>
  </r>
  <r>
    <x v="3"/>
    <s v="134039000300000403"/>
    <n v="0.28179015666700002"/>
    <s v="&lt; 1"/>
    <x v="1"/>
  </r>
  <r>
    <x v="3"/>
    <s v="124039000300001431"/>
    <n v="0.28168531655399998"/>
    <s v="&lt; 1"/>
    <x v="1"/>
  </r>
  <r>
    <x v="6"/>
    <s v="3409-411-0001-000-3"/>
    <n v="0.28050491361000002"/>
    <s v="&lt; 1"/>
    <x v="1"/>
  </r>
  <r>
    <x v="6"/>
    <s v="3414-501-0509-000-6"/>
    <n v="0.280209589486"/>
    <s v="&lt; 1"/>
    <x v="1"/>
  </r>
  <r>
    <x v="3"/>
    <s v="124039000300011741"/>
    <n v="0.276979819939"/>
    <s v="&lt; 1"/>
    <x v="1"/>
  </r>
  <r>
    <x v="3"/>
    <s v="124039000300015747"/>
    <n v="0.274357328319"/>
    <s v="&lt; 1"/>
    <x v="1"/>
  </r>
  <r>
    <x v="2"/>
    <s v="4316-605-0005-000-4"/>
    <n v="0.27313726033300001"/>
    <s v="&lt; 1"/>
    <x v="1"/>
  </r>
  <r>
    <x v="3"/>
    <s v="124039000200005741"/>
    <n v="0.27241338451699998"/>
    <s v="&lt; 1"/>
    <x v="1"/>
  </r>
  <r>
    <x v="4"/>
    <s v="143840000037000009"/>
    <n v="0.27031465716899999"/>
    <s v="&lt; 1"/>
    <x v="1"/>
  </r>
  <r>
    <x v="3"/>
    <s v="033937003000000540"/>
    <n v="0.26965866342"/>
    <s v="&lt; 1"/>
    <x v="1"/>
  </r>
  <r>
    <x v="3"/>
    <s v="144039000400006207"/>
    <n v="0.26942693488199998"/>
    <s v="&lt; 1"/>
    <x v="1"/>
  </r>
  <r>
    <x v="0"/>
    <s v="2224-213-0001-000-5"/>
    <n v="0.26890611564799999"/>
    <s v="&lt; 1"/>
    <x v="1"/>
  </r>
  <r>
    <x v="3"/>
    <s v="124039000200010209"/>
    <n v="0.26882580071599999"/>
    <s v="&lt; 1"/>
    <x v="1"/>
  </r>
  <r>
    <x v="6"/>
    <s v="2323-501-0002-000-0"/>
    <n v="0.26803466240500001"/>
    <s v="&lt; 1"/>
    <x v="1"/>
  </r>
  <r>
    <x v="3"/>
    <s v="183938001000015805"/>
    <n v="0.26727752179999997"/>
    <s v="&lt; 1"/>
    <x v="1"/>
  </r>
  <r>
    <x v="0"/>
    <s v="2309-141-0002-000-2"/>
    <n v="0.26469303617500001"/>
    <s v="&lt; 1"/>
    <x v="1"/>
  </r>
  <r>
    <x v="3"/>
    <s v="014039000300012208"/>
    <n v="0.26370957866700001"/>
    <s v="&lt; 1"/>
    <x v="1"/>
  </r>
  <r>
    <x v="3"/>
    <s v="024039000100015001"/>
    <n v="0.26216129983699998"/>
    <s v="&lt; 1"/>
    <x v="1"/>
  </r>
  <r>
    <x v="3"/>
    <s v="134039000200015701"/>
    <n v="0.259967996127"/>
    <s v="&lt; 1"/>
    <x v="1"/>
  </r>
  <r>
    <x v="3"/>
    <s v="144039000100006908"/>
    <n v="0.257939663574"/>
    <s v="&lt; 1"/>
    <x v="1"/>
  </r>
  <r>
    <x v="5"/>
    <s v="093940000000000504"/>
    <n v="0.25790143146900002"/>
    <s v="&lt; 1"/>
    <x v="1"/>
  </r>
  <r>
    <x v="3"/>
    <s v="024039000100015500"/>
    <n v="0.253009420258"/>
    <s v="&lt; 1"/>
    <x v="1"/>
  </r>
  <r>
    <x v="3"/>
    <s v="124039000300013419"/>
    <n v="0.2509981436"/>
    <s v="&lt; 1"/>
    <x v="1"/>
  </r>
  <r>
    <x v="3"/>
    <s v="114039000100010828"/>
    <n v="0.24944168470299999"/>
    <s v="&lt; 1"/>
    <x v="1"/>
  </r>
  <r>
    <x v="3"/>
    <s v="144039000100012214"/>
    <n v="0.24859636544499999"/>
    <s v="&lt; 1"/>
    <x v="1"/>
  </r>
  <r>
    <x v="3"/>
    <s v="114039000100002702"/>
    <n v="0.24822875104799999"/>
    <s v="&lt; 1"/>
    <x v="1"/>
  </r>
  <r>
    <x v="3"/>
    <s v="124039000300012349"/>
    <n v="0.247669869903"/>
    <s v="&lt; 1"/>
    <x v="1"/>
  </r>
  <r>
    <x v="3"/>
    <s v="153938000000000710"/>
    <n v="0.24733163682500001"/>
    <s v="&lt; 1"/>
    <x v="1"/>
  </r>
  <r>
    <x v="3"/>
    <s v="114039000100010819"/>
    <n v="0.24540460006299999"/>
    <s v="&lt; 1"/>
    <x v="1"/>
  </r>
  <r>
    <x v="3"/>
    <s v="133937001000066307"/>
    <n v="0.24415324403800001"/>
    <s v="&lt; 1"/>
    <x v="1"/>
  </r>
  <r>
    <x v="3"/>
    <s v="244039000200001429"/>
    <n v="0.24393073513999999"/>
    <s v="&lt; 1"/>
    <x v="1"/>
  </r>
  <r>
    <x v="1"/>
    <s v="193838001000000200"/>
    <n v="0.24340163491700001"/>
    <s v="&lt; 1"/>
    <x v="1"/>
  </r>
  <r>
    <x v="2"/>
    <s v="4212-341-0001-000-8"/>
    <n v="0.24200406209283001"/>
    <s v="&lt; 1"/>
    <x v="1"/>
  </r>
  <r>
    <x v="3"/>
    <s v="124039000300012232"/>
    <n v="0.24171600642800001"/>
    <s v="&lt; 1"/>
    <x v="1"/>
  </r>
  <r>
    <x v="3"/>
    <s v="134039000100006526"/>
    <n v="0.24114597767099999"/>
    <s v="&lt; 1"/>
    <x v="1"/>
  </r>
  <r>
    <x v="3"/>
    <s v="134039000300011400"/>
    <n v="0.24099004011200001"/>
    <s v="&lt; 1"/>
    <x v="1"/>
  </r>
  <r>
    <x v="3"/>
    <s v="023938001000001100"/>
    <n v="0.24089392533699999"/>
    <s v="&lt; 1"/>
    <x v="1"/>
  </r>
  <r>
    <x v="3"/>
    <s v="024039000100015207"/>
    <n v="0.24079862208899999"/>
    <s v="&lt; 1"/>
    <x v="1"/>
  </r>
  <r>
    <x v="3"/>
    <s v="134039000300002303"/>
    <n v="0.240044614155"/>
    <s v="&lt; 1"/>
    <x v="1"/>
  </r>
  <r>
    <x v="3"/>
    <s v="134039000300000500"/>
    <n v="0.23963289951899999"/>
    <s v="&lt; 1"/>
    <x v="1"/>
  </r>
  <r>
    <x v="3"/>
    <s v="093938000000000232"/>
    <n v="0.23962013505800001"/>
    <s v="&lt; 1"/>
    <x v="1"/>
  </r>
  <r>
    <x v="2"/>
    <s v="4210-222-0001-000-6"/>
    <n v="0.238119844484"/>
    <s v="&lt; 1"/>
    <x v="1"/>
  </r>
  <r>
    <x v="3"/>
    <s v="114039000100008902"/>
    <n v="0.235752529855"/>
    <s v="&lt; 1"/>
    <x v="1"/>
  </r>
  <r>
    <x v="3"/>
    <s v="024039000100014841"/>
    <n v="0.235731513212"/>
    <s v="&lt; 1"/>
    <x v="1"/>
  </r>
  <r>
    <x v="3"/>
    <s v="124039000300012330"/>
    <n v="0.234820392031"/>
    <s v="&lt; 1"/>
    <x v="1"/>
  </r>
  <r>
    <x v="3"/>
    <s v="124039000300012241"/>
    <n v="0.23346073407099999"/>
    <s v="&lt; 1"/>
    <x v="1"/>
  </r>
  <r>
    <x v="3"/>
    <s v="333840000000000114"/>
    <n v="0.233211667219"/>
    <s v="&lt; 1"/>
    <x v="1"/>
  </r>
  <r>
    <x v="0"/>
    <s v="2320-501-0084-100-0"/>
    <n v="0.231162317299"/>
    <s v="&lt; 1"/>
    <x v="1"/>
  </r>
  <r>
    <x v="3"/>
    <s v="024039000100015608"/>
    <n v="0.22931405694599999"/>
    <s v="&lt; 1"/>
    <x v="1"/>
  </r>
  <r>
    <x v="3"/>
    <s v="024039000100015305"/>
    <n v="0.22875354879900001"/>
    <s v="&lt; 1"/>
    <x v="1"/>
  </r>
  <r>
    <x v="3"/>
    <s v="144039000400006305"/>
    <n v="0.22760198861200001"/>
    <s v="&lt; 1"/>
    <x v="1"/>
  </r>
  <r>
    <x v="3"/>
    <s v="124039000200012216"/>
    <n v="0.22619244096900001"/>
    <s v="&lt; 1"/>
    <x v="1"/>
  </r>
  <r>
    <x v="3"/>
    <s v="024039000400004918"/>
    <n v="0.22591887970499999"/>
    <s v="&lt; 1"/>
    <x v="1"/>
  </r>
  <r>
    <x v="3"/>
    <s v="014038000000000709"/>
    <n v="0.22545715520599999"/>
    <s v="&lt; 1"/>
    <x v="1"/>
  </r>
  <r>
    <x v="3"/>
    <s v="124039000200012412"/>
    <n v="0.225438794927"/>
    <s v="&lt; 1"/>
    <x v="1"/>
  </r>
  <r>
    <x v="3"/>
    <s v="124039000200011912"/>
    <n v="0.22403755789900001"/>
    <s v="&lt; 1"/>
    <x v="1"/>
  </r>
  <r>
    <x v="3"/>
    <s v="124039000200011921"/>
    <n v="0.22325402704200001"/>
    <s v="&lt; 1"/>
    <x v="1"/>
  </r>
  <r>
    <x v="3"/>
    <s v="124039000300011518"/>
    <n v="0.222449042535"/>
    <s v="&lt; 1"/>
    <x v="1"/>
  </r>
  <r>
    <x v="3"/>
    <s v="024039000100015109"/>
    <n v="0.222419130844"/>
    <s v="&lt; 1"/>
    <x v="1"/>
  </r>
  <r>
    <x v="3"/>
    <s v="124039000300015818"/>
    <n v="0.222254406997"/>
    <s v="&lt; 1"/>
    <x v="1"/>
  </r>
  <r>
    <x v="3"/>
    <s v="124039000300011938"/>
    <n v="0.22184499464499999"/>
    <s v="&lt; 1"/>
    <x v="1"/>
  </r>
  <r>
    <x v="3"/>
    <s v="333939000000000114"/>
    <n v="0.219337444341"/>
    <s v="&lt; 1"/>
    <x v="1"/>
  </r>
  <r>
    <x v="6"/>
    <s v="2324-234-0000-000-0"/>
    <n v="0.219326877995"/>
    <s v="&lt; 1"/>
    <x v="1"/>
  </r>
  <r>
    <x v="3"/>
    <s v="024039000100015403"/>
    <n v="0.21928514319299999"/>
    <s v="&lt; 1"/>
    <x v="1"/>
  </r>
  <r>
    <x v="3"/>
    <s v="124039000300010341"/>
    <n v="0.21779371819099999"/>
    <s v="&lt; 1"/>
    <x v="1"/>
  </r>
  <r>
    <x v="3"/>
    <s v="114039000400006105"/>
    <n v="0.21775315536699999"/>
    <s v="&lt; 1"/>
    <x v="1"/>
  </r>
  <r>
    <x v="5"/>
    <s v="073941000011000200"/>
    <n v="0.21583900780099999"/>
    <s v="&lt; 1"/>
    <x v="1"/>
  </r>
  <r>
    <x v="3"/>
    <s v="134039000300004105"/>
    <n v="0.21432164520700001"/>
    <s v="&lt; 1"/>
    <x v="1"/>
  </r>
  <r>
    <x v="3"/>
    <s v="144039000400000506"/>
    <n v="0.21422332965400001"/>
    <s v="&lt; 1"/>
    <x v="1"/>
  </r>
  <r>
    <x v="5"/>
    <s v="173941000005000201"/>
    <n v="0.20816658787299999"/>
    <s v="&lt; 1"/>
    <x v="1"/>
  </r>
  <r>
    <x v="2"/>
    <s v="1-05-36-36-0A00-00004-0000"/>
    <n v="0.20788666534299999"/>
    <s v="&lt; 1"/>
    <x v="1"/>
  </r>
  <r>
    <x v="3"/>
    <s v="144039000100005302"/>
    <n v="0.20692126593900001"/>
    <s v="&lt; 1"/>
    <x v="1"/>
  </r>
  <r>
    <x v="6"/>
    <s v="2431-121-0002-000-6"/>
    <n v="0.20681178959499999"/>
    <s v="&lt; 1"/>
    <x v="1"/>
  </r>
  <r>
    <x v="0"/>
    <s v="2317-343-0020-000-9"/>
    <n v="0.206008123894"/>
    <s v="&lt; 1"/>
    <x v="1"/>
  </r>
  <r>
    <x v="3"/>
    <s v="014039000200014707"/>
    <n v="0.201650811161"/>
    <s v="&lt; 1"/>
    <x v="1"/>
  </r>
  <r>
    <x v="6"/>
    <s v="3423-500-0004-000-1"/>
    <n v="0.200827113359"/>
    <s v="&lt; 1"/>
    <x v="1"/>
  </r>
  <r>
    <x v="0"/>
    <s v="2329-501-0002-010-1"/>
    <n v="0.200532870182"/>
    <s v="&lt; 1"/>
    <x v="1"/>
  </r>
  <r>
    <x v="3"/>
    <s v="014039000200014501"/>
    <n v="0.19943719381700001"/>
    <s v="&lt; 1"/>
    <x v="1"/>
  </r>
  <r>
    <x v="0"/>
    <s v="2308-111-0002-000-6"/>
    <n v="0.19716665720900001"/>
    <s v="&lt; 1"/>
    <x v="1"/>
  </r>
  <r>
    <x v="3"/>
    <s v="134039000100000112"/>
    <n v="0.195459113327"/>
    <s v="&lt; 1"/>
    <x v="1"/>
  </r>
  <r>
    <x v="3"/>
    <s v="183938001000036604"/>
    <n v="0.19182929676499999"/>
    <s v="&lt; 1"/>
    <x v="1"/>
  </r>
  <r>
    <x v="3"/>
    <s v="014039000200015001"/>
    <n v="0.191450363274"/>
    <s v="&lt; 1"/>
    <x v="1"/>
  </r>
  <r>
    <x v="0"/>
    <s v="2308-501-0011-000-9"/>
    <n v="0.190799951366"/>
    <s v="&lt; 1"/>
    <x v="1"/>
  </r>
  <r>
    <x v="0"/>
    <s v="2320-501-0033-000-7"/>
    <n v="0.19031240788600001"/>
    <s v="&lt; 1"/>
    <x v="1"/>
  </r>
  <r>
    <x v="3"/>
    <s v="014039000200015305"/>
    <n v="0.18905290011299999"/>
    <s v="&lt; 1"/>
    <x v="1"/>
  </r>
  <r>
    <x v="3"/>
    <s v="014039000200015403"/>
    <n v="0.18888908134499999"/>
    <s v="&lt; 1"/>
    <x v="1"/>
  </r>
  <r>
    <x v="3"/>
    <s v="134039000300002045"/>
    <n v="0.1884217655"/>
    <s v="&lt; 1"/>
    <x v="1"/>
  </r>
  <r>
    <x v="1"/>
    <s v="4213-333-0002-000-3"/>
    <n v="0.18663141268399999"/>
    <s v="&lt; 1"/>
    <x v="1"/>
  </r>
  <r>
    <x v="3"/>
    <s v="014039000200016000"/>
    <n v="0.18542847389100001"/>
    <s v="&lt; 1"/>
    <x v="1"/>
  </r>
  <r>
    <x v="3"/>
    <s v="014039000300014705"/>
    <n v="0.18405982591299999"/>
    <s v="&lt; 1"/>
    <x v="1"/>
  </r>
  <r>
    <x v="0"/>
    <s v="2308-144-0001-000-1"/>
    <n v="0.183869933436"/>
    <s v="&lt; 1"/>
    <x v="1"/>
  </r>
  <r>
    <x v="6"/>
    <s v="2312-134-0002-000-0"/>
    <n v="0.183637801377"/>
    <s v="&lt; 1"/>
    <x v="1"/>
  </r>
  <r>
    <x v="3"/>
    <s v="014039000200015706"/>
    <n v="0.18355372082400001"/>
    <s v="&lt; 1"/>
    <x v="1"/>
  </r>
  <r>
    <x v="7"/>
    <s v="273840000007000102"/>
    <n v="0.183428481807"/>
    <s v="&lt; 1"/>
    <x v="1"/>
  </r>
  <r>
    <x v="6"/>
    <s v="2434-801-0009-020-7"/>
    <n v="0.18059358027299999"/>
    <s v="&lt; 1"/>
    <x v="1"/>
  </r>
  <r>
    <x v="1"/>
    <s v="4322-600-0004-000-1"/>
    <n v="0.18051302177100001"/>
    <s v="&lt; 1"/>
    <x v="1"/>
  </r>
  <r>
    <x v="3"/>
    <s v="014039000200014903"/>
    <n v="0.17955975881299999"/>
    <s v="&lt; 1"/>
    <x v="1"/>
  </r>
  <r>
    <x v="3"/>
    <s v="014039000200015902"/>
    <n v="0.179558627754"/>
    <s v="&lt; 1"/>
    <x v="1"/>
  </r>
  <r>
    <x v="3"/>
    <s v="244039000200002008"/>
    <n v="0.177402687644"/>
    <s v="&lt; 1"/>
    <x v="1"/>
  </r>
  <r>
    <x v="3"/>
    <s v="263938002000002400"/>
    <n v="0.17681038477200001"/>
    <s v="&lt; 1"/>
    <x v="1"/>
  </r>
  <r>
    <x v="3"/>
    <s v="033937003000000635"/>
    <n v="0.175908118773"/>
    <s v="&lt; 1"/>
    <x v="1"/>
  </r>
  <r>
    <x v="3"/>
    <s v="113937000000003200"/>
    <n v="0.17559618530099999"/>
    <s v="&lt; 1"/>
    <x v="1"/>
  </r>
  <r>
    <x v="3"/>
    <s v="014039000200015804"/>
    <n v="0.175434778273"/>
    <s v="&lt; 1"/>
    <x v="1"/>
  </r>
  <r>
    <x v="3"/>
    <s v="124039000300011821"/>
    <n v="0.17476801089899999"/>
    <s v="&lt; 1"/>
    <x v="1"/>
  </r>
  <r>
    <x v="3"/>
    <s v="014039000200015608"/>
    <n v="0.17443528144500001"/>
    <s v="&lt; 1"/>
    <x v="1"/>
  </r>
  <r>
    <x v="6"/>
    <s v="3410-702-0057-000-7"/>
    <n v="0.17327865461799999"/>
    <s v="&lt; 1"/>
    <x v="1"/>
  </r>
  <r>
    <x v="0"/>
    <s v="2329-501-0005-000-9"/>
    <n v="0.172839949164"/>
    <s v="&lt; 1"/>
    <x v="1"/>
  </r>
  <r>
    <x v="3"/>
    <s v="023938001000002715"/>
    <n v="0.171161943357"/>
    <s v="&lt; 1"/>
    <x v="1"/>
  </r>
  <r>
    <x v="6"/>
    <s v="3304-501-0057-000-4"/>
    <n v="0.17019792021399999"/>
    <s v="&lt; 1"/>
    <x v="1"/>
  </r>
  <r>
    <x v="3"/>
    <s v="014039000200015500"/>
    <n v="0.16926703540099999"/>
    <s v="&lt; 1"/>
    <x v="1"/>
  </r>
  <r>
    <x v="0"/>
    <s v="2309-333-0005-000-2"/>
    <n v="0.168138120581"/>
    <s v="&lt; 1"/>
    <x v="1"/>
  </r>
  <r>
    <x v="6"/>
    <s v="2309-412-0001-000-6"/>
    <n v="0.167369430835"/>
    <s v="&lt; 1"/>
    <x v="1"/>
  </r>
  <r>
    <x v="0"/>
    <s v="2309-142-0002-000-5"/>
    <n v="0.16271609178900001"/>
    <s v="&lt; 1"/>
    <x v="1"/>
  </r>
  <r>
    <x v="0"/>
    <s v="2309-333-0004-000-5"/>
    <n v="0.16161167099099999"/>
    <s v="&lt; 1"/>
    <x v="1"/>
  </r>
  <r>
    <x v="6"/>
    <s v="3414-501-0511-000-3"/>
    <n v="0.16122569810599999"/>
    <s v="&lt; 1"/>
    <x v="1"/>
  </r>
  <r>
    <x v="0"/>
    <s v="2309-133-0002-000-7"/>
    <n v="0.15853727359799999"/>
    <s v="&lt; 1"/>
    <x v="1"/>
  </r>
  <r>
    <x v="6"/>
    <s v="2429-802-0006-000-7"/>
    <n v="0.157123259209"/>
    <s v="&lt; 1"/>
    <x v="1"/>
  </r>
  <r>
    <x v="1"/>
    <s v="1-36-36-36-0A00-00001-F000"/>
    <n v="0.157000089111"/>
    <s v="&lt; 1"/>
    <x v="1"/>
  </r>
  <r>
    <x v="1"/>
    <s v="4221-232-0039-000-6"/>
    <n v="0.156491726251"/>
    <s v="&lt; 1"/>
    <x v="1"/>
  </r>
  <r>
    <x v="6"/>
    <s v="2324-232-0000-000-4"/>
    <n v="0.15565560030799999"/>
    <s v="&lt; 1"/>
    <x v="1"/>
  </r>
  <r>
    <x v="4"/>
    <s v="233840000009000009"/>
    <n v="0.15463092937199999"/>
    <s v="&lt; 1"/>
    <x v="1"/>
  </r>
  <r>
    <x v="6"/>
    <s v="3423-500-0003-000-4"/>
    <n v="0.152928833692"/>
    <s v="&lt; 1"/>
    <x v="1"/>
  </r>
  <r>
    <x v="2"/>
    <s v="3226-222-0015-000-3"/>
    <n v="0.15240999861128998"/>
    <s v="&lt; 1"/>
    <x v="1"/>
  </r>
  <r>
    <x v="3"/>
    <s v="133937001000057709"/>
    <n v="0.15194735777900001"/>
    <s v="&lt; 1"/>
    <x v="1"/>
  </r>
  <r>
    <x v="1"/>
    <s v="4221-222-0002-000-7"/>
    <n v="0.15018649696200001"/>
    <s v="&lt; 1"/>
    <x v="1"/>
  </r>
  <r>
    <x v="3"/>
    <s v="133937001000059002"/>
    <n v="0.14995380972799999"/>
    <s v="&lt; 1"/>
    <x v="1"/>
  </r>
  <r>
    <x v="0"/>
    <s v="3305-322-0010-000-7"/>
    <n v="0.14310951876399999"/>
    <s v="&lt; 1"/>
    <x v="1"/>
  </r>
  <r>
    <x v="3"/>
    <s v="113937000000008321"/>
    <n v="0.14085297777899999"/>
    <s v="&lt; 1"/>
    <x v="1"/>
  </r>
  <r>
    <x v="3"/>
    <s v="183938001000013102"/>
    <n v="0.140385919917"/>
    <s v="&lt; 1"/>
    <x v="1"/>
  </r>
  <r>
    <x v="4"/>
    <s v="173840000043000000"/>
    <n v="0.13949196418500001"/>
    <s v="&lt; 1"/>
    <x v="1"/>
  </r>
  <r>
    <x v="3"/>
    <s v="013937001000000203"/>
    <n v="0.139399718458"/>
    <s v="&lt; 1"/>
    <x v="1"/>
  </r>
  <r>
    <x v="6"/>
    <s v="3415-501-0036-000-2"/>
    <n v="0.13822498492400001"/>
    <s v="&lt; 1"/>
    <x v="1"/>
  </r>
  <r>
    <x v="0"/>
    <s v="2212-500-0015-000-0"/>
    <n v="0.1378194413483898"/>
    <s v="&lt; 1"/>
    <x v="1"/>
  </r>
  <r>
    <x v="1"/>
    <s v="4315-323-0001-070-9"/>
    <n v="0.13689350834299999"/>
    <s v="&lt; 1"/>
    <x v="1"/>
  </r>
  <r>
    <x v="5"/>
    <s v="183941000003000614"/>
    <n v="0.13637209386499999"/>
    <s v="&lt; 1"/>
    <x v="1"/>
  </r>
  <r>
    <x v="0"/>
    <s v="2309-131-0000-000-7"/>
    <n v="0.13599090579699999"/>
    <s v="&lt; 1"/>
    <x v="1"/>
  </r>
  <r>
    <x v="6"/>
    <s v="2418-600-0058-000-2"/>
    <n v="0.135078140189"/>
    <s v="&lt; 1"/>
    <x v="1"/>
  </r>
  <r>
    <x v="0"/>
    <s v="2334-600-0004-000-2"/>
    <n v="0.13035801243299999"/>
    <s v="&lt; 1"/>
    <x v="1"/>
  </r>
  <r>
    <x v="3"/>
    <s v="123937000300000900"/>
    <n v="0.13010881079700001"/>
    <s v="&lt; 1"/>
    <x v="1"/>
  </r>
  <r>
    <x v="2"/>
    <s v="3318-300-0000-000-6"/>
    <n v="0.12906842035300001"/>
    <s v="&lt; 1"/>
    <x v="1"/>
  </r>
  <r>
    <x v="3"/>
    <s v="323939001000001203"/>
    <n v="0.12696332414600001"/>
    <s v="&lt; 1"/>
    <x v="1"/>
  </r>
  <r>
    <x v="7"/>
    <s v="273840000018000001"/>
    <n v="0.125922362373"/>
    <s v="&lt; 1"/>
    <x v="1"/>
  </r>
  <r>
    <x v="5"/>
    <s v="014040001000001000"/>
    <n v="0.123909746492"/>
    <s v="&lt; 1"/>
    <x v="1"/>
  </r>
  <r>
    <x v="1"/>
    <s v="033837000000000200"/>
    <n v="0.12328236400299999"/>
    <s v="&lt; 1"/>
    <x v="1"/>
  </r>
  <r>
    <x v="0"/>
    <s v="2308-501-0001-000-6"/>
    <n v="0.123104040412"/>
    <s v="&lt; 1"/>
    <x v="1"/>
  </r>
  <r>
    <x v="0"/>
    <s v="2329-502-0007-000-6"/>
    <n v="0.121829028848"/>
    <s v="&lt; 1"/>
    <x v="1"/>
  </r>
  <r>
    <x v="3"/>
    <s v="183938001000036105"/>
    <n v="0.120683244414"/>
    <s v="&lt; 1"/>
    <x v="1"/>
  </r>
  <r>
    <x v="0"/>
    <s v="2308-501-0002-000-3"/>
    <n v="0.11934017623"/>
    <s v="&lt; 1"/>
    <x v="1"/>
  </r>
  <r>
    <x v="3"/>
    <s v="023938001000002730"/>
    <n v="0.11882125058"/>
    <s v="&lt; 1"/>
    <x v="1"/>
  </r>
  <r>
    <x v="0"/>
    <s v="2308-501-0003-000-0"/>
    <n v="0.11877711700599999"/>
    <s v="&lt; 1"/>
    <x v="1"/>
  </r>
  <r>
    <x v="0"/>
    <s v="2213-431-0004-000-2"/>
    <n v="0.11860722060700001"/>
    <s v="&lt; 1"/>
    <x v="1"/>
  </r>
  <r>
    <x v="1"/>
    <s v="133837001000004705"/>
    <n v="0.11820892405400001"/>
    <s v="&lt; 1"/>
    <x v="1"/>
  </r>
  <r>
    <x v="6"/>
    <s v="2432-334-0006-000-1"/>
    <n v="0.117611025331"/>
    <s v="&lt; 1"/>
    <x v="1"/>
  </r>
  <r>
    <x v="0"/>
    <s v="2308-501-0004-000-7"/>
    <n v="0.11455639575"/>
    <s v="&lt; 1"/>
    <x v="1"/>
  </r>
  <r>
    <x v="1"/>
    <s v="133837001000004607"/>
    <n v="0.112333098625"/>
    <s v="&lt; 1"/>
    <x v="1"/>
  </r>
  <r>
    <x v="0"/>
    <s v="2320-501-0062-010-2"/>
    <n v="0.112280072331"/>
    <s v="&lt; 1"/>
    <x v="1"/>
  </r>
  <r>
    <x v="5"/>
    <s v="033940000058000100"/>
    <n v="0.111446147045"/>
    <s v="&lt; 1"/>
    <x v="1"/>
  </r>
  <r>
    <x v="3"/>
    <s v="023938001000002750"/>
    <n v="0.111246009001"/>
    <s v="&lt; 1"/>
    <x v="1"/>
  </r>
  <r>
    <x v="0"/>
    <s v="2308-501-0005-000-4"/>
    <n v="0.110002782328"/>
    <s v="&lt; 1"/>
    <x v="1"/>
  </r>
  <r>
    <x v="6"/>
    <s v="2434-801-0001-000-5"/>
    <n v="0.109863445132"/>
    <s v="&lt; 1"/>
    <x v="1"/>
  </r>
  <r>
    <x v="5"/>
    <s v="033940000058000000"/>
    <n v="0.106402752362"/>
    <s v="&lt; 1"/>
    <x v="1"/>
  </r>
  <r>
    <x v="0"/>
    <s v="3304-501-0056-000-7"/>
    <n v="0.10616720619"/>
    <s v="&lt; 1"/>
    <x v="1"/>
  </r>
  <r>
    <x v="3"/>
    <s v="134039000100001308"/>
    <n v="0.10596688522599999"/>
    <s v="&lt; 1"/>
    <x v="1"/>
  </r>
  <r>
    <x v="0"/>
    <s v="2308-501-0008-000-5"/>
    <n v="0.105011964433"/>
    <s v="&lt; 1"/>
    <x v="1"/>
  </r>
  <r>
    <x v="0"/>
    <s v="2308-501-0007-000-8"/>
    <n v="0.10459442077099999"/>
    <s v="&lt; 1"/>
    <x v="1"/>
  </r>
  <r>
    <x v="6"/>
    <s v="2309-443-0003-000-6"/>
    <n v="0.103612701031"/>
    <s v="&lt; 1"/>
    <x v="1"/>
  </r>
  <r>
    <x v="0"/>
    <s v="2212-424-0023-000-6"/>
    <n v="0.10327800435267"/>
    <s v="&lt; 1"/>
    <x v="1"/>
  </r>
  <r>
    <x v="0"/>
    <s v="2308-501-0009-000-2"/>
    <n v="0.10155804316100001"/>
    <s v="&lt; 1"/>
    <x v="1"/>
  </r>
  <r>
    <x v="0"/>
    <s v="2329-501-0003-000-5"/>
    <n v="9.8695551386239991E-2"/>
    <s v="&lt; 1"/>
    <x v="1"/>
  </r>
  <r>
    <x v="0"/>
    <s v="2308-501-0010-000-2"/>
    <n v="9.8326906874199996E-2"/>
    <s v="&lt; 1"/>
    <x v="1"/>
  </r>
  <r>
    <x v="3"/>
    <s v="013937001000000301"/>
    <n v="9.3765438790999994E-2"/>
    <s v="&lt; 1"/>
    <x v="1"/>
  </r>
  <r>
    <x v="6"/>
    <s v="2312-421-0001-000-4"/>
    <n v="9.3567344486299997E-2"/>
    <s v="&lt; 1"/>
    <x v="1"/>
  </r>
  <r>
    <x v="6"/>
    <s v="2429-222-0003-000-6"/>
    <n v="9.2593997470200001E-2"/>
    <s v="&lt; 1"/>
    <x v="1"/>
  </r>
  <r>
    <x v="3"/>
    <s v="113937000000004307"/>
    <n v="9.0384877954709994E-2"/>
    <s v="&lt; 1"/>
    <x v="1"/>
  </r>
  <r>
    <x v="3"/>
    <s v="134039000300011703"/>
    <n v="9.0240576421900004E-2"/>
    <s v="&lt; 1"/>
    <x v="1"/>
  </r>
  <r>
    <x v="1"/>
    <s v="3118-143-0001-000-8"/>
    <n v="8.94166101735E-2"/>
    <s v="&lt; 1"/>
    <x v="1"/>
  </r>
  <r>
    <x v="5"/>
    <s v="343941000003000005"/>
    <n v="8.9407243991299998E-2"/>
    <s v="&lt; 1"/>
    <x v="1"/>
  </r>
  <r>
    <x v="3"/>
    <s v="183938001000016305"/>
    <n v="8.9196171448699998E-2"/>
    <s v="&lt; 1"/>
    <x v="1"/>
  </r>
  <r>
    <x v="5"/>
    <s v="553841020000000102"/>
    <n v="8.9040307986299999E-2"/>
    <s v="&lt; 1"/>
    <x v="1"/>
  </r>
  <r>
    <x v="0"/>
    <s v="2309-341-0004-000-0"/>
    <n v="8.6977531347499998E-2"/>
    <s v="&lt; 1"/>
    <x v="1"/>
  </r>
  <r>
    <x v="0"/>
    <s v="2320-501-0073-000-9"/>
    <n v="8.0170021804679997E-2"/>
    <s v="&lt; 1"/>
    <x v="1"/>
  </r>
  <r>
    <x v="7"/>
    <s v="263840000018000003"/>
    <n v="7.8261305525588992E-2"/>
    <s v="&lt; 1"/>
    <x v="1"/>
  </r>
  <r>
    <x v="3"/>
    <s v="033937003000000626"/>
    <n v="7.81577253093E-2"/>
    <s v="&lt; 1"/>
    <x v="1"/>
  </r>
  <r>
    <x v="6"/>
    <s v="3415-501-0035-000-5"/>
    <n v="7.7070951654899994E-2"/>
    <s v="&lt; 1"/>
    <x v="1"/>
  </r>
  <r>
    <x v="6"/>
    <s v="2326-413-0001-000-2"/>
    <n v="7.7049712861100003E-2"/>
    <s v="&lt; 1"/>
    <x v="1"/>
  </r>
  <r>
    <x v="3"/>
    <s v="283840000056000018"/>
    <n v="7.5670135237699998E-2"/>
    <s v="&lt; 1"/>
    <x v="1"/>
  </r>
  <r>
    <x v="4"/>
    <s v="223840000025000010"/>
    <n v="7.4518712475831E-2"/>
    <s v="&lt; 1"/>
    <x v="1"/>
  </r>
  <r>
    <x v="1"/>
    <s v="4210-443-0003-000-9"/>
    <n v="7.3761857037600007E-2"/>
    <s v="&lt; 1"/>
    <x v="1"/>
  </r>
  <r>
    <x v="1"/>
    <s v="123839002000000804"/>
    <n v="7.1323040299399995E-2"/>
    <s v="&lt; 1"/>
    <x v="1"/>
  </r>
  <r>
    <x v="0"/>
    <s v="2317-341-0006-000-9"/>
    <n v="6.8671417637300003E-2"/>
    <s v="&lt; 1"/>
    <x v="1"/>
  </r>
  <r>
    <x v="3"/>
    <s v="123937000300001703"/>
    <n v="6.6003481035158004E-2"/>
    <s v="&lt; 1"/>
    <x v="1"/>
  </r>
  <r>
    <x v="6"/>
    <s v="2309-443-0002-000-9"/>
    <n v="6.5088208731899994E-2"/>
    <s v="&lt; 1"/>
    <x v="1"/>
  </r>
  <r>
    <x v="5"/>
    <s v="203941011000000800"/>
    <n v="6.4420425358899996E-2"/>
    <s v="&lt; 1"/>
    <x v="1"/>
  </r>
  <r>
    <x v="6"/>
    <s v="3409-412-0001-000-6"/>
    <n v="6.4064429879999996E-2"/>
    <s v="&lt; 1"/>
    <x v="1"/>
  </r>
  <r>
    <x v="1"/>
    <s v="4224-111-0006-000-3"/>
    <n v="6.3836608243200005E-2"/>
    <s v="&lt; 1"/>
    <x v="1"/>
  </r>
  <r>
    <x v="1"/>
    <s v="4315-500-0008-000-0"/>
    <n v="6.19925681736E-2"/>
    <s v="&lt; 1"/>
    <x v="1"/>
  </r>
  <r>
    <x v="7"/>
    <s v="283840000056000009"/>
    <n v="6.0959950995300001E-2"/>
    <s v="&lt; 1"/>
    <x v="1"/>
  </r>
  <r>
    <x v="2"/>
    <s v="4202-432-0001-000-6"/>
    <n v="6.0898924688399997E-2"/>
    <s v="&lt; 1"/>
    <x v="1"/>
  </r>
  <r>
    <x v="6"/>
    <s v="2324-123-0000-000-9"/>
    <n v="6.0827259693500002E-2"/>
    <s v="&lt; 1"/>
    <x v="1"/>
  </r>
  <r>
    <x v="2"/>
    <s v="1-05-36-36-0A00-00004-A000"/>
    <n v="6.0300883558900002E-2"/>
    <s v="&lt; 1"/>
    <x v="1"/>
  </r>
  <r>
    <x v="3"/>
    <s v="183938001000041705"/>
    <n v="5.9227510977100002E-2"/>
    <s v="&lt; 1"/>
    <x v="1"/>
  </r>
  <r>
    <x v="6"/>
    <s v="3409-412-0001-010-9"/>
    <n v="5.7323889053899998E-2"/>
    <s v="&lt; 1"/>
    <x v="1"/>
  </r>
  <r>
    <x v="1"/>
    <s v="4224-111-0005-000-6"/>
    <n v="5.5415251794899999E-2"/>
    <s v="&lt; 1"/>
    <x v="1"/>
  </r>
  <r>
    <x v="6"/>
    <s v="3415-501-0036-010-5"/>
    <n v="5.5226141469300001E-2"/>
    <s v="&lt; 1"/>
    <x v="1"/>
  </r>
  <r>
    <x v="6"/>
    <s v="3409-411-0002-000-0"/>
    <n v="5.4894438984800002E-2"/>
    <s v="&lt; 1"/>
    <x v="1"/>
  </r>
  <r>
    <x v="4"/>
    <s v="173840000033000001"/>
    <n v="5.3284116918299998E-2"/>
    <s v="&lt; 1"/>
    <x v="1"/>
  </r>
  <r>
    <x v="0"/>
    <s v="2328-341-0001-000-8"/>
    <n v="5.1877559271485005E-2"/>
    <s v="&lt; 1"/>
    <x v="1"/>
  </r>
  <r>
    <x v="3"/>
    <s v="054038000000000906"/>
    <n v="5.1545061145099998E-2"/>
    <s v="&lt; 1"/>
    <x v="1"/>
  </r>
  <r>
    <x v="6"/>
    <s v="3403-502-0138-000-3"/>
    <n v="4.9907241392300003E-2"/>
    <s v="&lt; 1"/>
    <x v="1"/>
  </r>
  <r>
    <x v="0"/>
    <s v="2308-801-0003-000-1"/>
    <n v="4.94504072805E-2"/>
    <s v="&lt; 1"/>
    <x v="1"/>
  </r>
  <r>
    <x v="0"/>
    <s v="3214-500-0002-000-5"/>
    <n v="4.9271538522400002E-2"/>
    <s v="&lt; 1"/>
    <x v="1"/>
  </r>
  <r>
    <x v="0"/>
    <s v="2309-133-0001-000-0"/>
    <n v="4.8962855726200002E-2"/>
    <s v="&lt; 1"/>
    <x v="1"/>
  </r>
  <r>
    <x v="3"/>
    <s v="113937000000004209"/>
    <n v="4.8840931028000002E-2"/>
    <s v="&lt; 1"/>
    <x v="1"/>
  </r>
  <r>
    <x v="6"/>
    <s v="2309-433-0000-000-4"/>
    <n v="4.85617671029E-2"/>
    <s v="&lt; 1"/>
    <x v="1"/>
  </r>
  <r>
    <x v="5"/>
    <s v="043940000000000131"/>
    <n v="4.8535235544000001E-2"/>
    <s v="&lt; 1"/>
    <x v="1"/>
  </r>
  <r>
    <x v="6"/>
    <s v="2324-214-0002-000-2"/>
    <n v="4.7748825689300001E-2"/>
    <s v="&lt; 1"/>
    <x v="1"/>
  </r>
  <r>
    <x v="1"/>
    <s v="4224-501-0023-000-5"/>
    <n v="4.5884235930099999E-2"/>
    <s v="&lt; 1"/>
    <x v="1"/>
  </r>
  <r>
    <x v="3"/>
    <s v="123937001000001307"/>
    <n v="4.5855785566900002E-2"/>
    <s v="&lt; 1"/>
    <x v="1"/>
  </r>
  <r>
    <x v="1"/>
    <s v="4224-501-0024-000-2"/>
    <n v="4.5520778694699997E-2"/>
    <s v="&lt; 1"/>
    <x v="1"/>
  </r>
  <r>
    <x v="6"/>
    <s v="2313-211-0002-010-2"/>
    <n v="4.5079194288879E-2"/>
    <s v="&lt; 1"/>
    <x v="1"/>
  </r>
  <r>
    <x v="1"/>
    <s v="4315-500-0012-000-1"/>
    <n v="4.4824915784200003E-2"/>
    <s v="&lt; 1"/>
    <x v="1"/>
  </r>
  <r>
    <x v="5"/>
    <s v="203941011000000105"/>
    <n v="4.4668420416300002E-2"/>
    <s v="&lt; 1"/>
    <x v="1"/>
  </r>
  <r>
    <x v="2"/>
    <s v="4308-132-0002-000-7"/>
    <n v="4.4115632082999998E-2"/>
    <s v="&lt; 1"/>
    <x v="1"/>
  </r>
  <r>
    <x v="6"/>
    <s v="2301-122-0001-000-2"/>
    <n v="4.3992568964099997E-2"/>
    <s v="&lt; 1"/>
    <x v="1"/>
  </r>
  <r>
    <x v="2"/>
    <s v="4315-502-0005-000-5"/>
    <n v="4.3689573625599998E-2"/>
    <s v="&lt; 1"/>
    <x v="1"/>
  </r>
  <r>
    <x v="7"/>
    <s v="273840002000003200"/>
    <n v="4.3016326543999998E-2"/>
    <s v="&lt; 1"/>
    <x v="1"/>
  </r>
  <r>
    <x v="6"/>
    <s v="2310-601-0007-000-2"/>
    <n v="4.2943281344899997E-2"/>
    <s v="&lt; 1"/>
    <x v="1"/>
  </r>
  <r>
    <x v="1"/>
    <s v="4224-501-0093-000-6"/>
    <n v="4.2502405386000003E-2"/>
    <s v="&lt; 1"/>
    <x v="1"/>
  </r>
  <r>
    <x v="6"/>
    <s v="2309-443-0001-000-2"/>
    <n v="4.2480352147099998E-2"/>
    <s v="&lt; 1"/>
    <x v="1"/>
  </r>
  <r>
    <x v="5"/>
    <s v="203941011000000702"/>
    <n v="4.2168639449599997E-2"/>
    <s v="&lt; 1"/>
    <x v="1"/>
  </r>
  <r>
    <x v="5"/>
    <s v="043940000000121019"/>
    <n v="4.19010834323E-2"/>
    <s v="&lt; 1"/>
    <x v="1"/>
  </r>
  <r>
    <x v="7"/>
    <s v="223840000058000000"/>
    <n v="4.1095960618799998E-2"/>
    <s v="&lt; 1"/>
    <x v="1"/>
  </r>
  <r>
    <x v="3"/>
    <s v="303939001000000805"/>
    <n v="4.0766098714500001E-2"/>
    <s v="&lt; 1"/>
    <x v="1"/>
  </r>
  <r>
    <x v="1"/>
    <s v="4224-501-0025-000-9"/>
    <n v="4.0577787703200002E-2"/>
    <s v="&lt; 1"/>
    <x v="1"/>
  </r>
  <r>
    <x v="1"/>
    <s v="4322-600-0010-000-6"/>
    <n v="3.9101913984899997E-2"/>
    <s v="&lt; 1"/>
    <x v="1"/>
  </r>
  <r>
    <x v="6"/>
    <s v="2432-334-0012-000-6"/>
    <n v="3.9006454965500002E-2"/>
    <s v="&lt; 1"/>
    <x v="1"/>
  </r>
  <r>
    <x v="3"/>
    <s v="303939001000001110"/>
    <n v="3.8888140061500001E-2"/>
    <s v="&lt; 1"/>
    <x v="1"/>
  </r>
  <r>
    <x v="5"/>
    <s v="203941011000000604"/>
    <n v="3.8843178407099999E-2"/>
    <s v="&lt; 1"/>
    <x v="1"/>
  </r>
  <r>
    <x v="3"/>
    <s v="043940000000000211"/>
    <n v="3.8599769775299997E-2"/>
    <s v="&lt; 1"/>
    <x v="1"/>
  </r>
  <r>
    <x v="5"/>
    <s v="023940000020000008"/>
    <n v="3.84546333229E-2"/>
    <s v="&lt; 1"/>
    <x v="1"/>
  </r>
  <r>
    <x v="0"/>
    <s v="3309-605-0047-000-5"/>
    <n v="3.7620280638199999E-2"/>
    <s v="&lt; 1"/>
    <x v="1"/>
  </r>
  <r>
    <x v="5"/>
    <s v="043940000000000300"/>
    <n v="3.6959539047900003E-2"/>
    <s v="&lt; 1"/>
    <x v="1"/>
  </r>
  <r>
    <x v="7"/>
    <s v="243840000016000002"/>
    <n v="3.6925444508500001E-2"/>
    <s v="&lt; 1"/>
    <x v="1"/>
  </r>
  <r>
    <x v="2"/>
    <s v="4308-710-0004-000-5"/>
    <n v="3.6780656898299999E-2"/>
    <s v="&lt; 1"/>
    <x v="1"/>
  </r>
  <r>
    <x v="5"/>
    <s v="203941011000000506"/>
    <n v="3.5517532660600003E-2"/>
    <s v="&lt; 1"/>
    <x v="1"/>
  </r>
  <r>
    <x v="4"/>
    <s v="213840000054000009"/>
    <n v="3.5235726273199999E-2"/>
    <s v="&lt; 1"/>
    <x v="1"/>
  </r>
  <r>
    <x v="3"/>
    <s v="133839000000000145"/>
    <n v="3.4674186091299998E-2"/>
    <s v="&lt; 1"/>
    <x v="1"/>
  </r>
  <r>
    <x v="6"/>
    <s v="2309-442-0001-000-9"/>
    <n v="3.4281264184899997E-2"/>
    <s v="&lt; 1"/>
    <x v="1"/>
  </r>
  <r>
    <x v="3"/>
    <s v="233940000000000202"/>
    <n v="3.3599948750899999E-2"/>
    <s v="&lt; 1"/>
    <x v="1"/>
  </r>
  <r>
    <x v="3"/>
    <s v="123937000300000606"/>
    <n v="3.3501733068500003E-2"/>
    <s v="&lt; 1"/>
    <x v="1"/>
  </r>
  <r>
    <x v="2"/>
    <s v="4210-322-0002-010-3"/>
    <n v="3.27433756046E-2"/>
    <s v="&lt; 1"/>
    <x v="1"/>
  </r>
  <r>
    <x v="5"/>
    <s v="203941011000000409"/>
    <n v="3.2193699159799999E-2"/>
    <s v="&lt; 1"/>
    <x v="1"/>
  </r>
  <r>
    <x v="6"/>
    <s v="2418-421-0010-000-5"/>
    <n v="3.2037731782999998E-2"/>
    <s v="&lt; 1"/>
    <x v="1"/>
  </r>
  <r>
    <x v="6"/>
    <s v="2322-414-0001-010-6"/>
    <n v="3.1975581764700001E-2"/>
    <s v="&lt; 1"/>
    <x v="1"/>
  </r>
  <r>
    <x v="1"/>
    <s v="4104-212-0012-020-5"/>
    <n v="3.1475339066499998E-2"/>
    <s v="&lt; 1"/>
    <x v="1"/>
  </r>
  <r>
    <x v="5"/>
    <s v="043940000000000180"/>
    <n v="3.1445836944900003E-2"/>
    <s v="&lt; 1"/>
    <x v="1"/>
  </r>
  <r>
    <x v="3"/>
    <s v="183938001000041607"/>
    <n v="3.11339371971E-2"/>
    <s v="&lt; 1"/>
    <x v="1"/>
  </r>
  <r>
    <x v="6"/>
    <s v="2323-501-0036-030-6"/>
    <n v="2.99321738818E-2"/>
    <s v="&lt; 1"/>
    <x v="1"/>
  </r>
  <r>
    <x v="6"/>
    <s v="2323-322-0001-000-4"/>
    <n v="2.9625013081999999E-2"/>
    <s v="&lt; 1"/>
    <x v="1"/>
  </r>
  <r>
    <x v="1"/>
    <s v="353839000000000200"/>
    <n v="2.9084692715199999E-2"/>
    <s v="&lt; 1"/>
    <x v="1"/>
  </r>
  <r>
    <x v="3"/>
    <s v="183938001000041901"/>
    <n v="2.8075357320000001E-2"/>
    <s v="&lt; 1"/>
    <x v="1"/>
  </r>
  <r>
    <x v="3"/>
    <s v="303939001000000707"/>
    <n v="2.76183139848E-2"/>
    <s v="&lt; 1"/>
    <x v="1"/>
  </r>
  <r>
    <x v="3"/>
    <s v="133937001000066209"/>
    <n v="2.76152705988E-2"/>
    <s v="&lt; 1"/>
    <x v="1"/>
  </r>
  <r>
    <x v="0"/>
    <s v="2309-133-0004-000-1"/>
    <n v="2.74802131596E-2"/>
    <s v="&lt; 1"/>
    <x v="1"/>
  </r>
  <r>
    <x v="2"/>
    <s v="1-06-36-36-0A00-00003-0000"/>
    <n v="2.64449420208E-2"/>
    <s v="&lt; 1"/>
    <x v="1"/>
  </r>
  <r>
    <x v="4"/>
    <s v="173840000045000005"/>
    <n v="2.6406656323600002E-2"/>
    <s v="&lt; 1"/>
    <x v="1"/>
  </r>
  <r>
    <x v="6"/>
    <s v="2310-232-0002-010-8"/>
    <n v="2.6299974611013199E-2"/>
    <s v="&lt; 1"/>
    <x v="1"/>
  </r>
  <r>
    <x v="3"/>
    <s v="054038000000001004"/>
    <n v="2.6148747780570001E-2"/>
    <s v="&lt; 1"/>
    <x v="1"/>
  </r>
  <r>
    <x v="5"/>
    <s v="203941011000000203"/>
    <n v="2.5536047898999999E-2"/>
    <s v="&lt; 1"/>
    <x v="1"/>
  </r>
  <r>
    <x v="6"/>
    <s v="2420-423-0003-000-6"/>
    <n v="2.5088167707800001E-2"/>
    <s v="&lt; 1"/>
    <x v="1"/>
  </r>
  <r>
    <x v="6"/>
    <s v="2432-334-0001-000-6"/>
    <n v="2.50530922998E-2"/>
    <s v="&lt; 1"/>
    <x v="1"/>
  </r>
  <r>
    <x v="3"/>
    <s v="293939000000000602"/>
    <n v="2.4959310308499998E-2"/>
    <s v="&lt; 1"/>
    <x v="1"/>
  </r>
  <r>
    <x v="5"/>
    <s v="553841000048000711"/>
    <n v="2.4888084780999999E-2"/>
    <s v="&lt; 1"/>
    <x v="1"/>
  </r>
  <r>
    <x v="4"/>
    <s v="223840000056000002"/>
    <n v="2.4346092107099999E-2"/>
    <s v="&lt; 1"/>
    <x v="1"/>
  </r>
  <r>
    <x v="4"/>
    <s v="173840000047000001"/>
    <n v="2.42814896617E-2"/>
    <s v="&lt; 1"/>
    <x v="1"/>
  </r>
  <r>
    <x v="0"/>
    <s v="2317-213-0030-000-2"/>
    <n v="2.40268715331E-2"/>
    <s v="&lt; 1"/>
    <x v="1"/>
  </r>
  <r>
    <x v="5"/>
    <s v="183941000003000302"/>
    <n v="2.4011690312300001E-2"/>
    <s v="&lt; 1"/>
    <x v="1"/>
  </r>
  <r>
    <x v="6"/>
    <s v="3403-502-0064-000-3"/>
    <n v="2.3942316831399999E-2"/>
    <s v="&lt; 1"/>
    <x v="1"/>
  </r>
  <r>
    <x v="0"/>
    <s v="2326-130-0000-000-7"/>
    <n v="2.3791780566299998E-2"/>
    <s v="&lt; 1"/>
    <x v="1"/>
  </r>
  <r>
    <x v="1"/>
    <s v="123839002000000902"/>
    <n v="2.3730506627800001E-2"/>
    <s v="&lt; 1"/>
    <x v="1"/>
  </r>
  <r>
    <x v="3"/>
    <s v="023938001000001315"/>
    <n v="2.3396331958500001E-2"/>
    <s v="&lt; 1"/>
    <x v="1"/>
  </r>
  <r>
    <x v="6"/>
    <s v="2313-412-0005-000-7"/>
    <n v="2.2847146336000001E-2"/>
    <s v="&lt; 1"/>
    <x v="1"/>
  </r>
  <r>
    <x v="0"/>
    <s v="2317-343-0005-000-8"/>
    <n v="2.2566375755399999E-2"/>
    <s v="&lt; 1"/>
    <x v="1"/>
  </r>
  <r>
    <x v="6"/>
    <s v="2309-442-0003-000-3"/>
    <n v="2.2488061496500001E-2"/>
    <s v="&lt; 1"/>
    <x v="1"/>
  </r>
  <r>
    <x v="3"/>
    <s v="183938001000034802"/>
    <n v="2.2397694708700001E-2"/>
    <s v="&lt; 1"/>
    <x v="1"/>
  </r>
  <r>
    <x v="1"/>
    <s v="1-36-36-36-0A00-00001-E000"/>
    <n v="2.2232830985E-2"/>
    <s v="&lt; 1"/>
    <x v="1"/>
  </r>
  <r>
    <x v="0"/>
    <s v="2328-341-0002-000-5"/>
    <n v="2.1612301843699999E-2"/>
    <s v="&lt; 1"/>
    <x v="1"/>
  </r>
  <r>
    <x v="5"/>
    <s v="553841000066000704"/>
    <n v="2.1058914612100001E-2"/>
    <s v="&lt; 1"/>
    <x v="1"/>
  </r>
  <r>
    <x v="6"/>
    <s v="2323-501-0033-000-6"/>
    <n v="2.0862250979627E-2"/>
    <s v="&lt; 1"/>
    <x v="1"/>
  </r>
  <r>
    <x v="2"/>
    <s v="4308-000-0000-000-7"/>
    <n v="2.04349822185E-2"/>
    <s v="&lt; 1"/>
    <x v="1"/>
  </r>
  <r>
    <x v="0"/>
    <s v="2328-342-0000-000-4"/>
    <n v="1.9757694866177001E-2"/>
    <s v="&lt; 1"/>
    <x v="1"/>
  </r>
  <r>
    <x v="5"/>
    <s v="223940000000000106"/>
    <n v="1.9450847297400001E-2"/>
    <s v="&lt; 1"/>
    <x v="1"/>
  </r>
  <r>
    <x v="1"/>
    <s v="4221-332-0011-000-1"/>
    <n v="1.9384748602500002E-2"/>
    <s v="&lt; 1"/>
    <x v="1"/>
  </r>
  <r>
    <x v="6"/>
    <s v="3403-502-0139-000-0"/>
    <n v="1.9200572824499999E-2"/>
    <s v="&lt; 1"/>
    <x v="1"/>
  </r>
  <r>
    <x v="3"/>
    <s v="293939000000000630"/>
    <n v="1.8624368334899999E-2"/>
    <s v="&lt; 1"/>
    <x v="1"/>
  </r>
  <r>
    <x v="5"/>
    <s v="553841000066000802"/>
    <n v="1.8342512527300001E-2"/>
    <s v="&lt; 1"/>
    <x v="1"/>
  </r>
  <r>
    <x v="2"/>
    <s v="3213-311-0001-000-5"/>
    <n v="1.8307859798489999E-2"/>
    <s v="&lt; 1"/>
    <x v="1"/>
  </r>
  <r>
    <x v="6"/>
    <s v="2313-331-0000-000-4"/>
    <n v="1.82698144934E-2"/>
    <s v="&lt; 1"/>
    <x v="1"/>
  </r>
  <r>
    <x v="5"/>
    <s v="213941001000000506"/>
    <n v="1.7562729783100001E-2"/>
    <s v="&lt; 1"/>
    <x v="1"/>
  </r>
  <r>
    <x v="7"/>
    <s v="223840000051000003"/>
    <n v="1.6990306677400001E-2"/>
    <s v="&lt; 1"/>
    <x v="1"/>
  </r>
  <r>
    <x v="4"/>
    <s v="163840000000002117"/>
    <n v="1.6579407839099999E-2"/>
    <s v="&lt; 1"/>
    <x v="1"/>
  </r>
  <r>
    <x v="5"/>
    <s v="073941000014000106"/>
    <n v="1.6201478919499999E-2"/>
    <s v="&lt; 1"/>
    <x v="1"/>
  </r>
  <r>
    <x v="6"/>
    <s v="2310-232-0002-000-5"/>
    <n v="1.61802596639E-2"/>
    <s v="&lt; 1"/>
    <x v="1"/>
  </r>
  <r>
    <x v="0"/>
    <s v="3211-811-0024-000-1"/>
    <n v="1.6128560439799999E-2"/>
    <s v="&lt; 1"/>
    <x v="1"/>
  </r>
  <r>
    <x v="7"/>
    <s v="223840000061000002"/>
    <n v="1.5986671616400001E-2"/>
    <s v="&lt; 1"/>
    <x v="1"/>
  </r>
  <r>
    <x v="4"/>
    <s v="163840000045000007"/>
    <n v="1.5768886010999999E-2"/>
    <s v="&lt; 1"/>
    <x v="1"/>
  </r>
  <r>
    <x v="7"/>
    <s v="233840005000000101"/>
    <n v="1.5703574654500001E-2"/>
    <s v="&lt; 1"/>
    <x v="1"/>
  </r>
  <r>
    <x v="7"/>
    <s v="233840000047000009"/>
    <n v="1.5681258081800001E-2"/>
    <s v="&lt; 1"/>
    <x v="1"/>
  </r>
  <r>
    <x v="6"/>
    <s v="2323-501-0049-000-1"/>
    <n v="1.5625820527300001E-2"/>
    <s v="&lt; 1"/>
    <x v="1"/>
  </r>
  <r>
    <x v="6"/>
    <s v="2323-701-0044-000-0"/>
    <n v="1.5023524129399999E-2"/>
    <s v="&lt; 1"/>
    <x v="1"/>
  </r>
  <r>
    <x v="2"/>
    <s v="1-03-36-36-0010-00000-CA20"/>
    <n v="1.4908774688699999E-2"/>
    <s v="&lt; 1"/>
    <x v="1"/>
  </r>
  <r>
    <x v="4"/>
    <s v="163840000064000008"/>
    <n v="1.45409912054E-2"/>
    <s v="&lt; 1"/>
    <x v="1"/>
  </r>
  <r>
    <x v="3"/>
    <s v="303939001000000609"/>
    <n v="1.44513106499E-2"/>
    <s v="&lt; 1"/>
    <x v="1"/>
  </r>
  <r>
    <x v="5"/>
    <s v="553841000049000309"/>
    <n v="1.38605929944E-2"/>
    <s v="&lt; 1"/>
    <x v="1"/>
  </r>
  <r>
    <x v="7"/>
    <s v="223840003000000203"/>
    <n v="1.3770752956E-2"/>
    <s v="&lt; 1"/>
    <x v="1"/>
  </r>
  <r>
    <x v="5"/>
    <s v="473841000000000430"/>
    <n v="1.3746466575199999E-2"/>
    <s v="&lt; 1"/>
    <x v="1"/>
  </r>
  <r>
    <x v="6"/>
    <s v="2433-221-0002-000-9"/>
    <n v="1.36156088374E-2"/>
    <s v="&lt; 1"/>
    <x v="1"/>
  </r>
  <r>
    <x v="0"/>
    <s v="2328-113-0000-000-0"/>
    <n v="1.3564399619900001E-2"/>
    <s v="&lt; 1"/>
    <x v="1"/>
  </r>
  <r>
    <x v="5"/>
    <s v="133940000002000502"/>
    <n v="1.35598723567E-2"/>
    <s v="&lt; 1"/>
    <x v="1"/>
  </r>
  <r>
    <x v="1"/>
    <s v="1-14-36-36-0A00-00003-C000"/>
    <n v="1.3514626943200001E-2"/>
    <s v="&lt; 1"/>
    <x v="1"/>
  </r>
  <r>
    <x v="9"/>
    <s v="333741000000002602"/>
    <n v="1.3506186850100001E-2"/>
    <s v="&lt; 1"/>
    <x v="1"/>
  </r>
  <r>
    <x v="0"/>
    <s v="2309-501-0007-000-1"/>
    <n v="1.34027834648E-2"/>
    <s v="&lt; 1"/>
    <x v="1"/>
  </r>
  <r>
    <x v="6"/>
    <s v="2302-342-0001-000-1"/>
    <n v="1.3356664216E-2"/>
    <s v="&lt; 1"/>
    <x v="1"/>
  </r>
  <r>
    <x v="6"/>
    <s v="2313-212-0001-000-5"/>
    <n v="1.30634309168E-2"/>
    <s v="&lt; 1"/>
    <x v="1"/>
  </r>
  <r>
    <x v="6"/>
    <s v="2324-114-0001-000-8"/>
    <n v="1.28103575703E-2"/>
    <s v="&lt; 1"/>
    <x v="1"/>
  </r>
  <r>
    <x v="3"/>
    <s v="343838000000000401"/>
    <n v="1.2401610988800001E-2"/>
    <s v="&lt; 1"/>
    <x v="1"/>
  </r>
  <r>
    <x v="3"/>
    <s v="134039000300011507"/>
    <n v="1.20547666859E-2"/>
    <s v="&lt; 1"/>
    <x v="1"/>
  </r>
  <r>
    <x v="5"/>
    <s v="553841000053000702"/>
    <n v="1.2016106907500001E-2"/>
    <s v="&lt; 1"/>
    <x v="1"/>
  </r>
  <r>
    <x v="6"/>
    <s v="2313-424-0002-000-3"/>
    <n v="1.1803300664499999E-2"/>
    <s v="&lt; 1"/>
    <x v="1"/>
  </r>
  <r>
    <x v="4"/>
    <s v="223840000012000005"/>
    <n v="1.1542921369E-2"/>
    <s v="&lt; 1"/>
    <x v="1"/>
  </r>
  <r>
    <x v="5"/>
    <s v="553841590000000308"/>
    <n v="1.11236099499E-2"/>
    <s v="&lt; 1"/>
    <x v="1"/>
  </r>
  <r>
    <x v="6"/>
    <s v="2430-502-0016-000-3"/>
    <n v="1.1107513864300001E-2"/>
    <s v="&lt; 1"/>
    <x v="1"/>
  </r>
  <r>
    <x v="3"/>
    <s v="363939001000000100"/>
    <n v="1.10500024159E-2"/>
    <s v="&lt; 1"/>
    <x v="1"/>
  </r>
  <r>
    <x v="5"/>
    <s v="183941000003000400"/>
    <n v="1.06124564618E-2"/>
    <s v="&lt; 1"/>
    <x v="1"/>
  </r>
  <r>
    <x v="1"/>
    <s v="123839002000001000"/>
    <n v="1.0489879019499999E-2"/>
    <s v="&lt; 1"/>
    <x v="1"/>
  </r>
  <r>
    <x v="3"/>
    <s v="223938001003002100"/>
    <n v="1.02996180679E-2"/>
    <s v="&lt; 1"/>
    <x v="1"/>
  </r>
  <r>
    <x v="3"/>
    <s v="014038000000002217"/>
    <n v="1.02753853683E-2"/>
    <s v="&lt; 1"/>
    <x v="1"/>
  </r>
  <r>
    <x v="5"/>
    <s v="143940000001000101"/>
    <n v="1.0261642435100001E-2"/>
    <s v="&lt; 1"/>
    <x v="1"/>
  </r>
  <r>
    <x v="0"/>
    <s v="2333-234-0002-000-2"/>
    <n v="1.01608304209E-2"/>
    <s v="&lt; 1"/>
    <x v="1"/>
  </r>
  <r>
    <x v="3"/>
    <s v="134039000100001111"/>
    <n v="1.0141122917300001E-2"/>
    <s v="&lt; 1"/>
    <x v="1"/>
  </r>
  <r>
    <x v="6"/>
    <s v="2312-421-0002-000-1"/>
    <n v="1.0021817250899999E-2"/>
    <s v="&lt; 1"/>
    <x v="1"/>
  </r>
  <r>
    <x v="2"/>
    <s v="4305-100-0000-000-5"/>
    <n v="9.8228205297599992E-3"/>
    <s v="&lt; 1"/>
    <x v="1"/>
  </r>
  <r>
    <x v="0"/>
    <s v="2317-343-0010-000-6"/>
    <n v="9.4169260858100005E-3"/>
    <s v="&lt; 1"/>
    <x v="1"/>
  </r>
  <r>
    <x v="6"/>
    <s v="2430-241-0002-000-2"/>
    <n v="9.3933086416600007E-3"/>
    <s v="&lt; 1"/>
    <x v="1"/>
  </r>
  <r>
    <x v="0"/>
    <s v="2329-501-0020-000-0"/>
    <n v="9.1539097481000004E-3"/>
    <s v="&lt; 1"/>
    <x v="1"/>
  </r>
  <r>
    <x v="4"/>
    <s v="223840000058000000"/>
    <n v="8.9673682321500005E-3"/>
    <s v="&lt; 1"/>
    <x v="1"/>
  </r>
  <r>
    <x v="6"/>
    <s v="2323-701-0045-000-7"/>
    <n v="8.9594991458499997E-3"/>
    <s v="&lt; 1"/>
    <x v="1"/>
  </r>
  <r>
    <x v="0"/>
    <s v="2307-244-0025-000-9"/>
    <n v="8.9451581659099992E-3"/>
    <s v="&lt; 1"/>
    <x v="1"/>
  </r>
  <r>
    <x v="6"/>
    <s v="2433-134-0002-000-2"/>
    <n v="8.8733891178799998E-3"/>
    <s v="&lt; 1"/>
    <x v="1"/>
  </r>
  <r>
    <x v="9"/>
    <s v="333741000000001603"/>
    <n v="8.8656754986400008E-3"/>
    <s v="&lt; 1"/>
    <x v="1"/>
  </r>
  <r>
    <x v="6"/>
    <s v="2429-802-0007-000-4"/>
    <n v="8.7496122104499998E-3"/>
    <s v="&lt; 1"/>
    <x v="1"/>
  </r>
  <r>
    <x v="4"/>
    <s v="223840000023000002"/>
    <n v="8.7100000712300001E-3"/>
    <s v="&lt; 1"/>
    <x v="1"/>
  </r>
  <r>
    <x v="0"/>
    <s v="2213-443-0001-000-8"/>
    <n v="8.6302251475800004E-3"/>
    <s v="&lt; 1"/>
    <x v="1"/>
  </r>
  <r>
    <x v="6"/>
    <s v="2420-810-0001-000-0"/>
    <n v="8.5873806817200003E-3"/>
    <s v="&lt; 1"/>
    <x v="1"/>
  </r>
  <r>
    <x v="0"/>
    <s v="2320-501-0066-000-7"/>
    <n v="8.5494376685100008E-3"/>
    <s v="&lt; 1"/>
    <x v="1"/>
  </r>
  <r>
    <x v="3"/>
    <s v="134039000100000407"/>
    <n v="8.3240611029800002E-3"/>
    <s v="&lt; 1"/>
    <x v="1"/>
  </r>
  <r>
    <x v="1"/>
    <s v="4224-111-0004-000-9"/>
    <n v="8.2802090866399992E-3"/>
    <s v="&lt; 1"/>
    <x v="1"/>
  </r>
  <r>
    <x v="3"/>
    <s v="123937000300000802"/>
    <n v="8.2750118798799992E-3"/>
    <s v="&lt; 1"/>
    <x v="1"/>
  </r>
  <r>
    <x v="6"/>
    <s v="3403-502-0354-000-3"/>
    <n v="8.2031101290299998E-3"/>
    <s v="&lt; 1"/>
    <x v="1"/>
  </r>
  <r>
    <x v="5"/>
    <s v="183941000005000600"/>
    <n v="7.9232974382300002E-3"/>
    <s v="&lt; 1"/>
    <x v="1"/>
  </r>
  <r>
    <x v="7"/>
    <s v="243840000039000102"/>
    <n v="7.9181313536699997E-3"/>
    <s v="&lt; 1"/>
    <x v="1"/>
  </r>
  <r>
    <x v="3"/>
    <s v="143940000000000250"/>
    <n v="7.7357466893499998E-3"/>
    <s v="&lt; 1"/>
    <x v="1"/>
  </r>
  <r>
    <x v="3"/>
    <s v="054039008000001004"/>
    <n v="7.7228476368200001E-3"/>
    <s v="&lt; 1"/>
    <x v="1"/>
  </r>
  <r>
    <x v="4"/>
    <s v="173840000049000105"/>
    <n v="7.6227826798400001E-3"/>
    <s v="&lt; 1"/>
    <x v="1"/>
  </r>
  <r>
    <x v="3"/>
    <s v="153938000000000738"/>
    <n v="7.4355677324600003E-3"/>
    <s v="&lt; 1"/>
    <x v="1"/>
  </r>
  <r>
    <x v="6"/>
    <s v="2313-421-0000-000-0"/>
    <n v="7.4035523920999999E-3"/>
    <s v="&lt; 1"/>
    <x v="1"/>
  </r>
  <r>
    <x v="6"/>
    <s v="2313-211-0004-000-3"/>
    <n v="7.3024820634100002E-3"/>
    <s v="&lt; 1"/>
    <x v="1"/>
  </r>
  <r>
    <x v="9"/>
    <s v="333741000000001505"/>
    <n v="7.2185702974800004E-3"/>
    <s v="&lt; 1"/>
    <x v="1"/>
  </r>
  <r>
    <x v="1"/>
    <s v="123839002000001108"/>
    <n v="7.1542601926800004E-3"/>
    <s v="&lt; 1"/>
    <x v="1"/>
  </r>
  <r>
    <x v="5"/>
    <s v="143940000001000110"/>
    <n v="6.9698691618100004E-3"/>
    <s v="&lt; 1"/>
    <x v="1"/>
  </r>
  <r>
    <x v="4"/>
    <s v="173840000053000009"/>
    <n v="6.7680211553900003E-3"/>
    <s v="&lt; 1"/>
    <x v="1"/>
  </r>
  <r>
    <x v="1"/>
    <s v="133837001000000709"/>
    <n v="6.4442372479299997E-3"/>
    <s v="&lt; 1"/>
    <x v="1"/>
  </r>
  <r>
    <x v="1"/>
    <s v="133837001000001307"/>
    <n v="6.4067974570499999E-3"/>
    <s v="&lt; 1"/>
    <x v="1"/>
  </r>
  <r>
    <x v="1"/>
    <s v="133837001000002100"/>
    <n v="6.3847578954500002E-3"/>
    <s v="&lt; 1"/>
    <x v="1"/>
  </r>
  <r>
    <x v="3"/>
    <s v="113937000000008287"/>
    <n v="6.1673517300799997E-3"/>
    <s v="&lt; 1"/>
    <x v="1"/>
  </r>
  <r>
    <x v="3"/>
    <s v="044039000000001327"/>
    <n v="6.1415467518400003E-3"/>
    <s v="&lt; 1"/>
    <x v="1"/>
  </r>
  <r>
    <x v="5"/>
    <s v="024040001000002400"/>
    <n v="5.9734421661499998E-3"/>
    <s v="&lt; 1"/>
    <x v="1"/>
  </r>
  <r>
    <x v="5"/>
    <s v="553841000057000410"/>
    <n v="5.8662174293900001E-3"/>
    <s v="&lt; 1"/>
    <x v="1"/>
  </r>
  <r>
    <x v="1"/>
    <s v="133837001000000102"/>
    <n v="5.8144303777699999E-3"/>
    <s v="&lt; 1"/>
    <x v="1"/>
  </r>
  <r>
    <x v="3"/>
    <s v="044039000000001340"/>
    <n v="5.6462053182300001E-3"/>
    <s v="&lt; 1"/>
    <x v="1"/>
  </r>
  <r>
    <x v="5"/>
    <s v="553841000057000213"/>
    <n v="5.5868648819500004E-3"/>
    <s v="&lt; 1"/>
    <x v="1"/>
  </r>
  <r>
    <x v="3"/>
    <s v="223938001002003110"/>
    <n v="5.4821401028000002E-3"/>
    <s v="&lt; 1"/>
    <x v="1"/>
  </r>
  <r>
    <x v="1"/>
    <s v="4224-111-0002-000-5"/>
    <n v="5.4628977194699996E-3"/>
    <s v="&lt; 1"/>
    <x v="1"/>
  </r>
  <r>
    <x v="9"/>
    <s v="333741000000001408"/>
    <n v="5.4562811460100004E-3"/>
    <s v="&lt; 1"/>
    <x v="1"/>
  </r>
  <r>
    <x v="9"/>
    <s v="333741000000002210"/>
    <n v="5.4161334588399999E-3"/>
    <s v="&lt; 1"/>
    <x v="1"/>
  </r>
  <r>
    <x v="6"/>
    <s v="2310-601-0001-000-0"/>
    <n v="5.3770779542500003E-3"/>
    <s v="&lt; 1"/>
    <x v="1"/>
  </r>
  <r>
    <x v="3"/>
    <s v="044039000000001318"/>
    <n v="5.2383561508700001E-3"/>
    <s v="&lt; 1"/>
    <x v="1"/>
  </r>
  <r>
    <x v="3"/>
    <s v="013937001000001505"/>
    <n v="5.1407233857899996E-3"/>
    <s v="&lt; 1"/>
    <x v="1"/>
  </r>
  <r>
    <x v="4"/>
    <s v="223840000023000100"/>
    <n v="5.0663401282199996E-3"/>
    <s v="&lt; 1"/>
    <x v="1"/>
  </r>
  <r>
    <x v="9"/>
    <s v="333741000000001701"/>
    <n v="4.9715954695900002E-3"/>
    <s v="&lt; 1"/>
    <x v="1"/>
  </r>
  <r>
    <x v="9"/>
    <s v="333741000000003200"/>
    <n v="4.9694354789999997E-3"/>
    <s v="&lt; 1"/>
    <x v="1"/>
  </r>
  <r>
    <x v="3"/>
    <s v="054039008000000906"/>
    <n v="4.9501625700500004E-3"/>
    <s v="&lt; 1"/>
    <x v="1"/>
  </r>
  <r>
    <x v="6"/>
    <s v="2310-601-0002-000-7"/>
    <n v="4.93220061086E-3"/>
    <s v="&lt; 1"/>
    <x v="1"/>
  </r>
  <r>
    <x v="4"/>
    <s v="213840000058000117"/>
    <n v="4.7219075271400001E-3"/>
    <s v="&lt; 1"/>
    <x v="1"/>
  </r>
  <r>
    <x v="2"/>
    <s v="1-06-36-36-0A00-00003-A000"/>
    <n v="4.57737702607E-3"/>
    <s v="&lt; 1"/>
    <x v="1"/>
  </r>
  <r>
    <x v="4"/>
    <s v="223840000015000008"/>
    <n v="4.4991991891000001E-3"/>
    <s v="&lt; 1"/>
    <x v="1"/>
  </r>
  <r>
    <x v="4"/>
    <s v="213840000010000001"/>
    <n v="4.4464430909700002E-3"/>
    <s v="&lt; 1"/>
    <x v="1"/>
  </r>
  <r>
    <x v="7"/>
    <s v="233840000058000104"/>
    <n v="4.4377832680700001E-3"/>
    <s v="&lt; 1"/>
    <x v="1"/>
  </r>
  <r>
    <x v="3"/>
    <s v="353938000000000308"/>
    <n v="4.3038986287100003E-3"/>
    <s v="&lt; 1"/>
    <x v="1"/>
  </r>
  <r>
    <x v="7"/>
    <s v="273840002000002817"/>
    <n v="4.2599591996299998E-3"/>
    <s v="&lt; 1"/>
    <x v="1"/>
  </r>
  <r>
    <x v="0"/>
    <s v="2307-122-0001-000-0"/>
    <n v="4.2394239720500004E-3"/>
    <s v="&lt; 1"/>
    <x v="1"/>
  </r>
  <r>
    <x v="3"/>
    <s v="303940000000000118"/>
    <n v="4.0615992149200001E-3"/>
    <s v="&lt; 1"/>
    <x v="1"/>
  </r>
  <r>
    <x v="2"/>
    <s v="4210-212-0001-000-5"/>
    <n v="3.96738051298E-3"/>
    <s v="&lt; 1"/>
    <x v="1"/>
  </r>
  <r>
    <x v="5"/>
    <s v="553841000048000310"/>
    <n v="3.8856629159700002E-3"/>
    <s v="&lt; 1"/>
    <x v="1"/>
  </r>
  <r>
    <x v="6"/>
    <s v="2310-232-0003-000-2"/>
    <n v="3.87831163343E-3"/>
    <s v="&lt; 1"/>
    <x v="1"/>
  </r>
  <r>
    <x v="4"/>
    <s v="213840000010000109"/>
    <n v="3.7739853082891001E-3"/>
    <s v="&lt; 1"/>
    <x v="1"/>
  </r>
  <r>
    <x v="1"/>
    <s v="4224-501-0026-000-6"/>
    <n v="3.7293471526699999E-3"/>
    <s v="&lt; 1"/>
    <x v="1"/>
  </r>
  <r>
    <x v="9"/>
    <s v="333741000000003102"/>
    <n v="3.7195958791500002E-3"/>
    <s v="&lt; 1"/>
    <x v="1"/>
  </r>
  <r>
    <x v="4"/>
    <s v="213840000015000108"/>
    <n v="3.68224042441E-3"/>
    <s v="&lt; 1"/>
    <x v="1"/>
  </r>
  <r>
    <x v="5"/>
    <s v="223940000000000115"/>
    <n v="3.6369385656500001E-3"/>
    <s v="&lt; 1"/>
    <x v="1"/>
  </r>
  <r>
    <x v="9"/>
    <s v="333741000000001300"/>
    <n v="3.6146274546400002E-3"/>
    <s v="&lt; 1"/>
    <x v="1"/>
  </r>
  <r>
    <x v="6"/>
    <s v="2323-701-0046-000-4"/>
    <n v="3.5931398084399998E-3"/>
    <s v="&lt; 1"/>
    <x v="1"/>
  </r>
  <r>
    <x v="3"/>
    <s v="113937000000002110"/>
    <n v="3.56355024348E-3"/>
    <s v="&lt; 1"/>
    <x v="1"/>
  </r>
  <r>
    <x v="0"/>
    <s v="2236-700-0004-000-8"/>
    <n v="3.2524242667E-3"/>
    <s v="&lt; 1"/>
    <x v="1"/>
  </r>
  <r>
    <x v="0"/>
    <s v="2322-421-0000-000-8"/>
    <n v="3.1355828776000001E-3"/>
    <s v="&lt; 1"/>
    <x v="1"/>
  </r>
  <r>
    <x v="3"/>
    <s v="134039000100000700"/>
    <n v="3.05134887417E-3"/>
    <s v="&lt; 1"/>
    <x v="1"/>
  </r>
  <r>
    <x v="2"/>
    <s v="1-08-36-36-0020-00000-0010"/>
    <n v="3.0183090023199999E-3"/>
    <s v="&lt; 1"/>
    <x v="1"/>
  </r>
  <r>
    <x v="7"/>
    <s v="263840000004000003"/>
    <n v="2.9655162523948E-3"/>
    <s v="&lt; 1"/>
    <x v="1"/>
  </r>
  <r>
    <x v="1"/>
    <s v="1-25-36-36-0A00-00002-A000"/>
    <n v="2.9179933882500001E-3"/>
    <s v="&lt; 1"/>
    <x v="1"/>
  </r>
  <r>
    <x v="6"/>
    <s v="3410-332-0010-000-1"/>
    <n v="2.85414272087E-3"/>
    <s v="&lt; 1"/>
    <x v="1"/>
  </r>
  <r>
    <x v="4"/>
    <s v="213840000015000000"/>
    <n v="2.8149685181900002E-3"/>
    <s v="&lt; 1"/>
    <x v="1"/>
  </r>
  <r>
    <x v="5"/>
    <s v="183942000000000306"/>
    <n v="2.7940791195699998E-3"/>
    <s v="&lt; 1"/>
    <x v="1"/>
  </r>
  <r>
    <x v="2"/>
    <s v="4315-502-0008-000-6"/>
    <n v="2.6955927236100002E-3"/>
    <s v="&lt; 1"/>
    <x v="1"/>
  </r>
  <r>
    <x v="3"/>
    <s v="013937001000001603"/>
    <n v="2.6823008023500001E-3"/>
    <s v="&lt; 1"/>
    <x v="1"/>
  </r>
  <r>
    <x v="5"/>
    <s v="143940000003000100"/>
    <n v="2.6555012258E-3"/>
    <s v="&lt; 1"/>
    <x v="1"/>
  </r>
  <r>
    <x v="6"/>
    <s v="2323-701-0042-000-6"/>
    <n v="2.5780645450700001E-3"/>
    <s v="&lt; 1"/>
    <x v="1"/>
  </r>
  <r>
    <x v="0"/>
    <s v="2236-700-0003-000-1"/>
    <n v="2.5468400551999998E-3"/>
    <s v="&lt; 1"/>
    <x v="1"/>
  </r>
  <r>
    <x v="3"/>
    <s v="013937001000000105"/>
    <n v="2.5282337395300001E-3"/>
    <s v="&lt; 1"/>
    <x v="1"/>
  </r>
  <r>
    <x v="0"/>
    <s v="2236-700-0010-000-3"/>
    <n v="2.5146903103900001E-3"/>
    <s v="&lt; 1"/>
    <x v="1"/>
  </r>
  <r>
    <x v="9"/>
    <s v="333741000000003004"/>
    <n v="2.4915517004499999E-3"/>
    <s v="&lt; 1"/>
    <x v="1"/>
  </r>
  <r>
    <x v="3"/>
    <s v="223938001002002410"/>
    <n v="2.42345884367E-3"/>
    <s v="&lt; 1"/>
    <x v="1"/>
  </r>
  <r>
    <x v="3"/>
    <s v="303939001000000510"/>
    <n v="2.36612861563E-3"/>
    <s v="&lt; 1"/>
    <x v="1"/>
  </r>
  <r>
    <x v="1"/>
    <s v="4215-223-0001-000-4"/>
    <n v="2.3482171826800001E-3"/>
    <s v="&lt; 1"/>
    <x v="1"/>
  </r>
  <r>
    <x v="6"/>
    <s v="3304-501-0056-000-7"/>
    <n v="2.3372584638199998E-3"/>
    <s v="&lt; 1"/>
    <x v="1"/>
  </r>
  <r>
    <x v="0"/>
    <s v="3303-223-0001-000-1"/>
    <n v="2.2548734000899999E-3"/>
    <s v="&lt; 1"/>
    <x v="1"/>
  </r>
  <r>
    <x v="0"/>
    <s v="2334-232-0001-000-2"/>
    <n v="2.2491637946500001E-3"/>
    <s v="&lt; 1"/>
    <x v="1"/>
  </r>
  <r>
    <x v="3"/>
    <s v="054039008000001102"/>
    <n v="2.2453956633800001E-3"/>
    <s v="&lt; 1"/>
    <x v="1"/>
  </r>
  <r>
    <x v="3"/>
    <s v="183938001000030600"/>
    <n v="2.0624467486799998E-3"/>
    <s v="&lt; 1"/>
    <x v="1"/>
  </r>
  <r>
    <x v="2"/>
    <s v="3232-221-0001-000-8"/>
    <n v="2.0117902352499999E-3"/>
    <s v="&lt; 1"/>
    <x v="1"/>
  </r>
  <r>
    <x v="3"/>
    <s v="033937000000000200"/>
    <n v="1.9433741067199999E-3"/>
    <s v="&lt; 1"/>
    <x v="1"/>
  </r>
  <r>
    <x v="3"/>
    <s v="134039000100000318"/>
    <n v="1.9304500746E-3"/>
    <s v="&lt; 1"/>
    <x v="1"/>
  </r>
  <r>
    <x v="9"/>
    <s v="333741000000001202"/>
    <n v="1.85805389085E-3"/>
    <s v="&lt; 1"/>
    <x v="1"/>
  </r>
  <r>
    <x v="2"/>
    <s v="3317-310-0000-000-4"/>
    <n v="1.8359253606699999E-3"/>
    <s v="&lt; 1"/>
    <x v="1"/>
  </r>
  <r>
    <x v="0"/>
    <s v="2318-123-0003-000-1"/>
    <n v="1.75838543946E-3"/>
    <s v="&lt; 1"/>
    <x v="1"/>
  </r>
  <r>
    <x v="3"/>
    <s v="133839000000000109"/>
    <n v="1.7102589750899999E-3"/>
    <s v="&lt; 1"/>
    <x v="1"/>
  </r>
  <r>
    <x v="3"/>
    <s v="134039000100000826"/>
    <n v="1.6717133964800001E-3"/>
    <s v="&lt; 1"/>
    <x v="1"/>
  </r>
  <r>
    <x v="6"/>
    <s v="2430-503-0004-000-9"/>
    <n v="1.6160624350600001E-3"/>
    <s v="&lt; 1"/>
    <x v="1"/>
  </r>
  <r>
    <x v="0"/>
    <s v="2222-600-0006-000-2"/>
    <n v="1.59389787403E-3"/>
    <s v="&lt; 1"/>
    <x v="1"/>
  </r>
  <r>
    <x v="3"/>
    <s v="243837001000000706"/>
    <n v="1.5925269264399999E-3"/>
    <s v="&lt; 1"/>
    <x v="1"/>
  </r>
  <r>
    <x v="0"/>
    <s v="3209-700-0007-000-8"/>
    <n v="1.5870310195E-3"/>
    <s v="&lt; 1"/>
    <x v="1"/>
  </r>
  <r>
    <x v="0"/>
    <s v="2214-500-0001-000-5"/>
    <n v="1.5654783131199999E-3"/>
    <s v="&lt; 1"/>
    <x v="1"/>
  </r>
  <r>
    <x v="6"/>
    <s v="2429-222-0002-000-9"/>
    <n v="1.5137434326200001E-3"/>
    <s v="&lt; 1"/>
    <x v="1"/>
  </r>
  <r>
    <x v="3"/>
    <s v="113937000000003308"/>
    <n v="1.5013227246299999E-3"/>
    <s v="&lt; 1"/>
    <x v="1"/>
  </r>
  <r>
    <x v="0"/>
    <s v="2334-700-0002-000-5"/>
    <n v="1.45048184913E-3"/>
    <s v="&lt; 1"/>
    <x v="1"/>
  </r>
  <r>
    <x v="9"/>
    <s v="333741000000002620"/>
    <n v="1.41815331037E-3"/>
    <s v="&lt; 1"/>
    <x v="1"/>
  </r>
  <r>
    <x v="0"/>
    <s v="3304-601-0003-000-8"/>
    <n v="1.3981673319499999E-3"/>
    <s v="&lt; 1"/>
    <x v="1"/>
  </r>
  <r>
    <x v="0"/>
    <s v="3202-431-0015-030-0"/>
    <n v="1.3717725882E-3"/>
    <s v="&lt; 1"/>
    <x v="1"/>
  </r>
  <r>
    <x v="5"/>
    <s v="033940000029000007"/>
    <n v="1.36172954133E-3"/>
    <s v="&lt; 1"/>
    <x v="1"/>
  </r>
  <r>
    <x v="0"/>
    <s v="2318-121-0001-000-1"/>
    <n v="1.3472465874999999E-3"/>
    <s v="&lt; 1"/>
    <x v="1"/>
  </r>
  <r>
    <x v="5"/>
    <s v="023940000022000004"/>
    <n v="1.3340913143200001E-3"/>
    <s v="&lt; 1"/>
    <x v="1"/>
  </r>
  <r>
    <x v="4"/>
    <s v="213840000011000018"/>
    <n v="1.3242483990300001E-3"/>
    <s v="&lt; 1"/>
    <x v="1"/>
  </r>
  <r>
    <x v="2"/>
    <s v="4224-501-0100-000-9"/>
    <n v="1.3219188427899999E-3"/>
    <s v="&lt; 1"/>
    <x v="1"/>
  </r>
  <r>
    <x v="2"/>
    <s v="1-03-36-36-0020-00000-LT30"/>
    <n v="1.3120058161999999E-3"/>
    <s v="&lt; 1"/>
    <x v="1"/>
  </r>
  <r>
    <x v="4"/>
    <s v="223840000013000101"/>
    <n v="1.29139847174E-3"/>
    <s v="&lt; 1"/>
    <x v="1"/>
  </r>
  <r>
    <x v="3"/>
    <s v="084038001000001100"/>
    <n v="1.26506877329E-3"/>
    <s v="&lt; 1"/>
    <x v="1"/>
  </r>
  <r>
    <x v="3"/>
    <s v="183938001000042205"/>
    <n v="1.2317762800376998E-3"/>
    <s v="&lt; 1"/>
    <x v="1"/>
  </r>
  <r>
    <x v="0"/>
    <s v="3211-811-0012-000-4"/>
    <n v="1.22534888501E-3"/>
    <s v="&lt; 1"/>
    <x v="1"/>
  </r>
  <r>
    <x v="3"/>
    <s v="123937000300001605"/>
    <n v="1.22013819856E-3"/>
    <s v="&lt; 1"/>
    <x v="1"/>
  </r>
  <r>
    <x v="0"/>
    <s v="2228-441-0002-000-5"/>
    <n v="1.1800897080200001E-3"/>
    <s v="&lt; 1"/>
    <x v="1"/>
  </r>
  <r>
    <x v="3"/>
    <s v="323939001000000605"/>
    <n v="1.14548394063E-3"/>
    <s v="&lt; 1"/>
    <x v="1"/>
  </r>
  <r>
    <x v="2"/>
    <s v="1-03-36-36-0010-00000-0090"/>
    <n v="1.1335104620900001E-3"/>
    <s v="&lt; 1"/>
    <x v="1"/>
  </r>
  <r>
    <x v="3"/>
    <s v="113937000000008303"/>
    <n v="1.1201188345400001E-3"/>
    <s v="&lt; 1"/>
    <x v="1"/>
  </r>
  <r>
    <x v="0"/>
    <s v="2327-232-0005-000-8"/>
    <n v="1.1161229324199999E-3"/>
    <s v="&lt; 1"/>
    <x v="1"/>
  </r>
  <r>
    <x v="1"/>
    <s v="4215-231-0021-000-5"/>
    <n v="1.10545166455E-3"/>
    <s v="&lt; 1"/>
    <x v="1"/>
  </r>
  <r>
    <x v="2"/>
    <s v="3229-223-0001-000-4"/>
    <n v="1.0913239464499999E-3"/>
    <s v="&lt; 1"/>
    <x v="1"/>
  </r>
  <r>
    <x v="6"/>
    <s v="3416-134-0002-000-2"/>
    <n v="1.0241883013299999E-3"/>
    <s v="&lt; 1"/>
    <x v="1"/>
  </r>
  <r>
    <x v="2"/>
    <s v="4203-231-0001-010-5"/>
    <n v="1.0214221654800001E-3"/>
    <s v="&lt; 1"/>
    <x v="1"/>
  </r>
  <r>
    <x v="0"/>
    <s v="2309-233-0001-000-7"/>
    <n v="1.01867711789E-3"/>
    <s v="&lt; 1"/>
    <x v="1"/>
  </r>
  <r>
    <x v="4"/>
    <s v="223840000016000104"/>
    <n v="9.9945982016699992E-4"/>
    <s v="&lt; 1"/>
    <x v="1"/>
  </r>
  <r>
    <x v="3"/>
    <s v="033937000000000237"/>
    <n v="9.6911300172400003E-4"/>
    <s v="&lt; 1"/>
    <x v="1"/>
  </r>
  <r>
    <x v="5"/>
    <s v="553841000048000748"/>
    <n v="9.5683384050600001E-4"/>
    <s v="&lt; 1"/>
    <x v="1"/>
  </r>
  <r>
    <x v="0"/>
    <s v="3212-131-0001-000-0"/>
    <n v="9.5350531943300002E-4"/>
    <s v="&lt; 1"/>
    <x v="1"/>
  </r>
  <r>
    <x v="3"/>
    <s v="093938000000000223"/>
    <n v="9.2567193690799995E-4"/>
    <s v="&lt; 1"/>
    <x v="1"/>
  </r>
  <r>
    <x v="5"/>
    <s v="183941000003000204"/>
    <n v="9.1423493356899998E-4"/>
    <s v="&lt; 1"/>
    <x v="1"/>
  </r>
  <r>
    <x v="0"/>
    <s v="2215-700-0005-000-0"/>
    <n v="8.7755094642699997E-4"/>
    <s v="&lt; 1"/>
    <x v="1"/>
  </r>
  <r>
    <x v="0"/>
    <s v="2308-801-0002-000-4"/>
    <n v="8.7555101723399995E-4"/>
    <s v="&lt; 1"/>
    <x v="1"/>
  </r>
  <r>
    <x v="5"/>
    <s v="553841000049000407"/>
    <n v="8.6846985587699999E-4"/>
    <s v="&lt; 1"/>
    <x v="1"/>
  </r>
  <r>
    <x v="0"/>
    <s v="2215-700-0006-000-7"/>
    <n v="8.6558539206200004E-4"/>
    <s v="&lt; 1"/>
    <x v="1"/>
  </r>
  <r>
    <x v="2"/>
    <s v="3229-223-0001-010-7"/>
    <n v="8.6398707292200002E-4"/>
    <s v="&lt; 1"/>
    <x v="1"/>
  </r>
  <r>
    <x v="6"/>
    <s v="2309-432-0001-000-8"/>
    <n v="8.3595047467499995E-4"/>
    <s v="&lt; 1"/>
    <x v="1"/>
  </r>
  <r>
    <x v="3"/>
    <s v="113937000000008241"/>
    <n v="8.1921650604199997E-4"/>
    <s v="&lt; 1"/>
    <x v="1"/>
  </r>
  <r>
    <x v="0"/>
    <s v="2308-311-0002-001-7"/>
    <n v="8.0376207163799997E-4"/>
    <s v="&lt; 1"/>
    <x v="1"/>
  </r>
  <r>
    <x v="0"/>
    <s v="2333-314-0010-000-6"/>
    <n v="8.0003324939700003E-4"/>
    <s v="&lt; 1"/>
    <x v="1"/>
  </r>
  <r>
    <x v="3"/>
    <s v="243837001000002009"/>
    <n v="7.8376437229099995E-4"/>
    <s v="&lt; 1"/>
    <x v="1"/>
  </r>
  <r>
    <x v="4"/>
    <s v="213840000009000003"/>
    <n v="7.4351665250900001E-4"/>
    <s v="&lt; 1"/>
    <x v="1"/>
  </r>
  <r>
    <x v="0"/>
    <s v="2222-600-0001-000-7"/>
    <n v="7.3196146000900002E-4"/>
    <s v="&lt; 1"/>
    <x v="1"/>
  </r>
  <r>
    <x v="0"/>
    <s v="2317-423-0000-000-8"/>
    <n v="7.2940134700700003E-4"/>
    <s v="&lt; 1"/>
    <x v="1"/>
  </r>
  <r>
    <x v="6"/>
    <s v="3409-505-0003-000-5"/>
    <n v="6.8381894637900001E-4"/>
    <s v="&lt; 1"/>
    <x v="1"/>
  </r>
  <r>
    <x v="3"/>
    <s v="113937000000002504"/>
    <n v="6.7891702359299997E-4"/>
    <s v="&lt; 1"/>
    <x v="1"/>
  </r>
  <r>
    <x v="3"/>
    <s v="114039000400007907"/>
    <n v="6.7362486105699995E-4"/>
    <s v="&lt; 1"/>
    <x v="1"/>
  </r>
  <r>
    <x v="2"/>
    <s v="3229-223-0001-020-0"/>
    <n v="6.7028182651700003E-4"/>
    <s v="&lt; 1"/>
    <x v="1"/>
  </r>
  <r>
    <x v="2"/>
    <s v="3229-222-0001-000-1"/>
    <n v="6.6805966122500003E-4"/>
    <s v="&lt; 1"/>
    <x v="1"/>
  </r>
  <r>
    <x v="5"/>
    <s v="553841480000000702"/>
    <n v="6.6795742658599998E-4"/>
    <s v="&lt; 1"/>
    <x v="1"/>
  </r>
  <r>
    <x v="6"/>
    <s v="3409-502-0006-050-2"/>
    <n v="6.6523686134099997E-4"/>
    <s v="&lt; 1"/>
    <x v="1"/>
  </r>
  <r>
    <x v="5"/>
    <s v="143940000002000109"/>
    <n v="6.4331535953999998E-4"/>
    <s v="&lt; 1"/>
    <x v="1"/>
  </r>
  <r>
    <x v="3"/>
    <s v="134039000300011302"/>
    <n v="6.3219245321499999E-4"/>
    <s v="&lt; 1"/>
    <x v="1"/>
  </r>
  <r>
    <x v="2"/>
    <s v="4315-601-0001-000-1"/>
    <n v="6.2170674163399995E-4"/>
    <s v="&lt; 1"/>
    <x v="1"/>
  </r>
  <r>
    <x v="3"/>
    <s v="303939001000001207"/>
    <n v="6.0961873867100005E-4"/>
    <s v="&lt; 1"/>
    <x v="1"/>
  </r>
  <r>
    <x v="0"/>
    <s v="2317-223-0010-000-7"/>
    <n v="6.0401425434799996E-4"/>
    <s v="&lt; 1"/>
    <x v="1"/>
  </r>
  <r>
    <x v="3"/>
    <s v="293939000000000719"/>
    <n v="6.0024784708199996E-4"/>
    <s v="&lt; 1"/>
    <x v="1"/>
  </r>
  <r>
    <x v="3"/>
    <s v="303939001000001001"/>
    <n v="5.9591198327599998E-4"/>
    <s v="&lt; 1"/>
    <x v="1"/>
  </r>
  <r>
    <x v="6"/>
    <s v="3403-502-0131-010-7"/>
    <n v="5.8939192903600002E-4"/>
    <s v="&lt; 1"/>
    <x v="1"/>
  </r>
  <r>
    <x v="3"/>
    <s v="014039000300016008"/>
    <n v="5.8227813560499998E-4"/>
    <s v="&lt; 1"/>
    <x v="1"/>
  </r>
  <r>
    <x v="3"/>
    <s v="013937001000000800"/>
    <n v="5.7793959689209995E-4"/>
    <s v="&lt; 1"/>
    <x v="1"/>
  </r>
  <r>
    <x v="0"/>
    <s v="2332-310-0001-000-5"/>
    <n v="5.6610970877399996E-4"/>
    <s v="&lt; 1"/>
    <x v="1"/>
  </r>
  <r>
    <x v="3"/>
    <s v="303939001000000903"/>
    <n v="5.5973281168799998E-4"/>
    <s v="&lt; 1"/>
    <x v="1"/>
  </r>
  <r>
    <x v="5"/>
    <s v="553841000053000203"/>
    <n v="5.5558057337200002E-4"/>
    <s v="&lt; 1"/>
    <x v="1"/>
  </r>
  <r>
    <x v="0"/>
    <s v="2318-123-0001-000-7"/>
    <n v="5.5416197828699997E-4"/>
    <s v="&lt; 1"/>
    <x v="1"/>
  </r>
  <r>
    <x v="3"/>
    <s v="223938001002004200"/>
    <n v="5.4647839405299996E-4"/>
    <s v="&lt; 1"/>
    <x v="1"/>
  </r>
  <r>
    <x v="4"/>
    <s v="173840000051000003"/>
    <n v="5.3714687309299998E-4"/>
    <s v="&lt; 1"/>
    <x v="1"/>
  </r>
  <r>
    <x v="3"/>
    <s v="134039000100005304"/>
    <n v="5.2709591295700003E-4"/>
    <s v="&lt; 1"/>
    <x v="1"/>
  </r>
  <r>
    <x v="3"/>
    <s v="323939001000000400"/>
    <n v="5.0624254578099999E-4"/>
    <s v="&lt; 1"/>
    <x v="1"/>
  </r>
  <r>
    <x v="0"/>
    <s v="2332-114-0000-000-6"/>
    <n v="4.9122799748100004E-4"/>
    <s v="&lt; 1"/>
    <x v="1"/>
  </r>
  <r>
    <x v="0"/>
    <s v="2332-310-0000-000-8"/>
    <n v="4.8909597015100005E-4"/>
    <s v="&lt; 1"/>
    <x v="1"/>
  </r>
  <r>
    <x v="0"/>
    <s v="2327-231-0002-000-4"/>
    <n v="4.4653128273400001E-4"/>
    <s v="&lt; 1"/>
    <x v="1"/>
  </r>
  <r>
    <x v="3"/>
    <s v="134039000100001022"/>
    <n v="4.3930933800799998E-4"/>
    <s v="&lt; 1"/>
    <x v="1"/>
  </r>
  <r>
    <x v="0"/>
    <s v="2317-232-0015-000-0"/>
    <n v="4.3208347639700002E-4"/>
    <s v="&lt; 1"/>
    <x v="1"/>
  </r>
  <r>
    <x v="3"/>
    <s v="134039000100001521"/>
    <n v="4.2201033945499998E-4"/>
    <s v="&lt; 1"/>
    <x v="1"/>
  </r>
  <r>
    <x v="3"/>
    <s v="114039000400004009"/>
    <n v="4.1984014593100002E-4"/>
    <s v="&lt; 1"/>
    <x v="1"/>
  </r>
  <r>
    <x v="3"/>
    <s v="183938001000036007"/>
    <n v="4.1547285287E-4"/>
    <s v="&lt; 1"/>
    <x v="1"/>
  </r>
  <r>
    <x v="0"/>
    <s v="2308-444-0001-000-2"/>
    <n v="4.1500703841999999E-4"/>
    <s v="&lt; 1"/>
    <x v="1"/>
  </r>
  <r>
    <x v="0"/>
    <s v="2308-123-0001-000-6"/>
    <n v="4.0714524134299998E-4"/>
    <s v="&lt; 1"/>
    <x v="1"/>
  </r>
  <r>
    <x v="6"/>
    <s v="2313-211-0006-000-7"/>
    <n v="4.0177846387499998E-4"/>
    <s v="&lt; 1"/>
    <x v="1"/>
  </r>
  <r>
    <x v="3"/>
    <s v="134039000100004617"/>
    <n v="3.9049702936999999E-4"/>
    <s v="&lt; 1"/>
    <x v="1"/>
  </r>
  <r>
    <x v="1"/>
    <s v="4224-111-0003-000-2"/>
    <n v="3.8651819161700002E-4"/>
    <s v="&lt; 1"/>
    <x v="1"/>
  </r>
  <r>
    <x v="3"/>
    <s v="134039000100005019"/>
    <n v="3.8557667926499998E-4"/>
    <s v="&lt; 1"/>
    <x v="1"/>
  </r>
  <r>
    <x v="3"/>
    <s v="134039000100003823"/>
    <n v="3.7867093522300001E-4"/>
    <s v="&lt; 1"/>
    <x v="1"/>
  </r>
  <r>
    <x v="3"/>
    <s v="114039000400000209"/>
    <n v="3.6736970254400001E-4"/>
    <s v="&lt; 1"/>
    <x v="1"/>
  </r>
  <r>
    <x v="1"/>
    <s v="4215-122-0014-000-8"/>
    <n v="3.6650066545799997E-4"/>
    <s v="&lt; 1"/>
    <x v="1"/>
  </r>
  <r>
    <x v="1"/>
    <s v="3229-333-0002-000-9"/>
    <n v="3.6593453531600002E-4"/>
    <s v="&lt; 1"/>
    <x v="1"/>
  </r>
  <r>
    <x v="3"/>
    <s v="114039000100005308"/>
    <n v="3.6138195166899998E-4"/>
    <s v="&lt; 1"/>
    <x v="1"/>
  </r>
  <r>
    <x v="2"/>
    <s v="3234-413-0002-000-0"/>
    <n v="3.5987607756500002E-4"/>
    <s v="&lt; 1"/>
    <x v="1"/>
  </r>
  <r>
    <x v="3"/>
    <s v="134039000300004007"/>
    <n v="3.5937581923099998E-4"/>
    <s v="&lt; 1"/>
    <x v="1"/>
  </r>
  <r>
    <x v="7"/>
    <s v="233840000003000100"/>
    <n v="3.5842717799100001E-4"/>
    <s v="&lt; 1"/>
    <x v="1"/>
  </r>
  <r>
    <x v="1"/>
    <s v="4215-122-0012-000-4"/>
    <n v="3.4763991095499997E-4"/>
    <s v="&lt; 1"/>
    <x v="1"/>
  </r>
  <r>
    <x v="5"/>
    <s v="553841000048000203"/>
    <n v="3.4515605989099998E-4"/>
    <s v="&lt; 1"/>
    <x v="1"/>
  </r>
  <r>
    <x v="3"/>
    <s v="133937001000051108"/>
    <n v="3.3729174083700002E-4"/>
    <s v="&lt; 1"/>
    <x v="1"/>
  </r>
  <r>
    <x v="3"/>
    <s v="073938000000000307"/>
    <n v="3.3577564868099999E-4"/>
    <s v="&lt; 1"/>
    <x v="1"/>
  </r>
  <r>
    <x v="6"/>
    <s v="3409-113-0001-000-8"/>
    <n v="3.3552046430299998E-4"/>
    <s v="&lt; 1"/>
    <x v="1"/>
  </r>
  <r>
    <x v="4"/>
    <s v="213840000056000004"/>
    <n v="3.2781366395500002E-4"/>
    <s v="&lt; 1"/>
    <x v="1"/>
  </r>
  <r>
    <x v="3"/>
    <s v="124039000300010109"/>
    <n v="3.2034237085500002E-4"/>
    <s v="&lt; 1"/>
    <x v="1"/>
  </r>
  <r>
    <x v="1"/>
    <s v="4215-243-0001-010-9"/>
    <n v="3.18422385728E-4"/>
    <s v="&lt; 1"/>
    <x v="1"/>
  </r>
  <r>
    <x v="3"/>
    <s v="144039000100007408"/>
    <n v="3.1495172623800002E-4"/>
    <s v="&lt; 1"/>
    <x v="1"/>
  </r>
  <r>
    <x v="3"/>
    <s v="024039000400015407"/>
    <n v="3.1002828379799997E-4"/>
    <s v="&lt; 1"/>
    <x v="1"/>
  </r>
  <r>
    <x v="3"/>
    <s v="114039000100012201"/>
    <n v="3.0338409010300001E-4"/>
    <s v="&lt; 1"/>
    <x v="1"/>
  </r>
  <r>
    <x v="3"/>
    <s v="114039000400014908"/>
    <n v="2.9965442244899999E-4"/>
    <s v="&lt; 1"/>
    <x v="1"/>
  </r>
  <r>
    <x v="3"/>
    <s v="134039000200015603"/>
    <n v="2.9851055907799997E-4"/>
    <s v="&lt; 1"/>
    <x v="1"/>
  </r>
  <r>
    <x v="9"/>
    <s v="333741000000001104"/>
    <n v="2.8558014691199999E-4"/>
    <s v="&lt; 1"/>
    <x v="1"/>
  </r>
  <r>
    <x v="3"/>
    <s v="134039000100004500"/>
    <n v="2.8096143844500001E-4"/>
    <s v="&lt; 1"/>
    <x v="1"/>
  </r>
  <r>
    <x v="3"/>
    <s v="303939001000001109"/>
    <n v="2.7631174240299997E-4"/>
    <s v="&lt; 1"/>
    <x v="1"/>
  </r>
  <r>
    <x v="3"/>
    <s v="134039000100003707"/>
    <n v="2.7172473245E-4"/>
    <s v="&lt; 1"/>
    <x v="1"/>
  </r>
  <r>
    <x v="3"/>
    <s v="114039000400012802"/>
    <n v="2.6757604384299998E-4"/>
    <s v="&lt; 1"/>
    <x v="1"/>
  </r>
  <r>
    <x v="3"/>
    <s v="134039000100003226"/>
    <n v="2.6640428223200001E-4"/>
    <s v="&lt; 1"/>
    <x v="1"/>
  </r>
  <r>
    <x v="3"/>
    <s v="134039000100003011"/>
    <n v="2.6572536428100003E-4"/>
    <s v="&lt; 1"/>
    <x v="1"/>
  </r>
  <r>
    <x v="3"/>
    <s v="124039000300011714"/>
    <n v="2.6476877346999999E-4"/>
    <s v="&lt; 1"/>
    <x v="1"/>
  </r>
  <r>
    <x v="3"/>
    <s v="144039000100005106"/>
    <n v="2.6430432609700003E-4"/>
    <s v="&lt; 1"/>
    <x v="1"/>
  </r>
  <r>
    <x v="3"/>
    <s v="134039000100004813"/>
    <n v="2.57064244458E-4"/>
    <s v="&lt; 1"/>
    <x v="1"/>
  </r>
  <r>
    <x v="6"/>
    <s v="2429-132-0011-000-9"/>
    <n v="2.5026798969800002E-4"/>
    <s v="&lt; 1"/>
    <x v="1"/>
  </r>
  <r>
    <x v="3"/>
    <s v="134039000100003609"/>
    <n v="2.4981420365799997E-4"/>
    <s v="&lt; 1"/>
    <x v="1"/>
  </r>
  <r>
    <x v="3"/>
    <s v="014039000300001407"/>
    <n v="2.4827671113400001E-4"/>
    <s v="&lt; 1"/>
    <x v="1"/>
  </r>
  <r>
    <x v="3"/>
    <s v="024039000100014137"/>
    <n v="2.48006848889E-4"/>
    <s v="&lt; 1"/>
    <x v="1"/>
  </r>
  <r>
    <x v="3"/>
    <s v="134039000100003510"/>
    <n v="2.4645897233000001E-4"/>
    <s v="&lt; 1"/>
    <x v="1"/>
  </r>
  <r>
    <x v="1"/>
    <s v="4322-600-0009-000-6"/>
    <n v="2.43327321743E-4"/>
    <s v="&lt; 1"/>
    <x v="1"/>
  </r>
  <r>
    <x v="3"/>
    <s v="134039000100003315"/>
    <n v="2.37553210518E-4"/>
    <s v="&lt; 1"/>
    <x v="1"/>
  </r>
  <r>
    <x v="5"/>
    <s v="033940000019000008"/>
    <n v="2.36380486477E-4"/>
    <s v="&lt; 1"/>
    <x v="1"/>
  </r>
  <r>
    <x v="3"/>
    <s v="363938000000000100"/>
    <n v="2.3138241007599999E-4"/>
    <s v="&lt; 1"/>
    <x v="1"/>
  </r>
  <r>
    <x v="6"/>
    <s v="2407-223-0001-010-4"/>
    <n v="2.3072083119200001E-4"/>
    <s v="&lt; 1"/>
    <x v="1"/>
  </r>
  <r>
    <x v="3"/>
    <s v="114039000100002908"/>
    <n v="2.16772699844E-4"/>
    <s v="&lt; 1"/>
    <x v="1"/>
  </r>
  <r>
    <x v="6"/>
    <s v="2407-600-0005-000-2"/>
    <n v="2.06346906127E-4"/>
    <s v="&lt; 1"/>
    <x v="1"/>
  </r>
  <r>
    <x v="3"/>
    <s v="114039000100008706"/>
    <n v="2.0478367971299999E-4"/>
    <s v="&lt; 1"/>
    <x v="1"/>
  </r>
  <r>
    <x v="0"/>
    <s v="2333-421-0000-000-2"/>
    <n v="2.0035390873400001E-4"/>
    <s v="&lt; 1"/>
    <x v="1"/>
  </r>
  <r>
    <x v="3"/>
    <s v="134039000300005907"/>
    <n v="1.9786789063999999E-4"/>
    <s v="&lt; 1"/>
    <x v="1"/>
  </r>
  <r>
    <x v="3"/>
    <s v="024039000400011009"/>
    <n v="1.7294466382599999E-4"/>
    <s v="&lt; 1"/>
    <x v="1"/>
  </r>
  <r>
    <x v="3"/>
    <s v="134039000100004911"/>
    <n v="1.7104905410099999E-4"/>
    <s v="&lt; 1"/>
    <x v="1"/>
  </r>
  <r>
    <x v="4"/>
    <s v="173840000052000001"/>
    <n v="1.70689609168E-4"/>
    <s v="&lt; 1"/>
    <x v="1"/>
  </r>
  <r>
    <x v="0"/>
    <s v="2333-144-0001-000-9"/>
    <n v="1.6760628713899999E-4"/>
    <s v="&lt; 1"/>
    <x v="1"/>
  </r>
  <r>
    <x v="0"/>
    <s v="2333-800-0007-000-4"/>
    <n v="1.6659556227700001E-4"/>
    <s v="&lt; 1"/>
    <x v="1"/>
  </r>
  <r>
    <x v="0"/>
    <s v="3304-601-0002-000-1"/>
    <n v="1.6216819553000001E-4"/>
    <s v="&lt; 1"/>
    <x v="1"/>
  </r>
  <r>
    <x v="0"/>
    <s v="3211-811-0011-000-7"/>
    <n v="1.5286009221700001E-4"/>
    <s v="&lt; 1"/>
    <x v="1"/>
  </r>
  <r>
    <x v="3"/>
    <s v="114039000100011925"/>
    <n v="1.52546128159E-4"/>
    <s v="&lt; 1"/>
    <x v="1"/>
  </r>
  <r>
    <x v="1"/>
    <s v="4215-600-0003-000-5"/>
    <n v="1.5223250121799999E-4"/>
    <s v="&lt; 1"/>
    <x v="1"/>
  </r>
  <r>
    <x v="3"/>
    <s v="023937000000002406"/>
    <n v="1.48343888885E-4"/>
    <s v="&lt; 1"/>
    <x v="1"/>
  </r>
  <r>
    <x v="0"/>
    <s v="2333-800-0005-000-0"/>
    <n v="1.4698308173199999E-4"/>
    <s v="&lt; 1"/>
    <x v="1"/>
  </r>
  <r>
    <x v="3"/>
    <s v="134039000100004626"/>
    <n v="1.4672251927699999E-4"/>
    <s v="&lt; 1"/>
    <x v="1"/>
  </r>
  <r>
    <x v="0"/>
    <s v="2333-800-0002-000-9"/>
    <n v="1.4519456300599999E-4"/>
    <s v="&lt; 1"/>
    <x v="1"/>
  </r>
  <r>
    <x v="0"/>
    <s v="2333-800-0003-000-6"/>
    <n v="1.44556131901E-4"/>
    <s v="&lt; 1"/>
    <x v="1"/>
  </r>
  <r>
    <x v="0"/>
    <s v="2333-800-0006-000-7"/>
    <n v="1.4388069020899999E-4"/>
    <s v="&lt; 1"/>
    <x v="1"/>
  </r>
  <r>
    <x v="3"/>
    <s v="014039000200014609"/>
    <n v="1.4366088485200001E-4"/>
    <s v="&lt; 1"/>
    <x v="1"/>
  </r>
  <r>
    <x v="3"/>
    <s v="134039000100003020"/>
    <n v="1.4202270579199999E-4"/>
    <s v="&lt; 1"/>
    <x v="1"/>
  </r>
  <r>
    <x v="3"/>
    <s v="134039000100002307"/>
    <n v="1.4079274541500001E-4"/>
    <s v="&lt; 1"/>
    <x v="1"/>
  </r>
  <r>
    <x v="3"/>
    <s v="134039000100000915"/>
    <n v="1.39321527208E-4"/>
    <s v="&lt; 1"/>
    <x v="1"/>
  </r>
  <r>
    <x v="3"/>
    <s v="134039000100005028"/>
    <n v="1.36892192641E-4"/>
    <s v="&lt; 1"/>
    <x v="1"/>
  </r>
  <r>
    <x v="3"/>
    <s v="134039000200000405"/>
    <n v="1.3679058832299999E-4"/>
    <s v="&lt; 1"/>
    <x v="1"/>
  </r>
  <r>
    <x v="7"/>
    <s v="243840000056000100"/>
    <n v="1.3420087970499999E-4"/>
    <s v="&lt; 1"/>
    <x v="1"/>
  </r>
  <r>
    <x v="5"/>
    <s v="183941000005000502"/>
    <n v="1.32721916242E-4"/>
    <s v="&lt; 1"/>
    <x v="1"/>
  </r>
  <r>
    <x v="3"/>
    <s v="124039000200001512"/>
    <n v="1.2445623299599999E-4"/>
    <s v="&lt; 1"/>
    <x v="1"/>
  </r>
  <r>
    <x v="3"/>
    <s v="134039000300010410"/>
    <n v="1.1957570532E-4"/>
    <s v="&lt; 1"/>
    <x v="1"/>
  </r>
  <r>
    <x v="3"/>
    <s v="134039000100004822"/>
    <n v="1.18387497234E-4"/>
    <s v="&lt; 1"/>
    <x v="1"/>
  </r>
  <r>
    <x v="3"/>
    <s v="144039000100000307"/>
    <n v="1.14211376152E-4"/>
    <s v="&lt; 1"/>
    <x v="1"/>
  </r>
  <r>
    <x v="7"/>
    <s v="473841002000006100"/>
    <n v="1.1342776484599999E-4"/>
    <s v="&lt; 1"/>
    <x v="1"/>
  </r>
  <r>
    <x v="3"/>
    <s v="114039000400006301"/>
    <n v="1.12852229272E-4"/>
    <s v="&lt; 1"/>
    <x v="1"/>
  </r>
  <r>
    <x v="3"/>
    <s v="114039000100008804"/>
    <n v="1.1261259471099999E-4"/>
    <s v="&lt; 1"/>
    <x v="1"/>
  </r>
  <r>
    <x v="6"/>
    <s v="2312-222-0001-010-6"/>
    <n v="1.12394756179E-4"/>
    <s v="&lt; 1"/>
    <x v="1"/>
  </r>
  <r>
    <x v="7"/>
    <s v="473841002000005800"/>
    <n v="1.11485718835E-4"/>
    <s v="&lt; 1"/>
    <x v="1"/>
  </r>
  <r>
    <x v="4"/>
    <s v="213840000058000108"/>
    <n v="1.1044533120799999E-4"/>
    <s v="&lt; 1"/>
    <x v="1"/>
  </r>
  <r>
    <x v="3"/>
    <s v="124039000300011242"/>
    <n v="1.0984319E-4"/>
    <s v="&lt; 1"/>
    <x v="1"/>
  </r>
  <r>
    <x v="3"/>
    <s v="114039000100001801"/>
    <n v="1.0903174549000001E-4"/>
    <s v="&lt; 1"/>
    <x v="1"/>
  </r>
  <r>
    <x v="4"/>
    <s v="203840002000001555"/>
    <n v="1.05295617488E-4"/>
    <s v="&lt; 1"/>
    <x v="1"/>
  </r>
  <r>
    <x v="4"/>
    <s v="203840002000001582"/>
    <n v="1.0436465087100001E-4"/>
    <s v="&lt; 1"/>
    <x v="1"/>
  </r>
  <r>
    <x v="3"/>
    <s v="114039000100001909"/>
    <n v="1.0249411105600001E-4"/>
    <s v="&lt; 1"/>
    <x v="1"/>
  </r>
  <r>
    <x v="2"/>
    <s v="1-03-36-36-0010-00000-0640"/>
    <n v="1.0061285108799999E-4"/>
    <s v="&lt; 1"/>
    <x v="1"/>
  </r>
  <r>
    <x v="4"/>
    <s v="173840000038000000"/>
    <n v="9.9681139347700001E-5"/>
    <s v="&lt; 1"/>
    <x v="1"/>
  </r>
  <r>
    <x v="6"/>
    <s v="2419-323-0002-000-8"/>
    <n v="9.4893323634299997E-5"/>
    <s v="&lt; 1"/>
    <x v="1"/>
  </r>
  <r>
    <x v="3"/>
    <s v="024039000400014907"/>
    <n v="9.0753910901600002E-5"/>
    <s v="&lt; 1"/>
    <x v="1"/>
  </r>
  <r>
    <x v="3"/>
    <s v="114039000100007324"/>
    <n v="9.0554013087499997E-5"/>
    <s v="&lt; 1"/>
    <x v="1"/>
  </r>
  <r>
    <x v="7"/>
    <s v="473841002000005100"/>
    <n v="8.8884573647099994E-5"/>
    <s v="&lt; 1"/>
    <x v="1"/>
  </r>
  <r>
    <x v="3"/>
    <s v="134039000300001117"/>
    <n v="8.8208641961600001E-5"/>
    <s v="&lt; 1"/>
    <x v="1"/>
  </r>
  <r>
    <x v="4"/>
    <s v="203840002000001690"/>
    <n v="8.2315745168000005E-5"/>
    <s v="&lt; 1"/>
    <x v="1"/>
  </r>
  <r>
    <x v="3"/>
    <s v="134039000200011705"/>
    <n v="8.2144612266400006E-5"/>
    <s v="&lt; 1"/>
    <x v="1"/>
  </r>
  <r>
    <x v="5"/>
    <s v="033940000019000100"/>
    <n v="8.20032158165E-5"/>
    <s v="&lt; 1"/>
    <x v="1"/>
  </r>
  <r>
    <x v="6"/>
    <s v="2323-701-0047-000-1"/>
    <n v="7.8572036600800006E-5"/>
    <s v="&lt; 1"/>
    <x v="1"/>
  </r>
  <r>
    <x v="3"/>
    <s v="124039000200001308"/>
    <n v="7.8345250257899998E-5"/>
    <s v="&lt; 1"/>
    <x v="1"/>
  </r>
  <r>
    <x v="3"/>
    <s v="144039000100010902"/>
    <n v="7.5883516558000006E-5"/>
    <s v="&lt; 1"/>
    <x v="1"/>
  </r>
  <r>
    <x v="5"/>
    <s v="553841000065000118"/>
    <n v="7.5372239451100003E-5"/>
    <s v="&lt; 1"/>
    <x v="1"/>
  </r>
  <r>
    <x v="3"/>
    <s v="144039000100014203"/>
    <n v="7.4352847521700006E-5"/>
    <s v="&lt; 1"/>
    <x v="1"/>
  </r>
  <r>
    <x v="3"/>
    <s v="144039000100000209"/>
    <n v="7.2255161077599994E-5"/>
    <s v="&lt; 1"/>
    <x v="1"/>
  </r>
  <r>
    <x v="3"/>
    <s v="134039000200002500"/>
    <n v="7.1215192920700006E-5"/>
    <s v="&lt; 1"/>
    <x v="1"/>
  </r>
  <r>
    <x v="3"/>
    <s v="134039000100002209"/>
    <n v="7.1057893011500001E-5"/>
    <s v="&lt; 1"/>
    <x v="1"/>
  </r>
  <r>
    <x v="3"/>
    <s v="124039000200004804"/>
    <n v="6.4916287101299996E-5"/>
    <s v="&lt; 1"/>
    <x v="1"/>
  </r>
  <r>
    <x v="3"/>
    <s v="134039000200014800"/>
    <n v="6.4868481378300004E-5"/>
    <s v="&lt; 1"/>
    <x v="1"/>
  </r>
  <r>
    <x v="6"/>
    <s v="2323-501-0032-000-9"/>
    <n v="5.8746514762000003E-5"/>
    <s v="&lt; 1"/>
    <x v="1"/>
  </r>
  <r>
    <x v="4"/>
    <s v="213840000042000004"/>
    <n v="5.8044367843700001E-5"/>
    <s v="&lt; 1"/>
    <x v="1"/>
  </r>
  <r>
    <x v="3"/>
    <s v="144039000100010500"/>
    <n v="5.6238791676699998E-5"/>
    <s v="&lt; 1"/>
    <x v="1"/>
  </r>
  <r>
    <x v="3"/>
    <s v="124039000300008201"/>
    <n v="5.4824417249099999E-5"/>
    <s v="&lt; 1"/>
    <x v="1"/>
  </r>
  <r>
    <x v="5"/>
    <s v="064041000000000105"/>
    <n v="5.2359096089800001E-5"/>
    <s v="&lt; 1"/>
    <x v="1"/>
  </r>
  <r>
    <x v="3"/>
    <s v="044039000000001407"/>
    <n v="5.0872955214999997E-5"/>
    <s v="&lt; 1"/>
    <x v="1"/>
  </r>
  <r>
    <x v="4"/>
    <s v="203840004000000108"/>
    <n v="5.0721499263700001E-5"/>
    <s v="&lt; 1"/>
    <x v="1"/>
  </r>
  <r>
    <x v="3"/>
    <s v="114039000100002604"/>
    <n v="5.0381181114899998E-5"/>
    <s v="&lt; 1"/>
    <x v="1"/>
  </r>
  <r>
    <x v="3"/>
    <s v="133937001000049407"/>
    <n v="4.57683565614E-5"/>
    <s v="&lt; 1"/>
    <x v="1"/>
  </r>
  <r>
    <x v="2"/>
    <s v="4211-233-0026-000-4"/>
    <n v="4.1272700356700003E-5"/>
    <s v="&lt; 1"/>
    <x v="1"/>
  </r>
  <r>
    <x v="3"/>
    <s v="133937001000055006"/>
    <n v="4.1021651571E-5"/>
    <s v="&lt; 1"/>
    <x v="1"/>
  </r>
  <r>
    <x v="3"/>
    <s v="134039000100006615"/>
    <n v="4.0755754307600002E-5"/>
    <s v="&lt; 1"/>
    <x v="1"/>
  </r>
  <r>
    <x v="3"/>
    <s v="133937001000045303"/>
    <n v="3.7602630925900002E-5"/>
    <s v="&lt; 1"/>
    <x v="1"/>
  </r>
  <r>
    <x v="3"/>
    <s v="124039000200010307"/>
    <n v="3.720060604E-5"/>
    <s v="&lt; 1"/>
    <x v="1"/>
  </r>
  <r>
    <x v="3"/>
    <s v="124039000300008728"/>
    <n v="3.6376590484400002E-5"/>
    <s v="&lt; 1"/>
    <x v="1"/>
  </r>
  <r>
    <x v="5"/>
    <s v="043940000000121000"/>
    <n v="3.5533549329200001E-5"/>
    <s v="&lt; 1"/>
    <x v="1"/>
  </r>
  <r>
    <x v="3"/>
    <s v="024039000000000304"/>
    <n v="3.1916181736299997E-5"/>
    <s v="&lt; 1"/>
    <x v="1"/>
  </r>
  <r>
    <x v="3"/>
    <s v="024039000400014701"/>
    <n v="3.1774968591900002E-5"/>
    <s v="&lt; 1"/>
    <x v="1"/>
  </r>
  <r>
    <x v="0"/>
    <s v="2317-600-0004-000-9"/>
    <n v="2.7569503138300002E-5"/>
    <s v="&lt; 1"/>
    <x v="1"/>
  </r>
  <r>
    <x v="3"/>
    <s v="134039000300002508"/>
    <n v="2.67246816206E-5"/>
    <s v="&lt; 1"/>
    <x v="1"/>
  </r>
  <r>
    <x v="0"/>
    <s v="2308-421-0003-000-5"/>
    <n v="2.6247382004699999E-5"/>
    <s v="&lt; 1"/>
    <x v="1"/>
  </r>
  <r>
    <x v="3"/>
    <s v="124039000200008007"/>
    <n v="2.5021672877499999E-5"/>
    <s v="&lt; 1"/>
    <x v="1"/>
  </r>
  <r>
    <x v="3"/>
    <s v="114039000400013008"/>
    <n v="2.3729952379600001E-5"/>
    <s v="&lt; 1"/>
    <x v="1"/>
  </r>
  <r>
    <x v="0"/>
    <s v="2334-600-0005-000-9"/>
    <n v="2.3472165851099999E-5"/>
    <s v="&lt; 1"/>
    <x v="1"/>
  </r>
  <r>
    <x v="3"/>
    <s v="124039000300001823"/>
    <n v="2.2166013165099999E-5"/>
    <s v="&lt; 1"/>
    <x v="1"/>
  </r>
  <r>
    <x v="3"/>
    <s v="124039000300001912"/>
    <n v="2.2101961673499999E-5"/>
    <s v="&lt; 1"/>
    <x v="1"/>
  </r>
  <r>
    <x v="3"/>
    <s v="134039000200005507"/>
    <n v="1.9990610053999999E-5"/>
    <s v="&lt; 1"/>
    <x v="1"/>
  </r>
  <r>
    <x v="5"/>
    <s v="473841002000005100"/>
    <n v="1.9633332260799999E-5"/>
    <s v="&lt; 1"/>
    <x v="1"/>
  </r>
  <r>
    <x v="0"/>
    <s v="3214-500-0003-000-2"/>
    <n v="1.94144828933E-5"/>
    <s v="&lt; 1"/>
    <x v="1"/>
  </r>
  <r>
    <x v="3"/>
    <s v="114039000400006604"/>
    <n v="1.5046905467199999E-5"/>
    <s v="&lt; 1"/>
    <x v="1"/>
  </r>
  <r>
    <x v="6"/>
    <s v="3410-701-0006-000-2"/>
    <n v="1.4034790494599999E-5"/>
    <s v="&lt; 1"/>
    <x v="1"/>
  </r>
  <r>
    <x v="3"/>
    <s v="014039000300014509"/>
    <n v="1.29150329543E-5"/>
    <s v="&lt; 1"/>
    <x v="1"/>
  </r>
  <r>
    <x v="0"/>
    <s v="2326-130-0000-010-0"/>
    <n v="1.0702187920200001E-5"/>
    <s v="&lt; 1"/>
    <x v="1"/>
  </r>
  <r>
    <x v="3"/>
    <s v="124039000300008808"/>
    <n v="1.0518400002399999E-5"/>
    <s v="&lt; 1"/>
    <x v="1"/>
  </r>
  <r>
    <x v="3"/>
    <s v="213940000000000117"/>
    <n v="9.5601367981300001E-6"/>
    <s v="&lt; 1"/>
    <x v="1"/>
  </r>
  <r>
    <x v="5"/>
    <s v="553841000048000630"/>
    <n v="6.4637408000100003E-6"/>
    <s v="&lt; 1"/>
    <x v="1"/>
  </r>
  <r>
    <x v="3"/>
    <s v="124039000300014908"/>
    <n v="4.3850854190900001E-6"/>
    <s v="&lt; 1"/>
    <x v="1"/>
  </r>
  <r>
    <x v="0"/>
    <s v="2308-421-0001-010-4"/>
    <n v="4.1390156732999997E-6"/>
    <s v="&lt; 1"/>
    <x v="1"/>
  </r>
  <r>
    <x v="3"/>
    <s v="013937001000001300"/>
    <n v="3.1177153629400002E-6"/>
    <s v="&lt; 1"/>
    <x v="1"/>
  </r>
  <r>
    <x v="5"/>
    <s v="553841000066000710"/>
    <n v="2.1349549108500001E-6"/>
    <s v="&lt; 1"/>
    <x v="1"/>
  </r>
  <r>
    <x v="3"/>
    <s v="123937000300000704"/>
    <n v="1.3777238023299999E-6"/>
    <s v="&lt; 1"/>
    <x v="1"/>
  </r>
  <r>
    <x v="3"/>
    <s v="113937000000002005"/>
    <n v="1.3149256990900001E-6"/>
    <s v="&lt; 1"/>
    <x v="1"/>
  </r>
  <r>
    <x v="4"/>
    <s v="223840000015000106"/>
    <n v="1.1834186479400001E-6"/>
    <s v="&lt; 1"/>
    <x v="1"/>
  </r>
  <r>
    <x v="7"/>
    <s v="233840000057000106"/>
    <n v="1.15995479731E-6"/>
    <s v="&lt; 1"/>
    <x v="1"/>
  </r>
  <r>
    <x v="2"/>
    <s v="4224-501-0002-000-2"/>
    <n v="9.5230347380000004E-7"/>
    <s v="&lt; 1"/>
    <x v="1"/>
  </r>
  <r>
    <x v="0"/>
    <s v="2317-343-0000-000-3"/>
    <n v="8.53966621373E-7"/>
    <s v="&lt; 1"/>
    <x v="1"/>
  </r>
  <r>
    <x v="1"/>
    <s v="133837001000002805"/>
    <n v="8.5003890250399995E-7"/>
    <s v="&lt; 1"/>
    <x v="1"/>
  </r>
  <r>
    <x v="5"/>
    <s v="263941000002000003"/>
    <n v="6.8574712922100003E-7"/>
    <s v="&lt; 1"/>
    <x v="1"/>
  </r>
  <r>
    <x v="3"/>
    <s v="064039000000001402"/>
    <n v="6.52049382751E-7"/>
    <s v="&lt; 1"/>
    <x v="1"/>
  </r>
  <r>
    <x v="3"/>
    <s v="064039000000001509"/>
    <n v="6.5099177347099998E-7"/>
    <s v="&lt; 1"/>
    <x v="1"/>
  </r>
  <r>
    <x v="3"/>
    <s v="114039000400003910"/>
    <n v="1.43667077646E-7"/>
    <s v="&lt; 1"/>
    <x v="1"/>
  </r>
  <r>
    <x v="3"/>
    <s v="124039000300011144"/>
    <n v="1.4143201731699999E-7"/>
    <s v="&lt; 1"/>
    <x v="1"/>
  </r>
  <r>
    <x v="7"/>
    <s v="263840000016000007"/>
    <n v="1.1183867187E-7"/>
    <s v="&lt; 1"/>
    <x v="1"/>
  </r>
  <r>
    <x v="3"/>
    <s v="134039000100002904"/>
    <n v="7.2410528589999999E-8"/>
    <s v="&lt; 1"/>
    <x v="1"/>
  </r>
  <r>
    <x v="3"/>
    <s v="114039000400000101"/>
    <n v="7.21523085551E-8"/>
    <s v="&lt; 1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03">
  <r>
    <s v="013837000000000108"/>
    <x v="0"/>
    <x v="0"/>
    <n v="2.28091223233"/>
    <s v="200- &lt;250"/>
    <x v="0"/>
  </r>
  <r>
    <s v="013837000000000108"/>
    <x v="1"/>
    <x v="0"/>
    <n v="66.761723805200006"/>
    <s v="200- &lt;250"/>
    <x v="0"/>
  </r>
  <r>
    <s v="013837000000000108"/>
    <x v="2"/>
    <x v="0"/>
    <n v="176.12910865200001"/>
    <s v="200- &lt;250"/>
    <x v="0"/>
  </r>
  <r>
    <s v="013837000000000206"/>
    <x v="1"/>
    <x v="0"/>
    <n v="147.99886411400001"/>
    <s v="100- &lt;150"/>
    <x v="0"/>
  </r>
  <r>
    <s v="013837000000000304"/>
    <x v="1"/>
    <x v="0"/>
    <n v="24.0721725754"/>
    <s v="1 - &lt;50"/>
    <x v="1"/>
  </r>
  <r>
    <s v="013937001000000105"/>
    <x v="3"/>
    <x v="1"/>
    <n v="2.5282337395300001E-3"/>
    <s v="&lt; 1"/>
    <x v="1"/>
  </r>
  <r>
    <s v="013937001000000203"/>
    <x v="3"/>
    <x v="1"/>
    <n v="0.139399718458"/>
    <s v="&lt; 1"/>
    <x v="1"/>
  </r>
  <r>
    <s v="013937001000000301"/>
    <x v="3"/>
    <x v="1"/>
    <n v="9.3765438790999994E-2"/>
    <s v="&lt; 1"/>
    <x v="1"/>
  </r>
  <r>
    <s v="013937001000000604"/>
    <x v="1"/>
    <x v="1"/>
    <n v="0.13369546374399999"/>
    <s v="1 - &lt;50"/>
    <x v="1"/>
  </r>
  <r>
    <s v="013937001000000604"/>
    <x v="3"/>
    <x v="1"/>
    <n v="3.0345856326099998"/>
    <s v="1 - &lt;50"/>
    <x v="1"/>
  </r>
  <r>
    <s v="013937001000000702"/>
    <x v="1"/>
    <x v="1"/>
    <n v="0.121356570101"/>
    <s v="1 - &lt;50"/>
    <x v="1"/>
  </r>
  <r>
    <s v="013937001000000702"/>
    <x v="3"/>
    <x v="1"/>
    <n v="4.7229279106300002"/>
    <s v="1 - &lt;50"/>
    <x v="1"/>
  </r>
  <r>
    <s v="013937001000000800"/>
    <x v="1"/>
    <x v="1"/>
    <n v="1.32928450591E-5"/>
    <s v="&lt; 1"/>
    <x v="1"/>
  </r>
  <r>
    <s v="013937001000000800"/>
    <x v="3"/>
    <x v="1"/>
    <n v="5.6464675183299996E-4"/>
    <s v="&lt; 1"/>
    <x v="1"/>
  </r>
  <r>
    <s v="013937001000001300"/>
    <x v="1"/>
    <x v="1"/>
    <n v="3.1177153629400002E-6"/>
    <s v="&lt; 1"/>
    <x v="1"/>
  </r>
  <r>
    <s v="013937001000001505"/>
    <x v="1"/>
    <x v="1"/>
    <n v="5.1407233857899996E-3"/>
    <s v="&lt; 1"/>
    <x v="1"/>
  </r>
  <r>
    <s v="013937001000001603"/>
    <x v="1"/>
    <x v="1"/>
    <n v="2.6823008023500001E-3"/>
    <s v="&lt; 1"/>
    <x v="1"/>
  </r>
  <r>
    <s v="014038000000000709"/>
    <x v="2"/>
    <x v="1"/>
    <n v="0.22545715520599999"/>
    <s v="&lt; 1"/>
    <x v="1"/>
  </r>
  <r>
    <s v="014038000000002217"/>
    <x v="2"/>
    <x v="1"/>
    <n v="1.02753853683E-2"/>
    <s v="&lt; 1"/>
    <x v="1"/>
  </r>
  <r>
    <s v="014038000000002306"/>
    <x v="1"/>
    <x v="1"/>
    <n v="8.3476023933400003E-3"/>
    <s v="1 - &lt;50"/>
    <x v="1"/>
  </r>
  <r>
    <s v="014038000000002306"/>
    <x v="4"/>
    <x v="1"/>
    <n v="2.6723395026000001E-2"/>
    <s v="1 - &lt;50"/>
    <x v="1"/>
  </r>
  <r>
    <s v="014038000000002306"/>
    <x v="2"/>
    <x v="1"/>
    <n v="39.712499045199998"/>
    <s v="1 - &lt;50"/>
    <x v="1"/>
  </r>
  <r>
    <s v="014039000200014100"/>
    <x v="1"/>
    <x v="1"/>
    <n v="0.43293433683100002"/>
    <s v="&lt; 1"/>
    <x v="1"/>
  </r>
  <r>
    <s v="014039000200014501"/>
    <x v="1"/>
    <x v="1"/>
    <n v="0.19943719381700001"/>
    <s v="&lt; 1"/>
    <x v="1"/>
  </r>
  <r>
    <s v="014039000200014609"/>
    <x v="1"/>
    <x v="1"/>
    <n v="1.4366088485200001E-4"/>
    <s v="&lt; 1"/>
    <x v="1"/>
  </r>
  <r>
    <s v="014039000200014707"/>
    <x v="1"/>
    <x v="1"/>
    <n v="0.201650811161"/>
    <s v="&lt; 1"/>
    <x v="1"/>
  </r>
  <r>
    <s v="014039000200014903"/>
    <x v="1"/>
    <x v="1"/>
    <n v="0.17955975881299999"/>
    <s v="&lt; 1"/>
    <x v="1"/>
  </r>
  <r>
    <s v="014039000200015001"/>
    <x v="1"/>
    <x v="1"/>
    <n v="0.191450363274"/>
    <s v="&lt; 1"/>
    <x v="1"/>
  </r>
  <r>
    <s v="014039000200015305"/>
    <x v="1"/>
    <x v="1"/>
    <n v="0.18905290011299999"/>
    <s v="&lt; 1"/>
    <x v="1"/>
  </r>
  <r>
    <s v="014039000200015403"/>
    <x v="1"/>
    <x v="1"/>
    <n v="0.18888908134499999"/>
    <s v="&lt; 1"/>
    <x v="1"/>
  </r>
  <r>
    <s v="014039000200015500"/>
    <x v="1"/>
    <x v="1"/>
    <n v="0.16926703540099999"/>
    <s v="&lt; 1"/>
    <x v="1"/>
  </r>
  <r>
    <s v="014039000200015608"/>
    <x v="1"/>
    <x v="1"/>
    <n v="0.17443528144500001"/>
    <s v="&lt; 1"/>
    <x v="1"/>
  </r>
  <r>
    <s v="014039000200015706"/>
    <x v="1"/>
    <x v="1"/>
    <n v="0.18355372082400001"/>
    <s v="&lt; 1"/>
    <x v="1"/>
  </r>
  <r>
    <s v="014039000200015804"/>
    <x v="1"/>
    <x v="1"/>
    <n v="0.175434778273"/>
    <s v="&lt; 1"/>
    <x v="1"/>
  </r>
  <r>
    <s v="014039000200015902"/>
    <x v="1"/>
    <x v="1"/>
    <n v="0.179558627754"/>
    <s v="&lt; 1"/>
    <x v="1"/>
  </r>
  <r>
    <s v="014039000200016000"/>
    <x v="1"/>
    <x v="1"/>
    <n v="0.18542847389100001"/>
    <s v="&lt; 1"/>
    <x v="1"/>
  </r>
  <r>
    <s v="014039000300000202"/>
    <x v="1"/>
    <x v="1"/>
    <n v="1.0029982254800001"/>
    <s v="1 - &lt;50"/>
    <x v="1"/>
  </r>
  <r>
    <s v="014039000300000300"/>
    <x v="1"/>
    <x v="1"/>
    <n v="0.988737353456"/>
    <s v="&lt; 1"/>
    <x v="1"/>
  </r>
  <r>
    <s v="014039000300000408"/>
    <x v="1"/>
    <x v="1"/>
    <n v="1.03403381662"/>
    <s v="1 - &lt;50"/>
    <x v="1"/>
  </r>
  <r>
    <s v="014039000300000603"/>
    <x v="1"/>
    <x v="1"/>
    <n v="0.94428404836400004"/>
    <s v="&lt; 1"/>
    <x v="1"/>
  </r>
  <r>
    <s v="014039000300000701"/>
    <x v="1"/>
    <x v="1"/>
    <n v="1.0451406486799999"/>
    <s v="1 - &lt;50"/>
    <x v="1"/>
  </r>
  <r>
    <s v="014039000300000809"/>
    <x v="1"/>
    <x v="1"/>
    <n v="1.0352947083899999"/>
    <s v="1 - &lt;50"/>
    <x v="1"/>
  </r>
  <r>
    <s v="014039000300000907"/>
    <x v="1"/>
    <x v="1"/>
    <n v="0.98507551184300002"/>
    <s v="&lt; 1"/>
    <x v="1"/>
  </r>
  <r>
    <s v="014039000300001005"/>
    <x v="1"/>
    <x v="1"/>
    <n v="0.98526419812599997"/>
    <s v="&lt; 1"/>
    <x v="1"/>
  </r>
  <r>
    <s v="014039000300001103"/>
    <x v="1"/>
    <x v="1"/>
    <n v="1.0157928564400001"/>
    <s v="1 - &lt;50"/>
    <x v="1"/>
  </r>
  <r>
    <s v="014039000300001201"/>
    <x v="1"/>
    <x v="1"/>
    <n v="1.36256608161"/>
    <s v="1 - &lt;50"/>
    <x v="1"/>
  </r>
  <r>
    <s v="014039000300001407"/>
    <x v="1"/>
    <x v="1"/>
    <n v="2.4827671113400001E-4"/>
    <s v="&lt; 1"/>
    <x v="1"/>
  </r>
  <r>
    <s v="014039000300001602"/>
    <x v="1"/>
    <x v="1"/>
    <n v="0.81908018279600003"/>
    <s v="&lt; 1"/>
    <x v="1"/>
  </r>
  <r>
    <s v="014039000300001808"/>
    <x v="1"/>
    <x v="1"/>
    <n v="0.95770337808899997"/>
    <s v="&lt; 1"/>
    <x v="1"/>
  </r>
  <r>
    <s v="014039000300002004"/>
    <x v="1"/>
    <x v="1"/>
    <n v="2.0640548661400002"/>
    <s v="1 - &lt;50"/>
    <x v="1"/>
  </r>
  <r>
    <s v="014039000300002219"/>
    <x v="1"/>
    <x v="1"/>
    <n v="0.97771741119800004"/>
    <s v="&lt; 1"/>
    <x v="1"/>
  </r>
  <r>
    <s v="014039000300002503"/>
    <x v="1"/>
    <x v="1"/>
    <n v="1.07554269458"/>
    <s v="1 - &lt;50"/>
    <x v="1"/>
  </r>
  <r>
    <s v="014039000300002727"/>
    <x v="1"/>
    <x v="1"/>
    <n v="0.28672969466999998"/>
    <s v="&lt; 1"/>
    <x v="1"/>
  </r>
  <r>
    <s v="014039000300002807"/>
    <x v="1"/>
    <x v="1"/>
    <n v="0.70505402552800001"/>
    <s v="&lt; 1"/>
    <x v="1"/>
  </r>
  <r>
    <s v="014039000300002905"/>
    <x v="1"/>
    <x v="1"/>
    <n v="0.97813015188499997"/>
    <s v="&lt; 1"/>
    <x v="1"/>
  </r>
  <r>
    <s v="014039000300003003"/>
    <x v="1"/>
    <x v="1"/>
    <n v="1.05767629404"/>
    <s v="1 - &lt;50"/>
    <x v="1"/>
  </r>
  <r>
    <s v="014039000300003101"/>
    <x v="1"/>
    <x v="1"/>
    <n v="1.02544986375"/>
    <s v="1 - &lt;50"/>
    <x v="1"/>
  </r>
  <r>
    <s v="014039000300003218"/>
    <x v="1"/>
    <x v="1"/>
    <n v="0.47384473606999999"/>
    <s v="&lt; 1"/>
    <x v="1"/>
  </r>
  <r>
    <s v="014039000300003307"/>
    <x v="1"/>
    <x v="1"/>
    <n v="1.0763022118900001"/>
    <s v="1 - &lt;50"/>
    <x v="1"/>
  </r>
  <r>
    <s v="014039000300003405"/>
    <x v="1"/>
    <x v="1"/>
    <n v="1.0836047539"/>
    <s v="1 - &lt;50"/>
    <x v="1"/>
  </r>
  <r>
    <s v="014039000300003600"/>
    <x v="1"/>
    <x v="1"/>
    <n v="1.0152997182700001"/>
    <s v="1 - &lt;50"/>
    <x v="1"/>
  </r>
  <r>
    <s v="014039000300003708"/>
    <x v="1"/>
    <x v="1"/>
    <n v="1.07129323338"/>
    <s v="1 - &lt;50"/>
    <x v="1"/>
  </r>
  <r>
    <s v="014039000300003806"/>
    <x v="1"/>
    <x v="1"/>
    <n v="1.0228270662400001"/>
    <s v="1 - &lt;50"/>
    <x v="1"/>
  </r>
  <r>
    <s v="014039000300003904"/>
    <x v="1"/>
    <x v="1"/>
    <n v="1.0353580476699999"/>
    <s v="1 - &lt;50"/>
    <x v="1"/>
  </r>
  <r>
    <s v="014039000300004306"/>
    <x v="1"/>
    <x v="1"/>
    <n v="0.95388671783699996"/>
    <s v="&lt; 1"/>
    <x v="1"/>
  </r>
  <r>
    <s v="014039000300004413"/>
    <x v="1"/>
    <x v="1"/>
    <n v="1.45592293465"/>
    <s v="1 - &lt;50"/>
    <x v="1"/>
  </r>
  <r>
    <s v="014039000300004609"/>
    <x v="1"/>
    <x v="1"/>
    <n v="0.91803087614800005"/>
    <s v="&lt; 1"/>
    <x v="1"/>
  </r>
  <r>
    <s v="014039000300004716"/>
    <x v="1"/>
    <x v="1"/>
    <n v="0.45538600389799999"/>
    <s v="&lt; 1"/>
    <x v="1"/>
  </r>
  <r>
    <s v="014039000300004743"/>
    <x v="1"/>
    <x v="1"/>
    <n v="0.56206730645900005"/>
    <s v="&lt; 1"/>
    <x v="1"/>
  </r>
  <r>
    <s v="014039000300004805"/>
    <x v="1"/>
    <x v="1"/>
    <n v="1.00787740958"/>
    <s v="1 - &lt;50"/>
    <x v="1"/>
  </r>
  <r>
    <s v="014039000300005109"/>
    <x v="1"/>
    <x v="1"/>
    <n v="0.98637593421299996"/>
    <s v="&lt; 1"/>
    <x v="1"/>
  </r>
  <r>
    <s v="014039000300005305"/>
    <x v="1"/>
    <x v="1"/>
    <n v="1.0300191160000001"/>
    <s v="1 - &lt;50"/>
    <x v="1"/>
  </r>
  <r>
    <s v="014039000300005403"/>
    <x v="1"/>
    <x v="1"/>
    <n v="1.0010773420400001"/>
    <s v="1 - &lt;50"/>
    <x v="1"/>
  </r>
  <r>
    <s v="014039000300005608"/>
    <x v="1"/>
    <x v="1"/>
    <n v="1.0051801785200001"/>
    <s v="1 - &lt;50"/>
    <x v="1"/>
  </r>
  <r>
    <s v="014039000300005804"/>
    <x v="1"/>
    <x v="1"/>
    <n v="0.93127514143900003"/>
    <s v="&lt; 1"/>
    <x v="1"/>
  </r>
  <r>
    <s v="014039000300006108"/>
    <x v="1"/>
    <x v="1"/>
    <n v="2.1504196118499999"/>
    <s v="1 - &lt;50"/>
    <x v="1"/>
  </r>
  <r>
    <s v="014039000300006509"/>
    <x v="1"/>
    <x v="1"/>
    <n v="1.0702712915099999"/>
    <s v="1 - &lt;50"/>
    <x v="1"/>
  </r>
  <r>
    <s v="014039000300006803"/>
    <x v="1"/>
    <x v="1"/>
    <n v="1.09441813786"/>
    <s v="1 - &lt;50"/>
    <x v="1"/>
  </r>
  <r>
    <s v="014039000300007009"/>
    <x v="1"/>
    <x v="1"/>
    <n v="1.0482157966200001"/>
    <s v="1 - &lt;50"/>
    <x v="1"/>
  </r>
  <r>
    <s v="014039000300007205"/>
    <x v="1"/>
    <x v="1"/>
    <n v="1.0171806670700001"/>
    <s v="1 - &lt;50"/>
    <x v="1"/>
  </r>
  <r>
    <s v="014039000300007303"/>
    <x v="1"/>
    <x v="1"/>
    <n v="1.0695697118900001"/>
    <s v="1 - &lt;50"/>
    <x v="1"/>
  </r>
  <r>
    <s v="014039000300007508"/>
    <x v="1"/>
    <x v="1"/>
    <n v="0.978433521433"/>
    <s v="&lt; 1"/>
    <x v="1"/>
  </r>
  <r>
    <s v="014039000300007606"/>
    <x v="1"/>
    <x v="1"/>
    <n v="1.0141036237200001"/>
    <s v="1 - &lt;50"/>
    <x v="1"/>
  </r>
  <r>
    <s v="014039000300007802"/>
    <x v="1"/>
    <x v="1"/>
    <n v="1.0174297054000001"/>
    <s v="1 - &lt;50"/>
    <x v="1"/>
  </r>
  <r>
    <s v="014039000300008008"/>
    <x v="1"/>
    <x v="1"/>
    <n v="1.04515758894"/>
    <s v="1 - &lt;50"/>
    <x v="1"/>
  </r>
  <r>
    <s v="014039000300008204"/>
    <x v="1"/>
    <x v="1"/>
    <n v="1.0072718443099999"/>
    <s v="1 - &lt;50"/>
    <x v="1"/>
  </r>
  <r>
    <s v="014039000300008302"/>
    <x v="1"/>
    <x v="1"/>
    <n v="0.99739307221999995"/>
    <s v="&lt; 1"/>
    <x v="1"/>
  </r>
  <r>
    <s v="014039000300008400"/>
    <x v="1"/>
    <x v="1"/>
    <n v="1.0394622314499999"/>
    <s v="1 - &lt;50"/>
    <x v="1"/>
  </r>
  <r>
    <s v="014039000300008507"/>
    <x v="1"/>
    <x v="1"/>
    <n v="0.97953701773099999"/>
    <s v="&lt; 1"/>
    <x v="1"/>
  </r>
  <r>
    <s v="014039000300008801"/>
    <x v="1"/>
    <x v="1"/>
    <n v="1.0314258011299999"/>
    <s v="1 - &lt;50"/>
    <x v="1"/>
  </r>
  <r>
    <s v="014039000300008909"/>
    <x v="1"/>
    <x v="1"/>
    <n v="0.98343694104099999"/>
    <s v="&lt; 1"/>
    <x v="1"/>
  </r>
  <r>
    <s v="014039000300009203"/>
    <x v="1"/>
    <x v="1"/>
    <n v="0.94059932657400003"/>
    <s v="&lt; 1"/>
    <x v="1"/>
  </r>
  <r>
    <s v="014039000300009409"/>
    <x v="1"/>
    <x v="1"/>
    <n v="1.03204641018"/>
    <s v="1 - &lt;50"/>
    <x v="1"/>
  </r>
  <r>
    <s v="014039000300009506"/>
    <x v="1"/>
    <x v="1"/>
    <n v="1.0385882230800001"/>
    <s v="1 - &lt;50"/>
    <x v="1"/>
  </r>
  <r>
    <s v="014039000300009604"/>
    <x v="1"/>
    <x v="1"/>
    <n v="1.0387299703799999"/>
    <s v="1 - &lt;50"/>
    <x v="1"/>
  </r>
  <r>
    <s v="014039000300009800"/>
    <x v="1"/>
    <x v="1"/>
    <n v="0.962514554094"/>
    <s v="&lt; 1"/>
    <x v="1"/>
  </r>
  <r>
    <s v="014039000300009908"/>
    <x v="1"/>
    <x v="1"/>
    <n v="2.0896338767299998"/>
    <s v="1 - &lt;50"/>
    <x v="1"/>
  </r>
  <r>
    <s v="014039000300010111"/>
    <x v="1"/>
    <x v="1"/>
    <n v="0.93879711758499995"/>
    <s v="&lt; 1"/>
    <x v="1"/>
  </r>
  <r>
    <s v="014039000300010120"/>
    <x v="1"/>
    <x v="1"/>
    <n v="1.13091893332"/>
    <s v="1 - &lt;50"/>
    <x v="1"/>
  </r>
  <r>
    <s v="014039000300010344"/>
    <x v="1"/>
    <x v="1"/>
    <n v="0.520712441804"/>
    <s v="&lt; 1"/>
    <x v="1"/>
  </r>
  <r>
    <s v="014039000300010406"/>
    <x v="1"/>
    <x v="1"/>
    <n v="0.97945902682999997"/>
    <s v="&lt; 1"/>
    <x v="1"/>
  </r>
  <r>
    <s v="014039000300010512"/>
    <x v="1"/>
    <x v="1"/>
    <n v="0.46829686011600002"/>
    <s v="&lt; 1"/>
    <x v="1"/>
  </r>
  <r>
    <s v="014039000300010601"/>
    <x v="1"/>
    <x v="1"/>
    <n v="1.0293095000800001"/>
    <s v="1 - &lt;50"/>
    <x v="1"/>
  </r>
  <r>
    <s v="014039000300011003"/>
    <x v="1"/>
    <x v="1"/>
    <n v="1.0022409456800001"/>
    <s v="1 - &lt;50"/>
    <x v="1"/>
  </r>
  <r>
    <s v="014039000300011110"/>
    <x v="1"/>
    <x v="1"/>
    <n v="0.44050767219800002"/>
    <s v="&lt; 1"/>
    <x v="1"/>
  </r>
  <r>
    <s v="014039000300011147"/>
    <x v="1"/>
    <x v="1"/>
    <n v="0.53176720652300002"/>
    <s v="&lt; 1"/>
    <x v="1"/>
  </r>
  <r>
    <s v="014039000300011209"/>
    <x v="1"/>
    <x v="1"/>
    <n v="0.971916200221"/>
    <s v="&lt; 1"/>
    <x v="1"/>
  </r>
  <r>
    <s v="014039000300011307"/>
    <x v="1"/>
    <x v="1"/>
    <n v="1.02082495652"/>
    <s v="1 - &lt;50"/>
    <x v="1"/>
  </r>
  <r>
    <s v="014039000300011405"/>
    <x v="1"/>
    <x v="1"/>
    <n v="1.02956360691"/>
    <s v="1 - &lt;50"/>
    <x v="1"/>
  </r>
  <r>
    <s v="014039000300011600"/>
    <x v="1"/>
    <x v="1"/>
    <n v="0.96409108301500002"/>
    <s v="&lt; 1"/>
    <x v="1"/>
  </r>
  <r>
    <s v="014039000300011806"/>
    <x v="1"/>
    <x v="1"/>
    <n v="0.98482951392600004"/>
    <s v="&lt; 1"/>
    <x v="1"/>
  </r>
  <r>
    <s v="014039000300011904"/>
    <x v="1"/>
    <x v="1"/>
    <n v="1.0087835300200001"/>
    <s v="1 - &lt;50"/>
    <x v="1"/>
  </r>
  <r>
    <s v="014039000300012002"/>
    <x v="1"/>
    <x v="1"/>
    <n v="1.0320454727199999"/>
    <s v="1 - &lt;50"/>
    <x v="1"/>
  </r>
  <r>
    <s v="014039000300012100"/>
    <x v="1"/>
    <x v="1"/>
    <n v="0.62692227045600002"/>
    <s v="&lt; 1"/>
    <x v="1"/>
  </r>
  <r>
    <s v="014039000300012208"/>
    <x v="1"/>
    <x v="1"/>
    <n v="0.26370957866700001"/>
    <s v="&lt; 1"/>
    <x v="1"/>
  </r>
  <r>
    <s v="014039000300012306"/>
    <x v="1"/>
    <x v="1"/>
    <n v="0.44948191392300002"/>
    <s v="&lt; 1"/>
    <x v="1"/>
  </r>
  <r>
    <s v="014039000300012404"/>
    <x v="1"/>
    <x v="1"/>
    <n v="0.451630101477"/>
    <s v="&lt; 1"/>
    <x v="1"/>
  </r>
  <r>
    <s v="014039000300012609"/>
    <x v="1"/>
    <x v="1"/>
    <n v="0.67201236267200004"/>
    <s v="&lt; 1"/>
    <x v="1"/>
  </r>
  <r>
    <s v="014039000300012707"/>
    <x v="1"/>
    <x v="1"/>
    <n v="0.66838208797200005"/>
    <s v="&lt; 1"/>
    <x v="1"/>
  </r>
  <r>
    <s v="014039000300012805"/>
    <x v="1"/>
    <x v="1"/>
    <n v="0.80015871228699997"/>
    <s v="&lt; 1"/>
    <x v="1"/>
  </r>
  <r>
    <s v="014039000300012903"/>
    <x v="1"/>
    <x v="1"/>
    <n v="0.74860022760900002"/>
    <s v="&lt; 1"/>
    <x v="1"/>
  </r>
  <r>
    <s v="014039000300013001"/>
    <x v="1"/>
    <x v="1"/>
    <n v="0.67795699002999998"/>
    <s v="&lt; 1"/>
    <x v="1"/>
  </r>
  <r>
    <s v="014039000300013314"/>
    <x v="1"/>
    <x v="1"/>
    <n v="0.44737654020899997"/>
    <s v="&lt; 1"/>
    <x v="1"/>
  </r>
  <r>
    <s v="014039000300013403"/>
    <x v="1"/>
    <x v="1"/>
    <n v="1.0459937455399999"/>
    <s v="1 - &lt;50"/>
    <x v="1"/>
  </r>
  <r>
    <s v="014039000300013519"/>
    <x v="1"/>
    <x v="1"/>
    <n v="0.48157760124600002"/>
    <s v="&lt; 1"/>
    <x v="1"/>
  </r>
  <r>
    <s v="014039000300013608"/>
    <x v="1"/>
    <x v="1"/>
    <n v="1.0531392499500001"/>
    <s v="1 - &lt;50"/>
    <x v="1"/>
  </r>
  <r>
    <s v="014039000300013706"/>
    <x v="1"/>
    <x v="1"/>
    <n v="0.88291873882399996"/>
    <s v="&lt; 1"/>
    <x v="1"/>
  </r>
  <r>
    <s v="014039000300014000"/>
    <x v="1"/>
    <x v="1"/>
    <n v="0.97311942897199999"/>
    <s v="&lt; 1"/>
    <x v="1"/>
  </r>
  <r>
    <s v="014039000300014037"/>
    <x v="1"/>
    <x v="1"/>
    <n v="1.12271186071"/>
    <s v="1 - &lt;50"/>
    <x v="1"/>
  </r>
  <r>
    <s v="014039000300014108"/>
    <x v="1"/>
    <x v="1"/>
    <n v="1.7983850295099999"/>
    <s v="1 - &lt;50"/>
    <x v="1"/>
  </r>
  <r>
    <s v="014039000300014304"/>
    <x v="1"/>
    <x v="1"/>
    <n v="0.33394860260600001"/>
    <s v="&lt; 1"/>
    <x v="1"/>
  </r>
  <r>
    <s v="014039000300014509"/>
    <x v="1"/>
    <x v="1"/>
    <n v="1.29150329543E-5"/>
    <s v="&lt; 1"/>
    <x v="1"/>
  </r>
  <r>
    <s v="014039000300014705"/>
    <x v="1"/>
    <x v="1"/>
    <n v="0.18405982591299999"/>
    <s v="&lt; 1"/>
    <x v="1"/>
  </r>
  <r>
    <s v="014039000300016008"/>
    <x v="1"/>
    <x v="1"/>
    <n v="5.8227813560499998E-4"/>
    <s v="&lt; 1"/>
    <x v="1"/>
  </r>
  <r>
    <s v="014040001000001000"/>
    <x v="1"/>
    <x v="2"/>
    <n v="0.123909746492"/>
    <s v="&lt; 1"/>
    <x v="1"/>
  </r>
  <r>
    <s v="014040001000003500"/>
    <x v="1"/>
    <x v="2"/>
    <n v="1.4997463711700001"/>
    <s v="1 - &lt;50"/>
    <x v="1"/>
  </r>
  <r>
    <s v="014040001000003600"/>
    <x v="1"/>
    <x v="2"/>
    <n v="3.8682756416699999"/>
    <s v="1 - &lt;50"/>
    <x v="1"/>
  </r>
  <r>
    <s v="023937000000000202"/>
    <x v="5"/>
    <x v="1"/>
    <n v="4.5800515844499996"/>
    <s v="1 - &lt;50"/>
    <x v="1"/>
  </r>
  <r>
    <s v="023937000000002102"/>
    <x v="0"/>
    <x v="1"/>
    <n v="2.6411511346000002E-2"/>
    <s v="1 - &lt;50"/>
    <x v="1"/>
  </r>
  <r>
    <s v="023937000000002102"/>
    <x v="1"/>
    <x v="1"/>
    <n v="23.3223483256"/>
    <s v="1 - &lt;50"/>
    <x v="1"/>
  </r>
  <r>
    <s v="023937000000002200"/>
    <x v="1"/>
    <x v="1"/>
    <n v="5.6986084252999998"/>
    <s v="1 - &lt;50"/>
    <x v="1"/>
  </r>
  <r>
    <s v="023937000000002200"/>
    <x v="5"/>
    <x v="1"/>
    <n v="11.720607874200001"/>
    <s v="1 - &lt;50"/>
    <x v="1"/>
  </r>
  <r>
    <s v="023937000000002246"/>
    <x v="1"/>
    <x v="1"/>
    <n v="13.800138351599999"/>
    <s v="1 - &lt;50"/>
    <x v="1"/>
  </r>
  <r>
    <s v="023937000000002228"/>
    <x v="1"/>
    <x v="1"/>
    <n v="14.9814684952"/>
    <s v="1 - &lt;50"/>
    <x v="1"/>
  </r>
  <r>
    <s v="023937000000002219"/>
    <x v="1"/>
    <x v="1"/>
    <n v="17.440850416699998"/>
    <s v="1 - &lt;50"/>
    <x v="1"/>
  </r>
  <r>
    <s v="023937000000002237"/>
    <x v="1"/>
    <x v="1"/>
    <n v="18.073280562899999"/>
    <s v="1 - &lt;50"/>
    <x v="1"/>
  </r>
  <r>
    <s v="023937000000002255"/>
    <x v="1"/>
    <x v="1"/>
    <n v="21.530525042299999"/>
    <s v="1 - &lt;50"/>
    <x v="1"/>
  </r>
  <r>
    <s v="023937000000002406"/>
    <x v="1"/>
    <x v="1"/>
    <n v="1.48343888885E-4"/>
    <s v="&lt; 1"/>
    <x v="1"/>
  </r>
  <r>
    <s v="023938000000000308"/>
    <x v="1"/>
    <x v="1"/>
    <n v="15.5183321663"/>
    <s v="1 - &lt;50"/>
    <x v="1"/>
  </r>
  <r>
    <s v="023938001000000405"/>
    <x v="1"/>
    <x v="1"/>
    <n v="16.2030713746"/>
    <s v="1 - &lt;50"/>
    <x v="1"/>
  </r>
  <r>
    <s v="023938001000000600"/>
    <x v="1"/>
    <x v="1"/>
    <n v="6.20728478822"/>
    <s v="1 - &lt;50"/>
    <x v="1"/>
  </r>
  <r>
    <s v="023938001000000708"/>
    <x v="2"/>
    <x v="1"/>
    <n v="2.7468884785200002E-4"/>
    <s v="1 - &lt;50"/>
    <x v="1"/>
  </r>
  <r>
    <s v="023938001000000708"/>
    <x v="1"/>
    <x v="1"/>
    <n v="3.2608511554900002"/>
    <s v="1 - &lt;50"/>
    <x v="1"/>
  </r>
  <r>
    <s v="023938001000000806"/>
    <x v="1"/>
    <x v="1"/>
    <n v="1.92511882745"/>
    <s v="1 - &lt;50"/>
    <x v="1"/>
  </r>
  <r>
    <s v="023938001000000806"/>
    <x v="2"/>
    <x v="1"/>
    <n v="5.4970296252099997"/>
    <s v="1 - &lt;50"/>
    <x v="1"/>
  </r>
  <r>
    <s v="023938001000000904"/>
    <x v="1"/>
    <x v="1"/>
    <n v="7.2554484762399998"/>
    <s v="1 - &lt;50"/>
    <x v="1"/>
  </r>
  <r>
    <s v="023938001000001002"/>
    <x v="1"/>
    <x v="1"/>
    <n v="1.53113644724"/>
    <s v="1 - &lt;50"/>
    <x v="1"/>
  </r>
  <r>
    <s v="023938001000001100"/>
    <x v="1"/>
    <x v="1"/>
    <n v="0.24089392533699999"/>
    <s v="&lt; 1"/>
    <x v="1"/>
  </r>
  <r>
    <s v="023938001000001110"/>
    <x v="1"/>
    <x v="1"/>
    <n v="2.48942547515"/>
    <s v="1 - &lt;50"/>
    <x v="1"/>
  </r>
  <r>
    <s v="023938001000001208"/>
    <x v="1"/>
    <x v="1"/>
    <n v="3.2298610988199998"/>
    <s v="1 - &lt;50"/>
    <x v="1"/>
  </r>
  <r>
    <s v="023938001000001315"/>
    <x v="1"/>
    <x v="1"/>
    <n v="2.3396331958500001E-2"/>
    <s v="&lt; 1"/>
    <x v="1"/>
  </r>
  <r>
    <s v="023938001000002750"/>
    <x v="1"/>
    <x v="1"/>
    <n v="0.111246009001"/>
    <s v="&lt; 1"/>
    <x v="1"/>
  </r>
  <r>
    <s v="023938001000002730"/>
    <x v="1"/>
    <x v="1"/>
    <n v="0.11882125058"/>
    <s v="&lt; 1"/>
    <x v="1"/>
  </r>
  <r>
    <s v="023938001000002715"/>
    <x v="1"/>
    <x v="1"/>
    <n v="0.171161943357"/>
    <s v="&lt; 1"/>
    <x v="1"/>
  </r>
  <r>
    <s v="023940000020000008"/>
    <x v="2"/>
    <x v="2"/>
    <n v="3.84546333229E-2"/>
    <s v="&lt; 1"/>
    <x v="1"/>
  </r>
  <r>
    <s v="023940000020000106"/>
    <x v="2"/>
    <x v="2"/>
    <n v="4.7178752831399997"/>
    <s v="1 - &lt;50"/>
    <x v="1"/>
  </r>
  <r>
    <s v="023940000021000006"/>
    <x v="2"/>
    <x v="2"/>
    <n v="9.6703987391300004"/>
    <s v="1 - &lt;50"/>
    <x v="1"/>
  </r>
  <r>
    <s v="023940000022000004"/>
    <x v="2"/>
    <x v="2"/>
    <n v="1.3340913143200001E-3"/>
    <s v="&lt; 1"/>
    <x v="1"/>
  </r>
  <r>
    <s v="023940000053000107"/>
    <x v="6"/>
    <x v="2"/>
    <n v="4.8963512087499996"/>
    <s v="1 - &lt;50"/>
    <x v="1"/>
  </r>
  <r>
    <s v="023940000054000007"/>
    <x v="6"/>
    <x v="2"/>
    <n v="2.1262540477599998"/>
    <s v="1 - &lt;50"/>
    <x v="1"/>
  </r>
  <r>
    <s v="023940000062000000"/>
    <x v="5"/>
    <x v="2"/>
    <n v="9.6014181632900009"/>
    <s v="1 - &lt;50"/>
    <x v="1"/>
  </r>
  <r>
    <s v="024038000000000100"/>
    <x v="1"/>
    <x v="1"/>
    <n v="7.7555579526800006E-2"/>
    <s v="1 - &lt;50"/>
    <x v="1"/>
  </r>
  <r>
    <s v="024038000000000100"/>
    <x v="2"/>
    <x v="1"/>
    <n v="15.3722935262"/>
    <s v="1 - &lt;50"/>
    <x v="1"/>
  </r>
  <r>
    <s v="024038000000000220"/>
    <x v="4"/>
    <x v="1"/>
    <n v="8.6104587085500004E-4"/>
    <s v="1 - &lt;50"/>
    <x v="1"/>
  </r>
  <r>
    <s v="024038000000000217"/>
    <x v="1"/>
    <x v="1"/>
    <n v="6.5211393832100004"/>
    <s v="1 - &lt;50"/>
    <x v="1"/>
  </r>
  <r>
    <s v="024038000000000230"/>
    <x v="1"/>
    <x v="1"/>
    <n v="13.6734984948"/>
    <s v="1 - &lt;50"/>
    <x v="1"/>
  </r>
  <r>
    <s v="024038000000000220"/>
    <x v="2"/>
    <x v="1"/>
    <n v="16.024464279699998"/>
    <s v="1 - &lt;50"/>
    <x v="1"/>
  </r>
  <r>
    <s v="024038000000000220"/>
    <x v="1"/>
    <x v="1"/>
    <n v="24.683998526300002"/>
    <s v="1 - &lt;50"/>
    <x v="1"/>
  </r>
  <r>
    <s v="024038000000000208"/>
    <x v="1"/>
    <x v="1"/>
    <n v="41.912347034699998"/>
    <s v="1 - &lt;50"/>
    <x v="1"/>
  </r>
  <r>
    <s v="024038000000000404"/>
    <x v="1"/>
    <x v="1"/>
    <n v="1.9820555502999999"/>
    <s v="1 - &lt;50"/>
    <x v="1"/>
  </r>
  <r>
    <s v="024038000000000413"/>
    <x v="1"/>
    <x v="1"/>
    <n v="19.855480334199999"/>
    <s v="1 - &lt;50"/>
    <x v="1"/>
  </r>
  <r>
    <s v="024038000000000501"/>
    <x v="4"/>
    <x v="1"/>
    <n v="4.2618048720499999E-2"/>
    <s v="1 - &lt;50"/>
    <x v="1"/>
  </r>
  <r>
    <s v="024038000000000501"/>
    <x v="1"/>
    <x v="1"/>
    <n v="37.016756199200003"/>
    <s v="1 - &lt;50"/>
    <x v="1"/>
  </r>
  <r>
    <s v="024038000000000636"/>
    <x v="1"/>
    <x v="1"/>
    <n v="3.4423446368800001"/>
    <s v="1 - &lt;50"/>
    <x v="1"/>
  </r>
  <r>
    <s v="024038000000000627"/>
    <x v="1"/>
    <x v="1"/>
    <n v="4.9253702543999998"/>
    <s v="1 - &lt;50"/>
    <x v="1"/>
  </r>
  <r>
    <s v="024038000000000609"/>
    <x v="1"/>
    <x v="1"/>
    <n v="6.6253498969400004"/>
    <s v="1 - &lt;50"/>
    <x v="1"/>
  </r>
  <r>
    <s v="024038000000000707"/>
    <x v="1"/>
    <x v="1"/>
    <n v="21.893313989199999"/>
    <s v="1 - &lt;50"/>
    <x v="1"/>
  </r>
  <r>
    <s v="024039000000000304"/>
    <x v="1"/>
    <x v="1"/>
    <n v="3.1916181736299997E-5"/>
    <s v="&lt; 1"/>
    <x v="1"/>
  </r>
  <r>
    <s v="024039000100014137"/>
    <x v="1"/>
    <x v="1"/>
    <n v="2.48006848889E-4"/>
    <s v="&lt; 1"/>
    <x v="1"/>
  </r>
  <r>
    <s v="024039000100014306"/>
    <x v="1"/>
    <x v="1"/>
    <n v="0.31078368219000002"/>
    <s v="&lt; 1"/>
    <x v="1"/>
  </r>
  <r>
    <s v="024039000100014841"/>
    <x v="1"/>
    <x v="1"/>
    <n v="0.235731513212"/>
    <s v="&lt; 1"/>
    <x v="1"/>
  </r>
  <r>
    <s v="024039000100015001"/>
    <x v="1"/>
    <x v="1"/>
    <n v="0.26216129983699998"/>
    <s v="&lt; 1"/>
    <x v="1"/>
  </r>
  <r>
    <s v="024039000100015109"/>
    <x v="1"/>
    <x v="1"/>
    <n v="0.222419130844"/>
    <s v="&lt; 1"/>
    <x v="1"/>
  </r>
  <r>
    <s v="024039000100015207"/>
    <x v="1"/>
    <x v="1"/>
    <n v="0.24079862208899999"/>
    <s v="&lt; 1"/>
    <x v="1"/>
  </r>
  <r>
    <s v="024039000100015305"/>
    <x v="1"/>
    <x v="1"/>
    <n v="0.22875354879900001"/>
    <s v="&lt; 1"/>
    <x v="1"/>
  </r>
  <r>
    <s v="024039000100015403"/>
    <x v="1"/>
    <x v="1"/>
    <n v="0.21928514319299999"/>
    <s v="&lt; 1"/>
    <x v="1"/>
  </r>
  <r>
    <s v="024039000100015500"/>
    <x v="1"/>
    <x v="1"/>
    <n v="0.253009420258"/>
    <s v="&lt; 1"/>
    <x v="1"/>
  </r>
  <r>
    <s v="024039000100015608"/>
    <x v="1"/>
    <x v="1"/>
    <n v="0.22931405694599999"/>
    <s v="&lt; 1"/>
    <x v="1"/>
  </r>
  <r>
    <s v="024039000100015902"/>
    <x v="1"/>
    <x v="1"/>
    <n v="0.351512206695"/>
    <s v="&lt; 1"/>
    <x v="1"/>
  </r>
  <r>
    <s v="024039000400000119"/>
    <x v="1"/>
    <x v="1"/>
    <n v="0.76120937882700002"/>
    <s v="&lt; 1"/>
    <x v="1"/>
  </r>
  <r>
    <s v="024039000400000208"/>
    <x v="1"/>
    <x v="1"/>
    <n v="0.84906192684399995"/>
    <s v="&lt; 1"/>
    <x v="1"/>
  </r>
  <r>
    <s v="024039000400000306"/>
    <x v="1"/>
    <x v="1"/>
    <n v="1.0767441116000001"/>
    <s v="1 - &lt;50"/>
    <x v="1"/>
  </r>
  <r>
    <s v="024039000400000404"/>
    <x v="1"/>
    <x v="1"/>
    <n v="0.74233631196399996"/>
    <s v="&lt; 1"/>
    <x v="1"/>
  </r>
  <r>
    <s v="024039000400000609"/>
    <x v="1"/>
    <x v="1"/>
    <n v="0.98720641060100001"/>
    <s v="&lt; 1"/>
    <x v="1"/>
  </r>
  <r>
    <s v="024039000400000805"/>
    <x v="1"/>
    <x v="1"/>
    <n v="0.84623862638500003"/>
    <s v="&lt; 1"/>
    <x v="1"/>
  </r>
  <r>
    <s v="024039000400000903"/>
    <x v="1"/>
    <x v="1"/>
    <n v="0.94511277484099998"/>
    <s v="&lt; 1"/>
    <x v="1"/>
  </r>
  <r>
    <s v="024039000400001207"/>
    <x v="1"/>
    <x v="1"/>
    <n v="1.0609585885599999"/>
    <s v="1 - &lt;50"/>
    <x v="1"/>
  </r>
  <r>
    <s v="024039000400001314"/>
    <x v="1"/>
    <x v="1"/>
    <n v="0.51567692425199996"/>
    <s v="&lt; 1"/>
    <x v="1"/>
  </r>
  <r>
    <s v="024039000400001500"/>
    <x v="1"/>
    <x v="1"/>
    <n v="1.3454836916499999"/>
    <s v="1 - &lt;50"/>
    <x v="1"/>
  </r>
  <r>
    <s v="024039000400001902"/>
    <x v="1"/>
    <x v="1"/>
    <n v="0.97912674080100004"/>
    <s v="&lt; 1"/>
    <x v="1"/>
  </r>
  <r>
    <s v="024039000400002000"/>
    <x v="1"/>
    <x v="1"/>
    <n v="1.03282024021"/>
    <s v="1 - &lt;50"/>
    <x v="1"/>
  </r>
  <r>
    <s v="024039000400002108"/>
    <x v="1"/>
    <x v="1"/>
    <n v="1.04318626894"/>
    <s v="1 - &lt;50"/>
    <x v="1"/>
  </r>
  <r>
    <s v="024039000400002206"/>
    <x v="1"/>
    <x v="1"/>
    <n v="1.00121351946"/>
    <s v="1 - &lt;50"/>
    <x v="1"/>
  </r>
  <r>
    <s v="024039000400002607"/>
    <x v="1"/>
    <x v="1"/>
    <n v="1.3947737207099999"/>
    <s v="1 - &lt;50"/>
    <x v="1"/>
  </r>
  <r>
    <s v="024039000400002803"/>
    <x v="1"/>
    <x v="1"/>
    <n v="0.98485744692300003"/>
    <s v="&lt; 1"/>
    <x v="1"/>
  </r>
  <r>
    <s v="024039000400002901"/>
    <x v="1"/>
    <x v="1"/>
    <n v="1.0991069598500001"/>
    <s v="1 - &lt;50"/>
    <x v="1"/>
  </r>
  <r>
    <s v="024039000400003107"/>
    <x v="1"/>
    <x v="1"/>
    <n v="0.95946186440699999"/>
    <s v="&lt; 1"/>
    <x v="1"/>
  </r>
  <r>
    <s v="024039000400003205"/>
    <x v="1"/>
    <x v="1"/>
    <n v="1.0282362763199999"/>
    <s v="1 - &lt;50"/>
    <x v="1"/>
  </r>
  <r>
    <s v="024039000400003303"/>
    <x v="1"/>
    <x v="1"/>
    <n v="0.676518098751"/>
    <s v="&lt; 1"/>
    <x v="1"/>
  </r>
  <r>
    <s v="024039000400003508"/>
    <x v="1"/>
    <x v="1"/>
    <n v="1.1527864461099999"/>
    <s v="1 - &lt;50"/>
    <x v="1"/>
  </r>
  <r>
    <s v="024039000400003704"/>
    <x v="1"/>
    <x v="1"/>
    <n v="0.95852065496399996"/>
    <s v="&lt; 1"/>
    <x v="1"/>
  </r>
  <r>
    <s v="024039000400004204"/>
    <x v="1"/>
    <x v="1"/>
    <n v="0.63180362952199998"/>
    <s v="&lt; 1"/>
    <x v="1"/>
  </r>
  <r>
    <s v="024039000400004400"/>
    <x v="1"/>
    <x v="1"/>
    <n v="0.89241292620299995"/>
    <s v="&lt; 1"/>
    <x v="1"/>
  </r>
  <r>
    <s v="024039000400004507"/>
    <x v="1"/>
    <x v="1"/>
    <n v="0.85955524618599999"/>
    <s v="&lt; 1"/>
    <x v="1"/>
  </r>
  <r>
    <s v="024039000400004703"/>
    <x v="1"/>
    <x v="1"/>
    <n v="0.92148828151999995"/>
    <s v="&lt; 1"/>
    <x v="1"/>
  </r>
  <r>
    <s v="024039000400004918"/>
    <x v="1"/>
    <x v="1"/>
    <n v="0.22591887970499999"/>
    <s v="&lt; 1"/>
    <x v="1"/>
  </r>
  <r>
    <s v="024039000400004936"/>
    <x v="1"/>
    <x v="1"/>
    <n v="0.52251488365999998"/>
    <s v="&lt; 1"/>
    <x v="1"/>
  </r>
  <r>
    <s v="024039000400005007"/>
    <x v="1"/>
    <x v="1"/>
    <n v="0.89559987942099994"/>
    <s v="&lt; 1"/>
    <x v="1"/>
  </r>
  <r>
    <s v="024039000400005105"/>
    <x v="1"/>
    <x v="1"/>
    <n v="1.0461170845800001"/>
    <s v="1 - &lt;50"/>
    <x v="1"/>
  </r>
  <r>
    <s v="024039000400005203"/>
    <x v="1"/>
    <x v="1"/>
    <n v="1.0208015614999999"/>
    <s v="1 - &lt;50"/>
    <x v="1"/>
  </r>
  <r>
    <s v="024039000400005917"/>
    <x v="1"/>
    <x v="1"/>
    <n v="0.45959138499399999"/>
    <s v="&lt; 1"/>
    <x v="1"/>
  </r>
  <r>
    <s v="024039000400006042"/>
    <x v="1"/>
    <x v="1"/>
    <n v="0.51339546799400004"/>
    <s v="&lt; 1"/>
    <x v="1"/>
  </r>
  <r>
    <s v="024039000400006113"/>
    <x v="1"/>
    <x v="1"/>
    <n v="0.50306200750100005"/>
    <s v="&lt; 1"/>
    <x v="1"/>
  </r>
  <r>
    <s v="024039000400006300"/>
    <x v="1"/>
    <x v="1"/>
    <n v="1.10797157967"/>
    <s v="1 - &lt;50"/>
    <x v="1"/>
  </r>
  <r>
    <s v="024039000400006701"/>
    <x v="1"/>
    <x v="1"/>
    <n v="1.0967750491199999"/>
    <s v="1 - &lt;50"/>
    <x v="1"/>
  </r>
  <r>
    <s v="024039000400006809"/>
    <x v="1"/>
    <x v="1"/>
    <n v="0.99061185715"/>
    <s v="&lt; 1"/>
    <x v="1"/>
  </r>
  <r>
    <s v="024039000400006907"/>
    <x v="1"/>
    <x v="1"/>
    <n v="1.08460148648"/>
    <s v="1 - &lt;50"/>
    <x v="1"/>
  </r>
  <r>
    <s v="024039000400007318"/>
    <x v="1"/>
    <x v="1"/>
    <n v="0.53218451755899998"/>
    <s v="&lt; 1"/>
    <x v="1"/>
  </r>
  <r>
    <s v="024039000400007700"/>
    <x v="1"/>
    <x v="1"/>
    <n v="0.946824629546"/>
    <s v="&lt; 1"/>
    <x v="1"/>
  </r>
  <r>
    <s v="024039000400007808"/>
    <x v="1"/>
    <x v="1"/>
    <n v="1.1301030815999999"/>
    <s v="1 - &lt;50"/>
    <x v="1"/>
  </r>
  <r>
    <s v="024039000400007906"/>
    <x v="1"/>
    <x v="1"/>
    <n v="1.9007221622999999"/>
    <s v="1 - &lt;50"/>
    <x v="1"/>
  </r>
  <r>
    <s v="024039000400008102"/>
    <x v="1"/>
    <x v="1"/>
    <n v="1.8264985228899999"/>
    <s v="1 - &lt;50"/>
    <x v="1"/>
  </r>
  <r>
    <s v="024039000400008308"/>
    <x v="1"/>
    <x v="1"/>
    <n v="1.0990243096000001"/>
    <s v="1 - &lt;50"/>
    <x v="1"/>
  </r>
  <r>
    <s v="024039000400008406"/>
    <x v="1"/>
    <x v="1"/>
    <n v="0.91257749048799996"/>
    <s v="&lt; 1"/>
    <x v="1"/>
  </r>
  <r>
    <s v="024039000400008601"/>
    <x v="1"/>
    <x v="1"/>
    <n v="1.1137469491300001"/>
    <s v="1 - &lt;50"/>
    <x v="1"/>
  </r>
  <r>
    <s v="024039000400008709"/>
    <x v="1"/>
    <x v="1"/>
    <n v="0.92502730126900001"/>
    <s v="&lt; 1"/>
    <x v="1"/>
  </r>
  <r>
    <s v="024039000400009003"/>
    <x v="1"/>
    <x v="1"/>
    <n v="0.73945954542400005"/>
    <s v="&lt; 1"/>
    <x v="1"/>
  </r>
  <r>
    <s v="024039000400009101"/>
    <x v="1"/>
    <x v="1"/>
    <n v="0.690979196553"/>
    <s v="&lt; 1"/>
    <x v="1"/>
  </r>
  <r>
    <s v="024039000400009209"/>
    <x v="1"/>
    <x v="1"/>
    <n v="0.74420241421900002"/>
    <s v="&lt; 1"/>
    <x v="1"/>
  </r>
  <r>
    <s v="024039000400009307"/>
    <x v="1"/>
    <x v="1"/>
    <n v="0.51690865169099998"/>
    <s v="&lt; 1"/>
    <x v="1"/>
  </r>
  <r>
    <s v="024039000400009405"/>
    <x v="1"/>
    <x v="1"/>
    <n v="0.66751502383500005"/>
    <s v="&lt; 1"/>
    <x v="1"/>
  </r>
  <r>
    <s v="024039000400009502"/>
    <x v="1"/>
    <x v="1"/>
    <n v="1.21774118014"/>
    <s v="1 - &lt;50"/>
    <x v="1"/>
  </r>
  <r>
    <s v="024039000400010019"/>
    <x v="1"/>
    <x v="1"/>
    <n v="0.50784844137700003"/>
    <s v="&lt; 1"/>
    <x v="1"/>
  </r>
  <r>
    <s v="024039000400010108"/>
    <x v="1"/>
    <x v="1"/>
    <n v="0.93276988323999999"/>
    <s v="&lt; 1"/>
    <x v="1"/>
  </r>
  <r>
    <s v="024039000400010206"/>
    <x v="1"/>
    <x v="1"/>
    <n v="0.96352042074099997"/>
    <s v="&lt; 1"/>
    <x v="1"/>
  </r>
  <r>
    <s v="024039000400010304"/>
    <x v="1"/>
    <x v="1"/>
    <n v="0.63144056228500001"/>
    <s v="&lt; 1"/>
    <x v="1"/>
  </r>
  <r>
    <s v="024039000400011009"/>
    <x v="1"/>
    <x v="1"/>
    <n v="1.7294466382599999E-4"/>
    <s v="&lt; 1"/>
    <x v="1"/>
  </r>
  <r>
    <s v="024039000400011107"/>
    <x v="1"/>
    <x v="1"/>
    <n v="0.65559756366999999"/>
    <s v="&lt; 1"/>
    <x v="1"/>
  </r>
  <r>
    <s v="024039000400011205"/>
    <x v="1"/>
    <x v="1"/>
    <n v="1.0012486889100001"/>
    <s v="1 - &lt;50"/>
    <x v="1"/>
  </r>
  <r>
    <s v="024039000400011401"/>
    <x v="1"/>
    <x v="1"/>
    <n v="0.43261843348899998"/>
    <s v="&lt; 1"/>
    <x v="1"/>
  </r>
  <r>
    <s v="024039000400011606"/>
    <x v="1"/>
    <x v="1"/>
    <n v="1.00967048501"/>
    <s v="1 - &lt;50"/>
    <x v="1"/>
  </r>
  <r>
    <s v="024039000400011704"/>
    <x v="1"/>
    <x v="1"/>
    <n v="0.86464852345700005"/>
    <s v="&lt; 1"/>
    <x v="1"/>
  </r>
  <r>
    <s v="024039000400011802"/>
    <x v="1"/>
    <x v="1"/>
    <n v="1.08845080559"/>
    <s v="1 - &lt;50"/>
    <x v="1"/>
  </r>
  <r>
    <s v="024039000400012008"/>
    <x v="1"/>
    <x v="1"/>
    <n v="0.97295176238799996"/>
    <s v="&lt; 1"/>
    <x v="1"/>
  </r>
  <r>
    <s v="024039000400012106"/>
    <x v="1"/>
    <x v="1"/>
    <n v="0.829043656671"/>
    <s v="&lt; 1"/>
    <x v="1"/>
  </r>
  <r>
    <s v="024039000400012115"/>
    <x v="1"/>
    <x v="1"/>
    <n v="0.96221991055900002"/>
    <s v="&lt; 1"/>
    <x v="1"/>
  </r>
  <r>
    <s v="024039000400012909"/>
    <x v="1"/>
    <x v="1"/>
    <n v="1.0272716637599999"/>
    <s v="1 - &lt;50"/>
    <x v="1"/>
  </r>
  <r>
    <s v="024039000400014701"/>
    <x v="1"/>
    <x v="1"/>
    <n v="3.1774968591900002E-5"/>
    <s v="&lt; 1"/>
    <x v="1"/>
  </r>
  <r>
    <s v="024039000400014907"/>
    <x v="1"/>
    <x v="1"/>
    <n v="9.0753910901600002E-5"/>
    <s v="&lt; 1"/>
    <x v="1"/>
  </r>
  <r>
    <s v="024039000400015229"/>
    <x v="1"/>
    <x v="1"/>
    <n v="0.43468610822699999"/>
    <s v="&lt; 1"/>
    <x v="1"/>
  </r>
  <r>
    <s v="024039000400015407"/>
    <x v="1"/>
    <x v="1"/>
    <n v="3.1002828379799997E-4"/>
    <s v="&lt; 1"/>
    <x v="1"/>
  </r>
  <r>
    <s v="024039000400015700"/>
    <x v="1"/>
    <x v="1"/>
    <n v="0.87066934004999996"/>
    <s v="&lt; 1"/>
    <x v="1"/>
  </r>
  <r>
    <s v="024039000400015808"/>
    <x v="1"/>
    <x v="1"/>
    <n v="1.0733114940499999"/>
    <s v="1 - &lt;50"/>
    <x v="1"/>
  </r>
  <r>
    <s v="024039000400016004"/>
    <x v="1"/>
    <x v="1"/>
    <n v="1.7263711105699999"/>
    <s v="1 - &lt;50"/>
    <x v="1"/>
  </r>
  <r>
    <s v="024040000000000106"/>
    <x v="1"/>
    <x v="2"/>
    <n v="5.2823496627599997"/>
    <s v="1 - &lt;50"/>
    <x v="1"/>
  </r>
  <r>
    <s v="024040000000000120"/>
    <x v="1"/>
    <x v="2"/>
    <n v="18.427224181"/>
    <s v="1 - &lt;50"/>
    <x v="1"/>
  </r>
  <r>
    <s v="024040001000000100"/>
    <x v="1"/>
    <x v="2"/>
    <n v="19.991155190400001"/>
    <s v="1 - &lt;50"/>
    <x v="1"/>
  </r>
  <r>
    <s v="024040001000000200"/>
    <x v="1"/>
    <x v="2"/>
    <n v="18.9547113751"/>
    <s v="1 - &lt;50"/>
    <x v="1"/>
  </r>
  <r>
    <s v="024040001000000300"/>
    <x v="1"/>
    <x v="2"/>
    <n v="15.950869644699999"/>
    <s v="1 - &lt;50"/>
    <x v="1"/>
  </r>
  <r>
    <s v="024040001000000400"/>
    <x v="1"/>
    <x v="2"/>
    <n v="20.0531701494"/>
    <s v="1 - &lt;50"/>
    <x v="1"/>
  </r>
  <r>
    <s v="024040001000000500"/>
    <x v="1"/>
    <x v="2"/>
    <n v="20.101748748199999"/>
    <s v="1 - &lt;50"/>
    <x v="1"/>
  </r>
  <r>
    <s v="024040001000000600"/>
    <x v="1"/>
    <x v="2"/>
    <n v="20.114233537299999"/>
    <s v="1 - &lt;50"/>
    <x v="1"/>
  </r>
  <r>
    <s v="024040001000002000"/>
    <x v="1"/>
    <x v="2"/>
    <n v="19.897584961700002"/>
    <s v="1 - &lt;50"/>
    <x v="1"/>
  </r>
  <r>
    <s v="024040001000002100"/>
    <x v="1"/>
    <x v="2"/>
    <n v="18.889177800399999"/>
    <s v="1 - &lt;50"/>
    <x v="1"/>
  </r>
  <r>
    <s v="024040001000002200"/>
    <x v="1"/>
    <x v="2"/>
    <n v="19.918520882799999"/>
    <s v="1 - &lt;50"/>
    <x v="1"/>
  </r>
  <r>
    <s v="024040001000002300"/>
    <x v="1"/>
    <x v="2"/>
    <n v="17.563997952400001"/>
    <s v="1 - &lt;50"/>
    <x v="1"/>
  </r>
  <r>
    <s v="024040001000002400"/>
    <x v="1"/>
    <x v="2"/>
    <n v="5.9734421661499998E-3"/>
    <s v="&lt; 1"/>
    <x v="1"/>
  </r>
  <r>
    <s v="033837000000000200"/>
    <x v="1"/>
    <x v="0"/>
    <n v="0.12328236400299999"/>
    <s v="&lt; 1"/>
    <x v="1"/>
  </r>
  <r>
    <s v="033840000000000130"/>
    <x v="1"/>
    <x v="3"/>
    <n v="29.646498235199999"/>
    <s v="1 - &lt;50"/>
    <x v="1"/>
  </r>
  <r>
    <s v="033840000000000126"/>
    <x v="1"/>
    <x v="3"/>
    <n v="30.876410508700001"/>
    <s v="1 - &lt;50"/>
    <x v="1"/>
  </r>
  <r>
    <s v="033840000000000610"/>
    <x v="1"/>
    <x v="3"/>
    <n v="29.848268797399999"/>
    <s v="1 - &lt;50"/>
    <x v="1"/>
  </r>
  <r>
    <s v="033840000000000607"/>
    <x v="1"/>
    <x v="3"/>
    <n v="80.044710772299993"/>
    <s v="50- &lt;100"/>
    <x v="0"/>
  </r>
  <r>
    <s v="033937000000000111"/>
    <x v="1"/>
    <x v="1"/>
    <n v="2.4739596397199999"/>
    <s v="1 - &lt;50"/>
    <x v="1"/>
  </r>
  <r>
    <s v="033937000000000237"/>
    <x v="1"/>
    <x v="1"/>
    <n v="9.6911300172400003E-4"/>
    <s v="&lt; 1"/>
    <x v="1"/>
  </r>
  <r>
    <s v="033937000000000200"/>
    <x v="1"/>
    <x v="1"/>
    <n v="1.9433741067199999E-3"/>
    <s v="&lt; 1"/>
    <x v="1"/>
  </r>
  <r>
    <s v="033937000000000219"/>
    <x v="1"/>
    <x v="1"/>
    <n v="0.655004346864"/>
    <s v="&lt; 1"/>
    <x v="1"/>
  </r>
  <r>
    <s v="033937000000000228"/>
    <x v="1"/>
    <x v="1"/>
    <n v="3.4496209168799998"/>
    <s v="1 - &lt;50"/>
    <x v="1"/>
  </r>
  <r>
    <s v="033937001000000101"/>
    <x v="2"/>
    <x v="1"/>
    <n v="1.1102778685200001"/>
    <s v="1 - &lt;50"/>
    <x v="1"/>
  </r>
  <r>
    <s v="033937001000000101"/>
    <x v="1"/>
    <x v="1"/>
    <n v="17.501911464399999"/>
    <s v="1 - &lt;50"/>
    <x v="1"/>
  </r>
  <r>
    <s v="033937001000000307"/>
    <x v="2"/>
    <x v="1"/>
    <n v="33.566029998700003"/>
    <s v="1 - &lt;50"/>
    <x v="1"/>
  </r>
  <r>
    <s v="033937001000000600"/>
    <x v="2"/>
    <x v="1"/>
    <n v="16.807952330399999"/>
    <s v="1 - &lt;50"/>
    <x v="1"/>
  </r>
  <r>
    <s v="033937001000000806"/>
    <x v="2"/>
    <x v="1"/>
    <n v="5.5912752009600002"/>
    <s v="1 - &lt;50"/>
    <x v="1"/>
  </r>
  <r>
    <s v="033937001000000904"/>
    <x v="2"/>
    <x v="1"/>
    <n v="38.498514101700003"/>
    <s v="1 - &lt;50"/>
    <x v="1"/>
  </r>
  <r>
    <s v="033937001000001903"/>
    <x v="2"/>
    <x v="1"/>
    <n v="5.6983014735399999"/>
    <s v="1 - &lt;50"/>
    <x v="1"/>
  </r>
  <r>
    <s v="033937001000002109"/>
    <x v="2"/>
    <x v="1"/>
    <n v="5.69483809909"/>
    <s v="1 - &lt;50"/>
    <x v="1"/>
  </r>
  <r>
    <s v="033937002000000100"/>
    <x v="2"/>
    <x v="1"/>
    <n v="1.2855214877200001"/>
    <s v="1 - &lt;50"/>
    <x v="1"/>
  </r>
  <r>
    <s v="033937002000000100"/>
    <x v="0"/>
    <x v="1"/>
    <n v="1.50985224729"/>
    <s v="1 - &lt;50"/>
    <x v="1"/>
  </r>
  <r>
    <s v="033937002000000100"/>
    <x v="1"/>
    <x v="1"/>
    <n v="31.184156980400001"/>
    <s v="1 - &lt;50"/>
    <x v="1"/>
  </r>
  <r>
    <s v="033937002000000903"/>
    <x v="2"/>
    <x v="1"/>
    <n v="3.1205361772"/>
    <s v="1 - &lt;50"/>
    <x v="1"/>
  </r>
  <r>
    <s v="033937002000000910"/>
    <x v="2"/>
    <x v="1"/>
    <n v="8.4856326258399992"/>
    <s v="1 - &lt;50"/>
    <x v="1"/>
  </r>
  <r>
    <s v="033937002000001001"/>
    <x v="2"/>
    <x v="1"/>
    <n v="49.408638578000001"/>
    <s v="1 - &lt;50"/>
    <x v="1"/>
  </r>
  <r>
    <s v="033937003000000118"/>
    <x v="2"/>
    <x v="1"/>
    <n v="5.2187535549300001E-2"/>
    <s v="1 - &lt;50"/>
    <x v="1"/>
  </r>
  <r>
    <s v="033937003000000109"/>
    <x v="1"/>
    <x v="1"/>
    <n v="0.99572164013200004"/>
    <s v="&lt; 1"/>
    <x v="1"/>
  </r>
  <r>
    <s v="033937003000000118"/>
    <x v="1"/>
    <x v="1"/>
    <n v="4.2814010545799999"/>
    <s v="1 - &lt;50"/>
    <x v="1"/>
  </r>
  <r>
    <s v="033937003000000207"/>
    <x v="2"/>
    <x v="1"/>
    <n v="0.53279718605299997"/>
    <s v="1 - &lt;50"/>
    <x v="1"/>
  </r>
  <r>
    <s v="033937003000000207"/>
    <x v="1"/>
    <x v="1"/>
    <n v="4.94381685896"/>
    <s v="1 - &lt;50"/>
    <x v="1"/>
  </r>
  <r>
    <s v="033937003000000300"/>
    <x v="2"/>
    <x v="1"/>
    <n v="0.88607739125399998"/>
    <s v="1 - &lt;50"/>
    <x v="1"/>
  </r>
  <r>
    <s v="033937003000000300"/>
    <x v="1"/>
    <x v="1"/>
    <n v="4.51015965702"/>
    <s v="1 - &lt;50"/>
    <x v="1"/>
  </r>
  <r>
    <s v="033937003000000403"/>
    <x v="1"/>
    <x v="1"/>
    <n v="0.47919301603199999"/>
    <s v="1 - &lt;50"/>
    <x v="1"/>
  </r>
  <r>
    <s v="033937003000000403"/>
    <x v="0"/>
    <x v="1"/>
    <n v="0.96860214124599997"/>
    <s v="1 - &lt;50"/>
    <x v="1"/>
  </r>
  <r>
    <s v="033937003000000403"/>
    <x v="2"/>
    <x v="1"/>
    <n v="20.680873494099998"/>
    <s v="1 - &lt;50"/>
    <x v="1"/>
  </r>
  <r>
    <s v="033937003000000540"/>
    <x v="2"/>
    <x v="1"/>
    <n v="0.26965866342"/>
    <s v="&lt; 1"/>
    <x v="1"/>
  </r>
  <r>
    <s v="033937003000000626"/>
    <x v="2"/>
    <x v="1"/>
    <n v="7.81577253093E-2"/>
    <s v="&lt; 1"/>
    <x v="1"/>
  </r>
  <r>
    <s v="033937003000000635"/>
    <x v="2"/>
    <x v="1"/>
    <n v="0.175908118773"/>
    <s v="&lt; 1"/>
    <x v="1"/>
  </r>
  <r>
    <s v="033937003000000653"/>
    <x v="2"/>
    <x v="1"/>
    <n v="0.36175140786299997"/>
    <s v="&lt; 1"/>
    <x v="1"/>
  </r>
  <r>
    <s v="033937003000000902"/>
    <x v="1"/>
    <x v="1"/>
    <n v="0.43627918961700002"/>
    <s v="1 - &lt;50"/>
    <x v="1"/>
  </r>
  <r>
    <s v="033937003000000902"/>
    <x v="2"/>
    <x v="1"/>
    <n v="10.7507839037"/>
    <s v="1 - &lt;50"/>
    <x v="1"/>
  </r>
  <r>
    <s v="033937003000001000"/>
    <x v="0"/>
    <x v="1"/>
    <n v="5.9900005438699999E-2"/>
    <s v="1 - &lt;50"/>
    <x v="1"/>
  </r>
  <r>
    <s v="033937003000001000"/>
    <x v="2"/>
    <x v="1"/>
    <n v="11.130577134899999"/>
    <s v="1 - &lt;50"/>
    <x v="1"/>
  </r>
  <r>
    <s v="033937003000001206"/>
    <x v="0"/>
    <x v="1"/>
    <n v="0.10987485945600001"/>
    <s v="1 - &lt;50"/>
    <x v="1"/>
  </r>
  <r>
    <s v="033937003000001206"/>
    <x v="2"/>
    <x v="1"/>
    <n v="11.087155918800001"/>
    <s v="1 - &lt;50"/>
    <x v="1"/>
  </r>
  <r>
    <s v="033937003000002303"/>
    <x v="1"/>
    <x v="1"/>
    <n v="0.55347082517500001"/>
    <s v="1 - &lt;50"/>
    <x v="1"/>
  </r>
  <r>
    <s v="033937003000002303"/>
    <x v="2"/>
    <x v="1"/>
    <n v="10.8310468787"/>
    <s v="1 - &lt;50"/>
    <x v="1"/>
  </r>
  <r>
    <s v="033937003000002802"/>
    <x v="0"/>
    <x v="1"/>
    <n v="0.28222068492500002"/>
    <s v="1 - &lt;50"/>
    <x v="1"/>
  </r>
  <r>
    <s v="033937003000002802"/>
    <x v="2"/>
    <x v="1"/>
    <n v="0.50145722092"/>
    <s v="1 - &lt;50"/>
    <x v="1"/>
  </r>
  <r>
    <s v="033937003000002802"/>
    <x v="1"/>
    <x v="1"/>
    <n v="4.9000342717100001"/>
    <s v="1 - &lt;50"/>
    <x v="1"/>
  </r>
  <r>
    <s v="033937004000000215"/>
    <x v="0"/>
    <x v="1"/>
    <n v="0.100588843247"/>
    <s v="1 - &lt;50"/>
    <x v="1"/>
  </r>
  <r>
    <s v="033937004000000224"/>
    <x v="0"/>
    <x v="1"/>
    <n v="0.10689144269"/>
    <s v="1 - &lt;50"/>
    <x v="1"/>
  </r>
  <r>
    <s v="033937004000000233"/>
    <x v="0"/>
    <x v="1"/>
    <n v="0.44116076262499998"/>
    <s v="1 - &lt;50"/>
    <x v="1"/>
  </r>
  <r>
    <s v="033937004000000233"/>
    <x v="1"/>
    <x v="1"/>
    <n v="0.69038051737700001"/>
    <s v="1 - &lt;50"/>
    <x v="1"/>
  </r>
  <r>
    <s v="033937004000000224"/>
    <x v="1"/>
    <x v="1"/>
    <n v="1.0249147932"/>
    <s v="1 - &lt;50"/>
    <x v="1"/>
  </r>
  <r>
    <s v="033937004000000215"/>
    <x v="1"/>
    <x v="1"/>
    <n v="1.0583844492300001"/>
    <s v="1 - &lt;50"/>
    <x v="1"/>
  </r>
  <r>
    <s v="033937004000000242"/>
    <x v="1"/>
    <x v="1"/>
    <n v="2.5167056988000001"/>
    <s v="1 - &lt;50"/>
    <x v="1"/>
  </r>
  <r>
    <s v="033937004000000242"/>
    <x v="0"/>
    <x v="1"/>
    <n v="24.272584398999999"/>
    <s v="1 - &lt;50"/>
    <x v="1"/>
  </r>
  <r>
    <s v="033937004000000509"/>
    <x v="2"/>
    <x v="1"/>
    <n v="0.389242992229"/>
    <s v="1 - &lt;50"/>
    <x v="1"/>
  </r>
  <r>
    <s v="033937004000000509"/>
    <x v="1"/>
    <x v="1"/>
    <n v="10.704240778500001"/>
    <s v="1 - &lt;50"/>
    <x v="1"/>
  </r>
  <r>
    <s v="033937004000000630"/>
    <x v="1"/>
    <x v="1"/>
    <n v="9.5033111699100004E-2"/>
    <s v="1 - &lt;50"/>
    <x v="1"/>
  </r>
  <r>
    <s v="033937004000000616"/>
    <x v="1"/>
    <x v="1"/>
    <n v="0.28381327130700001"/>
    <s v="1 - &lt;50"/>
    <x v="1"/>
  </r>
  <r>
    <s v="033937004000000630"/>
    <x v="2"/>
    <x v="1"/>
    <n v="0.97987032612400005"/>
    <s v="1 - &lt;50"/>
    <x v="1"/>
  </r>
  <r>
    <s v="033937004000000643"/>
    <x v="2"/>
    <x v="1"/>
    <n v="0.98162767042999999"/>
    <s v="&lt; 1"/>
    <x v="1"/>
  </r>
  <r>
    <s v="033937004000000650"/>
    <x v="2"/>
    <x v="1"/>
    <n v="0.98595815862699998"/>
    <s v="&lt; 1"/>
    <x v="1"/>
  </r>
  <r>
    <s v="033937004000000616"/>
    <x v="2"/>
    <x v="1"/>
    <n v="2.0138967708300002"/>
    <s v="1 - &lt;50"/>
    <x v="1"/>
  </r>
  <r>
    <s v="033937004000000750"/>
    <x v="1"/>
    <x v="1"/>
    <n v="3.2920217467200003E-2"/>
    <s v="1 - &lt;50"/>
    <x v="1"/>
  </r>
  <r>
    <s v="033937004000000741"/>
    <x v="1"/>
    <x v="1"/>
    <n v="0.112907409123"/>
    <s v="1 - &lt;50"/>
    <x v="1"/>
  </r>
  <r>
    <s v="033937004000000732"/>
    <x v="2"/>
    <x v="1"/>
    <n v="0.39319891760499998"/>
    <s v="1 - &lt;50"/>
    <x v="1"/>
  </r>
  <r>
    <s v="033937004000000732"/>
    <x v="1"/>
    <x v="1"/>
    <n v="0.738507968515"/>
    <s v="1 - &lt;50"/>
    <x v="1"/>
  </r>
  <r>
    <s v="033937004000000741"/>
    <x v="2"/>
    <x v="1"/>
    <n v="1.0186246328799999"/>
    <s v="1 - &lt;50"/>
    <x v="1"/>
  </r>
  <r>
    <s v="033937004000000750"/>
    <x v="2"/>
    <x v="1"/>
    <n v="1.09861315502"/>
    <s v="1 - &lt;50"/>
    <x v="1"/>
  </r>
  <r>
    <s v="033937004000000723"/>
    <x v="1"/>
    <x v="1"/>
    <n v="1.1318012497200001"/>
    <s v="1 - &lt;50"/>
    <x v="1"/>
  </r>
  <r>
    <s v="033937004000000714"/>
    <x v="1"/>
    <x v="1"/>
    <n v="1.1676426310000001"/>
    <s v="1 - &lt;50"/>
    <x v="1"/>
  </r>
  <r>
    <s v="033937004000000803"/>
    <x v="2"/>
    <x v="1"/>
    <n v="0.94181990435600005"/>
    <s v="1 - &lt;50"/>
    <x v="1"/>
  </r>
  <r>
    <s v="033937004000000803"/>
    <x v="1"/>
    <x v="1"/>
    <n v="4.7547772541100004"/>
    <s v="1 - &lt;50"/>
    <x v="1"/>
  </r>
  <r>
    <s v="033937004000000910"/>
    <x v="2"/>
    <x v="1"/>
    <n v="0.13444996279999999"/>
    <s v="1 - &lt;50"/>
    <x v="1"/>
  </r>
  <r>
    <s v="033937004000000947"/>
    <x v="1"/>
    <x v="1"/>
    <n v="0.14663633737000001"/>
    <s v="1 - &lt;50"/>
    <x v="1"/>
  </r>
  <r>
    <s v="033937004000000929"/>
    <x v="2"/>
    <x v="1"/>
    <n v="0.20747235335799999"/>
    <s v="1 - &lt;50"/>
    <x v="1"/>
  </r>
  <r>
    <s v="033937004000000938"/>
    <x v="2"/>
    <x v="1"/>
    <n v="0.42378668057800001"/>
    <s v="1 - &lt;50"/>
    <x v="1"/>
  </r>
  <r>
    <s v="033937004000000938"/>
    <x v="1"/>
    <x v="1"/>
    <n v="0.70801907656700003"/>
    <s v="1 - &lt;50"/>
    <x v="1"/>
  </r>
  <r>
    <s v="033937004000000929"/>
    <x v="1"/>
    <x v="1"/>
    <n v="0.92433555666"/>
    <s v="1 - &lt;50"/>
    <x v="1"/>
  </r>
  <r>
    <s v="033937004000000910"/>
    <x v="1"/>
    <x v="1"/>
    <n v="1.0366547571"/>
    <s v="1 - &lt;50"/>
    <x v="1"/>
  </r>
  <r>
    <s v="033937004000000947"/>
    <x v="2"/>
    <x v="1"/>
    <n v="2.1169834073299998"/>
    <s v="1 - &lt;50"/>
    <x v="1"/>
  </r>
  <r>
    <s v="033937004000001054"/>
    <x v="0"/>
    <x v="1"/>
    <n v="0.14298775374299999"/>
    <s v="1 - &lt;50"/>
    <x v="1"/>
  </r>
  <r>
    <s v="033937004000001045"/>
    <x v="0"/>
    <x v="1"/>
    <n v="0.144325858739"/>
    <s v="1 - &lt;50"/>
    <x v="1"/>
  </r>
  <r>
    <s v="033937004000001036"/>
    <x v="0"/>
    <x v="1"/>
    <n v="0.14566451281100001"/>
    <s v="1 - &lt;50"/>
    <x v="1"/>
  </r>
  <r>
    <s v="033937004000001018"/>
    <x v="0"/>
    <x v="1"/>
    <n v="0.30084347501699998"/>
    <s v="1 - &lt;50"/>
    <x v="1"/>
  </r>
  <r>
    <s v="033937004000001036"/>
    <x v="2"/>
    <x v="1"/>
    <n v="0.98614521905999997"/>
    <s v="1 - &lt;50"/>
    <x v="1"/>
  </r>
  <r>
    <s v="033937004000001045"/>
    <x v="2"/>
    <x v="1"/>
    <n v="0.987488070971"/>
    <s v="1 - &lt;50"/>
    <x v="1"/>
  </r>
  <r>
    <s v="033937004000001054"/>
    <x v="2"/>
    <x v="1"/>
    <n v="0.98881663449000001"/>
    <s v="1 - &lt;50"/>
    <x v="1"/>
  </r>
  <r>
    <s v="033937004000001018"/>
    <x v="2"/>
    <x v="1"/>
    <n v="2.0038056330499998"/>
    <s v="1 - &lt;50"/>
    <x v="1"/>
  </r>
  <r>
    <s v="033937004000001107"/>
    <x v="0"/>
    <x v="1"/>
    <n v="5.70180060688"/>
    <s v="1 - &lt;50"/>
    <x v="1"/>
  </r>
  <r>
    <s v="033937004000001232"/>
    <x v="2"/>
    <x v="1"/>
    <n v="9.3608679686500002E-4"/>
    <s v="1 - &lt;50"/>
    <x v="1"/>
  </r>
  <r>
    <s v="033937004000001232"/>
    <x v="1"/>
    <x v="1"/>
    <n v="1.0839684961899999E-3"/>
    <s v="1 - &lt;50"/>
    <x v="1"/>
  </r>
  <r>
    <s v="033937004000001214"/>
    <x v="0"/>
    <x v="1"/>
    <n v="2.3081151275699998"/>
    <s v="1 - &lt;50"/>
    <x v="1"/>
  </r>
  <r>
    <s v="033937004000001232"/>
    <x v="0"/>
    <x v="1"/>
    <n v="25.633736831299998"/>
    <s v="1 - &lt;50"/>
    <x v="1"/>
  </r>
  <r>
    <s v="033937004000001713"/>
    <x v="0"/>
    <x v="1"/>
    <n v="0.76566029255599999"/>
    <s v="&lt; 1"/>
    <x v="1"/>
  </r>
  <r>
    <s v="033937004000001839"/>
    <x v="0"/>
    <x v="1"/>
    <n v="1.13180717929"/>
    <s v="1 - &lt;50"/>
    <x v="1"/>
  </r>
  <r>
    <s v="033937004000001840"/>
    <x v="0"/>
    <x v="1"/>
    <n v="2.3068012542399998"/>
    <s v="1 - &lt;50"/>
    <x v="1"/>
  </r>
  <r>
    <s v="033937004000001946"/>
    <x v="0"/>
    <x v="1"/>
    <n v="0.14026140210099999"/>
    <s v="1 - &lt;50"/>
    <x v="1"/>
  </r>
  <r>
    <s v="033937004000001955"/>
    <x v="0"/>
    <x v="1"/>
    <n v="0.14702704883199999"/>
    <s v="1 - &lt;50"/>
    <x v="1"/>
  </r>
  <r>
    <s v="033937004000001919"/>
    <x v="0"/>
    <x v="1"/>
    <n v="0.37360156197200001"/>
    <s v="1 - &lt;50"/>
    <x v="1"/>
  </r>
  <r>
    <s v="033937004000001946"/>
    <x v="2"/>
    <x v="1"/>
    <n v="0.99155138741000004"/>
    <s v="1 - &lt;50"/>
    <x v="1"/>
  </r>
  <r>
    <s v="033937004000001955"/>
    <x v="2"/>
    <x v="1"/>
    <n v="1.0279558500199999"/>
    <s v="1 - &lt;50"/>
    <x v="1"/>
  </r>
  <r>
    <s v="033937004000001919"/>
    <x v="2"/>
    <x v="1"/>
    <n v="2.6982329677700001"/>
    <s v="1 - &lt;50"/>
    <x v="1"/>
  </r>
  <r>
    <s v="033937004000002017"/>
    <x v="2"/>
    <x v="1"/>
    <n v="0.81304993374800005"/>
    <s v="&lt; 1"/>
    <x v="1"/>
  </r>
  <r>
    <s v="033937004000002026"/>
    <x v="2"/>
    <x v="1"/>
    <n v="1.13181298171"/>
    <s v="1 - &lt;50"/>
    <x v="1"/>
  </r>
  <r>
    <s v="033937004000002035"/>
    <x v="2"/>
    <x v="1"/>
    <n v="3.4386022200099999"/>
    <s v="1 - &lt;50"/>
    <x v="1"/>
  </r>
  <r>
    <s v="033937004000002115"/>
    <x v="2"/>
    <x v="1"/>
    <n v="0.82345963081700002"/>
    <s v="&lt; 1"/>
    <x v="1"/>
  </r>
  <r>
    <s v="033937004000002140"/>
    <x v="2"/>
    <x v="1"/>
    <n v="2.3010746237599999"/>
    <s v="1 - &lt;50"/>
    <x v="1"/>
  </r>
  <r>
    <s v="033937004000002124"/>
    <x v="2"/>
    <x v="1"/>
    <n v="5.3545777130100003"/>
    <s v="1 - &lt;50"/>
    <x v="1"/>
  </r>
  <r>
    <s v="033937004000002240"/>
    <x v="2"/>
    <x v="1"/>
    <n v="1.1315334780799999"/>
    <s v="1 - &lt;50"/>
    <x v="1"/>
  </r>
  <r>
    <s v="033937004000002250"/>
    <x v="2"/>
    <x v="1"/>
    <n v="1.16898252373"/>
    <s v="1 - &lt;50"/>
    <x v="1"/>
  </r>
  <r>
    <s v="033937004000002348"/>
    <x v="2"/>
    <x v="1"/>
    <n v="0.99476364324699995"/>
    <s v="&lt; 1"/>
    <x v="1"/>
  </r>
  <r>
    <s v="033937004000002330"/>
    <x v="2"/>
    <x v="1"/>
    <n v="0.99909387800899996"/>
    <s v="&lt; 1"/>
    <x v="1"/>
  </r>
  <r>
    <s v="033937004000002350"/>
    <x v="2"/>
    <x v="1"/>
    <n v="1.0231368455600001"/>
    <s v="1 - &lt;50"/>
    <x v="1"/>
  </r>
  <r>
    <s v="033937004000002310"/>
    <x v="2"/>
    <x v="1"/>
    <n v="1.7447229935099999"/>
    <s v="1 - &lt;50"/>
    <x v="1"/>
  </r>
  <r>
    <s v="033937004000002614"/>
    <x v="0"/>
    <x v="1"/>
    <n v="9.1038424119600003E-2"/>
    <s v="1 - &lt;50"/>
    <x v="1"/>
  </r>
  <r>
    <s v="033937004000002614"/>
    <x v="1"/>
    <x v="1"/>
    <n v="1.64931451059"/>
    <s v="1 - &lt;50"/>
    <x v="1"/>
  </r>
  <r>
    <s v="033937004000002721"/>
    <x v="0"/>
    <x v="1"/>
    <n v="4.15442789205E-2"/>
    <s v="1 - &lt;50"/>
    <x v="1"/>
  </r>
  <r>
    <s v="033937004000002721"/>
    <x v="1"/>
    <x v="1"/>
    <n v="1.0902653413400001"/>
    <s v="1 - &lt;50"/>
    <x v="1"/>
  </r>
  <r>
    <s v="033938000000000150"/>
    <x v="1"/>
    <x v="1"/>
    <n v="8.663717815"/>
    <s v="1 - &lt;50"/>
    <x v="1"/>
  </r>
  <r>
    <s v="033938000000000100"/>
    <x v="1"/>
    <x v="1"/>
    <n v="10.4412669645"/>
    <s v="1 - &lt;50"/>
    <x v="1"/>
  </r>
  <r>
    <s v="033938000000000140"/>
    <x v="1"/>
    <x v="1"/>
    <n v="121.903015752"/>
    <s v="100- &lt;150"/>
    <x v="0"/>
  </r>
  <r>
    <s v="033938000000000130"/>
    <x v="1"/>
    <x v="1"/>
    <n v="152.101497475"/>
    <s v="150-&lt;200"/>
    <x v="0"/>
  </r>
  <r>
    <s v="033940000019000008"/>
    <x v="2"/>
    <x v="2"/>
    <n v="2.36380486477E-4"/>
    <s v="&lt; 1"/>
    <x v="1"/>
  </r>
  <r>
    <s v="033940000019000100"/>
    <x v="2"/>
    <x v="2"/>
    <n v="8.20032158165E-5"/>
    <s v="&lt; 1"/>
    <x v="1"/>
  </r>
  <r>
    <s v="033940000029000007"/>
    <x v="2"/>
    <x v="2"/>
    <n v="1.36172954133E-3"/>
    <s v="&lt; 1"/>
    <x v="1"/>
  </r>
  <r>
    <s v="033940000029000123"/>
    <x v="2"/>
    <x v="2"/>
    <n v="2.1930031311799998"/>
    <s v="1 - &lt;50"/>
    <x v="1"/>
  </r>
  <r>
    <s v="033940000030000005"/>
    <x v="2"/>
    <x v="2"/>
    <n v="9.6054170073900007"/>
    <s v="1 - &lt;50"/>
    <x v="1"/>
  </r>
  <r>
    <s v="033940000033000009"/>
    <x v="6"/>
    <x v="2"/>
    <n v="8.7082387557299992"/>
    <s v="1 - &lt;50"/>
    <x v="1"/>
  </r>
  <r>
    <s v="033940000049000005"/>
    <x v="7"/>
    <x v="2"/>
    <n v="3.2848764156099999E-4"/>
    <s v="1 - &lt;50"/>
    <x v="1"/>
  </r>
  <r>
    <s v="033940000049000005"/>
    <x v="6"/>
    <x v="2"/>
    <n v="37.8270193655"/>
    <s v="1 - &lt;50"/>
    <x v="1"/>
  </r>
  <r>
    <s v="033940000051000001"/>
    <x v="7"/>
    <x v="2"/>
    <n v="19.987472252"/>
    <s v="1 - &lt;50"/>
    <x v="1"/>
  </r>
  <r>
    <s v="033940000052000009"/>
    <x v="7"/>
    <x v="2"/>
    <n v="18.567679631899999"/>
    <s v="1 - &lt;50"/>
    <x v="1"/>
  </r>
  <r>
    <s v="033940000053000007"/>
    <x v="7"/>
    <x v="2"/>
    <n v="4.6831488293400003"/>
    <s v="1 - &lt;50"/>
    <x v="1"/>
  </r>
  <r>
    <s v="033940000053000105"/>
    <x v="7"/>
    <x v="2"/>
    <n v="4.7633075009999999"/>
    <s v="1 - &lt;50"/>
    <x v="1"/>
  </r>
  <r>
    <s v="033940000054000005"/>
    <x v="7"/>
    <x v="2"/>
    <n v="3.3496864787699998"/>
    <s v="1 - &lt;50"/>
    <x v="1"/>
  </r>
  <r>
    <s v="033940000054000103"/>
    <x v="7"/>
    <x v="2"/>
    <n v="4.8554339979599996"/>
    <s v="1 - &lt;50"/>
    <x v="1"/>
  </r>
  <r>
    <s v="033940000055000000"/>
    <x v="7"/>
    <x v="2"/>
    <n v="0.39890358649300001"/>
    <s v="&lt; 1"/>
    <x v="1"/>
  </r>
  <r>
    <s v="033940000058000000"/>
    <x v="7"/>
    <x v="2"/>
    <n v="0.106402752362"/>
    <s v="&lt; 1"/>
    <x v="1"/>
  </r>
  <r>
    <s v="033940000058000100"/>
    <x v="7"/>
    <x v="2"/>
    <n v="0.111446147045"/>
    <s v="&lt; 1"/>
    <x v="1"/>
  </r>
  <r>
    <s v="033940000059000000"/>
    <x v="7"/>
    <x v="2"/>
    <n v="10.1823965343"/>
    <s v="1 - &lt;50"/>
    <x v="1"/>
  </r>
  <r>
    <s v="033940000060000000"/>
    <x v="7"/>
    <x v="2"/>
    <n v="9.9516061981099995"/>
    <s v="1 - &lt;50"/>
    <x v="1"/>
  </r>
  <r>
    <s v="034041000000000200"/>
    <x v="8"/>
    <x v="2"/>
    <n v="0.76260449076900005"/>
    <s v="&lt; 1"/>
    <x v="1"/>
  </r>
  <r>
    <s v="043839000000000110"/>
    <x v="9"/>
    <x v="0"/>
    <n v="4.4501983215400003"/>
    <s v="1 - &lt;50"/>
    <x v="1"/>
  </r>
  <r>
    <s v="043840000000000106"/>
    <x v="2"/>
    <x v="0"/>
    <n v="7.2090532626800003E-8"/>
    <s v="≥ 250"/>
    <x v="0"/>
  </r>
  <r>
    <s v="043840000000000106"/>
    <x v="1"/>
    <x v="0"/>
    <n v="78.584387863499998"/>
    <s v="≥ 250"/>
    <x v="0"/>
  </r>
  <r>
    <s v="043840000000000106"/>
    <x v="1"/>
    <x v="3"/>
    <n v="153.53464778399999"/>
    <s v="≥ 250"/>
    <x v="0"/>
  </r>
  <r>
    <s v="043840000000000106"/>
    <x v="8"/>
    <x v="0"/>
    <n v="251.453221353"/>
    <s v="≥ 250"/>
    <x v="0"/>
  </r>
  <r>
    <s v="043940000000000180"/>
    <x v="3"/>
    <x v="2"/>
    <n v="3.1445836944900003E-2"/>
    <s v="&lt; 1"/>
    <x v="1"/>
  </r>
  <r>
    <s v="043940000000000131"/>
    <x v="3"/>
    <x v="2"/>
    <n v="4.8535235544000001E-2"/>
    <s v="&lt; 1"/>
    <x v="1"/>
  </r>
  <r>
    <s v="043940000000000168"/>
    <x v="1"/>
    <x v="2"/>
    <n v="1.3284196206500001"/>
    <s v="1 - &lt;50"/>
    <x v="1"/>
  </r>
  <r>
    <s v="043940000000000140"/>
    <x v="1"/>
    <x v="2"/>
    <n v="2.7248136658000002"/>
    <s v="1 - &lt;50"/>
    <x v="1"/>
  </r>
  <r>
    <s v="043940000000000159"/>
    <x v="1"/>
    <x v="2"/>
    <n v="12.4416787369"/>
    <s v="1 - &lt;50"/>
    <x v="1"/>
  </r>
  <r>
    <s v="043940000000000140"/>
    <x v="3"/>
    <x v="2"/>
    <n v="16.360575701799998"/>
    <s v="1 - &lt;50"/>
    <x v="1"/>
  </r>
  <r>
    <s v="043940000000000168"/>
    <x v="3"/>
    <x v="2"/>
    <n v="20.699539805200001"/>
    <s v="1 - &lt;50"/>
    <x v="1"/>
  </r>
  <r>
    <s v="043940000000000113"/>
    <x v="1"/>
    <x v="2"/>
    <n v="42.7299072243"/>
    <s v="1 - &lt;50"/>
    <x v="1"/>
  </r>
  <r>
    <s v="043940000000000211"/>
    <x v="9"/>
    <x v="1"/>
    <n v="3.8599769775299997E-2"/>
    <s v="&lt; 1"/>
    <x v="1"/>
  </r>
  <r>
    <s v="043940000000000202"/>
    <x v="1"/>
    <x v="1"/>
    <n v="2.8863365187899999"/>
    <s v="1 - &lt;50"/>
    <x v="1"/>
  </r>
  <r>
    <s v="043940000000000202"/>
    <x v="9"/>
    <x v="1"/>
    <n v="15.9965858656"/>
    <s v="1 - &lt;50"/>
    <x v="1"/>
  </r>
  <r>
    <s v="043940000000000300"/>
    <x v="3"/>
    <x v="2"/>
    <n v="3.6959539047900003E-2"/>
    <s v="&lt; 1"/>
    <x v="1"/>
  </r>
  <r>
    <s v="043940000000000319"/>
    <x v="3"/>
    <x v="2"/>
    <n v="0.96162035990700001"/>
    <s v="&lt; 1"/>
    <x v="1"/>
  </r>
  <r>
    <s v="043940000000121000"/>
    <x v="3"/>
    <x v="2"/>
    <n v="3.5533549329200001E-5"/>
    <s v="&lt; 1"/>
    <x v="1"/>
  </r>
  <r>
    <s v="043940000000121019"/>
    <x v="3"/>
    <x v="2"/>
    <n v="4.19010834323E-2"/>
    <s v="&lt; 1"/>
    <x v="1"/>
  </r>
  <r>
    <s v="044039000000000177"/>
    <x v="1"/>
    <x v="1"/>
    <n v="3.3846610982500001"/>
    <s v="1 - &lt;50"/>
    <x v="1"/>
  </r>
  <r>
    <s v="044039000000000104"/>
    <x v="1"/>
    <x v="1"/>
    <n v="217.88833535399999"/>
    <s v="200- &lt;250"/>
    <x v="0"/>
  </r>
  <r>
    <s v="044039000000001318"/>
    <x v="1"/>
    <x v="1"/>
    <n v="5.2383561508700001E-3"/>
    <s v="&lt; 1"/>
    <x v="1"/>
  </r>
  <r>
    <s v="044039000000001340"/>
    <x v="1"/>
    <x v="1"/>
    <n v="5.6462053182300001E-3"/>
    <s v="&lt; 1"/>
    <x v="1"/>
  </r>
  <r>
    <s v="044039000000001327"/>
    <x v="1"/>
    <x v="1"/>
    <n v="6.1415467518400003E-3"/>
    <s v="&lt; 1"/>
    <x v="1"/>
  </r>
  <r>
    <s v="044039000000001336"/>
    <x v="1"/>
    <x v="1"/>
    <n v="2.0050522129899999"/>
    <s v="1 - &lt;50"/>
    <x v="1"/>
  </r>
  <r>
    <s v="044039000000001309"/>
    <x v="1"/>
    <x v="1"/>
    <n v="56.103406560499998"/>
    <s v="50- &lt;100"/>
    <x v="0"/>
  </r>
  <r>
    <s v="044039000000001407"/>
    <x v="1"/>
    <x v="1"/>
    <n v="5.0872955214999997E-5"/>
    <s v="&lt; 1"/>
    <x v="1"/>
  </r>
  <r>
    <s v="053940000000000110"/>
    <x v="2"/>
    <x v="1"/>
    <n v="5.6495792772200001E-2"/>
    <s v="150-&lt;200"/>
    <x v="0"/>
  </r>
  <r>
    <s v="053940000000000110"/>
    <x v="9"/>
    <x v="1"/>
    <n v="183.20051910800001"/>
    <s v="150-&lt;200"/>
    <x v="0"/>
  </r>
  <r>
    <s v="053940000000000209"/>
    <x v="9"/>
    <x v="1"/>
    <n v="138.764946267"/>
    <s v="100- &lt;150"/>
    <x v="0"/>
  </r>
  <r>
    <s v="053940000000000414"/>
    <x v="9"/>
    <x v="1"/>
    <n v="4.7403331954600003E-2"/>
    <s v="1 - &lt;50"/>
    <x v="1"/>
  </r>
  <r>
    <s v="053940000000000414"/>
    <x v="2"/>
    <x v="1"/>
    <n v="7.91197417401"/>
    <s v="1 - &lt;50"/>
    <x v="1"/>
  </r>
  <r>
    <s v="053940000000000502"/>
    <x v="1"/>
    <x v="1"/>
    <n v="1.95500972441E-2"/>
    <s v="100- &lt;150"/>
    <x v="0"/>
  </r>
  <r>
    <s v="053940000000000502"/>
    <x v="2"/>
    <x v="1"/>
    <n v="11.564003913700001"/>
    <s v="100- &lt;150"/>
    <x v="0"/>
  </r>
  <r>
    <s v="053940000000000502"/>
    <x v="9"/>
    <x v="1"/>
    <n v="118.473708196"/>
    <s v="100- &lt;150"/>
    <x v="0"/>
  </r>
  <r>
    <s v="054038000000000808"/>
    <x v="4"/>
    <x v="1"/>
    <n v="1.9329149804299998E-2"/>
    <s v="100- &lt;150"/>
    <x v="0"/>
  </r>
  <r>
    <s v="054038000000000808"/>
    <x v="0"/>
    <x v="1"/>
    <n v="137.04300292900001"/>
    <s v="100- &lt;150"/>
    <x v="0"/>
  </r>
  <r>
    <s v="054038000000000906"/>
    <x v="0"/>
    <x v="1"/>
    <n v="5.1545061145099998E-2"/>
    <s v="&lt; 1"/>
    <x v="1"/>
  </r>
  <r>
    <s v="054038000000001004"/>
    <x v="4"/>
    <x v="1"/>
    <n v="6.7994190770699998E-3"/>
    <s v="&lt; 1"/>
    <x v="1"/>
  </r>
  <r>
    <s v="054038000000001004"/>
    <x v="0"/>
    <x v="1"/>
    <n v="1.93493287035E-2"/>
    <s v="&lt; 1"/>
    <x v="1"/>
  </r>
  <r>
    <s v="054039000000000101"/>
    <x v="1"/>
    <x v="1"/>
    <n v="69.148893609799998"/>
    <s v="50- &lt;100"/>
    <x v="0"/>
  </r>
  <r>
    <s v="054039000000000209"/>
    <x v="1"/>
    <x v="1"/>
    <n v="2.9046965452600002"/>
    <s v="1 - &lt;50"/>
    <x v="1"/>
  </r>
  <r>
    <s v="054039008000000906"/>
    <x v="1"/>
    <x v="1"/>
    <n v="4.9501625700500004E-3"/>
    <s v="&lt; 1"/>
    <x v="1"/>
  </r>
  <r>
    <s v="054039008000001004"/>
    <x v="1"/>
    <x v="1"/>
    <n v="7.7228476368200001E-3"/>
    <s v="&lt; 1"/>
    <x v="1"/>
  </r>
  <r>
    <s v="054039008000001102"/>
    <x v="1"/>
    <x v="1"/>
    <n v="2.2453956633800001E-3"/>
    <s v="&lt; 1"/>
    <x v="1"/>
  </r>
  <r>
    <s v="063938000000000103"/>
    <x v="1"/>
    <x v="1"/>
    <n v="597.94900817300004"/>
    <s v="≥ 250"/>
    <x v="0"/>
  </r>
  <r>
    <s v="063938000000000201"/>
    <x v="1"/>
    <x v="1"/>
    <n v="40.5372547025"/>
    <s v="1 - &lt;50"/>
    <x v="1"/>
  </r>
  <r>
    <s v="063940000000000207"/>
    <x v="1"/>
    <x v="1"/>
    <n v="7.1768746621200002E-2"/>
    <s v="≥ 250"/>
    <x v="0"/>
  </r>
  <r>
    <s v="063940000000000207"/>
    <x v="2"/>
    <x v="1"/>
    <n v="66.200051307999999"/>
    <s v="≥ 250"/>
    <x v="0"/>
  </r>
  <r>
    <s v="063940000000000207"/>
    <x v="9"/>
    <x v="1"/>
    <n v="262.40258796099999"/>
    <s v="≥ 250"/>
    <x v="0"/>
  </r>
  <r>
    <s v="063940000000000305"/>
    <x v="1"/>
    <x v="1"/>
    <n v="6.3557336543099998"/>
    <s v="1 - &lt;50"/>
    <x v="1"/>
  </r>
  <r>
    <s v="064039000000001402"/>
    <x v="1"/>
    <x v="1"/>
    <n v="6.52049382751E-7"/>
    <s v="&lt; 1"/>
    <x v="1"/>
  </r>
  <r>
    <s v="064039000000001509"/>
    <x v="1"/>
    <x v="1"/>
    <n v="6.5099177347099998E-7"/>
    <s v="&lt; 1"/>
    <x v="1"/>
  </r>
  <r>
    <s v="064041000000000105"/>
    <x v="1"/>
    <x v="2"/>
    <n v="5.2359096089800001E-5"/>
    <s v="&lt; 1"/>
    <x v="1"/>
  </r>
  <r>
    <s v="073938000000000101"/>
    <x v="1"/>
    <x v="1"/>
    <n v="314.34196694399998"/>
    <s v="≥ 250"/>
    <x v="0"/>
  </r>
  <r>
    <s v="073938000000000210"/>
    <x v="1"/>
    <x v="1"/>
    <n v="20.786735087"/>
    <s v="1 - &lt;50"/>
    <x v="1"/>
  </r>
  <r>
    <s v="073938000000000209"/>
    <x v="5"/>
    <x v="1"/>
    <n v="22.9021713548"/>
    <s v="≥ 250"/>
    <x v="0"/>
  </r>
  <r>
    <s v="073938000000000209"/>
    <x v="1"/>
    <x v="1"/>
    <n v="229.92605167100001"/>
    <s v="≥ 250"/>
    <x v="0"/>
  </r>
  <r>
    <s v="073938000000000307"/>
    <x v="2"/>
    <x v="1"/>
    <n v="3.3577564868099999E-4"/>
    <s v="&lt; 1"/>
    <x v="1"/>
  </r>
  <r>
    <s v="073940000000000107"/>
    <x v="1"/>
    <x v="1"/>
    <n v="0.116140753496"/>
    <s v="≥ 250"/>
    <x v="0"/>
  </r>
  <r>
    <s v="073940000000000107"/>
    <x v="2"/>
    <x v="1"/>
    <n v="201.500783334"/>
    <s v="≥ 250"/>
    <x v="0"/>
  </r>
  <r>
    <s v="073940000000000107"/>
    <x v="9"/>
    <x v="1"/>
    <n v="294.34725002599998"/>
    <s v="≥ 250"/>
    <x v="0"/>
  </r>
  <r>
    <s v="073940000000000205"/>
    <x v="1"/>
    <x v="1"/>
    <n v="12.108783514800001"/>
    <s v="1 - &lt;50"/>
    <x v="1"/>
  </r>
  <r>
    <s v="073941000011000200"/>
    <x v="1"/>
    <x v="2"/>
    <n v="0.21583900780099999"/>
    <s v="&lt; 1"/>
    <x v="1"/>
  </r>
  <r>
    <s v="073941000011000308"/>
    <x v="1"/>
    <x v="2"/>
    <n v="6.3022810747899998"/>
    <s v="1 - &lt;50"/>
    <x v="1"/>
  </r>
  <r>
    <s v="073941000014000106"/>
    <x v="1"/>
    <x v="2"/>
    <n v="1.6201478919499999E-2"/>
    <s v="&lt; 1"/>
    <x v="1"/>
  </r>
  <r>
    <s v="073941000014000204"/>
    <x v="1"/>
    <x v="2"/>
    <n v="4.8899846187699998"/>
    <s v="1 - &lt;50"/>
    <x v="1"/>
  </r>
  <r>
    <s v="073941000014000302"/>
    <x v="1"/>
    <x v="2"/>
    <n v="0.48187288198200001"/>
    <s v="&lt; 1"/>
    <x v="1"/>
  </r>
  <r>
    <s v="073941006000000109"/>
    <x v="1"/>
    <x v="2"/>
    <n v="1.1328058215700001"/>
    <s v="1 - &lt;50"/>
    <x v="1"/>
  </r>
  <r>
    <s v="074039000000000220"/>
    <x v="1"/>
    <x v="1"/>
    <n v="25.703029432699999"/>
    <s v="1 - &lt;50"/>
    <x v="1"/>
  </r>
  <r>
    <s v="074039000000000508"/>
    <x v="1"/>
    <x v="1"/>
    <n v="5.9210835200099998"/>
    <s v="1 - &lt;50"/>
    <x v="1"/>
  </r>
  <r>
    <s v="083840000000000107"/>
    <x v="1"/>
    <x v="0"/>
    <n v="24.836896192200001"/>
    <s v="150-&lt;200"/>
    <x v="0"/>
  </r>
  <r>
    <s v="083840000000000107"/>
    <x v="1"/>
    <x v="3"/>
    <n v="175.800002353"/>
    <s v="150-&lt;200"/>
    <x v="0"/>
  </r>
  <r>
    <s v="083940000000000105"/>
    <x v="2"/>
    <x v="1"/>
    <n v="6.8419610497199995E-2"/>
    <s v="150-&lt;200"/>
    <x v="0"/>
  </r>
  <r>
    <s v="083940000000000105"/>
    <x v="1"/>
    <x v="1"/>
    <n v="12.191067152700001"/>
    <s v="150-&lt;200"/>
    <x v="0"/>
  </r>
  <r>
    <s v="083940000000000105"/>
    <x v="9"/>
    <x v="1"/>
    <n v="159.37343255900001"/>
    <s v="150-&lt;200"/>
    <x v="0"/>
  </r>
  <r>
    <s v="083940000000000203"/>
    <x v="1"/>
    <x v="1"/>
    <n v="51.977853505699997"/>
    <s v="≥ 250"/>
    <x v="0"/>
  </r>
  <r>
    <s v="083940000000000203"/>
    <x v="9"/>
    <x v="1"/>
    <n v="61.931592928500002"/>
    <s v="≥ 250"/>
    <x v="0"/>
  </r>
  <r>
    <s v="083940000000000203"/>
    <x v="2"/>
    <x v="1"/>
    <n v="336.368402774"/>
    <s v="≥ 250"/>
    <x v="0"/>
  </r>
  <r>
    <s v="083940000000000301"/>
    <x v="9"/>
    <x v="1"/>
    <n v="7.6063674431200001E-3"/>
    <s v="1 - &lt;50"/>
    <x v="1"/>
  </r>
  <r>
    <s v="083940000000000301"/>
    <x v="1"/>
    <x v="1"/>
    <n v="4.5895070235200001E-2"/>
    <s v="1 - &lt;50"/>
    <x v="1"/>
  </r>
  <r>
    <s v="083940000000000301"/>
    <x v="2"/>
    <x v="1"/>
    <n v="13.9399616372"/>
    <s v="1 - &lt;50"/>
    <x v="1"/>
  </r>
  <r>
    <s v="084038001000001100"/>
    <x v="2"/>
    <x v="1"/>
    <n v="1.26506877329E-3"/>
    <s v="&lt; 1"/>
    <x v="1"/>
  </r>
  <r>
    <s v="084039000000001202"/>
    <x v="1"/>
    <x v="1"/>
    <n v="1.99968608799"/>
    <s v="1 - &lt;50"/>
    <x v="1"/>
  </r>
  <r>
    <s v="084039000000001220"/>
    <x v="1"/>
    <x v="1"/>
    <n v="21.7637621991"/>
    <s v="1 - &lt;50"/>
    <x v="1"/>
  </r>
  <r>
    <s v="084039000000001408"/>
    <x v="1"/>
    <x v="1"/>
    <n v="14.8287552207"/>
    <s v="1 - &lt;50"/>
    <x v="1"/>
  </r>
  <r>
    <s v="093840000000000105"/>
    <x v="1"/>
    <x v="0"/>
    <n v="2.1937790128299999"/>
    <s v="≥ 250"/>
    <x v="0"/>
  </r>
  <r>
    <s v="093840000000000105"/>
    <x v="1"/>
    <x v="3"/>
    <n v="538.10761437999997"/>
    <s v="≥ 250"/>
    <x v="0"/>
  </r>
  <r>
    <s v="093937000000000109"/>
    <x v="1"/>
    <x v="1"/>
    <n v="143.82052177099999"/>
    <s v="100- &lt;150"/>
    <x v="0"/>
  </r>
  <r>
    <s v="093938000000000223"/>
    <x v="1"/>
    <x v="1"/>
    <n v="9.2567193690799995E-4"/>
    <s v="&lt; 1"/>
    <x v="1"/>
  </r>
  <r>
    <s v="093938000000000232"/>
    <x v="1"/>
    <x v="1"/>
    <n v="0.23962013505800001"/>
    <s v="&lt; 1"/>
    <x v="1"/>
  </r>
  <r>
    <s v="093940000000000103"/>
    <x v="10"/>
    <x v="1"/>
    <n v="2.9562185741499998"/>
    <s v="50- &lt;100"/>
    <x v="0"/>
  </r>
  <r>
    <s v="093940000000000103"/>
    <x v="9"/>
    <x v="1"/>
    <n v="35.1159466302"/>
    <s v="50- &lt;100"/>
    <x v="0"/>
  </r>
  <r>
    <s v="093940000000000103"/>
    <x v="2"/>
    <x v="1"/>
    <n v="42.476997642999997"/>
    <s v="50- &lt;100"/>
    <x v="0"/>
  </r>
  <r>
    <s v="093940000000000407"/>
    <x v="1"/>
    <x v="1"/>
    <n v="2.1402280086499998"/>
    <s v="100- &lt;150"/>
    <x v="0"/>
  </r>
  <r>
    <s v="093940000000000407"/>
    <x v="10"/>
    <x v="1"/>
    <n v="11.0202765886"/>
    <s v="100- &lt;150"/>
    <x v="0"/>
  </r>
  <r>
    <s v="093940000000000407"/>
    <x v="9"/>
    <x v="1"/>
    <n v="130.20286805000001"/>
    <s v="100- &lt;150"/>
    <x v="0"/>
  </r>
  <r>
    <s v="093940000000000504"/>
    <x v="1"/>
    <x v="2"/>
    <n v="0.25790143146900002"/>
    <s v="1 - &lt;50"/>
    <x v="1"/>
  </r>
  <r>
    <s v="093940000000000504"/>
    <x v="9"/>
    <x v="1"/>
    <n v="2.3630224183399999"/>
    <s v="1 - &lt;50"/>
    <x v="1"/>
  </r>
  <r>
    <s v="093940000000000504"/>
    <x v="10"/>
    <x v="1"/>
    <n v="4.7119812570499997"/>
    <s v="1 - &lt;50"/>
    <x v="1"/>
  </r>
  <r>
    <s v="093940000000000504"/>
    <x v="2"/>
    <x v="1"/>
    <n v="5.7474563072300002"/>
    <s v="1 - &lt;50"/>
    <x v="1"/>
  </r>
  <r>
    <s v="093940000000000504"/>
    <x v="1"/>
    <x v="1"/>
    <n v="5.8283977781200003"/>
    <s v="1 - &lt;50"/>
    <x v="1"/>
  </r>
  <r>
    <s v="094039000000000407"/>
    <x v="1"/>
    <x v="1"/>
    <n v="151.86684338800001"/>
    <s v="150-&lt;200"/>
    <x v="0"/>
  </r>
  <r>
    <s v="094039000000000620"/>
    <x v="1"/>
    <x v="1"/>
    <n v="1.27423088911"/>
    <s v="1 - &lt;50"/>
    <x v="1"/>
  </r>
  <r>
    <s v="103840000000000220"/>
    <x v="9"/>
    <x v="3"/>
    <n v="27.813890074900002"/>
    <s v="50- &lt;100"/>
    <x v="0"/>
  </r>
  <r>
    <s v="103840000000000220"/>
    <x v="1"/>
    <x v="3"/>
    <n v="28.331413686499999"/>
    <s v="50- &lt;100"/>
    <x v="0"/>
  </r>
  <r>
    <s v="103840000000000201"/>
    <x v="9"/>
    <x v="3"/>
    <n v="67.257261110200005"/>
    <s v="≥ 250"/>
    <x v="0"/>
  </r>
  <r>
    <s v="103840000000000201"/>
    <x v="1"/>
    <x v="3"/>
    <n v="220.167973991"/>
    <s v="≥ 250"/>
    <x v="0"/>
  </r>
  <r>
    <s v="103937000000000120"/>
    <x v="1"/>
    <x v="1"/>
    <n v="136.13010506200001"/>
    <s v="100- &lt;150"/>
    <x v="0"/>
  </r>
  <r>
    <s v="103940000000000310"/>
    <x v="1"/>
    <x v="2"/>
    <n v="5.9365818429399999"/>
    <s v="1 - &lt;50"/>
    <x v="1"/>
  </r>
  <r>
    <s v="103940000000000209"/>
    <x v="1"/>
    <x v="2"/>
    <n v="35.829047741499998"/>
    <s v="1 - &lt;50"/>
    <x v="1"/>
  </r>
  <r>
    <s v="103940000008000006"/>
    <x v="1"/>
    <x v="2"/>
    <n v="25.615962640799999"/>
    <s v="1 - &lt;50"/>
    <x v="1"/>
  </r>
  <r>
    <s v="113837001000000900"/>
    <x v="1"/>
    <x v="0"/>
    <n v="0.32884384223099999"/>
    <s v="&lt; 1"/>
    <x v="1"/>
  </r>
  <r>
    <s v="113837001000001600"/>
    <x v="1"/>
    <x v="0"/>
    <n v="1.1821165282999999"/>
    <s v="1 - &lt;50"/>
    <x v="1"/>
  </r>
  <r>
    <s v="113837001000001100"/>
    <x v="1"/>
    <x v="0"/>
    <n v="11.2527281149"/>
    <s v="1 - &lt;50"/>
    <x v="1"/>
  </r>
  <r>
    <s v="113837001000001300"/>
    <x v="1"/>
    <x v="0"/>
    <n v="12.292943037200001"/>
    <s v="1 - &lt;50"/>
    <x v="1"/>
  </r>
  <r>
    <s v="113837001000001500"/>
    <x v="1"/>
    <x v="0"/>
    <n v="15.1876185743"/>
    <s v="1 - &lt;50"/>
    <x v="1"/>
  </r>
  <r>
    <s v="113837001000001400"/>
    <x v="1"/>
    <x v="0"/>
    <n v="15.258181028399999"/>
    <s v="1 - &lt;50"/>
    <x v="1"/>
  </r>
  <r>
    <s v="113837001000001200"/>
    <x v="1"/>
    <x v="0"/>
    <n v="15.599849149700001"/>
    <s v="1 - &lt;50"/>
    <x v="1"/>
  </r>
  <r>
    <s v="113837001000001000"/>
    <x v="1"/>
    <x v="0"/>
    <n v="17.333787686000001"/>
    <s v="1 - &lt;50"/>
    <x v="1"/>
  </r>
  <r>
    <s v="113937000000002005"/>
    <x v="1"/>
    <x v="1"/>
    <n v="1.3149256990900001E-6"/>
    <s v="&lt; 1"/>
    <x v="1"/>
  </r>
  <r>
    <s v="113937000000002504"/>
    <x v="1"/>
    <x v="1"/>
    <n v="6.7891702359299997E-4"/>
    <s v="&lt; 1"/>
    <x v="1"/>
  </r>
  <r>
    <s v="113937000000002110"/>
    <x v="1"/>
    <x v="1"/>
    <n v="3.56355024348E-3"/>
    <s v="&lt; 1"/>
    <x v="1"/>
  </r>
  <r>
    <s v="113937000000003308"/>
    <x v="1"/>
    <x v="1"/>
    <n v="1.5013227246299999E-3"/>
    <s v="&lt; 1"/>
    <x v="1"/>
  </r>
  <r>
    <s v="113937000000003200"/>
    <x v="1"/>
    <x v="1"/>
    <n v="0.17559618530099999"/>
    <s v="&lt; 1"/>
    <x v="1"/>
  </r>
  <r>
    <s v="113937000000004307"/>
    <x v="1"/>
    <x v="1"/>
    <n v="8.6450557766100007E-3"/>
    <s v="&lt; 1"/>
    <x v="1"/>
  </r>
  <r>
    <s v="113937000000004209"/>
    <x v="3"/>
    <x v="1"/>
    <n v="4.8840931028000002E-2"/>
    <s v="&lt; 1"/>
    <x v="1"/>
  </r>
  <r>
    <s v="113937000000004307"/>
    <x v="3"/>
    <x v="1"/>
    <n v="8.1739822178099997E-2"/>
    <s v="&lt; 1"/>
    <x v="1"/>
  </r>
  <r>
    <s v="113937000000004806"/>
    <x v="3"/>
    <x v="1"/>
    <n v="4.6848072730899997"/>
    <s v="1 - &lt;50"/>
    <x v="1"/>
  </r>
  <r>
    <s v="113937000000004708"/>
    <x v="3"/>
    <x v="1"/>
    <n v="5.0593583232099997"/>
    <s v="1 - &lt;50"/>
    <x v="1"/>
  </r>
  <r>
    <s v="113937000000004600"/>
    <x v="3"/>
    <x v="1"/>
    <n v="5.0615056782099996"/>
    <s v="1 - &lt;50"/>
    <x v="1"/>
  </r>
  <r>
    <s v="113937000000005002"/>
    <x v="3"/>
    <x v="1"/>
    <n v="0.35028817672200002"/>
    <s v="&lt; 1"/>
    <x v="1"/>
  </r>
  <r>
    <s v="113937000000005805"/>
    <x v="3"/>
    <x v="1"/>
    <n v="0.37250967793500001"/>
    <s v="&lt; 1"/>
    <x v="1"/>
  </r>
  <r>
    <s v="113937000000005903"/>
    <x v="3"/>
    <x v="1"/>
    <n v="4.5813106082399999"/>
    <s v="1 - &lt;50"/>
    <x v="1"/>
  </r>
  <r>
    <s v="113937000000005100"/>
    <x v="3"/>
    <x v="1"/>
    <n v="4.6946551461299997"/>
    <s v="1 - &lt;50"/>
    <x v="1"/>
  </r>
  <r>
    <s v="113937000000006207"/>
    <x v="3"/>
    <x v="1"/>
    <n v="0.78309162460299997"/>
    <s v="&lt; 1"/>
    <x v="1"/>
  </r>
  <r>
    <s v="113937000000006001"/>
    <x v="3"/>
    <x v="1"/>
    <n v="1.7702818654700001"/>
    <s v="1 - &lt;50"/>
    <x v="1"/>
  </r>
  <r>
    <s v="113937000000006109"/>
    <x v="3"/>
    <x v="1"/>
    <n v="4.0093780628599998"/>
    <s v="1 - &lt;50"/>
    <x v="1"/>
  </r>
  <r>
    <s v="113937000000006403"/>
    <x v="3"/>
    <x v="1"/>
    <n v="4.5990508970699997"/>
    <s v="1 - &lt;50"/>
    <x v="1"/>
  </r>
  <r>
    <s v="113937000000006500"/>
    <x v="3"/>
    <x v="1"/>
    <n v="5.0011161750499999"/>
    <s v="1 - &lt;50"/>
    <x v="1"/>
  </r>
  <r>
    <s v="113937000000006608"/>
    <x v="3"/>
    <x v="1"/>
    <n v="5.0619600061399996"/>
    <s v="1 - &lt;50"/>
    <x v="1"/>
  </r>
  <r>
    <s v="113937000000006706"/>
    <x v="3"/>
    <x v="1"/>
    <n v="5.06800170067"/>
    <s v="1 - &lt;50"/>
    <x v="1"/>
  </r>
  <r>
    <s v="113937000000006804"/>
    <x v="3"/>
    <x v="1"/>
    <n v="5.0700358531700003"/>
    <s v="1 - &lt;50"/>
    <x v="1"/>
  </r>
  <r>
    <s v="113937000000006900"/>
    <x v="3"/>
    <x v="1"/>
    <n v="5.0720594491200002"/>
    <s v="1 - &lt;50"/>
    <x v="1"/>
  </r>
  <r>
    <s v="113937000000007901"/>
    <x v="3"/>
    <x v="1"/>
    <n v="0.97079741857900004"/>
    <s v="&lt; 1"/>
    <x v="1"/>
  </r>
  <r>
    <s v="113937000000007607"/>
    <x v="3"/>
    <x v="1"/>
    <n v="4.9278802961099997"/>
    <s v="1 - &lt;50"/>
    <x v="1"/>
  </r>
  <r>
    <s v="113937000000007705"/>
    <x v="3"/>
    <x v="1"/>
    <n v="4.9820041562900004"/>
    <s v="1 - &lt;50"/>
    <x v="1"/>
  </r>
  <r>
    <s v="113937000000007509"/>
    <x v="3"/>
    <x v="1"/>
    <n v="5.0615395251199997"/>
    <s v="1 - &lt;50"/>
    <x v="1"/>
  </r>
  <r>
    <s v="113937000000007108"/>
    <x v="3"/>
    <x v="1"/>
    <n v="5.0625680176900003"/>
    <s v="1 - &lt;50"/>
    <x v="1"/>
  </r>
  <r>
    <s v="113937000000007402"/>
    <x v="3"/>
    <x v="1"/>
    <n v="5.0719856460299999"/>
    <s v="1 - &lt;50"/>
    <x v="1"/>
  </r>
  <r>
    <s v="113937000000007304"/>
    <x v="3"/>
    <x v="1"/>
    <n v="5.0750168428000002"/>
    <s v="1 - &lt;50"/>
    <x v="1"/>
  </r>
  <r>
    <s v="113937000000007206"/>
    <x v="3"/>
    <x v="1"/>
    <n v="5.0761233970999999"/>
    <s v="1 - &lt;50"/>
    <x v="1"/>
  </r>
  <r>
    <s v="113937000000008241"/>
    <x v="3"/>
    <x v="1"/>
    <n v="8.1921650604199997E-4"/>
    <s v="&lt; 1"/>
    <x v="1"/>
  </r>
  <r>
    <s v="113937000000008303"/>
    <x v="1"/>
    <x v="1"/>
    <n v="1.1201188345400001E-3"/>
    <s v="&lt; 1"/>
    <x v="1"/>
  </r>
  <r>
    <s v="113937000000008287"/>
    <x v="3"/>
    <x v="1"/>
    <n v="6.1673517300799997E-3"/>
    <s v="&lt; 1"/>
    <x v="1"/>
  </r>
  <r>
    <s v="113937000000008321"/>
    <x v="1"/>
    <x v="1"/>
    <n v="0.14085297777899999"/>
    <s v="&lt; 1"/>
    <x v="1"/>
  </r>
  <r>
    <s v="113937000000008232"/>
    <x v="3"/>
    <x v="1"/>
    <n v="2.9360484955300001"/>
    <s v="1 - &lt;50"/>
    <x v="1"/>
  </r>
  <r>
    <s v="113937000000008278"/>
    <x v="3"/>
    <x v="1"/>
    <n v="4.9282558311000004"/>
    <s v="1 - &lt;50"/>
    <x v="1"/>
  </r>
  <r>
    <s v="113937000000008296"/>
    <x v="3"/>
    <x v="1"/>
    <n v="5.01501913282"/>
    <s v="1 - &lt;50"/>
    <x v="1"/>
  </r>
  <r>
    <s v="113937000000008009"/>
    <x v="3"/>
    <x v="1"/>
    <n v="5.06032494911"/>
    <s v="1 - &lt;50"/>
    <x v="1"/>
  </r>
  <r>
    <s v="113937000000008107"/>
    <x v="3"/>
    <x v="1"/>
    <n v="5.0672069875299997"/>
    <s v="1 - &lt;50"/>
    <x v="1"/>
  </r>
  <r>
    <s v="113937000000008214"/>
    <x v="1"/>
    <x v="1"/>
    <n v="7.1141888476200004"/>
    <s v="1 - &lt;50"/>
    <x v="1"/>
  </r>
  <r>
    <s v="113937000000008205"/>
    <x v="1"/>
    <x v="1"/>
    <n v="14.5251025914"/>
    <s v="1 - &lt;50"/>
    <x v="1"/>
  </r>
  <r>
    <s v="113937000000008223"/>
    <x v="3"/>
    <x v="1"/>
    <n v="16.387924422800001"/>
    <s v="1 - &lt;50"/>
    <x v="1"/>
  </r>
  <r>
    <s v="113938000000000416"/>
    <x v="6"/>
    <x v="1"/>
    <n v="1.69857988663E-2"/>
    <s v="1 - &lt;50"/>
    <x v="1"/>
  </r>
  <r>
    <s v="113938000000000430"/>
    <x v="11"/>
    <x v="1"/>
    <n v="2.2912028345500001E-2"/>
    <s v="1 - &lt;50"/>
    <x v="1"/>
  </r>
  <r>
    <s v="113938000000000430"/>
    <x v="1"/>
    <x v="1"/>
    <n v="3.0511406207100002E-2"/>
    <s v="1 - &lt;50"/>
    <x v="1"/>
  </r>
  <r>
    <s v="113938000000000407"/>
    <x v="1"/>
    <x v="1"/>
    <n v="4.7820604048899998E-2"/>
    <s v="1 - &lt;50"/>
    <x v="1"/>
  </r>
  <r>
    <s v="113938000000000416"/>
    <x v="1"/>
    <x v="1"/>
    <n v="2.0577614422999999"/>
    <s v="1 - &lt;50"/>
    <x v="1"/>
  </r>
  <r>
    <s v="113938000000000407"/>
    <x v="6"/>
    <x v="1"/>
    <n v="4.4068064719600004"/>
    <s v="1 - &lt;50"/>
    <x v="1"/>
  </r>
  <r>
    <s v="113938000000000430"/>
    <x v="6"/>
    <x v="1"/>
    <n v="13.8227725547"/>
    <s v="1 - &lt;50"/>
    <x v="1"/>
  </r>
  <r>
    <s v="113938000000000407"/>
    <x v="11"/>
    <x v="1"/>
    <n v="40.522575909799997"/>
    <s v="1 - &lt;50"/>
    <x v="1"/>
  </r>
  <r>
    <s v="113938000000000309"/>
    <x v="1"/>
    <x v="1"/>
    <n v="94.957052638500002"/>
    <s v="50- &lt;100"/>
    <x v="0"/>
  </r>
  <r>
    <s v="114039000100000633"/>
    <x v="1"/>
    <x v="1"/>
    <n v="0.47416467611399998"/>
    <s v="&lt; 1"/>
    <x v="1"/>
  </r>
  <r>
    <s v="114039000100000928"/>
    <x v="1"/>
    <x v="1"/>
    <n v="0.70079182102399995"/>
    <s v="&lt; 1"/>
    <x v="1"/>
  </r>
  <r>
    <s v="114039000100000802"/>
    <x v="1"/>
    <x v="1"/>
    <n v="0.95287553546399995"/>
    <s v="&lt; 1"/>
    <x v="1"/>
  </r>
  <r>
    <s v="114039000100000508"/>
    <x v="1"/>
    <x v="1"/>
    <n v="0.96716075229499998"/>
    <s v="&lt; 1"/>
    <x v="1"/>
  </r>
  <r>
    <s v="114039000100000401"/>
    <x v="1"/>
    <x v="1"/>
    <n v="1.1458294235199999"/>
    <s v="1 - &lt;50"/>
    <x v="1"/>
  </r>
  <r>
    <s v="114039000100000704"/>
    <x v="1"/>
    <x v="1"/>
    <n v="1.1778098459199999"/>
    <s v="1 - &lt;50"/>
    <x v="1"/>
  </r>
  <r>
    <s v="114039000100000303"/>
    <x v="1"/>
    <x v="1"/>
    <n v="1.34302943972"/>
    <s v="1 - &lt;50"/>
    <x v="1"/>
  </r>
  <r>
    <s v="114039000100000205"/>
    <x v="1"/>
    <x v="1"/>
    <n v="2.2280932677399998"/>
    <s v="1 - &lt;50"/>
    <x v="1"/>
  </r>
  <r>
    <s v="114039000100001909"/>
    <x v="1"/>
    <x v="1"/>
    <n v="1.0249411105600001E-4"/>
    <s v="&lt; 1"/>
    <x v="1"/>
  </r>
  <r>
    <s v="114039000100001801"/>
    <x v="1"/>
    <x v="1"/>
    <n v="1.0903174549000001E-4"/>
    <s v="&lt; 1"/>
    <x v="1"/>
  </r>
  <r>
    <s v="114039000100001400"/>
    <x v="1"/>
    <x v="1"/>
    <n v="0.59350256790800004"/>
    <s v="&lt; 1"/>
    <x v="1"/>
  </r>
  <r>
    <s v="114039000100001302"/>
    <x v="1"/>
    <x v="1"/>
    <n v="0.78815760009799996"/>
    <s v="&lt; 1"/>
    <x v="1"/>
  </r>
  <r>
    <s v="114039000100001008"/>
    <x v="1"/>
    <x v="1"/>
    <n v="1.0644893844600001"/>
    <s v="1 - &lt;50"/>
    <x v="1"/>
  </r>
  <r>
    <s v="114039000100001507"/>
    <x v="1"/>
    <x v="1"/>
    <n v="1.0810138168600001"/>
    <s v="1 - &lt;50"/>
    <x v="1"/>
  </r>
  <r>
    <s v="114039000100001204"/>
    <x v="1"/>
    <x v="1"/>
    <n v="1.2273048311100001"/>
    <s v="1 - &lt;50"/>
    <x v="1"/>
  </r>
  <r>
    <s v="114039000100002604"/>
    <x v="1"/>
    <x v="1"/>
    <n v="5.0381181114899998E-5"/>
    <s v="&lt; 1"/>
    <x v="1"/>
  </r>
  <r>
    <s v="114039000100002908"/>
    <x v="1"/>
    <x v="1"/>
    <n v="2.16772699844E-4"/>
    <s v="&lt; 1"/>
    <x v="1"/>
  </r>
  <r>
    <s v="114039000100002702"/>
    <x v="1"/>
    <x v="1"/>
    <n v="0.24822875104799999"/>
    <s v="&lt; 1"/>
    <x v="1"/>
  </r>
  <r>
    <s v="114039000100002800"/>
    <x v="1"/>
    <x v="1"/>
    <n v="0.37407575824299999"/>
    <s v="&lt; 1"/>
    <x v="1"/>
  </r>
  <r>
    <s v="114039000100002105"/>
    <x v="1"/>
    <x v="1"/>
    <n v="0.907251321936"/>
    <s v="&lt; 1"/>
    <x v="1"/>
  </r>
  <r>
    <s v="114039000100002301"/>
    <x v="1"/>
    <x v="1"/>
    <n v="0.94092896782000002"/>
    <s v="&lt; 1"/>
    <x v="1"/>
  </r>
  <r>
    <s v="114039000100003408"/>
    <x v="1"/>
    <x v="1"/>
    <n v="0.49232512373999998"/>
    <s v="&lt; 1"/>
    <x v="1"/>
  </r>
  <r>
    <s v="114039000100003701"/>
    <x v="1"/>
    <x v="1"/>
    <n v="0.66280797591899998"/>
    <s v="&lt; 1"/>
    <x v="1"/>
  </r>
  <r>
    <s v="114039000100003907"/>
    <x v="1"/>
    <x v="1"/>
    <n v="0.71740984665200003"/>
    <s v="&lt; 1"/>
    <x v="1"/>
  </r>
  <r>
    <s v="114039000100003603"/>
    <x v="1"/>
    <x v="1"/>
    <n v="0.85250678657599999"/>
    <s v="&lt; 1"/>
    <x v="1"/>
  </r>
  <r>
    <s v="114039000100003505"/>
    <x v="1"/>
    <x v="1"/>
    <n v="0.94647800648199998"/>
    <s v="&lt; 1"/>
    <x v="1"/>
  </r>
  <r>
    <s v="114039000100004906"/>
    <x v="1"/>
    <x v="1"/>
    <n v="0.65242089787500002"/>
    <s v="&lt; 1"/>
    <x v="1"/>
  </r>
  <r>
    <s v="114039000100004103"/>
    <x v="1"/>
    <x v="1"/>
    <n v="0.68272266893400002"/>
    <s v="&lt; 1"/>
    <x v="1"/>
  </r>
  <r>
    <s v="114039000100004201"/>
    <x v="1"/>
    <x v="1"/>
    <n v="0.70620218132000001"/>
    <s v="&lt; 1"/>
    <x v="1"/>
  </r>
  <r>
    <s v="114039000100004407"/>
    <x v="1"/>
    <x v="1"/>
    <n v="0.91401796241199995"/>
    <s v="&lt; 1"/>
    <x v="1"/>
  </r>
  <r>
    <s v="114039000100004504"/>
    <x v="1"/>
    <x v="1"/>
    <n v="0.92693620438699997"/>
    <s v="&lt; 1"/>
    <x v="1"/>
  </r>
  <r>
    <s v="114039000100004602"/>
    <x v="1"/>
    <x v="1"/>
    <n v="0.94161912950000004"/>
    <s v="&lt; 1"/>
    <x v="1"/>
  </r>
  <r>
    <s v="114039000100004808"/>
    <x v="1"/>
    <x v="1"/>
    <n v="1.02571228273"/>
    <s v="1 - &lt;50"/>
    <x v="1"/>
  </r>
  <r>
    <s v="114039000100004309"/>
    <x v="1"/>
    <x v="1"/>
    <n v="1.0639601358599999"/>
    <s v="1 - &lt;50"/>
    <x v="1"/>
  </r>
  <r>
    <s v="114039000100005308"/>
    <x v="1"/>
    <x v="1"/>
    <n v="3.6138195166899998E-4"/>
    <s v="&lt; 1"/>
    <x v="1"/>
  </r>
  <r>
    <s v="114039000100005004"/>
    <x v="1"/>
    <x v="1"/>
    <n v="0.41734722590500001"/>
    <s v="&lt; 1"/>
    <x v="1"/>
  </r>
  <r>
    <s v="114039000100005807"/>
    <x v="1"/>
    <x v="1"/>
    <n v="0.95198582521999997"/>
    <s v="&lt; 1"/>
    <x v="1"/>
  </r>
  <r>
    <s v="114039000100005200"/>
    <x v="1"/>
    <x v="1"/>
    <n v="1.0167279676200001"/>
    <s v="1 - &lt;50"/>
    <x v="1"/>
  </r>
  <r>
    <s v="114039000100005905"/>
    <x v="1"/>
    <x v="1"/>
    <n v="1.1003176355199999"/>
    <s v="1 - &lt;50"/>
    <x v="1"/>
  </r>
  <r>
    <s v="114039000100006806"/>
    <x v="1"/>
    <x v="1"/>
    <n v="0.734365955844"/>
    <s v="&lt; 1"/>
    <x v="1"/>
  </r>
  <r>
    <s v="114039000100006307"/>
    <x v="1"/>
    <x v="1"/>
    <n v="0.80462251036099997"/>
    <s v="&lt; 1"/>
    <x v="1"/>
  </r>
  <r>
    <s v="114039000100006101"/>
    <x v="1"/>
    <x v="1"/>
    <n v="1.01288070055"/>
    <s v="1 - &lt;50"/>
    <x v="1"/>
  </r>
  <r>
    <s v="114039000100006904"/>
    <x v="1"/>
    <x v="1"/>
    <n v="1.0661898003300001"/>
    <s v="1 - &lt;50"/>
    <x v="1"/>
  </r>
  <r>
    <s v="114039000100006209"/>
    <x v="1"/>
    <x v="1"/>
    <n v="1.0758066693799999"/>
    <s v="1 - &lt;50"/>
    <x v="1"/>
  </r>
  <r>
    <s v="114039000100006003"/>
    <x v="1"/>
    <x v="1"/>
    <n v="1.0761626316099999"/>
    <s v="1 - &lt;50"/>
    <x v="1"/>
  </r>
  <r>
    <s v="114039000100007324"/>
    <x v="1"/>
    <x v="1"/>
    <n v="9.0554013087499997E-5"/>
    <s v="&lt; 1"/>
    <x v="1"/>
  </r>
  <r>
    <s v="114039000100007404"/>
    <x v="1"/>
    <x v="1"/>
    <n v="0.30636624570799997"/>
    <s v="&lt; 1"/>
    <x v="1"/>
  </r>
  <r>
    <s v="114039000100007501"/>
    <x v="1"/>
    <x v="1"/>
    <n v="0.84728838926899996"/>
    <s v="&lt; 1"/>
    <x v="1"/>
  </r>
  <r>
    <s v="114039000100007707"/>
    <x v="1"/>
    <x v="1"/>
    <n v="0.950986322281"/>
    <s v="&lt; 1"/>
    <x v="1"/>
  </r>
  <r>
    <s v="114039000100007609"/>
    <x v="1"/>
    <x v="1"/>
    <n v="1.0149974934899999"/>
    <s v="1 - &lt;50"/>
    <x v="1"/>
  </r>
  <r>
    <s v="114039000100007805"/>
    <x v="1"/>
    <x v="1"/>
    <n v="1.1062354935000001"/>
    <s v="1 - &lt;50"/>
    <x v="1"/>
  </r>
  <r>
    <s v="114039000100008804"/>
    <x v="1"/>
    <x v="1"/>
    <n v="1.1261259471099999E-4"/>
    <s v="&lt; 1"/>
    <x v="1"/>
  </r>
  <r>
    <s v="114039000100008706"/>
    <x v="1"/>
    <x v="1"/>
    <n v="2.0478367971299999E-4"/>
    <s v="&lt; 1"/>
    <x v="1"/>
  </r>
  <r>
    <s v="114039000100008902"/>
    <x v="1"/>
    <x v="1"/>
    <n v="0.235752529855"/>
    <s v="&lt; 1"/>
    <x v="1"/>
  </r>
  <r>
    <s v="114039000100008608"/>
    <x v="1"/>
    <x v="1"/>
    <n v="0.51714174681900005"/>
    <s v="&lt; 1"/>
    <x v="1"/>
  </r>
  <r>
    <s v="114039000100008305"/>
    <x v="1"/>
    <x v="1"/>
    <n v="0.782389079978"/>
    <s v="&lt; 1"/>
    <x v="1"/>
  </r>
  <r>
    <s v="114039000100008403"/>
    <x v="1"/>
    <x v="1"/>
    <n v="0.80411662736400003"/>
    <s v="&lt; 1"/>
    <x v="1"/>
  </r>
  <r>
    <s v="114039000100008500"/>
    <x v="1"/>
    <x v="1"/>
    <n v="1.0149427009100001"/>
    <s v="1 - &lt;50"/>
    <x v="1"/>
  </r>
  <r>
    <s v="114039000100008207"/>
    <x v="1"/>
    <x v="1"/>
    <n v="1.6255807263299999"/>
    <s v="1 - &lt;50"/>
    <x v="1"/>
  </r>
  <r>
    <s v="114039000100008001"/>
    <x v="1"/>
    <x v="1"/>
    <n v="1.87231474777"/>
    <s v="1 - &lt;50"/>
    <x v="1"/>
  </r>
  <r>
    <s v="114039000100009000"/>
    <x v="1"/>
    <x v="1"/>
    <n v="0.50840260132000004"/>
    <s v="&lt; 1"/>
    <x v="1"/>
  </r>
  <r>
    <s v="114039000100009803"/>
    <x v="1"/>
    <x v="1"/>
    <n v="0.87647138005000003"/>
    <s v="&lt; 1"/>
    <x v="1"/>
  </r>
  <r>
    <s v="114039000100009901"/>
    <x v="1"/>
    <x v="1"/>
    <n v="1.0413988732299999"/>
    <s v="1 - &lt;50"/>
    <x v="1"/>
  </r>
  <r>
    <s v="114039000100009402"/>
    <x v="1"/>
    <x v="1"/>
    <n v="1.04725425589"/>
    <s v="1 - &lt;50"/>
    <x v="1"/>
  </r>
  <r>
    <s v="114039000100009108"/>
    <x v="1"/>
    <x v="1"/>
    <n v="1.0507346852099999"/>
    <s v="1 - &lt;50"/>
    <x v="1"/>
  </r>
  <r>
    <s v="114039000100009304"/>
    <x v="1"/>
    <x v="1"/>
    <n v="1.07349224039"/>
    <s v="1 - &lt;50"/>
    <x v="1"/>
  </r>
  <r>
    <s v="114039000100009509"/>
    <x v="1"/>
    <x v="1"/>
    <n v="1.3784906949"/>
    <s v="1 - &lt;50"/>
    <x v="1"/>
  </r>
  <r>
    <s v="114039000100010819"/>
    <x v="1"/>
    <x v="1"/>
    <n v="0.24540460006299999"/>
    <s v="&lt; 1"/>
    <x v="1"/>
  </r>
  <r>
    <s v="114039000100010828"/>
    <x v="1"/>
    <x v="1"/>
    <n v="0.24944168470299999"/>
    <s v="&lt; 1"/>
    <x v="1"/>
  </r>
  <r>
    <s v="114039000100010702"/>
    <x v="1"/>
    <x v="1"/>
    <n v="0.60391911185699998"/>
    <s v="&lt; 1"/>
    <x v="1"/>
  </r>
  <r>
    <s v="114039000100010908"/>
    <x v="1"/>
    <x v="1"/>
    <n v="0.70309243019099998"/>
    <s v="&lt; 1"/>
    <x v="1"/>
  </r>
  <r>
    <s v="114039000100011925"/>
    <x v="1"/>
    <x v="1"/>
    <n v="1.52546128159E-4"/>
    <s v="&lt; 1"/>
    <x v="1"/>
  </r>
  <r>
    <s v="114039000100011104"/>
    <x v="1"/>
    <x v="1"/>
    <n v="0.35727500793799999"/>
    <s v="&lt; 1"/>
    <x v="1"/>
  </r>
  <r>
    <s v="114039000100011701"/>
    <x v="1"/>
    <x v="1"/>
    <n v="0.38328883233700001"/>
    <s v="&lt; 1"/>
    <x v="1"/>
  </r>
  <r>
    <s v="114039000100011505"/>
    <x v="1"/>
    <x v="1"/>
    <n v="0.38848261249400001"/>
    <s v="&lt; 1"/>
    <x v="1"/>
  </r>
  <r>
    <s v="114039000100011408"/>
    <x v="1"/>
    <x v="1"/>
    <n v="0.42608781715299998"/>
    <s v="&lt; 1"/>
    <x v="1"/>
  </r>
  <r>
    <s v="114039000100011015"/>
    <x v="1"/>
    <x v="1"/>
    <n v="0.43807148320900002"/>
    <s v="&lt; 1"/>
    <x v="1"/>
  </r>
  <r>
    <s v="114039000100011300"/>
    <x v="1"/>
    <x v="1"/>
    <n v="0.52454289682599997"/>
    <s v="&lt; 1"/>
    <x v="1"/>
  </r>
  <r>
    <s v="114039000100011202"/>
    <x v="1"/>
    <x v="1"/>
    <n v="0.53057531951100001"/>
    <s v="&lt; 1"/>
    <x v="1"/>
  </r>
  <r>
    <s v="114039000100012201"/>
    <x v="1"/>
    <x v="1"/>
    <n v="3.0338409010300001E-4"/>
    <s v="&lt; 1"/>
    <x v="1"/>
  </r>
  <r>
    <s v="114039000400000101"/>
    <x v="1"/>
    <x v="1"/>
    <n v="7.21523085551E-8"/>
    <s v="&lt; 1"/>
    <x v="1"/>
  </r>
  <r>
    <s v="114039000400000209"/>
    <x v="1"/>
    <x v="1"/>
    <n v="3.6736970254400001E-4"/>
    <s v="&lt; 1"/>
    <x v="1"/>
  </r>
  <r>
    <s v="114039000400002207"/>
    <x v="1"/>
    <x v="1"/>
    <n v="0.90032875795599998"/>
    <s v="&lt; 1"/>
    <x v="1"/>
  </r>
  <r>
    <s v="114039000400002305"/>
    <x v="1"/>
    <x v="1"/>
    <n v="1.13790187372"/>
    <s v="1 - &lt;50"/>
    <x v="1"/>
  </r>
  <r>
    <s v="114039000400003910"/>
    <x v="1"/>
    <x v="1"/>
    <n v="1.43667077646E-7"/>
    <s v="&lt; 1"/>
    <x v="1"/>
  </r>
  <r>
    <s v="114039000400004009"/>
    <x v="1"/>
    <x v="1"/>
    <n v="4.1984014593100002E-4"/>
    <s v="&lt; 1"/>
    <x v="1"/>
  </r>
  <r>
    <s v="114039000400006604"/>
    <x v="1"/>
    <x v="1"/>
    <n v="1.5046905467199999E-5"/>
    <s v="&lt; 1"/>
    <x v="1"/>
  </r>
  <r>
    <s v="114039000400006301"/>
    <x v="1"/>
    <x v="1"/>
    <n v="1.12852229272E-4"/>
    <s v="&lt; 1"/>
    <x v="1"/>
  </r>
  <r>
    <s v="114039000400006105"/>
    <x v="1"/>
    <x v="1"/>
    <n v="0.21775315536699999"/>
    <s v="&lt; 1"/>
    <x v="1"/>
  </r>
  <r>
    <s v="114039000400007907"/>
    <x v="1"/>
    <x v="1"/>
    <n v="6.7362486105699995E-4"/>
    <s v="&lt; 1"/>
    <x v="1"/>
  </r>
  <r>
    <s v="114039000400008504"/>
    <x v="1"/>
    <x v="1"/>
    <n v="0.40837641100200001"/>
    <s v="&lt; 1"/>
    <x v="1"/>
  </r>
  <r>
    <s v="114039000400008602"/>
    <x v="1"/>
    <x v="1"/>
    <n v="0.50891367126300002"/>
    <s v="&lt; 1"/>
    <x v="1"/>
  </r>
  <r>
    <s v="114039000400008808"/>
    <x v="1"/>
    <x v="1"/>
    <n v="0.62214678682299995"/>
    <s v="&lt; 1"/>
    <x v="1"/>
  </r>
  <r>
    <s v="114039000400008309"/>
    <x v="1"/>
    <x v="1"/>
    <n v="0.66486753604000004"/>
    <s v="&lt; 1"/>
    <x v="1"/>
  </r>
  <r>
    <s v="114039000400008906"/>
    <x v="1"/>
    <x v="1"/>
    <n v="0.66616765812500001"/>
    <s v="&lt; 1"/>
    <x v="1"/>
  </r>
  <r>
    <s v="114039000400008201"/>
    <x v="1"/>
    <x v="1"/>
    <n v="1.1920726216399999"/>
    <s v="1 - &lt;50"/>
    <x v="1"/>
  </r>
  <r>
    <s v="114039000400009004"/>
    <x v="1"/>
    <x v="1"/>
    <n v="0.67264308785899996"/>
    <s v="&lt; 1"/>
    <x v="1"/>
  </r>
  <r>
    <s v="114039000400009102"/>
    <x v="1"/>
    <x v="1"/>
    <n v="0.82078849545200006"/>
    <s v="&lt; 1"/>
    <x v="1"/>
  </r>
  <r>
    <s v="114039000400009200"/>
    <x v="1"/>
    <x v="1"/>
    <n v="0.83243313663399998"/>
    <s v="&lt; 1"/>
    <x v="1"/>
  </r>
  <r>
    <s v="114039000400009308"/>
    <x v="1"/>
    <x v="1"/>
    <n v="0.92119492420799998"/>
    <s v="&lt; 1"/>
    <x v="1"/>
  </r>
  <r>
    <s v="114039000400009406"/>
    <x v="1"/>
    <x v="1"/>
    <n v="0.967436261252"/>
    <s v="&lt; 1"/>
    <x v="1"/>
  </r>
  <r>
    <s v="114039000400009905"/>
    <x v="1"/>
    <x v="1"/>
    <n v="1.0894868342599999"/>
    <s v="1 - &lt;50"/>
    <x v="1"/>
  </r>
  <r>
    <s v="114039000400009807"/>
    <x v="1"/>
    <x v="1"/>
    <n v="1.20184892253"/>
    <s v="1 - &lt;50"/>
    <x v="1"/>
  </r>
  <r>
    <s v="114039000400009503"/>
    <x v="1"/>
    <x v="1"/>
    <n v="1.36035775585"/>
    <s v="1 - &lt;50"/>
    <x v="1"/>
  </r>
  <r>
    <s v="114039000400010911"/>
    <x v="1"/>
    <x v="1"/>
    <n v="0.43785327726099998"/>
    <s v="&lt; 1"/>
    <x v="1"/>
  </r>
  <r>
    <s v="114039000400010314"/>
    <x v="1"/>
    <x v="1"/>
    <n v="0.51058462693700002"/>
    <s v="&lt; 1"/>
    <x v="1"/>
  </r>
  <r>
    <s v="114039000400010341"/>
    <x v="1"/>
    <x v="1"/>
    <n v="0.64737711498399997"/>
    <s v="&lt; 1"/>
    <x v="1"/>
  </r>
  <r>
    <s v="114039000400010001"/>
    <x v="1"/>
    <x v="1"/>
    <n v="1.0214740082"/>
    <s v="1 - &lt;50"/>
    <x v="1"/>
  </r>
  <r>
    <s v="114039000400010207"/>
    <x v="1"/>
    <x v="1"/>
    <n v="1.0533636575300001"/>
    <s v="1 - &lt;50"/>
    <x v="1"/>
  </r>
  <r>
    <s v="114039000400010608"/>
    <x v="1"/>
    <x v="1"/>
    <n v="1.3121546450699999"/>
    <s v="1 - &lt;50"/>
    <x v="1"/>
  </r>
  <r>
    <s v="114039000400011206"/>
    <x v="1"/>
    <x v="1"/>
    <n v="0.40236615106899998"/>
    <s v="&lt; 1"/>
    <x v="1"/>
  </r>
  <r>
    <s v="114039000400011509"/>
    <x v="1"/>
    <x v="1"/>
    <n v="1.0455632448500001"/>
    <s v="1 - &lt;50"/>
    <x v="1"/>
  </r>
  <r>
    <s v="114039000400011803"/>
    <x v="1"/>
    <x v="1"/>
    <n v="1.05020741196"/>
    <s v="1 - &lt;50"/>
    <x v="1"/>
  </r>
  <r>
    <s v="114039000400011901"/>
    <x v="1"/>
    <x v="1"/>
    <n v="1.8386599184300001"/>
    <s v="1 - &lt;50"/>
    <x v="1"/>
  </r>
  <r>
    <s v="114039000400012802"/>
    <x v="1"/>
    <x v="1"/>
    <n v="2.6757604384299998E-4"/>
    <s v="&lt; 1"/>
    <x v="1"/>
  </r>
  <r>
    <s v="114039000400012107"/>
    <x v="1"/>
    <x v="1"/>
    <n v="0.46994953483399998"/>
    <s v="&lt; 1"/>
    <x v="1"/>
  </r>
  <r>
    <s v="114039000400012704"/>
    <x v="1"/>
    <x v="1"/>
    <n v="0.48637755181699999"/>
    <s v="&lt; 1"/>
    <x v="1"/>
  </r>
  <r>
    <s v="114039000400012205"/>
    <x v="1"/>
    <x v="1"/>
    <n v="0.63326934996100004"/>
    <s v="&lt; 1"/>
    <x v="1"/>
  </r>
  <r>
    <s v="114039000400012508"/>
    <x v="1"/>
    <x v="1"/>
    <n v="0.82130682828900003"/>
    <s v="&lt; 1"/>
    <x v="1"/>
  </r>
  <r>
    <s v="114039000400012303"/>
    <x v="1"/>
    <x v="1"/>
    <n v="0.89049720326500004"/>
    <s v="&lt; 1"/>
    <x v="1"/>
  </r>
  <r>
    <s v="114039000400013008"/>
    <x v="1"/>
    <x v="1"/>
    <n v="2.3729952379600001E-5"/>
    <s v="&lt; 1"/>
    <x v="1"/>
  </r>
  <r>
    <s v="114039000400013400"/>
    <x v="1"/>
    <x v="1"/>
    <n v="0.84795360386899998"/>
    <s v="&lt; 1"/>
    <x v="1"/>
  </r>
  <r>
    <s v="114039000400013302"/>
    <x v="1"/>
    <x v="1"/>
    <n v="0.85738533788500004"/>
    <s v="&lt; 1"/>
    <x v="1"/>
  </r>
  <r>
    <s v="114039000400013909"/>
    <x v="1"/>
    <x v="1"/>
    <n v="0.89326842203800005"/>
    <s v="&lt; 1"/>
    <x v="1"/>
  </r>
  <r>
    <s v="114039000400013801"/>
    <x v="1"/>
    <x v="1"/>
    <n v="0.98059249097699996"/>
    <s v="&lt; 1"/>
    <x v="1"/>
  </r>
  <r>
    <s v="114039000400013507"/>
    <x v="1"/>
    <x v="1"/>
    <n v="1.11717969877"/>
    <s v="1 - &lt;50"/>
    <x v="1"/>
  </r>
  <r>
    <s v="114039000400014908"/>
    <x v="1"/>
    <x v="1"/>
    <n v="2.9965442244899999E-4"/>
    <s v="&lt; 1"/>
    <x v="1"/>
  </r>
  <r>
    <s v="114039000400014819"/>
    <x v="1"/>
    <x v="1"/>
    <n v="0.33330118570400002"/>
    <s v="&lt; 1"/>
    <x v="1"/>
  </r>
  <r>
    <s v="114039000400014007"/>
    <x v="1"/>
    <x v="1"/>
    <n v="0.41822473781399999"/>
    <s v="&lt; 1"/>
    <x v="1"/>
  </r>
  <r>
    <s v="114039000400014105"/>
    <x v="1"/>
    <x v="1"/>
    <n v="0.98434706187700005"/>
    <s v="&lt; 1"/>
    <x v="1"/>
  </r>
  <r>
    <s v="114039000400014203"/>
    <x v="1"/>
    <x v="1"/>
    <n v="1.05606471545"/>
    <s v="1 - &lt;50"/>
    <x v="1"/>
  </r>
  <r>
    <s v="114039000400014702"/>
    <x v="1"/>
    <x v="1"/>
    <n v="1.0623384763899999"/>
    <s v="1 - &lt;50"/>
    <x v="1"/>
  </r>
  <r>
    <s v="114039000400014604"/>
    <x v="1"/>
    <x v="1"/>
    <n v="1.39023018633"/>
    <s v="1 - &lt;50"/>
    <x v="1"/>
  </r>
  <r>
    <s v="114039000400015006"/>
    <x v="1"/>
    <x v="1"/>
    <n v="0.64881165681999997"/>
    <s v="&lt; 1"/>
    <x v="1"/>
  </r>
  <r>
    <s v="114039000400015701"/>
    <x v="1"/>
    <x v="1"/>
    <n v="0.93368638393000003"/>
    <s v="&lt; 1"/>
    <x v="1"/>
  </r>
  <r>
    <s v="114039000400015202"/>
    <x v="1"/>
    <x v="1"/>
    <n v="0.94125806033699999"/>
    <s v="&lt; 1"/>
    <x v="1"/>
  </r>
  <r>
    <s v="114039000400015408"/>
    <x v="1"/>
    <x v="1"/>
    <n v="0.99338778772400005"/>
    <s v="&lt; 1"/>
    <x v="1"/>
  </r>
  <r>
    <s v="114039000400015603"/>
    <x v="1"/>
    <x v="1"/>
    <n v="0.99797906063499997"/>
    <s v="&lt; 1"/>
    <x v="1"/>
  </r>
  <r>
    <s v="114039000400015300"/>
    <x v="1"/>
    <x v="1"/>
    <n v="1.0892501962400001"/>
    <s v="1 - &lt;50"/>
    <x v="1"/>
  </r>
  <r>
    <s v="123837000000000220"/>
    <x v="1"/>
    <x v="0"/>
    <n v="5.2999419738100002"/>
    <s v="1 - &lt;50"/>
    <x v="1"/>
  </r>
  <r>
    <s v="123837000000000105"/>
    <x v="1"/>
    <x v="0"/>
    <n v="9.0316077336300005"/>
    <s v="≥ 250"/>
    <x v="0"/>
  </r>
  <r>
    <s v="123837000000000230"/>
    <x v="1"/>
    <x v="0"/>
    <n v="19.869902274400001"/>
    <s v="1 - &lt;50"/>
    <x v="1"/>
  </r>
  <r>
    <s v="123837000000000105"/>
    <x v="2"/>
    <x v="0"/>
    <n v="24.7262528923"/>
    <s v="≥ 250"/>
    <x v="0"/>
  </r>
  <r>
    <s v="123837000000000240"/>
    <x v="1"/>
    <x v="0"/>
    <n v="52.8694479993"/>
    <s v="50- &lt;100"/>
    <x v="0"/>
  </r>
  <r>
    <s v="123837000000000203"/>
    <x v="1"/>
    <x v="0"/>
    <n v="63.547362709399998"/>
    <s v="50- &lt;100"/>
    <x v="0"/>
  </r>
  <r>
    <s v="123837000000000105"/>
    <x v="0"/>
    <x v="0"/>
    <n v="286.04387898099998"/>
    <s v="≥ 250"/>
    <x v="0"/>
  </r>
  <r>
    <s v="123839000000000110"/>
    <x v="1"/>
    <x v="0"/>
    <n v="29.374752245"/>
    <s v="1 - &lt;50"/>
    <x v="1"/>
  </r>
  <r>
    <s v="123839002000000902"/>
    <x v="1"/>
    <x v="0"/>
    <n v="2.3730506627800001E-2"/>
    <s v="&lt; 1"/>
    <x v="1"/>
  </r>
  <r>
    <s v="123839002000000804"/>
    <x v="1"/>
    <x v="0"/>
    <n v="7.1323040299399995E-2"/>
    <s v="&lt; 1"/>
    <x v="1"/>
  </r>
  <r>
    <s v="123839002000000109"/>
    <x v="1"/>
    <x v="0"/>
    <n v="5.3045130153000004"/>
    <s v="1 - &lt;50"/>
    <x v="1"/>
  </r>
  <r>
    <s v="123839002000000403"/>
    <x v="1"/>
    <x v="0"/>
    <n v="8.0784796836799995"/>
    <s v="1 - &lt;50"/>
    <x v="1"/>
  </r>
  <r>
    <s v="123839002000000207"/>
    <x v="1"/>
    <x v="0"/>
    <n v="18.581025511299998"/>
    <s v="1 - &lt;50"/>
    <x v="1"/>
  </r>
  <r>
    <s v="123839002000001108"/>
    <x v="1"/>
    <x v="0"/>
    <n v="7.1542601926800004E-3"/>
    <s v="&lt; 1"/>
    <x v="1"/>
  </r>
  <r>
    <s v="123839002000001000"/>
    <x v="1"/>
    <x v="0"/>
    <n v="1.0489879019499999E-2"/>
    <s v="&lt; 1"/>
    <x v="1"/>
  </r>
  <r>
    <s v="123937000100000307"/>
    <x v="1"/>
    <x v="1"/>
    <n v="68.254620732899994"/>
    <s v="50- &lt;100"/>
    <x v="0"/>
  </r>
  <r>
    <s v="123937000300000704"/>
    <x v="1"/>
    <x v="1"/>
    <n v="1.3777238023299999E-6"/>
    <s v="&lt; 1"/>
    <x v="1"/>
  </r>
  <r>
    <s v="123937000300000802"/>
    <x v="1"/>
    <x v="1"/>
    <n v="8.2750118798799992E-3"/>
    <s v="&lt; 1"/>
    <x v="1"/>
  </r>
  <r>
    <s v="123937000300000606"/>
    <x v="3"/>
    <x v="1"/>
    <n v="3.3501733068500003E-2"/>
    <s v="&lt; 1"/>
    <x v="1"/>
  </r>
  <r>
    <s v="123937000300000900"/>
    <x v="3"/>
    <x v="1"/>
    <n v="0.13010881079700001"/>
    <s v="&lt; 1"/>
    <x v="1"/>
  </r>
  <r>
    <s v="123937000300001703"/>
    <x v="1"/>
    <x v="1"/>
    <n v="1.84273509558E-4"/>
    <s v="&lt; 1"/>
    <x v="1"/>
  </r>
  <r>
    <s v="123937000300001605"/>
    <x v="1"/>
    <x v="1"/>
    <n v="1.22013819856E-3"/>
    <s v="&lt; 1"/>
    <x v="1"/>
  </r>
  <r>
    <s v="123937000300001703"/>
    <x v="3"/>
    <x v="1"/>
    <n v="6.5819207525599999E-2"/>
    <s v="&lt; 1"/>
    <x v="1"/>
  </r>
  <r>
    <s v="123937000300001008"/>
    <x v="3"/>
    <x v="1"/>
    <n v="2.8092708493399998"/>
    <s v="1 - &lt;50"/>
    <x v="1"/>
  </r>
  <r>
    <s v="123937000300001106"/>
    <x v="3"/>
    <x v="1"/>
    <n v="4.2182236031300002"/>
    <s v="1 - &lt;50"/>
    <x v="1"/>
  </r>
  <r>
    <s v="123937000300002105"/>
    <x v="3"/>
    <x v="1"/>
    <n v="0.56979356497699996"/>
    <s v="&lt; 1"/>
    <x v="1"/>
  </r>
  <r>
    <s v="123937000300002702"/>
    <x v="3"/>
    <x v="1"/>
    <n v="0.84445527212799998"/>
    <s v="&lt; 1"/>
    <x v="1"/>
  </r>
  <r>
    <s v="123937000300002800"/>
    <x v="3"/>
    <x v="1"/>
    <n v="3.4116485803300001"/>
    <s v="1 - &lt;50"/>
    <x v="1"/>
  </r>
  <r>
    <s v="123937000300002301"/>
    <x v="3"/>
    <x v="1"/>
    <n v="3.58083132413"/>
    <s v="1 - &lt;50"/>
    <x v="1"/>
  </r>
  <r>
    <s v="123937000300002203"/>
    <x v="3"/>
    <x v="1"/>
    <n v="3.9637083999999998"/>
    <s v="1 - &lt;50"/>
    <x v="1"/>
  </r>
  <r>
    <s v="123937000300002409"/>
    <x v="3"/>
    <x v="1"/>
    <n v="4.1711193022600002"/>
    <s v="1 - &lt;50"/>
    <x v="1"/>
  </r>
  <r>
    <s v="123937000300002908"/>
    <x v="3"/>
    <x v="1"/>
    <n v="4.1969223230199999"/>
    <s v="1 - &lt;50"/>
    <x v="1"/>
  </r>
  <r>
    <s v="123937000300002604"/>
    <x v="3"/>
    <x v="1"/>
    <n v="4.4287918037900003"/>
    <s v="1 - &lt;50"/>
    <x v="1"/>
  </r>
  <r>
    <s v="123937000300002506"/>
    <x v="3"/>
    <x v="1"/>
    <n v="4.88302468876"/>
    <s v="1 - &lt;50"/>
    <x v="1"/>
  </r>
  <r>
    <s v="123937000300003200"/>
    <x v="1"/>
    <x v="1"/>
    <n v="1.68356491813E-3"/>
    <s v="1 - &lt;50"/>
    <x v="1"/>
  </r>
  <r>
    <s v="123937000300003200"/>
    <x v="3"/>
    <x v="1"/>
    <n v="4.6270520721599997"/>
    <s v="1 - &lt;50"/>
    <x v="1"/>
  </r>
  <r>
    <s v="123937000300003006"/>
    <x v="3"/>
    <x v="1"/>
    <n v="9.6234470002400005"/>
    <s v="1 - &lt;50"/>
    <x v="1"/>
  </r>
  <r>
    <s v="123937000400000908"/>
    <x v="0"/>
    <x v="1"/>
    <n v="5.9506632722100003E-3"/>
    <s v="&lt; 1"/>
    <x v="1"/>
  </r>
  <r>
    <s v="123937000400000800"/>
    <x v="3"/>
    <x v="1"/>
    <n v="0.33107569984500002"/>
    <s v="50- &lt;100"/>
    <x v="0"/>
  </r>
  <r>
    <s v="123937000400000908"/>
    <x v="1"/>
    <x v="1"/>
    <n v="0.53764922578899998"/>
    <s v="&lt; 1"/>
    <x v="1"/>
  </r>
  <r>
    <s v="123937000400000800"/>
    <x v="1"/>
    <x v="1"/>
    <n v="59.0258322826"/>
    <s v="50- &lt;100"/>
    <x v="0"/>
  </r>
  <r>
    <s v="123937001000000102"/>
    <x v="1"/>
    <x v="1"/>
    <n v="7.8354907255099997"/>
    <s v="1 - &lt;50"/>
    <x v="1"/>
  </r>
  <r>
    <s v="123937001000001307"/>
    <x v="1"/>
    <x v="1"/>
    <n v="4.5855785566900002E-2"/>
    <s v="&lt; 1"/>
    <x v="1"/>
  </r>
  <r>
    <s v="123937001000001405"/>
    <x v="1"/>
    <x v="1"/>
    <n v="0.30928141583199997"/>
    <s v="&lt; 1"/>
    <x v="1"/>
  </r>
  <r>
    <s v="123937001000001502"/>
    <x v="1"/>
    <x v="1"/>
    <n v="4.7625594258600001"/>
    <s v="1 - &lt;50"/>
    <x v="1"/>
  </r>
  <r>
    <s v="124039000000000303"/>
    <x v="12"/>
    <x v="1"/>
    <n v="0.16694462462500001"/>
    <s v="50- &lt;100"/>
    <x v="0"/>
  </r>
  <r>
    <s v="124039000000000303"/>
    <x v="1"/>
    <x v="1"/>
    <n v="7.6865157570399996"/>
    <s v="50- &lt;100"/>
    <x v="0"/>
  </r>
  <r>
    <s v="124039000000000303"/>
    <x v="3"/>
    <x v="1"/>
    <n v="43.2761007127"/>
    <s v="50- &lt;100"/>
    <x v="0"/>
  </r>
  <r>
    <s v="124039000200001308"/>
    <x v="1"/>
    <x v="1"/>
    <n v="7.8345250257899998E-5"/>
    <s v="&lt; 1"/>
    <x v="1"/>
  </r>
  <r>
    <s v="124039000200001512"/>
    <x v="1"/>
    <x v="1"/>
    <n v="1.2445623299599999E-4"/>
    <s v="&lt; 1"/>
    <x v="1"/>
  </r>
  <r>
    <s v="124039000200001629"/>
    <x v="1"/>
    <x v="1"/>
    <n v="0.31229987210900001"/>
    <s v="&lt; 1"/>
    <x v="1"/>
  </r>
  <r>
    <s v="124039000200001914"/>
    <x v="1"/>
    <x v="1"/>
    <n v="1.19435600579"/>
    <s v="1 - &lt;50"/>
    <x v="1"/>
  </r>
  <r>
    <s v="124039000200001905"/>
    <x v="1"/>
    <x v="1"/>
    <n v="1.2723909797599999"/>
    <s v="1 - &lt;50"/>
    <x v="1"/>
  </r>
  <r>
    <s v="124039000200002511"/>
    <x v="1"/>
    <x v="1"/>
    <n v="0.39796238902699999"/>
    <s v="&lt; 1"/>
    <x v="1"/>
  </r>
  <r>
    <s v="124039000200002904"/>
    <x v="1"/>
    <x v="1"/>
    <n v="0.68190464990800004"/>
    <s v="&lt; 1"/>
    <x v="1"/>
  </r>
  <r>
    <s v="124039000200002101"/>
    <x v="1"/>
    <x v="1"/>
    <n v="0.83031244556399997"/>
    <s v="&lt; 1"/>
    <x v="1"/>
  </r>
  <r>
    <s v="124039000200002307"/>
    <x v="1"/>
    <x v="1"/>
    <n v="0.83242455071599997"/>
    <s v="&lt; 1"/>
    <x v="1"/>
  </r>
  <r>
    <s v="124039000200002405"/>
    <x v="1"/>
    <x v="1"/>
    <n v="0.85360681718700004"/>
    <s v="&lt; 1"/>
    <x v="1"/>
  </r>
  <r>
    <s v="124039000200002708"/>
    <x v="1"/>
    <x v="1"/>
    <n v="0.91398360904200004"/>
    <s v="&lt; 1"/>
    <x v="1"/>
  </r>
  <r>
    <s v="124039000200002600"/>
    <x v="1"/>
    <x v="1"/>
    <n v="0.92708611069000002"/>
    <s v="&lt; 1"/>
    <x v="1"/>
  </r>
  <r>
    <s v="124039000200002110"/>
    <x v="1"/>
    <x v="1"/>
    <n v="0.98963911987200004"/>
    <s v="&lt; 1"/>
    <x v="1"/>
  </r>
  <r>
    <s v="124039000200004804"/>
    <x v="1"/>
    <x v="1"/>
    <n v="6.4916287101299996E-5"/>
    <s v="&lt; 1"/>
    <x v="1"/>
  </r>
  <r>
    <s v="124039000200004902"/>
    <x v="1"/>
    <x v="1"/>
    <n v="0.31641611200899999"/>
    <s v="&lt; 1"/>
    <x v="1"/>
  </r>
  <r>
    <s v="124039000200005741"/>
    <x v="1"/>
    <x v="1"/>
    <n v="0.27241338451699998"/>
    <s v="&lt; 1"/>
    <x v="1"/>
  </r>
  <r>
    <s v="124039000200005714"/>
    <x v="1"/>
    <x v="1"/>
    <n v="0.42861177274099999"/>
    <s v="&lt; 1"/>
    <x v="1"/>
  </r>
  <r>
    <s v="124039000200005322"/>
    <x v="1"/>
    <x v="1"/>
    <n v="0.43330550734599999"/>
    <s v="&lt; 1"/>
    <x v="1"/>
  </r>
  <r>
    <s v="124039000200005411"/>
    <x v="1"/>
    <x v="1"/>
    <n v="0.46592879260199999"/>
    <s v="&lt; 1"/>
    <x v="1"/>
  </r>
  <r>
    <s v="124039000200005340"/>
    <x v="1"/>
    <x v="1"/>
    <n v="0.53749976731500004"/>
    <s v="&lt; 1"/>
    <x v="1"/>
  </r>
  <r>
    <s v="124039000200005448"/>
    <x v="1"/>
    <x v="1"/>
    <n v="0.57598626604699998"/>
    <s v="&lt; 1"/>
    <x v="1"/>
  </r>
  <r>
    <s v="124039000200005108"/>
    <x v="1"/>
    <x v="1"/>
    <n v="0.96524578260899996"/>
    <s v="&lt; 1"/>
    <x v="1"/>
  </r>
  <r>
    <s v="124039000200005206"/>
    <x v="1"/>
    <x v="1"/>
    <n v="0.96630948725300003"/>
    <s v="&lt; 1"/>
    <x v="1"/>
  </r>
  <r>
    <s v="124039000200005901"/>
    <x v="1"/>
    <x v="1"/>
    <n v="1.0005493088299999"/>
    <s v="1 - &lt;50"/>
    <x v="1"/>
  </r>
  <r>
    <s v="124039000200005509"/>
    <x v="1"/>
    <x v="1"/>
    <n v="1.0530869251699999"/>
    <s v="1 - &lt;50"/>
    <x v="1"/>
  </r>
  <r>
    <s v="124039000200006401"/>
    <x v="1"/>
    <x v="1"/>
    <n v="0.72468654164099999"/>
    <s v="&lt; 1"/>
    <x v="1"/>
  </r>
  <r>
    <s v="124039000200006508"/>
    <x v="1"/>
    <x v="1"/>
    <n v="0.79822033748499999"/>
    <s v="&lt; 1"/>
    <x v="1"/>
  </r>
  <r>
    <s v="124039000200006900"/>
    <x v="1"/>
    <x v="1"/>
    <n v="1.00081048051"/>
    <s v="1 - &lt;50"/>
    <x v="1"/>
  </r>
  <r>
    <s v="124039000200006802"/>
    <x v="1"/>
    <x v="1"/>
    <n v="1.0112416953800001"/>
    <s v="1 - &lt;50"/>
    <x v="1"/>
  </r>
  <r>
    <s v="124039000200006606"/>
    <x v="1"/>
    <x v="1"/>
    <n v="1.0374954223599999"/>
    <s v="1 - &lt;50"/>
    <x v="1"/>
  </r>
  <r>
    <s v="124039000200006107"/>
    <x v="1"/>
    <x v="1"/>
    <n v="1.8401020429299999"/>
    <s v="1 - &lt;50"/>
    <x v="1"/>
  </r>
  <r>
    <s v="124039000200007507"/>
    <x v="1"/>
    <x v="1"/>
    <n v="0.36996032079199997"/>
    <s v="&lt; 1"/>
    <x v="1"/>
  </r>
  <r>
    <s v="124039000200007302"/>
    <x v="1"/>
    <x v="1"/>
    <n v="0.570678510483"/>
    <s v="&lt; 1"/>
    <x v="1"/>
  </r>
  <r>
    <s v="124039000200007106"/>
    <x v="1"/>
    <x v="1"/>
    <n v="1.00389568499"/>
    <s v="1 - &lt;50"/>
    <x v="1"/>
  </r>
  <r>
    <s v="124039000200007008"/>
    <x v="1"/>
    <x v="1"/>
    <n v="1.0229788523800001"/>
    <s v="1 - &lt;50"/>
    <x v="1"/>
  </r>
  <r>
    <s v="124039000200008007"/>
    <x v="1"/>
    <x v="1"/>
    <n v="2.5021672877499999E-5"/>
    <s v="&lt; 1"/>
    <x v="1"/>
  </r>
  <r>
    <s v="124039000200008301"/>
    <x v="1"/>
    <x v="1"/>
    <n v="0.52291365790800004"/>
    <s v="&lt; 1"/>
    <x v="1"/>
  </r>
  <r>
    <s v="124039000200008409"/>
    <x v="1"/>
    <x v="1"/>
    <n v="0.52628530815800001"/>
    <s v="&lt; 1"/>
    <x v="1"/>
  </r>
  <r>
    <s v="124039000200008203"/>
    <x v="1"/>
    <x v="1"/>
    <n v="0.60180026099499995"/>
    <s v="&lt; 1"/>
    <x v="1"/>
  </r>
  <r>
    <s v="124039000200008506"/>
    <x v="1"/>
    <x v="1"/>
    <n v="0.61339635494300004"/>
    <s v="&lt; 1"/>
    <x v="1"/>
  </r>
  <r>
    <s v="124039000200008908"/>
    <x v="1"/>
    <x v="1"/>
    <n v="0.74487094299000001"/>
    <s v="&lt; 1"/>
    <x v="1"/>
  </r>
  <r>
    <s v="124039000200008604"/>
    <x v="1"/>
    <x v="1"/>
    <n v="0.83682159825199998"/>
    <s v="&lt; 1"/>
    <x v="1"/>
  </r>
  <r>
    <s v="124039000200008800"/>
    <x v="1"/>
    <x v="1"/>
    <n v="0.89453948765000002"/>
    <s v="&lt; 1"/>
    <x v="1"/>
  </r>
  <r>
    <s v="124039000200008702"/>
    <x v="1"/>
    <x v="1"/>
    <n v="1.0618233163199999"/>
    <s v="1 - &lt;50"/>
    <x v="1"/>
  </r>
  <r>
    <s v="124039000200009603"/>
    <x v="1"/>
    <x v="1"/>
    <n v="0.66206363911099997"/>
    <s v="&lt; 1"/>
    <x v="1"/>
  </r>
  <r>
    <s v="124039000200009809"/>
    <x v="1"/>
    <x v="1"/>
    <n v="0.70034042012300002"/>
    <s v="&lt; 1"/>
    <x v="1"/>
  </r>
  <r>
    <s v="124039000200009006"/>
    <x v="1"/>
    <x v="1"/>
    <n v="0.96598164352299998"/>
    <s v="&lt; 1"/>
    <x v="1"/>
  </r>
  <r>
    <s v="124039000200009202"/>
    <x v="1"/>
    <x v="1"/>
    <n v="0.99708275954299996"/>
    <s v="&lt; 1"/>
    <x v="1"/>
  </r>
  <r>
    <s v="124039000200009505"/>
    <x v="1"/>
    <x v="1"/>
    <n v="1.0125861379700001"/>
    <s v="1 - &lt;50"/>
    <x v="1"/>
  </r>
  <r>
    <s v="124039000200009300"/>
    <x v="1"/>
    <x v="1"/>
    <n v="1.01321198654"/>
    <s v="1 - &lt;50"/>
    <x v="1"/>
  </r>
  <r>
    <s v="124039000200009104"/>
    <x v="1"/>
    <x v="1"/>
    <n v="1.0213434645999999"/>
    <s v="1 - &lt;50"/>
    <x v="1"/>
  </r>
  <r>
    <s v="124039000200009408"/>
    <x v="1"/>
    <x v="1"/>
    <n v="1.077186846"/>
    <s v="1 - &lt;50"/>
    <x v="1"/>
  </r>
  <r>
    <s v="124039000200010307"/>
    <x v="1"/>
    <x v="1"/>
    <n v="3.720060604E-5"/>
    <s v="&lt; 1"/>
    <x v="1"/>
  </r>
  <r>
    <s v="124039000200010209"/>
    <x v="1"/>
    <x v="1"/>
    <n v="0.26882580071599999"/>
    <s v="&lt; 1"/>
    <x v="1"/>
  </r>
  <r>
    <s v="124039000200010502"/>
    <x v="1"/>
    <x v="1"/>
    <n v="0.58831156664100004"/>
    <s v="&lt; 1"/>
    <x v="1"/>
  </r>
  <r>
    <s v="124039000200010904"/>
    <x v="1"/>
    <x v="1"/>
    <n v="0.98200068831300003"/>
    <s v="&lt; 1"/>
    <x v="1"/>
  </r>
  <r>
    <s v="124039000200010600"/>
    <x v="1"/>
    <x v="1"/>
    <n v="0.984458998719"/>
    <s v="&lt; 1"/>
    <x v="1"/>
  </r>
  <r>
    <s v="124039000200010815"/>
    <x v="1"/>
    <x v="1"/>
    <n v="1.0045824196499999"/>
    <s v="1 - &lt;50"/>
    <x v="1"/>
  </r>
  <r>
    <s v="124039000200010003"/>
    <x v="1"/>
    <x v="1"/>
    <n v="1.8926882444099999"/>
    <s v="1 - &lt;50"/>
    <x v="1"/>
  </r>
  <r>
    <s v="124039000200011921"/>
    <x v="1"/>
    <x v="1"/>
    <n v="0.22325402704200001"/>
    <s v="&lt; 1"/>
    <x v="1"/>
  </r>
  <r>
    <s v="124039000200011912"/>
    <x v="1"/>
    <x v="1"/>
    <n v="0.22403755789900001"/>
    <s v="&lt; 1"/>
    <x v="1"/>
  </r>
  <r>
    <s v="124039000200011716"/>
    <x v="1"/>
    <x v="1"/>
    <n v="0.46419359836700003"/>
    <s v="&lt; 1"/>
    <x v="1"/>
  </r>
  <r>
    <s v="124039000200011547"/>
    <x v="1"/>
    <x v="1"/>
    <n v="0.52366211635600002"/>
    <s v="&lt; 1"/>
    <x v="1"/>
  </r>
  <r>
    <s v="124039000200011100"/>
    <x v="1"/>
    <x v="1"/>
    <n v="0.879622424056"/>
    <s v="&lt; 1"/>
    <x v="1"/>
  </r>
  <r>
    <s v="124039000200011609"/>
    <x v="1"/>
    <x v="1"/>
    <n v="0.99958866070300001"/>
    <s v="&lt; 1"/>
    <x v="1"/>
  </r>
  <r>
    <s v="124039000200011306"/>
    <x v="1"/>
    <x v="1"/>
    <n v="1.01890174561"/>
    <s v="1 - &lt;50"/>
    <x v="1"/>
  </r>
  <r>
    <s v="124039000200011404"/>
    <x v="1"/>
    <x v="1"/>
    <n v="1.04599900886"/>
    <s v="1 - &lt;50"/>
    <x v="1"/>
  </r>
  <r>
    <s v="124039000200012412"/>
    <x v="1"/>
    <x v="1"/>
    <n v="0.225438794927"/>
    <s v="&lt; 1"/>
    <x v="1"/>
  </r>
  <r>
    <s v="124039000200012216"/>
    <x v="1"/>
    <x v="1"/>
    <n v="0.22619244096900001"/>
    <s v="&lt; 1"/>
    <x v="1"/>
  </r>
  <r>
    <s v="124039000200012608"/>
    <x v="1"/>
    <x v="1"/>
    <n v="0.42919792874700002"/>
    <s v="&lt; 1"/>
    <x v="1"/>
  </r>
  <r>
    <s v="124039000200012243"/>
    <x v="1"/>
    <x v="1"/>
    <n v="0.462154609986"/>
    <s v="&lt; 1"/>
    <x v="1"/>
  </r>
  <r>
    <s v="124039000200012500"/>
    <x v="1"/>
    <x v="1"/>
    <n v="0.48060398631599999"/>
    <s v="&lt; 1"/>
    <x v="1"/>
  </r>
  <r>
    <s v="124039000200012047"/>
    <x v="1"/>
    <x v="1"/>
    <n v="0.57173912810399996"/>
    <s v="&lt; 1"/>
    <x v="1"/>
  </r>
  <r>
    <s v="124039000200012305"/>
    <x v="1"/>
    <x v="1"/>
    <n v="0.64510148211200002"/>
    <s v="&lt; 1"/>
    <x v="1"/>
  </r>
  <r>
    <s v="124039000200013304"/>
    <x v="1"/>
    <x v="1"/>
    <n v="0.76335897491100002"/>
    <s v="&lt; 1"/>
    <x v="1"/>
  </r>
  <r>
    <s v="124039000200013901"/>
    <x v="1"/>
    <x v="1"/>
    <n v="0.81468929759999997"/>
    <s v="&lt; 1"/>
    <x v="1"/>
  </r>
  <r>
    <s v="124039000200013803"/>
    <x v="1"/>
    <x v="1"/>
    <n v="0.83477652433799998"/>
    <s v="&lt; 1"/>
    <x v="1"/>
  </r>
  <r>
    <s v="124039000200013705"/>
    <x v="1"/>
    <x v="1"/>
    <n v="0.96496182889899995"/>
    <s v="&lt; 1"/>
    <x v="1"/>
  </r>
  <r>
    <s v="124039000200013607"/>
    <x v="1"/>
    <x v="1"/>
    <n v="1.0224217952800001"/>
    <s v="1 - &lt;50"/>
    <x v="1"/>
  </r>
  <r>
    <s v="124039000200013509"/>
    <x v="1"/>
    <x v="1"/>
    <n v="1.0513829861499999"/>
    <s v="1 - &lt;50"/>
    <x v="1"/>
  </r>
  <r>
    <s v="124039000200014508"/>
    <x v="1"/>
    <x v="1"/>
    <n v="0.80387724171200003"/>
    <s v="&lt; 1"/>
    <x v="1"/>
  </r>
  <r>
    <s v="124039000200014704"/>
    <x v="1"/>
    <x v="1"/>
    <n v="0.83856864688699995"/>
    <s v="&lt; 1"/>
    <x v="1"/>
  </r>
  <r>
    <s v="124039000200014009"/>
    <x v="1"/>
    <x v="1"/>
    <n v="0.85096502507600003"/>
    <s v="&lt; 1"/>
    <x v="1"/>
  </r>
  <r>
    <s v="124039000200014606"/>
    <x v="1"/>
    <x v="1"/>
    <n v="1.0682397511899999"/>
    <s v="1 - &lt;50"/>
    <x v="1"/>
  </r>
  <r>
    <s v="124039000200016016"/>
    <x v="1"/>
    <x v="1"/>
    <n v="0.30870368561400002"/>
    <s v="&lt; 1"/>
    <x v="1"/>
  </r>
  <r>
    <s v="124039000300001912"/>
    <x v="1"/>
    <x v="1"/>
    <n v="2.2101961673499999E-5"/>
    <s v="&lt; 1"/>
    <x v="1"/>
  </r>
  <r>
    <s v="124039000300001823"/>
    <x v="1"/>
    <x v="1"/>
    <n v="2.2166013165099999E-5"/>
    <s v="&lt; 1"/>
    <x v="1"/>
  </r>
  <r>
    <s v="124039000300001431"/>
    <x v="1"/>
    <x v="1"/>
    <n v="0.28168531655399998"/>
    <s v="&lt; 1"/>
    <x v="1"/>
  </r>
  <r>
    <s v="124039000300001315"/>
    <x v="1"/>
    <x v="1"/>
    <n v="0.30665838235300003"/>
    <s v="&lt; 1"/>
    <x v="1"/>
  </r>
  <r>
    <s v="124039000300001510"/>
    <x v="1"/>
    <x v="1"/>
    <n v="0.47717947270200001"/>
    <s v="&lt; 1"/>
    <x v="1"/>
  </r>
  <r>
    <s v="124039000300001645"/>
    <x v="1"/>
    <x v="1"/>
    <n v="0.563449087786"/>
    <s v="&lt; 1"/>
    <x v="1"/>
  </r>
  <r>
    <s v="124039000300001903"/>
    <x v="1"/>
    <x v="1"/>
    <n v="0.70578841420600003"/>
    <s v="&lt; 1"/>
    <x v="1"/>
  </r>
  <r>
    <s v="124039000300001707"/>
    <x v="1"/>
    <x v="1"/>
    <n v="0.84472010983500001"/>
    <s v="&lt; 1"/>
    <x v="1"/>
  </r>
  <r>
    <s v="124039000300002715"/>
    <x v="1"/>
    <x v="1"/>
    <n v="0.38699211119400001"/>
    <s v="&lt; 1"/>
    <x v="1"/>
  </r>
  <r>
    <s v="124039000300002314"/>
    <x v="1"/>
    <x v="1"/>
    <n v="0.473425820055"/>
    <s v="&lt; 1"/>
    <x v="1"/>
  </r>
  <r>
    <s v="124039000300002706"/>
    <x v="1"/>
    <x v="1"/>
    <n v="0.58404627633899997"/>
    <s v="&lt; 1"/>
    <x v="1"/>
  </r>
  <r>
    <s v="124039000300002500"/>
    <x v="1"/>
    <x v="1"/>
    <n v="1.06772867842"/>
    <s v="1 - &lt;50"/>
    <x v="1"/>
  </r>
  <r>
    <s v="124039000300002608"/>
    <x v="1"/>
    <x v="1"/>
    <n v="1.0778112415500001"/>
    <s v="1 - &lt;50"/>
    <x v="1"/>
  </r>
  <r>
    <s v="124039000300002207"/>
    <x v="1"/>
    <x v="1"/>
    <n v="1.17648015307"/>
    <s v="1 - &lt;50"/>
    <x v="1"/>
  </r>
  <r>
    <s v="124039000300004848"/>
    <x v="1"/>
    <x v="1"/>
    <n v="0.40571072016600002"/>
    <s v="&lt; 1"/>
    <x v="1"/>
  </r>
  <r>
    <s v="124039000300004740"/>
    <x v="1"/>
    <x v="1"/>
    <n v="0.41016806952599999"/>
    <s v="&lt; 1"/>
    <x v="1"/>
  </r>
  <r>
    <s v="124039000300004811"/>
    <x v="1"/>
    <x v="1"/>
    <n v="0.44814228460299999"/>
    <s v="&lt; 1"/>
    <x v="1"/>
  </r>
  <r>
    <s v="124039000300004713"/>
    <x v="1"/>
    <x v="1"/>
    <n v="0.45391844331800002"/>
    <s v="&lt; 1"/>
    <x v="1"/>
  </r>
  <r>
    <s v="124039000300005810"/>
    <x v="1"/>
    <x v="1"/>
    <n v="0.45101940317599998"/>
    <s v="&lt; 1"/>
    <x v="1"/>
  </r>
  <r>
    <s v="124039000300005302"/>
    <x v="1"/>
    <x v="1"/>
    <n v="0.45321526414300001"/>
    <s v="&lt; 1"/>
    <x v="1"/>
  </r>
  <r>
    <s v="124039000300005614"/>
    <x v="1"/>
    <x v="1"/>
    <n v="0.45524036876700003"/>
    <s v="&lt; 1"/>
    <x v="1"/>
  </r>
  <r>
    <s v="124039000300005829"/>
    <x v="1"/>
    <x v="1"/>
    <n v="0.55099429428400004"/>
    <s v="&lt; 1"/>
    <x v="1"/>
  </r>
  <r>
    <s v="124039000300005516"/>
    <x v="1"/>
    <x v="1"/>
    <n v="0.55330431479300002"/>
    <s v="&lt; 1"/>
    <x v="1"/>
  </r>
  <r>
    <s v="124039000300006427"/>
    <x v="1"/>
    <x v="1"/>
    <n v="0.48586267033500002"/>
    <s v="&lt; 1"/>
    <x v="1"/>
  </r>
  <r>
    <s v="124039000300006418"/>
    <x v="1"/>
    <x v="1"/>
    <n v="0.48648487039499999"/>
    <s v="&lt; 1"/>
    <x v="1"/>
  </r>
  <r>
    <s v="124039000300006329"/>
    <x v="1"/>
    <x v="1"/>
    <n v="0.51025082938800004"/>
    <s v="&lt; 1"/>
    <x v="1"/>
  </r>
  <r>
    <s v="124039000300006908"/>
    <x v="1"/>
    <x v="1"/>
    <n v="0.78010454323400003"/>
    <s v="&lt; 1"/>
    <x v="1"/>
  </r>
  <r>
    <s v="124039000300006016"/>
    <x v="1"/>
    <x v="1"/>
    <n v="0.90911301164699998"/>
    <s v="&lt; 1"/>
    <x v="1"/>
  </r>
  <r>
    <s v="124039000300006800"/>
    <x v="1"/>
    <x v="1"/>
    <n v="1.0078898031400001"/>
    <s v="1 - &lt;50"/>
    <x v="1"/>
  </r>
  <r>
    <s v="124039000300006506"/>
    <x v="1"/>
    <x v="1"/>
    <n v="1.02467507463"/>
    <s v="1 - &lt;50"/>
    <x v="1"/>
  </r>
  <r>
    <s v="124039000300006007"/>
    <x v="1"/>
    <x v="1"/>
    <n v="1.1037587397599999"/>
    <s v="1 - &lt;50"/>
    <x v="1"/>
  </r>
  <r>
    <s v="124039000300006105"/>
    <x v="1"/>
    <x v="1"/>
    <n v="2.0396419474499998"/>
    <s v="1 - &lt;50"/>
    <x v="1"/>
  </r>
  <r>
    <s v="124039000300008808"/>
    <x v="1"/>
    <x v="1"/>
    <n v="1.0518400002399999E-5"/>
    <s v="&lt; 1"/>
    <x v="1"/>
  </r>
  <r>
    <s v="124039000300008728"/>
    <x v="1"/>
    <x v="1"/>
    <n v="3.6376590484400002E-5"/>
    <s v="&lt; 1"/>
    <x v="1"/>
  </r>
  <r>
    <s v="124039000300008201"/>
    <x v="1"/>
    <x v="1"/>
    <n v="5.4824417249099999E-5"/>
    <s v="&lt; 1"/>
    <x v="1"/>
  </r>
  <r>
    <s v="124039000300009718"/>
    <x v="1"/>
    <x v="1"/>
    <n v="0.487585360197"/>
    <s v="&lt; 1"/>
    <x v="1"/>
  </r>
  <r>
    <s v="124039000300009727"/>
    <x v="1"/>
    <x v="1"/>
    <n v="0.51641877346300002"/>
    <s v="&lt; 1"/>
    <x v="1"/>
  </r>
  <r>
    <s v="124039000300009102"/>
    <x v="1"/>
    <x v="1"/>
    <n v="0.79204902585299997"/>
    <s v="&lt; 1"/>
    <x v="1"/>
  </r>
  <r>
    <s v="124039000300009406"/>
    <x v="1"/>
    <x v="1"/>
    <n v="0.96622693265199999"/>
    <s v="&lt; 1"/>
    <x v="1"/>
  </r>
  <r>
    <s v="124039000300009200"/>
    <x v="1"/>
    <x v="1"/>
    <n v="0.99842895166500001"/>
    <s v="&lt; 1"/>
    <x v="1"/>
  </r>
  <r>
    <s v="124039000300009503"/>
    <x v="1"/>
    <x v="1"/>
    <n v="1.05372959714"/>
    <s v="1 - &lt;50"/>
    <x v="1"/>
  </r>
  <r>
    <s v="124039000300009308"/>
    <x v="1"/>
    <x v="1"/>
    <n v="1.05685055687"/>
    <s v="1 - &lt;50"/>
    <x v="1"/>
  </r>
  <r>
    <s v="124039000300009601"/>
    <x v="1"/>
    <x v="1"/>
    <n v="1.0629177856500001"/>
    <s v="1 - &lt;50"/>
    <x v="1"/>
  </r>
  <r>
    <s v="124039000300009807"/>
    <x v="1"/>
    <x v="1"/>
    <n v="1.0660944773200001"/>
    <s v="1 - &lt;50"/>
    <x v="1"/>
  </r>
  <r>
    <s v="124039000300010109"/>
    <x v="1"/>
    <x v="1"/>
    <n v="3.2034237085500002E-4"/>
    <s v="&lt; 1"/>
    <x v="1"/>
  </r>
  <r>
    <s v="124039000300010341"/>
    <x v="1"/>
    <x v="1"/>
    <n v="0.21779371819099999"/>
    <s v="&lt; 1"/>
    <x v="1"/>
  </r>
  <r>
    <s v="124039000300010715"/>
    <x v="1"/>
    <x v="1"/>
    <n v="0.45385153679200002"/>
    <s v="&lt; 1"/>
    <x v="1"/>
  </r>
  <r>
    <s v="124039000300010314"/>
    <x v="1"/>
    <x v="1"/>
    <n v="0.45896305290799999"/>
    <s v="&lt; 1"/>
    <x v="1"/>
  </r>
  <r>
    <s v="124039000300010500"/>
    <x v="1"/>
    <x v="1"/>
    <n v="0.757936744803"/>
    <s v="&lt; 1"/>
    <x v="1"/>
  </r>
  <r>
    <s v="124039000300010403"/>
    <x v="1"/>
    <x v="1"/>
    <n v="0.876372394236"/>
    <s v="&lt; 1"/>
    <x v="1"/>
  </r>
  <r>
    <s v="124039000300010804"/>
    <x v="1"/>
    <x v="1"/>
    <n v="0.91681717492399994"/>
    <s v="&lt; 1"/>
    <x v="1"/>
  </r>
  <r>
    <s v="124039000300010001"/>
    <x v="1"/>
    <x v="1"/>
    <n v="2.1025186999400001"/>
    <s v="1 - &lt;50"/>
    <x v="1"/>
  </r>
  <r>
    <s v="124039000300011144"/>
    <x v="1"/>
    <x v="1"/>
    <n v="1.4143201731699999E-7"/>
    <s v="&lt; 1"/>
    <x v="1"/>
  </r>
  <r>
    <s v="124039000300011242"/>
    <x v="1"/>
    <x v="1"/>
    <n v="1.0984319E-4"/>
    <s v="&lt; 1"/>
    <x v="1"/>
  </r>
  <r>
    <s v="124039000300011714"/>
    <x v="1"/>
    <x v="1"/>
    <n v="2.6476877346999999E-4"/>
    <s v="&lt; 1"/>
    <x v="1"/>
  </r>
  <r>
    <s v="124039000300011821"/>
    <x v="1"/>
    <x v="1"/>
    <n v="0.17476801089899999"/>
    <s v="&lt; 1"/>
    <x v="1"/>
  </r>
  <r>
    <s v="124039000300011938"/>
    <x v="1"/>
    <x v="1"/>
    <n v="0.22184499464499999"/>
    <s v="&lt; 1"/>
    <x v="1"/>
  </r>
  <r>
    <s v="124039000300011518"/>
    <x v="1"/>
    <x v="1"/>
    <n v="0.222449042535"/>
    <s v="&lt; 1"/>
    <x v="1"/>
  </r>
  <r>
    <s v="124039000300011741"/>
    <x v="1"/>
    <x v="1"/>
    <n v="0.276979819939"/>
    <s v="&lt; 1"/>
    <x v="1"/>
  </r>
  <r>
    <s v="124039000300011830"/>
    <x v="1"/>
    <x v="1"/>
    <n v="0.28974244830099999"/>
    <s v="&lt; 1"/>
    <x v="1"/>
  </r>
  <r>
    <s v="124039000300011313"/>
    <x v="1"/>
    <x v="1"/>
    <n v="0.323907628324"/>
    <s v="&lt; 1"/>
    <x v="1"/>
  </r>
  <r>
    <s v="124039000300011019"/>
    <x v="1"/>
    <x v="1"/>
    <n v="0.44209475137600002"/>
    <s v="&lt; 1"/>
    <x v="1"/>
  </r>
  <r>
    <s v="124039000300011527"/>
    <x v="1"/>
    <x v="1"/>
    <n v="0.54018327657999998"/>
    <s v="&lt; 1"/>
    <x v="1"/>
  </r>
  <r>
    <s v="124039000300011402"/>
    <x v="1"/>
    <x v="1"/>
    <n v="0.95437129618899996"/>
    <s v="&lt; 1"/>
    <x v="1"/>
  </r>
  <r>
    <s v="124039000300012241"/>
    <x v="1"/>
    <x v="1"/>
    <n v="0.23346073407099999"/>
    <s v="&lt; 1"/>
    <x v="1"/>
  </r>
  <r>
    <s v="124039000300012330"/>
    <x v="1"/>
    <x v="1"/>
    <n v="0.234820392031"/>
    <s v="&lt; 1"/>
    <x v="1"/>
  </r>
  <r>
    <s v="124039000300012232"/>
    <x v="1"/>
    <x v="1"/>
    <n v="0.24171600642800001"/>
    <s v="&lt; 1"/>
    <x v="1"/>
  </r>
  <r>
    <s v="124039000300012349"/>
    <x v="1"/>
    <x v="1"/>
    <n v="0.247669869903"/>
    <s v="&lt; 1"/>
    <x v="1"/>
  </r>
  <r>
    <s v="124039000300012517"/>
    <x v="1"/>
    <x v="1"/>
    <n v="0.40553683093800003"/>
    <s v="&lt; 1"/>
    <x v="1"/>
  </r>
  <r>
    <s v="124039000300012740"/>
    <x v="1"/>
    <x v="1"/>
    <n v="0.45867722867600003"/>
    <s v="&lt; 1"/>
    <x v="1"/>
  </r>
  <r>
    <s v="124039000300012143"/>
    <x v="1"/>
    <x v="1"/>
    <n v="0.46365114997000001"/>
    <s v="&lt; 1"/>
    <x v="1"/>
  </r>
  <r>
    <s v="124039000300012544"/>
    <x v="1"/>
    <x v="1"/>
    <n v="0.47119059990099998"/>
    <s v="&lt; 1"/>
    <x v="1"/>
  </r>
  <r>
    <s v="124039000300012802"/>
    <x v="1"/>
    <x v="1"/>
    <n v="0.84095319252099998"/>
    <s v="&lt; 1"/>
    <x v="1"/>
  </r>
  <r>
    <s v="124039000300012900"/>
    <x v="1"/>
    <x v="1"/>
    <n v="0.872239128734"/>
    <s v="&lt; 1"/>
    <x v="1"/>
  </r>
  <r>
    <s v="124039000300013419"/>
    <x v="1"/>
    <x v="1"/>
    <n v="0.2509981436"/>
    <s v="&lt; 1"/>
    <x v="1"/>
  </r>
  <r>
    <s v="124039000300013240"/>
    <x v="1"/>
    <x v="1"/>
    <n v="0.34750971592500002"/>
    <s v="&lt; 1"/>
    <x v="1"/>
  </r>
  <r>
    <s v="124039000300013311"/>
    <x v="1"/>
    <x v="1"/>
    <n v="0.369220771349"/>
    <s v="&lt; 1"/>
    <x v="1"/>
  </r>
  <r>
    <s v="124039000300013124"/>
    <x v="1"/>
    <x v="1"/>
    <n v="0.46447704432499998"/>
    <s v="&lt; 1"/>
    <x v="1"/>
  </r>
  <r>
    <s v="124039000300013044"/>
    <x v="1"/>
    <x v="1"/>
    <n v="0.48321708742699998"/>
    <s v="&lt; 1"/>
    <x v="1"/>
  </r>
  <r>
    <s v="124039000300014908"/>
    <x v="1"/>
    <x v="1"/>
    <n v="4.3850854190900001E-6"/>
    <s v="&lt; 1"/>
    <x v="1"/>
  </r>
  <r>
    <s v="124039000300015818"/>
    <x v="1"/>
    <x v="1"/>
    <n v="0.222254406997"/>
    <s v="&lt; 1"/>
    <x v="1"/>
  </r>
  <r>
    <s v="124039000300015747"/>
    <x v="1"/>
    <x v="1"/>
    <n v="0.274357328319"/>
    <s v="&lt; 1"/>
    <x v="1"/>
  </r>
  <r>
    <s v="124039000300015836"/>
    <x v="1"/>
    <x v="1"/>
    <n v="0.28709527797399997"/>
    <s v="&lt; 1"/>
    <x v="1"/>
  </r>
  <r>
    <s v="124039000300015015"/>
    <x v="1"/>
    <x v="1"/>
    <n v="0.29182524135600002"/>
    <s v="&lt; 1"/>
    <x v="1"/>
  </r>
  <r>
    <s v="124039000300015435"/>
    <x v="1"/>
    <x v="1"/>
    <n v="0.29640447927500002"/>
    <s v="&lt; 1"/>
    <x v="1"/>
  </r>
  <r>
    <s v="124039000300015248"/>
    <x v="1"/>
    <x v="1"/>
    <n v="0.55640796683299998"/>
    <s v="&lt; 1"/>
    <x v="1"/>
  </r>
  <r>
    <s v="124039000300015541"/>
    <x v="1"/>
    <x v="1"/>
    <n v="0.56428798196800001"/>
    <s v="&lt; 1"/>
    <x v="1"/>
  </r>
  <r>
    <s v="124039000300015649"/>
    <x v="1"/>
    <x v="1"/>
    <n v="0.58355191014899999"/>
    <s v="&lt; 1"/>
    <x v="1"/>
  </r>
  <r>
    <s v="124039000300015104"/>
    <x v="1"/>
    <x v="1"/>
    <n v="0.87705902455600004"/>
    <s v="&lt; 1"/>
    <x v="1"/>
  </r>
  <r>
    <s v="133837000000000201"/>
    <x v="1"/>
    <x v="0"/>
    <n v="42.1648861213"/>
    <s v="150-&lt;200"/>
    <x v="0"/>
  </r>
  <r>
    <s v="133837000000000201"/>
    <x v="0"/>
    <x v="0"/>
    <n v="117.174081001"/>
    <s v="150-&lt;200"/>
    <x v="0"/>
  </r>
  <r>
    <s v="133837001000000102"/>
    <x v="1"/>
    <x v="0"/>
    <n v="5.8144303777699999E-3"/>
    <s v="&lt; 1"/>
    <x v="1"/>
  </r>
  <r>
    <s v="133837001000000709"/>
    <x v="1"/>
    <x v="0"/>
    <n v="6.4442372479299997E-3"/>
    <s v="&lt; 1"/>
    <x v="1"/>
  </r>
  <r>
    <s v="133837001000001307"/>
    <x v="1"/>
    <x v="0"/>
    <n v="6.4067974570499999E-3"/>
    <s v="&lt; 1"/>
    <x v="1"/>
  </r>
  <r>
    <s v="133837001000002805"/>
    <x v="1"/>
    <x v="0"/>
    <n v="8.5003890250399995E-7"/>
    <s v="&lt; 1"/>
    <x v="1"/>
  </r>
  <r>
    <s v="133837001000002100"/>
    <x v="1"/>
    <x v="0"/>
    <n v="6.3847578954500002E-3"/>
    <s v="&lt; 1"/>
    <x v="1"/>
  </r>
  <r>
    <s v="133837001000003804"/>
    <x v="1"/>
    <x v="0"/>
    <n v="10.0711820218"/>
    <s v="1 - &lt;50"/>
    <x v="1"/>
  </r>
  <r>
    <s v="133837001000004607"/>
    <x v="1"/>
    <x v="0"/>
    <n v="0.112333098625"/>
    <s v="&lt; 1"/>
    <x v="1"/>
  </r>
  <r>
    <s v="133837001000004705"/>
    <x v="1"/>
    <x v="0"/>
    <n v="0.11820892405400001"/>
    <s v="&lt; 1"/>
    <x v="1"/>
  </r>
  <r>
    <s v="133839000000000109"/>
    <x v="1"/>
    <x v="1"/>
    <n v="1.7102589750899999E-3"/>
    <s v="100- &lt;150"/>
    <x v="0"/>
  </r>
  <r>
    <s v="133839000000000145"/>
    <x v="1"/>
    <x v="1"/>
    <n v="3.4674186091299998E-2"/>
    <s v="1 - &lt;50"/>
    <x v="1"/>
  </r>
  <r>
    <s v="133839000000000145"/>
    <x v="1"/>
    <x v="0"/>
    <n v="18.292249704700001"/>
    <s v="1 - &lt;50"/>
    <x v="1"/>
  </r>
  <r>
    <s v="133839000000000109"/>
    <x v="1"/>
    <x v="0"/>
    <n v="111.150344623"/>
    <s v="100- &lt;150"/>
    <x v="0"/>
  </r>
  <r>
    <s v="133937001000044108"/>
    <x v="1"/>
    <x v="1"/>
    <n v="4.7902166198400001E-2"/>
    <s v="1 - &lt;50"/>
    <x v="1"/>
  </r>
  <r>
    <s v="133937001000044901"/>
    <x v="1"/>
    <x v="1"/>
    <n v="1.0093766505799999"/>
    <s v="1 - &lt;50"/>
    <x v="1"/>
  </r>
  <r>
    <s v="133937001000044402"/>
    <x v="1"/>
    <x v="1"/>
    <n v="1.9591152998700001"/>
    <s v="1 - &lt;50"/>
    <x v="1"/>
  </r>
  <r>
    <s v="133937001000044108"/>
    <x v="0"/>
    <x v="1"/>
    <n v="2.7594281976900001"/>
    <s v="1 - &lt;50"/>
    <x v="1"/>
  </r>
  <r>
    <s v="133937001000044705"/>
    <x v="1"/>
    <x v="1"/>
    <n v="3.96991599967"/>
    <s v="1 - &lt;50"/>
    <x v="1"/>
  </r>
  <r>
    <s v="133937001000045303"/>
    <x v="1"/>
    <x v="1"/>
    <n v="3.7602630925900002E-5"/>
    <s v="&lt; 1"/>
    <x v="1"/>
  </r>
  <r>
    <s v="133937001000045606"/>
    <x v="2"/>
    <x v="1"/>
    <n v="3.8146255500599997E-5"/>
    <s v="1 - &lt;50"/>
    <x v="1"/>
  </r>
  <r>
    <s v="133937001000045401"/>
    <x v="2"/>
    <x v="1"/>
    <n v="0.269540642956"/>
    <s v="1 - &lt;50"/>
    <x v="1"/>
  </r>
  <r>
    <s v="133937001000045802"/>
    <x v="2"/>
    <x v="1"/>
    <n v="0.60860724633100005"/>
    <s v="1 - &lt;50"/>
    <x v="1"/>
  </r>
  <r>
    <s v="133937001000045009"/>
    <x v="1"/>
    <x v="1"/>
    <n v="1.4436195242400001"/>
    <s v="1 - &lt;50"/>
    <x v="1"/>
  </r>
  <r>
    <s v="133937001000045802"/>
    <x v="1"/>
    <x v="1"/>
    <n v="1.4457488844499999"/>
    <s v="1 - &lt;50"/>
    <x v="1"/>
  </r>
  <r>
    <s v="133937001000045401"/>
    <x v="1"/>
    <x v="1"/>
    <n v="1.69944072127"/>
    <s v="1 - &lt;50"/>
    <x v="1"/>
  </r>
  <r>
    <s v="133937001000045606"/>
    <x v="1"/>
    <x v="1"/>
    <n v="1.7402278469400001"/>
    <s v="1 - &lt;50"/>
    <x v="1"/>
  </r>
  <r>
    <s v="133937001000046302"/>
    <x v="2"/>
    <x v="1"/>
    <n v="0.18307781708500001"/>
    <s v="1 - &lt;50"/>
    <x v="1"/>
  </r>
  <r>
    <s v="133937001000046801"/>
    <x v="1"/>
    <x v="1"/>
    <n v="0.898351321418"/>
    <s v="&lt; 1"/>
    <x v="1"/>
  </r>
  <r>
    <s v="133937001000046302"/>
    <x v="1"/>
    <x v="1"/>
    <n v="1.5934405918600001"/>
    <s v="1 - &lt;50"/>
    <x v="1"/>
  </r>
  <r>
    <s v="133937001000046600"/>
    <x v="1"/>
    <x v="1"/>
    <n v="1.78957987438"/>
    <s v="1 - &lt;50"/>
    <x v="1"/>
  </r>
  <r>
    <s v="133937001000046909"/>
    <x v="1"/>
    <x v="1"/>
    <n v="5.6315031605100003"/>
    <s v="1 - &lt;50"/>
    <x v="1"/>
  </r>
  <r>
    <s v="133937001000047506"/>
    <x v="1"/>
    <x v="1"/>
    <n v="5.1507004847599998"/>
    <s v="1 - &lt;50"/>
    <x v="1"/>
  </r>
  <r>
    <s v="133937001000048006"/>
    <x v="1"/>
    <x v="1"/>
    <n v="0.89832490896399997"/>
    <s v="&lt; 1"/>
    <x v="1"/>
  </r>
  <r>
    <s v="133937001000049407"/>
    <x v="1"/>
    <x v="1"/>
    <n v="4.57683565614E-5"/>
    <s v="&lt; 1"/>
    <x v="1"/>
  </r>
  <r>
    <s v="133937001000049602"/>
    <x v="1"/>
    <x v="1"/>
    <n v="6.4462126982600001"/>
    <s v="1 - &lt;50"/>
    <x v="1"/>
  </r>
  <r>
    <s v="133937001000050109"/>
    <x v="1"/>
    <x v="1"/>
    <n v="0.93599730576100004"/>
    <s v="&lt; 1"/>
    <x v="1"/>
  </r>
  <r>
    <s v="133937001000050207"/>
    <x v="1"/>
    <x v="1"/>
    <n v="5.5120115788800002"/>
    <s v="1 - &lt;50"/>
    <x v="1"/>
  </r>
  <r>
    <s v="133937001000051108"/>
    <x v="1"/>
    <x v="1"/>
    <n v="3.3729174083700002E-4"/>
    <s v="&lt; 1"/>
    <x v="1"/>
  </r>
  <r>
    <s v="133937001000051304"/>
    <x v="10"/>
    <x v="1"/>
    <n v="3.2625433164699999E-2"/>
    <s v="1 - &lt;50"/>
    <x v="1"/>
  </r>
  <r>
    <s v="133937001000051901"/>
    <x v="2"/>
    <x v="1"/>
    <n v="0.32784475560199999"/>
    <s v="1 - &lt;50"/>
    <x v="1"/>
  </r>
  <r>
    <s v="133937001000051901"/>
    <x v="10"/>
    <x v="1"/>
    <n v="1.1116412919600001"/>
    <s v="1 - &lt;50"/>
    <x v="1"/>
  </r>
  <r>
    <s v="133937001000051304"/>
    <x v="1"/>
    <x v="1"/>
    <n v="5.3116354408799999"/>
    <s v="1 - &lt;50"/>
    <x v="1"/>
  </r>
  <r>
    <s v="133937001000053302"/>
    <x v="2"/>
    <x v="1"/>
    <n v="0.85465713180500003"/>
    <s v="&lt; 1"/>
    <x v="1"/>
  </r>
  <r>
    <s v="133937001000053008"/>
    <x v="2"/>
    <x v="1"/>
    <n v="1.05130807671"/>
    <s v="1 - &lt;50"/>
    <x v="1"/>
  </r>
  <r>
    <s v="133937001000053106"/>
    <x v="2"/>
    <x v="1"/>
    <n v="1.7233922422600001"/>
    <s v="1 - &lt;50"/>
    <x v="1"/>
  </r>
  <r>
    <s v="133937001000053400"/>
    <x v="2"/>
    <x v="1"/>
    <n v="5.8109634590399999"/>
    <s v="1 - &lt;50"/>
    <x v="1"/>
  </r>
  <r>
    <s v="133937001000054800"/>
    <x v="2"/>
    <x v="1"/>
    <n v="0.28815596312300001"/>
    <s v="&lt; 1"/>
    <x v="1"/>
  </r>
  <r>
    <s v="133937001000054007"/>
    <x v="2"/>
    <x v="1"/>
    <n v="0.82418668418700003"/>
    <s v="&lt; 1"/>
    <x v="1"/>
  </r>
  <r>
    <s v="133937001000054604"/>
    <x v="2"/>
    <x v="1"/>
    <n v="0.92029073898500002"/>
    <s v="&lt; 1"/>
    <x v="1"/>
  </r>
  <r>
    <s v="133937001000054203"/>
    <x v="2"/>
    <x v="1"/>
    <n v="1.0001407176899999"/>
    <s v="1 - &lt;50"/>
    <x v="1"/>
  </r>
  <r>
    <s v="133937001000054105"/>
    <x v="2"/>
    <x v="1"/>
    <n v="1.5489340054"/>
    <s v="1 - &lt;50"/>
    <x v="1"/>
  </r>
  <r>
    <s v="133937001000054301"/>
    <x v="2"/>
    <x v="1"/>
    <n v="3.00043089458"/>
    <s v="1 - &lt;50"/>
    <x v="1"/>
  </r>
  <r>
    <s v="133937001000055006"/>
    <x v="2"/>
    <x v="1"/>
    <n v="4.1021651571E-5"/>
    <s v="&lt; 1"/>
    <x v="1"/>
  </r>
  <r>
    <s v="133937001000055202"/>
    <x v="2"/>
    <x v="1"/>
    <n v="4.1785994061600003E-2"/>
    <s v="1 - &lt;50"/>
    <x v="1"/>
  </r>
  <r>
    <s v="133937001000055202"/>
    <x v="10"/>
    <x v="1"/>
    <n v="4.8820553305900001"/>
    <s v="1 - &lt;50"/>
    <x v="1"/>
  </r>
  <r>
    <s v="133937001000055701"/>
    <x v="10"/>
    <x v="1"/>
    <n v="5.0090049143200002"/>
    <s v="1 - &lt;50"/>
    <x v="1"/>
  </r>
  <r>
    <s v="133937001000056309"/>
    <x v="10"/>
    <x v="1"/>
    <n v="0.42331771956300002"/>
    <s v="&lt; 1"/>
    <x v="1"/>
  </r>
  <r>
    <s v="133937001000056201"/>
    <x v="10"/>
    <x v="1"/>
    <n v="1.2013444688199999"/>
    <s v="1 - &lt;50"/>
    <x v="1"/>
  </r>
  <r>
    <s v="133937001000056808"/>
    <x v="1"/>
    <x v="1"/>
    <n v="4.9834429267100004"/>
    <s v="1 - &lt;50"/>
    <x v="1"/>
  </r>
  <r>
    <s v="133937001000057709"/>
    <x v="1"/>
    <x v="1"/>
    <n v="0.15194735777900001"/>
    <s v="&lt; 1"/>
    <x v="1"/>
  </r>
  <r>
    <s v="133937001000057807"/>
    <x v="1"/>
    <x v="1"/>
    <n v="0.61662244565900004"/>
    <s v="&lt; 1"/>
    <x v="1"/>
  </r>
  <r>
    <s v="133937001000058003"/>
    <x v="1"/>
    <x v="1"/>
    <n v="0.42731148727700002"/>
    <s v="&lt; 1"/>
    <x v="1"/>
  </r>
  <r>
    <s v="133937001000058101"/>
    <x v="1"/>
    <x v="1"/>
    <n v="0.47835963345600002"/>
    <s v="&lt; 1"/>
    <x v="1"/>
  </r>
  <r>
    <s v="133937001000058209"/>
    <x v="1"/>
    <x v="1"/>
    <n v="1.9988429212600001"/>
    <s v="1 - &lt;50"/>
    <x v="1"/>
  </r>
  <r>
    <s v="133937001000058405"/>
    <x v="1"/>
    <x v="1"/>
    <n v="2.4901884561499998"/>
    <s v="1 - &lt;50"/>
    <x v="1"/>
  </r>
  <r>
    <s v="133937001000058502"/>
    <x v="1"/>
    <x v="1"/>
    <n v="4.5939235263300002"/>
    <s v="1 - &lt;50"/>
    <x v="1"/>
  </r>
  <r>
    <s v="133937001000059002"/>
    <x v="1"/>
    <x v="1"/>
    <n v="0.14995380972799999"/>
    <s v="&lt; 1"/>
    <x v="1"/>
  </r>
  <r>
    <s v="133937001000060500"/>
    <x v="10"/>
    <x v="1"/>
    <n v="0.33121967211699999"/>
    <s v="&lt; 1"/>
    <x v="1"/>
  </r>
  <r>
    <s v="133937001000060704"/>
    <x v="10"/>
    <x v="1"/>
    <n v="0.86119627143599997"/>
    <s v="&lt; 1"/>
    <x v="1"/>
  </r>
  <r>
    <s v="133937001000060606"/>
    <x v="10"/>
    <x v="1"/>
    <n v="1.02288167489"/>
    <s v="1 - &lt;50"/>
    <x v="1"/>
  </r>
  <r>
    <s v="133937001000060802"/>
    <x v="10"/>
    <x v="1"/>
    <n v="6.7393901980199997"/>
    <s v="1 - &lt;50"/>
    <x v="1"/>
  </r>
  <r>
    <s v="133937001000061605"/>
    <x v="10"/>
    <x v="1"/>
    <n v="0.78099970554300002"/>
    <s v="1 - &lt;50"/>
    <x v="1"/>
  </r>
  <r>
    <s v="133937001000061605"/>
    <x v="2"/>
    <x v="1"/>
    <n v="1.2309555833200001"/>
    <s v="1 - &lt;50"/>
    <x v="1"/>
  </r>
  <r>
    <s v="133937001000061801"/>
    <x v="2"/>
    <x v="1"/>
    <n v="7.3830397079600001"/>
    <s v="1 - &lt;50"/>
    <x v="1"/>
  </r>
  <r>
    <s v="133937001000066209"/>
    <x v="1"/>
    <x v="1"/>
    <n v="2.76152705988E-2"/>
    <s v="&lt; 1"/>
    <x v="1"/>
  </r>
  <r>
    <s v="133937001000066307"/>
    <x v="1"/>
    <x v="1"/>
    <n v="0.24415324403800001"/>
    <s v="&lt; 1"/>
    <x v="1"/>
  </r>
  <r>
    <s v="133937001000066405"/>
    <x v="1"/>
    <x v="1"/>
    <n v="0.45265152919599999"/>
    <s v="&lt; 1"/>
    <x v="1"/>
  </r>
  <r>
    <s v="133937001000066502"/>
    <x v="1"/>
    <x v="1"/>
    <n v="0.56706401696200004"/>
    <s v="&lt; 1"/>
    <x v="1"/>
  </r>
  <r>
    <s v="133937001000066600"/>
    <x v="1"/>
    <x v="1"/>
    <n v="0.58368021618599997"/>
    <s v="&lt; 1"/>
    <x v="1"/>
  </r>
  <r>
    <s v="133937001000066708"/>
    <x v="1"/>
    <x v="1"/>
    <n v="0.70633025089099999"/>
    <s v="&lt; 1"/>
    <x v="1"/>
  </r>
  <r>
    <s v="133937001000066806"/>
    <x v="1"/>
    <x v="1"/>
    <n v="1.0001462724800001"/>
    <s v="1 - &lt;50"/>
    <x v="1"/>
  </r>
  <r>
    <s v="133937001000066904"/>
    <x v="1"/>
    <x v="1"/>
    <n v="1.00014915638"/>
    <s v="1 - &lt;50"/>
    <x v="1"/>
  </r>
  <r>
    <s v="133937001000067903"/>
    <x v="1"/>
    <x v="1"/>
    <n v="0.99885720735899997"/>
    <s v="&lt; 1"/>
    <x v="1"/>
  </r>
  <r>
    <s v="133937001000067707"/>
    <x v="1"/>
    <x v="1"/>
    <n v="1.00013848386"/>
    <s v="1 - &lt;50"/>
    <x v="1"/>
  </r>
  <r>
    <s v="133937001000067002"/>
    <x v="1"/>
    <x v="1"/>
    <n v="1.00013966654"/>
    <s v="1 - &lt;50"/>
    <x v="1"/>
  </r>
  <r>
    <s v="133937001000067805"/>
    <x v="1"/>
    <x v="1"/>
    <n v="1.0001523468"/>
    <s v="1 - &lt;50"/>
    <x v="1"/>
  </r>
  <r>
    <s v="133937001000067011"/>
    <x v="1"/>
    <x v="1"/>
    <n v="1.24681954871"/>
    <s v="1 - &lt;50"/>
    <x v="1"/>
  </r>
  <r>
    <s v="133937001000067100"/>
    <x v="1"/>
    <x v="1"/>
    <n v="6.4090388489199999"/>
    <s v="1 - &lt;50"/>
    <x v="1"/>
  </r>
  <r>
    <s v="133937001000068001"/>
    <x v="1"/>
    <x v="1"/>
    <n v="2.9909428688399999"/>
    <s v="1 - &lt;50"/>
    <x v="1"/>
  </r>
  <r>
    <s v="133937002000003400"/>
    <x v="3"/>
    <x v="1"/>
    <n v="4.5576290042900001E-2"/>
    <s v="1 - &lt;50"/>
    <x v="1"/>
  </r>
  <r>
    <s v="133937002000003302"/>
    <x v="1"/>
    <x v="1"/>
    <n v="1.0675802459699999"/>
    <s v="1 - &lt;50"/>
    <x v="1"/>
  </r>
  <r>
    <s v="133937002000003106"/>
    <x v="1"/>
    <x v="1"/>
    <n v="1.5223779021999999"/>
    <s v="1 - &lt;50"/>
    <x v="1"/>
  </r>
  <r>
    <s v="133937002000003400"/>
    <x v="1"/>
    <x v="1"/>
    <n v="10.326128535400001"/>
    <s v="1 - &lt;50"/>
    <x v="1"/>
  </r>
  <r>
    <s v="133937002000004506"/>
    <x v="1"/>
    <x v="1"/>
    <n v="0.99291392901700004"/>
    <s v="&lt; 1"/>
    <x v="1"/>
  </r>
  <r>
    <s v="133937002000004604"/>
    <x v="1"/>
    <x v="1"/>
    <n v="0.99956750261500005"/>
    <s v="&lt; 1"/>
    <x v="1"/>
  </r>
  <r>
    <s v="133937002000004702"/>
    <x v="1"/>
    <x v="1"/>
    <n v="1.9523243647599999"/>
    <s v="1 - &lt;50"/>
    <x v="1"/>
  </r>
  <r>
    <s v="133937002000005202"/>
    <x v="1"/>
    <x v="1"/>
    <n v="0.94372326971700005"/>
    <s v="&lt; 1"/>
    <x v="1"/>
  </r>
  <r>
    <s v="133937002000005300"/>
    <x v="1"/>
    <x v="1"/>
    <n v="0.98356978185400001"/>
    <s v="&lt; 1"/>
    <x v="1"/>
  </r>
  <r>
    <s v="133937002000012800"/>
    <x v="1"/>
    <x v="1"/>
    <n v="0.93659573971599996"/>
    <s v="&lt; 1"/>
    <x v="1"/>
  </r>
  <r>
    <s v="133937002000012007"/>
    <x v="1"/>
    <x v="1"/>
    <n v="0.94232318849600005"/>
    <s v="&lt; 1"/>
    <x v="1"/>
  </r>
  <r>
    <s v="133937002000012702"/>
    <x v="1"/>
    <x v="1"/>
    <n v="0.94807283285499999"/>
    <s v="&lt; 1"/>
    <x v="1"/>
  </r>
  <r>
    <s v="133937002000012604"/>
    <x v="1"/>
    <x v="1"/>
    <n v="0.94841670568699998"/>
    <s v="&lt; 1"/>
    <x v="1"/>
  </r>
  <r>
    <s v="133937002000012506"/>
    <x v="1"/>
    <x v="1"/>
    <n v="0.94876917312999998"/>
    <s v="&lt; 1"/>
    <x v="1"/>
  </r>
  <r>
    <s v="133937002000012409"/>
    <x v="1"/>
    <x v="1"/>
    <n v="0.94886418209599999"/>
    <s v="&lt; 1"/>
    <x v="1"/>
  </r>
  <r>
    <s v="133937002000012301"/>
    <x v="1"/>
    <x v="1"/>
    <n v="0.94921521721699997"/>
    <s v="&lt; 1"/>
    <x v="1"/>
  </r>
  <r>
    <s v="133937002000012203"/>
    <x v="1"/>
    <x v="1"/>
    <n v="0.94931437067400004"/>
    <s v="&lt; 1"/>
    <x v="1"/>
  </r>
  <r>
    <s v="133937002000012105"/>
    <x v="1"/>
    <x v="1"/>
    <n v="0.95016474450099997"/>
    <s v="&lt; 1"/>
    <x v="1"/>
  </r>
  <r>
    <s v="133940000001000005"/>
    <x v="1"/>
    <x v="2"/>
    <n v="26.219486045499998"/>
    <s v="100- &lt;150"/>
    <x v="0"/>
  </r>
  <r>
    <s v="133940000001000005"/>
    <x v="6"/>
    <x v="2"/>
    <n v="35.265512154500001"/>
    <s v="100- &lt;150"/>
    <x v="0"/>
  </r>
  <r>
    <s v="133940000001000005"/>
    <x v="2"/>
    <x v="2"/>
    <n v="83.880650020299996"/>
    <s v="100- &lt;150"/>
    <x v="0"/>
  </r>
  <r>
    <s v="133940000002000502"/>
    <x v="1"/>
    <x v="2"/>
    <n v="1.35598723567E-2"/>
    <s v="&lt; 1"/>
    <x v="1"/>
  </r>
  <r>
    <s v="133940000003000001"/>
    <x v="1"/>
    <x v="1"/>
    <n v="3.3119755226399997E-2"/>
    <s v="≥ 250"/>
    <x v="0"/>
  </r>
  <r>
    <s v="133940000003000001"/>
    <x v="2"/>
    <x v="1"/>
    <n v="0.37815414685999998"/>
    <s v="≥ 250"/>
    <x v="0"/>
  </r>
  <r>
    <s v="133940000003000001"/>
    <x v="1"/>
    <x v="2"/>
    <n v="26.342035623499999"/>
    <s v="≥ 250"/>
    <x v="0"/>
  </r>
  <r>
    <s v="133940000003000001"/>
    <x v="2"/>
    <x v="2"/>
    <n v="86.706740005300006"/>
    <s v="≥ 250"/>
    <x v="0"/>
  </r>
  <r>
    <s v="133940000003000001"/>
    <x v="9"/>
    <x v="2"/>
    <n v="338.94790750999999"/>
    <s v="≥ 250"/>
    <x v="0"/>
  </r>
  <r>
    <s v="134039000100000915"/>
    <x v="1"/>
    <x v="1"/>
    <n v="1.39321527208E-4"/>
    <s v="&lt; 1"/>
    <x v="1"/>
  </r>
  <r>
    <s v="134039000100000826"/>
    <x v="1"/>
    <x v="1"/>
    <n v="1.6717133964800001E-3"/>
    <s v="&lt; 1"/>
    <x v="1"/>
  </r>
  <r>
    <s v="134039000100000318"/>
    <x v="1"/>
    <x v="1"/>
    <n v="1.9304500746E-3"/>
    <s v="&lt; 1"/>
    <x v="1"/>
  </r>
  <r>
    <s v="134039000100000700"/>
    <x v="1"/>
    <x v="1"/>
    <n v="3.05134887417E-3"/>
    <s v="&lt; 1"/>
    <x v="1"/>
  </r>
  <r>
    <s v="134039000100000407"/>
    <x v="1"/>
    <x v="1"/>
    <n v="8.3240611029800002E-3"/>
    <s v="&lt; 1"/>
    <x v="1"/>
  </r>
  <r>
    <s v="134039000100000112"/>
    <x v="1"/>
    <x v="1"/>
    <n v="0.195459113327"/>
    <s v="&lt; 1"/>
    <x v="1"/>
  </r>
  <r>
    <s v="134039000100000121"/>
    <x v="1"/>
    <x v="1"/>
    <n v="0.38130545950700001"/>
    <s v="&lt; 1"/>
    <x v="1"/>
  </r>
  <r>
    <s v="134039000100000924"/>
    <x v="1"/>
    <x v="1"/>
    <n v="0.44644117645199999"/>
    <s v="&lt; 1"/>
    <x v="1"/>
  </r>
  <r>
    <s v="134039000100000327"/>
    <x v="1"/>
    <x v="1"/>
    <n v="0.51297262121599996"/>
    <s v="&lt; 1"/>
    <x v="1"/>
  </r>
  <r>
    <s v="134039000100000817"/>
    <x v="1"/>
    <x v="1"/>
    <n v="0.59603596003199999"/>
    <s v="&lt; 1"/>
    <x v="1"/>
  </r>
  <r>
    <s v="134039000100000201"/>
    <x v="1"/>
    <x v="1"/>
    <n v="1.148237167"/>
    <s v="1 - &lt;50"/>
    <x v="1"/>
  </r>
  <r>
    <s v="134039000100001521"/>
    <x v="1"/>
    <x v="1"/>
    <n v="4.2201033945499998E-4"/>
    <s v="&lt; 1"/>
    <x v="1"/>
  </r>
  <r>
    <s v="134039000100001022"/>
    <x v="1"/>
    <x v="1"/>
    <n v="4.3930933800799998E-4"/>
    <s v="&lt; 1"/>
    <x v="1"/>
  </r>
  <r>
    <s v="134039000100001111"/>
    <x v="1"/>
    <x v="1"/>
    <n v="1.0141122917300001E-2"/>
    <s v="&lt; 1"/>
    <x v="1"/>
  </r>
  <r>
    <s v="134039000100001308"/>
    <x v="1"/>
    <x v="1"/>
    <n v="0.10596688522599999"/>
    <s v="&lt; 1"/>
    <x v="1"/>
  </r>
  <r>
    <s v="134039000100001914"/>
    <x v="1"/>
    <x v="1"/>
    <n v="0.42946765111700003"/>
    <s v="&lt; 1"/>
    <x v="1"/>
  </r>
  <r>
    <s v="134039000100001727"/>
    <x v="1"/>
    <x v="1"/>
    <n v="0.44812905050899998"/>
    <s v="&lt; 1"/>
    <x v="1"/>
  </r>
  <r>
    <s v="134039000100001512"/>
    <x v="1"/>
    <x v="1"/>
    <n v="0.48787426662700001"/>
    <s v="&lt; 1"/>
    <x v="1"/>
  </r>
  <r>
    <s v="134039000100001629"/>
    <x v="1"/>
    <x v="1"/>
    <n v="0.490638332249"/>
    <s v="&lt; 1"/>
    <x v="1"/>
  </r>
  <r>
    <s v="134039000100001923"/>
    <x v="1"/>
    <x v="1"/>
    <n v="0.50217021210599999"/>
    <s v="&lt; 1"/>
    <x v="1"/>
  </r>
  <r>
    <s v="134039000100001013"/>
    <x v="1"/>
    <x v="1"/>
    <n v="0.51511193578699999"/>
    <s v="&lt; 1"/>
    <x v="1"/>
  </r>
  <r>
    <s v="134039000100001424"/>
    <x v="1"/>
    <x v="1"/>
    <n v="0.54871405917899996"/>
    <s v="&lt; 1"/>
    <x v="1"/>
  </r>
  <r>
    <s v="134039000100001718"/>
    <x v="1"/>
    <x v="1"/>
    <n v="0.65738427330100002"/>
    <s v="&lt; 1"/>
    <x v="1"/>
  </r>
  <r>
    <s v="134039000100001610"/>
    <x v="1"/>
    <x v="1"/>
    <n v="0.72160972409799995"/>
    <s v="&lt; 1"/>
    <x v="1"/>
  </r>
  <r>
    <s v="134039000100001807"/>
    <x v="1"/>
    <x v="1"/>
    <n v="0.93780143133500005"/>
    <s v="&lt; 1"/>
    <x v="1"/>
  </r>
  <r>
    <s v="134039000100002904"/>
    <x v="1"/>
    <x v="1"/>
    <n v="7.2410528589999999E-8"/>
    <s v="&lt; 1"/>
    <x v="1"/>
  </r>
  <r>
    <s v="134039000100002209"/>
    <x v="1"/>
    <x v="1"/>
    <n v="7.1057893011500001E-5"/>
    <s v="&lt; 1"/>
    <x v="1"/>
  </r>
  <r>
    <s v="134039000100002307"/>
    <x v="1"/>
    <x v="1"/>
    <n v="1.4079274541500001E-4"/>
    <s v="&lt; 1"/>
    <x v="1"/>
  </r>
  <r>
    <s v="134039000100002708"/>
    <x v="1"/>
    <x v="1"/>
    <n v="0.46645556333799998"/>
    <s v="&lt; 1"/>
    <x v="1"/>
  </r>
  <r>
    <s v="134039000100002414"/>
    <x v="1"/>
    <x v="1"/>
    <n v="0.49669799933499997"/>
    <s v="&lt; 1"/>
    <x v="1"/>
  </r>
  <r>
    <s v="134039000100002325"/>
    <x v="1"/>
    <x v="1"/>
    <n v="0.49909228037300002"/>
    <s v="&lt; 1"/>
    <x v="1"/>
  </r>
  <r>
    <s v="134039000100002511"/>
    <x v="1"/>
    <x v="1"/>
    <n v="0.51471934042099998"/>
    <s v="&lt; 1"/>
    <x v="1"/>
  </r>
  <r>
    <s v="134039000100002003"/>
    <x v="1"/>
    <x v="1"/>
    <n v="0.70195802149499997"/>
    <s v="&lt; 1"/>
    <x v="1"/>
  </r>
  <r>
    <s v="134039000100002600"/>
    <x v="1"/>
    <x v="1"/>
    <n v="1.03471630575"/>
    <s v="1 - &lt;50"/>
    <x v="1"/>
  </r>
  <r>
    <s v="134039000100003020"/>
    <x v="1"/>
    <x v="1"/>
    <n v="1.4202270579199999E-4"/>
    <s v="&lt; 1"/>
    <x v="1"/>
  </r>
  <r>
    <s v="134039000100003315"/>
    <x v="1"/>
    <x v="1"/>
    <n v="2.37553210518E-4"/>
    <s v="&lt; 1"/>
    <x v="1"/>
  </r>
  <r>
    <s v="134039000100003510"/>
    <x v="1"/>
    <x v="1"/>
    <n v="2.4645897233000001E-4"/>
    <s v="&lt; 1"/>
    <x v="1"/>
  </r>
  <r>
    <s v="134039000100003609"/>
    <x v="1"/>
    <x v="1"/>
    <n v="2.4981420365799997E-4"/>
    <s v="&lt; 1"/>
    <x v="1"/>
  </r>
  <r>
    <s v="134039000100003011"/>
    <x v="1"/>
    <x v="1"/>
    <n v="2.6572536428100003E-4"/>
    <s v="&lt; 1"/>
    <x v="1"/>
  </r>
  <r>
    <s v="134039000100003226"/>
    <x v="1"/>
    <x v="1"/>
    <n v="2.6640428223200001E-4"/>
    <s v="&lt; 1"/>
    <x v="1"/>
  </r>
  <r>
    <s v="134039000100003707"/>
    <x v="1"/>
    <x v="1"/>
    <n v="2.7172473245E-4"/>
    <s v="&lt; 1"/>
    <x v="1"/>
  </r>
  <r>
    <s v="134039000100003823"/>
    <x v="1"/>
    <x v="1"/>
    <n v="3.7867093522300001E-4"/>
    <s v="&lt; 1"/>
    <x v="1"/>
  </r>
  <r>
    <s v="134039000100003912"/>
    <x v="1"/>
    <x v="1"/>
    <n v="0.44894523090100003"/>
    <s v="&lt; 1"/>
    <x v="1"/>
  </r>
  <r>
    <s v="134039000100003422"/>
    <x v="1"/>
    <x v="1"/>
    <n v="0.45142919574399998"/>
    <s v="&lt; 1"/>
    <x v="1"/>
  </r>
  <r>
    <s v="134039000100003119"/>
    <x v="1"/>
    <x v="1"/>
    <n v="0.467509219393"/>
    <s v="&lt; 1"/>
    <x v="1"/>
  </r>
  <r>
    <s v="134039000100003529"/>
    <x v="1"/>
    <x v="1"/>
    <n v="0.48623400906300002"/>
    <s v="&lt; 1"/>
    <x v="1"/>
  </r>
  <r>
    <s v="134039000100003128"/>
    <x v="1"/>
    <x v="1"/>
    <n v="0.48747799048500001"/>
    <s v="&lt; 1"/>
    <x v="1"/>
  </r>
  <r>
    <s v="134039000100003814"/>
    <x v="1"/>
    <x v="1"/>
    <n v="0.49219967698099998"/>
    <s v="&lt; 1"/>
    <x v="1"/>
  </r>
  <r>
    <s v="134039000100003217"/>
    <x v="1"/>
    <x v="1"/>
    <n v="0.66151474119599996"/>
    <s v="&lt; 1"/>
    <x v="1"/>
  </r>
  <r>
    <s v="134039000100004822"/>
    <x v="1"/>
    <x v="1"/>
    <n v="1.18387497234E-4"/>
    <s v="&lt; 1"/>
    <x v="1"/>
  </r>
  <r>
    <s v="134039000100004626"/>
    <x v="1"/>
    <x v="1"/>
    <n v="1.4672251927699999E-4"/>
    <s v="&lt; 1"/>
    <x v="1"/>
  </r>
  <r>
    <s v="134039000100004911"/>
    <x v="1"/>
    <x v="1"/>
    <n v="1.7104905410099999E-4"/>
    <s v="&lt; 1"/>
    <x v="1"/>
  </r>
  <r>
    <s v="134039000100004813"/>
    <x v="1"/>
    <x v="1"/>
    <n v="2.57064244458E-4"/>
    <s v="&lt; 1"/>
    <x v="1"/>
  </r>
  <r>
    <s v="134039000100004500"/>
    <x v="1"/>
    <x v="1"/>
    <n v="2.8096143844500001E-4"/>
    <s v="&lt; 1"/>
    <x v="1"/>
  </r>
  <r>
    <s v="134039000100004617"/>
    <x v="1"/>
    <x v="1"/>
    <n v="3.9049702936999999E-4"/>
    <s v="&lt; 1"/>
    <x v="1"/>
  </r>
  <r>
    <s v="134039000100004920"/>
    <x v="1"/>
    <x v="1"/>
    <n v="0.42354872360599999"/>
    <s v="&lt; 1"/>
    <x v="1"/>
  </r>
  <r>
    <s v="134039000100004715"/>
    <x v="1"/>
    <x v="1"/>
    <n v="0.48450327500700002"/>
    <s v="&lt; 1"/>
    <x v="1"/>
  </r>
  <r>
    <s v="134039000100004724"/>
    <x v="1"/>
    <x v="1"/>
    <n v="0.48694286139199999"/>
    <s v="&lt; 1"/>
    <x v="1"/>
  </r>
  <r>
    <s v="134039000100004109"/>
    <x v="1"/>
    <x v="1"/>
    <n v="0.91882671300200003"/>
    <s v="&lt; 1"/>
    <x v="1"/>
  </r>
  <r>
    <s v="134039000100004403"/>
    <x v="1"/>
    <x v="1"/>
    <n v="0.99251886342399998"/>
    <s v="&lt; 1"/>
    <x v="1"/>
  </r>
  <r>
    <s v="134039000100004305"/>
    <x v="1"/>
    <x v="1"/>
    <n v="0.99459536712300001"/>
    <s v="&lt; 1"/>
    <x v="1"/>
  </r>
  <r>
    <s v="134039000100005028"/>
    <x v="1"/>
    <x v="1"/>
    <n v="1.36892192641E-4"/>
    <s v="&lt; 1"/>
    <x v="1"/>
  </r>
  <r>
    <s v="134039000100005019"/>
    <x v="1"/>
    <x v="1"/>
    <n v="3.8557667926499998E-4"/>
    <s v="&lt; 1"/>
    <x v="1"/>
  </r>
  <r>
    <s v="134039000100005304"/>
    <x v="1"/>
    <x v="1"/>
    <n v="5.2709591295700003E-4"/>
    <s v="&lt; 1"/>
    <x v="1"/>
  </r>
  <r>
    <s v="134039000100005117"/>
    <x v="1"/>
    <x v="1"/>
    <n v="0.42979129767699997"/>
    <s v="&lt; 1"/>
    <x v="1"/>
  </r>
  <r>
    <s v="134039000100005420"/>
    <x v="1"/>
    <x v="1"/>
    <n v="0.44272907119499999"/>
    <s v="&lt; 1"/>
    <x v="1"/>
  </r>
  <r>
    <s v="134039000100005527"/>
    <x v="1"/>
    <x v="1"/>
    <n v="0.48494685016599998"/>
    <s v="&lt; 1"/>
    <x v="1"/>
  </r>
  <r>
    <s v="134039000100005518"/>
    <x v="1"/>
    <x v="1"/>
    <n v="0.48523552235099998"/>
    <s v="&lt; 1"/>
    <x v="1"/>
  </r>
  <r>
    <s v="134039000100005126"/>
    <x v="1"/>
    <x v="1"/>
    <n v="0.50418088876800005"/>
    <s v="&lt; 1"/>
    <x v="1"/>
  </r>
  <r>
    <s v="134039000100005206"/>
    <x v="1"/>
    <x v="1"/>
    <n v="0.964276464221"/>
    <s v="&lt; 1"/>
    <x v="1"/>
  </r>
  <r>
    <s v="134039000100005705"/>
    <x v="1"/>
    <x v="1"/>
    <n v="1.32791684727"/>
    <s v="1 - &lt;50"/>
    <x v="1"/>
  </r>
  <r>
    <s v="134039000100005910"/>
    <x v="1"/>
    <x v="1"/>
    <n v="1.42830088963"/>
    <s v="1 - &lt;50"/>
    <x v="1"/>
  </r>
  <r>
    <s v="134039000100005803"/>
    <x v="1"/>
    <x v="1"/>
    <n v="1.46552531184"/>
    <s v="1 - &lt;50"/>
    <x v="1"/>
  </r>
  <r>
    <s v="134039000100006615"/>
    <x v="1"/>
    <x v="1"/>
    <n v="4.0755754307600002E-5"/>
    <s v="&lt; 1"/>
    <x v="1"/>
  </r>
  <r>
    <s v="134039000100006526"/>
    <x v="1"/>
    <x v="1"/>
    <n v="0.24114597767099999"/>
    <s v="&lt; 1"/>
    <x v="1"/>
  </r>
  <r>
    <s v="134039000100006802"/>
    <x v="1"/>
    <x v="1"/>
    <n v="0.29978947718299997"/>
    <s v="&lt; 1"/>
    <x v="1"/>
  </r>
  <r>
    <s v="134039000100006517"/>
    <x v="1"/>
    <x v="1"/>
    <n v="0.543121412596"/>
    <s v="&lt; 1"/>
    <x v="1"/>
  </r>
  <r>
    <s v="134039000100006223"/>
    <x v="1"/>
    <x v="1"/>
    <n v="0.64631065679999999"/>
    <s v="&lt; 1"/>
    <x v="1"/>
  </r>
  <r>
    <s v="134039000100006009"/>
    <x v="1"/>
    <x v="1"/>
    <n v="1.42718894825"/>
    <s v="1 - &lt;50"/>
    <x v="1"/>
  </r>
  <r>
    <s v="134039000100007605"/>
    <x v="1"/>
    <x v="1"/>
    <n v="0.42985204525199999"/>
    <s v="&lt; 1"/>
    <x v="1"/>
  </r>
  <r>
    <s v="134039000100007516"/>
    <x v="1"/>
    <x v="1"/>
    <n v="0.50172862613699998"/>
    <s v="&lt; 1"/>
    <x v="1"/>
  </r>
  <r>
    <s v="134039000100007124"/>
    <x v="1"/>
    <x v="1"/>
    <n v="0.54184031622399997"/>
    <s v="&lt; 1"/>
    <x v="1"/>
  </r>
  <r>
    <s v="134039000100007204"/>
    <x v="1"/>
    <x v="1"/>
    <n v="0.98467402022399997"/>
    <s v="&lt; 1"/>
    <x v="1"/>
  </r>
  <r>
    <s v="134039000100007017"/>
    <x v="1"/>
    <x v="1"/>
    <n v="1.0571041995299999"/>
    <s v="1 - &lt;50"/>
    <x v="1"/>
  </r>
  <r>
    <s v="134039000100008711"/>
    <x v="1"/>
    <x v="1"/>
    <n v="0.47212080754500002"/>
    <s v="&lt; 1"/>
    <x v="1"/>
  </r>
  <r>
    <s v="134039000100008819"/>
    <x v="1"/>
    <x v="1"/>
    <n v="1.49131520683"/>
    <s v="1 - &lt;50"/>
    <x v="1"/>
  </r>
  <r>
    <s v="134039000100009104"/>
    <x v="1"/>
    <x v="1"/>
    <n v="0.46001891656400001"/>
    <s v="&lt; 1"/>
    <x v="1"/>
  </r>
  <r>
    <s v="134039000100009015"/>
    <x v="1"/>
    <x v="1"/>
    <n v="1.0899834846500001"/>
    <s v="1 - &lt;50"/>
    <x v="1"/>
  </r>
  <r>
    <s v="134039000100010511"/>
    <x v="1"/>
    <x v="1"/>
    <n v="0.402139990369"/>
    <s v="&lt; 1"/>
    <x v="1"/>
  </r>
  <r>
    <s v="134039000100010619"/>
    <x v="1"/>
    <x v="1"/>
    <n v="0.43179263632199999"/>
    <s v="&lt; 1"/>
    <x v="1"/>
  </r>
  <r>
    <s v="134039000100010628"/>
    <x v="1"/>
    <x v="1"/>
    <n v="0.47093998796699998"/>
    <s v="&lt; 1"/>
    <x v="1"/>
  </r>
  <r>
    <s v="134039000100010325"/>
    <x v="1"/>
    <x v="1"/>
    <n v="0.47978602482299998"/>
    <s v="&lt; 1"/>
    <x v="1"/>
  </r>
  <r>
    <s v="134039000200000405"/>
    <x v="1"/>
    <x v="1"/>
    <n v="1.3679058832299999E-4"/>
    <s v="&lt; 1"/>
    <x v="1"/>
  </r>
  <r>
    <s v="134039000200000307"/>
    <x v="1"/>
    <x v="1"/>
    <n v="0.96217868027099995"/>
    <s v="&lt; 1"/>
    <x v="1"/>
  </r>
  <r>
    <s v="134039000200000209"/>
    <x v="1"/>
    <x v="1"/>
    <n v="1.06231096006"/>
    <s v="1 - &lt;50"/>
    <x v="1"/>
  </r>
  <r>
    <s v="134039000200000101"/>
    <x v="1"/>
    <x v="1"/>
    <n v="1.24306846132"/>
    <s v="1 - &lt;50"/>
    <x v="1"/>
  </r>
  <r>
    <s v="134039000200001404"/>
    <x v="1"/>
    <x v="1"/>
    <n v="0.582113611463"/>
    <s v="&lt; 1"/>
    <x v="1"/>
  </r>
  <r>
    <s v="134039000200001707"/>
    <x v="1"/>
    <x v="1"/>
    <n v="1.08281019028"/>
    <s v="1 - &lt;50"/>
    <x v="1"/>
  </r>
  <r>
    <s v="134039000200001501"/>
    <x v="1"/>
    <x v="1"/>
    <n v="1.14697472758"/>
    <s v="1 - &lt;50"/>
    <x v="1"/>
  </r>
  <r>
    <s v="134039000200001609"/>
    <x v="1"/>
    <x v="1"/>
    <n v="1.2445453043000001"/>
    <s v="1 - &lt;50"/>
    <x v="1"/>
  </r>
  <r>
    <s v="134039000200002500"/>
    <x v="1"/>
    <x v="1"/>
    <n v="7.1215192920700006E-5"/>
    <s v="&lt; 1"/>
    <x v="1"/>
  </r>
  <r>
    <s v="134039000200003108"/>
    <x v="1"/>
    <x v="1"/>
    <n v="0.99913916856200002"/>
    <s v="&lt; 1"/>
    <x v="1"/>
  </r>
  <r>
    <s v="134039000200003206"/>
    <x v="1"/>
    <x v="1"/>
    <n v="1.11933331203"/>
    <s v="1 - &lt;50"/>
    <x v="1"/>
  </r>
  <r>
    <s v="134039000200004018"/>
    <x v="1"/>
    <x v="1"/>
    <n v="0.38717534356299999"/>
    <s v="&lt; 1"/>
    <x v="1"/>
  </r>
  <r>
    <s v="134039000200004802"/>
    <x v="1"/>
    <x v="1"/>
    <n v="0.62618350292500002"/>
    <s v="&lt; 1"/>
    <x v="1"/>
  </r>
  <r>
    <s v="134039000200004116"/>
    <x v="1"/>
    <x v="1"/>
    <n v="0.68253570255999996"/>
    <s v="&lt; 1"/>
    <x v="1"/>
  </r>
  <r>
    <s v="134039000200005507"/>
    <x v="1"/>
    <x v="1"/>
    <n v="1.9990610053999999E-5"/>
    <s v="&lt; 1"/>
    <x v="1"/>
  </r>
  <r>
    <s v="134039000200005801"/>
    <x v="1"/>
    <x v="1"/>
    <n v="0.38770090166600002"/>
    <s v="&lt; 1"/>
    <x v="1"/>
  </r>
  <r>
    <s v="134039000200005614"/>
    <x v="1"/>
    <x v="1"/>
    <n v="0.89031611135400002"/>
    <s v="&lt; 1"/>
    <x v="1"/>
  </r>
  <r>
    <s v="134039000200005712"/>
    <x v="1"/>
    <x v="1"/>
    <n v="1.43939717713"/>
    <s v="1 - &lt;50"/>
    <x v="1"/>
  </r>
  <r>
    <s v="134039000200006542"/>
    <x v="1"/>
    <x v="1"/>
    <n v="0.30816597792599998"/>
    <s v="&lt; 1"/>
    <x v="1"/>
  </r>
  <r>
    <s v="134039000200007408"/>
    <x v="1"/>
    <x v="1"/>
    <n v="0.83064502148099995"/>
    <s v="&lt; 1"/>
    <x v="1"/>
  </r>
  <r>
    <s v="134039000200007300"/>
    <x v="1"/>
    <x v="1"/>
    <n v="0.95511672451499996"/>
    <s v="&lt; 1"/>
    <x v="1"/>
  </r>
  <r>
    <s v="134039000200007202"/>
    <x v="1"/>
    <x v="1"/>
    <n v="1.066960613"/>
    <s v="1 - &lt;50"/>
    <x v="1"/>
  </r>
  <r>
    <s v="134039000200008103"/>
    <x v="1"/>
    <x v="1"/>
    <n v="0.49118597115099999"/>
    <s v="&lt; 1"/>
    <x v="1"/>
  </r>
  <r>
    <s v="134039000200008005"/>
    <x v="1"/>
    <x v="1"/>
    <n v="0.59756732921699995"/>
    <s v="&lt; 1"/>
    <x v="1"/>
  </r>
  <r>
    <s v="134039000200008700"/>
    <x v="1"/>
    <x v="1"/>
    <n v="0.92280716515299999"/>
    <s v="&lt; 1"/>
    <x v="1"/>
  </r>
  <r>
    <s v="134039000200009601"/>
    <x v="1"/>
    <x v="1"/>
    <n v="0.30610793951600002"/>
    <s v="&lt; 1"/>
    <x v="1"/>
  </r>
  <r>
    <s v="134039000200009004"/>
    <x v="1"/>
    <x v="1"/>
    <n v="1.06423651063"/>
    <s v="1 - &lt;50"/>
    <x v="1"/>
  </r>
  <r>
    <s v="134039000200010715"/>
    <x v="1"/>
    <x v="1"/>
    <n v="0.40838216612599998"/>
    <s v="&lt; 1"/>
    <x v="1"/>
  </r>
  <r>
    <s v="134039000200010412"/>
    <x v="1"/>
    <x v="1"/>
    <n v="0.494252273164"/>
    <s v="&lt; 1"/>
    <x v="1"/>
  </r>
  <r>
    <s v="134039000200010207"/>
    <x v="1"/>
    <x v="1"/>
    <n v="0.61588365479600005"/>
    <s v="&lt; 1"/>
    <x v="1"/>
  </r>
  <r>
    <s v="134039000200010305"/>
    <x v="1"/>
    <x v="1"/>
    <n v="0.93602514302600004"/>
    <s v="&lt; 1"/>
    <x v="1"/>
  </r>
  <r>
    <s v="134039000200010500"/>
    <x v="1"/>
    <x v="1"/>
    <n v="1.00811751078"/>
    <s v="1 - &lt;50"/>
    <x v="1"/>
  </r>
  <r>
    <s v="134039000200011705"/>
    <x v="1"/>
    <x v="1"/>
    <n v="8.2144612266400006E-5"/>
    <s v="&lt; 1"/>
    <x v="1"/>
  </r>
  <r>
    <s v="134039000200011803"/>
    <x v="1"/>
    <x v="1"/>
    <n v="0.98551743055200003"/>
    <s v="&lt; 1"/>
    <x v="1"/>
  </r>
  <r>
    <s v="134039000200012401"/>
    <x v="1"/>
    <x v="1"/>
    <n v="0.41448566607300003"/>
    <s v="&lt; 1"/>
    <x v="1"/>
  </r>
  <r>
    <s v="134039000200012205"/>
    <x v="1"/>
    <x v="1"/>
    <n v="0.95023507810499996"/>
    <s v="&lt; 1"/>
    <x v="1"/>
  </r>
  <r>
    <s v="134039000200012107"/>
    <x v="1"/>
    <x v="1"/>
    <n v="0.965283786847"/>
    <s v="&lt; 1"/>
    <x v="1"/>
  </r>
  <r>
    <s v="134039000200012009"/>
    <x v="1"/>
    <x v="1"/>
    <n v="1.0040199516899999"/>
    <s v="1 - &lt;50"/>
    <x v="1"/>
  </r>
  <r>
    <s v="134039000200013302"/>
    <x v="1"/>
    <x v="1"/>
    <n v="0.65106572524899997"/>
    <s v="&lt; 1"/>
    <x v="1"/>
  </r>
  <r>
    <s v="134039000200013400"/>
    <x v="1"/>
    <x v="1"/>
    <n v="0.80727309784599999"/>
    <s v="&lt; 1"/>
    <x v="1"/>
  </r>
  <r>
    <s v="134039000200013507"/>
    <x v="1"/>
    <x v="1"/>
    <n v="1.0094803614100001"/>
    <s v="1 - &lt;50"/>
    <x v="1"/>
  </r>
  <r>
    <s v="134039000200013801"/>
    <x v="1"/>
    <x v="1"/>
    <n v="1.02976600004"/>
    <s v="1 - &lt;50"/>
    <x v="1"/>
  </r>
  <r>
    <s v="134039000200014800"/>
    <x v="1"/>
    <x v="1"/>
    <n v="6.4868481378300004E-5"/>
    <s v="&lt; 1"/>
    <x v="1"/>
  </r>
  <r>
    <s v="134039000200014007"/>
    <x v="1"/>
    <x v="1"/>
    <n v="0.39139636385499998"/>
    <s v="&lt; 1"/>
    <x v="1"/>
  </r>
  <r>
    <s v="134039000200015603"/>
    <x v="1"/>
    <x v="1"/>
    <n v="2.9851055907799997E-4"/>
    <s v="&lt; 1"/>
    <x v="1"/>
  </r>
  <r>
    <s v="134039000200015701"/>
    <x v="1"/>
    <x v="1"/>
    <n v="0.259967996127"/>
    <s v="&lt; 1"/>
    <x v="1"/>
  </r>
  <r>
    <s v="134039000200015104"/>
    <x v="1"/>
    <x v="1"/>
    <n v="0.769600239179"/>
    <s v="&lt; 1"/>
    <x v="1"/>
  </r>
  <r>
    <s v="134039000200015408"/>
    <x v="1"/>
    <x v="1"/>
    <n v="0.80381500911600001"/>
    <s v="&lt; 1"/>
    <x v="1"/>
  </r>
  <r>
    <s v="134039000200015300"/>
    <x v="1"/>
    <x v="1"/>
    <n v="0.99377056911700001"/>
    <s v="&lt; 1"/>
    <x v="1"/>
  </r>
  <r>
    <s v="134039000300000500"/>
    <x v="1"/>
    <x v="1"/>
    <n v="0.23963289951899999"/>
    <s v="&lt; 1"/>
    <x v="1"/>
  </r>
  <r>
    <s v="134039000300000403"/>
    <x v="1"/>
    <x v="1"/>
    <n v="0.28179015666700002"/>
    <s v="&lt; 1"/>
    <x v="1"/>
  </r>
  <r>
    <s v="134039000300000804"/>
    <x v="1"/>
    <x v="1"/>
    <n v="0.73468016749700005"/>
    <s v="&lt; 1"/>
    <x v="1"/>
  </r>
  <r>
    <s v="134039000300001117"/>
    <x v="1"/>
    <x v="1"/>
    <n v="8.8208641961600001E-5"/>
    <s v="&lt; 1"/>
    <x v="1"/>
  </r>
  <r>
    <s v="134039000300001206"/>
    <x v="1"/>
    <x v="1"/>
    <n v="0.74720278696800002"/>
    <s v="&lt; 1"/>
    <x v="1"/>
  </r>
  <r>
    <s v="134039000300002508"/>
    <x v="1"/>
    <x v="1"/>
    <n v="2.67246816206E-5"/>
    <s v="&lt; 1"/>
    <x v="1"/>
  </r>
  <r>
    <s v="134039000300002045"/>
    <x v="1"/>
    <x v="1"/>
    <n v="0.1884217655"/>
    <s v="&lt; 1"/>
    <x v="1"/>
  </r>
  <r>
    <s v="134039000300002303"/>
    <x v="1"/>
    <x v="1"/>
    <n v="0.240044614155"/>
    <s v="&lt; 1"/>
    <x v="1"/>
  </r>
  <r>
    <s v="134039000300002900"/>
    <x v="1"/>
    <x v="1"/>
    <n v="0.38428561775499998"/>
    <s v="&lt; 1"/>
    <x v="1"/>
  </r>
  <r>
    <s v="134039000300002606"/>
    <x v="1"/>
    <x v="1"/>
    <n v="0.66479226365800004"/>
    <s v="&lt; 1"/>
    <x v="1"/>
  </r>
  <r>
    <s v="134039000300002704"/>
    <x v="1"/>
    <x v="1"/>
    <n v="0.94462789032899996"/>
    <s v="&lt; 1"/>
    <x v="1"/>
  </r>
  <r>
    <s v="134039000300002802"/>
    <x v="1"/>
    <x v="1"/>
    <n v="0.96099384895700002"/>
    <s v="&lt; 1"/>
    <x v="1"/>
  </r>
  <r>
    <s v="134039000300003909"/>
    <x v="1"/>
    <x v="1"/>
    <n v="1.0874239317600001"/>
    <s v="1 - &lt;50"/>
    <x v="1"/>
  </r>
  <r>
    <s v="134039000300003703"/>
    <x v="1"/>
    <x v="1"/>
    <n v="1.0947388273600001"/>
    <s v="1 - &lt;50"/>
    <x v="1"/>
  </r>
  <r>
    <s v="134039000300004007"/>
    <x v="1"/>
    <x v="1"/>
    <n v="3.5937581923099998E-4"/>
    <s v="&lt; 1"/>
    <x v="1"/>
  </r>
  <r>
    <s v="134039000300004105"/>
    <x v="1"/>
    <x v="1"/>
    <n v="0.21432164520700001"/>
    <s v="&lt; 1"/>
    <x v="1"/>
  </r>
  <r>
    <s v="134039000300004506"/>
    <x v="1"/>
    <x v="1"/>
    <n v="0.429392182575"/>
    <s v="&lt; 1"/>
    <x v="1"/>
  </r>
  <r>
    <s v="134039000300004203"/>
    <x v="1"/>
    <x v="1"/>
    <n v="0.75856639140299997"/>
    <s v="&lt; 1"/>
    <x v="1"/>
  </r>
  <r>
    <s v="134039000300005907"/>
    <x v="1"/>
    <x v="1"/>
    <n v="1.9786789063999999E-4"/>
    <s v="&lt; 1"/>
    <x v="1"/>
  </r>
  <r>
    <s v="134039000300005202"/>
    <x v="1"/>
    <x v="1"/>
    <n v="0.58007634692499999"/>
    <s v="&lt; 1"/>
    <x v="1"/>
  </r>
  <r>
    <s v="134039000300005809"/>
    <x v="1"/>
    <x v="1"/>
    <n v="0.69486841596600002"/>
    <s v="&lt; 1"/>
    <x v="1"/>
  </r>
  <r>
    <s v="134039000300005701"/>
    <x v="1"/>
    <x v="1"/>
    <n v="0.71038120866999999"/>
    <s v="&lt; 1"/>
    <x v="1"/>
  </r>
  <r>
    <s v="134039000300005505"/>
    <x v="1"/>
    <x v="1"/>
    <n v="0.78142014505500001"/>
    <s v="&lt; 1"/>
    <x v="1"/>
  </r>
  <r>
    <s v="134039000300006103"/>
    <x v="1"/>
    <x v="1"/>
    <n v="0.54289691862900002"/>
    <s v="&lt; 1"/>
    <x v="1"/>
  </r>
  <r>
    <s v="134039000300006808"/>
    <x v="1"/>
    <x v="1"/>
    <n v="0.591104431998"/>
    <s v="&lt; 1"/>
    <x v="1"/>
  </r>
  <r>
    <s v="134039000300006005"/>
    <x v="1"/>
    <x v="1"/>
    <n v="0.94831986156400006"/>
    <s v="&lt; 1"/>
    <x v="1"/>
  </r>
  <r>
    <s v="134039000300007004"/>
    <x v="1"/>
    <x v="1"/>
    <n v="0.51409377296600001"/>
    <s v="&lt; 1"/>
    <x v="1"/>
  </r>
  <r>
    <s v="134039000300007406"/>
    <x v="1"/>
    <x v="1"/>
    <n v="0.57578111995299996"/>
    <s v="&lt; 1"/>
    <x v="1"/>
  </r>
  <r>
    <s v="134039000300007219"/>
    <x v="1"/>
    <x v="1"/>
    <n v="0.68785379135699998"/>
    <s v="&lt; 1"/>
    <x v="1"/>
  </r>
  <r>
    <s v="134039000300007102"/>
    <x v="1"/>
    <x v="1"/>
    <n v="0.80238156162800001"/>
    <s v="&lt; 1"/>
    <x v="1"/>
  </r>
  <r>
    <s v="134039000300007503"/>
    <x v="1"/>
    <x v="1"/>
    <n v="1.0503890836900001"/>
    <s v="1 - &lt;50"/>
    <x v="1"/>
  </r>
  <r>
    <s v="134039000300007601"/>
    <x v="1"/>
    <x v="1"/>
    <n v="1.06291156955"/>
    <s v="1 - &lt;50"/>
    <x v="1"/>
  </r>
  <r>
    <s v="134039000300008708"/>
    <x v="1"/>
    <x v="1"/>
    <n v="0.45152299433800003"/>
    <s v="&lt; 1"/>
    <x v="1"/>
  </r>
  <r>
    <s v="134039000300008405"/>
    <x v="1"/>
    <x v="1"/>
    <n v="0.59548300215799999"/>
    <s v="&lt; 1"/>
    <x v="1"/>
  </r>
  <r>
    <s v="134039000300008600"/>
    <x v="1"/>
    <x v="1"/>
    <n v="0.873885139225"/>
    <s v="&lt; 1"/>
    <x v="1"/>
  </r>
  <r>
    <s v="134039000300008502"/>
    <x v="1"/>
    <x v="1"/>
    <n v="0.88392256782"/>
    <s v="&lt; 1"/>
    <x v="1"/>
  </r>
  <r>
    <s v="134039000300009002"/>
    <x v="1"/>
    <x v="1"/>
    <n v="0.64090862172399998"/>
    <s v="&lt; 1"/>
    <x v="1"/>
  </r>
  <r>
    <s v="134039000300009306"/>
    <x v="1"/>
    <x v="1"/>
    <n v="0.73805137114099995"/>
    <s v="&lt; 1"/>
    <x v="1"/>
  </r>
  <r>
    <s v="134039000300009100"/>
    <x v="1"/>
    <x v="1"/>
    <n v="1.0164403507999999"/>
    <s v="1 - &lt;50"/>
    <x v="1"/>
  </r>
  <r>
    <s v="134039000300009208"/>
    <x v="1"/>
    <x v="1"/>
    <n v="1.02727771674"/>
    <s v="1 - &lt;50"/>
    <x v="1"/>
  </r>
  <r>
    <s v="134039000300010410"/>
    <x v="1"/>
    <x v="1"/>
    <n v="1.1957570532E-4"/>
    <s v="&lt; 1"/>
    <x v="1"/>
  </r>
  <r>
    <s v="134039000300010508"/>
    <x v="1"/>
    <x v="1"/>
    <n v="0.70144215729600001"/>
    <s v="&lt; 1"/>
    <x v="1"/>
  </r>
  <r>
    <s v="134039000300010009"/>
    <x v="1"/>
    <x v="1"/>
    <n v="0.75027849182700002"/>
    <s v="&lt; 1"/>
    <x v="1"/>
  </r>
  <r>
    <s v="134039000300010303"/>
    <x v="1"/>
    <x v="1"/>
    <n v="0.76441427898199998"/>
    <s v="&lt; 1"/>
    <x v="1"/>
  </r>
  <r>
    <s v="134039000300010107"/>
    <x v="1"/>
    <x v="1"/>
    <n v="0.83538570817299995"/>
    <s v="&lt; 1"/>
    <x v="1"/>
  </r>
  <r>
    <s v="134039000300010900"/>
    <x v="1"/>
    <x v="1"/>
    <n v="0.84118840208800005"/>
    <s v="&lt; 1"/>
    <x v="1"/>
  </r>
  <r>
    <s v="134039000300010205"/>
    <x v="1"/>
    <x v="1"/>
    <n v="0.95201575849499998"/>
    <s v="&lt; 1"/>
    <x v="1"/>
  </r>
  <r>
    <s v="134039000300010606"/>
    <x v="1"/>
    <x v="1"/>
    <n v="1.00672832889"/>
    <s v="1 - &lt;50"/>
    <x v="1"/>
  </r>
  <r>
    <s v="134039000300011302"/>
    <x v="1"/>
    <x v="1"/>
    <n v="6.3219245321499999E-4"/>
    <s v="&lt; 1"/>
    <x v="1"/>
  </r>
  <r>
    <s v="134039000300011507"/>
    <x v="1"/>
    <x v="1"/>
    <n v="1.20547666859E-2"/>
    <s v="&lt; 1"/>
    <x v="1"/>
  </r>
  <r>
    <s v="134039000300011703"/>
    <x v="1"/>
    <x v="1"/>
    <n v="9.0240576421900004E-2"/>
    <s v="&lt; 1"/>
    <x v="1"/>
  </r>
  <r>
    <s v="134039000300011400"/>
    <x v="1"/>
    <x v="1"/>
    <n v="0.24099004011200001"/>
    <s v="&lt; 1"/>
    <x v="1"/>
  </r>
  <r>
    <s v="134039000300011909"/>
    <x v="1"/>
    <x v="1"/>
    <n v="0.73836949677499997"/>
    <s v="&lt; 1"/>
    <x v="1"/>
  </r>
  <r>
    <s v="134039000300011605"/>
    <x v="1"/>
    <x v="1"/>
    <n v="0.99550518646300001"/>
    <s v="&lt; 1"/>
    <x v="1"/>
  </r>
  <r>
    <s v="134039000300012604"/>
    <x v="1"/>
    <x v="1"/>
    <n v="0.28603898643300002"/>
    <s v="&lt; 1"/>
    <x v="1"/>
  </r>
  <r>
    <s v="134039000300012105"/>
    <x v="1"/>
    <x v="1"/>
    <n v="0.314268178786"/>
    <s v="&lt; 1"/>
    <x v="1"/>
  </r>
  <r>
    <s v="134039000300012908"/>
    <x v="1"/>
    <x v="1"/>
    <n v="0.37632591936699999"/>
    <s v="&lt; 1"/>
    <x v="1"/>
  </r>
  <r>
    <s v="134039000300012007"/>
    <x v="1"/>
    <x v="1"/>
    <n v="0.44382080550199998"/>
    <s v="&lt; 1"/>
    <x v="1"/>
  </r>
  <r>
    <s v="134039000300012515"/>
    <x v="1"/>
    <x v="1"/>
    <n v="0.90397913492600002"/>
    <s v="&lt; 1"/>
    <x v="1"/>
  </r>
  <r>
    <s v="134039000300012702"/>
    <x v="1"/>
    <x v="1"/>
    <n v="1.1528308165900001"/>
    <s v="1 - &lt;50"/>
    <x v="1"/>
  </r>
  <r>
    <s v="134039000300013104"/>
    <x v="1"/>
    <x v="1"/>
    <n v="0.92152938612599999"/>
    <s v="&lt; 1"/>
    <x v="1"/>
  </r>
  <r>
    <s v="134039000300013006"/>
    <x v="1"/>
    <x v="1"/>
    <n v="1.0618144468999999"/>
    <s v="1 - &lt;50"/>
    <x v="1"/>
  </r>
  <r>
    <s v="134039000300014504"/>
    <x v="1"/>
    <x v="1"/>
    <n v="0.88000593644000003"/>
    <s v="&lt; 1"/>
    <x v="1"/>
  </r>
  <r>
    <s v="134039000300014700"/>
    <x v="1"/>
    <x v="1"/>
    <n v="0.96735619239000004"/>
    <s v="&lt; 1"/>
    <x v="1"/>
  </r>
  <r>
    <s v="134039000300014602"/>
    <x v="1"/>
    <x v="1"/>
    <n v="0.99246325988899997"/>
    <s v="&lt; 1"/>
    <x v="1"/>
  </r>
  <r>
    <s v="134039000300015709"/>
    <x v="1"/>
    <x v="1"/>
    <n v="0.52700643536699998"/>
    <s v="&lt; 1"/>
    <x v="1"/>
  </r>
  <r>
    <s v="134039000300015807"/>
    <x v="1"/>
    <x v="1"/>
    <n v="1.1699721788699999"/>
    <s v="1 - &lt;50"/>
    <x v="1"/>
  </r>
  <r>
    <s v="134039000300015905"/>
    <x v="1"/>
    <x v="1"/>
    <n v="1.1971504958999999"/>
    <s v="1 - &lt;50"/>
    <x v="1"/>
  </r>
  <r>
    <s v="134039000300016003"/>
    <x v="1"/>
    <x v="1"/>
    <n v="1.08241552492"/>
    <s v="1 - &lt;50"/>
    <x v="1"/>
  </r>
  <r>
    <s v="134039000400015315"/>
    <x v="1"/>
    <x v="1"/>
    <n v="0.34897463891199998"/>
    <s v="&lt; 1"/>
    <x v="1"/>
  </r>
  <r>
    <s v="134039000400015324"/>
    <x v="1"/>
    <x v="1"/>
    <n v="0.44871761117100001"/>
    <s v="&lt; 1"/>
    <x v="1"/>
  </r>
  <r>
    <s v="143840000009000008"/>
    <x v="1"/>
    <x v="3"/>
    <n v="116.01704193499999"/>
    <s v="100- &lt;150"/>
    <x v="0"/>
  </r>
  <r>
    <s v="143840000011000000"/>
    <x v="1"/>
    <x v="3"/>
    <n v="13.838058499700001"/>
    <s v="1 - &lt;50"/>
    <x v="1"/>
  </r>
  <r>
    <s v="143840000033000008"/>
    <x v="3"/>
    <x v="3"/>
    <n v="0.66416140745600005"/>
    <s v="&lt; 1"/>
    <x v="1"/>
  </r>
  <r>
    <s v="143840000035000003"/>
    <x v="3"/>
    <x v="3"/>
    <n v="4.7731246588999996"/>
    <s v="1 - &lt;50"/>
    <x v="1"/>
  </r>
  <r>
    <s v="143840000037000009"/>
    <x v="1"/>
    <x v="3"/>
    <n v="0.27031465716899999"/>
    <s v="&lt; 1"/>
    <x v="1"/>
  </r>
  <r>
    <s v="143840000053000000"/>
    <x v="1"/>
    <x v="3"/>
    <n v="0.95360790798700001"/>
    <s v="&lt; 1"/>
    <x v="1"/>
  </r>
  <r>
    <s v="143938000000000134"/>
    <x v="2"/>
    <x v="1"/>
    <n v="4.1784873019999998E-4"/>
    <s v="1 - &lt;50"/>
    <x v="1"/>
  </r>
  <r>
    <s v="143938000000000125"/>
    <x v="2"/>
    <x v="1"/>
    <n v="6.6910269721799998E-3"/>
    <s v="1 - &lt;50"/>
    <x v="1"/>
  </r>
  <r>
    <s v="143938000000000125"/>
    <x v="1"/>
    <x v="1"/>
    <n v="9.0703706826000003E-3"/>
    <s v="1 - &lt;50"/>
    <x v="1"/>
  </r>
  <r>
    <s v="143938000000000125"/>
    <x v="3"/>
    <x v="1"/>
    <n v="1.4795015879300001E-2"/>
    <s v="1 - &lt;50"/>
    <x v="1"/>
  </r>
  <r>
    <s v="143938000000000125"/>
    <x v="6"/>
    <x v="1"/>
    <n v="24.102190612200001"/>
    <s v="1 - &lt;50"/>
    <x v="1"/>
  </r>
  <r>
    <s v="143938000000000134"/>
    <x v="3"/>
    <x v="1"/>
    <n v="40.806376045199997"/>
    <s v="1 - &lt;50"/>
    <x v="1"/>
  </r>
  <r>
    <s v="143938000001000409"/>
    <x v="6"/>
    <x v="1"/>
    <n v="2.3235801362700001E-3"/>
    <s v="1 - &lt;50"/>
    <x v="1"/>
  </r>
  <r>
    <s v="143938000001000506"/>
    <x v="6"/>
    <x v="1"/>
    <n v="6.4432428248000001E-3"/>
    <s v="1 - &lt;50"/>
    <x v="1"/>
  </r>
  <r>
    <s v="143938000001000702"/>
    <x v="6"/>
    <x v="1"/>
    <n v="1.25265441945E-2"/>
    <s v="1 - &lt;50"/>
    <x v="1"/>
  </r>
  <r>
    <s v="143938000001000702"/>
    <x v="2"/>
    <x v="1"/>
    <n v="0.119774738969"/>
    <s v="1 - &lt;50"/>
    <x v="1"/>
  </r>
  <r>
    <s v="143938000001000908"/>
    <x v="1"/>
    <x v="1"/>
    <n v="0.25147347668100001"/>
    <s v="1 - &lt;50"/>
    <x v="1"/>
  </r>
  <r>
    <s v="143938000001000105"/>
    <x v="1"/>
    <x v="1"/>
    <n v="0.25823831484799997"/>
    <s v="1 - &lt;50"/>
    <x v="1"/>
  </r>
  <r>
    <s v="143938000001000105"/>
    <x v="3"/>
    <x v="1"/>
    <n v="4.2892528080599996"/>
    <s v="1 - &lt;50"/>
    <x v="1"/>
  </r>
  <r>
    <s v="143938000001000908"/>
    <x v="3"/>
    <x v="1"/>
    <n v="19.0973817201"/>
    <s v="1 - &lt;50"/>
    <x v="1"/>
  </r>
  <r>
    <s v="143938000001000702"/>
    <x v="1"/>
    <x v="1"/>
    <n v="19.380577811399998"/>
    <s v="1 - &lt;50"/>
    <x v="1"/>
  </r>
  <r>
    <s v="143938000001000604"/>
    <x v="1"/>
    <x v="1"/>
    <n v="19.484646082499999"/>
    <s v="1 - &lt;50"/>
    <x v="1"/>
  </r>
  <r>
    <s v="143938000001000506"/>
    <x v="1"/>
    <x v="1"/>
    <n v="20.017050815299999"/>
    <s v="1 - &lt;50"/>
    <x v="1"/>
  </r>
  <r>
    <s v="143938000001000800"/>
    <x v="1"/>
    <x v="1"/>
    <n v="20.031854626600001"/>
    <s v="1 - &lt;50"/>
    <x v="1"/>
  </r>
  <r>
    <s v="143938000001000409"/>
    <x v="1"/>
    <x v="1"/>
    <n v="20.032930120100001"/>
    <s v="1 - &lt;50"/>
    <x v="1"/>
  </r>
  <r>
    <s v="143940000000000250"/>
    <x v="6"/>
    <x v="1"/>
    <n v="7.7357466893499998E-3"/>
    <s v="1 - &lt;50"/>
    <x v="1"/>
  </r>
  <r>
    <s v="143940000000000250"/>
    <x v="2"/>
    <x v="2"/>
    <n v="2.4745733411899999E-2"/>
    <s v="1 - &lt;50"/>
    <x v="1"/>
  </r>
  <r>
    <s v="143940000000000240"/>
    <x v="2"/>
    <x v="2"/>
    <n v="0.12059739542300001"/>
    <s v="1 - &lt;50"/>
    <x v="1"/>
  </r>
  <r>
    <s v="143940000000000270"/>
    <x v="2"/>
    <x v="2"/>
    <n v="0.123470246379"/>
    <s v="1 - &lt;50"/>
    <x v="1"/>
  </r>
  <r>
    <s v="143940000000000309"/>
    <x v="1"/>
    <x v="2"/>
    <n v="4.3020716847899996"/>
    <s v="1 - &lt;50"/>
    <x v="1"/>
  </r>
  <r>
    <s v="143940000000000270"/>
    <x v="6"/>
    <x v="2"/>
    <n v="9.9931282316200001"/>
    <s v="1 - &lt;50"/>
    <x v="1"/>
  </r>
  <r>
    <s v="143940000000000201"/>
    <x v="2"/>
    <x v="2"/>
    <n v="19.787308400400001"/>
    <s v="1 - &lt;50"/>
    <x v="1"/>
  </r>
  <r>
    <s v="143940000000000240"/>
    <x v="6"/>
    <x v="2"/>
    <n v="19.9243492646"/>
    <s v="1 - &lt;50"/>
    <x v="1"/>
  </r>
  <r>
    <s v="143940000000000250"/>
    <x v="6"/>
    <x v="2"/>
    <n v="40.027546884800003"/>
    <s v="1 - &lt;50"/>
    <x v="1"/>
  </r>
  <r>
    <s v="143940000000000210"/>
    <x v="1"/>
    <x v="2"/>
    <n v="116.917898411"/>
    <s v="100- &lt;150"/>
    <x v="0"/>
  </r>
  <r>
    <s v="143940000001000110"/>
    <x v="6"/>
    <x v="2"/>
    <n v="6.9698691618100004E-3"/>
    <s v="&lt; 1"/>
    <x v="1"/>
  </r>
  <r>
    <s v="143940000001000101"/>
    <x v="6"/>
    <x v="2"/>
    <n v="1.0261642435100001E-2"/>
    <s v="&lt; 1"/>
    <x v="1"/>
  </r>
  <r>
    <s v="143940000002000109"/>
    <x v="1"/>
    <x v="2"/>
    <n v="6.4331535953999998E-4"/>
    <s v="&lt; 1"/>
    <x v="1"/>
  </r>
  <r>
    <s v="143940000002000207"/>
    <x v="1"/>
    <x v="2"/>
    <n v="0.48696767739000002"/>
    <s v="&lt; 1"/>
    <x v="1"/>
  </r>
  <r>
    <s v="143940000002000118"/>
    <x v="1"/>
    <x v="2"/>
    <n v="3.54503930512"/>
    <s v="1 - &lt;50"/>
    <x v="1"/>
  </r>
  <r>
    <s v="143940000003000100"/>
    <x v="1"/>
    <x v="2"/>
    <n v="2.6555012258E-3"/>
    <s v="&lt; 1"/>
    <x v="1"/>
  </r>
  <r>
    <s v="143940000003000009"/>
    <x v="1"/>
    <x v="2"/>
    <n v="15.1119615927"/>
    <s v="1 - &lt;50"/>
    <x v="1"/>
  </r>
  <r>
    <s v="143940000004000100"/>
    <x v="1"/>
    <x v="2"/>
    <n v="15.069716770699999"/>
    <s v="1 - &lt;50"/>
    <x v="1"/>
  </r>
  <r>
    <s v="143940000004000007"/>
    <x v="1"/>
    <x v="2"/>
    <n v="15.652863529999999"/>
    <s v="1 - &lt;50"/>
    <x v="1"/>
  </r>
  <r>
    <s v="143940001000000111"/>
    <x v="6"/>
    <x v="2"/>
    <n v="1.2212800946700001E-2"/>
    <s v="1 - &lt;50"/>
    <x v="1"/>
  </r>
  <r>
    <s v="143940001000000102"/>
    <x v="1"/>
    <x v="2"/>
    <n v="4.4546479698799997E-2"/>
    <s v="1 - &lt;50"/>
    <x v="1"/>
  </r>
  <r>
    <s v="143940001000000111"/>
    <x v="1"/>
    <x v="2"/>
    <n v="2.17572980001"/>
    <s v="1 - &lt;50"/>
    <x v="1"/>
  </r>
  <r>
    <s v="143940001000000102"/>
    <x v="6"/>
    <x v="2"/>
    <n v="14.6554752473"/>
    <s v="1 - &lt;50"/>
    <x v="1"/>
  </r>
  <r>
    <s v="144039000100000209"/>
    <x v="1"/>
    <x v="1"/>
    <n v="7.2255161077599994E-5"/>
    <s v="&lt; 1"/>
    <x v="1"/>
  </r>
  <r>
    <s v="144039000100000307"/>
    <x v="1"/>
    <x v="1"/>
    <n v="1.14211376152E-4"/>
    <s v="&lt; 1"/>
    <x v="1"/>
  </r>
  <r>
    <s v="144039000100000708"/>
    <x v="1"/>
    <x v="1"/>
    <n v="0.87578149304099995"/>
    <s v="&lt; 1"/>
    <x v="1"/>
  </r>
  <r>
    <s v="144039000100000502"/>
    <x v="1"/>
    <x v="1"/>
    <n v="0.917400617832"/>
    <s v="&lt; 1"/>
    <x v="1"/>
  </r>
  <r>
    <s v="144039000100000904"/>
    <x v="1"/>
    <x v="1"/>
    <n v="0.93544536536099998"/>
    <s v="&lt; 1"/>
    <x v="1"/>
  </r>
  <r>
    <s v="144039000100000101"/>
    <x v="1"/>
    <x v="1"/>
    <n v="0.95382405987499996"/>
    <s v="&lt; 1"/>
    <x v="1"/>
  </r>
  <r>
    <s v="144039000100000600"/>
    <x v="1"/>
    <x v="1"/>
    <n v="0.98505291339500001"/>
    <s v="&lt; 1"/>
    <x v="1"/>
  </r>
  <r>
    <s v="144039000100001002"/>
    <x v="1"/>
    <x v="1"/>
    <n v="0.87156245849500003"/>
    <s v="&lt; 1"/>
    <x v="1"/>
  </r>
  <r>
    <s v="144039000100001208"/>
    <x v="1"/>
    <x v="1"/>
    <n v="0.906484602182"/>
    <s v="&lt; 1"/>
    <x v="1"/>
  </r>
  <r>
    <s v="144039000100001404"/>
    <x v="1"/>
    <x v="1"/>
    <n v="0.93727695347100004"/>
    <s v="&lt; 1"/>
    <x v="1"/>
  </r>
  <r>
    <s v="144039000100001306"/>
    <x v="1"/>
    <x v="1"/>
    <n v="0.94680981384100005"/>
    <s v="&lt; 1"/>
    <x v="1"/>
  </r>
  <r>
    <s v="144039000100001100"/>
    <x v="1"/>
    <x v="1"/>
    <n v="0.98325225701499996"/>
    <s v="&lt; 1"/>
    <x v="1"/>
  </r>
  <r>
    <s v="144039000100001903"/>
    <x v="1"/>
    <x v="1"/>
    <n v="1.0273521913899999"/>
    <s v="1 - &lt;50"/>
    <x v="1"/>
  </r>
  <r>
    <s v="144039000100001805"/>
    <x v="1"/>
    <x v="1"/>
    <n v="1.1564511364600001"/>
    <s v="1 - &lt;50"/>
    <x v="1"/>
  </r>
  <r>
    <s v="144039000100001501"/>
    <x v="1"/>
    <x v="1"/>
    <n v="1.2362201504799999"/>
    <s v="1 - &lt;50"/>
    <x v="1"/>
  </r>
  <r>
    <s v="144039000100002109"/>
    <x v="1"/>
    <x v="1"/>
    <n v="0.82872640088299998"/>
    <s v="&lt; 1"/>
    <x v="1"/>
  </r>
  <r>
    <s v="144039000100002207"/>
    <x v="1"/>
    <x v="1"/>
    <n v="0.85583623724500002"/>
    <s v="&lt; 1"/>
    <x v="1"/>
  </r>
  <r>
    <s v="144039000100002706"/>
    <x v="1"/>
    <x v="1"/>
    <n v="0.94982309114100005"/>
    <s v="&lt; 1"/>
    <x v="1"/>
  </r>
  <r>
    <s v="144039000100002608"/>
    <x v="1"/>
    <x v="1"/>
    <n v="0.95017150207099998"/>
    <s v="&lt; 1"/>
    <x v="1"/>
  </r>
  <r>
    <s v="144039000100002902"/>
    <x v="1"/>
    <x v="1"/>
    <n v="1.02592322317"/>
    <s v="1 - &lt;50"/>
    <x v="1"/>
  </r>
  <r>
    <s v="144039000100002804"/>
    <x v="1"/>
    <x v="1"/>
    <n v="1.07469296931"/>
    <s v="1 - &lt;50"/>
    <x v="1"/>
  </r>
  <r>
    <s v="144039000100003705"/>
    <x v="1"/>
    <x v="1"/>
    <n v="0.98260483157699996"/>
    <s v="&lt; 1"/>
    <x v="1"/>
  </r>
  <r>
    <s v="144039000100003108"/>
    <x v="1"/>
    <x v="1"/>
    <n v="0.99451894531399998"/>
    <s v="&lt; 1"/>
    <x v="1"/>
  </r>
  <r>
    <s v="144039000100003402"/>
    <x v="1"/>
    <x v="1"/>
    <n v="0.99578374847200002"/>
    <s v="&lt; 1"/>
    <x v="1"/>
  </r>
  <r>
    <s v="144039000100003607"/>
    <x v="1"/>
    <x v="1"/>
    <n v="1.04312560339"/>
    <s v="1 - &lt;50"/>
    <x v="1"/>
  </r>
  <r>
    <s v="144039000100003206"/>
    <x v="1"/>
    <x v="1"/>
    <n v="1.06781648243"/>
    <s v="1 - &lt;50"/>
    <x v="1"/>
  </r>
  <r>
    <s v="144039000100003304"/>
    <x v="1"/>
    <x v="1"/>
    <n v="1.1036912836699999"/>
    <s v="1 - &lt;50"/>
    <x v="1"/>
  </r>
  <r>
    <s v="144039000100003000"/>
    <x v="1"/>
    <x v="1"/>
    <n v="1.1104393771200001"/>
    <s v="1 - &lt;50"/>
    <x v="1"/>
  </r>
  <r>
    <s v="144039000100003901"/>
    <x v="1"/>
    <x v="1"/>
    <n v="1.87189625707"/>
    <s v="1 - &lt;50"/>
    <x v="1"/>
  </r>
  <r>
    <s v="144039000100004900"/>
    <x v="1"/>
    <x v="1"/>
    <n v="0.51043556628999998"/>
    <s v="&lt; 1"/>
    <x v="1"/>
  </r>
  <r>
    <s v="144039000100004312"/>
    <x v="1"/>
    <x v="1"/>
    <n v="0.56235443201500002"/>
    <s v="&lt; 1"/>
    <x v="1"/>
  </r>
  <r>
    <s v="144039000100004330"/>
    <x v="1"/>
    <x v="1"/>
    <n v="0.71368951347099996"/>
    <s v="&lt; 1"/>
    <x v="1"/>
  </r>
  <r>
    <s v="144039000100004704"/>
    <x v="1"/>
    <x v="1"/>
    <n v="0.73162893843200005"/>
    <s v="&lt; 1"/>
    <x v="1"/>
  </r>
  <r>
    <s v="144039000100004107"/>
    <x v="1"/>
    <x v="1"/>
    <n v="0.99705881724199996"/>
    <s v="&lt; 1"/>
    <x v="1"/>
  </r>
  <r>
    <s v="144039000100004401"/>
    <x v="1"/>
    <x v="1"/>
    <n v="1.1100293757999999"/>
    <s v="1 - &lt;50"/>
    <x v="1"/>
  </r>
  <r>
    <s v="144039000100004508"/>
    <x v="1"/>
    <x v="1"/>
    <n v="1.17761005793"/>
    <s v="1 - &lt;50"/>
    <x v="1"/>
  </r>
  <r>
    <s v="144039000100004205"/>
    <x v="1"/>
    <x v="1"/>
    <n v="1.2624434556799999"/>
    <s v="1 - &lt;50"/>
    <x v="1"/>
  </r>
  <r>
    <s v="144039000100005106"/>
    <x v="1"/>
    <x v="1"/>
    <n v="2.6430432609700003E-4"/>
    <s v="&lt; 1"/>
    <x v="1"/>
  </r>
  <r>
    <s v="144039000100005302"/>
    <x v="1"/>
    <x v="1"/>
    <n v="0.20692126593900001"/>
    <s v="&lt; 1"/>
    <x v="1"/>
  </r>
  <r>
    <s v="144039000100005008"/>
    <x v="1"/>
    <x v="1"/>
    <n v="0.497605122826"/>
    <s v="&lt; 1"/>
    <x v="1"/>
  </r>
  <r>
    <s v="144039000100006908"/>
    <x v="1"/>
    <x v="1"/>
    <n v="0.257939663574"/>
    <s v="&lt; 1"/>
    <x v="1"/>
  </r>
  <r>
    <s v="144039000100007408"/>
    <x v="1"/>
    <x v="1"/>
    <n v="3.1495172623800002E-4"/>
    <s v="&lt; 1"/>
    <x v="1"/>
  </r>
  <r>
    <s v="144039000100007701"/>
    <x v="1"/>
    <x v="1"/>
    <n v="0.911942581699"/>
    <s v="&lt; 1"/>
    <x v="1"/>
  </r>
  <r>
    <s v="144039000100007505"/>
    <x v="1"/>
    <x v="1"/>
    <n v="0.97295891693000003"/>
    <s v="&lt; 1"/>
    <x v="1"/>
  </r>
  <r>
    <s v="144039000100008906"/>
    <x v="1"/>
    <x v="1"/>
    <n v="0.91637504638900003"/>
    <s v="&lt; 1"/>
    <x v="1"/>
  </r>
  <r>
    <s v="144039000100008407"/>
    <x v="1"/>
    <x v="1"/>
    <n v="0.928867955947"/>
    <s v="&lt; 1"/>
    <x v="1"/>
  </r>
  <r>
    <s v="144039000100008700"/>
    <x v="1"/>
    <x v="1"/>
    <n v="0.93179951838899999"/>
    <s v="&lt; 1"/>
    <x v="1"/>
  </r>
  <r>
    <s v="144039000100008808"/>
    <x v="1"/>
    <x v="1"/>
    <n v="0.95250886397699996"/>
    <s v="&lt; 1"/>
    <x v="1"/>
  </r>
  <r>
    <s v="144039000100008504"/>
    <x v="1"/>
    <x v="1"/>
    <n v="0.98445694702200004"/>
    <s v="&lt; 1"/>
    <x v="1"/>
  </r>
  <r>
    <s v="144039000100008602"/>
    <x v="1"/>
    <x v="1"/>
    <n v="1.0485564978499999"/>
    <s v="1 - &lt;50"/>
    <x v="1"/>
  </r>
  <r>
    <s v="144039000100008309"/>
    <x v="1"/>
    <x v="1"/>
    <n v="1.0662905653100001"/>
    <s v="1 - &lt;50"/>
    <x v="1"/>
  </r>
  <r>
    <s v="144039000100009406"/>
    <x v="1"/>
    <x v="1"/>
    <n v="0.818767099527"/>
    <s v="&lt; 1"/>
    <x v="1"/>
  </r>
  <r>
    <s v="144039000100009004"/>
    <x v="1"/>
    <x v="1"/>
    <n v="0.82098656512400003"/>
    <s v="&lt; 1"/>
    <x v="1"/>
  </r>
  <r>
    <s v="144039000100009709"/>
    <x v="1"/>
    <x v="1"/>
    <n v="1.1296920958800001"/>
    <s v="1 - &lt;50"/>
    <x v="1"/>
  </r>
  <r>
    <s v="144039000100009503"/>
    <x v="1"/>
    <x v="1"/>
    <n v="1.27888345414"/>
    <s v="1 - &lt;50"/>
    <x v="1"/>
  </r>
  <r>
    <s v="144039000100010500"/>
    <x v="1"/>
    <x v="1"/>
    <n v="5.6238791676699998E-5"/>
    <s v="&lt; 1"/>
    <x v="1"/>
  </r>
  <r>
    <s v="144039000100010902"/>
    <x v="1"/>
    <x v="1"/>
    <n v="7.5883516558000006E-5"/>
    <s v="&lt; 1"/>
    <x v="1"/>
  </r>
  <r>
    <s v="144039000100010109"/>
    <x v="1"/>
    <x v="1"/>
    <n v="0.96406133635400004"/>
    <s v="&lt; 1"/>
    <x v="1"/>
  </r>
  <r>
    <s v="144039000100010305"/>
    <x v="1"/>
    <x v="1"/>
    <n v="1.2211037283799999"/>
    <s v="1 - &lt;50"/>
    <x v="1"/>
  </r>
  <r>
    <s v="144039000100011929"/>
    <x v="1"/>
    <x v="1"/>
    <n v="0.51992200327799998"/>
    <s v="&lt; 1"/>
    <x v="1"/>
  </r>
  <r>
    <s v="144039000100011206"/>
    <x v="1"/>
    <x v="1"/>
    <n v="0.57234918075300001"/>
    <s v="&lt; 1"/>
    <x v="1"/>
  </r>
  <r>
    <s v="144039000100011901"/>
    <x v="1"/>
    <x v="1"/>
    <n v="0.99824541665800004"/>
    <s v="&lt; 1"/>
    <x v="1"/>
  </r>
  <r>
    <s v="144039000100011607"/>
    <x v="1"/>
    <x v="1"/>
    <n v="0.99982148124299997"/>
    <s v="&lt; 1"/>
    <x v="1"/>
  </r>
  <r>
    <s v="144039000100011509"/>
    <x v="1"/>
    <x v="1"/>
    <n v="1.06276018924"/>
    <s v="1 - &lt;50"/>
    <x v="1"/>
  </r>
  <r>
    <s v="144039000100012214"/>
    <x v="1"/>
    <x v="1"/>
    <n v="0.24859636544499999"/>
    <s v="&lt; 1"/>
    <x v="1"/>
  </r>
  <r>
    <s v="144039000100012205"/>
    <x v="1"/>
    <x v="1"/>
    <n v="0.30327116384300001"/>
    <s v="&lt; 1"/>
    <x v="1"/>
  </r>
  <r>
    <s v="144039000100012508"/>
    <x v="1"/>
    <x v="1"/>
    <n v="0.84936243688099999"/>
    <s v="&lt; 1"/>
    <x v="1"/>
  </r>
  <r>
    <s v="144039000100012900"/>
    <x v="1"/>
    <x v="1"/>
    <n v="0.99878565451400003"/>
    <s v="&lt; 1"/>
    <x v="1"/>
  </r>
  <r>
    <s v="144039000100013400"/>
    <x v="1"/>
    <x v="1"/>
    <n v="0.72701430488300001"/>
    <s v="&lt; 1"/>
    <x v="1"/>
  </r>
  <r>
    <s v="144039000100013008"/>
    <x v="1"/>
    <x v="1"/>
    <n v="0.79121073100499995"/>
    <s v="&lt; 1"/>
    <x v="1"/>
  </r>
  <r>
    <s v="144039000100013106"/>
    <x v="1"/>
    <x v="1"/>
    <n v="0.79700793015100002"/>
    <s v="&lt; 1"/>
    <x v="1"/>
  </r>
  <r>
    <s v="144039000100013302"/>
    <x v="1"/>
    <x v="1"/>
    <n v="0.91858354843599999"/>
    <s v="&lt; 1"/>
    <x v="1"/>
  </r>
  <r>
    <s v="144039000100013204"/>
    <x v="1"/>
    <x v="1"/>
    <n v="0.92561360795299996"/>
    <s v="&lt; 1"/>
    <x v="1"/>
  </r>
  <r>
    <s v="144039000100013909"/>
    <x v="1"/>
    <x v="1"/>
    <n v="0.925853387345"/>
    <s v="&lt; 1"/>
    <x v="1"/>
  </r>
  <r>
    <s v="144039000100013507"/>
    <x v="1"/>
    <x v="1"/>
    <n v="1.1884091240200001"/>
    <s v="1 - &lt;50"/>
    <x v="1"/>
  </r>
  <r>
    <s v="144039000100014203"/>
    <x v="1"/>
    <x v="1"/>
    <n v="7.4352847521700006E-5"/>
    <s v="&lt; 1"/>
    <x v="1"/>
  </r>
  <r>
    <s v="144039000100014105"/>
    <x v="1"/>
    <x v="1"/>
    <n v="0.91470791810600005"/>
    <s v="&lt; 1"/>
    <x v="1"/>
  </r>
  <r>
    <s v="144039000100014007"/>
    <x v="1"/>
    <x v="1"/>
    <n v="0.94322147290000002"/>
    <s v="&lt; 1"/>
    <x v="1"/>
  </r>
  <r>
    <s v="144039000100014702"/>
    <x v="1"/>
    <x v="1"/>
    <n v="0.98527613235900002"/>
    <s v="&lt; 1"/>
    <x v="1"/>
  </r>
  <r>
    <s v="144039000100014804"/>
    <x v="1"/>
    <x v="1"/>
    <n v="0.98797402881100005"/>
    <s v="&lt; 1"/>
    <x v="1"/>
  </r>
  <r>
    <s v="144039000100014604"/>
    <x v="1"/>
    <x v="1"/>
    <n v="1.29600672953"/>
    <s v="1 - &lt;50"/>
    <x v="1"/>
  </r>
  <r>
    <s v="144039000100015104"/>
    <x v="1"/>
    <x v="1"/>
    <n v="0.92175731703599995"/>
    <s v="&lt; 1"/>
    <x v="1"/>
  </r>
  <r>
    <s v="144039000100015202"/>
    <x v="1"/>
    <x v="1"/>
    <n v="0.98135210090400005"/>
    <s v="&lt; 1"/>
    <x v="1"/>
  </r>
  <r>
    <s v="144039000100015300"/>
    <x v="1"/>
    <x v="1"/>
    <n v="1.0177359506200001"/>
    <s v="1 - &lt;50"/>
    <x v="1"/>
  </r>
  <r>
    <s v="144039000100015907"/>
    <x v="1"/>
    <x v="1"/>
    <n v="1.55643268662"/>
    <s v="1 - &lt;50"/>
    <x v="1"/>
  </r>
  <r>
    <s v="144039000400000506"/>
    <x v="1"/>
    <x v="1"/>
    <n v="0.21422332965400001"/>
    <s v="&lt; 1"/>
    <x v="1"/>
  </r>
  <r>
    <s v="144039000400000604"/>
    <x v="1"/>
    <x v="1"/>
    <n v="0.36876982032700001"/>
    <s v="&lt; 1"/>
    <x v="1"/>
  </r>
  <r>
    <s v="144039000400000230"/>
    <x v="1"/>
    <x v="1"/>
    <n v="0.68021390905699997"/>
    <s v="&lt; 1"/>
    <x v="1"/>
  </r>
  <r>
    <s v="144039000400000702"/>
    <x v="1"/>
    <x v="1"/>
    <n v="0.685703101978"/>
    <s v="&lt; 1"/>
    <x v="1"/>
  </r>
  <r>
    <s v="144039000400000301"/>
    <x v="1"/>
    <x v="1"/>
    <n v="0.716337241274"/>
    <s v="&lt; 1"/>
    <x v="1"/>
  </r>
  <r>
    <s v="144039000400000105"/>
    <x v="1"/>
    <x v="1"/>
    <n v="0.85201420579700005"/>
    <s v="&lt; 1"/>
    <x v="1"/>
  </r>
  <r>
    <s v="144039000400000800"/>
    <x v="1"/>
    <x v="1"/>
    <n v="0.92732735947099998"/>
    <s v="&lt; 1"/>
    <x v="1"/>
  </r>
  <r>
    <s v="144039000400000908"/>
    <x v="1"/>
    <x v="1"/>
    <n v="0.98181611890599996"/>
    <s v="&lt; 1"/>
    <x v="1"/>
  </r>
  <r>
    <s v="144039000400001202"/>
    <x v="1"/>
    <x v="1"/>
    <n v="0.92803067053300003"/>
    <s v="&lt; 1"/>
    <x v="1"/>
  </r>
  <r>
    <s v="144039000400001300"/>
    <x v="1"/>
    <x v="1"/>
    <n v="0.99278413696500001"/>
    <s v="&lt; 1"/>
    <x v="1"/>
  </r>
  <r>
    <s v="144039000400001907"/>
    <x v="1"/>
    <x v="1"/>
    <n v="0.99890802511700005"/>
    <s v="&lt; 1"/>
    <x v="1"/>
  </r>
  <r>
    <s v="144039000400001505"/>
    <x v="1"/>
    <x v="1"/>
    <n v="1.3008588086599999"/>
    <s v="1 - &lt;50"/>
    <x v="1"/>
  </r>
  <r>
    <s v="144039000400002309"/>
    <x v="1"/>
    <x v="1"/>
    <n v="0.78309454547199997"/>
    <s v="&lt; 1"/>
    <x v="1"/>
  </r>
  <r>
    <s v="144039000400002700"/>
    <x v="1"/>
    <x v="1"/>
    <n v="0.89367715542500004"/>
    <s v="&lt; 1"/>
    <x v="1"/>
  </r>
  <r>
    <s v="144039000400002906"/>
    <x v="1"/>
    <x v="1"/>
    <n v="0.927855491275"/>
    <s v="&lt; 1"/>
    <x v="1"/>
  </r>
  <r>
    <s v="144039000400002005"/>
    <x v="1"/>
    <x v="1"/>
    <n v="0.93288284389700005"/>
    <s v="&lt; 1"/>
    <x v="1"/>
  </r>
  <r>
    <s v="144039000400002103"/>
    <x v="1"/>
    <x v="1"/>
    <n v="0.93799761492300004"/>
    <s v="&lt; 1"/>
    <x v="1"/>
  </r>
  <r>
    <s v="144039000400002808"/>
    <x v="1"/>
    <x v="1"/>
    <n v="0.99629539439199999"/>
    <s v="&lt; 1"/>
    <x v="1"/>
  </r>
  <r>
    <s v="144039000400002201"/>
    <x v="1"/>
    <x v="1"/>
    <n v="1.0338823101200001"/>
    <s v="1 - &lt;50"/>
    <x v="1"/>
  </r>
  <r>
    <s v="144039000400003004"/>
    <x v="1"/>
    <x v="1"/>
    <n v="0.828351106123"/>
    <s v="&lt; 1"/>
    <x v="1"/>
  </r>
  <r>
    <s v="144039000400006305"/>
    <x v="1"/>
    <x v="1"/>
    <n v="0.22760198861200001"/>
    <s v="&lt; 1"/>
    <x v="1"/>
  </r>
  <r>
    <s v="144039000400006207"/>
    <x v="1"/>
    <x v="1"/>
    <n v="0.26942693488199998"/>
    <s v="&lt; 1"/>
    <x v="1"/>
  </r>
  <r>
    <s v="144039000400006001"/>
    <x v="1"/>
    <x v="1"/>
    <n v="0.92995677104200003"/>
    <s v="&lt; 1"/>
    <x v="1"/>
  </r>
  <r>
    <s v="153937000000000131"/>
    <x v="1"/>
    <x v="1"/>
    <n v="15.6888349894"/>
    <s v="1 - &lt;50"/>
    <x v="1"/>
  </r>
  <r>
    <s v="153938000000000408"/>
    <x v="1"/>
    <x v="1"/>
    <n v="2.0192589959499999E-3"/>
    <s v="150-&lt;200"/>
    <x v="0"/>
  </r>
  <r>
    <s v="153938000000000408"/>
    <x v="6"/>
    <x v="1"/>
    <n v="3.5145185353299998E-3"/>
    <s v="150-&lt;200"/>
    <x v="0"/>
  </r>
  <r>
    <s v="153938000000000738"/>
    <x v="6"/>
    <x v="1"/>
    <n v="7.4355677324600003E-3"/>
    <s v="&lt; 1"/>
    <x v="1"/>
  </r>
  <r>
    <s v="153938000000000701"/>
    <x v="1"/>
    <x v="1"/>
    <n v="9.1025201695600008E-3"/>
    <s v="1 - &lt;50"/>
    <x v="1"/>
  </r>
  <r>
    <s v="153938000000000701"/>
    <x v="2"/>
    <x v="1"/>
    <n v="9.45311576973E-3"/>
    <s v="1 - &lt;50"/>
    <x v="1"/>
  </r>
  <r>
    <s v="153938000000000113"/>
    <x v="0"/>
    <x v="1"/>
    <n v="1.43651430176E-2"/>
    <s v="1 - &lt;50"/>
    <x v="1"/>
  </r>
  <r>
    <s v="153938000000000729"/>
    <x v="6"/>
    <x v="1"/>
    <n v="1.5028483505999999E-2"/>
    <s v="1 - &lt;50"/>
    <x v="1"/>
  </r>
  <r>
    <s v="153938000000000202"/>
    <x v="0"/>
    <x v="1"/>
    <n v="2.19590242954E-2"/>
    <s v="1 - &lt;50"/>
    <x v="1"/>
  </r>
  <r>
    <s v="153938000000000104"/>
    <x v="6"/>
    <x v="1"/>
    <n v="4.49601648989E-2"/>
    <s v="1 - &lt;50"/>
    <x v="1"/>
  </r>
  <r>
    <s v="153938000000000710"/>
    <x v="1"/>
    <x v="1"/>
    <n v="0.24733163682500001"/>
    <s v="&lt; 1"/>
    <x v="1"/>
  </r>
  <r>
    <s v="153938000000000809"/>
    <x v="6"/>
    <x v="1"/>
    <n v="6.9827601261399996"/>
    <s v="1 - &lt;50"/>
    <x v="1"/>
  </r>
  <r>
    <s v="153938000000000729"/>
    <x v="1"/>
    <x v="1"/>
    <n v="17.185235570500002"/>
    <s v="1 - &lt;50"/>
    <x v="1"/>
  </r>
  <r>
    <s v="153938000000000113"/>
    <x v="6"/>
    <x v="1"/>
    <n v="19.628936864700002"/>
    <s v="1 - &lt;50"/>
    <x v="1"/>
  </r>
  <r>
    <s v="153938000000000202"/>
    <x v="6"/>
    <x v="1"/>
    <n v="19.922769588000001"/>
    <s v="1 - &lt;50"/>
    <x v="1"/>
  </r>
  <r>
    <s v="153938000000000701"/>
    <x v="6"/>
    <x v="1"/>
    <n v="34.612266837100002"/>
    <s v="1 - &lt;50"/>
    <x v="1"/>
  </r>
  <r>
    <s v="153938000000000104"/>
    <x v="0"/>
    <x v="1"/>
    <n v="35.932129982600003"/>
    <s v="1 - &lt;50"/>
    <x v="1"/>
  </r>
  <r>
    <s v="153938000000000300"/>
    <x v="0"/>
    <x v="1"/>
    <n v="38.346013583500003"/>
    <s v="1 - &lt;50"/>
    <x v="1"/>
  </r>
  <r>
    <s v="153938000000000408"/>
    <x v="0"/>
    <x v="1"/>
    <n v="198.443606792"/>
    <s v="150-&lt;200"/>
    <x v="0"/>
  </r>
  <r>
    <s v="153940000000000410"/>
    <x v="10"/>
    <x v="1"/>
    <n v="2.3325262974199998"/>
    <s v="1 - &lt;50"/>
    <x v="1"/>
  </r>
  <r>
    <s v="153940000000000100"/>
    <x v="1"/>
    <x v="1"/>
    <n v="2.5242661967200002"/>
    <s v="100- &lt;150"/>
    <x v="0"/>
  </r>
  <r>
    <s v="153940000000000410"/>
    <x v="1"/>
    <x v="1"/>
    <n v="2.5265915676600001"/>
    <s v="1 - &lt;50"/>
    <x v="1"/>
  </r>
  <r>
    <s v="153940000000000119"/>
    <x v="10"/>
    <x v="1"/>
    <n v="3.63792163888"/>
    <s v="50- &lt;100"/>
    <x v="0"/>
  </r>
  <r>
    <s v="153940000000000410"/>
    <x v="9"/>
    <x v="1"/>
    <n v="6.2780562677300003"/>
    <s v="1 - &lt;50"/>
    <x v="1"/>
  </r>
  <r>
    <s v="153940000000000410"/>
    <x v="1"/>
    <x v="2"/>
    <n v="9.1611466845099994"/>
    <s v="1 - &lt;50"/>
    <x v="1"/>
  </r>
  <r>
    <s v="153940000000000130"/>
    <x v="1"/>
    <x v="2"/>
    <n v="13.0732510551"/>
    <s v="1 - &lt;50"/>
    <x v="1"/>
  </r>
  <r>
    <s v="153940000000000120"/>
    <x v="1"/>
    <x v="2"/>
    <n v="48.029121244700001"/>
    <s v="1 - &lt;50"/>
    <x v="1"/>
  </r>
  <r>
    <s v="153940000000000119"/>
    <x v="9"/>
    <x v="1"/>
    <n v="53.697532894399998"/>
    <s v="50- &lt;100"/>
    <x v="0"/>
  </r>
  <r>
    <s v="153940000000000306"/>
    <x v="1"/>
    <x v="2"/>
    <n v="112.36259436900001"/>
    <s v="100- &lt;150"/>
    <x v="0"/>
  </r>
  <r>
    <s v="153940000000000100"/>
    <x v="1"/>
    <x v="2"/>
    <n v="123.82404943500001"/>
    <s v="100- &lt;150"/>
    <x v="0"/>
  </r>
  <r>
    <s v="153940000000000208"/>
    <x v="1"/>
    <x v="2"/>
    <n v="195.30258514100001"/>
    <s v="150-&lt;200"/>
    <x v="0"/>
  </r>
  <r>
    <s v="153941000001000008"/>
    <x v="1"/>
    <x v="2"/>
    <n v="378.438744687"/>
    <s v="≥ 250"/>
    <x v="0"/>
  </r>
  <r>
    <s v="163840000000002037"/>
    <x v="2"/>
    <x v="3"/>
    <n v="6.2177512997100004E-3"/>
    <s v="1 - &lt;50"/>
    <x v="1"/>
  </r>
  <r>
    <s v="163840000000002028"/>
    <x v="2"/>
    <x v="3"/>
    <n v="7.7576895722300003E-3"/>
    <s v="1 - &lt;50"/>
    <x v="1"/>
  </r>
  <r>
    <s v="163840000000002117"/>
    <x v="6"/>
    <x v="3"/>
    <n v="1.6579407839099999E-2"/>
    <s v="&lt; 1"/>
    <x v="1"/>
  </r>
  <r>
    <s v="163840000000002019"/>
    <x v="2"/>
    <x v="3"/>
    <n v="3.1029618806800001"/>
    <s v="1 - &lt;50"/>
    <x v="1"/>
  </r>
  <r>
    <s v="163840000000002028"/>
    <x v="6"/>
    <x v="3"/>
    <n v="4.6618182399899997"/>
    <s v="1 - &lt;50"/>
    <x v="1"/>
  </r>
  <r>
    <s v="163840000000002037"/>
    <x v="6"/>
    <x v="3"/>
    <n v="4.7378126436099999"/>
    <s v="1 - &lt;50"/>
    <x v="1"/>
  </r>
  <r>
    <s v="163840000045000007"/>
    <x v="2"/>
    <x v="3"/>
    <n v="1.5768886010999999E-2"/>
    <s v="&lt; 1"/>
    <x v="1"/>
  </r>
  <r>
    <s v="163840000045000100"/>
    <x v="2"/>
    <x v="3"/>
    <n v="4.6630144248900001"/>
    <s v="1 - &lt;50"/>
    <x v="1"/>
  </r>
  <r>
    <s v="163840000063000000"/>
    <x v="6"/>
    <x v="3"/>
    <n v="8.4034024040300004"/>
    <s v="1 - &lt;50"/>
    <x v="1"/>
  </r>
  <r>
    <s v="163840000064000008"/>
    <x v="6"/>
    <x v="3"/>
    <n v="1.45409912054E-2"/>
    <s v="&lt; 1"/>
    <x v="1"/>
  </r>
  <r>
    <s v="163841000000004408"/>
    <x v="2"/>
    <x v="2"/>
    <n v="3.89846861926"/>
    <s v="1 - &lt;50"/>
    <x v="1"/>
  </r>
  <r>
    <s v="163938000000000102"/>
    <x v="1"/>
    <x v="1"/>
    <n v="91.803559917000001"/>
    <s v="50- &lt;100"/>
    <x v="0"/>
  </r>
  <r>
    <s v="163940000000000108"/>
    <x v="10"/>
    <x v="1"/>
    <n v="0.62893127821299999"/>
    <s v="≥ 250"/>
    <x v="0"/>
  </r>
  <r>
    <s v="163940000000000304"/>
    <x v="1"/>
    <x v="1"/>
    <n v="0.64363173836900001"/>
    <s v="50- &lt;100"/>
    <x v="0"/>
  </r>
  <r>
    <s v="163940000000000402"/>
    <x v="1"/>
    <x v="1"/>
    <n v="0.69894977373900002"/>
    <s v="1 - &lt;50"/>
    <x v="1"/>
  </r>
  <r>
    <s v="163940000000000402"/>
    <x v="9"/>
    <x v="1"/>
    <n v="7.924571126"/>
    <s v="1 - &lt;50"/>
    <x v="1"/>
  </r>
  <r>
    <s v="163940000000000304"/>
    <x v="1"/>
    <x v="2"/>
    <n v="55.729831317799999"/>
    <s v="50- &lt;100"/>
    <x v="0"/>
  </r>
  <r>
    <s v="163940000000000206"/>
    <x v="2"/>
    <x v="1"/>
    <n v="114.880420433"/>
    <s v="≥ 250"/>
    <x v="0"/>
  </r>
  <r>
    <s v="163940000000000206"/>
    <x v="10"/>
    <x v="1"/>
    <n v="169.51185468700001"/>
    <s v="≥ 250"/>
    <x v="0"/>
  </r>
  <r>
    <s v="163940000000000108"/>
    <x v="9"/>
    <x v="1"/>
    <n v="265.53099175400001"/>
    <s v="≥ 250"/>
    <x v="0"/>
  </r>
  <r>
    <s v="163941000001000006"/>
    <x v="1"/>
    <x v="2"/>
    <n v="95.400630745100003"/>
    <s v="50- &lt;100"/>
    <x v="0"/>
  </r>
  <r>
    <s v="173838000000000210"/>
    <x v="11"/>
    <x v="0"/>
    <n v="7.7384609449400003E-3"/>
    <s v="1 - &lt;50"/>
    <x v="1"/>
  </r>
  <r>
    <s v="173838000000000709"/>
    <x v="2"/>
    <x v="0"/>
    <n v="3.68869688834"/>
    <s v="1 - &lt;50"/>
    <x v="1"/>
  </r>
  <r>
    <s v="173838000000000601"/>
    <x v="1"/>
    <x v="0"/>
    <n v="11.4001090549"/>
    <s v="1 - &lt;50"/>
    <x v="1"/>
  </r>
  <r>
    <s v="173838000000000406"/>
    <x v="1"/>
    <x v="0"/>
    <n v="12.3159200871"/>
    <s v="1 - &lt;50"/>
    <x v="1"/>
  </r>
  <r>
    <s v="173838000000000410"/>
    <x v="1"/>
    <x v="0"/>
    <n v="15.476261797299999"/>
    <s v="1 - &lt;50"/>
    <x v="1"/>
  </r>
  <r>
    <s v="173838000000000709"/>
    <x v="1"/>
    <x v="0"/>
    <n v="22.222707227499999"/>
    <s v="1 - &lt;50"/>
    <x v="1"/>
  </r>
  <r>
    <s v="173838000000000308"/>
    <x v="1"/>
    <x v="0"/>
    <n v="25.7159091947"/>
    <s v="1 - &lt;50"/>
    <x v="1"/>
  </r>
  <r>
    <s v="173838000000000503"/>
    <x v="1"/>
    <x v="0"/>
    <n v="28.2362635004"/>
    <s v="1 - &lt;50"/>
    <x v="1"/>
  </r>
  <r>
    <s v="173838000000000200"/>
    <x v="1"/>
    <x v="0"/>
    <n v="28.520881029800002"/>
    <s v="1 - &lt;50"/>
    <x v="1"/>
  </r>
  <r>
    <s v="173838000000000210"/>
    <x v="1"/>
    <x v="0"/>
    <n v="46.578092827799999"/>
    <s v="1 - &lt;50"/>
    <x v="1"/>
  </r>
  <r>
    <s v="173840000021000006"/>
    <x v="1"/>
    <x v="3"/>
    <n v="5.7667330680999997"/>
    <s v="1 - &lt;50"/>
    <x v="1"/>
  </r>
  <r>
    <s v="173840000033000001"/>
    <x v="1"/>
    <x v="3"/>
    <n v="5.3284116918299998E-2"/>
    <s v="&lt; 1"/>
    <x v="1"/>
  </r>
  <r>
    <s v="173840000035000006"/>
    <x v="1"/>
    <x v="3"/>
    <n v="18.088533910199999"/>
    <s v="1 - &lt;50"/>
    <x v="1"/>
  </r>
  <r>
    <s v="173840000038000000"/>
    <x v="1"/>
    <x v="3"/>
    <n v="9.9681139347700001E-5"/>
    <s v="&lt; 1"/>
    <x v="1"/>
  </r>
  <r>
    <s v="173840000039000106"/>
    <x v="3"/>
    <x v="3"/>
    <n v="1.1515113438600001E-2"/>
    <s v="1 - &lt;50"/>
    <x v="1"/>
  </r>
  <r>
    <s v="173840000039000106"/>
    <x v="2"/>
    <x v="3"/>
    <n v="4.7412399462500003"/>
    <s v="1 - &lt;50"/>
    <x v="1"/>
  </r>
  <r>
    <s v="173840000039000008"/>
    <x v="2"/>
    <x v="3"/>
    <n v="4.8355384953199998"/>
    <s v="1 - &lt;50"/>
    <x v="1"/>
  </r>
  <r>
    <s v="173840000042000002"/>
    <x v="3"/>
    <x v="3"/>
    <n v="7.1881458186599998"/>
    <s v="1 - &lt;50"/>
    <x v="1"/>
  </r>
  <r>
    <s v="173840000043000000"/>
    <x v="3"/>
    <x v="3"/>
    <n v="0.13949196418500001"/>
    <s v="&lt; 1"/>
    <x v="1"/>
  </r>
  <r>
    <s v="173840000045000005"/>
    <x v="1"/>
    <x v="3"/>
    <n v="2.6406656323600002E-2"/>
    <s v="&lt; 1"/>
    <x v="1"/>
  </r>
  <r>
    <s v="173840000047000001"/>
    <x v="1"/>
    <x v="3"/>
    <n v="2.42814896617E-2"/>
    <s v="&lt; 1"/>
    <x v="1"/>
  </r>
  <r>
    <s v="173840000049000105"/>
    <x v="6"/>
    <x v="3"/>
    <n v="7.6227826798400001E-3"/>
    <s v="&lt; 1"/>
    <x v="1"/>
  </r>
  <r>
    <s v="173840000049000007"/>
    <x v="6"/>
    <x v="3"/>
    <n v="4.1852877313399999"/>
    <s v="1 - &lt;50"/>
    <x v="1"/>
  </r>
  <r>
    <s v="173840000051000003"/>
    <x v="1"/>
    <x v="3"/>
    <n v="5.3714687309299998E-4"/>
    <s v="&lt; 1"/>
    <x v="1"/>
  </r>
  <r>
    <s v="173840000052000001"/>
    <x v="1"/>
    <x v="3"/>
    <n v="1.70689609168E-4"/>
    <s v="&lt; 1"/>
    <x v="1"/>
  </r>
  <r>
    <s v="173840000053000009"/>
    <x v="3"/>
    <x v="3"/>
    <n v="6.7680211553900003E-3"/>
    <s v="&lt; 1"/>
    <x v="1"/>
  </r>
  <r>
    <s v="173840000055000004"/>
    <x v="3"/>
    <x v="3"/>
    <n v="0.534063964296"/>
    <s v="&lt; 1"/>
    <x v="1"/>
  </r>
  <r>
    <s v="173938001000000109"/>
    <x v="2"/>
    <x v="1"/>
    <n v="5.0292554686999998E-5"/>
    <s v="1 - &lt;50"/>
    <x v="1"/>
  </r>
  <r>
    <s v="173938001000000109"/>
    <x v="1"/>
    <x v="1"/>
    <n v="1.50278859742E-2"/>
    <s v="1 - &lt;50"/>
    <x v="1"/>
  </r>
  <r>
    <s v="173938001000000109"/>
    <x v="0"/>
    <x v="1"/>
    <n v="10.8646970233"/>
    <s v="1 - &lt;50"/>
    <x v="1"/>
  </r>
  <r>
    <s v="173938001000001108"/>
    <x v="1"/>
    <x v="1"/>
    <n v="7.7315886003000004E-4"/>
    <s v="1 - &lt;50"/>
    <x v="1"/>
  </r>
  <r>
    <s v="173938001000001108"/>
    <x v="2"/>
    <x v="1"/>
    <n v="9.8733052346800001"/>
    <s v="1 - &lt;50"/>
    <x v="1"/>
  </r>
  <r>
    <s v="173938001000002400"/>
    <x v="2"/>
    <x v="1"/>
    <n v="0.91961887373600004"/>
    <s v="&lt; 1"/>
    <x v="1"/>
  </r>
  <r>
    <s v="173938001000002500"/>
    <x v="2"/>
    <x v="1"/>
    <n v="0.92279526048299998"/>
    <s v="&lt; 1"/>
    <x v="1"/>
  </r>
  <r>
    <s v="173938001000002200"/>
    <x v="2"/>
    <x v="1"/>
    <n v="1.8364882061300001"/>
    <s v="1 - &lt;50"/>
    <x v="1"/>
  </r>
  <r>
    <s v="173938001000002600"/>
    <x v="2"/>
    <x v="1"/>
    <n v="1.8503227421999999"/>
    <s v="1 - &lt;50"/>
    <x v="1"/>
  </r>
  <r>
    <s v="173938001000002800"/>
    <x v="2"/>
    <x v="1"/>
    <n v="1.8566150795900001"/>
    <s v="1 - &lt;50"/>
    <x v="1"/>
  </r>
  <r>
    <s v="173938001000003000"/>
    <x v="2"/>
    <x v="1"/>
    <n v="0.930664387175"/>
    <s v="&lt; 1"/>
    <x v="1"/>
  </r>
  <r>
    <s v="173938001000003100"/>
    <x v="2"/>
    <x v="1"/>
    <n v="0.93223829299600003"/>
    <s v="&lt; 1"/>
    <x v="1"/>
  </r>
  <r>
    <s v="173938001000003200"/>
    <x v="2"/>
    <x v="1"/>
    <n v="4.9332483979299999"/>
    <s v="1 - &lt;50"/>
    <x v="1"/>
  </r>
  <r>
    <s v="173938001000003700"/>
    <x v="2"/>
    <x v="1"/>
    <n v="5.1722444957700002"/>
    <s v="1 - &lt;50"/>
    <x v="1"/>
  </r>
  <r>
    <s v="173938001000004800"/>
    <x v="2"/>
    <x v="1"/>
    <n v="4.1252049447700001"/>
    <s v="1 - &lt;50"/>
    <x v="1"/>
  </r>
  <r>
    <s v="173938001000004200"/>
    <x v="2"/>
    <x v="1"/>
    <n v="6.20668955937"/>
    <s v="1 - &lt;50"/>
    <x v="1"/>
  </r>
  <r>
    <s v="173938001000005500"/>
    <x v="2"/>
    <x v="1"/>
    <n v="1.0344473081400001"/>
    <s v="1 - &lt;50"/>
    <x v="1"/>
  </r>
  <r>
    <s v="173938001000005400"/>
    <x v="2"/>
    <x v="1"/>
    <n v="1.0344485691700001"/>
    <s v="1 - &lt;50"/>
    <x v="1"/>
  </r>
  <r>
    <s v="173938001000005200"/>
    <x v="2"/>
    <x v="1"/>
    <n v="2.0688900060800002"/>
    <s v="1 - &lt;50"/>
    <x v="1"/>
  </r>
  <r>
    <s v="173938001000005600"/>
    <x v="2"/>
    <x v="1"/>
    <n v="2.0688920979500001"/>
    <s v="1 - &lt;50"/>
    <x v="1"/>
  </r>
  <r>
    <s v="173938001000005800"/>
    <x v="2"/>
    <x v="1"/>
    <n v="2.0688963393500002"/>
    <s v="1 - &lt;50"/>
    <x v="1"/>
  </r>
  <r>
    <s v="173938001000006200"/>
    <x v="1"/>
    <x v="1"/>
    <n v="9.10994073335E-4"/>
    <s v="&lt; 1"/>
    <x v="1"/>
  </r>
  <r>
    <s v="173938001000006906"/>
    <x v="2"/>
    <x v="1"/>
    <n v="6.1448997278399997E-3"/>
    <s v="1 - &lt;50"/>
    <x v="1"/>
  </r>
  <r>
    <s v="173938001000006700"/>
    <x v="2"/>
    <x v="1"/>
    <n v="1.2503825945600001E-2"/>
    <s v="1 - &lt;50"/>
    <x v="1"/>
  </r>
  <r>
    <s v="173938001000006200"/>
    <x v="2"/>
    <x v="1"/>
    <n v="0.828355014838"/>
    <s v="&lt; 1"/>
    <x v="1"/>
  </r>
  <r>
    <s v="173938001000006906"/>
    <x v="1"/>
    <x v="1"/>
    <n v="1.02736734947"/>
    <s v="1 - &lt;50"/>
    <x v="1"/>
  </r>
  <r>
    <s v="173938001000006100"/>
    <x v="2"/>
    <x v="1"/>
    <n v="1.03443749882"/>
    <s v="1 - &lt;50"/>
    <x v="1"/>
  </r>
  <r>
    <s v="173938001000006000"/>
    <x v="2"/>
    <x v="1"/>
    <n v="1.0344473080700001"/>
    <s v="1 - &lt;50"/>
    <x v="1"/>
  </r>
  <r>
    <s v="173938001000006700"/>
    <x v="1"/>
    <x v="1"/>
    <n v="2.0106125512699999"/>
    <s v="1 - &lt;50"/>
    <x v="1"/>
  </r>
  <r>
    <s v="173938001000006300"/>
    <x v="1"/>
    <x v="1"/>
    <n v="6.3694187199499996"/>
    <s v="1 - &lt;50"/>
    <x v="1"/>
  </r>
  <r>
    <s v="173938001000007004"/>
    <x v="2"/>
    <x v="1"/>
    <n v="0.29598540876200002"/>
    <s v="1 - &lt;50"/>
    <x v="1"/>
  </r>
  <r>
    <s v="173938001000007807"/>
    <x v="2"/>
    <x v="1"/>
    <n v="1.03435638806"/>
    <s v="1 - &lt;50"/>
    <x v="1"/>
  </r>
  <r>
    <s v="173938001000007709"/>
    <x v="2"/>
    <x v="1"/>
    <n v="1.0343766170499999"/>
    <s v="1 - &lt;50"/>
    <x v="1"/>
  </r>
  <r>
    <s v="173938001000007503"/>
    <x v="2"/>
    <x v="1"/>
    <n v="2.06889449149"/>
    <s v="1 - &lt;50"/>
    <x v="1"/>
  </r>
  <r>
    <s v="173938001000007004"/>
    <x v="1"/>
    <x v="1"/>
    <n v="4.8762512737000003"/>
    <s v="1 - &lt;50"/>
    <x v="1"/>
  </r>
  <r>
    <s v="173938001000007900"/>
    <x v="2"/>
    <x v="1"/>
    <n v="8.2737716207599998"/>
    <s v="1 - &lt;50"/>
    <x v="1"/>
  </r>
  <r>
    <s v="173938001000008700"/>
    <x v="2"/>
    <x v="1"/>
    <n v="5.1722468854999999"/>
    <s v="1 - &lt;50"/>
    <x v="1"/>
  </r>
  <r>
    <s v="173938001000009200"/>
    <x v="2"/>
    <x v="1"/>
    <n v="4.9602680502599998"/>
    <s v="1 - &lt;50"/>
    <x v="1"/>
  </r>
  <r>
    <s v="173938001000009700"/>
    <x v="2"/>
    <x v="1"/>
    <n v="7.8839195225300003"/>
    <s v="1 - &lt;50"/>
    <x v="1"/>
  </r>
  <r>
    <s v="173938001000010704"/>
    <x v="2"/>
    <x v="1"/>
    <n v="0.332345962424"/>
    <s v="&lt; 1"/>
    <x v="1"/>
  </r>
  <r>
    <s v="173938001000010802"/>
    <x v="2"/>
    <x v="1"/>
    <n v="0.33234752611200002"/>
    <s v="&lt; 1"/>
    <x v="1"/>
  </r>
  <r>
    <s v="173938001000010900"/>
    <x v="2"/>
    <x v="1"/>
    <n v="0.497652634471"/>
    <s v="&lt; 1"/>
    <x v="1"/>
  </r>
  <r>
    <s v="173938001000010517"/>
    <x v="2"/>
    <x v="1"/>
    <n v="0.66469091122400004"/>
    <s v="&lt; 1"/>
    <x v="1"/>
  </r>
  <r>
    <s v="173938001000010508"/>
    <x v="2"/>
    <x v="1"/>
    <n v="4.8286547585099999"/>
    <s v="1 - &lt;50"/>
    <x v="1"/>
  </r>
  <r>
    <s v="173938001000011106"/>
    <x v="2"/>
    <x v="1"/>
    <n v="21.025339730700001"/>
    <s v="1 - &lt;50"/>
    <x v="1"/>
  </r>
  <r>
    <s v="173938001003000005"/>
    <x v="2"/>
    <x v="1"/>
    <n v="0.98842038368600005"/>
    <s v="&lt; 1"/>
    <x v="1"/>
  </r>
  <r>
    <s v="173940000000000106"/>
    <x v="10"/>
    <x v="1"/>
    <n v="2.6424836094600002"/>
    <s v="≥ 250"/>
    <x v="0"/>
  </r>
  <r>
    <s v="173940000000000106"/>
    <x v="2"/>
    <x v="1"/>
    <n v="642.41070003300001"/>
    <s v="≥ 250"/>
    <x v="0"/>
  </r>
  <r>
    <s v="173941000002000002"/>
    <x v="1"/>
    <x v="2"/>
    <n v="43.734584034299999"/>
    <s v="1 - &lt;50"/>
    <x v="1"/>
  </r>
  <r>
    <s v="173941000003000108"/>
    <x v="1"/>
    <x v="2"/>
    <n v="82.482146953500006"/>
    <s v="50- &lt;100"/>
    <x v="0"/>
  </r>
  <r>
    <s v="173941000005000201"/>
    <x v="1"/>
    <x v="2"/>
    <n v="0.20816658787299999"/>
    <s v="&lt; 1"/>
    <x v="1"/>
  </r>
  <r>
    <s v="173941000011000003"/>
    <x v="11"/>
    <x v="2"/>
    <n v="1.26656268571E-3"/>
    <s v="100- &lt;150"/>
    <x v="0"/>
  </r>
  <r>
    <s v="173941000011000003"/>
    <x v="1"/>
    <x v="2"/>
    <n v="144.22324948100001"/>
    <s v="100- &lt;150"/>
    <x v="0"/>
  </r>
  <r>
    <s v="173941000015000102"/>
    <x v="2"/>
    <x v="2"/>
    <n v="4.3502509486400003"/>
    <s v="1 - &lt;50"/>
    <x v="1"/>
  </r>
  <r>
    <s v="173941000015000000"/>
    <x v="2"/>
    <x v="2"/>
    <n v="4.9773278214100003"/>
    <s v="1 - &lt;50"/>
    <x v="1"/>
  </r>
  <r>
    <s v="173941000016000000"/>
    <x v="2"/>
    <x v="2"/>
    <n v="5.0450676773199996"/>
    <s v="1 - &lt;50"/>
    <x v="1"/>
  </r>
  <r>
    <s v="173941000016000100"/>
    <x v="2"/>
    <x v="2"/>
    <n v="5.0458643059900004"/>
    <s v="1 - &lt;50"/>
    <x v="1"/>
  </r>
  <r>
    <s v="174040000000000202"/>
    <x v="1"/>
    <x v="2"/>
    <n v="26.009270454799999"/>
    <s v="1 - &lt;50"/>
    <x v="1"/>
  </r>
  <r>
    <s v="183838000000000404"/>
    <x v="2"/>
    <x v="0"/>
    <n v="6.1324769642399999E-3"/>
    <s v="≥ 250"/>
    <x v="0"/>
  </r>
  <r>
    <s v="183838000000000404"/>
    <x v="1"/>
    <x v="0"/>
    <n v="301.75711604700001"/>
    <s v="≥ 250"/>
    <x v="0"/>
  </r>
  <r>
    <s v="183938000000000304"/>
    <x v="9"/>
    <x v="1"/>
    <n v="1.29642496399E-3"/>
    <s v="1 - &lt;50"/>
    <x v="1"/>
  </r>
  <r>
    <s v="183938000000000330"/>
    <x v="2"/>
    <x v="1"/>
    <n v="0.84168129198800001"/>
    <s v="1 - &lt;50"/>
    <x v="1"/>
  </r>
  <r>
    <s v="183938000000000330"/>
    <x v="9"/>
    <x v="1"/>
    <n v="15.3304120793"/>
    <s v="1 - &lt;50"/>
    <x v="1"/>
  </r>
  <r>
    <s v="183938000000000330"/>
    <x v="10"/>
    <x v="1"/>
    <n v="16.492564071699999"/>
    <s v="1 - &lt;50"/>
    <x v="1"/>
  </r>
  <r>
    <s v="183938000000000340"/>
    <x v="2"/>
    <x v="1"/>
    <n v="18.444424162000001"/>
    <s v="1 - &lt;50"/>
    <x v="1"/>
  </r>
  <r>
    <s v="183938000000000206"/>
    <x v="2"/>
    <x v="1"/>
    <n v="21.976751341"/>
    <s v="1 - &lt;50"/>
    <x v="1"/>
  </r>
  <r>
    <s v="183938000000000126"/>
    <x v="1"/>
    <x v="1"/>
    <n v="23.271677609000001"/>
    <s v="1 - &lt;50"/>
    <x v="1"/>
  </r>
  <r>
    <s v="183938000000000360"/>
    <x v="2"/>
    <x v="1"/>
    <n v="31.9883902923"/>
    <s v="1 - &lt;50"/>
    <x v="1"/>
  </r>
  <r>
    <s v="183938000000000310"/>
    <x v="2"/>
    <x v="1"/>
    <n v="32.154664873100003"/>
    <s v="1 - &lt;50"/>
    <x v="1"/>
  </r>
  <r>
    <s v="183938000000000210"/>
    <x v="2"/>
    <x v="1"/>
    <n v="35.555413970399997"/>
    <s v="1 - &lt;50"/>
    <x v="1"/>
  </r>
  <r>
    <s v="183938000000000304"/>
    <x v="2"/>
    <x v="1"/>
    <n v="41.433372232899998"/>
    <s v="1 - &lt;50"/>
    <x v="1"/>
  </r>
  <r>
    <s v="183938001000013102"/>
    <x v="2"/>
    <x v="1"/>
    <n v="0.140385919917"/>
    <s v="&lt; 1"/>
    <x v="1"/>
  </r>
  <r>
    <s v="183938001000013503"/>
    <x v="2"/>
    <x v="1"/>
    <n v="5.6256585141300004"/>
    <s v="1 - &lt;50"/>
    <x v="1"/>
  </r>
  <r>
    <s v="183938001000014100"/>
    <x v="2"/>
    <x v="1"/>
    <n v="1.0221457526"/>
    <s v="1 - &lt;50"/>
    <x v="1"/>
  </r>
  <r>
    <s v="183938001000014500"/>
    <x v="2"/>
    <x v="1"/>
    <n v="1.02272613914"/>
    <s v="1 - &lt;50"/>
    <x v="1"/>
  </r>
  <r>
    <s v="183938001000014300"/>
    <x v="2"/>
    <x v="1"/>
    <n v="1.02272638029"/>
    <s v="1 - &lt;50"/>
    <x v="1"/>
  </r>
  <r>
    <s v="183938001000014200"/>
    <x v="2"/>
    <x v="1"/>
    <n v="1.0227278826599999"/>
    <s v="1 - &lt;50"/>
    <x v="1"/>
  </r>
  <r>
    <s v="183938001000014400"/>
    <x v="2"/>
    <x v="1"/>
    <n v="1.02273315115"/>
    <s v="1 - &lt;50"/>
    <x v="1"/>
  </r>
  <r>
    <s v="183938001000014600"/>
    <x v="2"/>
    <x v="1"/>
    <n v="5.1136447686800004"/>
    <s v="1 - &lt;50"/>
    <x v="1"/>
  </r>
  <r>
    <s v="183938001000015805"/>
    <x v="2"/>
    <x v="1"/>
    <n v="0.26727752179999997"/>
    <s v="&lt; 1"/>
    <x v="1"/>
  </r>
  <r>
    <s v="183938001000015208"/>
    <x v="2"/>
    <x v="1"/>
    <n v="0.985945912634"/>
    <s v="&lt; 1"/>
    <x v="1"/>
  </r>
  <r>
    <s v="183938001000015707"/>
    <x v="2"/>
    <x v="1"/>
    <n v="0.98654090468199995"/>
    <s v="&lt; 1"/>
    <x v="1"/>
  </r>
  <r>
    <s v="183938001000015100"/>
    <x v="2"/>
    <x v="1"/>
    <n v="1.0227325149199999"/>
    <s v="1 - &lt;50"/>
    <x v="1"/>
  </r>
  <r>
    <s v="183938001000015306"/>
    <x v="2"/>
    <x v="1"/>
    <n v="3.9461712629400001"/>
    <s v="1 - &lt;50"/>
    <x v="1"/>
  </r>
  <r>
    <s v="183938001000016305"/>
    <x v="2"/>
    <x v="1"/>
    <n v="8.9196171448699998E-2"/>
    <s v="&lt; 1"/>
    <x v="1"/>
  </r>
  <r>
    <s v="183938001000016500"/>
    <x v="2"/>
    <x v="1"/>
    <n v="0.28677256837999998"/>
    <s v="&lt; 1"/>
    <x v="1"/>
  </r>
  <r>
    <s v="183938001000016600"/>
    <x v="2"/>
    <x v="1"/>
    <n v="0.98555215435300003"/>
    <s v="&lt; 1"/>
    <x v="1"/>
  </r>
  <r>
    <s v="183938001000016706"/>
    <x v="2"/>
    <x v="1"/>
    <n v="0.98805173757800002"/>
    <s v="&lt; 1"/>
    <x v="1"/>
  </r>
  <r>
    <s v="183938001000016800"/>
    <x v="2"/>
    <x v="1"/>
    <n v="3.9522041704999999"/>
    <s v="1 - &lt;50"/>
    <x v="1"/>
  </r>
  <r>
    <s v="183938001000017400"/>
    <x v="6"/>
    <x v="1"/>
    <n v="8.2337725502599993E-3"/>
    <s v="1 - &lt;50"/>
    <x v="1"/>
  </r>
  <r>
    <s v="183938001000017800"/>
    <x v="6"/>
    <x v="1"/>
    <n v="1.8935223329700001E-2"/>
    <s v="1 - &lt;50"/>
    <x v="1"/>
  </r>
  <r>
    <s v="183938001000017304"/>
    <x v="2"/>
    <x v="1"/>
    <n v="0.98745620573500004"/>
    <s v="&lt; 1"/>
    <x v="1"/>
  </r>
  <r>
    <s v="183938001000017206"/>
    <x v="2"/>
    <x v="1"/>
    <n v="0.98805237439399995"/>
    <s v="&lt; 1"/>
    <x v="1"/>
  </r>
  <r>
    <s v="183938001000017400"/>
    <x v="2"/>
    <x v="1"/>
    <n v="4.0764311922600003"/>
    <s v="1 - &lt;50"/>
    <x v="1"/>
  </r>
  <r>
    <s v="183938001000017800"/>
    <x v="2"/>
    <x v="1"/>
    <n v="7.1284267725500001"/>
    <s v="1 - &lt;50"/>
    <x v="1"/>
  </r>
  <r>
    <s v="183938001000018508"/>
    <x v="2"/>
    <x v="1"/>
    <n v="9.9576175490500001E-3"/>
    <s v="1 - &lt;50"/>
    <x v="1"/>
  </r>
  <r>
    <s v="183938001000018508"/>
    <x v="6"/>
    <x v="1"/>
    <n v="5.0088277595999999"/>
    <s v="1 - &lt;50"/>
    <x v="1"/>
  </r>
  <r>
    <s v="183938001000019008"/>
    <x v="2"/>
    <x v="1"/>
    <n v="1.5874119093800002E-2"/>
    <s v="1 - &lt;50"/>
    <x v="1"/>
  </r>
  <r>
    <s v="183938001000019507"/>
    <x v="2"/>
    <x v="1"/>
    <n v="1.01960293511"/>
    <s v="1 - &lt;50"/>
    <x v="1"/>
  </r>
  <r>
    <s v="183938001000019008"/>
    <x v="6"/>
    <x v="1"/>
    <n v="5.0806206148699999"/>
    <s v="1 - &lt;50"/>
    <x v="1"/>
  </r>
  <r>
    <s v="183938001000019605"/>
    <x v="2"/>
    <x v="1"/>
    <n v="10.887039445899999"/>
    <s v="1 - &lt;50"/>
    <x v="1"/>
  </r>
  <r>
    <s v="183938001000020700"/>
    <x v="2"/>
    <x v="1"/>
    <n v="21.826919894700001"/>
    <s v="1 - &lt;50"/>
    <x v="1"/>
  </r>
  <r>
    <s v="183938001000021807"/>
    <x v="2"/>
    <x v="1"/>
    <n v="1.01804094959"/>
    <s v="1 - &lt;50"/>
    <x v="1"/>
  </r>
  <r>
    <s v="183938001000021905"/>
    <x v="2"/>
    <x v="1"/>
    <n v="5.0902161862200002"/>
    <s v="1 - &lt;50"/>
    <x v="1"/>
  </r>
  <r>
    <s v="183938001000022708"/>
    <x v="6"/>
    <x v="1"/>
    <n v="2.7293910890600001E-3"/>
    <s v="1 - &lt;50"/>
    <x v="1"/>
  </r>
  <r>
    <s v="183938001000022904"/>
    <x v="1"/>
    <x v="1"/>
    <n v="3.0463928748200001E-3"/>
    <s v="1 - &lt;50"/>
    <x v="1"/>
  </r>
  <r>
    <s v="183938001000022806"/>
    <x v="2"/>
    <x v="1"/>
    <n v="3.3966305145399999E-3"/>
    <s v="&lt; 1"/>
    <x v="1"/>
  </r>
  <r>
    <s v="183938001000022904"/>
    <x v="2"/>
    <x v="1"/>
    <n v="3.9290634073699997E-3"/>
    <s v="1 - &lt;50"/>
    <x v="1"/>
  </r>
  <r>
    <s v="183938001000022405"/>
    <x v="6"/>
    <x v="1"/>
    <n v="8.1782962609299997E-3"/>
    <s v="1 - &lt;50"/>
    <x v="1"/>
  </r>
  <r>
    <s v="183938001000022806"/>
    <x v="6"/>
    <x v="1"/>
    <n v="0.95597851855500005"/>
    <s v="&lt; 1"/>
    <x v="1"/>
  </r>
  <r>
    <s v="183938001000022708"/>
    <x v="2"/>
    <x v="1"/>
    <n v="1.01530662704"/>
    <s v="1 - &lt;50"/>
    <x v="1"/>
  </r>
  <r>
    <s v="183938001000022405"/>
    <x v="2"/>
    <x v="1"/>
    <n v="3.04595169159"/>
    <s v="1 - &lt;50"/>
    <x v="1"/>
  </r>
  <r>
    <s v="183938001000022904"/>
    <x v="6"/>
    <x v="1"/>
    <n v="5.0263330350700004"/>
    <s v="1 - &lt;50"/>
    <x v="1"/>
  </r>
  <r>
    <s v="183938001000023404"/>
    <x v="2"/>
    <x v="1"/>
    <n v="6.0988831711099998"/>
    <s v="1 - &lt;50"/>
    <x v="1"/>
  </r>
  <r>
    <s v="183938001000025100"/>
    <x v="2"/>
    <x v="1"/>
    <n v="21.8958431157"/>
    <s v="1 - &lt;50"/>
    <x v="1"/>
  </r>
  <r>
    <s v="183938001000026200"/>
    <x v="2"/>
    <x v="1"/>
    <n v="5.5677597249899999E-2"/>
    <s v="1 - &lt;50"/>
    <x v="1"/>
  </r>
  <r>
    <s v="183938001000026400"/>
    <x v="2"/>
    <x v="1"/>
    <n v="7.8868577784299995E-2"/>
    <s v="1 - &lt;50"/>
    <x v="1"/>
  </r>
  <r>
    <s v="183938001000026200"/>
    <x v="1"/>
    <x v="1"/>
    <n v="1.97416448266"/>
    <s v="1 - &lt;50"/>
    <x v="1"/>
  </r>
  <r>
    <s v="183938001000026400"/>
    <x v="1"/>
    <x v="1"/>
    <n v="9.0500153033600004"/>
    <s v="1 - &lt;50"/>
    <x v="1"/>
  </r>
  <r>
    <s v="183938001000027302"/>
    <x v="1"/>
    <x v="1"/>
    <n v="1.40115322968E-2"/>
    <s v="1 - &lt;50"/>
    <x v="1"/>
  </r>
  <r>
    <s v="183938001000027909"/>
    <x v="1"/>
    <x v="1"/>
    <n v="8.36675911991E-2"/>
    <s v="1 - &lt;50"/>
    <x v="1"/>
  </r>
  <r>
    <s v="183938001000027909"/>
    <x v="2"/>
    <x v="1"/>
    <n v="4.9831348566699996"/>
    <s v="1 - &lt;50"/>
    <x v="1"/>
  </r>
  <r>
    <s v="183938001000027302"/>
    <x v="2"/>
    <x v="1"/>
    <n v="6.0655379384600003"/>
    <s v="1 - &lt;50"/>
    <x v="1"/>
  </r>
  <r>
    <s v="183938001000029500"/>
    <x v="10"/>
    <x v="1"/>
    <n v="0.104455751512"/>
    <s v="1 - &lt;50"/>
    <x v="1"/>
  </r>
  <r>
    <s v="183938001000029500"/>
    <x v="2"/>
    <x v="1"/>
    <n v="10.868097480899999"/>
    <s v="1 - &lt;50"/>
    <x v="1"/>
  </r>
  <r>
    <s v="183938001000030600"/>
    <x v="2"/>
    <x v="1"/>
    <n v="2.0624467486799998E-3"/>
    <s v="&lt; 1"/>
    <x v="1"/>
  </r>
  <r>
    <s v="183938001000030904"/>
    <x v="2"/>
    <x v="1"/>
    <n v="2.0235940215500001"/>
    <s v="1 - &lt;50"/>
    <x v="1"/>
  </r>
  <r>
    <s v="183938001000031609"/>
    <x v="2"/>
    <x v="1"/>
    <n v="1.0112115270699999"/>
    <s v="1 - &lt;50"/>
    <x v="1"/>
  </r>
  <r>
    <s v="183938001000031404"/>
    <x v="2"/>
    <x v="1"/>
    <n v="2.0235910068699998"/>
    <s v="1 - &lt;50"/>
    <x v="1"/>
  </r>
  <r>
    <s v="183938001000031100"/>
    <x v="2"/>
    <x v="1"/>
    <n v="3.0353815488699998"/>
    <s v="1 - &lt;50"/>
    <x v="1"/>
  </r>
  <r>
    <s v="183938001000031707"/>
    <x v="2"/>
    <x v="1"/>
    <n v="10.100109096300001"/>
    <s v="1 - &lt;50"/>
    <x v="1"/>
  </r>
  <r>
    <s v="183938001000032804"/>
    <x v="2"/>
    <x v="1"/>
    <n v="3.28691312493E-2"/>
    <s v="1 - &lt;50"/>
    <x v="1"/>
  </r>
  <r>
    <s v="183938001000032207"/>
    <x v="2"/>
    <x v="1"/>
    <n v="1.0102362820299999"/>
    <s v="1 - &lt;50"/>
    <x v="1"/>
  </r>
  <r>
    <s v="183938001000032804"/>
    <x v="10"/>
    <x v="1"/>
    <n v="16.9563243415"/>
    <s v="1 - &lt;50"/>
    <x v="1"/>
  </r>
  <r>
    <s v="183938001000033901"/>
    <x v="10"/>
    <x v="1"/>
    <n v="1.0034963059999999"/>
    <s v="1 - &lt;50"/>
    <x v="1"/>
  </r>
  <r>
    <s v="183938001000034802"/>
    <x v="10"/>
    <x v="1"/>
    <n v="2.2397694708700001E-2"/>
    <s v="&lt; 1"/>
    <x v="1"/>
  </r>
  <r>
    <s v="183938001000034704"/>
    <x v="10"/>
    <x v="1"/>
    <n v="0.48584688440500001"/>
    <s v="&lt; 1"/>
    <x v="1"/>
  </r>
  <r>
    <s v="183938001000034606"/>
    <x v="10"/>
    <x v="1"/>
    <n v="1.00013722764"/>
    <s v="1 - &lt;50"/>
    <x v="1"/>
  </r>
  <r>
    <s v="183938001000035000"/>
    <x v="2"/>
    <x v="1"/>
    <n v="9.2996780772999994"/>
    <s v="1 - &lt;50"/>
    <x v="1"/>
  </r>
  <r>
    <s v="183938001000036007"/>
    <x v="2"/>
    <x v="1"/>
    <n v="4.1547285287E-4"/>
    <s v="&lt; 1"/>
    <x v="1"/>
  </r>
  <r>
    <s v="183938001000036105"/>
    <x v="2"/>
    <x v="1"/>
    <n v="0.120683244414"/>
    <s v="&lt; 1"/>
    <x v="1"/>
  </r>
  <r>
    <s v="183938001000036604"/>
    <x v="2"/>
    <x v="1"/>
    <n v="0.19182929676499999"/>
    <s v="&lt; 1"/>
    <x v="1"/>
  </r>
  <r>
    <s v="183938001000037809"/>
    <x v="1"/>
    <x v="1"/>
    <n v="4.5008470572899997E-3"/>
    <s v="1 - &lt;50"/>
    <x v="1"/>
  </r>
  <r>
    <s v="183938001000037202"/>
    <x v="10"/>
    <x v="1"/>
    <n v="0.86123666996100001"/>
    <s v="&lt; 1"/>
    <x v="1"/>
  </r>
  <r>
    <s v="183938001000037300"/>
    <x v="10"/>
    <x v="1"/>
    <n v="4.6334180649099999"/>
    <s v="1 - &lt;50"/>
    <x v="1"/>
  </r>
  <r>
    <s v="183938001000037809"/>
    <x v="10"/>
    <x v="1"/>
    <n v="4.9477819848999998"/>
    <s v="1 - &lt;50"/>
    <x v="1"/>
  </r>
  <r>
    <s v="183938001000038300"/>
    <x v="10"/>
    <x v="1"/>
    <n v="5.8355590541599999E-6"/>
    <s v="1 - &lt;50"/>
    <x v="1"/>
  </r>
  <r>
    <s v="183938001000038300"/>
    <x v="2"/>
    <x v="1"/>
    <n v="5.3072792017399999E-2"/>
    <s v="1 - &lt;50"/>
    <x v="1"/>
  </r>
  <r>
    <s v="183938001000038300"/>
    <x v="1"/>
    <x v="1"/>
    <n v="5.0050712747799997"/>
    <s v="1 - &lt;50"/>
    <x v="1"/>
  </r>
  <r>
    <s v="183938001000039905"/>
    <x v="6"/>
    <x v="1"/>
    <n v="2.6952929079700001E-3"/>
    <s v="1 - &lt;50"/>
    <x v="1"/>
  </r>
  <r>
    <s v="183938001000039406"/>
    <x v="6"/>
    <x v="1"/>
    <n v="1.3468643897300001E-2"/>
    <s v="1 - &lt;50"/>
    <x v="1"/>
  </r>
  <r>
    <s v="183938001000039905"/>
    <x v="2"/>
    <x v="1"/>
    <n v="1.0026388474200001"/>
    <s v="1 - &lt;50"/>
    <x v="1"/>
  </r>
  <r>
    <s v="183938001000039406"/>
    <x v="2"/>
    <x v="1"/>
    <n v="5.01320919523"/>
    <s v="1 - &lt;50"/>
    <x v="1"/>
  </r>
  <r>
    <s v="183938001000040608"/>
    <x v="2"/>
    <x v="1"/>
    <n v="3.3362934142099998E-3"/>
    <s v="1 - &lt;50"/>
    <x v="1"/>
  </r>
  <r>
    <s v="183938001000040500"/>
    <x v="6"/>
    <x v="1"/>
    <n v="3.61145469269E-3"/>
    <s v="&lt; 1"/>
    <x v="1"/>
  </r>
  <r>
    <s v="183938001000040001"/>
    <x v="6"/>
    <x v="1"/>
    <n v="1.07750712648E-2"/>
    <s v="1 - &lt;50"/>
    <x v="1"/>
  </r>
  <r>
    <s v="183938001000040500"/>
    <x v="2"/>
    <x v="1"/>
    <n v="0.97746529934600002"/>
    <s v="&lt; 1"/>
    <x v="1"/>
  </r>
  <r>
    <s v="183938001000040001"/>
    <x v="2"/>
    <x v="1"/>
    <n v="5.0156058918499999"/>
    <s v="1 - &lt;50"/>
    <x v="1"/>
  </r>
  <r>
    <s v="183938001000040608"/>
    <x v="6"/>
    <x v="1"/>
    <n v="9.7585631066000005"/>
    <s v="1 - &lt;50"/>
    <x v="1"/>
  </r>
  <r>
    <s v="183938001000041901"/>
    <x v="2"/>
    <x v="1"/>
    <n v="2.8075357320000001E-2"/>
    <s v="&lt; 1"/>
    <x v="1"/>
  </r>
  <r>
    <s v="183938001000041607"/>
    <x v="2"/>
    <x v="1"/>
    <n v="3.11339371971E-2"/>
    <s v="&lt; 1"/>
    <x v="1"/>
  </r>
  <r>
    <s v="183938001000041705"/>
    <x v="2"/>
    <x v="1"/>
    <n v="5.9227510977100002E-2"/>
    <s v="&lt; 1"/>
    <x v="1"/>
  </r>
  <r>
    <s v="183938001000042205"/>
    <x v="2"/>
    <x v="1"/>
    <n v="1.5038252097700001E-5"/>
    <s v="&lt; 1"/>
    <x v="1"/>
  </r>
  <r>
    <s v="183938001000042205"/>
    <x v="1"/>
    <x v="1"/>
    <n v="1.2167380279399999E-3"/>
    <s v="&lt; 1"/>
    <x v="1"/>
  </r>
  <r>
    <s v="183938001000042500"/>
    <x v="1"/>
    <x v="1"/>
    <n v="0.98266756820000001"/>
    <s v="&lt; 1"/>
    <x v="1"/>
  </r>
  <r>
    <s v="183938001000042704"/>
    <x v="2"/>
    <x v="1"/>
    <n v="5.7619924298700003"/>
    <s v="1 - &lt;50"/>
    <x v="1"/>
  </r>
  <r>
    <s v="183938001000043204"/>
    <x v="2"/>
    <x v="1"/>
    <n v="2.3037258039199999"/>
    <s v="1 - &lt;50"/>
    <x v="1"/>
  </r>
  <r>
    <s v="183940000000000104"/>
    <x v="2"/>
    <x v="1"/>
    <n v="247.088529446"/>
    <s v="200- &lt;250"/>
    <x v="0"/>
  </r>
  <r>
    <s v="183941000001000002"/>
    <x v="1"/>
    <x v="2"/>
    <n v="37.189424586999998"/>
    <s v="1 - &lt;50"/>
    <x v="1"/>
  </r>
  <r>
    <s v="183941000003000204"/>
    <x v="7"/>
    <x v="2"/>
    <n v="9.1423493356899998E-4"/>
    <s v="&lt; 1"/>
    <x v="1"/>
  </r>
  <r>
    <s v="183941000003000400"/>
    <x v="7"/>
    <x v="2"/>
    <n v="1.06124564618E-2"/>
    <s v="&lt; 1"/>
    <x v="1"/>
  </r>
  <r>
    <s v="183941000003000302"/>
    <x v="7"/>
    <x v="2"/>
    <n v="2.4011690312300001E-2"/>
    <s v="&lt; 1"/>
    <x v="1"/>
  </r>
  <r>
    <s v="183941000003000614"/>
    <x v="7"/>
    <x v="2"/>
    <n v="0.13637209386499999"/>
    <s v="&lt; 1"/>
    <x v="1"/>
  </r>
  <r>
    <s v="183941000003000106"/>
    <x v="7"/>
    <x v="2"/>
    <n v="1.71281121848"/>
    <s v="1 - &lt;50"/>
    <x v="1"/>
  </r>
  <r>
    <s v="183941000003000507"/>
    <x v="6"/>
    <x v="2"/>
    <n v="5.9158377021200002"/>
    <s v="1 - &lt;50"/>
    <x v="1"/>
  </r>
  <r>
    <s v="183941000005000502"/>
    <x v="1"/>
    <x v="2"/>
    <n v="1.32721916242E-4"/>
    <s v="&lt; 1"/>
    <x v="1"/>
  </r>
  <r>
    <s v="183941000005000600"/>
    <x v="6"/>
    <x v="2"/>
    <n v="7.9232974382300002E-3"/>
    <s v="&lt; 1"/>
    <x v="1"/>
  </r>
  <r>
    <s v="183941000008000007"/>
    <x v="11"/>
    <x v="2"/>
    <n v="2.1035390699800001"/>
    <s v="200- &lt;250"/>
    <x v="0"/>
  </r>
  <r>
    <s v="183941000008000007"/>
    <x v="1"/>
    <x v="2"/>
    <n v="205.36489617300001"/>
    <s v="200- &lt;250"/>
    <x v="0"/>
  </r>
  <r>
    <s v="183941000012000107"/>
    <x v="1"/>
    <x v="2"/>
    <n v="3.2969557173099998E-6"/>
    <s v="1 - &lt;50"/>
    <x v="1"/>
  </r>
  <r>
    <s v="183941000012000107"/>
    <x v="2"/>
    <x v="2"/>
    <n v="6.0654350826799996"/>
    <s v="1 - &lt;50"/>
    <x v="1"/>
  </r>
  <r>
    <s v="183941000012000107"/>
    <x v="9"/>
    <x v="2"/>
    <n v="23.8863186058"/>
    <s v="1 - &lt;50"/>
    <x v="1"/>
  </r>
  <r>
    <s v="183942000000000306"/>
    <x v="1"/>
    <x v="2"/>
    <n v="2.7940791195699998E-3"/>
    <s v="&lt; 1"/>
    <x v="1"/>
  </r>
  <r>
    <s v="183942000000000100"/>
    <x v="1"/>
    <x v="2"/>
    <n v="11.6206492303"/>
    <s v="1 - &lt;50"/>
    <x v="1"/>
  </r>
  <r>
    <s v="193838000000000310"/>
    <x v="1"/>
    <x v="0"/>
    <n v="12.7377025257"/>
    <s v="150-&lt;200"/>
    <x v="0"/>
  </r>
  <r>
    <s v="193838000000000206"/>
    <x v="1"/>
    <x v="0"/>
    <n v="23.939959630899999"/>
    <s v="1 - &lt;50"/>
    <x v="1"/>
  </r>
  <r>
    <s v="193838000000000108"/>
    <x v="1"/>
    <x v="1"/>
    <n v="37.857106523900001"/>
    <s v="200- &lt;250"/>
    <x v="0"/>
  </r>
  <r>
    <s v="193838000000000310"/>
    <x v="1"/>
    <x v="1"/>
    <n v="191.477576505"/>
    <s v="150-&lt;200"/>
    <x v="0"/>
  </r>
  <r>
    <s v="193838000000000108"/>
    <x v="1"/>
    <x v="0"/>
    <n v="202.17516758900001"/>
    <s v="200- &lt;250"/>
    <x v="0"/>
  </r>
  <r>
    <s v="193838001000000200"/>
    <x v="1"/>
    <x v="0"/>
    <n v="0.24340163491700001"/>
    <s v="1 - &lt;50"/>
    <x v="1"/>
  </r>
  <r>
    <s v="193838001000000400"/>
    <x v="1"/>
    <x v="1"/>
    <n v="2.38121732885"/>
    <s v="1 - &lt;50"/>
    <x v="1"/>
  </r>
  <r>
    <s v="193838001000000300"/>
    <x v="1"/>
    <x v="1"/>
    <n v="7.6118515366099997"/>
    <s v="1 - &lt;50"/>
    <x v="1"/>
  </r>
  <r>
    <s v="193838001000000400"/>
    <x v="1"/>
    <x v="0"/>
    <n v="9.0415537772299999"/>
    <s v="1 - &lt;50"/>
    <x v="1"/>
  </r>
  <r>
    <s v="193838001000000300"/>
    <x v="1"/>
    <x v="0"/>
    <n v="11.6659637974"/>
    <s v="1 - &lt;50"/>
    <x v="1"/>
  </r>
  <r>
    <s v="193838001000000200"/>
    <x v="1"/>
    <x v="1"/>
    <n v="20.286883120799999"/>
    <s v="1 - &lt;50"/>
    <x v="1"/>
  </r>
  <r>
    <s v="193838001000000100"/>
    <x v="1"/>
    <x v="1"/>
    <n v="20.530744475199999"/>
    <s v="1 - &lt;50"/>
    <x v="1"/>
  </r>
  <r>
    <s v="193840000000000122"/>
    <x v="1"/>
    <x v="1"/>
    <n v="22.010144669399999"/>
    <s v="1 - &lt;50"/>
    <x v="1"/>
  </r>
  <r>
    <s v="193840000000000113"/>
    <x v="1"/>
    <x v="1"/>
    <n v="59.959213290100003"/>
    <s v="50- &lt;100"/>
    <x v="0"/>
  </r>
  <r>
    <s v="193840001000000800"/>
    <x v="1"/>
    <x v="1"/>
    <n v="3.82230240655"/>
    <s v="1 - &lt;50"/>
    <x v="1"/>
  </r>
  <r>
    <s v="193840001000000700"/>
    <x v="1"/>
    <x v="1"/>
    <n v="3.8731275111199999"/>
    <s v="1 - &lt;50"/>
    <x v="1"/>
  </r>
  <r>
    <s v="193840001000000900"/>
    <x v="1"/>
    <x v="1"/>
    <n v="4.8016615981599999"/>
    <s v="1 - &lt;50"/>
    <x v="1"/>
  </r>
  <r>
    <s v="193840001000000300"/>
    <x v="1"/>
    <x v="1"/>
    <n v="4.9225938931400002"/>
    <s v="1 - &lt;50"/>
    <x v="1"/>
  </r>
  <r>
    <s v="193840001000000600"/>
    <x v="1"/>
    <x v="1"/>
    <n v="4.95458031142"/>
    <s v="1 - &lt;50"/>
    <x v="1"/>
  </r>
  <r>
    <s v="193840001000000400"/>
    <x v="1"/>
    <x v="1"/>
    <n v="4.9697694585500001"/>
    <s v="1 - &lt;50"/>
    <x v="1"/>
  </r>
  <r>
    <s v="193840001000000500"/>
    <x v="1"/>
    <x v="1"/>
    <n v="5.0140426840199996"/>
    <s v="1 - &lt;50"/>
    <x v="1"/>
  </r>
  <r>
    <s v="193840001000000200"/>
    <x v="1"/>
    <x v="1"/>
    <n v="17.5400793136"/>
    <s v="1 - &lt;50"/>
    <x v="1"/>
  </r>
  <r>
    <s v="193840001000000100"/>
    <x v="1"/>
    <x v="1"/>
    <n v="17.767582248"/>
    <s v="1 - &lt;50"/>
    <x v="1"/>
  </r>
  <r>
    <s v="193840001000001800"/>
    <x v="1"/>
    <x v="1"/>
    <n v="4.1803254371199996"/>
    <s v="1 - &lt;50"/>
    <x v="1"/>
  </r>
  <r>
    <s v="193840001000001100"/>
    <x v="1"/>
    <x v="1"/>
    <n v="4.8316060198999997"/>
    <s v="1 - &lt;50"/>
    <x v="1"/>
  </r>
  <r>
    <s v="193840001000001900"/>
    <x v="1"/>
    <x v="1"/>
    <n v="4.9443182019099998"/>
    <s v="1 - &lt;50"/>
    <x v="1"/>
  </r>
  <r>
    <s v="193840001000001200"/>
    <x v="1"/>
    <x v="1"/>
    <n v="5.0258626424899999"/>
    <s v="1 - &lt;50"/>
    <x v="1"/>
  </r>
  <r>
    <s v="193840001000001300"/>
    <x v="1"/>
    <x v="1"/>
    <n v="5.0428485744899998"/>
    <s v="1 - &lt;50"/>
    <x v="1"/>
  </r>
  <r>
    <s v="193840001000001600"/>
    <x v="1"/>
    <x v="1"/>
    <n v="5.0782678603800004"/>
    <s v="1 - &lt;50"/>
    <x v="1"/>
  </r>
  <r>
    <s v="193840001000001400"/>
    <x v="1"/>
    <x v="1"/>
    <n v="5.6375887207200002"/>
    <s v="1 - &lt;50"/>
    <x v="1"/>
  </r>
  <r>
    <s v="193840001000001000"/>
    <x v="1"/>
    <x v="1"/>
    <n v="5.9022428918400003"/>
    <s v="1 - &lt;50"/>
    <x v="1"/>
  </r>
  <r>
    <s v="193840001000001500"/>
    <x v="1"/>
    <x v="1"/>
    <n v="5.9235260089899997"/>
    <s v="1 - &lt;50"/>
    <x v="1"/>
  </r>
  <r>
    <s v="193840001000001700"/>
    <x v="1"/>
    <x v="1"/>
    <n v="6.5968012375600003"/>
    <s v="1 - &lt;50"/>
    <x v="1"/>
  </r>
  <r>
    <s v="193840001000002100"/>
    <x v="1"/>
    <x v="1"/>
    <n v="4.8021225130199996"/>
    <s v="1 - &lt;50"/>
    <x v="1"/>
  </r>
  <r>
    <s v="193840001000002000"/>
    <x v="1"/>
    <x v="1"/>
    <n v="5.4690699577000004"/>
    <s v="1 - &lt;50"/>
    <x v="1"/>
  </r>
  <r>
    <s v="193939000000000293"/>
    <x v="2"/>
    <x v="1"/>
    <n v="4.8846188217500004E-7"/>
    <s v="1 - &lt;50"/>
    <x v="1"/>
  </r>
  <r>
    <s v="193939000000000202"/>
    <x v="2"/>
    <x v="1"/>
    <n v="1.1582584977499999E-2"/>
    <s v="1 - &lt;50"/>
    <x v="1"/>
  </r>
  <r>
    <s v="193939000000000275"/>
    <x v="1"/>
    <x v="1"/>
    <n v="9.4536352728200004E-2"/>
    <s v="1 - &lt;50"/>
    <x v="1"/>
  </r>
  <r>
    <s v="193939000000000239"/>
    <x v="2"/>
    <x v="1"/>
    <n v="0.33943391502999998"/>
    <s v="1 - &lt;50"/>
    <x v="1"/>
  </r>
  <r>
    <s v="193939000000000266"/>
    <x v="1"/>
    <x v="1"/>
    <n v="0.93039080854199996"/>
    <s v="1 - &lt;50"/>
    <x v="1"/>
  </r>
  <r>
    <s v="193939000000000337"/>
    <x v="2"/>
    <x v="1"/>
    <n v="1.1659491045399999"/>
    <s v="1 - &lt;50"/>
    <x v="1"/>
  </r>
  <r>
    <s v="193939000000000257"/>
    <x v="1"/>
    <x v="1"/>
    <n v="8.2162807633299995"/>
    <s v="1 - &lt;50"/>
    <x v="1"/>
  </r>
  <r>
    <s v="193939000000000211"/>
    <x v="1"/>
    <x v="1"/>
    <n v="8.7712731165199997"/>
    <s v="1 - &lt;50"/>
    <x v="1"/>
  </r>
  <r>
    <s v="193939000000000293"/>
    <x v="1"/>
    <x v="1"/>
    <n v="20.1568905902"/>
    <s v="1 - &lt;50"/>
    <x v="1"/>
  </r>
  <r>
    <s v="193939000000000202"/>
    <x v="1"/>
    <x v="1"/>
    <n v="20.178115898400002"/>
    <s v="1 - &lt;50"/>
    <x v="1"/>
  </r>
  <r>
    <s v="193939000000000505"/>
    <x v="1"/>
    <x v="1"/>
    <n v="20.221941586"/>
    <s v="1 - &lt;50"/>
    <x v="1"/>
  </r>
  <r>
    <s v="193939000000000266"/>
    <x v="2"/>
    <x v="1"/>
    <n v="21.413253572399999"/>
    <s v="1 - &lt;50"/>
    <x v="1"/>
  </r>
  <r>
    <s v="193939000000000239"/>
    <x v="1"/>
    <x v="1"/>
    <n v="22.295662395699999"/>
    <s v="1 - &lt;50"/>
    <x v="1"/>
  </r>
  <r>
    <s v="193939000000000275"/>
    <x v="2"/>
    <x v="1"/>
    <n v="25.869298571600002"/>
    <s v="1 - &lt;50"/>
    <x v="1"/>
  </r>
  <r>
    <s v="193939000000000248"/>
    <x v="2"/>
    <x v="1"/>
    <n v="30.454042704100001"/>
    <s v="1 - &lt;50"/>
    <x v="1"/>
  </r>
  <r>
    <s v="193940000000000102"/>
    <x v="2"/>
    <x v="1"/>
    <n v="247.49465564600001"/>
    <s v="200- &lt;250"/>
    <x v="0"/>
  </r>
  <r>
    <s v="193941000001000000"/>
    <x v="11"/>
    <x v="2"/>
    <n v="0.86315767437099999"/>
    <s v="≥ 250"/>
    <x v="0"/>
  </r>
  <r>
    <s v="193941000001000000"/>
    <x v="1"/>
    <x v="1"/>
    <n v="46.205292568600001"/>
    <s v="≥ 250"/>
    <x v="0"/>
  </r>
  <r>
    <s v="193941000001000000"/>
    <x v="11"/>
    <x v="1"/>
    <n v="261.399746419"/>
    <s v="≥ 250"/>
    <x v="0"/>
  </r>
  <r>
    <s v="203840000002000108"/>
    <x v="6"/>
    <x v="3"/>
    <n v="4.2773022594699999"/>
    <s v="1 - &lt;50"/>
    <x v="1"/>
  </r>
  <r>
    <s v="203840002000000100"/>
    <x v="2"/>
    <x v="3"/>
    <n v="9.2062140163599992E-3"/>
    <s v="1 - &lt;50"/>
    <x v="1"/>
  </r>
  <r>
    <s v="203840002000000100"/>
    <x v="6"/>
    <x v="3"/>
    <n v="3.8050830907600002"/>
    <s v="1 - &lt;50"/>
    <x v="1"/>
  </r>
  <r>
    <s v="203840002000000110"/>
    <x v="6"/>
    <x v="3"/>
    <n v="3.9985505855599999"/>
    <s v="1 - &lt;50"/>
    <x v="1"/>
  </r>
  <r>
    <s v="203840002000001608"/>
    <x v="6"/>
    <x v="3"/>
    <n v="1.31599697874E-6"/>
    <s v="1 - &lt;50"/>
    <x v="1"/>
  </r>
  <r>
    <s v="203840002000001690"/>
    <x v="6"/>
    <x v="3"/>
    <n v="8.2315745168000005E-5"/>
    <s v="&lt; 1"/>
    <x v="1"/>
  </r>
  <r>
    <s v="203840002000001582"/>
    <x v="6"/>
    <x v="3"/>
    <n v="1.0436465087100001E-4"/>
    <s v="&lt; 1"/>
    <x v="1"/>
  </r>
  <r>
    <s v="203840002000001555"/>
    <x v="6"/>
    <x v="3"/>
    <n v="1.05295617488E-4"/>
    <s v="&lt; 1"/>
    <x v="1"/>
  </r>
  <r>
    <s v="203840002000001608"/>
    <x v="2"/>
    <x v="3"/>
    <n v="3.2689039276999998"/>
    <s v="1 - &lt;50"/>
    <x v="1"/>
  </r>
  <r>
    <s v="203840004000000108"/>
    <x v="6"/>
    <x v="3"/>
    <n v="5.0721499263700001E-5"/>
    <s v="&lt; 1"/>
    <x v="1"/>
  </r>
  <r>
    <s v="203939000000000362"/>
    <x v="1"/>
    <x v="1"/>
    <n v="1.67927233186"/>
    <s v="1 - &lt;50"/>
    <x v="1"/>
  </r>
  <r>
    <s v="203939000000000308"/>
    <x v="1"/>
    <x v="1"/>
    <n v="2.5020102869"/>
    <s v="1 - &lt;50"/>
    <x v="1"/>
  </r>
  <r>
    <s v="203939000000000362"/>
    <x v="2"/>
    <x v="1"/>
    <n v="10.391864912599999"/>
    <s v="1 - &lt;50"/>
    <x v="1"/>
  </r>
  <r>
    <s v="203939000000000308"/>
    <x v="2"/>
    <x v="1"/>
    <n v="11.0520998362"/>
    <s v="1 - &lt;50"/>
    <x v="1"/>
  </r>
  <r>
    <s v="203939000000000344"/>
    <x v="2"/>
    <x v="1"/>
    <n v="20.057351286500001"/>
    <s v="1 - &lt;50"/>
    <x v="1"/>
  </r>
  <r>
    <s v="203939000000000353"/>
    <x v="2"/>
    <x v="1"/>
    <n v="20.106924995699998"/>
    <s v="1 - &lt;50"/>
    <x v="1"/>
  </r>
  <r>
    <s v="203939000000000380"/>
    <x v="2"/>
    <x v="1"/>
    <n v="21.211545210000001"/>
    <s v="1 - &lt;50"/>
    <x v="1"/>
  </r>
  <r>
    <s v="203939000000000638"/>
    <x v="2"/>
    <x v="1"/>
    <n v="22.1858858119"/>
    <s v="1 - &lt;50"/>
    <x v="1"/>
  </r>
  <r>
    <s v="203939000000000629"/>
    <x v="2"/>
    <x v="1"/>
    <n v="22.194639016499998"/>
    <s v="1 - &lt;50"/>
    <x v="1"/>
  </r>
  <r>
    <s v="203939000000000601"/>
    <x v="2"/>
    <x v="1"/>
    <n v="22.333978850600001"/>
    <s v="1 - &lt;50"/>
    <x v="1"/>
  </r>
  <r>
    <s v="203939000000000647"/>
    <x v="2"/>
    <x v="1"/>
    <n v="22.405234643"/>
    <s v="1 - &lt;50"/>
    <x v="1"/>
  </r>
  <r>
    <s v="203939000000000610"/>
    <x v="2"/>
    <x v="1"/>
    <n v="22.460499973899999"/>
    <s v="1 - &lt;50"/>
    <x v="1"/>
  </r>
  <r>
    <s v="203939000000000371"/>
    <x v="2"/>
    <x v="1"/>
    <n v="22.5613416861"/>
    <s v="1 - &lt;50"/>
    <x v="1"/>
  </r>
  <r>
    <s v="203940000000000100"/>
    <x v="2"/>
    <x v="1"/>
    <n v="645.045056843"/>
    <s v="≥ 250"/>
    <x v="0"/>
  </r>
  <r>
    <s v="203941000003000004"/>
    <x v="1"/>
    <x v="2"/>
    <n v="3.1319151166400001E-2"/>
    <s v="≥ 250"/>
    <x v="0"/>
  </r>
  <r>
    <s v="203941000003000004"/>
    <x v="11"/>
    <x v="2"/>
    <n v="1.5963796670499999"/>
    <s v="≥ 250"/>
    <x v="0"/>
  </r>
  <r>
    <s v="203941000003000004"/>
    <x v="1"/>
    <x v="1"/>
    <n v="3.4775608656000001"/>
    <s v="≥ 250"/>
    <x v="0"/>
  </r>
  <r>
    <s v="203941000003000004"/>
    <x v="11"/>
    <x v="1"/>
    <n v="298.79814053799998"/>
    <s v="≥ 250"/>
    <x v="0"/>
  </r>
  <r>
    <s v="203941000009000001"/>
    <x v="1"/>
    <x v="2"/>
    <n v="4.1681520330000001"/>
    <s v="100- &lt;150"/>
    <x v="0"/>
  </r>
  <r>
    <s v="203941000009000001"/>
    <x v="11"/>
    <x v="2"/>
    <n v="142.60256801899999"/>
    <s v="100- &lt;150"/>
    <x v="0"/>
  </r>
  <r>
    <s v="203941011000000203"/>
    <x v="2"/>
    <x v="2"/>
    <n v="2.5536047898999999E-2"/>
    <s v="&lt; 1"/>
    <x v="1"/>
  </r>
  <r>
    <s v="203941011000000409"/>
    <x v="2"/>
    <x v="2"/>
    <n v="3.2193699159799999E-2"/>
    <s v="&lt; 1"/>
    <x v="1"/>
  </r>
  <r>
    <s v="203941011000000506"/>
    <x v="2"/>
    <x v="2"/>
    <n v="3.5517532660600003E-2"/>
    <s v="&lt; 1"/>
    <x v="1"/>
  </r>
  <r>
    <s v="203941011000000604"/>
    <x v="2"/>
    <x v="2"/>
    <n v="3.8843178407099999E-2"/>
    <s v="&lt; 1"/>
    <x v="1"/>
  </r>
  <r>
    <s v="203941011000000702"/>
    <x v="2"/>
    <x v="2"/>
    <n v="4.2168639449599997E-2"/>
    <s v="&lt; 1"/>
    <x v="1"/>
  </r>
  <r>
    <s v="203941011000000105"/>
    <x v="2"/>
    <x v="2"/>
    <n v="4.4668420416300002E-2"/>
    <s v="&lt; 1"/>
    <x v="1"/>
  </r>
  <r>
    <s v="203941011000000800"/>
    <x v="2"/>
    <x v="2"/>
    <n v="6.4420425358899996E-2"/>
    <s v="&lt; 1"/>
    <x v="1"/>
  </r>
  <r>
    <s v="213840000001000000"/>
    <x v="2"/>
    <x v="3"/>
    <n v="7.5906909840599999E-3"/>
    <s v="1 - &lt;50"/>
    <x v="1"/>
  </r>
  <r>
    <s v="213840000001000000"/>
    <x v="6"/>
    <x v="3"/>
    <n v="8.1507124822199994"/>
    <s v="1 - &lt;50"/>
    <x v="1"/>
  </r>
  <r>
    <s v="213840000002000008"/>
    <x v="2"/>
    <x v="3"/>
    <n v="8.5169837580099994"/>
    <s v="1 - &lt;50"/>
    <x v="1"/>
  </r>
  <r>
    <s v="213840000006000009"/>
    <x v="3"/>
    <x v="3"/>
    <n v="4.0453854294099996"/>
    <s v="1 - &lt;50"/>
    <x v="1"/>
  </r>
  <r>
    <s v="213840000006000107"/>
    <x v="3"/>
    <x v="3"/>
    <n v="4.3158505423799998"/>
    <s v="1 - &lt;50"/>
    <x v="1"/>
  </r>
  <r>
    <s v="213840000007000100"/>
    <x v="6"/>
    <x v="3"/>
    <n v="4.3292297160200004"/>
    <s v="1 - &lt;50"/>
    <x v="1"/>
  </r>
  <r>
    <s v="213840000008000100"/>
    <x v="6"/>
    <x v="3"/>
    <n v="3.94405023799"/>
    <s v="1 - &lt;50"/>
    <x v="1"/>
  </r>
  <r>
    <s v="213840000008000005"/>
    <x v="6"/>
    <x v="3"/>
    <n v="4.4367457698799999"/>
    <s v="1 - &lt;50"/>
    <x v="1"/>
  </r>
  <r>
    <s v="213840000009000003"/>
    <x v="6"/>
    <x v="3"/>
    <n v="7.4351665250900001E-4"/>
    <s v="&lt; 1"/>
    <x v="1"/>
  </r>
  <r>
    <s v="213840000010000109"/>
    <x v="6"/>
    <x v="3"/>
    <n v="1.54039851591E-5"/>
    <s v="&lt; 1"/>
    <x v="1"/>
  </r>
  <r>
    <s v="213840000010000109"/>
    <x v="3"/>
    <x v="3"/>
    <n v="3.7585813231300002E-3"/>
    <s v="&lt; 1"/>
    <x v="1"/>
  </r>
  <r>
    <s v="213840000010000001"/>
    <x v="6"/>
    <x v="3"/>
    <n v="4.4464430909700002E-3"/>
    <s v="&lt; 1"/>
    <x v="1"/>
  </r>
  <r>
    <s v="213840000011000018"/>
    <x v="3"/>
    <x v="3"/>
    <n v="1.3242483990300001E-3"/>
    <s v="&lt; 1"/>
    <x v="1"/>
  </r>
  <r>
    <s v="213840000011000009"/>
    <x v="3"/>
    <x v="3"/>
    <n v="4.7220398245300004"/>
    <s v="1 - &lt;50"/>
    <x v="1"/>
  </r>
  <r>
    <s v="213840000015000000"/>
    <x v="2"/>
    <x v="3"/>
    <n v="2.8149685181900002E-3"/>
    <s v="&lt; 1"/>
    <x v="1"/>
  </r>
  <r>
    <s v="213840000015000108"/>
    <x v="2"/>
    <x v="3"/>
    <n v="3.68224042441E-3"/>
    <s v="&lt; 1"/>
    <x v="1"/>
  </r>
  <r>
    <s v="213840000016000008"/>
    <x v="2"/>
    <x v="3"/>
    <n v="7.3199898136199997E-6"/>
    <s v="1 - &lt;50"/>
    <x v="1"/>
  </r>
  <r>
    <s v="213840000016000008"/>
    <x v="6"/>
    <x v="3"/>
    <n v="9.4545703341900005"/>
    <s v="1 - &lt;50"/>
    <x v="1"/>
  </r>
  <r>
    <s v="213840000042000004"/>
    <x v="1"/>
    <x v="3"/>
    <n v="5.8044367843700001E-5"/>
    <s v="&lt; 1"/>
    <x v="1"/>
  </r>
  <r>
    <s v="213840000043000100"/>
    <x v="1"/>
    <x v="3"/>
    <n v="2.8375737716199998"/>
    <s v="1 - &lt;50"/>
    <x v="1"/>
  </r>
  <r>
    <s v="213840000054000009"/>
    <x v="1"/>
    <x v="3"/>
    <n v="3.5235726273199999E-2"/>
    <s v="&lt; 1"/>
    <x v="1"/>
  </r>
  <r>
    <s v="213840000054000107"/>
    <x v="1"/>
    <x v="3"/>
    <n v="3.7281047913399998"/>
    <s v="1 - &lt;50"/>
    <x v="1"/>
  </r>
  <r>
    <s v="213840000055000006"/>
    <x v="1"/>
    <x v="3"/>
    <n v="4.1151495212400002"/>
    <s v="1 - &lt;50"/>
    <x v="1"/>
  </r>
  <r>
    <s v="213840000056000004"/>
    <x v="1"/>
    <x v="3"/>
    <n v="3.2781366395500002E-4"/>
    <s v="&lt; 1"/>
    <x v="1"/>
  </r>
  <r>
    <s v="213840000058000108"/>
    <x v="1"/>
    <x v="3"/>
    <n v="1.1044533120799999E-4"/>
    <s v="&lt; 1"/>
    <x v="1"/>
  </r>
  <r>
    <s v="213840000058000117"/>
    <x v="1"/>
    <x v="3"/>
    <n v="4.7219075271400001E-3"/>
    <s v="&lt; 1"/>
    <x v="1"/>
  </r>
  <r>
    <s v="213840000058000000"/>
    <x v="1"/>
    <x v="3"/>
    <n v="1.2489382850099999"/>
    <s v="1 - &lt;50"/>
    <x v="1"/>
  </r>
  <r>
    <s v="213840002000000402"/>
    <x v="1"/>
    <x v="3"/>
    <n v="4.8410664650199999"/>
    <s v="1 - &lt;50"/>
    <x v="1"/>
  </r>
  <r>
    <s v="213938000000000111"/>
    <x v="1"/>
    <x v="1"/>
    <n v="0.57649570940899997"/>
    <s v="&lt; 1"/>
    <x v="1"/>
  </r>
  <r>
    <s v="213938000000000200"/>
    <x v="1"/>
    <x v="1"/>
    <n v="17.228509311700002"/>
    <s v="1 - &lt;50"/>
    <x v="1"/>
  </r>
  <r>
    <s v="213938000000000200"/>
    <x v="9"/>
    <x v="1"/>
    <n v="19.8690940314"/>
    <s v="1 - &lt;50"/>
    <x v="1"/>
  </r>
  <r>
    <s v="213938000000000102"/>
    <x v="1"/>
    <x v="1"/>
    <n v="43.897310299700003"/>
    <s v="1 - &lt;50"/>
    <x v="1"/>
  </r>
  <r>
    <s v="213938000000000120"/>
    <x v="1"/>
    <x v="1"/>
    <n v="51.757010001399998"/>
    <s v="50- &lt;100"/>
    <x v="0"/>
  </r>
  <r>
    <s v="213940000000000117"/>
    <x v="10"/>
    <x v="1"/>
    <n v="9.5601367981300001E-6"/>
    <s v="&lt; 1"/>
    <x v="1"/>
  </r>
  <r>
    <s v="213940000000000206"/>
    <x v="10"/>
    <x v="1"/>
    <n v="0.279397541799"/>
    <s v="50- &lt;100"/>
    <x v="0"/>
  </r>
  <r>
    <s v="213940000000000206"/>
    <x v="1"/>
    <x v="1"/>
    <n v="3.3620641045799999"/>
    <s v="50- &lt;100"/>
    <x v="0"/>
  </r>
  <r>
    <s v="213940000000000108"/>
    <x v="10"/>
    <x v="1"/>
    <n v="8.4478001144399997"/>
    <s v="≥ 250"/>
    <x v="0"/>
  </r>
  <r>
    <s v="213940000000000206"/>
    <x v="9"/>
    <x v="1"/>
    <n v="57.518316135299997"/>
    <s v="50- &lt;100"/>
    <x v="0"/>
  </r>
  <r>
    <s v="213940000000000108"/>
    <x v="2"/>
    <x v="1"/>
    <n v="429.72238762699999"/>
    <s v="≥ 250"/>
    <x v="0"/>
  </r>
  <r>
    <s v="213941000001000006"/>
    <x v="1"/>
    <x v="2"/>
    <n v="32.422182680399999"/>
    <s v="1 - &lt;50"/>
    <x v="1"/>
  </r>
  <r>
    <s v="213941000002000102"/>
    <x v="11"/>
    <x v="2"/>
    <n v="1.4519794240800001E-2"/>
    <s v="1 - &lt;50"/>
    <x v="1"/>
  </r>
  <r>
    <s v="213941000002000102"/>
    <x v="1"/>
    <x v="2"/>
    <n v="3.38103489995"/>
    <s v="1 - &lt;50"/>
    <x v="1"/>
  </r>
  <r>
    <s v="213941000003000002"/>
    <x v="11"/>
    <x v="2"/>
    <n v="8.7139754907100006E-2"/>
    <s v="50- &lt;100"/>
    <x v="0"/>
  </r>
  <r>
    <s v="213941000003000002"/>
    <x v="1"/>
    <x v="2"/>
    <n v="70.091694544099994"/>
    <s v="50- &lt;100"/>
    <x v="0"/>
  </r>
  <r>
    <s v="213941000009000205"/>
    <x v="1"/>
    <x v="2"/>
    <n v="10.6709857131"/>
    <s v="1 - &lt;50"/>
    <x v="1"/>
  </r>
  <r>
    <s v="213941000009000107"/>
    <x v="1"/>
    <x v="2"/>
    <n v="14.548448265299999"/>
    <s v="1 - &lt;50"/>
    <x v="1"/>
  </r>
  <r>
    <s v="213941000009001008"/>
    <x v="1"/>
    <x v="2"/>
    <n v="12.7343209807"/>
    <s v="200- &lt;250"/>
    <x v="0"/>
  </r>
  <r>
    <s v="213941000009001008"/>
    <x v="11"/>
    <x v="2"/>
    <n v="204.82344769599999"/>
    <s v="200- &lt;250"/>
    <x v="0"/>
  </r>
  <r>
    <s v="213941000012000101"/>
    <x v="11"/>
    <x v="2"/>
    <n v="3.7662300395999999"/>
    <s v="1 - &lt;50"/>
    <x v="1"/>
  </r>
  <r>
    <s v="213941000012000209"/>
    <x v="11"/>
    <x v="2"/>
    <n v="5.01455746211"/>
    <s v="1 - &lt;50"/>
    <x v="1"/>
  </r>
  <r>
    <s v="213941001000000506"/>
    <x v="2"/>
    <x v="2"/>
    <n v="1.7562729783100001E-2"/>
    <s v="&lt; 1"/>
    <x v="1"/>
  </r>
  <r>
    <s v="223840000001000008"/>
    <x v="6"/>
    <x v="3"/>
    <n v="3.2802984403800002"/>
    <s v="1 - &lt;50"/>
    <x v="1"/>
  </r>
  <r>
    <s v="223840000001000008"/>
    <x v="1"/>
    <x v="3"/>
    <n v="4.3670558688899996"/>
    <s v="1 - &lt;50"/>
    <x v="1"/>
  </r>
  <r>
    <s v="223840000002000000"/>
    <x v="1"/>
    <x v="3"/>
    <n v="8.2870177673899992"/>
    <s v="1 - &lt;50"/>
    <x v="1"/>
  </r>
  <r>
    <s v="223840000004000002"/>
    <x v="6"/>
    <x v="3"/>
    <n v="6.3117535698299996"/>
    <s v="1 - &lt;50"/>
    <x v="1"/>
  </r>
  <r>
    <s v="223840000006000007"/>
    <x v="2"/>
    <x v="3"/>
    <n v="0.35803245926600002"/>
    <s v="&lt; 1"/>
    <x v="1"/>
  </r>
  <r>
    <s v="223840000010000009"/>
    <x v="6"/>
    <x v="3"/>
    <n v="1.6981930835199999E-2"/>
    <s v="1 - &lt;50"/>
    <x v="1"/>
  </r>
  <r>
    <s v="223840000010000009"/>
    <x v="2"/>
    <x v="3"/>
    <n v="9.2733984836700003"/>
    <s v="1 - &lt;50"/>
    <x v="1"/>
  </r>
  <r>
    <s v="223840000011000000"/>
    <x v="2"/>
    <x v="3"/>
    <n v="4.6506348919700002"/>
    <s v="1 - &lt;50"/>
    <x v="1"/>
  </r>
  <r>
    <s v="223840000011000010"/>
    <x v="2"/>
    <x v="3"/>
    <n v="4.6527552972099997"/>
    <s v="1 - &lt;50"/>
    <x v="1"/>
  </r>
  <r>
    <s v="223840000012000005"/>
    <x v="2"/>
    <x v="3"/>
    <n v="1.1542921369E-2"/>
    <s v="&lt; 1"/>
    <x v="1"/>
  </r>
  <r>
    <s v="223840000013000101"/>
    <x v="6"/>
    <x v="3"/>
    <n v="1.29139847174E-3"/>
    <s v="&lt; 1"/>
    <x v="1"/>
  </r>
  <r>
    <s v="223840000015000106"/>
    <x v="1"/>
    <x v="3"/>
    <n v="1.1834186479400001E-6"/>
    <s v="&lt; 1"/>
    <x v="1"/>
  </r>
  <r>
    <s v="223840000015000008"/>
    <x v="1"/>
    <x v="3"/>
    <n v="4.4991991891000001E-3"/>
    <s v="&lt; 1"/>
    <x v="1"/>
  </r>
  <r>
    <s v="223840000016000104"/>
    <x v="1"/>
    <x v="3"/>
    <n v="9.9945982016699992E-4"/>
    <s v="&lt; 1"/>
    <x v="1"/>
  </r>
  <r>
    <s v="223840000023000100"/>
    <x v="6"/>
    <x v="3"/>
    <n v="5.0663401282199996E-3"/>
    <s v="&lt; 1"/>
    <x v="1"/>
  </r>
  <r>
    <s v="223840000023000002"/>
    <x v="6"/>
    <x v="3"/>
    <n v="8.7100000712300001E-3"/>
    <s v="&lt; 1"/>
    <x v="1"/>
  </r>
  <r>
    <s v="223840000025000010"/>
    <x v="2"/>
    <x v="3"/>
    <n v="1.4841961233100001E-4"/>
    <s v="&lt; 1"/>
    <x v="1"/>
  </r>
  <r>
    <s v="223840000025000010"/>
    <x v="6"/>
    <x v="3"/>
    <n v="7.4370292863499998E-2"/>
    <s v="&lt; 1"/>
    <x v="1"/>
  </r>
  <r>
    <s v="223840000051000003"/>
    <x v="6"/>
    <x v="4"/>
    <n v="1.6990306677400001E-2"/>
    <s v="&lt; 1"/>
    <x v="1"/>
  </r>
  <r>
    <s v="223840000051000101"/>
    <x v="6"/>
    <x v="4"/>
    <n v="3.8318354617299999"/>
    <s v="1 - &lt;50"/>
    <x v="1"/>
  </r>
  <r>
    <s v="223840000052000001"/>
    <x v="1"/>
    <x v="4"/>
    <n v="4.9589987254499999"/>
    <s v="1 - &lt;50"/>
    <x v="1"/>
  </r>
  <r>
    <s v="223840000053000009"/>
    <x v="1"/>
    <x v="4"/>
    <n v="1.4030328695100001"/>
    <s v="1 - &lt;50"/>
    <x v="1"/>
  </r>
  <r>
    <s v="223840000056000002"/>
    <x v="3"/>
    <x v="3"/>
    <n v="2.4346092107099999E-2"/>
    <s v="&lt; 1"/>
    <x v="1"/>
  </r>
  <r>
    <s v="223840000057000000"/>
    <x v="3"/>
    <x v="4"/>
    <n v="3.0231888363500001"/>
    <s v="1 - &lt;50"/>
    <x v="1"/>
  </r>
  <r>
    <s v="223840000057000000"/>
    <x v="3"/>
    <x v="3"/>
    <n v="6.3029054225200003"/>
    <s v="1 - &lt;50"/>
    <x v="1"/>
  </r>
  <r>
    <s v="223840000058000000"/>
    <x v="3"/>
    <x v="3"/>
    <n v="8.9673682321500005E-3"/>
    <s v="&lt; 1"/>
    <x v="1"/>
  </r>
  <r>
    <s v="223840000058000000"/>
    <x v="3"/>
    <x v="4"/>
    <n v="4.1095960618799998E-2"/>
    <s v="&lt; 1"/>
    <x v="1"/>
  </r>
  <r>
    <s v="223840000061000002"/>
    <x v="2"/>
    <x v="4"/>
    <n v="1.5986671616400001E-2"/>
    <s v="&lt; 1"/>
    <x v="1"/>
  </r>
  <r>
    <s v="223840000061000100"/>
    <x v="2"/>
    <x v="4"/>
    <n v="4.7673769425400003"/>
    <s v="1 - &lt;50"/>
    <x v="1"/>
  </r>
  <r>
    <s v="223840003000000203"/>
    <x v="2"/>
    <x v="4"/>
    <n v="1.3770752956E-2"/>
    <s v="1 - &lt;50"/>
    <x v="1"/>
  </r>
  <r>
    <s v="223840003000000203"/>
    <x v="2"/>
    <x v="3"/>
    <n v="4.4889500609399997"/>
    <s v="1 - &lt;50"/>
    <x v="1"/>
  </r>
  <r>
    <s v="223938000000000100"/>
    <x v="2"/>
    <x v="1"/>
    <n v="6.1162456467699999E-4"/>
    <s v="1 - &lt;50"/>
    <x v="1"/>
  </r>
  <r>
    <s v="223938000000000501"/>
    <x v="2"/>
    <x v="1"/>
    <n v="3.0454540763599999E-3"/>
    <s v="50- &lt;100"/>
    <x v="0"/>
  </r>
  <r>
    <s v="223938000000000120"/>
    <x v="2"/>
    <x v="1"/>
    <n v="6.2343014774700004E-3"/>
    <s v="1 - &lt;50"/>
    <x v="1"/>
  </r>
  <r>
    <s v="223938000000000208"/>
    <x v="1"/>
    <x v="1"/>
    <n v="1.71478841774E-2"/>
    <s v="100- &lt;150"/>
    <x v="0"/>
  </r>
  <r>
    <s v="223938000000000306"/>
    <x v="9"/>
    <x v="1"/>
    <n v="5.3187820173700003E-2"/>
    <s v="150-&lt;200"/>
    <x v="0"/>
  </r>
  <r>
    <s v="223938000000000120"/>
    <x v="1"/>
    <x v="1"/>
    <n v="1.2551503080699999"/>
    <s v="1 - &lt;50"/>
    <x v="1"/>
  </r>
  <r>
    <s v="223938000000000217"/>
    <x v="8"/>
    <x v="1"/>
    <n v="6.9999951141399999"/>
    <s v="1 - &lt;50"/>
    <x v="1"/>
  </r>
  <r>
    <s v="223938000000000501"/>
    <x v="1"/>
    <x v="1"/>
    <n v="14.3507718324"/>
    <s v="50- &lt;100"/>
    <x v="0"/>
  </r>
  <r>
    <s v="223938000000000306"/>
    <x v="1"/>
    <x v="1"/>
    <n v="24.070183681700001"/>
    <s v="150-&lt;200"/>
    <x v="0"/>
  </r>
  <r>
    <s v="223938000000000100"/>
    <x v="1"/>
    <x v="1"/>
    <n v="24.2036334999"/>
    <s v="1 - &lt;50"/>
    <x v="1"/>
  </r>
  <r>
    <s v="223938000000000208"/>
    <x v="2"/>
    <x v="1"/>
    <n v="43.6226036304"/>
    <s v="100- &lt;150"/>
    <x v="0"/>
  </r>
  <r>
    <s v="223938000000000501"/>
    <x v="8"/>
    <x v="1"/>
    <n v="83.281459744299994"/>
    <s v="50- &lt;100"/>
    <x v="0"/>
  </r>
  <r>
    <s v="223938000000000208"/>
    <x v="8"/>
    <x v="1"/>
    <n v="84.893470202399996"/>
    <s v="100- &lt;150"/>
    <x v="0"/>
  </r>
  <r>
    <s v="223938000000000306"/>
    <x v="8"/>
    <x v="1"/>
    <n v="152.98968139499999"/>
    <s v="150-&lt;200"/>
    <x v="0"/>
  </r>
  <r>
    <s v="223938001001000107"/>
    <x v="1"/>
    <x v="1"/>
    <n v="7.7528568878100002"/>
    <s v="200- &lt;250"/>
    <x v="0"/>
  </r>
  <r>
    <s v="223938001001000107"/>
    <x v="0"/>
    <x v="1"/>
    <n v="43.082391792999999"/>
    <s v="200- &lt;250"/>
    <x v="0"/>
  </r>
  <r>
    <s v="223938001001000107"/>
    <x v="2"/>
    <x v="1"/>
    <n v="160.49556679899999"/>
    <s v="200- &lt;250"/>
    <x v="0"/>
  </r>
  <r>
    <s v="223938001001001909"/>
    <x v="1"/>
    <x v="1"/>
    <n v="4.73636444371E-3"/>
    <s v="≥ 250"/>
    <x v="0"/>
  </r>
  <r>
    <s v="223938001001001909"/>
    <x v="5"/>
    <x v="1"/>
    <n v="28.102402909799999"/>
    <s v="≥ 250"/>
    <x v="0"/>
  </r>
  <r>
    <s v="223938001001001909"/>
    <x v="2"/>
    <x v="1"/>
    <n v="376.69450463099997"/>
    <s v="≥ 250"/>
    <x v="0"/>
  </r>
  <r>
    <s v="223938001001002203"/>
    <x v="2"/>
    <x v="1"/>
    <n v="0.155006592897"/>
    <s v="1 - &lt;50"/>
    <x v="1"/>
  </r>
  <r>
    <s v="223938001001002203"/>
    <x v="5"/>
    <x v="1"/>
    <n v="18.4411361537"/>
    <s v="1 - &lt;50"/>
    <x v="1"/>
  </r>
  <r>
    <s v="223938001002001700"/>
    <x v="6"/>
    <x v="1"/>
    <n v="6.9980247894600006E-8"/>
    <s v="1 - &lt;50"/>
    <x v="1"/>
  </r>
  <r>
    <s v="223938001002001514"/>
    <x v="2"/>
    <x v="1"/>
    <n v="8.8959922223800001E-7"/>
    <s v="1 - &lt;50"/>
    <x v="1"/>
  </r>
  <r>
    <s v="223938001002001319"/>
    <x v="6"/>
    <x v="1"/>
    <n v="9.5734118824499992E-6"/>
    <s v="1 - &lt;50"/>
    <x v="1"/>
  </r>
  <r>
    <s v="223938001002001810"/>
    <x v="6"/>
    <x v="1"/>
    <n v="6.7300797247300001E-4"/>
    <s v="1 - &lt;50"/>
    <x v="1"/>
  </r>
  <r>
    <s v="223938001002001603"/>
    <x v="2"/>
    <x v="1"/>
    <n v="1.10974702213E-3"/>
    <s v="1 - &lt;50"/>
    <x v="1"/>
  </r>
  <r>
    <s v="223938001002001916"/>
    <x v="6"/>
    <x v="1"/>
    <n v="1.63924097103E-3"/>
    <s v="1 - &lt;50"/>
    <x v="1"/>
  </r>
  <r>
    <s v="223938001002001408"/>
    <x v="6"/>
    <x v="1"/>
    <n v="5.0438378754700001E-3"/>
    <s v="1 - &lt;50"/>
    <x v="1"/>
  </r>
  <r>
    <s v="223938001002001907"/>
    <x v="2"/>
    <x v="1"/>
    <n v="5.2184803213999997E-3"/>
    <s v="1 - &lt;50"/>
    <x v="1"/>
  </r>
  <r>
    <s v="223938001002001809"/>
    <x v="6"/>
    <x v="1"/>
    <n v="6.5261626304200003E-3"/>
    <s v="1 - &lt;50"/>
    <x v="1"/>
  </r>
  <r>
    <s v="223938001002001417"/>
    <x v="6"/>
    <x v="1"/>
    <n v="9.1798294080200002E-3"/>
    <s v="1 - &lt;50"/>
    <x v="1"/>
  </r>
  <r>
    <s v="223938001002001300"/>
    <x v="2"/>
    <x v="1"/>
    <n v="4.4519257734500002"/>
    <s v="1 - &lt;50"/>
    <x v="1"/>
  </r>
  <r>
    <s v="223938001002001319"/>
    <x v="2"/>
    <x v="1"/>
    <n v="4.4663237211900002"/>
    <s v="1 - &lt;50"/>
    <x v="1"/>
  </r>
  <r>
    <s v="223938001002001417"/>
    <x v="2"/>
    <x v="1"/>
    <n v="4.9956508603799996"/>
    <s v="1 - &lt;50"/>
    <x v="1"/>
  </r>
  <r>
    <s v="223938001002001408"/>
    <x v="2"/>
    <x v="1"/>
    <n v="4.9993880517199996"/>
    <s v="1 - &lt;50"/>
    <x v="1"/>
  </r>
  <r>
    <s v="223938001002001907"/>
    <x v="6"/>
    <x v="1"/>
    <n v="5.00049033174"/>
    <s v="1 - &lt;50"/>
    <x v="1"/>
  </r>
  <r>
    <s v="223938001002001916"/>
    <x v="2"/>
    <x v="1"/>
    <n v="5.0033864437900002"/>
    <s v="1 - &lt;50"/>
    <x v="1"/>
  </r>
  <r>
    <s v="223938001002001514"/>
    <x v="6"/>
    <x v="1"/>
    <n v="5.0046660016200004"/>
    <s v="1 - &lt;50"/>
    <x v="1"/>
  </r>
  <r>
    <s v="223938001002001505"/>
    <x v="6"/>
    <x v="1"/>
    <n v="5.0054015756499997"/>
    <s v="1 - &lt;50"/>
    <x v="1"/>
  </r>
  <r>
    <s v="223938001002001810"/>
    <x v="2"/>
    <x v="1"/>
    <n v="5.0058707373600004"/>
    <s v="1 - &lt;50"/>
    <x v="1"/>
  </r>
  <r>
    <s v="223938001002001809"/>
    <x v="2"/>
    <x v="1"/>
    <n v="5.2285404940399998"/>
    <s v="1 - &lt;50"/>
    <x v="1"/>
  </r>
  <r>
    <s v="223938001002001603"/>
    <x v="6"/>
    <x v="1"/>
    <n v="10.007368788100001"/>
    <s v="1 - &lt;50"/>
    <x v="1"/>
  </r>
  <r>
    <s v="223938001002001700"/>
    <x v="2"/>
    <x v="1"/>
    <n v="10.007947680199999"/>
    <s v="1 - &lt;50"/>
    <x v="1"/>
  </r>
  <r>
    <s v="223938001002002010"/>
    <x v="2"/>
    <x v="1"/>
    <n v="1.0696185868500001E-3"/>
    <s v="1 - &lt;50"/>
    <x v="1"/>
  </r>
  <r>
    <s v="223938001002002410"/>
    <x v="1"/>
    <x v="1"/>
    <n v="2.42345884367E-3"/>
    <s v="&lt; 1"/>
    <x v="1"/>
  </r>
  <r>
    <s v="223938001002002900"/>
    <x v="1"/>
    <x v="1"/>
    <n v="8.7074493432399994E-2"/>
    <s v="1 - &lt;50"/>
    <x v="1"/>
  </r>
  <r>
    <s v="223938001002002910"/>
    <x v="2"/>
    <x v="1"/>
    <n v="8.8224195298899993E-2"/>
    <s v="1 - &lt;50"/>
    <x v="1"/>
  </r>
  <r>
    <s v="223938001002002700"/>
    <x v="2"/>
    <x v="1"/>
    <n v="0.179829622957"/>
    <s v="1 - &lt;50"/>
    <x v="1"/>
  </r>
  <r>
    <s v="223938001002002010"/>
    <x v="6"/>
    <x v="1"/>
    <n v="4.73126309408"/>
    <s v="1 - &lt;50"/>
    <x v="1"/>
  </r>
  <r>
    <s v="223938001002002005"/>
    <x v="6"/>
    <x v="1"/>
    <n v="4.7606848526699999"/>
    <s v="1 - &lt;50"/>
    <x v="1"/>
  </r>
  <r>
    <s v="223938001002002610"/>
    <x v="1"/>
    <x v="1"/>
    <n v="4.89220677488"/>
    <s v="1 - &lt;50"/>
    <x v="1"/>
  </r>
  <r>
    <s v="223938001002002602"/>
    <x v="1"/>
    <x v="1"/>
    <n v="5.0053680582900002"/>
    <s v="1 - &lt;50"/>
    <x v="1"/>
  </r>
  <r>
    <s v="223938001002002407"/>
    <x v="1"/>
    <x v="1"/>
    <n v="5.0054305966500001"/>
    <s v="1 - &lt;50"/>
    <x v="1"/>
  </r>
  <r>
    <s v="223938001002002810"/>
    <x v="2"/>
    <x v="1"/>
    <n v="5.0059819996100003"/>
    <s v="1 - &lt;50"/>
    <x v="1"/>
  </r>
  <r>
    <s v="223938001002002900"/>
    <x v="2"/>
    <x v="1"/>
    <n v="5.1800821968499999"/>
    <s v="1 - &lt;50"/>
    <x v="1"/>
  </r>
  <r>
    <s v="223938001002002808"/>
    <x v="2"/>
    <x v="1"/>
    <n v="5.3685692636100004"/>
    <s v="1 - &lt;50"/>
    <x v="1"/>
  </r>
  <r>
    <s v="223938001002002500"/>
    <x v="1"/>
    <x v="1"/>
    <n v="10.004548677800001"/>
    <s v="1 - &lt;50"/>
    <x v="1"/>
  </r>
  <r>
    <s v="223938001002002910"/>
    <x v="1"/>
    <x v="1"/>
    <n v="14.107963659599999"/>
    <s v="1 - &lt;50"/>
    <x v="1"/>
  </r>
  <r>
    <s v="223938001002002700"/>
    <x v="1"/>
    <x v="1"/>
    <n v="14.1389389666"/>
    <s v="1 - &lt;50"/>
    <x v="1"/>
  </r>
  <r>
    <s v="223938001002002201"/>
    <x v="2"/>
    <x v="1"/>
    <n v="18.5151371189"/>
    <s v="1 - &lt;50"/>
    <x v="1"/>
  </r>
  <r>
    <s v="223938001002002309"/>
    <x v="2"/>
    <x v="1"/>
    <n v="19.038674788800002"/>
    <s v="1 - &lt;50"/>
    <x v="1"/>
  </r>
  <r>
    <s v="223938001002003900"/>
    <x v="1"/>
    <x v="1"/>
    <n v="1.06875096024E-3"/>
    <s v="1 - &lt;50"/>
    <x v="1"/>
  </r>
  <r>
    <s v="223938001002003110"/>
    <x v="9"/>
    <x v="1"/>
    <n v="5.4821401028000002E-3"/>
    <s v="&lt; 1"/>
    <x v="1"/>
  </r>
  <r>
    <s v="223938001002003004"/>
    <x v="9"/>
    <x v="1"/>
    <n v="0.37056434568899999"/>
    <s v="&lt; 1"/>
    <x v="1"/>
  </r>
  <r>
    <s v="223938001002003900"/>
    <x v="2"/>
    <x v="1"/>
    <n v="4.7801547737399996"/>
    <s v="1 - &lt;50"/>
    <x v="1"/>
  </r>
  <r>
    <s v="223938001002003102"/>
    <x v="9"/>
    <x v="1"/>
    <n v="4.9925469060400003"/>
    <s v="1 - &lt;50"/>
    <x v="1"/>
  </r>
  <r>
    <s v="223938001002003601"/>
    <x v="9"/>
    <x v="1"/>
    <n v="9.4190325665400003"/>
    <s v="1 - &lt;50"/>
    <x v="1"/>
  </r>
  <r>
    <s v="223938001002003200"/>
    <x v="3"/>
    <x v="1"/>
    <n v="29.782143108700001"/>
    <s v="1 - &lt;50"/>
    <x v="1"/>
  </r>
  <r>
    <s v="223938001002004200"/>
    <x v="1"/>
    <x v="1"/>
    <n v="5.4647839405299996E-4"/>
    <s v="&lt; 1"/>
    <x v="1"/>
  </r>
  <r>
    <s v="223938001002004210"/>
    <x v="1"/>
    <x v="1"/>
    <n v="3.2964610084300001"/>
    <s v="1 - &lt;50"/>
    <x v="1"/>
  </r>
  <r>
    <s v="223938001002004710"/>
    <x v="2"/>
    <x v="1"/>
    <n v="4.3907391111200003"/>
    <s v="1 - &lt;50"/>
    <x v="1"/>
  </r>
  <r>
    <s v="223938001002004110"/>
    <x v="1"/>
    <x v="1"/>
    <n v="4.5015754831699999"/>
    <s v="1 - &lt;50"/>
    <x v="1"/>
  </r>
  <r>
    <s v="223938001002004310"/>
    <x v="1"/>
    <x v="1"/>
    <n v="4.6024481471399996"/>
    <s v="1 - &lt;50"/>
    <x v="1"/>
  </r>
  <r>
    <s v="223938001002004708"/>
    <x v="2"/>
    <x v="1"/>
    <n v="4.6599767974499997"/>
    <s v="1 - &lt;50"/>
    <x v="1"/>
  </r>
  <r>
    <s v="223938001002004815"/>
    <x v="2"/>
    <x v="1"/>
    <n v="4.7387208026099996"/>
    <s v="1 - &lt;50"/>
    <x v="1"/>
  </r>
  <r>
    <s v="223938001002004300"/>
    <x v="1"/>
    <x v="1"/>
    <n v="4.9372433775499998"/>
    <s v="1 - &lt;50"/>
    <x v="1"/>
  </r>
  <r>
    <s v="223938001002004806"/>
    <x v="2"/>
    <x v="1"/>
    <n v="5.0098434315700002"/>
    <s v="1 - &lt;50"/>
    <x v="1"/>
  </r>
  <r>
    <s v="223938001002004904"/>
    <x v="6"/>
    <x v="1"/>
    <n v="9.7502664678700004"/>
    <s v="1 - &lt;50"/>
    <x v="1"/>
  </r>
  <r>
    <s v="223938001002005002"/>
    <x v="6"/>
    <x v="1"/>
    <n v="1.0551962994200001E-3"/>
    <s v="1 - &lt;50"/>
    <x v="1"/>
  </r>
  <r>
    <s v="223938001002005404"/>
    <x v="1"/>
    <x v="1"/>
    <n v="2.5479183673900001E-3"/>
    <s v="1 - &lt;50"/>
    <x v="1"/>
  </r>
  <r>
    <s v="223938001002005208"/>
    <x v="2"/>
    <x v="1"/>
    <n v="3.6934869960900001E-3"/>
    <s v="1 - &lt;50"/>
    <x v="1"/>
  </r>
  <r>
    <s v="223938001002005404"/>
    <x v="6"/>
    <x v="1"/>
    <n v="9.9746700964000005E-3"/>
    <s v="1 - &lt;50"/>
    <x v="1"/>
  </r>
  <r>
    <s v="223938001002005100"/>
    <x v="2"/>
    <x v="1"/>
    <n v="4.1468840810099996"/>
    <s v="1 - &lt;50"/>
    <x v="1"/>
  </r>
  <r>
    <s v="223938001002005002"/>
    <x v="2"/>
    <x v="1"/>
    <n v="4.8984902230199996"/>
    <s v="1 - &lt;50"/>
    <x v="1"/>
  </r>
  <r>
    <s v="223938001002005404"/>
    <x v="2"/>
    <x v="1"/>
    <n v="7.18516617469"/>
    <s v="1 - &lt;50"/>
    <x v="1"/>
  </r>
  <r>
    <s v="223938001002005208"/>
    <x v="1"/>
    <x v="1"/>
    <n v="8.0409986382599996"/>
    <s v="1 - &lt;50"/>
    <x v="1"/>
  </r>
  <r>
    <s v="223938001002005208"/>
    <x v="6"/>
    <x v="1"/>
    <n v="11.4397452327"/>
    <s v="1 - &lt;50"/>
    <x v="1"/>
  </r>
  <r>
    <s v="223938001003001910"/>
    <x v="1"/>
    <x v="1"/>
    <n v="8.1489315205900004E-7"/>
    <s v="1 - &lt;50"/>
    <x v="1"/>
  </r>
  <r>
    <s v="223938001003001900"/>
    <x v="1"/>
    <x v="1"/>
    <n v="5.7450733049099999E-3"/>
    <s v="1 - &lt;50"/>
    <x v="1"/>
  </r>
  <r>
    <s v="223938001003001807"/>
    <x v="2"/>
    <x v="1"/>
    <n v="1.14556006124E-2"/>
    <s v="1 - &lt;50"/>
    <x v="1"/>
  </r>
  <r>
    <s v="223938001003001610"/>
    <x v="1"/>
    <x v="1"/>
    <n v="1.57045292045"/>
    <s v="1 - &lt;50"/>
    <x v="1"/>
  </r>
  <r>
    <s v="223938001003001601"/>
    <x v="1"/>
    <x v="1"/>
    <n v="2.7290382828299999"/>
    <s v="1 - &lt;50"/>
    <x v="1"/>
  </r>
  <r>
    <s v="223938001003001700"/>
    <x v="1"/>
    <x v="1"/>
    <n v="2.9095870602799998"/>
    <s v="1 - &lt;50"/>
    <x v="1"/>
  </r>
  <r>
    <s v="223938001003001807"/>
    <x v="1"/>
    <x v="1"/>
    <n v="3.28962684631"/>
    <s v="1 - &lt;50"/>
    <x v="1"/>
  </r>
  <r>
    <s v="223938001003001710"/>
    <x v="1"/>
    <x v="1"/>
    <n v="3.6734400704199999"/>
    <s v="1 - &lt;50"/>
    <x v="1"/>
  </r>
  <r>
    <s v="223938001003001900"/>
    <x v="2"/>
    <x v="1"/>
    <n v="4.5674464164900002"/>
    <s v="1 - &lt;50"/>
    <x v="1"/>
  </r>
  <r>
    <s v="223938001003001910"/>
    <x v="2"/>
    <x v="1"/>
    <n v="4.7821822737400002"/>
    <s v="1 - &lt;50"/>
    <x v="1"/>
  </r>
  <r>
    <s v="223938001003002100"/>
    <x v="1"/>
    <x v="1"/>
    <n v="1.02996180679E-2"/>
    <s v="&lt; 1"/>
    <x v="1"/>
  </r>
  <r>
    <s v="223938001003002400"/>
    <x v="1"/>
    <x v="1"/>
    <n v="3.6161475626800001"/>
    <s v="1 - &lt;50"/>
    <x v="1"/>
  </r>
  <r>
    <s v="223938001003002300"/>
    <x v="1"/>
    <x v="1"/>
    <n v="8.0729459724300003"/>
    <s v="1 - &lt;50"/>
    <x v="1"/>
  </r>
  <r>
    <s v="223938001003002000"/>
    <x v="1"/>
    <x v="1"/>
    <n v="9.3423406940699998"/>
    <s v="1 - &lt;50"/>
    <x v="1"/>
  </r>
  <r>
    <s v="223938001003002200"/>
    <x v="1"/>
    <x v="1"/>
    <n v="9.4048795336600008"/>
    <s v="1 - &lt;50"/>
    <x v="1"/>
  </r>
  <r>
    <s v="223940000000000115"/>
    <x v="1"/>
    <x v="2"/>
    <n v="3.6369385656500001E-3"/>
    <s v="1 - &lt;50"/>
    <x v="1"/>
  </r>
  <r>
    <s v="223940000000000400"/>
    <x v="1"/>
    <x v="1"/>
    <n v="9.3112706294599997E-3"/>
    <s v="1 - &lt;50"/>
    <x v="1"/>
  </r>
  <r>
    <s v="223940000000000106"/>
    <x v="1"/>
    <x v="2"/>
    <n v="1.9450847297400001E-2"/>
    <s v="100- &lt;150"/>
    <x v="0"/>
  </r>
  <r>
    <s v="223940000000000400"/>
    <x v="10"/>
    <x v="1"/>
    <n v="8.2556286899999998E-2"/>
    <s v="1 - &lt;50"/>
    <x v="1"/>
  </r>
  <r>
    <s v="223940000000000302"/>
    <x v="10"/>
    <x v="1"/>
    <n v="3.32676697563"/>
    <s v="≥ 250"/>
    <x v="0"/>
  </r>
  <r>
    <s v="223940000000000400"/>
    <x v="9"/>
    <x v="1"/>
    <n v="8.0508875907499995"/>
    <s v="1 - &lt;50"/>
    <x v="1"/>
  </r>
  <r>
    <s v="223940000000000115"/>
    <x v="1"/>
    <x v="1"/>
    <n v="22.481297695399999"/>
    <s v="1 - &lt;50"/>
    <x v="1"/>
  </r>
  <r>
    <s v="223940000000000302"/>
    <x v="1"/>
    <x v="1"/>
    <n v="61.221574013000001"/>
    <s v="≥ 250"/>
    <x v="0"/>
  </r>
  <r>
    <s v="223940000000000106"/>
    <x v="1"/>
    <x v="1"/>
    <n v="104.028389948"/>
    <s v="100- &lt;150"/>
    <x v="0"/>
  </r>
  <r>
    <s v="223940000000000302"/>
    <x v="9"/>
    <x v="1"/>
    <n v="290.083005216"/>
    <s v="≥ 250"/>
    <x v="0"/>
  </r>
  <r>
    <s v="223941000001000004"/>
    <x v="1"/>
    <x v="2"/>
    <n v="232.06593720699999"/>
    <s v="200- &lt;250"/>
    <x v="0"/>
  </r>
  <r>
    <s v="223941000003000000"/>
    <x v="1"/>
    <x v="2"/>
    <n v="52.537545624499998"/>
    <s v="50- &lt;100"/>
    <x v="0"/>
  </r>
  <r>
    <s v="223941000011000101"/>
    <x v="1"/>
    <x v="2"/>
    <n v="29.757242915599999"/>
    <s v="1 - &lt;50"/>
    <x v="1"/>
  </r>
  <r>
    <s v="223941000011000209"/>
    <x v="1"/>
    <x v="2"/>
    <n v="37.049210911899998"/>
    <s v="1 - &lt;50"/>
    <x v="1"/>
  </r>
  <r>
    <s v="233839000000000117"/>
    <x v="1"/>
    <x v="1"/>
    <n v="6.4314950072299997"/>
    <s v="1 - &lt;50"/>
    <x v="1"/>
  </r>
  <r>
    <s v="233840000003000100"/>
    <x v="1"/>
    <x v="4"/>
    <n v="3.5842717799100001E-4"/>
    <s v="&lt; 1"/>
    <x v="1"/>
  </r>
  <r>
    <s v="233840000003000002"/>
    <x v="1"/>
    <x v="4"/>
    <n v="5.6070509890800002"/>
    <s v="1 - &lt;50"/>
    <x v="1"/>
  </r>
  <r>
    <s v="233840000003000002"/>
    <x v="1"/>
    <x v="3"/>
    <n v="36.538763112200002"/>
    <s v="1 - &lt;50"/>
    <x v="1"/>
  </r>
  <r>
    <s v="233840000008000001"/>
    <x v="1"/>
    <x v="3"/>
    <n v="8.5146467564599995"/>
    <s v="1 - &lt;50"/>
    <x v="1"/>
  </r>
  <r>
    <s v="233840000009000009"/>
    <x v="1"/>
    <x v="3"/>
    <n v="0.15463092937199999"/>
    <s v="&lt; 1"/>
    <x v="1"/>
  </r>
  <r>
    <s v="233840000011000005"/>
    <x v="1"/>
    <x v="3"/>
    <n v="9.9658923072600007"/>
    <s v="1 - &lt;50"/>
    <x v="1"/>
  </r>
  <r>
    <s v="233840000013000001"/>
    <x v="1"/>
    <x v="3"/>
    <n v="8.9446362125699999"/>
    <s v="1 - &lt;50"/>
    <x v="1"/>
  </r>
  <r>
    <s v="233840000013000001"/>
    <x v="1"/>
    <x v="4"/>
    <n v="11.0891735138"/>
    <s v="1 - &lt;50"/>
    <x v="1"/>
  </r>
  <r>
    <s v="233840000047000009"/>
    <x v="3"/>
    <x v="4"/>
    <n v="1.5681258081800001E-2"/>
    <s v="&lt; 1"/>
    <x v="1"/>
  </r>
  <r>
    <s v="233840000047000107"/>
    <x v="3"/>
    <x v="4"/>
    <n v="5.14414982041"/>
    <s v="1 - &lt;50"/>
    <x v="1"/>
  </r>
  <r>
    <s v="233840000056000402"/>
    <x v="2"/>
    <x v="4"/>
    <n v="0.39675399728499999"/>
    <s v="&lt; 1"/>
    <x v="1"/>
  </r>
  <r>
    <s v="233840000056000000"/>
    <x v="2"/>
    <x v="4"/>
    <n v="0.66276086542299995"/>
    <s v="&lt; 1"/>
    <x v="1"/>
  </r>
  <r>
    <s v="233840000056000206"/>
    <x v="2"/>
    <x v="4"/>
    <n v="0.90629300752300002"/>
    <s v="&lt; 1"/>
    <x v="1"/>
  </r>
  <r>
    <s v="233840000056000304"/>
    <x v="2"/>
    <x v="4"/>
    <n v="1.0079068550700001"/>
    <s v="1 - &lt;50"/>
    <x v="1"/>
  </r>
  <r>
    <s v="233840000056000108"/>
    <x v="2"/>
    <x v="4"/>
    <n v="1.44197661774"/>
    <s v="1 - &lt;50"/>
    <x v="1"/>
  </r>
  <r>
    <s v="233840000056000509"/>
    <x v="2"/>
    <x v="4"/>
    <n v="4.9817114385899997"/>
    <s v="1 - &lt;50"/>
    <x v="1"/>
  </r>
  <r>
    <s v="233840000057000106"/>
    <x v="2"/>
    <x v="4"/>
    <n v="1.15995479731E-6"/>
    <s v="&lt; 1"/>
    <x v="1"/>
  </r>
  <r>
    <s v="233840000058000104"/>
    <x v="2"/>
    <x v="4"/>
    <n v="4.4377832680700001E-3"/>
    <s v="&lt; 1"/>
    <x v="1"/>
  </r>
  <r>
    <s v="233840000063000006"/>
    <x v="6"/>
    <x v="4"/>
    <n v="4.8079265714000003"/>
    <s v="1 - &lt;50"/>
    <x v="1"/>
  </r>
  <r>
    <s v="233840000064000004"/>
    <x v="6"/>
    <x v="4"/>
    <n v="1.68796489392E-2"/>
    <s v="1 - &lt;50"/>
    <x v="1"/>
  </r>
  <r>
    <s v="233840000064000004"/>
    <x v="2"/>
    <x v="4"/>
    <n v="4.8929201170600001"/>
    <s v="1 - &lt;50"/>
    <x v="1"/>
  </r>
  <r>
    <s v="233840000064000102"/>
    <x v="2"/>
    <x v="4"/>
    <n v="4.9044067788100003"/>
    <s v="1 - &lt;50"/>
    <x v="1"/>
  </r>
  <r>
    <s v="233840005000000101"/>
    <x v="2"/>
    <x v="4"/>
    <n v="1.5703574654500001E-2"/>
    <s v="&lt; 1"/>
    <x v="1"/>
  </r>
  <r>
    <s v="233840005000000209"/>
    <x v="2"/>
    <x v="4"/>
    <n v="5.0689826067099997"/>
    <s v="1 - &lt;50"/>
    <x v="1"/>
  </r>
  <r>
    <s v="233940000000000202"/>
    <x v="1"/>
    <x v="1"/>
    <n v="3.3599948750899999E-2"/>
    <s v="&lt; 1"/>
    <x v="1"/>
  </r>
  <r>
    <s v="233941001000000100"/>
    <x v="2"/>
    <x v="2"/>
    <n v="20.000009114899999"/>
    <s v="1 - &lt;50"/>
    <x v="1"/>
  </r>
  <r>
    <s v="233941001000000700"/>
    <x v="2"/>
    <x v="2"/>
    <n v="20.0330507004"/>
    <s v="1 - &lt;50"/>
    <x v="1"/>
  </r>
  <r>
    <s v="233941001000000900"/>
    <x v="2"/>
    <x v="2"/>
    <n v="20.043340390600001"/>
    <s v="1 - &lt;50"/>
    <x v="1"/>
  </r>
  <r>
    <s v="233941001000000800"/>
    <x v="2"/>
    <x v="2"/>
    <n v="20.043374843300001"/>
    <s v="1 - &lt;50"/>
    <x v="1"/>
  </r>
  <r>
    <s v="233941001000000200"/>
    <x v="2"/>
    <x v="2"/>
    <n v="20.430166470500001"/>
    <s v="1 - &lt;50"/>
    <x v="1"/>
  </r>
  <r>
    <s v="233941001000001800"/>
    <x v="2"/>
    <x v="2"/>
    <n v="0.30308482868300002"/>
    <s v="1 - &lt;50"/>
    <x v="1"/>
  </r>
  <r>
    <s v="233941001000001700"/>
    <x v="5"/>
    <x v="2"/>
    <n v="0.315733543462"/>
    <s v="1 - &lt;50"/>
    <x v="1"/>
  </r>
  <r>
    <s v="233941001000001800"/>
    <x v="5"/>
    <x v="2"/>
    <n v="19.6611354964"/>
    <s v="1 - &lt;50"/>
    <x v="1"/>
  </r>
  <r>
    <s v="233941001000001700"/>
    <x v="2"/>
    <x v="2"/>
    <n v="19.733215165699999"/>
    <s v="1 - &lt;50"/>
    <x v="1"/>
  </r>
  <r>
    <s v="233941001000001500"/>
    <x v="2"/>
    <x v="2"/>
    <n v="20.002248148"/>
    <s v="1 - &lt;50"/>
    <x v="1"/>
  </r>
  <r>
    <s v="233941001000001000"/>
    <x v="2"/>
    <x v="2"/>
    <n v="20.0033243751"/>
    <s v="1 - &lt;50"/>
    <x v="1"/>
  </r>
  <r>
    <s v="233941001000001600"/>
    <x v="2"/>
    <x v="2"/>
    <n v="20.048956870400001"/>
    <s v="1 - &lt;50"/>
    <x v="1"/>
  </r>
  <r>
    <s v="233941001000003400"/>
    <x v="2"/>
    <x v="2"/>
    <n v="20.003266290999999"/>
    <s v="1 - &lt;50"/>
    <x v="1"/>
  </r>
  <r>
    <s v="233941001005000000"/>
    <x v="2"/>
    <x v="2"/>
    <n v="113.833122753"/>
    <s v="100- &lt;150"/>
    <x v="0"/>
  </r>
  <r>
    <s v="243837000000000208"/>
    <x v="1"/>
    <x v="1"/>
    <n v="4.9289554132599998"/>
    <s v="1 - &lt;50"/>
    <x v="1"/>
  </r>
  <r>
    <s v="243837000000000119"/>
    <x v="1"/>
    <x v="1"/>
    <n v="14.008645746899999"/>
    <s v="1 - &lt;50"/>
    <x v="1"/>
  </r>
  <r>
    <s v="243837000000000210"/>
    <x v="1"/>
    <x v="1"/>
    <n v="80.288213861399996"/>
    <s v="50- &lt;100"/>
    <x v="0"/>
  </r>
  <r>
    <s v="243837001000000706"/>
    <x v="1"/>
    <x v="1"/>
    <n v="1.5925269264399999E-3"/>
    <s v="&lt; 1"/>
    <x v="1"/>
  </r>
  <r>
    <s v="243837001000000300"/>
    <x v="1"/>
    <x v="1"/>
    <n v="3.4980605626600001"/>
    <s v="1 - &lt;50"/>
    <x v="1"/>
  </r>
  <r>
    <s v="243837001000000109"/>
    <x v="1"/>
    <x v="1"/>
    <n v="6.3203493755300002"/>
    <s v="1 - &lt;50"/>
    <x v="1"/>
  </r>
  <r>
    <s v="243837001000000500"/>
    <x v="1"/>
    <x v="1"/>
    <n v="9.8892409331500009"/>
    <s v="1 - &lt;50"/>
    <x v="1"/>
  </r>
  <r>
    <s v="243837001000000403"/>
    <x v="1"/>
    <x v="1"/>
    <n v="13.6893956149"/>
    <s v="1 - &lt;50"/>
    <x v="1"/>
  </r>
  <r>
    <s v="243837001000000608"/>
    <x v="1"/>
    <x v="1"/>
    <n v="14.3819659986"/>
    <s v="1 - &lt;50"/>
    <x v="1"/>
  </r>
  <r>
    <s v="243837001000000804"/>
    <x v="1"/>
    <x v="1"/>
    <n v="15.116966637899999"/>
    <s v="1 - &lt;50"/>
    <x v="1"/>
  </r>
  <r>
    <s v="243837001000001000"/>
    <x v="1"/>
    <x v="1"/>
    <n v="8.7409238690799995"/>
    <s v="1 - &lt;50"/>
    <x v="1"/>
  </r>
  <r>
    <s v="243837001000002009"/>
    <x v="1"/>
    <x v="1"/>
    <n v="7.8376437229099995E-4"/>
    <s v="&lt; 1"/>
    <x v="1"/>
  </r>
  <r>
    <s v="243837001000002300"/>
    <x v="1"/>
    <x v="1"/>
    <n v="4.9278223825499996"/>
    <s v="1 - &lt;50"/>
    <x v="1"/>
  </r>
  <r>
    <s v="243837001000002107"/>
    <x v="1"/>
    <x v="1"/>
    <n v="9.1152327874000001"/>
    <s v="1 - &lt;50"/>
    <x v="1"/>
  </r>
  <r>
    <s v="243837001000002200"/>
    <x v="1"/>
    <x v="1"/>
    <n v="16.350272922399999"/>
    <s v="1 - &lt;50"/>
    <x v="1"/>
  </r>
  <r>
    <s v="243839000000000115"/>
    <x v="1"/>
    <x v="1"/>
    <n v="30.542163089900001"/>
    <s v="1 - &lt;50"/>
    <x v="1"/>
  </r>
  <r>
    <s v="243839000000000124"/>
    <x v="1"/>
    <x v="1"/>
    <n v="60.614545572200001"/>
    <s v="50- &lt;100"/>
    <x v="0"/>
  </r>
  <r>
    <s v="243840000002000100"/>
    <x v="1"/>
    <x v="4"/>
    <n v="8.96228335216"/>
    <s v="1 - &lt;50"/>
    <x v="1"/>
  </r>
  <r>
    <s v="243840000016000002"/>
    <x v="1"/>
    <x v="4"/>
    <n v="3.6925444508500001E-2"/>
    <s v="&lt; 1"/>
    <x v="1"/>
  </r>
  <r>
    <s v="243840000039000102"/>
    <x v="6"/>
    <x v="4"/>
    <n v="7.9181313536699997E-3"/>
    <s v="&lt; 1"/>
    <x v="1"/>
  </r>
  <r>
    <s v="243840000040000002"/>
    <x v="6"/>
    <x v="4"/>
    <n v="4.4026791131899996"/>
    <s v="1 - &lt;50"/>
    <x v="1"/>
  </r>
  <r>
    <s v="243840000042000008"/>
    <x v="1"/>
    <x v="4"/>
    <n v="4.2619607552399996"/>
    <s v="1 - &lt;50"/>
    <x v="1"/>
  </r>
  <r>
    <s v="243840000042000008"/>
    <x v="6"/>
    <x v="4"/>
    <n v="5.5456990874700001"/>
    <s v="1 - &lt;50"/>
    <x v="1"/>
  </r>
  <r>
    <s v="243840000054000003"/>
    <x v="1"/>
    <x v="4"/>
    <n v="4.3549401034399997"/>
    <s v="1 - &lt;50"/>
    <x v="1"/>
  </r>
  <r>
    <s v="243840000056000100"/>
    <x v="2"/>
    <x v="4"/>
    <n v="1.3420087970499999E-4"/>
    <s v="&lt; 1"/>
    <x v="1"/>
  </r>
  <r>
    <s v="243840000056000000"/>
    <x v="2"/>
    <x v="4"/>
    <n v="4.16531388771"/>
    <s v="1 - &lt;50"/>
    <x v="1"/>
  </r>
  <r>
    <s v="243840000059000000"/>
    <x v="6"/>
    <x v="4"/>
    <n v="8.4584819952100005"/>
    <s v="1 - &lt;50"/>
    <x v="1"/>
  </r>
  <r>
    <s v="244039000100000903"/>
    <x v="1"/>
    <x v="1"/>
    <n v="0.96284811131500003"/>
    <s v="&lt; 1"/>
    <x v="1"/>
  </r>
  <r>
    <s v="244039000100002411"/>
    <x v="1"/>
    <x v="1"/>
    <n v="0.46187404780800001"/>
    <s v="&lt; 1"/>
    <x v="1"/>
  </r>
  <r>
    <s v="244039000100002135"/>
    <x v="1"/>
    <x v="1"/>
    <n v="0.52917624160300003"/>
    <s v="&lt; 1"/>
    <x v="1"/>
  </r>
  <r>
    <s v="244039000200000108"/>
    <x v="1"/>
    <x v="1"/>
    <n v="0.94150758357099995"/>
    <s v="&lt; 1"/>
    <x v="1"/>
  </r>
  <r>
    <s v="244039000200000304"/>
    <x v="1"/>
    <x v="1"/>
    <n v="1.04012339005"/>
    <s v="1 - &lt;50"/>
    <x v="1"/>
  </r>
  <r>
    <s v="244039000200001429"/>
    <x v="1"/>
    <x v="1"/>
    <n v="0.24393073513999999"/>
    <s v="&lt; 1"/>
    <x v="1"/>
  </r>
  <r>
    <s v="244039000200001410"/>
    <x v="1"/>
    <x v="1"/>
    <n v="0.49835901544599998"/>
    <s v="&lt; 1"/>
    <x v="1"/>
  </r>
  <r>
    <s v="244039000200001526"/>
    <x v="1"/>
    <x v="1"/>
    <n v="0.50107884684100001"/>
    <s v="&lt; 1"/>
    <x v="1"/>
  </r>
  <r>
    <s v="244039000200001517"/>
    <x v="1"/>
    <x v="1"/>
    <n v="0.50207448522800002"/>
    <s v="&lt; 1"/>
    <x v="1"/>
  </r>
  <r>
    <s v="244039000200001811"/>
    <x v="1"/>
    <x v="1"/>
    <n v="0.51062263068500002"/>
    <s v="&lt; 1"/>
    <x v="1"/>
  </r>
  <r>
    <s v="244039000200002008"/>
    <x v="1"/>
    <x v="1"/>
    <n v="0.177402687644"/>
    <s v="&lt; 1"/>
    <x v="1"/>
  </r>
  <r>
    <s v="253941000001000007"/>
    <x v="9"/>
    <x v="2"/>
    <n v="0.120429135113"/>
    <s v="≥ 250"/>
    <x v="0"/>
  </r>
  <r>
    <s v="253941000001000007"/>
    <x v="8"/>
    <x v="2"/>
    <n v="311.83964438700002"/>
    <s v="≥ 250"/>
    <x v="0"/>
  </r>
  <r>
    <s v="263840000002000007"/>
    <x v="6"/>
    <x v="4"/>
    <n v="3.2808605488799998E-2"/>
    <s v="1 - &lt;50"/>
    <x v="1"/>
  </r>
  <r>
    <s v="263840000002000007"/>
    <x v="1"/>
    <x v="4"/>
    <n v="6.42278322968E-2"/>
    <s v="1 - &lt;50"/>
    <x v="1"/>
  </r>
  <r>
    <s v="263840000002000007"/>
    <x v="3"/>
    <x v="4"/>
    <n v="19.5965977229"/>
    <s v="1 - &lt;50"/>
    <x v="1"/>
  </r>
  <r>
    <s v="263840000003000014"/>
    <x v="6"/>
    <x v="4"/>
    <n v="5.6819274865099996E-3"/>
    <s v="1 - &lt;50"/>
    <x v="1"/>
  </r>
  <r>
    <s v="263840000003000005"/>
    <x v="3"/>
    <x v="4"/>
    <n v="3.9381700261500001E-2"/>
    <s v="1 - &lt;50"/>
    <x v="1"/>
  </r>
  <r>
    <s v="263840000003000014"/>
    <x v="3"/>
    <x v="4"/>
    <n v="4.99427202665"/>
    <s v="1 - &lt;50"/>
    <x v="1"/>
  </r>
  <r>
    <s v="263840000003000005"/>
    <x v="6"/>
    <x v="4"/>
    <n v="21.133660647999999"/>
    <s v="1 - &lt;50"/>
    <x v="1"/>
  </r>
  <r>
    <s v="263840000004000003"/>
    <x v="6"/>
    <x v="4"/>
    <n v="3.4573602064800002E-5"/>
    <s v="&lt; 1"/>
    <x v="1"/>
  </r>
  <r>
    <s v="263840000004000003"/>
    <x v="3"/>
    <x v="4"/>
    <n v="2.9309426503300001E-3"/>
    <s v="&lt; 1"/>
    <x v="1"/>
  </r>
  <r>
    <s v="263840000004000101"/>
    <x v="1"/>
    <x v="4"/>
    <n v="8.3798726783700008E-3"/>
    <s v="1 - &lt;50"/>
    <x v="1"/>
  </r>
  <r>
    <s v="263840000004000101"/>
    <x v="6"/>
    <x v="4"/>
    <n v="13.9062644329"/>
    <s v="1 - &lt;50"/>
    <x v="1"/>
  </r>
  <r>
    <s v="263840000005000000"/>
    <x v="9"/>
    <x v="4"/>
    <n v="1.8003290269100001E-3"/>
    <s v="50- &lt;100"/>
    <x v="0"/>
  </r>
  <r>
    <s v="263840000005000000"/>
    <x v="6"/>
    <x v="4"/>
    <n v="11.4759447265"/>
    <s v="50- &lt;100"/>
    <x v="0"/>
  </r>
  <r>
    <s v="263840000005000000"/>
    <x v="1"/>
    <x v="4"/>
    <n v="75.277247726699997"/>
    <s v="50- &lt;100"/>
    <x v="0"/>
  </r>
  <r>
    <s v="263840000007000000"/>
    <x v="1"/>
    <x v="4"/>
    <n v="3.4407629674400003E-2"/>
    <s v="1 - &lt;50"/>
    <x v="1"/>
  </r>
  <r>
    <s v="263840000007000100"/>
    <x v="6"/>
    <x v="4"/>
    <n v="0.83081739178699998"/>
    <s v="1 - &lt;50"/>
    <x v="1"/>
  </r>
  <r>
    <s v="263840000007000000"/>
    <x v="6"/>
    <x v="4"/>
    <n v="4.85744165898"/>
    <s v="1 - &lt;50"/>
    <x v="1"/>
  </r>
  <r>
    <s v="263840000007000100"/>
    <x v="1"/>
    <x v="4"/>
    <n v="8.8628558642000002"/>
    <s v="1 - &lt;50"/>
    <x v="1"/>
  </r>
  <r>
    <s v="263840000008000000"/>
    <x v="6"/>
    <x v="4"/>
    <n v="4.6174581188500001"/>
    <s v="1 - &lt;50"/>
    <x v="1"/>
  </r>
  <r>
    <s v="263840000009000000"/>
    <x v="6"/>
    <x v="4"/>
    <n v="13.614651328700001"/>
    <s v="1 - &lt;50"/>
    <x v="1"/>
  </r>
  <r>
    <s v="263840000010000000"/>
    <x v="1"/>
    <x v="4"/>
    <n v="1.2210649968300001E-3"/>
    <s v="1 - &lt;50"/>
    <x v="1"/>
  </r>
  <r>
    <s v="263840000010000000"/>
    <x v="6"/>
    <x v="4"/>
    <n v="4.6958175086400002"/>
    <s v="1 - &lt;50"/>
    <x v="1"/>
  </r>
  <r>
    <s v="263840000016000007"/>
    <x v="3"/>
    <x v="4"/>
    <n v="1.1183867187E-7"/>
    <s v="&lt; 1"/>
    <x v="1"/>
  </r>
  <r>
    <s v="263840000018000003"/>
    <x v="3"/>
    <x v="4"/>
    <n v="7.1665036728999995E-5"/>
    <s v="&lt; 1"/>
    <x v="1"/>
  </r>
  <r>
    <s v="263840000018000003"/>
    <x v="6"/>
    <x v="4"/>
    <n v="7.6763977429599997E-3"/>
    <s v="&lt; 1"/>
    <x v="1"/>
  </r>
  <r>
    <s v="263840000018000003"/>
    <x v="1"/>
    <x v="4"/>
    <n v="7.0513242745899998E-2"/>
    <s v="&lt; 1"/>
    <x v="1"/>
  </r>
  <r>
    <s v="263840000023000100"/>
    <x v="1"/>
    <x v="4"/>
    <n v="5.3204958535100003E-4"/>
    <s v="1 - &lt;50"/>
    <x v="1"/>
  </r>
  <r>
    <s v="263840000023000100"/>
    <x v="9"/>
    <x v="4"/>
    <n v="4.1318538722699998"/>
    <s v="1 - &lt;50"/>
    <x v="1"/>
  </r>
  <r>
    <s v="263840000023000000"/>
    <x v="9"/>
    <x v="4"/>
    <n v="5.1369391346300004"/>
    <s v="1 - &lt;50"/>
    <x v="1"/>
  </r>
  <r>
    <s v="263840000024000100"/>
    <x v="9"/>
    <x v="4"/>
    <n v="4.4047461930300003"/>
    <s v="1 - &lt;50"/>
    <x v="1"/>
  </r>
  <r>
    <s v="263840000024000000"/>
    <x v="9"/>
    <x v="4"/>
    <n v="5.1571795112599998"/>
    <s v="1 - &lt;50"/>
    <x v="1"/>
  </r>
  <r>
    <s v="263840000025000100"/>
    <x v="9"/>
    <x v="4"/>
    <n v="3.9439711931299999"/>
    <s v="1 - &lt;50"/>
    <x v="1"/>
  </r>
  <r>
    <s v="263840000025000000"/>
    <x v="9"/>
    <x v="4"/>
    <n v="4.6625506317000003"/>
    <s v="1 - &lt;50"/>
    <x v="1"/>
  </r>
  <r>
    <s v="263840000026000000"/>
    <x v="1"/>
    <x v="4"/>
    <n v="2.1561269353399999E-3"/>
    <s v="1 - &lt;50"/>
    <x v="1"/>
  </r>
  <r>
    <s v="263840000026000000"/>
    <x v="9"/>
    <x v="4"/>
    <n v="4.3910675860400001"/>
    <s v="1 - &lt;50"/>
    <x v="1"/>
  </r>
  <r>
    <s v="263840000026000100"/>
    <x v="9"/>
    <x v="4"/>
    <n v="4.6931202931399998"/>
    <s v="1 - &lt;50"/>
    <x v="1"/>
  </r>
  <r>
    <s v="263840000039000000"/>
    <x v="1"/>
    <x v="4"/>
    <n v="1.6186186678299999E-4"/>
    <s v="1 - &lt;50"/>
    <x v="1"/>
  </r>
  <r>
    <s v="263840000039000000"/>
    <x v="9"/>
    <x v="4"/>
    <n v="1.6775094481299999"/>
    <s v="1 - &lt;50"/>
    <x v="1"/>
  </r>
  <r>
    <s v="263840000039000100"/>
    <x v="9"/>
    <x v="4"/>
    <n v="2.9525738869699998"/>
    <s v="1 - &lt;50"/>
    <x v="1"/>
  </r>
  <r>
    <s v="263840000040000000"/>
    <x v="9"/>
    <x v="4"/>
    <n v="2.29250088023"/>
    <s v="1 - &lt;50"/>
    <x v="1"/>
  </r>
  <r>
    <s v="263840000040000100"/>
    <x v="9"/>
    <x v="4"/>
    <n v="3.2603669399299999"/>
    <s v="1 - &lt;50"/>
    <x v="1"/>
  </r>
  <r>
    <s v="263938002000000200"/>
    <x v="1"/>
    <x v="1"/>
    <n v="2.5988251727299998"/>
    <s v="1 - &lt;50"/>
    <x v="1"/>
  </r>
  <r>
    <s v="263938002000000300"/>
    <x v="1"/>
    <x v="1"/>
    <n v="2.5989659219100001"/>
    <s v="1 - &lt;50"/>
    <x v="1"/>
  </r>
  <r>
    <s v="263938002000000400"/>
    <x v="1"/>
    <x v="1"/>
    <n v="2.59910978488"/>
    <s v="1 - &lt;50"/>
    <x v="1"/>
  </r>
  <r>
    <s v="263938002000000500"/>
    <x v="1"/>
    <x v="1"/>
    <n v="2.59925516222"/>
    <s v="1 - &lt;50"/>
    <x v="1"/>
  </r>
  <r>
    <s v="263938002000000600"/>
    <x v="1"/>
    <x v="1"/>
    <n v="2.5993990490800001"/>
    <s v="1 - &lt;50"/>
    <x v="1"/>
  </r>
  <r>
    <s v="263938002000000700"/>
    <x v="1"/>
    <x v="1"/>
    <n v="2.5995397091700001"/>
    <s v="1 - &lt;50"/>
    <x v="1"/>
  </r>
  <r>
    <s v="263938002000000800"/>
    <x v="1"/>
    <x v="1"/>
    <n v="2.5996773636900001"/>
    <s v="1 - &lt;50"/>
    <x v="1"/>
  </r>
  <r>
    <s v="263938002000000900"/>
    <x v="1"/>
    <x v="1"/>
    <n v="3.9281587708300001"/>
    <s v="1 - &lt;50"/>
    <x v="1"/>
  </r>
  <r>
    <s v="263938002000000100"/>
    <x v="1"/>
    <x v="1"/>
    <n v="7.0408112596599999"/>
    <s v="1 - &lt;50"/>
    <x v="1"/>
  </r>
  <r>
    <s v="263938002000001600"/>
    <x v="1"/>
    <x v="1"/>
    <n v="1.98611396814"/>
    <s v="1 - &lt;50"/>
    <x v="1"/>
  </r>
  <r>
    <s v="263938002000001700"/>
    <x v="1"/>
    <x v="1"/>
    <n v="2.1991984534700002"/>
    <s v="1 - &lt;50"/>
    <x v="1"/>
  </r>
  <r>
    <s v="263938002000001500"/>
    <x v="1"/>
    <x v="1"/>
    <n v="2.32770819958"/>
    <s v="1 - &lt;50"/>
    <x v="1"/>
  </r>
  <r>
    <s v="263938002000001400"/>
    <x v="1"/>
    <x v="1"/>
    <n v="2.4183633559"/>
    <s v="1 - &lt;50"/>
    <x v="1"/>
  </r>
  <r>
    <s v="263938002000001200"/>
    <x v="1"/>
    <x v="1"/>
    <n v="2.5059792521199999"/>
    <s v="1 - &lt;50"/>
    <x v="1"/>
  </r>
  <r>
    <s v="263938002000001300"/>
    <x v="1"/>
    <x v="1"/>
    <n v="2.51032034225"/>
    <s v="1 - &lt;50"/>
    <x v="1"/>
  </r>
  <r>
    <s v="263938002000001800"/>
    <x v="1"/>
    <x v="1"/>
    <n v="2.63319233587"/>
    <s v="1 - &lt;50"/>
    <x v="1"/>
  </r>
  <r>
    <s v="263938002000001100"/>
    <x v="1"/>
    <x v="1"/>
    <n v="2.9294803429599998"/>
    <s v="1 - &lt;50"/>
    <x v="1"/>
  </r>
  <r>
    <s v="263938002000001000"/>
    <x v="1"/>
    <x v="1"/>
    <n v="3.1406069973699999"/>
    <s v="1 - &lt;50"/>
    <x v="1"/>
  </r>
  <r>
    <s v="263938002000002400"/>
    <x v="2"/>
    <x v="1"/>
    <n v="0.17681038477200001"/>
    <s v="&lt; 1"/>
    <x v="1"/>
  </r>
  <r>
    <s v="263941000002000003"/>
    <x v="1"/>
    <x v="2"/>
    <n v="6.8574712922100003E-7"/>
    <s v="&lt; 1"/>
    <x v="1"/>
  </r>
  <r>
    <s v="273840000007000102"/>
    <x v="3"/>
    <x v="4"/>
    <n v="0.183428481807"/>
    <s v="&lt; 1"/>
    <x v="1"/>
  </r>
  <r>
    <s v="273840000008000002"/>
    <x v="3"/>
    <x v="4"/>
    <n v="13.266206454400001"/>
    <s v="1 - &lt;50"/>
    <x v="1"/>
  </r>
  <r>
    <s v="273840000014000000"/>
    <x v="6"/>
    <x v="4"/>
    <n v="8.6367879388799995"/>
    <s v="1 - &lt;50"/>
    <x v="1"/>
  </r>
  <r>
    <s v="273840000015000007"/>
    <x v="6"/>
    <x v="4"/>
    <n v="8.9563854614499991"/>
    <s v="1 - &lt;50"/>
    <x v="1"/>
  </r>
  <r>
    <s v="273840000017000003"/>
    <x v="2"/>
    <x v="4"/>
    <n v="4.3392748172899998"/>
    <s v="1 - &lt;50"/>
    <x v="1"/>
  </r>
  <r>
    <s v="273840000017000012"/>
    <x v="2"/>
    <x v="4"/>
    <n v="4.3715495134699998"/>
    <s v="1 - &lt;50"/>
    <x v="1"/>
  </r>
  <r>
    <s v="273840000018000001"/>
    <x v="2"/>
    <x v="4"/>
    <n v="0.125922362373"/>
    <s v="&lt; 1"/>
    <x v="1"/>
  </r>
  <r>
    <s v="273840000021000005"/>
    <x v="6"/>
    <x v="4"/>
    <n v="4.4702272456700003"/>
    <s v="1 - &lt;50"/>
    <x v="1"/>
  </r>
  <r>
    <s v="273840000021000010"/>
    <x v="6"/>
    <x v="4"/>
    <n v="4.6068310700500001"/>
    <s v="1 - &lt;50"/>
    <x v="1"/>
  </r>
  <r>
    <s v="273840002000002817"/>
    <x v="6"/>
    <x v="4"/>
    <n v="4.2599591996299998E-3"/>
    <s v="&lt; 1"/>
    <x v="1"/>
  </r>
  <r>
    <s v="273840002000003200"/>
    <x v="2"/>
    <x v="4"/>
    <n v="4.3016326543999998E-2"/>
    <s v="&lt; 1"/>
    <x v="1"/>
  </r>
  <r>
    <s v="273938000000000207"/>
    <x v="2"/>
    <x v="1"/>
    <n v="8.5391248477500001E-2"/>
    <s v="1 - &lt;50"/>
    <x v="1"/>
  </r>
  <r>
    <s v="273938000000000305"/>
    <x v="8"/>
    <x v="1"/>
    <n v="0.50889319398999999"/>
    <s v="&lt; 1"/>
    <x v="1"/>
  </r>
  <r>
    <s v="273938000000000207"/>
    <x v="8"/>
    <x v="1"/>
    <n v="40.3318613609"/>
    <s v="1 - &lt;50"/>
    <x v="1"/>
  </r>
  <r>
    <s v="273938001000000100"/>
    <x v="3"/>
    <x v="1"/>
    <n v="58.170481008000003"/>
    <s v="50- &lt;100"/>
    <x v="0"/>
  </r>
  <r>
    <s v="273941000001000003"/>
    <x v="2"/>
    <x v="2"/>
    <n v="5.0878556495199999E-3"/>
    <s v="≥ 250"/>
    <x v="0"/>
  </r>
  <r>
    <s v="273941000001000003"/>
    <x v="1"/>
    <x v="2"/>
    <n v="288.698810546"/>
    <s v="≥ 250"/>
    <x v="0"/>
  </r>
  <r>
    <s v="273941000014000000"/>
    <x v="1"/>
    <x v="2"/>
    <n v="38.114175514800003"/>
    <s v="1 - &lt;50"/>
    <x v="1"/>
  </r>
  <r>
    <s v="283840000056000009"/>
    <x v="1"/>
    <x v="4"/>
    <n v="6.0959950995300001E-2"/>
    <s v="&lt; 1"/>
    <x v="1"/>
  </r>
  <r>
    <s v="283840000056000018"/>
    <x v="1"/>
    <x v="1"/>
    <n v="7.5670135237699998E-2"/>
    <s v="1 - &lt;50"/>
    <x v="1"/>
  </r>
  <r>
    <s v="283840000056000018"/>
    <x v="1"/>
    <x v="4"/>
    <n v="10.344269351099999"/>
    <s v="1 - &lt;50"/>
    <x v="1"/>
  </r>
  <r>
    <s v="283940000000000103"/>
    <x v="2"/>
    <x v="1"/>
    <n v="117.364862323"/>
    <s v="100- &lt;150"/>
    <x v="0"/>
  </r>
  <r>
    <s v="283940002000001800"/>
    <x v="6"/>
    <x v="1"/>
    <n v="19.701684976599999"/>
    <s v="1 - &lt;50"/>
    <x v="1"/>
  </r>
  <r>
    <s v="283940002000001900"/>
    <x v="6"/>
    <x v="1"/>
    <n v="20.086037637299999"/>
    <s v="1 - &lt;50"/>
    <x v="1"/>
  </r>
  <r>
    <s v="283940002000002400"/>
    <x v="2"/>
    <x v="1"/>
    <n v="3.1301685841400002"/>
    <s v="1 - &lt;50"/>
    <x v="1"/>
  </r>
  <r>
    <s v="283940002000002300"/>
    <x v="2"/>
    <x v="1"/>
    <n v="3.1454597763000001"/>
    <s v="1 - &lt;50"/>
    <x v="1"/>
  </r>
  <r>
    <s v="283940002000002400"/>
    <x v="6"/>
    <x v="1"/>
    <n v="16.844096495700001"/>
    <s v="1 - &lt;50"/>
    <x v="1"/>
  </r>
  <r>
    <s v="283940002000002300"/>
    <x v="6"/>
    <x v="1"/>
    <n v="16.8640360771"/>
    <s v="1 - &lt;50"/>
    <x v="1"/>
  </r>
  <r>
    <s v="283940002000002000"/>
    <x v="6"/>
    <x v="1"/>
    <n v="20.044737489599999"/>
    <s v="1 - &lt;50"/>
    <x v="1"/>
  </r>
  <r>
    <s v="283940002000003500"/>
    <x v="6"/>
    <x v="1"/>
    <n v="19.114772223999999"/>
    <s v="1 - &lt;50"/>
    <x v="1"/>
  </r>
  <r>
    <s v="283940002000003400"/>
    <x v="6"/>
    <x v="1"/>
    <n v="19.323021642299999"/>
    <s v="1 - &lt;50"/>
    <x v="1"/>
  </r>
  <r>
    <s v="283940002000003300"/>
    <x v="6"/>
    <x v="1"/>
    <n v="19.4463003579"/>
    <s v="1 - &lt;50"/>
    <x v="1"/>
  </r>
  <r>
    <s v="283940002000003100"/>
    <x v="6"/>
    <x v="1"/>
    <n v="19.691275599899999"/>
    <s v="1 - &lt;50"/>
    <x v="1"/>
  </r>
  <r>
    <s v="283940002000003000"/>
    <x v="6"/>
    <x v="1"/>
    <n v="19.914654246400001"/>
    <s v="1 - &lt;50"/>
    <x v="1"/>
  </r>
  <r>
    <s v="283941000001000207"/>
    <x v="11"/>
    <x v="2"/>
    <n v="0.24336733980799999"/>
    <s v="1 - &lt;50"/>
    <x v="1"/>
  </r>
  <r>
    <s v="283941000001000207"/>
    <x v="1"/>
    <x v="2"/>
    <n v="46.207138559400001"/>
    <s v="1 - &lt;50"/>
    <x v="1"/>
  </r>
  <r>
    <s v="283941000001000305"/>
    <x v="1"/>
    <x v="2"/>
    <n v="134.71735375700001"/>
    <s v="100- &lt;150"/>
    <x v="0"/>
  </r>
  <r>
    <s v="283941000003000007"/>
    <x v="1"/>
    <x v="2"/>
    <n v="10.608690208300001"/>
    <s v="200- &lt;250"/>
    <x v="0"/>
  </r>
  <r>
    <s v="283941000003000007"/>
    <x v="11"/>
    <x v="2"/>
    <n v="239.22386912799999"/>
    <s v="200- &lt;250"/>
    <x v="0"/>
  </r>
  <r>
    <s v="283941000010000208"/>
    <x v="1"/>
    <x v="2"/>
    <n v="9.5631646303399993"/>
    <s v="1 - &lt;50"/>
    <x v="1"/>
  </r>
  <r>
    <s v="283941000010000100"/>
    <x v="1"/>
    <x v="2"/>
    <n v="16.140772175799999"/>
    <s v="1 - &lt;50"/>
    <x v="1"/>
  </r>
  <r>
    <s v="283941000012000008"/>
    <x v="11"/>
    <x v="2"/>
    <n v="2.7168078593800001E-2"/>
    <s v="1 - &lt;50"/>
    <x v="1"/>
  </r>
  <r>
    <s v="283941000012000008"/>
    <x v="1"/>
    <x v="2"/>
    <n v="6.4309174250799996"/>
    <s v="1 - &lt;50"/>
    <x v="1"/>
  </r>
  <r>
    <s v="293840000000000201"/>
    <x v="9"/>
    <x v="1"/>
    <n v="1.0653669899"/>
    <s v="1 - &lt;50"/>
    <x v="1"/>
  </r>
  <r>
    <s v="293939000000000719"/>
    <x v="2"/>
    <x v="1"/>
    <n v="6.0024784708199996E-4"/>
    <s v="&lt; 1"/>
    <x v="1"/>
  </r>
  <r>
    <s v="293939000000000630"/>
    <x v="2"/>
    <x v="1"/>
    <n v="1.8624368334899999E-2"/>
    <s v="&lt; 1"/>
    <x v="1"/>
  </r>
  <r>
    <s v="293939000000000602"/>
    <x v="2"/>
    <x v="1"/>
    <n v="2.4959310308499998E-2"/>
    <s v="&lt; 1"/>
    <x v="1"/>
  </r>
  <r>
    <s v="293939000000000700"/>
    <x v="1"/>
    <x v="1"/>
    <n v="0.37846581923400002"/>
    <s v="&lt; 1"/>
    <x v="1"/>
  </r>
  <r>
    <s v="293939000000000610"/>
    <x v="2"/>
    <x v="1"/>
    <n v="2.2521176791299999"/>
    <s v="1 - &lt;50"/>
    <x v="1"/>
  </r>
  <r>
    <s v="293939000000000620"/>
    <x v="2"/>
    <x v="1"/>
    <n v="2.3393812288800002"/>
    <s v="1 - &lt;50"/>
    <x v="1"/>
  </r>
  <r>
    <s v="293939000000000730"/>
    <x v="2"/>
    <x v="1"/>
    <n v="3.0630643211500002"/>
    <s v="1 - &lt;50"/>
    <x v="1"/>
  </r>
  <r>
    <s v="293939000000000740"/>
    <x v="2"/>
    <x v="1"/>
    <n v="3.3880088719299999"/>
    <s v="1 - &lt;50"/>
    <x v="1"/>
  </r>
  <r>
    <s v="293939000000000728"/>
    <x v="2"/>
    <x v="1"/>
    <n v="3.5190047722800002"/>
    <s v="1 - &lt;50"/>
    <x v="1"/>
  </r>
  <r>
    <s v="293940000000000101"/>
    <x v="2"/>
    <x v="1"/>
    <n v="390.04255878700002"/>
    <s v="≥ 250"/>
    <x v="0"/>
  </r>
  <r>
    <s v="293941000001000107"/>
    <x v="11"/>
    <x v="2"/>
    <n v="48.705114037800001"/>
    <s v="1 - &lt;50"/>
    <x v="1"/>
  </r>
  <r>
    <s v="293941000001000009"/>
    <x v="1"/>
    <x v="2"/>
    <n v="167.77852617400001"/>
    <s v="150-&lt;200"/>
    <x v="0"/>
  </r>
  <r>
    <s v="293941000003000005"/>
    <x v="1"/>
    <x v="2"/>
    <n v="209.66209136699999"/>
    <s v="200- &lt;250"/>
    <x v="0"/>
  </r>
  <r>
    <s v="303838001000000440"/>
    <x v="11"/>
    <x v="1"/>
    <n v="2.5182544194300001E-2"/>
    <s v="1 - &lt;50"/>
    <x v="1"/>
  </r>
  <r>
    <s v="303838001000000100"/>
    <x v="1"/>
    <x v="0"/>
    <n v="0.882926615774"/>
    <s v="100- &lt;150"/>
    <x v="0"/>
  </r>
  <r>
    <s v="303838001000000410"/>
    <x v="1"/>
    <x v="1"/>
    <n v="16.495164289600002"/>
    <s v="1 - &lt;50"/>
    <x v="1"/>
  </r>
  <r>
    <s v="303838001000000430"/>
    <x v="11"/>
    <x v="1"/>
    <n v="18.6737338501"/>
    <s v="1 - &lt;50"/>
    <x v="1"/>
  </r>
  <r>
    <s v="303838001000000460"/>
    <x v="1"/>
    <x v="1"/>
    <n v="20.746997246799999"/>
    <s v="1 - &lt;50"/>
    <x v="1"/>
  </r>
  <r>
    <s v="303838001000000420"/>
    <x v="1"/>
    <x v="1"/>
    <n v="20.795681436799999"/>
    <s v="1 - &lt;50"/>
    <x v="1"/>
  </r>
  <r>
    <s v="303838001000000450"/>
    <x v="1"/>
    <x v="1"/>
    <n v="23.981118370600001"/>
    <s v="1 - &lt;50"/>
    <x v="1"/>
  </r>
  <r>
    <s v="303838001000000440"/>
    <x v="1"/>
    <x v="1"/>
    <n v="33.955119738699999"/>
    <s v="1 - &lt;50"/>
    <x v="1"/>
  </r>
  <r>
    <s v="303838001000000100"/>
    <x v="1"/>
    <x v="1"/>
    <n v="141.07085912700001"/>
    <s v="100- &lt;150"/>
    <x v="0"/>
  </r>
  <r>
    <s v="303838001000000700"/>
    <x v="1"/>
    <x v="1"/>
    <n v="145.954860548"/>
    <s v="100- &lt;150"/>
    <x v="0"/>
  </r>
  <r>
    <s v="303838001000000300"/>
    <x v="1"/>
    <x v="1"/>
    <n v="146.64334656299999"/>
    <s v="100- &lt;150"/>
    <x v="0"/>
  </r>
  <r>
    <s v="303840000000000230"/>
    <x v="1"/>
    <x v="1"/>
    <n v="10.5359959046"/>
    <s v="50- &lt;100"/>
    <x v="0"/>
  </r>
  <r>
    <s v="303840000000000240"/>
    <x v="1"/>
    <x v="1"/>
    <n v="11.5455610894"/>
    <s v="1 - &lt;50"/>
    <x v="1"/>
  </r>
  <r>
    <s v="303840000000000230"/>
    <x v="9"/>
    <x v="1"/>
    <n v="57.962592282800003"/>
    <s v="50- &lt;100"/>
    <x v="0"/>
  </r>
  <r>
    <s v="303840001000000600"/>
    <x v="9"/>
    <x v="1"/>
    <n v="0.22669535710300001"/>
    <s v="1 - &lt;50"/>
    <x v="1"/>
  </r>
  <r>
    <s v="303840001000000500"/>
    <x v="9"/>
    <x v="1"/>
    <n v="0.280721871914"/>
    <s v="1 - &lt;50"/>
    <x v="1"/>
  </r>
  <r>
    <s v="303840001000000800"/>
    <x v="9"/>
    <x v="1"/>
    <n v="0.46112634318000001"/>
    <s v="1 - &lt;50"/>
    <x v="1"/>
  </r>
  <r>
    <s v="303840001000000100"/>
    <x v="1"/>
    <x v="1"/>
    <n v="5.2273708023300003"/>
    <s v="1 - &lt;50"/>
    <x v="1"/>
  </r>
  <r>
    <s v="303840001000000300"/>
    <x v="1"/>
    <x v="1"/>
    <n v="7.8531624094200003"/>
    <s v="1 - &lt;50"/>
    <x v="1"/>
  </r>
  <r>
    <s v="303840001000000400"/>
    <x v="1"/>
    <x v="1"/>
    <n v="9.2383283011900001"/>
    <s v="1 - &lt;50"/>
    <x v="1"/>
  </r>
  <r>
    <s v="303840001000000200"/>
    <x v="1"/>
    <x v="1"/>
    <n v="9.6368280602399992"/>
    <s v="1 - &lt;50"/>
    <x v="1"/>
  </r>
  <r>
    <s v="303840001000000700"/>
    <x v="1"/>
    <x v="1"/>
    <n v="14.142792420799999"/>
    <s v="1 - &lt;50"/>
    <x v="1"/>
  </r>
  <r>
    <s v="303840001000000500"/>
    <x v="1"/>
    <x v="1"/>
    <n v="15.450715685300001"/>
    <s v="1 - &lt;50"/>
    <x v="1"/>
  </r>
  <r>
    <s v="303840001000000800"/>
    <x v="1"/>
    <x v="1"/>
    <n v="18.760916955900001"/>
    <s v="1 - &lt;50"/>
    <x v="1"/>
  </r>
  <r>
    <s v="303840001000000600"/>
    <x v="1"/>
    <x v="1"/>
    <n v="20.285526714100001"/>
    <s v="1 - &lt;50"/>
    <x v="1"/>
  </r>
  <r>
    <s v="303840001000002400"/>
    <x v="1"/>
    <x v="1"/>
    <n v="13.204734463799999"/>
    <s v="1 - &lt;50"/>
    <x v="1"/>
  </r>
  <r>
    <s v="303840001000002600"/>
    <x v="1"/>
    <x v="1"/>
    <n v="13.6721712035"/>
    <s v="1 - &lt;50"/>
    <x v="1"/>
  </r>
  <r>
    <s v="303840001000002900"/>
    <x v="1"/>
    <x v="1"/>
    <n v="13.9059827778"/>
    <s v="1 - &lt;50"/>
    <x v="1"/>
  </r>
  <r>
    <s v="303840001000002500"/>
    <x v="1"/>
    <x v="1"/>
    <n v="14.7952360506"/>
    <s v="1 - &lt;50"/>
    <x v="1"/>
  </r>
  <r>
    <s v="303840001000002700"/>
    <x v="1"/>
    <x v="1"/>
    <n v="15.6211580954"/>
    <s v="1 - &lt;50"/>
    <x v="1"/>
  </r>
  <r>
    <s v="303840001000002800"/>
    <x v="1"/>
    <x v="1"/>
    <n v="20.744631246200001"/>
    <s v="1 - &lt;50"/>
    <x v="1"/>
  </r>
  <r>
    <s v="303840001000003400"/>
    <x v="1"/>
    <x v="1"/>
    <n v="1.61413171958"/>
    <s v="1 - &lt;50"/>
    <x v="1"/>
  </r>
  <r>
    <s v="303840001000003500"/>
    <x v="1"/>
    <x v="1"/>
    <n v="6.74087826334"/>
    <s v="1 - &lt;50"/>
    <x v="1"/>
  </r>
  <r>
    <s v="303840001000003300"/>
    <x v="1"/>
    <x v="1"/>
    <n v="10.083633407900001"/>
    <s v="1 - &lt;50"/>
    <x v="1"/>
  </r>
  <r>
    <s v="303840001000003100"/>
    <x v="1"/>
    <x v="1"/>
    <n v="11.149008563600001"/>
    <s v="1 - &lt;50"/>
    <x v="1"/>
  </r>
  <r>
    <s v="303840001000003900"/>
    <x v="1"/>
    <x v="1"/>
    <n v="13.527656031899999"/>
    <s v="1 - &lt;50"/>
    <x v="1"/>
  </r>
  <r>
    <s v="303840001000003200"/>
    <x v="1"/>
    <x v="1"/>
    <n v="14.7723557633"/>
    <s v="1 - &lt;50"/>
    <x v="1"/>
  </r>
  <r>
    <s v="303840001000003700"/>
    <x v="1"/>
    <x v="1"/>
    <n v="15.0011614117"/>
    <s v="1 - &lt;50"/>
    <x v="1"/>
  </r>
  <r>
    <s v="303840001000003000"/>
    <x v="1"/>
    <x v="1"/>
    <n v="15.9450253338"/>
    <s v="1 - &lt;50"/>
    <x v="1"/>
  </r>
  <r>
    <s v="303840001000003600"/>
    <x v="1"/>
    <x v="1"/>
    <n v="16.973086541499999"/>
    <s v="1 - &lt;50"/>
    <x v="1"/>
  </r>
  <r>
    <s v="303840001000003800"/>
    <x v="1"/>
    <x v="1"/>
    <n v="18.300998847999999"/>
    <s v="1 - &lt;50"/>
    <x v="1"/>
  </r>
  <r>
    <s v="303840001000004000"/>
    <x v="1"/>
    <x v="1"/>
    <n v="12.884404249099999"/>
    <s v="1 - &lt;50"/>
    <x v="1"/>
  </r>
  <r>
    <s v="303840001000004500"/>
    <x v="1"/>
    <x v="1"/>
    <n v="17.0950519857"/>
    <s v="1 - &lt;50"/>
    <x v="1"/>
  </r>
  <r>
    <s v="303840001000004300"/>
    <x v="1"/>
    <x v="1"/>
    <n v="17.8680425465"/>
    <s v="1 - &lt;50"/>
    <x v="1"/>
  </r>
  <r>
    <s v="303840001000004700"/>
    <x v="1"/>
    <x v="1"/>
    <n v="18.550134141600001"/>
    <s v="1 - &lt;50"/>
    <x v="1"/>
  </r>
  <r>
    <s v="303840001000004600"/>
    <x v="1"/>
    <x v="1"/>
    <n v="18.7571941902"/>
    <s v="1 - &lt;50"/>
    <x v="1"/>
  </r>
  <r>
    <s v="303840001000004400"/>
    <x v="1"/>
    <x v="1"/>
    <n v="18.877497426600002"/>
    <s v="1 - &lt;50"/>
    <x v="1"/>
  </r>
  <r>
    <s v="303840001000004200"/>
    <x v="1"/>
    <x v="1"/>
    <n v="19.172728104899999"/>
    <s v="1 - &lt;50"/>
    <x v="1"/>
  </r>
  <r>
    <s v="303840001000004100"/>
    <x v="1"/>
    <x v="1"/>
    <n v="19.670132306599999"/>
    <s v="1 - &lt;50"/>
    <x v="1"/>
  </r>
  <r>
    <s v="303939001000000903"/>
    <x v="1"/>
    <x v="1"/>
    <n v="5.5973281168799998E-4"/>
    <s v="&lt; 1"/>
    <x v="1"/>
  </r>
  <r>
    <s v="303939001000000510"/>
    <x v="1"/>
    <x v="1"/>
    <n v="2.36612861563E-3"/>
    <s v="&lt; 1"/>
    <x v="1"/>
  </r>
  <r>
    <s v="303939001000000609"/>
    <x v="1"/>
    <x v="1"/>
    <n v="1.44513106499E-2"/>
    <s v="&lt; 1"/>
    <x v="1"/>
  </r>
  <r>
    <s v="303939001000000707"/>
    <x v="1"/>
    <x v="1"/>
    <n v="2.76183139848E-2"/>
    <s v="&lt; 1"/>
    <x v="1"/>
  </r>
  <r>
    <s v="303939001000000805"/>
    <x v="1"/>
    <x v="1"/>
    <n v="4.0766098714500001E-2"/>
    <s v="&lt; 1"/>
    <x v="1"/>
  </r>
  <r>
    <s v="303939001000001109"/>
    <x v="1"/>
    <x v="1"/>
    <n v="2.7631174240299997E-4"/>
    <s v="&lt; 1"/>
    <x v="1"/>
  </r>
  <r>
    <s v="303939001000001001"/>
    <x v="1"/>
    <x v="1"/>
    <n v="5.9591198327599998E-4"/>
    <s v="&lt; 1"/>
    <x v="1"/>
  </r>
  <r>
    <s v="303939001000001207"/>
    <x v="1"/>
    <x v="1"/>
    <n v="6.0961873867100005E-4"/>
    <s v="&lt; 1"/>
    <x v="1"/>
  </r>
  <r>
    <s v="303939001000001110"/>
    <x v="1"/>
    <x v="1"/>
    <n v="3.8888140061500001E-2"/>
    <s v="&lt; 1"/>
    <x v="1"/>
  </r>
  <r>
    <s v="303939001000006104"/>
    <x v="1"/>
    <x v="1"/>
    <n v="15.494606857899999"/>
    <s v="1 - &lt;50"/>
    <x v="1"/>
  </r>
  <r>
    <s v="303940000000000118"/>
    <x v="2"/>
    <x v="1"/>
    <n v="4.0615992149200001E-3"/>
    <s v="&lt; 1"/>
    <x v="1"/>
  </r>
  <r>
    <s v="303940000000000109"/>
    <x v="2"/>
    <x v="1"/>
    <n v="220.403554907"/>
    <s v="200- &lt;250"/>
    <x v="0"/>
  </r>
  <r>
    <s v="303941000001000007"/>
    <x v="1"/>
    <x v="2"/>
    <n v="417.96136773799998"/>
    <s v="≥ 250"/>
    <x v="0"/>
  </r>
  <r>
    <s v="313839000000000110"/>
    <x v="1"/>
    <x v="1"/>
    <n v="0.18231579719800001"/>
    <s v="1 - &lt;50"/>
    <x v="1"/>
  </r>
  <r>
    <s v="313839000000000110"/>
    <x v="4"/>
    <x v="1"/>
    <n v="0.28626999966900002"/>
    <s v="1 - &lt;50"/>
    <x v="1"/>
  </r>
  <r>
    <s v="313839000000000110"/>
    <x v="1"/>
    <x v="0"/>
    <n v="2.17711399483"/>
    <s v="1 - &lt;50"/>
    <x v="1"/>
  </r>
  <r>
    <s v="313840000000000207"/>
    <x v="9"/>
    <x v="1"/>
    <n v="81.401149533999998"/>
    <s v="50- &lt;100"/>
    <x v="0"/>
  </r>
  <r>
    <s v="313939000000000109"/>
    <x v="1"/>
    <x v="1"/>
    <n v="338.18610816299997"/>
    <s v="≥ 250"/>
    <x v="0"/>
  </r>
  <r>
    <s v="323840000000000205"/>
    <x v="9"/>
    <x v="1"/>
    <n v="243.490631702"/>
    <s v="200- &lt;250"/>
    <x v="0"/>
  </r>
  <r>
    <s v="323938001015000008"/>
    <x v="9"/>
    <x v="1"/>
    <n v="0.31226730246899997"/>
    <s v="1 - &lt;50"/>
    <x v="1"/>
  </r>
  <r>
    <s v="323938001015000008"/>
    <x v="2"/>
    <x v="1"/>
    <n v="19.410211456900001"/>
    <s v="1 - &lt;50"/>
    <x v="1"/>
  </r>
  <r>
    <s v="323938001016000104"/>
    <x v="9"/>
    <x v="1"/>
    <n v="0.104907378134"/>
    <s v="1 - &lt;50"/>
    <x v="1"/>
  </r>
  <r>
    <s v="323938001016000006"/>
    <x v="9"/>
    <x v="1"/>
    <n v="0.24973915901400001"/>
    <s v="1 - &lt;50"/>
    <x v="1"/>
  </r>
  <r>
    <s v="323938001016000006"/>
    <x v="2"/>
    <x v="1"/>
    <n v="19.913169036700001"/>
    <s v="1 - &lt;50"/>
    <x v="1"/>
  </r>
  <r>
    <s v="323938001016000104"/>
    <x v="2"/>
    <x v="1"/>
    <n v="20.0553782209"/>
    <s v="1 - &lt;50"/>
    <x v="1"/>
  </r>
  <r>
    <s v="323938001022000102"/>
    <x v="10"/>
    <x v="1"/>
    <n v="3.09219587229E-6"/>
    <s v="1 - &lt;50"/>
    <x v="1"/>
  </r>
  <r>
    <s v="323938001022000004"/>
    <x v="9"/>
    <x v="1"/>
    <n v="19.263732235900001"/>
    <s v="1 - &lt;50"/>
    <x v="1"/>
  </r>
  <r>
    <s v="323938001022000102"/>
    <x v="9"/>
    <x v="1"/>
    <n v="19.3594142456"/>
    <s v="1 - &lt;50"/>
    <x v="1"/>
  </r>
  <r>
    <s v="323938001023000100"/>
    <x v="9"/>
    <x v="1"/>
    <n v="0.54190461219499997"/>
    <s v="1 - &lt;50"/>
    <x v="1"/>
  </r>
  <r>
    <s v="323938001023000100"/>
    <x v="10"/>
    <x v="1"/>
    <n v="18.838069510499999"/>
    <s v="1 - &lt;50"/>
    <x v="1"/>
  </r>
  <r>
    <s v="323938001024000000"/>
    <x v="10"/>
    <x v="1"/>
    <n v="0.37111380746"/>
    <s v="1 - &lt;50"/>
    <x v="1"/>
  </r>
  <r>
    <s v="323938001024000000"/>
    <x v="9"/>
    <x v="1"/>
    <n v="17.156857327099999"/>
    <s v="1 - &lt;50"/>
    <x v="1"/>
  </r>
  <r>
    <s v="323938001025000105"/>
    <x v="9"/>
    <x v="1"/>
    <n v="14.631343793699999"/>
    <s v="1 - &lt;50"/>
    <x v="1"/>
  </r>
  <r>
    <s v="323938001025000007"/>
    <x v="9"/>
    <x v="1"/>
    <n v="19.147132659899999"/>
    <s v="1 - &lt;50"/>
    <x v="1"/>
  </r>
  <r>
    <s v="323938001026000005"/>
    <x v="9"/>
    <x v="1"/>
    <n v="3.3377824922599999E-4"/>
    <s v="1 - &lt;50"/>
    <x v="1"/>
  </r>
  <r>
    <s v="323938001026000100"/>
    <x v="6"/>
    <x v="1"/>
    <n v="2.53575287149E-3"/>
    <s v="1 - &lt;50"/>
    <x v="1"/>
  </r>
  <r>
    <s v="323938001026000005"/>
    <x v="6"/>
    <x v="1"/>
    <n v="19.1745466277"/>
    <s v="1 - &lt;50"/>
    <x v="1"/>
  </r>
  <r>
    <s v="323938001026000100"/>
    <x v="9"/>
    <x v="1"/>
    <n v="19.178975851299999"/>
    <s v="1 - &lt;50"/>
    <x v="1"/>
  </r>
  <r>
    <s v="323938001030000007"/>
    <x v="9"/>
    <x v="1"/>
    <n v="35.775376221400002"/>
    <s v="1 - &lt;50"/>
    <x v="1"/>
  </r>
  <r>
    <s v="323938001031000005"/>
    <x v="6"/>
    <x v="1"/>
    <n v="6.1770852314600002E-3"/>
    <s v="1 - &lt;50"/>
    <x v="1"/>
  </r>
  <r>
    <s v="323938001031000005"/>
    <x v="9"/>
    <x v="1"/>
    <n v="39.957010521599997"/>
    <s v="1 - &lt;50"/>
    <x v="1"/>
  </r>
  <r>
    <s v="323938001039000008"/>
    <x v="10"/>
    <x v="1"/>
    <n v="10.0215143219"/>
    <s v="1 - &lt;50"/>
    <x v="1"/>
  </r>
  <r>
    <s v="323938001039000008"/>
    <x v="9"/>
    <x v="1"/>
    <n v="24.130807244"/>
    <s v="1 - &lt;50"/>
    <x v="1"/>
  </r>
  <r>
    <s v="323939000000000205"/>
    <x v="1"/>
    <x v="1"/>
    <n v="123.69184609"/>
    <s v="100- &lt;150"/>
    <x v="0"/>
  </r>
  <r>
    <s v="323939000000000107"/>
    <x v="1"/>
    <x v="1"/>
    <n v="222.324202988"/>
    <s v="200- &lt;250"/>
    <x v="0"/>
  </r>
  <r>
    <s v="323939001000000400"/>
    <x v="1"/>
    <x v="1"/>
    <n v="5.0624254578099999E-4"/>
    <s v="&lt; 1"/>
    <x v="1"/>
  </r>
  <r>
    <s v="323939001000000605"/>
    <x v="1"/>
    <x v="1"/>
    <n v="1.14548394063E-3"/>
    <s v="&lt; 1"/>
    <x v="1"/>
  </r>
  <r>
    <s v="323939001000000703"/>
    <x v="1"/>
    <x v="1"/>
    <n v="4.8209079353400002"/>
    <s v="1 - &lt;50"/>
    <x v="1"/>
  </r>
  <r>
    <s v="323939001000000507"/>
    <x v="1"/>
    <x v="1"/>
    <n v="4.8798550825399998"/>
    <s v="1 - &lt;50"/>
    <x v="1"/>
  </r>
  <r>
    <s v="323939001000000801"/>
    <x v="1"/>
    <x v="1"/>
    <n v="5.0442709521299998"/>
    <s v="1 - &lt;50"/>
    <x v="1"/>
  </r>
  <r>
    <s v="323939001000000909"/>
    <x v="1"/>
    <x v="1"/>
    <n v="5.2575455253400003"/>
    <s v="1 - &lt;50"/>
    <x v="1"/>
  </r>
  <r>
    <s v="323939001000001203"/>
    <x v="1"/>
    <x v="1"/>
    <n v="0.12696332414600001"/>
    <s v="&lt; 1"/>
    <x v="1"/>
  </r>
  <r>
    <s v="323939001000001007"/>
    <x v="1"/>
    <x v="1"/>
    <n v="3.4393184480099999"/>
    <s v="1 - &lt;50"/>
    <x v="1"/>
  </r>
  <r>
    <s v="323939001000001105"/>
    <x v="1"/>
    <x v="1"/>
    <n v="4.8726650967799996"/>
    <s v="1 - &lt;50"/>
    <x v="1"/>
  </r>
  <r>
    <s v="323939001000001409"/>
    <x v="1"/>
    <x v="1"/>
    <n v="8.7024604600599993"/>
    <s v="1 - &lt;50"/>
    <x v="1"/>
  </r>
  <r>
    <s v="333741000000001104"/>
    <x v="6"/>
    <x v="5"/>
    <n v="2.8558014691199999E-4"/>
    <s v="&lt; 1"/>
    <x v="1"/>
  </r>
  <r>
    <s v="333741000000001202"/>
    <x v="6"/>
    <x v="5"/>
    <n v="1.85805389085E-3"/>
    <s v="&lt; 1"/>
    <x v="1"/>
  </r>
  <r>
    <s v="333741000000001300"/>
    <x v="6"/>
    <x v="5"/>
    <n v="3.6146274546400002E-3"/>
    <s v="&lt; 1"/>
    <x v="1"/>
  </r>
  <r>
    <s v="333741000000001701"/>
    <x v="6"/>
    <x v="5"/>
    <n v="4.9715954695900002E-3"/>
    <s v="&lt; 1"/>
    <x v="1"/>
  </r>
  <r>
    <s v="333741000000001408"/>
    <x v="6"/>
    <x v="5"/>
    <n v="5.4562811460100004E-3"/>
    <s v="&lt; 1"/>
    <x v="1"/>
  </r>
  <r>
    <s v="333741000000001505"/>
    <x v="6"/>
    <x v="5"/>
    <n v="7.2185702974800004E-3"/>
    <s v="&lt; 1"/>
    <x v="1"/>
  </r>
  <r>
    <s v="333741000000001603"/>
    <x v="6"/>
    <x v="5"/>
    <n v="8.8656754986400008E-3"/>
    <s v="&lt; 1"/>
    <x v="1"/>
  </r>
  <r>
    <s v="333741000000002620"/>
    <x v="6"/>
    <x v="5"/>
    <n v="1.41815331037E-3"/>
    <s v="&lt; 1"/>
    <x v="1"/>
  </r>
  <r>
    <s v="333741000000002210"/>
    <x v="6"/>
    <x v="5"/>
    <n v="5.4161334588399999E-3"/>
    <s v="&lt; 1"/>
    <x v="1"/>
  </r>
  <r>
    <s v="333741000000002602"/>
    <x v="6"/>
    <x v="5"/>
    <n v="1.3506186850100001E-2"/>
    <s v="&lt; 1"/>
    <x v="1"/>
  </r>
  <r>
    <s v="333741000000002201"/>
    <x v="6"/>
    <x v="5"/>
    <n v="2.1364262223199999"/>
    <s v="1 - &lt;50"/>
    <x v="1"/>
  </r>
  <r>
    <s v="333741000000003004"/>
    <x v="6"/>
    <x v="5"/>
    <n v="2.4915517004499999E-3"/>
    <s v="&lt; 1"/>
    <x v="1"/>
  </r>
  <r>
    <s v="333741000000003102"/>
    <x v="6"/>
    <x v="5"/>
    <n v="3.7195958791500002E-3"/>
    <s v="&lt; 1"/>
    <x v="1"/>
  </r>
  <r>
    <s v="333741000000003200"/>
    <x v="6"/>
    <x v="5"/>
    <n v="4.9694354789999997E-3"/>
    <s v="&lt; 1"/>
    <x v="1"/>
  </r>
  <r>
    <s v="333840000000000114"/>
    <x v="1"/>
    <x v="1"/>
    <n v="0.233211667219"/>
    <s v="50- &lt;100"/>
    <x v="0"/>
  </r>
  <r>
    <s v="333840000000000114"/>
    <x v="1"/>
    <x v="4"/>
    <n v="0.852423202652"/>
    <s v="50- &lt;100"/>
    <x v="0"/>
  </r>
  <r>
    <s v="333840000000000114"/>
    <x v="1"/>
    <x v="2"/>
    <n v="66.021819493999999"/>
    <s v="50- &lt;100"/>
    <x v="0"/>
  </r>
  <r>
    <s v="333939000000000114"/>
    <x v="1"/>
    <x v="1"/>
    <n v="0.219337444341"/>
    <s v="&lt; 1"/>
    <x v="1"/>
  </r>
  <r>
    <s v="333939000000000105"/>
    <x v="1"/>
    <x v="1"/>
    <n v="428.78913463999999"/>
    <s v="≥ 250"/>
    <x v="0"/>
  </r>
  <r>
    <s v="333941000002000009"/>
    <x v="1"/>
    <x v="2"/>
    <n v="16.5945767356"/>
    <s v="1 - &lt;50"/>
    <x v="1"/>
  </r>
  <r>
    <s v="343837000000000305"/>
    <x v="1"/>
    <x v="1"/>
    <n v="4.0658888935900004"/>
    <s v="1 - &lt;50"/>
    <x v="1"/>
  </r>
  <r>
    <s v="343838000000000401"/>
    <x v="1"/>
    <x v="1"/>
    <n v="1.2401610988800001E-2"/>
    <s v="1 - &lt;50"/>
    <x v="1"/>
  </r>
  <r>
    <s v="343838000000000401"/>
    <x v="1"/>
    <x v="0"/>
    <n v="1.7335148730600001"/>
    <s v="1 - &lt;50"/>
    <x v="1"/>
  </r>
  <r>
    <s v="343941000001000009"/>
    <x v="8"/>
    <x v="2"/>
    <n v="6.1014313220899999E-4"/>
    <s v="200- &lt;250"/>
    <x v="0"/>
  </r>
  <r>
    <s v="343941000001000009"/>
    <x v="2"/>
    <x v="2"/>
    <n v="223.781772125"/>
    <s v="200- &lt;250"/>
    <x v="0"/>
  </r>
  <r>
    <s v="343941000002000105"/>
    <x v="2"/>
    <x v="2"/>
    <n v="1.3824628103000001"/>
    <s v="1 - &lt;50"/>
    <x v="1"/>
  </r>
  <r>
    <s v="343941000003000005"/>
    <x v="8"/>
    <x v="2"/>
    <n v="8.9407243991299998E-2"/>
    <s v="&lt; 1"/>
    <x v="1"/>
  </r>
  <r>
    <s v="353839000000000200"/>
    <x v="1"/>
    <x v="0"/>
    <n v="2.9084692715199999E-2"/>
    <s v="&lt; 1"/>
    <x v="1"/>
  </r>
  <r>
    <s v="353839000000000200"/>
    <x v="1"/>
    <x v="1"/>
    <n v="0.78698158193199996"/>
    <s v="&lt; 1"/>
    <x v="1"/>
  </r>
  <r>
    <s v="353938000000000308"/>
    <x v="1"/>
    <x v="1"/>
    <n v="4.3038986287100003E-3"/>
    <s v="&lt; 1"/>
    <x v="1"/>
  </r>
  <r>
    <s v="353938000000000102"/>
    <x v="2"/>
    <x v="1"/>
    <n v="7.8822122289500002E-2"/>
    <s v="&lt; 1"/>
    <x v="1"/>
  </r>
  <r>
    <s v="353938000000000102"/>
    <x v="1"/>
    <x v="1"/>
    <n v="0.76227620204199997"/>
    <s v="&lt; 1"/>
    <x v="1"/>
  </r>
  <r>
    <s v="353939000000000404"/>
    <x v="1"/>
    <x v="1"/>
    <n v="0.31566469126500002"/>
    <s v="&lt; 1"/>
    <x v="1"/>
  </r>
  <r>
    <s v="363837001000000906"/>
    <x v="2"/>
    <x v="1"/>
    <n v="4.4224682669700002"/>
    <s v="1 - &lt;50"/>
    <x v="1"/>
  </r>
  <r>
    <s v="363837001000000808"/>
    <x v="2"/>
    <x v="1"/>
    <n v="5.0554670969700002"/>
    <s v="1 - &lt;50"/>
    <x v="1"/>
  </r>
  <r>
    <s v="363837001000000700"/>
    <x v="2"/>
    <x v="1"/>
    <n v="5.0649037701999999"/>
    <s v="1 - &lt;50"/>
    <x v="1"/>
  </r>
  <r>
    <s v="363839000000000130"/>
    <x v="1"/>
    <x v="1"/>
    <n v="0.93655512107000005"/>
    <s v="&lt; 1"/>
    <x v="1"/>
  </r>
  <r>
    <s v="363839000000000128"/>
    <x v="1"/>
    <x v="1"/>
    <n v="2.2581699510800002"/>
    <s v="1 - &lt;50"/>
    <x v="1"/>
  </r>
  <r>
    <s v="363839000000400017"/>
    <x v="1"/>
    <x v="1"/>
    <n v="8.3520251960199996"/>
    <s v="1 - &lt;50"/>
    <x v="1"/>
  </r>
  <r>
    <s v="363938000000000100"/>
    <x v="2"/>
    <x v="1"/>
    <n v="2.3138241007599999E-4"/>
    <s v="&lt; 1"/>
    <x v="1"/>
  </r>
  <r>
    <s v="363939000000000402"/>
    <x v="12"/>
    <x v="1"/>
    <n v="10.1527557365"/>
    <s v="≥ 250"/>
    <x v="0"/>
  </r>
  <r>
    <s v="363939000000000310"/>
    <x v="1"/>
    <x v="1"/>
    <n v="32.970642988599998"/>
    <s v="1 - &lt;50"/>
    <x v="1"/>
  </r>
  <r>
    <s v="363939000000000402"/>
    <x v="9"/>
    <x v="1"/>
    <n v="47.7263048302"/>
    <s v="≥ 250"/>
    <x v="0"/>
  </r>
  <r>
    <s v="363939000000000402"/>
    <x v="1"/>
    <x v="1"/>
    <n v="79.272059530700005"/>
    <s v="≥ 250"/>
    <x v="0"/>
  </r>
  <r>
    <s v="363939000000000402"/>
    <x v="3"/>
    <x v="1"/>
    <n v="406.044639066"/>
    <s v="≥ 250"/>
    <x v="0"/>
  </r>
  <r>
    <s v="363939001000000100"/>
    <x v="1"/>
    <x v="1"/>
    <n v="1.10500024159E-2"/>
    <s v="&lt; 1"/>
    <x v="1"/>
  </r>
  <r>
    <s v="383841002039000108"/>
    <x v="6"/>
    <x v="2"/>
    <n v="6.1366420320800001"/>
    <s v="1 - &lt;50"/>
    <x v="1"/>
  </r>
  <r>
    <s v="473841000000000430"/>
    <x v="6"/>
    <x v="2"/>
    <n v="1.3746466575199999E-2"/>
    <s v="&lt; 1"/>
    <x v="1"/>
  </r>
  <r>
    <s v="473841000000000121"/>
    <x v="6"/>
    <x v="2"/>
    <n v="16.179080172900001"/>
    <s v="1 - &lt;50"/>
    <x v="1"/>
  </r>
  <r>
    <s v="473841000000000112"/>
    <x v="6"/>
    <x v="2"/>
    <n v="31.644079512200001"/>
    <s v="1 - &lt;50"/>
    <x v="1"/>
  </r>
  <r>
    <s v="473841002000005100"/>
    <x v="3"/>
    <x v="2"/>
    <n v="1.9633332260799999E-5"/>
    <s v="&lt; 1"/>
    <x v="1"/>
  </r>
  <r>
    <s v="473841002000005100"/>
    <x v="3"/>
    <x v="4"/>
    <n v="8.8884573647099994E-5"/>
    <s v="&lt; 1"/>
    <x v="1"/>
  </r>
  <r>
    <s v="473841002000005800"/>
    <x v="1"/>
    <x v="4"/>
    <n v="1.11485718835E-4"/>
    <s v="&lt; 1"/>
    <x v="1"/>
  </r>
  <r>
    <s v="473841002000005700"/>
    <x v="1"/>
    <x v="4"/>
    <n v="0.558567923834"/>
    <s v="&lt; 1"/>
    <x v="1"/>
  </r>
  <r>
    <s v="473841002000006100"/>
    <x v="1"/>
    <x v="4"/>
    <n v="1.1342776484599999E-4"/>
    <s v="&lt; 1"/>
    <x v="1"/>
  </r>
  <r>
    <s v="473841002000006000"/>
    <x v="1"/>
    <x v="4"/>
    <n v="0.88096798315400004"/>
    <s v="&lt; 1"/>
    <x v="1"/>
  </r>
  <r>
    <s v="553841000046000305"/>
    <x v="2"/>
    <x v="2"/>
    <n v="6.3272130683799999"/>
    <s v="1 - &lt;50"/>
    <x v="1"/>
  </r>
  <r>
    <s v="553841000048000630"/>
    <x v="1"/>
    <x v="2"/>
    <n v="6.4637408000100003E-6"/>
    <s v="&lt; 1"/>
    <x v="1"/>
  </r>
  <r>
    <s v="553841000048000203"/>
    <x v="3"/>
    <x v="2"/>
    <n v="3.4515605989099998E-4"/>
    <s v="&lt; 1"/>
    <x v="1"/>
  </r>
  <r>
    <s v="553841000048000748"/>
    <x v="3"/>
    <x v="2"/>
    <n v="9.5683384050600001E-4"/>
    <s v="&lt; 1"/>
    <x v="1"/>
  </r>
  <r>
    <s v="553841000048000310"/>
    <x v="1"/>
    <x v="2"/>
    <n v="3.8856629159700002E-3"/>
    <s v="&lt; 1"/>
    <x v="1"/>
  </r>
  <r>
    <s v="553841000048000711"/>
    <x v="3"/>
    <x v="2"/>
    <n v="2.4888084780999999E-2"/>
    <s v="&lt; 1"/>
    <x v="1"/>
  </r>
  <r>
    <s v="553841000048000301"/>
    <x v="1"/>
    <x v="2"/>
    <n v="3.6557298490200001"/>
    <s v="1 - &lt;50"/>
    <x v="1"/>
  </r>
  <r>
    <s v="553841000048000409"/>
    <x v="1"/>
    <x v="2"/>
    <n v="15.0057155316"/>
    <s v="1 - &lt;50"/>
    <x v="1"/>
  </r>
  <r>
    <s v="553841000049000407"/>
    <x v="2"/>
    <x v="2"/>
    <n v="8.6846985587699999E-4"/>
    <s v="&lt; 1"/>
    <x v="1"/>
  </r>
  <r>
    <s v="553841000049000309"/>
    <x v="2"/>
    <x v="2"/>
    <n v="1.38605929944E-2"/>
    <s v="&lt; 1"/>
    <x v="1"/>
  </r>
  <r>
    <s v="553841000049000504"/>
    <x v="2"/>
    <x v="2"/>
    <n v="9.4734163682400006"/>
    <s v="1 - &lt;50"/>
    <x v="1"/>
  </r>
  <r>
    <s v="553841000053000203"/>
    <x v="2"/>
    <x v="2"/>
    <n v="5.5558057337200002E-4"/>
    <s v="&lt; 1"/>
    <x v="1"/>
  </r>
  <r>
    <s v="553841000053000702"/>
    <x v="2"/>
    <x v="2"/>
    <n v="1.2016106907500001E-2"/>
    <s v="&lt; 1"/>
    <x v="1"/>
  </r>
  <r>
    <s v="553841000053000212"/>
    <x v="2"/>
    <x v="2"/>
    <n v="4.75242035622"/>
    <s v="1 - &lt;50"/>
    <x v="1"/>
  </r>
  <r>
    <s v="553841000054000201"/>
    <x v="1"/>
    <x v="2"/>
    <n v="0.56145277739099997"/>
    <s v="&lt; 1"/>
    <x v="1"/>
  </r>
  <r>
    <s v="553841000054000808"/>
    <x v="1"/>
    <x v="2"/>
    <n v="1.52245260504"/>
    <s v="1 - &lt;50"/>
    <x v="1"/>
  </r>
  <r>
    <s v="553841000054000810"/>
    <x v="1"/>
    <x v="2"/>
    <n v="1.93006321596"/>
    <s v="1 - &lt;50"/>
    <x v="1"/>
  </r>
  <r>
    <s v="553841000054000103"/>
    <x v="1"/>
    <x v="2"/>
    <n v="7.4155113100100003"/>
    <s v="1 - &lt;50"/>
    <x v="1"/>
  </r>
  <r>
    <s v="553841000057000213"/>
    <x v="6"/>
    <x v="2"/>
    <n v="5.5868648819500004E-3"/>
    <s v="&lt; 1"/>
    <x v="1"/>
  </r>
  <r>
    <s v="553841000057000410"/>
    <x v="2"/>
    <x v="2"/>
    <n v="5.8662174293900001E-3"/>
    <s v="&lt; 1"/>
    <x v="1"/>
  </r>
  <r>
    <s v="553841000057000204"/>
    <x v="6"/>
    <x v="2"/>
    <n v="1.65541196108"/>
    <s v="1 - &lt;50"/>
    <x v="1"/>
  </r>
  <r>
    <s v="553841000057000240"/>
    <x v="6"/>
    <x v="2"/>
    <n v="1.8039436842400001"/>
    <s v="1 - &lt;50"/>
    <x v="1"/>
  </r>
  <r>
    <s v="553841000057000400"/>
    <x v="2"/>
    <x v="2"/>
    <n v="5.0119739871700002"/>
    <s v="1 - &lt;50"/>
    <x v="1"/>
  </r>
  <r>
    <s v="553841000058000818"/>
    <x v="6"/>
    <x v="2"/>
    <n v="1.9919915614799999"/>
    <s v="1 - &lt;50"/>
    <x v="1"/>
  </r>
  <r>
    <s v="553841000058000809"/>
    <x v="6"/>
    <x v="2"/>
    <n v="7.35069509663"/>
    <s v="1 - &lt;50"/>
    <x v="1"/>
  </r>
  <r>
    <s v="553841000058000202"/>
    <x v="6"/>
    <x v="2"/>
    <n v="9.1745778490699994"/>
    <s v="1 - &lt;50"/>
    <x v="1"/>
  </r>
  <r>
    <s v="553841000058000701"/>
    <x v="6"/>
    <x v="2"/>
    <n v="9.8248725821900003"/>
    <s v="1 - &lt;50"/>
    <x v="1"/>
  </r>
  <r>
    <s v="553841000062000801"/>
    <x v="0"/>
    <x v="2"/>
    <n v="5.3674531432899997"/>
    <s v="1 - &lt;50"/>
    <x v="1"/>
  </r>
  <r>
    <s v="553841000063000701"/>
    <x v="6"/>
    <x v="2"/>
    <n v="2.31091653423"/>
    <s v="1 - &lt;50"/>
    <x v="1"/>
  </r>
  <r>
    <s v="553841000063000104"/>
    <x v="6"/>
    <x v="2"/>
    <n v="9.02605858021"/>
    <s v="1 - &lt;50"/>
    <x v="1"/>
  </r>
  <r>
    <s v="553841000063000809"/>
    <x v="6"/>
    <x v="2"/>
    <n v="9.5668357011499996"/>
    <s v="1 - &lt;50"/>
    <x v="1"/>
  </r>
  <r>
    <s v="553841000065000118"/>
    <x v="6"/>
    <x v="2"/>
    <n v="7.5372239451100003E-5"/>
    <s v="&lt; 1"/>
    <x v="1"/>
  </r>
  <r>
    <s v="553841000065000109"/>
    <x v="6"/>
    <x v="2"/>
    <n v="1.9677312936"/>
    <s v="1 - &lt;50"/>
    <x v="1"/>
  </r>
  <r>
    <s v="553841000065000136"/>
    <x v="6"/>
    <x v="2"/>
    <n v="2.3205800672699999"/>
    <s v="1 - &lt;50"/>
    <x v="1"/>
  </r>
  <r>
    <s v="553841000066000710"/>
    <x v="1"/>
    <x v="2"/>
    <n v="2.1349549108500001E-6"/>
    <s v="&lt; 1"/>
    <x v="1"/>
  </r>
  <r>
    <s v="553841000066000802"/>
    <x v="1"/>
    <x v="2"/>
    <n v="1.8342512527300001E-2"/>
    <s v="&lt; 1"/>
    <x v="1"/>
  </r>
  <r>
    <s v="553841000066000704"/>
    <x v="1"/>
    <x v="2"/>
    <n v="2.1058914612100001E-2"/>
    <s v="&lt; 1"/>
    <x v="1"/>
  </r>
  <r>
    <s v="553841000066000107"/>
    <x v="1"/>
    <x v="2"/>
    <n v="31.1502135297"/>
    <s v="1 - &lt;50"/>
    <x v="1"/>
  </r>
  <r>
    <s v="553841000067000105"/>
    <x v="1"/>
    <x v="6"/>
    <n v="9.81889889164"/>
    <s v="1 - &lt;50"/>
    <x v="1"/>
  </r>
  <r>
    <s v="553841020000000102"/>
    <x v="6"/>
    <x v="2"/>
    <n v="1.0780769487E-2"/>
    <s v="&lt; 1"/>
    <x v="1"/>
  </r>
  <r>
    <s v="553841020000000200"/>
    <x v="2"/>
    <x v="2"/>
    <n v="1.26797638441E-2"/>
    <s v="1 - &lt;50"/>
    <x v="1"/>
  </r>
  <r>
    <s v="553841020000000102"/>
    <x v="2"/>
    <x v="2"/>
    <n v="7.8259538499299994E-2"/>
    <s v="&lt; 1"/>
    <x v="1"/>
  </r>
  <r>
    <s v="553841020000000200"/>
    <x v="6"/>
    <x v="2"/>
    <n v="4.8044184234899996"/>
    <s v="1 - &lt;50"/>
    <x v="1"/>
  </r>
  <r>
    <s v="553841480000000702"/>
    <x v="3"/>
    <x v="2"/>
    <n v="6.6795742658599998E-4"/>
    <s v="&lt; 1"/>
    <x v="1"/>
  </r>
  <r>
    <s v="553841480000000301"/>
    <x v="3"/>
    <x v="2"/>
    <n v="1.98579629916"/>
    <s v="1 - &lt;50"/>
    <x v="1"/>
  </r>
  <r>
    <s v="553841480000000604"/>
    <x v="3"/>
    <x v="2"/>
    <n v="1.9866296086299999"/>
    <s v="1 - &lt;50"/>
    <x v="1"/>
  </r>
  <r>
    <s v="553841590000000308"/>
    <x v="6"/>
    <x v="2"/>
    <n v="1.11236099499E-2"/>
    <s v="&lt; 1"/>
    <x v="1"/>
  </r>
  <r>
    <s v="553841590000000200"/>
    <x v="6"/>
    <x v="2"/>
    <n v="2.2880056337600001"/>
    <s v="1 - &lt;50"/>
    <x v="1"/>
  </r>
  <r>
    <s v="553841590000000102"/>
    <x v="6"/>
    <x v="2"/>
    <n v="2.2933123634400001"/>
    <s v="1 - &lt;50"/>
    <x v="1"/>
  </r>
  <r>
    <s v="1-02-36-36-0A00-00001-0000"/>
    <x v="1"/>
    <x v="7"/>
    <n v="121.454506259"/>
    <s v="100- &lt;150"/>
    <x v="0"/>
  </r>
  <r>
    <s v="1-02-36-36-0A00-00001-A000"/>
    <x v="1"/>
    <x v="7"/>
    <n v="37.120192888399998"/>
    <s v="1 - &lt;50"/>
    <x v="1"/>
  </r>
  <r>
    <s v="1-02-36-36-0A00-00001-B000"/>
    <x v="1"/>
    <x v="7"/>
    <n v="35.998368693800003"/>
    <s v="1 - &lt;50"/>
    <x v="1"/>
  </r>
  <r>
    <s v="1-02-36-36-0A00-00001-C000"/>
    <x v="1"/>
    <x v="0"/>
    <n v="0.62042250340299998"/>
    <s v="50- &lt;100"/>
    <x v="0"/>
  </r>
  <r>
    <s v="1-02-36-36-0A00-00001-C000"/>
    <x v="1"/>
    <x v="7"/>
    <n v="77.629714422899994"/>
    <s v="50- &lt;100"/>
    <x v="0"/>
  </r>
  <r>
    <s v="1-02-36-36-0A00-00001-D000"/>
    <x v="1"/>
    <x v="7"/>
    <n v="34.947355865900001"/>
    <s v="1 - &lt;50"/>
    <x v="1"/>
  </r>
  <r>
    <s v="1-02-36-36-0A00-00001-E000"/>
    <x v="1"/>
    <x v="7"/>
    <n v="9.8958491519099994"/>
    <s v="1 - &lt;50"/>
    <x v="1"/>
  </r>
  <r>
    <s v="1-02-36-36-0A00-00002-0000"/>
    <x v="1"/>
    <x v="7"/>
    <n v="11.5267678048"/>
    <s v="1 - &lt;50"/>
    <x v="1"/>
  </r>
  <r>
    <s v="1-02-36-36-0A00-00002-0000"/>
    <x v="1"/>
    <x v="0"/>
    <n v="14.383140235600001"/>
    <s v="1 - &lt;50"/>
    <x v="1"/>
  </r>
  <r>
    <s v="1-02-36-36-0A00-00002-A000"/>
    <x v="1"/>
    <x v="7"/>
    <n v="44.296034919599997"/>
    <s v="1 - &lt;50"/>
    <x v="1"/>
  </r>
  <r>
    <s v="1-02-36-36-0A00-00002-B000"/>
    <x v="1"/>
    <x v="0"/>
    <n v="17.232376280699999"/>
    <s v="1 - &lt;50"/>
    <x v="1"/>
  </r>
  <r>
    <s v="1-02-36-36-0A00-00003-0000"/>
    <x v="1"/>
    <x v="7"/>
    <n v="8.2792164849900001"/>
    <s v="1 - &lt;50"/>
    <x v="1"/>
  </r>
  <r>
    <s v="1-02-36-36-0A00-00003-0000"/>
    <x v="1"/>
    <x v="0"/>
    <n v="12.8611850611"/>
    <s v="1 - &lt;50"/>
    <x v="1"/>
  </r>
  <r>
    <s v="1-02-36-36-0A00-00003-A000"/>
    <x v="1"/>
    <x v="7"/>
    <n v="23.679354995600001"/>
    <s v="1 - &lt;50"/>
    <x v="1"/>
  </r>
  <r>
    <s v="1-02-36-36-0A00-00003-B000"/>
    <x v="1"/>
    <x v="7"/>
    <n v="21.054804025500001"/>
    <s v="1 - &lt;50"/>
    <x v="1"/>
  </r>
  <r>
    <s v="1-02-36-36-0A00-00003-C000"/>
    <x v="1"/>
    <x v="7"/>
    <n v="11.4188937166"/>
    <s v="1 - &lt;50"/>
    <x v="1"/>
  </r>
  <r>
    <s v="1-02-36-36-0A00-00003-C000"/>
    <x v="1"/>
    <x v="0"/>
    <n v="12.6967862252"/>
    <s v="1 - &lt;50"/>
    <x v="1"/>
  </r>
  <r>
    <s v="1-02-36-36-0A00-00004-0000"/>
    <x v="1"/>
    <x v="0"/>
    <n v="17.073586694900001"/>
    <s v="50- &lt;100"/>
    <x v="0"/>
  </r>
  <r>
    <s v="1-02-36-36-0A00-00004-0000"/>
    <x v="1"/>
    <x v="7"/>
    <n v="71.656769127800004"/>
    <s v="50- &lt;100"/>
    <x v="0"/>
  </r>
  <r>
    <s v="1-02-36-36-0A00-00005-0000"/>
    <x v="1"/>
    <x v="0"/>
    <n v="6.46934956583"/>
    <s v="1 - &lt;50"/>
    <x v="1"/>
  </r>
  <r>
    <s v="1-02-36-36-0A00-00005-0000"/>
    <x v="1"/>
    <x v="7"/>
    <n v="9.8286001483599996"/>
    <s v="1 - &lt;50"/>
    <x v="1"/>
  </r>
  <r>
    <s v="1-02-36-36-0A00-00005-A000"/>
    <x v="1"/>
    <x v="7"/>
    <n v="26.6552794748"/>
    <s v="1 - &lt;50"/>
    <x v="1"/>
  </r>
  <r>
    <s v="1-02-36-36-0A00-00005-B000"/>
    <x v="1"/>
    <x v="7"/>
    <n v="4.9738328770700004"/>
    <s v="1 - &lt;50"/>
    <x v="1"/>
  </r>
  <r>
    <s v="1-03-36-36-0010-00000-0090"/>
    <x v="1"/>
    <x v="7"/>
    <n v="1.1335104620900001E-3"/>
    <s v="&lt; 1"/>
    <x v="1"/>
  </r>
  <r>
    <s v="1-03-36-36-0010-00000-0150"/>
    <x v="1"/>
    <x v="7"/>
    <n v="4.8520705371600004"/>
    <s v="1 - &lt;50"/>
    <x v="1"/>
  </r>
  <r>
    <s v="1-03-36-36-0010-00000-0640"/>
    <x v="1"/>
    <x v="7"/>
    <n v="1.0061285108799999E-4"/>
    <s v="&lt; 1"/>
    <x v="1"/>
  </r>
  <r>
    <s v="1-03-36-36-0010-00000-CA20"/>
    <x v="1"/>
    <x v="7"/>
    <n v="1.4908774688699999E-2"/>
    <s v="&lt; 1"/>
    <x v="1"/>
  </r>
  <r>
    <s v="1-03-36-36-0020-00000-1010"/>
    <x v="1"/>
    <x v="7"/>
    <n v="31.949636943800002"/>
    <s v="1 - &lt;50"/>
    <x v="1"/>
  </r>
  <r>
    <s v="1-03-36-36-0020-00000-1120"/>
    <x v="2"/>
    <x v="7"/>
    <n v="8.1204262539300007"/>
    <s v="1 - &lt;50"/>
    <x v="1"/>
  </r>
  <r>
    <s v="1-03-36-36-0020-00000-1120"/>
    <x v="1"/>
    <x v="7"/>
    <n v="36.777297706200002"/>
    <s v="1 - &lt;50"/>
    <x v="1"/>
  </r>
  <r>
    <s v="1-03-36-36-0020-00000-LT30"/>
    <x v="1"/>
    <x v="7"/>
    <n v="1.3120058161999999E-3"/>
    <s v="&lt; 1"/>
    <x v="1"/>
  </r>
  <r>
    <s v="1-03-36-36-0030-00000-CA40"/>
    <x v="1"/>
    <x v="7"/>
    <n v="5.3938041721200003"/>
    <s v="1 - &lt;50"/>
    <x v="1"/>
  </r>
  <r>
    <s v="1-03-36-36-0A00-00001-0000"/>
    <x v="1"/>
    <x v="7"/>
    <n v="319.09610044999999"/>
    <s v="≥ 250"/>
    <x v="0"/>
  </r>
  <r>
    <s v="1-03-36-36-0A00-00001-A000"/>
    <x v="1"/>
    <x v="7"/>
    <n v="2.2805744748599999"/>
    <s v="1 - &lt;50"/>
    <x v="1"/>
  </r>
  <r>
    <s v="1-03-36-36-0A00-00002-0000"/>
    <x v="1"/>
    <x v="7"/>
    <n v="4.2658253950500002"/>
    <s v="1 - &lt;50"/>
    <x v="1"/>
  </r>
  <r>
    <s v="1-03-36-36-0A00-00002-A000"/>
    <x v="1"/>
    <x v="7"/>
    <n v="29.046565672900002"/>
    <s v="1 - &lt;50"/>
    <x v="1"/>
  </r>
  <r>
    <s v="1-03-36-36-0A00-00002-A100"/>
    <x v="1"/>
    <x v="7"/>
    <n v="21.086909354199999"/>
    <s v="1 - &lt;50"/>
    <x v="1"/>
  </r>
  <r>
    <s v="1-03-36-36-0A00-00003-0000"/>
    <x v="1"/>
    <x v="7"/>
    <n v="40.739696957500001"/>
    <s v="1 - &lt;50"/>
    <x v="1"/>
  </r>
  <r>
    <s v="1-03-36-36-0A00-00003-A000"/>
    <x v="1"/>
    <x v="7"/>
    <n v="19.762575469800002"/>
    <s v="1 - &lt;50"/>
    <x v="1"/>
  </r>
  <r>
    <s v="1-03-36-36-0A00-00003-B000"/>
    <x v="1"/>
    <x v="7"/>
    <n v="18.2984827772"/>
    <s v="1 - &lt;50"/>
    <x v="1"/>
  </r>
  <r>
    <s v="1-03-36-36-0A00-00003-C000"/>
    <x v="1"/>
    <x v="7"/>
    <n v="4.7804467175600003"/>
    <s v="1 - &lt;50"/>
    <x v="1"/>
  </r>
  <r>
    <s v="1-03-36-36-0A00-00004-0000"/>
    <x v="1"/>
    <x v="7"/>
    <n v="40.257910923600001"/>
    <s v="1 - &lt;50"/>
    <x v="1"/>
  </r>
  <r>
    <s v="1-03-36-36-0A00-00004-B000"/>
    <x v="1"/>
    <x v="7"/>
    <n v="27.5061655845"/>
    <s v="1 - &lt;50"/>
    <x v="1"/>
  </r>
  <r>
    <s v="1-04-36-36-0A00-00001-0000"/>
    <x v="1"/>
    <x v="7"/>
    <n v="222.350436358"/>
    <s v="200- &lt;250"/>
    <x v="0"/>
  </r>
  <r>
    <s v="1-04-36-36-0A00-00003-0000"/>
    <x v="1"/>
    <x v="7"/>
    <n v="51.319462958300001"/>
    <s v="50- &lt;100"/>
    <x v="0"/>
  </r>
  <r>
    <s v="1-05-36-36-0A00-00001-0000"/>
    <x v="1"/>
    <x v="7"/>
    <n v="35.932897857199997"/>
    <s v="1 - &lt;50"/>
    <x v="1"/>
  </r>
  <r>
    <s v="1-05-36-36-0A00-00001-C000"/>
    <x v="1"/>
    <x v="7"/>
    <n v="143.99329748599999"/>
    <s v="100- &lt;150"/>
    <x v="0"/>
  </r>
  <r>
    <s v="1-05-36-36-0A00-00003-A000"/>
    <x v="1"/>
    <x v="7"/>
    <n v="28.635690609600001"/>
    <s v="1 - &lt;50"/>
    <x v="1"/>
  </r>
  <r>
    <s v="1-05-36-36-0A00-00004-0000"/>
    <x v="6"/>
    <x v="7"/>
    <n v="0.20788666534299999"/>
    <s v="&lt; 1"/>
    <x v="1"/>
  </r>
  <r>
    <s v="1-05-36-36-0A00-00004-A000"/>
    <x v="1"/>
    <x v="7"/>
    <n v="6.0300883558900002E-2"/>
    <s v="&lt; 1"/>
    <x v="1"/>
  </r>
  <r>
    <s v="1-05-36-36-0A00-00005-0000"/>
    <x v="1"/>
    <x v="7"/>
    <n v="21.989070224199999"/>
    <s v="1 - &lt;50"/>
    <x v="1"/>
  </r>
  <r>
    <s v="1-05-36-36-0A00-00005-A000"/>
    <x v="1"/>
    <x v="7"/>
    <n v="29.498842183299999"/>
    <s v="1 - &lt;50"/>
    <x v="1"/>
  </r>
  <r>
    <s v="1-05-36-36-0A00-00008-0000"/>
    <x v="6"/>
    <x v="7"/>
    <n v="0.70856442631000005"/>
    <s v="1 - &lt;50"/>
    <x v="1"/>
  </r>
  <r>
    <s v="1-05-36-36-0A00-00008-0000"/>
    <x v="1"/>
    <x v="7"/>
    <n v="8.5637483548999995"/>
    <s v="1 - &lt;50"/>
    <x v="1"/>
  </r>
  <r>
    <s v="1-06-36-36-0A00-00001-0000"/>
    <x v="1"/>
    <x v="7"/>
    <n v="0.62414968385900005"/>
    <s v="&lt; 1"/>
    <x v="1"/>
  </r>
  <r>
    <s v="1-06-36-36-0A00-00001-C000"/>
    <x v="1"/>
    <x v="7"/>
    <n v="44.454554124200001"/>
    <s v="1 - &lt;50"/>
    <x v="1"/>
  </r>
  <r>
    <s v="1-06-36-36-0A00-00003-0000"/>
    <x v="1"/>
    <x v="7"/>
    <n v="2.64449420208E-2"/>
    <s v="&lt; 1"/>
    <x v="1"/>
  </r>
  <r>
    <s v="1-06-36-36-0A00-00003-A000"/>
    <x v="1"/>
    <x v="7"/>
    <n v="4.57737702607E-3"/>
    <s v="&lt; 1"/>
    <x v="1"/>
  </r>
  <r>
    <s v="1-06-36-36-0A00-00003-D000"/>
    <x v="1"/>
    <x v="7"/>
    <n v="6.7987178562499997"/>
    <s v="1 - &lt;50"/>
    <x v="1"/>
  </r>
  <r>
    <s v="1-06-36-36-0A00-00003-G000"/>
    <x v="1"/>
    <x v="7"/>
    <n v="6.51744333208"/>
    <s v="1 - &lt;50"/>
    <x v="1"/>
  </r>
  <r>
    <s v="1-06-36-36-0A00-00003-I000"/>
    <x v="1"/>
    <x v="7"/>
    <n v="2.0456947244800001"/>
    <s v="1 - &lt;50"/>
    <x v="1"/>
  </r>
  <r>
    <s v="1-08-36-36-0010-00000-0010"/>
    <x v="1"/>
    <x v="7"/>
    <n v="4.7467082605900002"/>
    <s v="1 - &lt;50"/>
    <x v="1"/>
  </r>
  <r>
    <s v="1-08-36-36-0010-00000-0020"/>
    <x v="1"/>
    <x v="7"/>
    <n v="10.2036316532"/>
    <s v="1 - &lt;50"/>
    <x v="1"/>
  </r>
  <r>
    <s v="1-08-36-36-0010-00000-0030"/>
    <x v="1"/>
    <x v="7"/>
    <n v="10.567601661899999"/>
    <s v="1 - &lt;50"/>
    <x v="1"/>
  </r>
  <r>
    <s v="1-08-36-36-0020-00000-0010"/>
    <x v="1"/>
    <x v="7"/>
    <n v="3.0183090023199999E-3"/>
    <s v="&lt; 1"/>
    <x v="1"/>
  </r>
  <r>
    <s v="1-08-36-36-0A00-00002-0000"/>
    <x v="1"/>
    <x v="7"/>
    <n v="47.447472370500002"/>
    <s v="1 - &lt;50"/>
    <x v="1"/>
  </r>
  <r>
    <s v="1-08-36-36-0A00-00002-A000"/>
    <x v="1"/>
    <x v="7"/>
    <n v="25.2339469669"/>
    <s v="1 - &lt;50"/>
    <x v="1"/>
  </r>
  <r>
    <s v="1-08-36-36-0A00-00003-0000"/>
    <x v="1"/>
    <x v="7"/>
    <n v="59.623150846999998"/>
    <s v="50- &lt;100"/>
    <x v="0"/>
  </r>
  <r>
    <s v="1-08-36-36-0A00-00004-0000"/>
    <x v="1"/>
    <x v="7"/>
    <n v="9.49855233149"/>
    <s v="1 - &lt;50"/>
    <x v="1"/>
  </r>
  <r>
    <s v="1-08-36-36-0A00-00004-A000"/>
    <x v="1"/>
    <x v="7"/>
    <n v="40.473090003000003"/>
    <s v="1 - &lt;50"/>
    <x v="1"/>
  </r>
  <r>
    <s v="1-08-36-36-0A00-00005-0000"/>
    <x v="1"/>
    <x v="7"/>
    <n v="73.8999764279"/>
    <s v="50- &lt;100"/>
    <x v="0"/>
  </r>
  <r>
    <s v="1-08-36-36-0A00-00006-B000"/>
    <x v="8"/>
    <x v="7"/>
    <n v="1.4854616358999999E-2"/>
    <s v="1 - &lt;50"/>
    <x v="1"/>
  </r>
  <r>
    <s v="1-08-36-36-0A00-00006-B000"/>
    <x v="1"/>
    <x v="7"/>
    <n v="36.441843091400003"/>
    <s v="1 - &lt;50"/>
    <x v="1"/>
  </r>
  <r>
    <s v="1-08-36-36-0A00-00006-C000"/>
    <x v="1"/>
    <x v="7"/>
    <n v="9.8476075549999997"/>
    <s v="1 - &lt;50"/>
    <x v="1"/>
  </r>
  <r>
    <s v="1-09-36-36-0A00-00002-0000"/>
    <x v="1"/>
    <x v="7"/>
    <n v="69.494528644200003"/>
    <s v="50- &lt;100"/>
    <x v="0"/>
  </r>
  <r>
    <s v="1-09-36-36-0A00-00003-0000"/>
    <x v="1"/>
    <x v="7"/>
    <n v="2.00668567569"/>
    <s v="1 - &lt;50"/>
    <x v="1"/>
  </r>
  <r>
    <s v="1-09-36-36-0A00-00004-0000"/>
    <x v="1"/>
    <x v="7"/>
    <n v="6.2885777558799996"/>
    <s v="1 - &lt;50"/>
    <x v="1"/>
  </r>
  <r>
    <s v="1-09-36-36-0A00-00004-A000"/>
    <x v="1"/>
    <x v="7"/>
    <n v="22.319881895999998"/>
    <s v="1 - &lt;50"/>
    <x v="1"/>
  </r>
  <r>
    <s v="1-09-36-36-0A00-00005-0000"/>
    <x v="1"/>
    <x v="7"/>
    <n v="1.50036012475"/>
    <s v="1 - &lt;50"/>
    <x v="1"/>
  </r>
  <r>
    <s v="1-09-36-36-0A00-00006-0000"/>
    <x v="1"/>
    <x v="7"/>
    <n v="5.9481930306599997"/>
    <s v="1 - &lt;50"/>
    <x v="1"/>
  </r>
  <r>
    <s v="1-09-36-36-0A00-00007-0000"/>
    <x v="1"/>
    <x v="7"/>
    <n v="18.921333682699998"/>
    <s v="1 - &lt;50"/>
    <x v="1"/>
  </r>
  <r>
    <s v="1-09-36-36-0A00-00007-A000"/>
    <x v="1"/>
    <x v="7"/>
    <n v="10.519602641700001"/>
    <s v="1 - &lt;50"/>
    <x v="1"/>
  </r>
  <r>
    <s v="1-09-36-36-0A00-00007-B000"/>
    <x v="1"/>
    <x v="7"/>
    <n v="9.2369991464400005"/>
    <s v="1 - &lt;50"/>
    <x v="1"/>
  </r>
  <r>
    <s v="1-09-36-36-0A00-00008-0000"/>
    <x v="1"/>
    <x v="7"/>
    <n v="19.9502663353"/>
    <s v="1 - &lt;50"/>
    <x v="1"/>
  </r>
  <r>
    <s v="1-09-36-36-0A00-00008-A000"/>
    <x v="1"/>
    <x v="7"/>
    <n v="11.511413123500001"/>
    <s v="1 - &lt;50"/>
    <x v="1"/>
  </r>
  <r>
    <s v="1-09-36-36-0A00-00008-B000"/>
    <x v="1"/>
    <x v="7"/>
    <n v="20.374488256700001"/>
    <s v="1 - &lt;50"/>
    <x v="1"/>
  </r>
  <r>
    <s v="1-09-36-36-0A00-00008-C000"/>
    <x v="1"/>
    <x v="7"/>
    <n v="16.790937659400001"/>
    <s v="1 - &lt;50"/>
    <x v="1"/>
  </r>
  <r>
    <s v="1-10-35-36-0A00-00001-A000"/>
    <x v="1"/>
    <x v="7"/>
    <n v="461.18810479699999"/>
    <s v="≥ 250"/>
    <x v="0"/>
  </r>
  <r>
    <s v="1-10-36-36-0010-00000-0010"/>
    <x v="1"/>
    <x v="7"/>
    <n v="9.8694871612099995"/>
    <s v="1 - &lt;50"/>
    <x v="1"/>
  </r>
  <r>
    <s v="1-10-36-36-0010-00000-0020"/>
    <x v="1"/>
    <x v="7"/>
    <n v="10.051009780099999"/>
    <s v="1 - &lt;50"/>
    <x v="1"/>
  </r>
  <r>
    <s v="1-10-36-36-0010-00000-0030"/>
    <x v="1"/>
    <x v="7"/>
    <n v="10.0509263977"/>
    <s v="1 - &lt;50"/>
    <x v="1"/>
  </r>
  <r>
    <s v="1-10-36-36-0020-00000-0010"/>
    <x v="3"/>
    <x v="7"/>
    <n v="7.9658420968900003"/>
    <s v="1 - &lt;50"/>
    <x v="1"/>
  </r>
  <r>
    <s v="1-10-36-36-0020-00000-0020"/>
    <x v="3"/>
    <x v="7"/>
    <n v="13.229991995400001"/>
    <s v="1 - &lt;50"/>
    <x v="1"/>
  </r>
  <r>
    <s v="1-10-36-36-0020-00000-0030"/>
    <x v="3"/>
    <x v="7"/>
    <n v="10.7718783942"/>
    <s v="1 - &lt;50"/>
    <x v="1"/>
  </r>
  <r>
    <s v="1-10-36-36-0A00-00001-0000"/>
    <x v="2"/>
    <x v="7"/>
    <n v="7.5049182756500004E-3"/>
    <s v="1 - &lt;50"/>
    <x v="1"/>
  </r>
  <r>
    <s v="1-10-36-36-0A00-00001-0000"/>
    <x v="3"/>
    <x v="7"/>
    <n v="0.64672698014399999"/>
    <s v="1 - &lt;50"/>
    <x v="1"/>
  </r>
  <r>
    <s v="1-10-36-36-0A00-00001-0000"/>
    <x v="1"/>
    <x v="7"/>
    <n v="29.056139340800001"/>
    <s v="1 - &lt;50"/>
    <x v="1"/>
  </r>
  <r>
    <s v="1-10-36-36-0A00-00002-B000"/>
    <x v="1"/>
    <x v="7"/>
    <n v="1.6812041471499999E-2"/>
    <s v="1 - &lt;50"/>
    <x v="1"/>
  </r>
  <r>
    <s v="1-10-36-36-0A00-00002-B000"/>
    <x v="3"/>
    <x v="7"/>
    <n v="10.157397765000001"/>
    <s v="1 - &lt;50"/>
    <x v="1"/>
  </r>
  <r>
    <s v="1-10-36-36-0A00-00002-B000"/>
    <x v="2"/>
    <x v="7"/>
    <n v="23.559374516599998"/>
    <s v="1 - &lt;50"/>
    <x v="1"/>
  </r>
  <r>
    <s v="1-10-36-36-0A00-00003-A000"/>
    <x v="2"/>
    <x v="7"/>
    <n v="2.3944594723599999E-2"/>
    <s v="1 - &lt;50"/>
    <x v="1"/>
  </r>
  <r>
    <s v="1-10-36-36-0A00-00003-A000"/>
    <x v="1"/>
    <x v="7"/>
    <n v="45.067402752900001"/>
    <s v="1 - &lt;50"/>
    <x v="1"/>
  </r>
  <r>
    <s v="1-10-36-36-0A00-00005-0000"/>
    <x v="1"/>
    <x v="7"/>
    <n v="27.545294746900002"/>
    <s v="1 - &lt;50"/>
    <x v="1"/>
  </r>
  <r>
    <s v="1-10-36-36-0A00-00006-0000"/>
    <x v="1"/>
    <x v="7"/>
    <n v="5.7425625496199997"/>
    <s v="1 - &lt;50"/>
    <x v="1"/>
  </r>
  <r>
    <s v="1-10-36-36-0A00-00006-A000"/>
    <x v="1"/>
    <x v="7"/>
    <n v="12.7938997743"/>
    <s v="1 - &lt;50"/>
    <x v="1"/>
  </r>
  <r>
    <s v="1-10-36-36-0A00-00006-B000"/>
    <x v="1"/>
    <x v="7"/>
    <n v="5.82816974186"/>
    <s v="1 - &lt;50"/>
    <x v="1"/>
  </r>
  <r>
    <s v="1-10-36-36-0A00-00007-0000"/>
    <x v="2"/>
    <x v="7"/>
    <n v="6.3013668832999997E-2"/>
    <s v="1 - &lt;50"/>
    <x v="1"/>
  </r>
  <r>
    <s v="1-10-36-36-0A00-00007-0000"/>
    <x v="1"/>
    <x v="7"/>
    <n v="19.502773576199999"/>
    <s v="1 - &lt;50"/>
    <x v="1"/>
  </r>
  <r>
    <s v="1-10-36-36-0A00-00007-A000"/>
    <x v="1"/>
    <x v="7"/>
    <n v="0.72718849221399995"/>
    <s v="1 - &lt;50"/>
    <x v="1"/>
  </r>
  <r>
    <s v="1-10-36-36-0A00-00007-A000"/>
    <x v="2"/>
    <x v="7"/>
    <n v="4.2667534098899997"/>
    <s v="1 - &lt;50"/>
    <x v="1"/>
  </r>
  <r>
    <s v="1-10-36-36-0A00-00007-A000"/>
    <x v="6"/>
    <x v="7"/>
    <n v="14.7299833612"/>
    <s v="1 - &lt;50"/>
    <x v="1"/>
  </r>
  <r>
    <s v="1-10-36-36-0A00-00007-B000"/>
    <x v="2"/>
    <x v="7"/>
    <n v="3.6034241744700002"/>
    <s v="1 - &lt;50"/>
    <x v="1"/>
  </r>
  <r>
    <s v="1-10-36-36-0A00-00007-B000"/>
    <x v="1"/>
    <x v="7"/>
    <n v="16.5500948858"/>
    <s v="1 - &lt;50"/>
    <x v="1"/>
  </r>
  <r>
    <s v="1-10-36-36-0A00-00008-A000"/>
    <x v="1"/>
    <x v="7"/>
    <n v="5.0065635331999996"/>
    <s v="1 - &lt;50"/>
    <x v="1"/>
  </r>
  <r>
    <s v="1-10-36-36-0A00-00008-B000"/>
    <x v="1"/>
    <x v="7"/>
    <n v="9.7995824110100003"/>
    <s v="1 - &lt;50"/>
    <x v="1"/>
  </r>
  <r>
    <s v="1-10-36-36-0A00-00008-B100"/>
    <x v="1"/>
    <x v="7"/>
    <n v="6.3732658365399999"/>
    <s v="1 - &lt;50"/>
    <x v="1"/>
  </r>
  <r>
    <s v="1-10-36-36-0A00-00008-C000"/>
    <x v="1"/>
    <x v="7"/>
    <n v="4.3865892472399999"/>
    <s v="1 - &lt;50"/>
    <x v="1"/>
  </r>
  <r>
    <s v="1-10-36-36-0A00-00009-A000"/>
    <x v="1"/>
    <x v="7"/>
    <n v="5.8366015858100004"/>
    <s v="1 - &lt;50"/>
    <x v="1"/>
  </r>
  <r>
    <s v="1-10-36-36-0A00-00009-B000"/>
    <x v="1"/>
    <x v="7"/>
    <n v="2.90503713339"/>
    <s v="1 - &lt;50"/>
    <x v="1"/>
  </r>
  <r>
    <s v="1-10-36-36-0A00-00009-D000"/>
    <x v="1"/>
    <x v="7"/>
    <n v="3.1086082244000002"/>
    <s v="1 - &lt;50"/>
    <x v="1"/>
  </r>
  <r>
    <s v="1-11-36-36-0010-00000-0010"/>
    <x v="1"/>
    <x v="0"/>
    <n v="5.2864548208800004"/>
    <s v="1 - &lt;50"/>
    <x v="1"/>
  </r>
  <r>
    <s v="1-11-36-36-0010-00000-0020"/>
    <x v="1"/>
    <x v="0"/>
    <n v="6.9825776315999999"/>
    <s v="1 - &lt;50"/>
    <x v="1"/>
  </r>
  <r>
    <s v="1-11-36-36-0A00-00001-A000"/>
    <x v="1"/>
    <x v="0"/>
    <n v="25.116019053799999"/>
    <s v="1 - &lt;50"/>
    <x v="1"/>
  </r>
  <r>
    <s v="1-11-36-36-0A00-00001-A100"/>
    <x v="1"/>
    <x v="0"/>
    <n v="2.4202747601299999"/>
    <s v="1 - &lt;50"/>
    <x v="1"/>
  </r>
  <r>
    <s v="1-11-36-36-0A00-00002-A000"/>
    <x v="1"/>
    <x v="0"/>
    <n v="20.169181162200001"/>
    <s v="1 - &lt;50"/>
    <x v="1"/>
  </r>
  <r>
    <s v="1-11-36-36-0A00-00002-B000"/>
    <x v="1"/>
    <x v="0"/>
    <n v="27.9210707664"/>
    <s v="1 - &lt;50"/>
    <x v="1"/>
  </r>
  <r>
    <s v="1-11-36-36-0A00-00003-0000"/>
    <x v="1"/>
    <x v="0"/>
    <n v="69.638398368099999"/>
    <s v="50- &lt;100"/>
    <x v="0"/>
  </r>
  <r>
    <s v="1-11-36-36-0A00-00004-0000"/>
    <x v="1"/>
    <x v="7"/>
    <n v="21.834989669500001"/>
    <s v="1 - &lt;50"/>
    <x v="1"/>
  </r>
  <r>
    <s v="1-11-36-36-0A00-00004-0000"/>
    <x v="1"/>
    <x v="0"/>
    <n v="29.804655440600001"/>
    <s v="1 - &lt;50"/>
    <x v="1"/>
  </r>
  <r>
    <s v="1-11-36-36-0A00-00005-0000"/>
    <x v="1"/>
    <x v="0"/>
    <n v="47.489395865399999"/>
    <s v="1 - &lt;50"/>
    <x v="1"/>
  </r>
  <r>
    <s v="1-11-36-36-0A00-00007-0000"/>
    <x v="1"/>
    <x v="0"/>
    <n v="38.3386191942"/>
    <s v="1 - &lt;50"/>
    <x v="1"/>
  </r>
  <r>
    <s v="1-11-36-36-0A00-00007-A000"/>
    <x v="1"/>
    <x v="0"/>
    <n v="37.691016692700003"/>
    <s v="1 - &lt;50"/>
    <x v="1"/>
  </r>
  <r>
    <s v="1-11-36-36-0A00-00008-0000"/>
    <x v="1"/>
    <x v="0"/>
    <n v="3.9123547977299999"/>
    <s v="1 - &lt;50"/>
    <x v="1"/>
  </r>
  <r>
    <s v="1-11-36-36-0A00-00008-0000"/>
    <x v="1"/>
    <x v="7"/>
    <n v="7.0630051858999998"/>
    <s v="1 - &lt;50"/>
    <x v="1"/>
  </r>
  <r>
    <s v="1-11-36-36-0A00-00008-A000"/>
    <x v="1"/>
    <x v="7"/>
    <n v="0.82878665194099999"/>
    <s v="1 - &lt;50"/>
    <x v="1"/>
  </r>
  <r>
    <s v="1-11-36-36-0A00-00008-A000"/>
    <x v="1"/>
    <x v="0"/>
    <n v="9.7996869787699996"/>
    <s v="1 - &lt;50"/>
    <x v="1"/>
  </r>
  <r>
    <s v="1-11-36-36-0A00-00008-B000"/>
    <x v="1"/>
    <x v="7"/>
    <n v="5.8939498666699999"/>
    <s v="1 - &lt;50"/>
    <x v="1"/>
  </r>
  <r>
    <s v="1-11-36-36-0A00-00008-B000"/>
    <x v="1"/>
    <x v="0"/>
    <n v="6.0776083830900003"/>
    <s v="1 - &lt;50"/>
    <x v="1"/>
  </r>
  <r>
    <s v="1-11-36-36-0A00-00008-C000"/>
    <x v="1"/>
    <x v="7"/>
    <n v="9.7283817167999995"/>
    <s v="1 - &lt;50"/>
    <x v="1"/>
  </r>
  <r>
    <s v="1-11-36-36-0A00-00008-C100"/>
    <x v="1"/>
    <x v="7"/>
    <n v="9.9781656807699992"/>
    <s v="1 - &lt;50"/>
    <x v="1"/>
  </r>
  <r>
    <s v="1-12-36-36-0A00-00001-A000"/>
    <x v="1"/>
    <x v="0"/>
    <n v="23.250444897400001"/>
    <s v="1 - &lt;50"/>
    <x v="1"/>
  </r>
  <r>
    <s v="1-12-36-36-0A00-00002-0000"/>
    <x v="1"/>
    <x v="0"/>
    <n v="71.235371634000003"/>
    <s v="50- &lt;100"/>
    <x v="0"/>
  </r>
  <r>
    <s v="1-12-36-36-0A00-00003-0000"/>
    <x v="2"/>
    <x v="0"/>
    <n v="38.976544906000001"/>
    <s v="50- &lt;100"/>
    <x v="0"/>
  </r>
  <r>
    <s v="1-12-36-36-0A00-00003-0000"/>
    <x v="1"/>
    <x v="0"/>
    <n v="43.916943656900003"/>
    <s v="50- &lt;100"/>
    <x v="0"/>
  </r>
  <r>
    <s v="1-12-36-36-0A00-00004-0000"/>
    <x v="1"/>
    <x v="0"/>
    <n v="15.9621671635"/>
    <s v="50- &lt;100"/>
    <x v="0"/>
  </r>
  <r>
    <s v="1-12-36-36-0A00-00004-0000"/>
    <x v="2"/>
    <x v="0"/>
    <n v="39.421981084000002"/>
    <s v="50- &lt;100"/>
    <x v="0"/>
  </r>
  <r>
    <s v="1-14-35-36-0A00-00001-B000"/>
    <x v="1"/>
    <x v="7"/>
    <n v="59.847850661499997"/>
    <s v="50- &lt;100"/>
    <x v="0"/>
  </r>
  <r>
    <s v="1-14-36-36-0010-00000-001A"/>
    <x v="1"/>
    <x v="0"/>
    <n v="5.1094657959300003"/>
    <s v="1 - &lt;50"/>
    <x v="1"/>
  </r>
  <r>
    <s v="1-14-36-36-0010-00000-0040"/>
    <x v="1"/>
    <x v="0"/>
    <n v="5.4182472736099996"/>
    <s v="1 - &lt;50"/>
    <x v="1"/>
  </r>
  <r>
    <s v="1-14-36-36-0010-00000-0200"/>
    <x v="1"/>
    <x v="0"/>
    <n v="10.9349802618"/>
    <s v="1 - &lt;50"/>
    <x v="1"/>
  </r>
  <r>
    <s v="1-14-36-36-0010-00000-0210"/>
    <x v="1"/>
    <x v="0"/>
    <n v="17.473922631299999"/>
    <s v="1 - &lt;50"/>
    <x v="1"/>
  </r>
  <r>
    <s v="1-14-36-36-0A00-00001-0000"/>
    <x v="1"/>
    <x v="0"/>
    <n v="24.057704716899998"/>
    <s v="1 - &lt;50"/>
    <x v="1"/>
  </r>
  <r>
    <s v="1-14-36-36-0A00-00003-C000"/>
    <x v="1"/>
    <x v="0"/>
    <n v="1.3514626943200001E-2"/>
    <s v="&lt; 1"/>
    <x v="1"/>
  </r>
  <r>
    <s v="1-14-36-36-0A00-00004-0000"/>
    <x v="1"/>
    <x v="7"/>
    <n v="0.503995347303"/>
    <s v="1 - &lt;50"/>
    <x v="1"/>
  </r>
  <r>
    <s v="1-14-36-36-0A00-00004-0000"/>
    <x v="1"/>
    <x v="0"/>
    <n v="49.850831153999998"/>
    <s v="1 - &lt;50"/>
    <x v="1"/>
  </r>
  <r>
    <s v="1-14-36-36-0A00-00005-0000"/>
    <x v="1"/>
    <x v="0"/>
    <n v="3.3199308360300002"/>
    <s v="1 - &lt;50"/>
    <x v="1"/>
  </r>
  <r>
    <s v="1-15-36-36-0A00-00001-0000"/>
    <x v="1"/>
    <x v="7"/>
    <n v="7.9808113030400003"/>
    <s v="1 - &lt;50"/>
    <x v="1"/>
  </r>
  <r>
    <s v="1-15-36-36-0A00-00001-0000"/>
    <x v="1"/>
    <x v="0"/>
    <n v="13.3792962994"/>
    <s v="1 - &lt;50"/>
    <x v="1"/>
  </r>
  <r>
    <s v="1-15-36-36-0A00-00002-0000"/>
    <x v="1"/>
    <x v="0"/>
    <n v="9.7229407418000005"/>
    <s v="1 - &lt;50"/>
    <x v="1"/>
  </r>
  <r>
    <s v="1-15-36-36-0A00-00002-0000"/>
    <x v="1"/>
    <x v="7"/>
    <n v="12.1933601494"/>
    <s v="1 - &lt;50"/>
    <x v="1"/>
  </r>
  <r>
    <s v="1-15-36-36-0A00-00003-0000"/>
    <x v="1"/>
    <x v="7"/>
    <n v="40.419818236700003"/>
    <s v="1 - &lt;50"/>
    <x v="1"/>
  </r>
  <r>
    <s v="1-15-36-36-0A00-00003-A000"/>
    <x v="1"/>
    <x v="0"/>
    <n v="1.01417483049"/>
    <s v="50- &lt;100"/>
    <x v="0"/>
  </r>
  <r>
    <s v="1-15-36-36-0A00-00003-A000"/>
    <x v="1"/>
    <x v="7"/>
    <n v="71.8063927006"/>
    <s v="50- &lt;100"/>
    <x v="0"/>
  </r>
  <r>
    <s v="1-15-36-36-0A00-00006-0000"/>
    <x v="1"/>
    <x v="7"/>
    <n v="9.9962164361599992"/>
    <s v="1 - &lt;50"/>
    <x v="1"/>
  </r>
  <r>
    <s v="1-16-36-36-0A00-00001-0000"/>
    <x v="1"/>
    <x v="7"/>
    <n v="44.002483552800001"/>
    <s v="1 - &lt;50"/>
    <x v="1"/>
  </r>
  <r>
    <s v="1-16-36-36-0A00-00002-0000"/>
    <x v="1"/>
    <x v="7"/>
    <n v="34.033935748799998"/>
    <s v="1 - &lt;50"/>
    <x v="1"/>
  </r>
  <r>
    <s v="1-16-36-36-0A00-00002-A000"/>
    <x v="1"/>
    <x v="7"/>
    <n v="12.213838452699999"/>
    <s v="1 - &lt;50"/>
    <x v="1"/>
  </r>
  <r>
    <s v="1-16-36-36-0A00-00003-0000"/>
    <x v="1"/>
    <x v="7"/>
    <n v="31.275227002800001"/>
    <s v="1 - &lt;50"/>
    <x v="1"/>
  </r>
  <r>
    <s v="1-16-36-36-0A00-00003-A000"/>
    <x v="1"/>
    <x v="7"/>
    <n v="19.354516221899999"/>
    <s v="1 - &lt;50"/>
    <x v="1"/>
  </r>
  <r>
    <s v="1-16-36-36-0A00-00003-B000"/>
    <x v="1"/>
    <x v="7"/>
    <n v="21.0593092698"/>
    <s v="1 - &lt;50"/>
    <x v="1"/>
  </r>
  <r>
    <s v="1-16-36-36-0A00-00004-0000"/>
    <x v="1"/>
    <x v="7"/>
    <n v="71.771047737000004"/>
    <s v="50- &lt;100"/>
    <x v="0"/>
  </r>
  <r>
    <s v="1-17-36-36-0A00-00002-0000"/>
    <x v="1"/>
    <x v="7"/>
    <n v="36.313082563999998"/>
    <s v="1 - &lt;50"/>
    <x v="1"/>
  </r>
  <r>
    <s v="1-17-36-36-0A00-00002-B000"/>
    <x v="1"/>
    <x v="7"/>
    <n v="9.3325625457600001"/>
    <s v="1 - &lt;50"/>
    <x v="1"/>
  </r>
  <r>
    <s v="1-23-36-36-0A00-00001-C000"/>
    <x v="1"/>
    <x v="0"/>
    <n v="1.22154942388"/>
    <s v="1 - &lt;50"/>
    <x v="1"/>
  </r>
  <r>
    <s v="1-25-36-36-0A00-00002-A000"/>
    <x v="1"/>
    <x v="0"/>
    <n v="2.9179933882500001E-3"/>
    <s v="&lt; 1"/>
    <x v="1"/>
  </r>
  <r>
    <s v="1-33-35-36-0A00-00001-0000"/>
    <x v="1"/>
    <x v="7"/>
    <n v="262.30315291900001"/>
    <s v="≥ 250"/>
    <x v="0"/>
  </r>
  <r>
    <s v="1-33-35-36-0A00-00002-0000"/>
    <x v="1"/>
    <x v="7"/>
    <n v="186.483150317"/>
    <s v="150-&lt;200"/>
    <x v="0"/>
  </r>
  <r>
    <s v="1-34-35-36-0A00-00001-0000"/>
    <x v="1"/>
    <x v="7"/>
    <n v="280.62050142099997"/>
    <s v="≥ 250"/>
    <x v="0"/>
  </r>
  <r>
    <s v="1-34-35-36-0A00-00002-0000"/>
    <x v="1"/>
    <x v="7"/>
    <n v="258.86672388"/>
    <s v="≥ 250"/>
    <x v="0"/>
  </r>
  <r>
    <s v="1-36-36-36-0A00-00001-B000"/>
    <x v="1"/>
    <x v="0"/>
    <n v="14.55506551"/>
    <s v="1 - &lt;50"/>
    <x v="1"/>
  </r>
  <r>
    <s v="1-36-36-36-0A00-00001-E000"/>
    <x v="1"/>
    <x v="0"/>
    <n v="2.2232830985E-2"/>
    <s v="&lt; 1"/>
    <x v="1"/>
  </r>
  <r>
    <s v="1-36-36-36-0A00-00001-F000"/>
    <x v="1"/>
    <x v="0"/>
    <n v="0.157000089111"/>
    <s v="&lt; 1"/>
    <x v="1"/>
  </r>
  <r>
    <s v="1-36-36-36-0A00-00002-0000"/>
    <x v="1"/>
    <x v="0"/>
    <n v="5.4309974053600003"/>
    <s v="1 - &lt;50"/>
    <x v="1"/>
  </r>
  <r>
    <s v="2111-322-0001-000-3"/>
    <x v="11"/>
    <x v="7"/>
    <n v="3.7114492174399998"/>
    <s v="1 - &lt;50"/>
    <x v="1"/>
  </r>
  <r>
    <s v="2111-322-0002-000-0"/>
    <x v="11"/>
    <x v="7"/>
    <n v="5.0468246464900002"/>
    <s v="1 - &lt;50"/>
    <x v="1"/>
  </r>
  <r>
    <s v="2111-322-0003-000-7"/>
    <x v="11"/>
    <x v="7"/>
    <n v="9.9522354250999996"/>
    <s v="1 - &lt;50"/>
    <x v="1"/>
  </r>
  <r>
    <s v="2111-332-0001-000-4"/>
    <x v="11"/>
    <x v="7"/>
    <n v="5.0836504501100004"/>
    <s v="1 - &lt;50"/>
    <x v="1"/>
  </r>
  <r>
    <s v="2111-332-0002-000-1"/>
    <x v="11"/>
    <x v="7"/>
    <n v="5.0836451018800002"/>
    <s v="1 - &lt;50"/>
    <x v="1"/>
  </r>
  <r>
    <s v="2112-422-0001-000-3"/>
    <x v="11"/>
    <x v="7"/>
    <n v="8.42329385763"/>
    <s v="1 - &lt;50"/>
    <x v="1"/>
  </r>
  <r>
    <s v="2112-423-0001-000-6"/>
    <x v="11"/>
    <x v="7"/>
    <n v="9.6913944306200008"/>
    <s v="1 - &lt;50"/>
    <x v="1"/>
  </r>
  <r>
    <s v="2112-432-0001-000-4"/>
    <x v="11"/>
    <x v="7"/>
    <n v="7.9707578523500002"/>
    <s v="1 - &lt;50"/>
    <x v="1"/>
  </r>
  <r>
    <s v="2112-441-0003-000-6"/>
    <x v="11"/>
    <x v="7"/>
    <n v="0.406205033795"/>
    <s v="&lt; 1"/>
    <x v="1"/>
  </r>
  <r>
    <s v="2136-111-0001-000-2"/>
    <x v="11"/>
    <x v="7"/>
    <n v="1.9555857487299999"/>
    <s v="1 - &lt;50"/>
    <x v="1"/>
  </r>
  <r>
    <s v="2136-111-0001-000-2"/>
    <x v="2"/>
    <x v="7"/>
    <n v="11.0505378585"/>
    <s v="1 - &lt;50"/>
    <x v="1"/>
  </r>
  <r>
    <s v="2136-111-0001-000-2"/>
    <x v="1"/>
    <x v="7"/>
    <n v="28.2872773657"/>
    <s v="1 - &lt;50"/>
    <x v="1"/>
  </r>
  <r>
    <s v="2201-211-0001-000-8"/>
    <x v="0"/>
    <x v="8"/>
    <n v="80.305364267200005"/>
    <s v="50- &lt;100"/>
    <x v="0"/>
  </r>
  <r>
    <s v="2202-111-0003-000-8"/>
    <x v="2"/>
    <x v="8"/>
    <n v="25.674162475100001"/>
    <s v="1 - &lt;50"/>
    <x v="1"/>
  </r>
  <r>
    <s v="2202-121-0001-000-5"/>
    <x v="2"/>
    <x v="8"/>
    <n v="225.882095405"/>
    <s v="200- &lt;250"/>
    <x v="0"/>
  </r>
  <r>
    <s v="2202-221-0001-000-2"/>
    <x v="2"/>
    <x v="8"/>
    <n v="37.261584150799997"/>
    <s v="1 - &lt;50"/>
    <x v="1"/>
  </r>
  <r>
    <s v="2202-223-0001-000-8"/>
    <x v="2"/>
    <x v="8"/>
    <n v="41.427888559899998"/>
    <s v="1 - &lt;50"/>
    <x v="1"/>
  </r>
  <r>
    <s v="2203-111-0003-000-1"/>
    <x v="1"/>
    <x v="8"/>
    <n v="20.5956654951"/>
    <s v="50- &lt;100"/>
    <x v="0"/>
  </r>
  <r>
    <s v="2203-111-0003-000-1"/>
    <x v="2"/>
    <x v="8"/>
    <n v="63.722764370500002"/>
    <s v="50- &lt;100"/>
    <x v="0"/>
  </r>
  <r>
    <s v="2203-121-0001-000-8"/>
    <x v="2"/>
    <x v="8"/>
    <n v="42.065621310499999"/>
    <s v="1 - &lt;50"/>
    <x v="1"/>
  </r>
  <r>
    <s v="2203-122-0001-000-1"/>
    <x v="2"/>
    <x v="8"/>
    <n v="42.682281731700002"/>
    <s v="1 - &lt;50"/>
    <x v="1"/>
  </r>
  <r>
    <s v="2203-211-0001-000-4"/>
    <x v="2"/>
    <x v="8"/>
    <n v="85.963921526799993"/>
    <s v="50- &lt;100"/>
    <x v="0"/>
  </r>
  <r>
    <s v="2203-221-0001-000-5"/>
    <x v="2"/>
    <x v="8"/>
    <n v="85.859790175200004"/>
    <s v="50- &lt;100"/>
    <x v="0"/>
  </r>
  <r>
    <s v="2203-311-0002-000-8"/>
    <x v="2"/>
    <x v="8"/>
    <n v="0.54915369563799998"/>
    <s v="&lt; 1"/>
    <x v="1"/>
  </r>
  <r>
    <s v="2203-321-0001-000-2"/>
    <x v="2"/>
    <x v="8"/>
    <n v="29.2796733771"/>
    <s v="1 - &lt;50"/>
    <x v="1"/>
  </r>
  <r>
    <s v="2203-332-0002-000-3"/>
    <x v="2"/>
    <x v="8"/>
    <n v="0.55080435819899998"/>
    <s v="&lt; 1"/>
    <x v="1"/>
  </r>
  <r>
    <s v="2203-411-0001-000-8"/>
    <x v="2"/>
    <x v="8"/>
    <n v="154.929105077"/>
    <s v="150-&lt;200"/>
    <x v="0"/>
  </r>
  <r>
    <s v="2204-111-0002-000-7"/>
    <x v="2"/>
    <x v="8"/>
    <n v="104.33508700599999"/>
    <s v="100- &lt;150"/>
    <x v="0"/>
  </r>
  <r>
    <s v="2204-233-0020-000-4"/>
    <x v="2"/>
    <x v="8"/>
    <n v="113.223979894"/>
    <s v="100- &lt;150"/>
    <x v="0"/>
  </r>
  <r>
    <s v="2204-311-0001-000-4"/>
    <x v="2"/>
    <x v="8"/>
    <n v="38.800427448699999"/>
    <s v="1 - &lt;50"/>
    <x v="1"/>
  </r>
  <r>
    <s v="2204-422-0001-000-5"/>
    <x v="2"/>
    <x v="8"/>
    <n v="38.194453970300003"/>
    <s v="1 - &lt;50"/>
    <x v="1"/>
  </r>
  <r>
    <s v="2207-324-0001-000-3"/>
    <x v="1"/>
    <x v="7"/>
    <n v="9.9608748690300004"/>
    <s v="1 - &lt;50"/>
    <x v="1"/>
  </r>
  <r>
    <s v="2207-413-0001-000-6"/>
    <x v="1"/>
    <x v="7"/>
    <n v="10.1154158123"/>
    <s v="1 - &lt;50"/>
    <x v="1"/>
  </r>
  <r>
    <s v="2207-442-0002-000-1"/>
    <x v="1"/>
    <x v="7"/>
    <n v="8.1360098918499997"/>
    <s v="1 - &lt;50"/>
    <x v="1"/>
  </r>
  <r>
    <s v="2208-322-0001-000-0"/>
    <x v="1"/>
    <x v="7"/>
    <n v="19.154108092200001"/>
    <s v="1 - &lt;50"/>
    <x v="1"/>
  </r>
  <r>
    <s v="2209-111-0002-000-2"/>
    <x v="2"/>
    <x v="8"/>
    <n v="76.778851982000006"/>
    <s v="50- &lt;100"/>
    <x v="0"/>
  </r>
  <r>
    <s v="2209-121-0001-000-6"/>
    <x v="2"/>
    <x v="8"/>
    <n v="80.559248149400005"/>
    <s v="50- &lt;100"/>
    <x v="0"/>
  </r>
  <r>
    <s v="2209-211-0001-000-2"/>
    <x v="2"/>
    <x v="8"/>
    <n v="37.764092403600003"/>
    <s v="1 - &lt;50"/>
    <x v="1"/>
  </r>
  <r>
    <s v="2209-211-0010-000-8"/>
    <x v="2"/>
    <x v="8"/>
    <n v="39.454100791499997"/>
    <s v="1 - &lt;50"/>
    <x v="1"/>
  </r>
  <r>
    <s v="2209-221-0001-000-3"/>
    <x v="2"/>
    <x v="8"/>
    <n v="74.968916072200003"/>
    <s v="50- &lt;100"/>
    <x v="0"/>
  </r>
  <r>
    <s v="2209-311-0001-000-9"/>
    <x v="2"/>
    <x v="8"/>
    <n v="0.27313628729599998"/>
    <s v="1 - &lt;50"/>
    <x v="1"/>
  </r>
  <r>
    <s v="2209-311-0001-000-9"/>
    <x v="1"/>
    <x v="8"/>
    <n v="10.853392490199999"/>
    <s v="1 - &lt;50"/>
    <x v="1"/>
  </r>
  <r>
    <s v="2209-311-0001-010-2"/>
    <x v="1"/>
    <x v="8"/>
    <n v="4.8056684773200002"/>
    <s v="1 - &lt;50"/>
    <x v="1"/>
  </r>
  <r>
    <s v="2209-312-0001-000-2"/>
    <x v="1"/>
    <x v="8"/>
    <n v="18.518405166200001"/>
    <s v="1 - &lt;50"/>
    <x v="1"/>
  </r>
  <r>
    <s v="2209-321-0001-000-0"/>
    <x v="2"/>
    <x v="8"/>
    <n v="69.372061509600002"/>
    <s v="50- &lt;100"/>
    <x v="0"/>
  </r>
  <r>
    <s v="2210-111-0003-000-3"/>
    <x v="2"/>
    <x v="8"/>
    <n v="150.26309635600001"/>
    <s v="150-&lt;200"/>
    <x v="0"/>
  </r>
  <r>
    <s v="2210-211-0001-000-6"/>
    <x v="2"/>
    <x v="8"/>
    <n v="153.22122403"/>
    <s v="150-&lt;200"/>
    <x v="0"/>
  </r>
  <r>
    <s v="2210-311-0001-000-3"/>
    <x v="2"/>
    <x v="8"/>
    <n v="17.892519587799999"/>
    <s v="1 - &lt;50"/>
    <x v="1"/>
  </r>
  <r>
    <s v="2210-312-0001-000-6"/>
    <x v="2"/>
    <x v="8"/>
    <n v="50.857243875899997"/>
    <s v="50- &lt;100"/>
    <x v="0"/>
  </r>
  <r>
    <s v="2210-321-0001-000-4"/>
    <x v="2"/>
    <x v="8"/>
    <n v="0.97262370096999995"/>
    <s v="1 - &lt;50"/>
    <x v="1"/>
  </r>
  <r>
    <s v="2210-321-0001-000-4"/>
    <x v="1"/>
    <x v="8"/>
    <n v="16.962340680299999"/>
    <s v="1 - &lt;50"/>
    <x v="1"/>
  </r>
  <r>
    <s v="2210-321-0001-010-7"/>
    <x v="1"/>
    <x v="8"/>
    <n v="17.4655435793"/>
    <s v="1 - &lt;50"/>
    <x v="1"/>
  </r>
  <r>
    <s v="2210-411-0001-000-0"/>
    <x v="2"/>
    <x v="8"/>
    <n v="19.0743636049"/>
    <s v="1 - &lt;50"/>
    <x v="1"/>
  </r>
  <r>
    <s v="2210-411-0002-000-7"/>
    <x v="2"/>
    <x v="8"/>
    <n v="17.202889060299999"/>
    <s v="1 - &lt;50"/>
    <x v="1"/>
  </r>
  <r>
    <s v="2210-412-0001-000-3"/>
    <x v="2"/>
    <x v="8"/>
    <n v="37.485869807500002"/>
    <s v="1 - &lt;50"/>
    <x v="1"/>
  </r>
  <r>
    <s v="2210-414-0001-000-9"/>
    <x v="2"/>
    <x v="8"/>
    <n v="2.4676435845600002"/>
    <s v="1 - &lt;50"/>
    <x v="1"/>
  </r>
  <r>
    <s v="2210-421-0001-000-1"/>
    <x v="6"/>
    <x v="8"/>
    <n v="2.0547453667299998E-3"/>
    <s v="1 - &lt;50"/>
    <x v="1"/>
  </r>
  <r>
    <s v="2210-421-0001-000-1"/>
    <x v="2"/>
    <x v="8"/>
    <n v="35.274719549899999"/>
    <s v="1 - &lt;50"/>
    <x v="1"/>
  </r>
  <r>
    <s v="2210-421-0026-000-2"/>
    <x v="2"/>
    <x v="8"/>
    <n v="0.56350075210799999"/>
    <s v="1 - &lt;50"/>
    <x v="1"/>
  </r>
  <r>
    <s v="2210-421-0026-000-2"/>
    <x v="6"/>
    <x v="8"/>
    <n v="18.985643423799999"/>
    <s v="1 - &lt;50"/>
    <x v="1"/>
  </r>
  <r>
    <s v="2210-431-0001-000-2"/>
    <x v="2"/>
    <x v="8"/>
    <n v="3.58282074164"/>
    <s v="1 - &lt;50"/>
    <x v="1"/>
  </r>
  <r>
    <s v="2210-431-0001-000-2"/>
    <x v="6"/>
    <x v="8"/>
    <n v="10.379601255400001"/>
    <s v="1 - &lt;50"/>
    <x v="1"/>
  </r>
  <r>
    <s v="2210-500-0002-000-0"/>
    <x v="1"/>
    <x v="8"/>
    <n v="5.0000947600599996"/>
    <s v="1 - &lt;50"/>
    <x v="1"/>
  </r>
  <r>
    <s v="2210-500-0003-000-7"/>
    <x v="1"/>
    <x v="8"/>
    <n v="5.0000924047900002"/>
    <s v="1 - &lt;50"/>
    <x v="1"/>
  </r>
  <r>
    <s v="2210-500-0004-000-4"/>
    <x v="1"/>
    <x v="8"/>
    <n v="5.0002469179800002"/>
    <s v="1 - &lt;50"/>
    <x v="1"/>
  </r>
  <r>
    <s v="2210-500-0005-000-1"/>
    <x v="1"/>
    <x v="8"/>
    <n v="5.0035425471200003"/>
    <s v="1 - &lt;50"/>
    <x v="1"/>
  </r>
  <r>
    <s v="2210-500-0006-000-8"/>
    <x v="2"/>
    <x v="8"/>
    <n v="0.54456592046399999"/>
    <s v="1 - &lt;50"/>
    <x v="1"/>
  </r>
  <r>
    <s v="2210-500-0006-000-8"/>
    <x v="1"/>
    <x v="8"/>
    <n v="16.633025609899999"/>
    <s v="1 - &lt;50"/>
    <x v="1"/>
  </r>
  <r>
    <s v="2211-111-0003-000-6"/>
    <x v="6"/>
    <x v="8"/>
    <n v="0.60613945080599996"/>
    <s v="50- &lt;100"/>
    <x v="0"/>
  </r>
  <r>
    <s v="2211-111-0003-000-6"/>
    <x v="2"/>
    <x v="8"/>
    <n v="75.932391102500006"/>
    <s v="50- &lt;100"/>
    <x v="0"/>
  </r>
  <r>
    <s v="2211-131-0001-000-4"/>
    <x v="2"/>
    <x v="8"/>
    <n v="4.0956370053100002E-2"/>
    <s v="50- &lt;100"/>
    <x v="0"/>
  </r>
  <r>
    <s v="2211-131-0001-000-4"/>
    <x v="6"/>
    <x v="8"/>
    <n v="71.977667798900001"/>
    <s v="50- &lt;100"/>
    <x v="0"/>
  </r>
  <r>
    <s v="2211-311-0001-000-6"/>
    <x v="2"/>
    <x v="8"/>
    <n v="5.4038734370299997"/>
    <s v="100- &lt;150"/>
    <x v="0"/>
  </r>
  <r>
    <s v="2211-311-0001-000-6"/>
    <x v="1"/>
    <x v="8"/>
    <n v="100.065564321"/>
    <s v="100- &lt;150"/>
    <x v="0"/>
  </r>
  <r>
    <s v="2211-321-0001-000-7"/>
    <x v="2"/>
    <x v="8"/>
    <n v="76.380080090299998"/>
    <s v="50- &lt;100"/>
    <x v="0"/>
  </r>
  <r>
    <s v="2211-341-0001-000-9"/>
    <x v="1"/>
    <x v="8"/>
    <n v="20.617471323099998"/>
    <s v="1 - &lt;50"/>
    <x v="1"/>
  </r>
  <r>
    <s v="2211-341-0001-000-9"/>
    <x v="2"/>
    <x v="8"/>
    <n v="22.394072829399999"/>
    <s v="1 - &lt;50"/>
    <x v="1"/>
  </r>
  <r>
    <s v="2211-431-0001-000-5"/>
    <x v="1"/>
    <x v="8"/>
    <n v="0.366264297224"/>
    <s v="1 - &lt;50"/>
    <x v="1"/>
  </r>
  <r>
    <s v="2211-431-0001-000-5"/>
    <x v="2"/>
    <x v="8"/>
    <n v="32.527173396800002"/>
    <s v="1 - &lt;50"/>
    <x v="1"/>
  </r>
  <r>
    <s v="2211-800-0001-000-7"/>
    <x v="2"/>
    <x v="8"/>
    <n v="9.1029238790800004"/>
    <s v="1 - &lt;50"/>
    <x v="1"/>
  </r>
  <r>
    <s v="2211-800-0002-000-4"/>
    <x v="2"/>
    <x v="8"/>
    <n v="9.1285204790899996"/>
    <s v="1 - &lt;50"/>
    <x v="1"/>
  </r>
  <r>
    <s v="2211-800-0003-000-1"/>
    <x v="2"/>
    <x v="8"/>
    <n v="9.1550477680199993"/>
    <s v="1 - &lt;50"/>
    <x v="1"/>
  </r>
  <r>
    <s v="2211-800-0004-000-8"/>
    <x v="2"/>
    <x v="8"/>
    <n v="9.1690701327199999"/>
    <s v="1 - &lt;50"/>
    <x v="1"/>
  </r>
  <r>
    <s v="2212-134-0001-000-6"/>
    <x v="0"/>
    <x v="8"/>
    <n v="4.5732077964599999E-4"/>
    <s v="1 - &lt;50"/>
    <x v="1"/>
  </r>
  <r>
    <s v="2212-134-0001-000-6"/>
    <x v="2"/>
    <x v="8"/>
    <n v="6.54417435536"/>
    <s v="1 - &lt;50"/>
    <x v="1"/>
  </r>
  <r>
    <s v="2212-231-0001-000-4"/>
    <x v="2"/>
    <x v="8"/>
    <n v="18.277583524800001"/>
    <s v="1 - &lt;50"/>
    <x v="1"/>
  </r>
  <r>
    <s v="2212-321-0001-000-0"/>
    <x v="6"/>
    <x v="8"/>
    <n v="32.168248726599998"/>
    <s v="1 - &lt;50"/>
    <x v="1"/>
  </r>
  <r>
    <s v="2212-411-0002-000-3"/>
    <x v="2"/>
    <x v="8"/>
    <n v="8.2050258917499994E-2"/>
    <s v="1 - &lt;50"/>
    <x v="1"/>
  </r>
  <r>
    <s v="2212-411-0002-000-3"/>
    <x v="1"/>
    <x v="8"/>
    <n v="5.6550065496000004"/>
    <s v="1 - &lt;50"/>
    <x v="1"/>
  </r>
  <r>
    <s v="2212-422-0010-000-6"/>
    <x v="2"/>
    <x v="8"/>
    <n v="4.2185074939799998E-2"/>
    <s v="1 - &lt;50"/>
    <x v="1"/>
  </r>
  <r>
    <s v="2212-422-0010-000-6"/>
    <x v="1"/>
    <x v="8"/>
    <n v="15.106422161699999"/>
    <s v="1 - &lt;50"/>
    <x v="1"/>
  </r>
  <r>
    <s v="2212-424-0023-000-6"/>
    <x v="1"/>
    <x v="8"/>
    <n v="6.9344412428699997E-3"/>
    <s v="&lt; 1"/>
    <x v="1"/>
  </r>
  <r>
    <s v="2212-424-0023-000-6"/>
    <x v="2"/>
    <x v="8"/>
    <n v="9.6343563109799996E-2"/>
    <s v="&lt; 1"/>
    <x v="1"/>
  </r>
  <r>
    <s v="2212-500-0015-000-0"/>
    <x v="0"/>
    <x v="8"/>
    <n v="6.7765094389799998E-5"/>
    <s v="&lt; 1"/>
    <x v="1"/>
  </r>
  <r>
    <s v="2212-500-0015-000-0"/>
    <x v="2"/>
    <x v="8"/>
    <n v="0.13775167625400001"/>
    <s v="&lt; 1"/>
    <x v="1"/>
  </r>
  <r>
    <s v="2212-601-0002-000-6"/>
    <x v="3"/>
    <x v="8"/>
    <n v="5.8625314252400003"/>
    <s v="1 - &lt;50"/>
    <x v="1"/>
  </r>
  <r>
    <s v="2212-601-0003-000-3"/>
    <x v="3"/>
    <x v="8"/>
    <n v="5.7141042238699997"/>
    <s v="1 - &lt;50"/>
    <x v="1"/>
  </r>
  <r>
    <s v="2212-601-0004-000-0"/>
    <x v="2"/>
    <x v="8"/>
    <n v="0.142107492723"/>
    <s v="1 - &lt;50"/>
    <x v="1"/>
  </r>
  <r>
    <s v="2212-601-0004-000-0"/>
    <x v="3"/>
    <x v="8"/>
    <n v="6.8600866909400002"/>
    <s v="1 - &lt;50"/>
    <x v="1"/>
  </r>
  <r>
    <s v="2212-602-0002-000-9"/>
    <x v="3"/>
    <x v="8"/>
    <n v="5.1506913134300003"/>
    <s v="1 - &lt;50"/>
    <x v="1"/>
  </r>
  <r>
    <s v="2212-602-0003-000-6"/>
    <x v="3"/>
    <x v="8"/>
    <n v="5.00005123543"/>
    <s v="1 - &lt;50"/>
    <x v="1"/>
  </r>
  <r>
    <s v="2212-602-0004-000-3"/>
    <x v="3"/>
    <x v="8"/>
    <n v="4.8462580703000002"/>
    <s v="1 - &lt;50"/>
    <x v="1"/>
  </r>
  <r>
    <s v="2212-800-0001-000-0"/>
    <x v="2"/>
    <x v="8"/>
    <n v="8.4040077817600007"/>
    <s v="1 - &lt;50"/>
    <x v="1"/>
  </r>
  <r>
    <s v="2212-800-0002-000-7"/>
    <x v="1"/>
    <x v="8"/>
    <n v="0.240369560116"/>
    <s v="1 - &lt;50"/>
    <x v="1"/>
  </r>
  <r>
    <s v="2212-800-0002-000-7"/>
    <x v="2"/>
    <x v="8"/>
    <n v="1.87390106444"/>
    <s v="1 - &lt;50"/>
    <x v="1"/>
  </r>
  <r>
    <s v="2212-800-0003-000-4"/>
    <x v="2"/>
    <x v="8"/>
    <n v="9.93534703342E-2"/>
    <s v="1 - &lt;50"/>
    <x v="1"/>
  </r>
  <r>
    <s v="2212-800-0003-000-4"/>
    <x v="1"/>
    <x v="8"/>
    <n v="4.6256225090500003"/>
    <s v="1 - &lt;50"/>
    <x v="1"/>
  </r>
  <r>
    <s v="2212-800-0004-000-1"/>
    <x v="2"/>
    <x v="8"/>
    <n v="0.11224032907299999"/>
    <s v="1 - &lt;50"/>
    <x v="1"/>
  </r>
  <r>
    <s v="2212-800-0004-000-1"/>
    <x v="1"/>
    <x v="8"/>
    <n v="6.73491594532"/>
    <s v="1 - &lt;50"/>
    <x v="1"/>
  </r>
  <r>
    <s v="2212-800-0005-000-8"/>
    <x v="2"/>
    <x v="8"/>
    <n v="11.6868838164"/>
    <s v="1 - &lt;50"/>
    <x v="1"/>
  </r>
  <r>
    <s v="2212-800-0006-000-5"/>
    <x v="2"/>
    <x v="8"/>
    <n v="11.5028424146"/>
    <s v="1 - &lt;50"/>
    <x v="1"/>
  </r>
  <r>
    <s v="2212-800-0007-000-2"/>
    <x v="2"/>
    <x v="8"/>
    <n v="12.514982997200001"/>
    <s v="1 - &lt;50"/>
    <x v="1"/>
  </r>
  <r>
    <s v="2213-131-0001-000-0"/>
    <x v="2"/>
    <x v="8"/>
    <n v="18.67979081"/>
    <s v="1 - &lt;50"/>
    <x v="1"/>
  </r>
  <r>
    <s v="2213-431-0001-000-1"/>
    <x v="2"/>
    <x v="8"/>
    <n v="1.03826070052"/>
    <s v="1 - &lt;50"/>
    <x v="1"/>
  </r>
  <r>
    <s v="2213-431-0001-000-1"/>
    <x v="1"/>
    <x v="8"/>
    <n v="1.1357685963199999"/>
    <s v="1 - &lt;50"/>
    <x v="1"/>
  </r>
  <r>
    <s v="2213-431-0001-000-1"/>
    <x v="0"/>
    <x v="8"/>
    <n v="18.2252695852"/>
    <s v="1 - &lt;50"/>
    <x v="1"/>
  </r>
  <r>
    <s v="2213-431-0002-000-8"/>
    <x v="1"/>
    <x v="8"/>
    <n v="2.3324738212799998"/>
    <s v="1 - &lt;50"/>
    <x v="1"/>
  </r>
  <r>
    <s v="2213-431-0003-000-5"/>
    <x v="1"/>
    <x v="8"/>
    <n v="4.7356913703299996"/>
    <s v="1 - &lt;50"/>
    <x v="1"/>
  </r>
  <r>
    <s v="2213-431-0004-000-2"/>
    <x v="1"/>
    <x v="8"/>
    <n v="0.11860722060700001"/>
    <s v="&lt; 1"/>
    <x v="1"/>
  </r>
  <r>
    <s v="2213-441-0001-000-2"/>
    <x v="1"/>
    <x v="8"/>
    <n v="0.38052923434199998"/>
    <s v="1 - &lt;50"/>
    <x v="1"/>
  </r>
  <r>
    <s v="2213-441-0001-000-2"/>
    <x v="2"/>
    <x v="8"/>
    <n v="17.648082589099999"/>
    <s v="1 - &lt;50"/>
    <x v="1"/>
  </r>
  <r>
    <s v="2213-442-0001-000-5"/>
    <x v="1"/>
    <x v="8"/>
    <n v="6.50135439656"/>
    <s v="1 - &lt;50"/>
    <x v="1"/>
  </r>
  <r>
    <s v="2213-443-0001-000-8"/>
    <x v="1"/>
    <x v="8"/>
    <n v="8.6302251475800004E-3"/>
    <s v="&lt; 1"/>
    <x v="1"/>
  </r>
  <r>
    <s v="2213-503-0001-000-1"/>
    <x v="1"/>
    <x v="8"/>
    <n v="9.9966123500100004"/>
    <s v="1 - &lt;50"/>
    <x v="1"/>
  </r>
  <r>
    <s v="2213-503-0002-000-8"/>
    <x v="1"/>
    <x v="8"/>
    <n v="6.2354645637299999"/>
    <s v="1 - &lt;50"/>
    <x v="1"/>
  </r>
  <r>
    <s v="2213-503-0004-000-2"/>
    <x v="2"/>
    <x v="8"/>
    <n v="1.5584608629200001"/>
    <s v="1 - &lt;50"/>
    <x v="1"/>
  </r>
  <r>
    <s v="2213-504-0010-000-0"/>
    <x v="2"/>
    <x v="8"/>
    <n v="9.3218229451900001"/>
    <s v="1 - &lt;50"/>
    <x v="1"/>
  </r>
  <r>
    <s v="2213-504-0011-000-7"/>
    <x v="2"/>
    <x v="8"/>
    <n v="8.7516864187499994"/>
    <s v="1 - &lt;50"/>
    <x v="1"/>
  </r>
  <r>
    <s v="2213-504-0012-000-4"/>
    <x v="2"/>
    <x v="8"/>
    <n v="9.8736023092600007"/>
    <s v="1 - &lt;50"/>
    <x v="1"/>
  </r>
  <r>
    <s v="2213-504-0013-000-1"/>
    <x v="0"/>
    <x v="8"/>
    <n v="0.57923040965000006"/>
    <s v="1 - &lt;50"/>
    <x v="1"/>
  </r>
  <r>
    <s v="2213-504-0013-000-1"/>
    <x v="2"/>
    <x v="8"/>
    <n v="9.55838640158"/>
    <s v="1 - &lt;50"/>
    <x v="1"/>
  </r>
  <r>
    <s v="2213-505-0001-000-7"/>
    <x v="2"/>
    <x v="8"/>
    <n v="6.5299465251099997"/>
    <s v="1 - &lt;50"/>
    <x v="1"/>
  </r>
  <r>
    <s v="2213-505-0002-000-4"/>
    <x v="2"/>
    <x v="8"/>
    <n v="6.1131045363399998"/>
    <s v="1 - &lt;50"/>
    <x v="1"/>
  </r>
  <r>
    <s v="2213-505-0003-000-1"/>
    <x v="2"/>
    <x v="8"/>
    <n v="4.23733374621"/>
    <s v="1 - &lt;50"/>
    <x v="1"/>
  </r>
  <r>
    <s v="2214-121-0001-000-2"/>
    <x v="1"/>
    <x v="8"/>
    <n v="0.90062200717700003"/>
    <s v="1 - &lt;50"/>
    <x v="1"/>
  </r>
  <r>
    <s v="2214-121-0001-000-2"/>
    <x v="2"/>
    <x v="8"/>
    <n v="30.265030014400001"/>
    <s v="1 - &lt;50"/>
    <x v="1"/>
  </r>
  <r>
    <s v="2214-121-0002-000-9"/>
    <x v="2"/>
    <x v="8"/>
    <n v="6.4134036194200003E-4"/>
    <s v="1 - &lt;50"/>
    <x v="1"/>
  </r>
  <r>
    <s v="2214-121-0002-000-9"/>
    <x v="1"/>
    <x v="8"/>
    <n v="3.39682539976"/>
    <s v="1 - &lt;50"/>
    <x v="1"/>
  </r>
  <r>
    <s v="2214-131-0001-000-3"/>
    <x v="1"/>
    <x v="8"/>
    <n v="12.9934707296"/>
    <s v="1 - &lt;50"/>
    <x v="1"/>
  </r>
  <r>
    <s v="2214-131-0001-000-3"/>
    <x v="2"/>
    <x v="8"/>
    <n v="18.5594187781"/>
    <s v="1 - &lt;50"/>
    <x v="1"/>
  </r>
  <r>
    <s v="2214-131-0002-000-0"/>
    <x v="2"/>
    <x v="8"/>
    <n v="5.1612491379699996"/>
    <s v="1 - &lt;50"/>
    <x v="1"/>
  </r>
  <r>
    <s v="2214-211-0002-000-5"/>
    <x v="2"/>
    <x v="8"/>
    <n v="18.646594528200001"/>
    <s v="1 - &lt;50"/>
    <x v="1"/>
  </r>
  <r>
    <s v="2214-211-0003-000-2"/>
    <x v="2"/>
    <x v="8"/>
    <n v="19.954091731799998"/>
    <s v="1 - &lt;50"/>
    <x v="1"/>
  </r>
  <r>
    <s v="2214-221-0001-000-9"/>
    <x v="2"/>
    <x v="8"/>
    <n v="112.547961797"/>
    <s v="100- &lt;150"/>
    <x v="0"/>
  </r>
  <r>
    <s v="2214-311-0001-000-5"/>
    <x v="2"/>
    <x v="8"/>
    <n v="8.8880880656600006E-2"/>
    <s v="150-&lt;200"/>
    <x v="0"/>
  </r>
  <r>
    <s v="2214-311-0001-000-5"/>
    <x v="1"/>
    <x v="8"/>
    <n v="188.56338377099999"/>
    <s v="150-&lt;200"/>
    <x v="0"/>
  </r>
  <r>
    <s v="2214-341-0001-000-8"/>
    <x v="2"/>
    <x v="8"/>
    <n v="72.245035211800001"/>
    <s v="50- &lt;100"/>
    <x v="0"/>
  </r>
  <r>
    <s v="2214-500-0001-000-5"/>
    <x v="1"/>
    <x v="8"/>
    <n v="1.5654783131199999E-3"/>
    <s v="&lt; 1"/>
    <x v="1"/>
  </r>
  <r>
    <s v="2214-500-0002-000-2"/>
    <x v="1"/>
    <x v="8"/>
    <n v="8.5619979929099994"/>
    <s v="1 - &lt;50"/>
    <x v="1"/>
  </r>
  <r>
    <s v="2214-500-0003-000-9"/>
    <x v="1"/>
    <x v="8"/>
    <n v="8.5637744138999992"/>
    <s v="1 - &lt;50"/>
    <x v="1"/>
  </r>
  <r>
    <s v="2214-500-0004-000-6"/>
    <x v="1"/>
    <x v="8"/>
    <n v="8.5645438555299993"/>
    <s v="1 - &lt;50"/>
    <x v="1"/>
  </r>
  <r>
    <s v="2214-501-0001-000-8"/>
    <x v="1"/>
    <x v="8"/>
    <n v="9.5078402504299999E-4"/>
    <s v="1 - &lt;50"/>
    <x v="1"/>
  </r>
  <r>
    <s v="2214-501-0001-000-8"/>
    <x v="2"/>
    <x v="8"/>
    <n v="5.2489689045799999"/>
    <s v="1 - &lt;50"/>
    <x v="1"/>
  </r>
  <r>
    <s v="2214-501-0002-000-5"/>
    <x v="2"/>
    <x v="8"/>
    <n v="5.8528770865100004"/>
    <s v="1 - &lt;50"/>
    <x v="1"/>
  </r>
  <r>
    <s v="2214-501-0003-000-2"/>
    <x v="2"/>
    <x v="8"/>
    <n v="8.6003191891400004"/>
    <s v="1 - &lt;50"/>
    <x v="1"/>
  </r>
  <r>
    <s v="2214-501-0004-000-9"/>
    <x v="2"/>
    <x v="8"/>
    <n v="6.9642435044799997"/>
    <s v="1 - &lt;50"/>
    <x v="1"/>
  </r>
  <r>
    <s v="2214-501-0005-000-6"/>
    <x v="2"/>
    <x v="8"/>
    <n v="6.9488335576000004"/>
    <s v="1 - &lt;50"/>
    <x v="1"/>
  </r>
  <r>
    <s v="2214-800-0001-000-6"/>
    <x v="2"/>
    <x v="8"/>
    <n v="0.55438491916499999"/>
    <s v="1 - &lt;50"/>
    <x v="1"/>
  </r>
  <r>
    <s v="2214-800-0001-000-6"/>
    <x v="1"/>
    <x v="8"/>
    <n v="6.6217005548000003"/>
    <s v="1 - &lt;50"/>
    <x v="1"/>
  </r>
  <r>
    <s v="2214-800-0002-000-3"/>
    <x v="2"/>
    <x v="8"/>
    <n v="0.51556146651000001"/>
    <s v="1 - &lt;50"/>
    <x v="1"/>
  </r>
  <r>
    <s v="2214-800-0002-000-3"/>
    <x v="1"/>
    <x v="8"/>
    <n v="8.3337370008599994"/>
    <s v="1 - &lt;50"/>
    <x v="1"/>
  </r>
  <r>
    <s v="2214-800-0003-000-0"/>
    <x v="1"/>
    <x v="8"/>
    <n v="10.256249217700001"/>
    <s v="1 - &lt;50"/>
    <x v="1"/>
  </r>
  <r>
    <s v="2214-800-0004-000-7"/>
    <x v="1"/>
    <x v="8"/>
    <n v="10.1645814038"/>
    <s v="1 - &lt;50"/>
    <x v="1"/>
  </r>
  <r>
    <s v="2215-111-0002-000-1"/>
    <x v="2"/>
    <x v="8"/>
    <n v="75.861037221399997"/>
    <s v="50- &lt;100"/>
    <x v="0"/>
  </r>
  <r>
    <s v="2215-131-0001-000-6"/>
    <x v="2"/>
    <x v="8"/>
    <n v="1.71198300153E-2"/>
    <s v="1 - &lt;50"/>
    <x v="1"/>
  </r>
  <r>
    <s v="2215-131-0001-000-6"/>
    <x v="6"/>
    <x v="8"/>
    <n v="40.023400585399997"/>
    <s v="1 - &lt;50"/>
    <x v="1"/>
  </r>
  <r>
    <s v="2215-141-0001-000-7"/>
    <x v="6"/>
    <x v="8"/>
    <n v="3.4558550308099997E-2"/>
    <s v="1 - &lt;50"/>
    <x v="1"/>
  </r>
  <r>
    <s v="2215-141-0001-000-7"/>
    <x v="12"/>
    <x v="8"/>
    <n v="33.3812287087"/>
    <s v="1 - &lt;50"/>
    <x v="1"/>
  </r>
  <r>
    <s v="2215-211-0001-000-1"/>
    <x v="6"/>
    <x v="8"/>
    <n v="2.0884641957E-4"/>
    <s v="1 - &lt;50"/>
    <x v="1"/>
  </r>
  <r>
    <s v="2215-211-0001-000-1"/>
    <x v="1"/>
    <x v="8"/>
    <n v="1.9056209790899999E-2"/>
    <s v="1 - &lt;50"/>
    <x v="1"/>
  </r>
  <r>
    <s v="2215-211-0001-000-1"/>
    <x v="2"/>
    <x v="8"/>
    <n v="37.642822695500001"/>
    <s v="1 - &lt;50"/>
    <x v="1"/>
  </r>
  <r>
    <s v="2215-221-0001-000-2"/>
    <x v="1"/>
    <x v="8"/>
    <n v="2.6823603358800002E-2"/>
    <s v="100- &lt;150"/>
    <x v="0"/>
  </r>
  <r>
    <s v="2215-221-0001-000-2"/>
    <x v="2"/>
    <x v="8"/>
    <n v="1.68624267922"/>
    <s v="100- &lt;150"/>
    <x v="0"/>
  </r>
  <r>
    <s v="2215-221-0001-000-2"/>
    <x v="6"/>
    <x v="8"/>
    <n v="111.93952577899999"/>
    <s v="100- &lt;150"/>
    <x v="0"/>
  </r>
  <r>
    <s v="2215-222-0016-000-3"/>
    <x v="6"/>
    <x v="8"/>
    <n v="0.54593026439000003"/>
    <s v="&lt; 1"/>
    <x v="1"/>
  </r>
  <r>
    <s v="2215-331-0001-000-0"/>
    <x v="6"/>
    <x v="8"/>
    <n v="11.361824941"/>
    <s v="1 - &lt;50"/>
    <x v="1"/>
  </r>
  <r>
    <s v="2215-331-0001-010-3"/>
    <x v="6"/>
    <x v="8"/>
    <n v="9.15623278209E-2"/>
    <s v="1 - &lt;50"/>
    <x v="1"/>
  </r>
  <r>
    <s v="2215-331-0001-010-3"/>
    <x v="2"/>
    <x v="8"/>
    <n v="11.3255008617"/>
    <s v="1 - &lt;50"/>
    <x v="1"/>
  </r>
  <r>
    <s v="2215-332-0005-000-1"/>
    <x v="1"/>
    <x v="8"/>
    <n v="9.2437761832700005"/>
    <s v="1 - &lt;50"/>
    <x v="1"/>
  </r>
  <r>
    <s v="2215-341-0002-000-8"/>
    <x v="2"/>
    <x v="8"/>
    <n v="0.10845480278"/>
    <s v="1 - &lt;50"/>
    <x v="1"/>
  </r>
  <r>
    <s v="2215-341-0002-000-8"/>
    <x v="6"/>
    <x v="8"/>
    <n v="19.190371591200002"/>
    <s v="1 - &lt;50"/>
    <x v="1"/>
  </r>
  <r>
    <s v="2215-342-0001-000-4"/>
    <x v="6"/>
    <x v="8"/>
    <n v="18.974891748600001"/>
    <s v="1 - &lt;50"/>
    <x v="1"/>
  </r>
  <r>
    <s v="2215-411-0001-000-5"/>
    <x v="1"/>
    <x v="8"/>
    <n v="77.637209582500006"/>
    <s v="50- &lt;100"/>
    <x v="0"/>
  </r>
  <r>
    <s v="2215-421-0001-000-6"/>
    <x v="1"/>
    <x v="8"/>
    <n v="6.4921923384099998E-4"/>
    <s v="1 - &lt;50"/>
    <x v="1"/>
  </r>
  <r>
    <s v="2215-421-0001-000-6"/>
    <x v="2"/>
    <x v="8"/>
    <n v="17.332723475000002"/>
    <s v="1 - &lt;50"/>
    <x v="1"/>
  </r>
  <r>
    <s v="2215-423-0001-000-2"/>
    <x v="2"/>
    <x v="8"/>
    <n v="4.9736182440799999"/>
    <s v="1 - &lt;50"/>
    <x v="1"/>
  </r>
  <r>
    <s v="2215-423-0002-000-9"/>
    <x v="2"/>
    <x v="8"/>
    <n v="15.684153027300001"/>
    <s v="1 - &lt;50"/>
    <x v="1"/>
  </r>
  <r>
    <s v="2215-431-0001-000-7"/>
    <x v="1"/>
    <x v="8"/>
    <n v="0.41984966519299999"/>
    <s v="1 - &lt;50"/>
    <x v="1"/>
  </r>
  <r>
    <s v="2215-431-0001-000-7"/>
    <x v="2"/>
    <x v="8"/>
    <n v="19.782722834800001"/>
    <s v="1 - &lt;50"/>
    <x v="1"/>
  </r>
  <r>
    <s v="2215-433-0001-000-3"/>
    <x v="6"/>
    <x v="8"/>
    <n v="1.9042737204000001E-2"/>
    <s v="1 - &lt;50"/>
    <x v="1"/>
  </r>
  <r>
    <s v="2215-433-0001-000-3"/>
    <x v="1"/>
    <x v="8"/>
    <n v="0.28031874578900001"/>
    <s v="1 - &lt;50"/>
    <x v="1"/>
  </r>
  <r>
    <s v="2215-433-0001-000-3"/>
    <x v="2"/>
    <x v="8"/>
    <n v="18.457299969299999"/>
    <s v="1 - &lt;50"/>
    <x v="1"/>
  </r>
  <r>
    <s v="2215-700-0005-000-0"/>
    <x v="2"/>
    <x v="8"/>
    <n v="8.7755094642699997E-4"/>
    <s v="&lt; 1"/>
    <x v="1"/>
  </r>
  <r>
    <s v="2215-700-0006-000-7"/>
    <x v="2"/>
    <x v="8"/>
    <n v="8.6558539206200004E-4"/>
    <s v="&lt; 1"/>
    <x v="1"/>
  </r>
  <r>
    <s v="2215-700-0007-000-4"/>
    <x v="2"/>
    <x v="8"/>
    <n v="8.7333200967500005E-4"/>
    <s v="&lt; 1"/>
    <x v="1"/>
  </r>
  <r>
    <s v="2215-700-0007-000-4"/>
    <x v="6"/>
    <x v="8"/>
    <n v="0.32767669642800001"/>
    <s v="&lt; 1"/>
    <x v="1"/>
  </r>
  <r>
    <s v="2215-700-0008-000-1"/>
    <x v="2"/>
    <x v="8"/>
    <n v="6.2003944837099999E-2"/>
    <s v="&lt; 1"/>
    <x v="1"/>
  </r>
  <r>
    <s v="2215-700-0008-000-1"/>
    <x v="6"/>
    <x v="8"/>
    <n v="0.39019242208799998"/>
    <s v="&lt; 1"/>
    <x v="1"/>
  </r>
  <r>
    <s v="2215-700-0009-000-8"/>
    <x v="1"/>
    <x v="8"/>
    <n v="0.159367143588"/>
    <s v="&lt; 1"/>
    <x v="1"/>
  </r>
  <r>
    <s v="2215-700-0009-000-8"/>
    <x v="2"/>
    <x v="8"/>
    <n v="0.213356703294"/>
    <s v="&lt; 1"/>
    <x v="1"/>
  </r>
  <r>
    <s v="2216-111-0003-000-1"/>
    <x v="2"/>
    <x v="8"/>
    <n v="75.260579427099998"/>
    <s v="≥ 250"/>
    <x v="0"/>
  </r>
  <r>
    <s v="2216-111-0003-000-1"/>
    <x v="6"/>
    <x v="8"/>
    <n v="234.871421978"/>
    <s v="≥ 250"/>
    <x v="0"/>
  </r>
  <r>
    <s v="2216-111-0003-000-1"/>
    <x v="1"/>
    <x v="8"/>
    <n v="306.86038166200001"/>
    <s v="≥ 250"/>
    <x v="0"/>
  </r>
  <r>
    <s v="2221-111-0003-000-7"/>
    <x v="1"/>
    <x v="8"/>
    <n v="102.76669987"/>
    <s v="100- &lt;150"/>
    <x v="0"/>
  </r>
  <r>
    <s v="2221-131-0001-000-5"/>
    <x v="1"/>
    <x v="8"/>
    <n v="51.435164532000002"/>
    <s v="50- &lt;100"/>
    <x v="0"/>
  </r>
  <r>
    <s v="2221-131-0002-000-2"/>
    <x v="1"/>
    <x v="8"/>
    <n v="27.8463077734"/>
    <s v="1 - &lt;50"/>
    <x v="1"/>
  </r>
  <r>
    <s v="2221-212-0005-000-1"/>
    <x v="6"/>
    <x v="8"/>
    <n v="3.3340919558100002E-4"/>
    <s v="1 - &lt;50"/>
    <x v="1"/>
  </r>
  <r>
    <s v="2221-212-0005-000-1"/>
    <x v="2"/>
    <x v="8"/>
    <n v="8.6063298552799997E-2"/>
    <s v="1 - &lt;50"/>
    <x v="1"/>
  </r>
  <r>
    <s v="2221-212-0005-000-1"/>
    <x v="1"/>
    <x v="8"/>
    <n v="44.161708604799998"/>
    <s v="1 - &lt;50"/>
    <x v="1"/>
  </r>
  <r>
    <s v="2221-231-0001-000-2"/>
    <x v="1"/>
    <x v="8"/>
    <n v="31.025708679800001"/>
    <s v="1 - &lt;50"/>
    <x v="1"/>
  </r>
  <r>
    <s v="2221-232-0001-000-5"/>
    <x v="1"/>
    <x v="8"/>
    <n v="15.000600775000001"/>
    <s v="1 - &lt;50"/>
    <x v="1"/>
  </r>
  <r>
    <s v="2221-241-0001-000-3"/>
    <x v="1"/>
    <x v="8"/>
    <n v="28.0671223909"/>
    <s v="1 - &lt;50"/>
    <x v="1"/>
  </r>
  <r>
    <s v="2221-311-0001-000-7"/>
    <x v="1"/>
    <x v="8"/>
    <n v="297.41354641999999"/>
    <s v="≥ 250"/>
    <x v="0"/>
  </r>
  <r>
    <s v="2221-412-0001-000-7"/>
    <x v="1"/>
    <x v="8"/>
    <n v="1.66952838479"/>
    <s v="1 - &lt;50"/>
    <x v="1"/>
  </r>
  <r>
    <s v="2222-111-0002-000-3"/>
    <x v="2"/>
    <x v="8"/>
    <n v="39.544279162300001"/>
    <s v="1 - &lt;50"/>
    <x v="1"/>
  </r>
  <r>
    <s v="2222-111-0003-000-0"/>
    <x v="2"/>
    <x v="8"/>
    <n v="38.990204710500002"/>
    <s v="1 - &lt;50"/>
    <x v="1"/>
  </r>
  <r>
    <s v="2222-211-0001-000-3"/>
    <x v="1"/>
    <x v="8"/>
    <n v="0.13789099614"/>
    <s v="1 - &lt;50"/>
    <x v="1"/>
  </r>
  <r>
    <s v="2222-211-0001-000-3"/>
    <x v="2"/>
    <x v="8"/>
    <n v="38.683486211800002"/>
    <s v="1 - &lt;50"/>
    <x v="1"/>
  </r>
  <r>
    <s v="2222-322-0001-000-4"/>
    <x v="0"/>
    <x v="8"/>
    <n v="0.95301353430900004"/>
    <s v="1 - &lt;50"/>
    <x v="1"/>
  </r>
  <r>
    <s v="2222-322-0001-000-4"/>
    <x v="1"/>
    <x v="8"/>
    <n v="2.86778760765"/>
    <s v="1 - &lt;50"/>
    <x v="1"/>
  </r>
  <r>
    <s v="2222-331-0001-000-2"/>
    <x v="0"/>
    <x v="8"/>
    <n v="3.7776746368500001E-2"/>
    <s v="50- &lt;100"/>
    <x v="0"/>
  </r>
  <r>
    <s v="2222-331-0001-000-2"/>
    <x v="1"/>
    <x v="8"/>
    <n v="76.782185719599994"/>
    <s v="50- &lt;100"/>
    <x v="0"/>
  </r>
  <r>
    <s v="2222-411-0001-000-7"/>
    <x v="2"/>
    <x v="8"/>
    <n v="2.5678338215600002E-2"/>
    <s v="50- &lt;100"/>
    <x v="0"/>
  </r>
  <r>
    <s v="2222-411-0001-000-7"/>
    <x v="0"/>
    <x v="8"/>
    <n v="4.45002572296E-2"/>
    <s v="50- &lt;100"/>
    <x v="0"/>
  </r>
  <r>
    <s v="2222-411-0001-000-7"/>
    <x v="1"/>
    <x v="8"/>
    <n v="79.472620736799996"/>
    <s v="50- &lt;100"/>
    <x v="0"/>
  </r>
  <r>
    <s v="2222-431-0001-000-9"/>
    <x v="0"/>
    <x v="8"/>
    <n v="2.0667855291099999E-5"/>
    <s v="50- &lt;100"/>
    <x v="0"/>
  </r>
  <r>
    <s v="2222-431-0001-000-9"/>
    <x v="2"/>
    <x v="8"/>
    <n v="19.579279902100001"/>
    <s v="50- &lt;100"/>
    <x v="0"/>
  </r>
  <r>
    <s v="2222-431-0001-000-9"/>
    <x v="1"/>
    <x v="8"/>
    <n v="58.158693708400001"/>
    <s v="50- &lt;100"/>
    <x v="0"/>
  </r>
  <r>
    <s v="2222-600-0001-000-7"/>
    <x v="1"/>
    <x v="8"/>
    <n v="7.3196146000900002E-4"/>
    <s v="&lt; 1"/>
    <x v="1"/>
  </r>
  <r>
    <s v="2222-600-0002-000-4"/>
    <x v="1"/>
    <x v="8"/>
    <n v="5.3471126673300002"/>
    <s v="1 - &lt;50"/>
    <x v="1"/>
  </r>
  <r>
    <s v="2222-600-0003-000-1"/>
    <x v="1"/>
    <x v="8"/>
    <n v="5.3472746108500004"/>
    <s v="1 - &lt;50"/>
    <x v="1"/>
  </r>
  <r>
    <s v="2222-600-0004-000-8"/>
    <x v="1"/>
    <x v="8"/>
    <n v="5.3468768133899998"/>
    <s v="1 - &lt;50"/>
    <x v="1"/>
  </r>
  <r>
    <s v="2222-600-0006-000-2"/>
    <x v="1"/>
    <x v="8"/>
    <n v="1.59389787403E-3"/>
    <s v="&lt; 1"/>
    <x v="1"/>
  </r>
  <r>
    <s v="2222-600-0006-010-5"/>
    <x v="2"/>
    <x v="8"/>
    <n v="0.18372644656600001"/>
    <s v="1 - &lt;50"/>
    <x v="1"/>
  </r>
  <r>
    <s v="2222-600-0006-010-5"/>
    <x v="1"/>
    <x v="8"/>
    <n v="6.0863797158599997"/>
    <s v="1 - &lt;50"/>
    <x v="1"/>
  </r>
  <r>
    <s v="2223-111-0004-000-0"/>
    <x v="2"/>
    <x v="8"/>
    <n v="302.96924918500002"/>
    <s v="≥ 250"/>
    <x v="0"/>
  </r>
  <r>
    <s v="2223-311-0001-000-3"/>
    <x v="1"/>
    <x v="8"/>
    <n v="0.95411189294700005"/>
    <s v="≥ 250"/>
    <x v="0"/>
  </r>
  <r>
    <s v="2223-311-0001-000-3"/>
    <x v="2"/>
    <x v="8"/>
    <n v="307.84731417299997"/>
    <s v="≥ 250"/>
    <x v="0"/>
  </r>
  <r>
    <s v="2224-111-0002-000-9"/>
    <x v="2"/>
    <x v="8"/>
    <n v="40.155458646200003"/>
    <s v="1 - &lt;50"/>
    <x v="1"/>
  </r>
  <r>
    <s v="2224-121-0001-000-3"/>
    <x v="2"/>
    <x v="8"/>
    <n v="19.063093036400002"/>
    <s v="1 - &lt;50"/>
    <x v="1"/>
  </r>
  <r>
    <s v="2224-131-0001-000-4"/>
    <x v="2"/>
    <x v="8"/>
    <n v="18.982770864999999"/>
    <s v="1 - &lt;50"/>
    <x v="1"/>
  </r>
  <r>
    <s v="2224-133-0001-000-0"/>
    <x v="2"/>
    <x v="8"/>
    <n v="19.0836378457"/>
    <s v="1 - &lt;50"/>
    <x v="1"/>
  </r>
  <r>
    <s v="2224-141-0001-000-5"/>
    <x v="2"/>
    <x v="8"/>
    <n v="40.205287072200001"/>
    <s v="1 - &lt;50"/>
    <x v="1"/>
  </r>
  <r>
    <s v="2224-213-0001-000-5"/>
    <x v="2"/>
    <x v="8"/>
    <n v="0.26890611564799999"/>
    <s v="&lt; 1"/>
    <x v="1"/>
  </r>
  <r>
    <s v="2224-231-0001-000-1"/>
    <x v="2"/>
    <x v="8"/>
    <n v="9.8343610418100003"/>
    <s v="1 - &lt;50"/>
    <x v="1"/>
  </r>
  <r>
    <s v="2224-231-0002-000-8"/>
    <x v="2"/>
    <x v="8"/>
    <n v="10.7786760588"/>
    <s v="1 - &lt;50"/>
    <x v="1"/>
  </r>
  <r>
    <s v="2224-241-0002-000-9"/>
    <x v="2"/>
    <x v="8"/>
    <n v="8.0102160440100008"/>
    <s v="1 - &lt;50"/>
    <x v="1"/>
  </r>
  <r>
    <s v="2224-241-0003-000-6"/>
    <x v="2"/>
    <x v="8"/>
    <n v="8.3563119080699995"/>
    <s v="1 - &lt;50"/>
    <x v="1"/>
  </r>
  <r>
    <s v="2224-311-0001-000-6"/>
    <x v="2"/>
    <x v="8"/>
    <n v="3.4065324088"/>
    <s v="1 - &lt;50"/>
    <x v="1"/>
  </r>
  <r>
    <s v="2224-311-0001-000-6"/>
    <x v="1"/>
    <x v="8"/>
    <n v="27.9182975507"/>
    <s v="1 - &lt;50"/>
    <x v="1"/>
  </r>
  <r>
    <s v="2224-323-0001-000-3"/>
    <x v="2"/>
    <x v="8"/>
    <n v="8.1454692159300005E-5"/>
    <s v="1 - &lt;50"/>
    <x v="1"/>
  </r>
  <r>
    <s v="2224-323-0001-000-3"/>
    <x v="1"/>
    <x v="8"/>
    <n v="16.6608224515"/>
    <s v="1 - &lt;50"/>
    <x v="1"/>
  </r>
  <r>
    <s v="2224-341-0001-000-9"/>
    <x v="1"/>
    <x v="8"/>
    <n v="0.50021214805699998"/>
    <s v="1 - &lt;50"/>
    <x v="1"/>
  </r>
  <r>
    <s v="2224-341-0001-000-9"/>
    <x v="2"/>
    <x v="8"/>
    <n v="27.566928634"/>
    <s v="1 - &lt;50"/>
    <x v="1"/>
  </r>
  <r>
    <s v="2224-411-0001-000-3"/>
    <x v="2"/>
    <x v="8"/>
    <n v="35.0410387246"/>
    <s v="1 - &lt;50"/>
    <x v="1"/>
  </r>
  <r>
    <s v="2224-421-0001-000-4"/>
    <x v="2"/>
    <x v="8"/>
    <n v="73.958669592600003"/>
    <s v="50- &lt;100"/>
    <x v="0"/>
  </r>
  <r>
    <s v="2224-441-0001-000-6"/>
    <x v="2"/>
    <x v="8"/>
    <n v="33.174096177099997"/>
    <s v="1 - &lt;50"/>
    <x v="1"/>
  </r>
  <r>
    <s v="2224-443-0001-000-2"/>
    <x v="2"/>
    <x v="8"/>
    <n v="2.9413080711299999"/>
    <s v="1 - &lt;50"/>
    <x v="1"/>
  </r>
  <r>
    <s v="2224-700-0002-000-7"/>
    <x v="2"/>
    <x v="8"/>
    <n v="4.9968632828599997"/>
    <s v="1 - &lt;50"/>
    <x v="1"/>
  </r>
  <r>
    <s v="2224-700-0003-000-4"/>
    <x v="2"/>
    <x v="8"/>
    <n v="5.0023508365799998"/>
    <s v="1 - &lt;50"/>
    <x v="1"/>
  </r>
  <r>
    <s v="2224-700-0004-000-1"/>
    <x v="2"/>
    <x v="8"/>
    <n v="5.0022368195000002"/>
    <s v="1 - &lt;50"/>
    <x v="1"/>
  </r>
  <r>
    <s v="2224-700-0005-000-8"/>
    <x v="1"/>
    <x v="8"/>
    <n v="0.97776818104499996"/>
    <s v="1 - &lt;50"/>
    <x v="1"/>
  </r>
  <r>
    <s v="2224-700-0005-000-8"/>
    <x v="2"/>
    <x v="8"/>
    <n v="4.0234354850400003"/>
    <s v="1 - &lt;50"/>
    <x v="1"/>
  </r>
  <r>
    <s v="2224-700-0006-000-5"/>
    <x v="1"/>
    <x v="8"/>
    <n v="0.91985970119899996"/>
    <s v="1 - &lt;50"/>
    <x v="1"/>
  </r>
  <r>
    <s v="2224-700-0006-000-5"/>
    <x v="2"/>
    <x v="8"/>
    <n v="8.1340906563599997"/>
    <s v="1 - &lt;50"/>
    <x v="1"/>
  </r>
  <r>
    <s v="2224-700-0007-000-2"/>
    <x v="2"/>
    <x v="8"/>
    <n v="9.0052138292000006"/>
    <s v="1 - &lt;50"/>
    <x v="1"/>
  </r>
  <r>
    <s v="2225-111-0002-000-2"/>
    <x v="2"/>
    <x v="8"/>
    <n v="375.29735702400001"/>
    <s v="≥ 250"/>
    <x v="0"/>
  </r>
  <r>
    <s v="2225-121-0001-000-6"/>
    <x v="2"/>
    <x v="8"/>
    <n v="75.201162641099998"/>
    <s v="50- &lt;100"/>
    <x v="0"/>
  </r>
  <r>
    <s v="2226-111-0004-000-9"/>
    <x v="1"/>
    <x v="8"/>
    <n v="7.73246851387E-2"/>
    <s v="≥ 250"/>
    <x v="0"/>
  </r>
  <r>
    <s v="2226-111-0004-000-9"/>
    <x v="2"/>
    <x v="8"/>
    <n v="306.18659268800002"/>
    <s v="≥ 250"/>
    <x v="0"/>
  </r>
  <r>
    <s v="2228-111-0003-000-8"/>
    <x v="1"/>
    <x v="8"/>
    <n v="19.975372377500001"/>
    <s v="1 - &lt;50"/>
    <x v="1"/>
  </r>
  <r>
    <s v="2228-111-0004-000-5"/>
    <x v="1"/>
    <x v="8"/>
    <n v="5.5420978867499997"/>
    <s v="1 - &lt;50"/>
    <x v="1"/>
  </r>
  <r>
    <s v="2228-121-0001-000-5"/>
    <x v="1"/>
    <x v="8"/>
    <n v="19.4876494847"/>
    <s v="1 - &lt;50"/>
    <x v="1"/>
  </r>
  <r>
    <s v="2228-121-0002-000-2"/>
    <x v="1"/>
    <x v="8"/>
    <n v="20.112038510800001"/>
    <s v="1 - &lt;50"/>
    <x v="1"/>
  </r>
  <r>
    <s v="2228-121-0003-000-9"/>
    <x v="1"/>
    <x v="8"/>
    <n v="11.552592901700001"/>
    <s v="1 - &lt;50"/>
    <x v="1"/>
  </r>
  <r>
    <s v="2228-131-0001-000-6"/>
    <x v="1"/>
    <x v="8"/>
    <n v="17.4573518863"/>
    <s v="50- &lt;100"/>
    <x v="0"/>
  </r>
  <r>
    <s v="2228-131-0001-000-6"/>
    <x v="2"/>
    <x v="8"/>
    <n v="60.2809964486"/>
    <s v="50- &lt;100"/>
    <x v="0"/>
  </r>
  <r>
    <s v="2228-311-0001-000-8"/>
    <x v="1"/>
    <x v="8"/>
    <n v="1.05354914183E-3"/>
    <s v="50- &lt;100"/>
    <x v="0"/>
  </r>
  <r>
    <s v="2228-311-0001-000-8"/>
    <x v="2"/>
    <x v="8"/>
    <n v="76.821906834299995"/>
    <s v="50- &lt;100"/>
    <x v="0"/>
  </r>
  <r>
    <s v="2228-341-0001-000-1"/>
    <x v="2"/>
    <x v="8"/>
    <n v="0.14649870363199999"/>
    <s v="50- &lt;100"/>
    <x v="0"/>
  </r>
  <r>
    <s v="2228-341-0001-000-1"/>
    <x v="1"/>
    <x v="8"/>
    <n v="76.417450378799998"/>
    <s v="50- &lt;100"/>
    <x v="0"/>
  </r>
  <r>
    <s v="2228-411-0021-000-1"/>
    <x v="2"/>
    <x v="8"/>
    <n v="4.1238041919699998E-3"/>
    <s v="1 - &lt;50"/>
    <x v="1"/>
  </r>
  <r>
    <s v="2228-411-0021-000-1"/>
    <x v="5"/>
    <x v="8"/>
    <n v="9.8666271761799997"/>
    <s v="1 - &lt;50"/>
    <x v="1"/>
  </r>
  <r>
    <s v="2228-411-0021-010-4"/>
    <x v="2"/>
    <x v="8"/>
    <n v="6.3440583337900003E-4"/>
    <s v="1 - &lt;50"/>
    <x v="1"/>
  </r>
  <r>
    <s v="2228-411-0021-010-4"/>
    <x v="5"/>
    <x v="8"/>
    <n v="9.9001984506599996"/>
    <s v="1 - &lt;50"/>
    <x v="1"/>
  </r>
  <r>
    <s v="2228-413-0021-000-7"/>
    <x v="2"/>
    <x v="8"/>
    <n v="4.3103018876200001E-4"/>
    <s v="1 - &lt;50"/>
    <x v="1"/>
  </r>
  <r>
    <s v="2228-413-0021-000-7"/>
    <x v="1"/>
    <x v="8"/>
    <n v="8.1387127626900008E-3"/>
    <s v="1 - &lt;50"/>
    <x v="1"/>
  </r>
  <r>
    <s v="2228-413-0021-000-7"/>
    <x v="5"/>
    <x v="8"/>
    <n v="8.5842567196000008"/>
    <s v="1 - &lt;50"/>
    <x v="1"/>
  </r>
  <r>
    <s v="2228-441-0002-000-5"/>
    <x v="2"/>
    <x v="8"/>
    <n v="1.1800897080200001E-3"/>
    <s v="&lt; 1"/>
    <x v="1"/>
  </r>
  <r>
    <s v="2228-800-0002-000-6"/>
    <x v="2"/>
    <x v="8"/>
    <n v="19.8689659112"/>
    <s v="1 - &lt;50"/>
    <x v="1"/>
  </r>
  <r>
    <s v="2232-111-0002-010-7"/>
    <x v="1"/>
    <x v="7"/>
    <n v="2.0370863472799998"/>
    <s v="≥ 250"/>
    <x v="0"/>
  </r>
  <r>
    <s v="2232-111-0002-010-7"/>
    <x v="2"/>
    <x v="7"/>
    <n v="430.04622503000002"/>
    <s v="≥ 250"/>
    <x v="0"/>
  </r>
  <r>
    <s v="2236-122-0001-000-3"/>
    <x v="6"/>
    <x v="8"/>
    <n v="3.0944302973199998E-3"/>
    <s v="1 - &lt;50"/>
    <x v="1"/>
  </r>
  <r>
    <s v="2236-122-0001-000-3"/>
    <x v="2"/>
    <x v="8"/>
    <n v="21.9528153728"/>
    <s v="1 - &lt;50"/>
    <x v="1"/>
  </r>
  <r>
    <s v="2236-131-0002-000-8"/>
    <x v="6"/>
    <x v="8"/>
    <n v="5.7981455231800004E-3"/>
    <s v="1 - &lt;50"/>
    <x v="1"/>
  </r>
  <r>
    <s v="2236-131-0002-000-8"/>
    <x v="2"/>
    <x v="8"/>
    <n v="1.4781758089699999"/>
    <s v="1 - &lt;50"/>
    <x v="1"/>
  </r>
  <r>
    <s v="2236-211-0001-000-6"/>
    <x v="2"/>
    <x v="8"/>
    <n v="74.991013301999999"/>
    <s v="50- &lt;100"/>
    <x v="0"/>
  </r>
  <r>
    <s v="2236-231-0001-000-8"/>
    <x v="2"/>
    <x v="8"/>
    <n v="0.98994038833200004"/>
    <s v="50- &lt;100"/>
    <x v="0"/>
  </r>
  <r>
    <s v="2236-231-0001-000-8"/>
    <x v="6"/>
    <x v="8"/>
    <n v="79.361943509499994"/>
    <s v="50- &lt;100"/>
    <x v="0"/>
  </r>
  <r>
    <s v="2236-331-0001-000-5"/>
    <x v="0"/>
    <x v="8"/>
    <n v="1.38128736678E-3"/>
    <s v="150-&lt;200"/>
    <x v="0"/>
  </r>
  <r>
    <s v="2236-331-0001-000-5"/>
    <x v="2"/>
    <x v="8"/>
    <n v="157.75514342299999"/>
    <s v="150-&lt;200"/>
    <x v="0"/>
  </r>
  <r>
    <s v="2236-700-0003-000-1"/>
    <x v="2"/>
    <x v="8"/>
    <n v="2.5468400551999998E-3"/>
    <s v="&lt; 1"/>
    <x v="1"/>
  </r>
  <r>
    <s v="2236-700-0004-000-8"/>
    <x v="2"/>
    <x v="8"/>
    <n v="3.2524242667E-3"/>
    <s v="&lt; 1"/>
    <x v="1"/>
  </r>
  <r>
    <s v="2236-700-0010-000-3"/>
    <x v="2"/>
    <x v="8"/>
    <n v="2.5146903103900001E-3"/>
    <s v="&lt; 1"/>
    <x v="1"/>
  </r>
  <r>
    <s v="2301-122-0001-000-2"/>
    <x v="2"/>
    <x v="9"/>
    <n v="4.3992568964099997E-2"/>
    <s v="&lt; 1"/>
    <x v="1"/>
  </r>
  <r>
    <s v="2301-231-0001-000-7"/>
    <x v="2"/>
    <x v="9"/>
    <n v="77.849500118400002"/>
    <s v="50- &lt;100"/>
    <x v="0"/>
  </r>
  <r>
    <s v="2301-311-0015-000-3"/>
    <x v="1"/>
    <x v="9"/>
    <n v="5.5768974762700001"/>
    <s v="1 - &lt;50"/>
    <x v="1"/>
  </r>
  <r>
    <s v="2301-311-0015-000-3"/>
    <x v="2"/>
    <x v="9"/>
    <n v="22.491257378299998"/>
    <s v="1 - &lt;50"/>
    <x v="1"/>
  </r>
  <r>
    <s v="2301-323-0001-000-9"/>
    <x v="1"/>
    <x v="9"/>
    <n v="14.129749908699999"/>
    <s v="1 - &lt;50"/>
    <x v="1"/>
  </r>
  <r>
    <s v="2301-324-0040-000-7"/>
    <x v="1"/>
    <x v="9"/>
    <n v="6.1748100653900002E-5"/>
    <s v="1 - &lt;50"/>
    <x v="1"/>
  </r>
  <r>
    <s v="2301-324-0040-000-7"/>
    <x v="2"/>
    <x v="9"/>
    <n v="13.4360509679"/>
    <s v="1 - &lt;50"/>
    <x v="1"/>
  </r>
  <r>
    <s v="2301-324-0050-000-0"/>
    <x v="2"/>
    <x v="9"/>
    <n v="4.8952115943900001E-4"/>
    <s v="1 - &lt;50"/>
    <x v="1"/>
  </r>
  <r>
    <s v="2301-324-0050-000-0"/>
    <x v="1"/>
    <x v="9"/>
    <n v="5.5311038770699996"/>
    <s v="1 - &lt;50"/>
    <x v="1"/>
  </r>
  <r>
    <s v="2301-601-0001-000-2"/>
    <x v="2"/>
    <x v="9"/>
    <n v="20.0008240445"/>
    <s v="1 - &lt;50"/>
    <x v="1"/>
  </r>
  <r>
    <s v="2301-601-0003-000-6"/>
    <x v="2"/>
    <x v="9"/>
    <n v="2.6972560320299999"/>
    <s v="1 - &lt;50"/>
    <x v="1"/>
  </r>
  <r>
    <s v="2301-601-0004-000-3"/>
    <x v="2"/>
    <x v="9"/>
    <n v="7.3947750960300001"/>
    <s v="1 - &lt;50"/>
    <x v="1"/>
  </r>
  <r>
    <s v="2301-601-0009-000-8"/>
    <x v="2"/>
    <x v="9"/>
    <n v="31.6774823756"/>
    <s v="1 - &lt;50"/>
    <x v="1"/>
  </r>
  <r>
    <s v="2301-601-0011-000-5"/>
    <x v="2"/>
    <x v="9"/>
    <n v="17.023737772699999"/>
    <s v="1 - &lt;50"/>
    <x v="1"/>
  </r>
  <r>
    <s v="2302-111-0004-000-2"/>
    <x v="6"/>
    <x v="9"/>
    <n v="0.142738030263"/>
    <s v="1 - &lt;50"/>
    <x v="1"/>
  </r>
  <r>
    <s v="2302-111-0004-000-2"/>
    <x v="2"/>
    <x v="9"/>
    <n v="37.241609854399996"/>
    <s v="1 - &lt;50"/>
    <x v="1"/>
  </r>
  <r>
    <s v="2302-141-0001-000-4"/>
    <x v="2"/>
    <x v="9"/>
    <n v="2.31068784077E-2"/>
    <s v="1 - &lt;50"/>
    <x v="1"/>
  </r>
  <r>
    <s v="2302-141-0001-000-4"/>
    <x v="1"/>
    <x v="9"/>
    <n v="0.56731310432600002"/>
    <s v="1 - &lt;50"/>
    <x v="1"/>
  </r>
  <r>
    <s v="2302-141-0001-000-4"/>
    <x v="6"/>
    <x v="9"/>
    <n v="37.292273467400001"/>
    <s v="1 - &lt;50"/>
    <x v="1"/>
  </r>
  <r>
    <s v="2302-331-0001-000-7"/>
    <x v="2"/>
    <x v="9"/>
    <n v="34.655145693000001"/>
    <s v="1 - &lt;50"/>
    <x v="1"/>
  </r>
  <r>
    <s v="2302-342-0001-000-1"/>
    <x v="2"/>
    <x v="9"/>
    <n v="1.3356664216E-2"/>
    <s v="&lt; 1"/>
    <x v="1"/>
  </r>
  <r>
    <s v="2303-311-0000-000-1"/>
    <x v="1"/>
    <x v="9"/>
    <n v="43.130595048099998"/>
    <s v="1 - &lt;50"/>
    <x v="1"/>
  </r>
  <r>
    <s v="2303-313-0010-000-0"/>
    <x v="1"/>
    <x v="9"/>
    <n v="61.860501525499998"/>
    <s v="50- &lt;100"/>
    <x v="0"/>
  </r>
  <r>
    <s v="2303-411-0010-000-1"/>
    <x v="1"/>
    <x v="9"/>
    <n v="117.148943609"/>
    <s v="100- &lt;150"/>
    <x v="0"/>
  </r>
  <r>
    <s v="2304-111-0002-000-4"/>
    <x v="1"/>
    <x v="9"/>
    <n v="39.974849304599999"/>
    <s v="1 - &lt;50"/>
    <x v="1"/>
  </r>
  <r>
    <s v="2304-112-0001-000-0"/>
    <x v="1"/>
    <x v="9"/>
    <n v="66.928195007900001"/>
    <s v="50- &lt;100"/>
    <x v="0"/>
  </r>
  <r>
    <s v="2304-132-0016-000-0"/>
    <x v="1"/>
    <x v="8"/>
    <n v="16.278353295900001"/>
    <s v="1 - &lt;50"/>
    <x v="1"/>
  </r>
  <r>
    <s v="2304-211-0001-000-4"/>
    <x v="1"/>
    <x v="9"/>
    <n v="3.3912411172299999"/>
    <s v="1 - &lt;50"/>
    <x v="1"/>
  </r>
  <r>
    <s v="2304-211-0010-000-0"/>
    <x v="5"/>
    <x v="8"/>
    <n v="17.425950265299999"/>
    <s v="≥ 250"/>
    <x v="0"/>
  </r>
  <r>
    <s v="2304-211-0010-000-0"/>
    <x v="9"/>
    <x v="8"/>
    <n v="277.56147788200002"/>
    <s v="≥ 250"/>
    <x v="0"/>
  </r>
  <r>
    <s v="2304-411-0001-000-8"/>
    <x v="1"/>
    <x v="9"/>
    <n v="7.9128506053800001"/>
    <s v="1 - &lt;50"/>
    <x v="1"/>
  </r>
  <r>
    <s v="2304-412-0020-000-0"/>
    <x v="1"/>
    <x v="8"/>
    <n v="0.19390431099899999"/>
    <s v="1 - &lt;50"/>
    <x v="1"/>
  </r>
  <r>
    <s v="2304-412-0020-000-0"/>
    <x v="0"/>
    <x v="8"/>
    <n v="33.815883737100002"/>
    <s v="1 - &lt;50"/>
    <x v="1"/>
  </r>
  <r>
    <s v="2304-412-0020-010-3"/>
    <x v="1"/>
    <x v="8"/>
    <n v="0.21130940655399999"/>
    <s v="1 - &lt;50"/>
    <x v="1"/>
  </r>
  <r>
    <s v="2304-412-0020-010-3"/>
    <x v="0"/>
    <x v="8"/>
    <n v="9.4986065370600006"/>
    <s v="1 - &lt;50"/>
    <x v="1"/>
  </r>
  <r>
    <s v="2304-421-0001-000-9"/>
    <x v="1"/>
    <x v="8"/>
    <n v="8.7619809578299996"/>
    <s v="1 - &lt;50"/>
    <x v="1"/>
  </r>
  <r>
    <s v="2304-422-0001-000-2"/>
    <x v="1"/>
    <x v="8"/>
    <n v="9.3397301941100004"/>
    <s v="1 - &lt;50"/>
    <x v="1"/>
  </r>
  <r>
    <s v="2304-423-0001-000-5"/>
    <x v="1"/>
    <x v="8"/>
    <n v="4.9282481441000003"/>
    <s v="1 - &lt;50"/>
    <x v="1"/>
  </r>
  <r>
    <s v="2304-423-0021-000-1"/>
    <x v="1"/>
    <x v="8"/>
    <n v="5.1051332295399998"/>
    <s v="1 - &lt;50"/>
    <x v="1"/>
  </r>
  <r>
    <s v="2304-424-0001-000-8"/>
    <x v="1"/>
    <x v="8"/>
    <n v="0.44105620733899997"/>
    <s v="&lt; 1"/>
    <x v="1"/>
  </r>
  <r>
    <s v="2304-424-0021-000-4"/>
    <x v="1"/>
    <x v="8"/>
    <n v="4.3036700944100001"/>
    <s v="1 - &lt;50"/>
    <x v="1"/>
  </r>
  <r>
    <s v="2304-431-0001-000-0"/>
    <x v="0"/>
    <x v="8"/>
    <n v="5.8101773687699997E-2"/>
    <s v="1 - &lt;50"/>
    <x v="1"/>
  </r>
  <r>
    <s v="2304-431-0001-000-0"/>
    <x v="1"/>
    <x v="8"/>
    <n v="11.725351953000001"/>
    <s v="1 - &lt;50"/>
    <x v="1"/>
  </r>
  <r>
    <s v="2304-431-0002-000-7"/>
    <x v="1"/>
    <x v="8"/>
    <n v="5.4912405957399999"/>
    <s v="1 - &lt;50"/>
    <x v="1"/>
  </r>
  <r>
    <s v="2304-432-0001-000-3"/>
    <x v="1"/>
    <x v="8"/>
    <n v="10.243241332"/>
    <s v="1 - &lt;50"/>
    <x v="1"/>
  </r>
  <r>
    <s v="2304-443-0001-000-7"/>
    <x v="0"/>
    <x v="8"/>
    <n v="1.13614109019"/>
    <s v="1 - &lt;50"/>
    <x v="1"/>
  </r>
  <r>
    <s v="2305-211-0005-000-5"/>
    <x v="2"/>
    <x v="8"/>
    <n v="1.26035953424"/>
    <s v="1 - &lt;50"/>
    <x v="1"/>
  </r>
  <r>
    <s v="2305-211-0005-000-5"/>
    <x v="1"/>
    <x v="8"/>
    <n v="2.4249724977099998"/>
    <s v="1 - &lt;50"/>
    <x v="1"/>
  </r>
  <r>
    <s v="2305-221-0001-000-8"/>
    <x v="1"/>
    <x v="8"/>
    <n v="0.210071497503"/>
    <s v="150-&lt;200"/>
    <x v="0"/>
  </r>
  <r>
    <s v="2305-221-0001-000-8"/>
    <x v="2"/>
    <x v="8"/>
    <n v="155.41999866500001"/>
    <s v="150-&lt;200"/>
    <x v="0"/>
  </r>
  <r>
    <s v="2305-333-0040-000-7"/>
    <x v="2"/>
    <x v="8"/>
    <n v="0.82132765252200002"/>
    <s v="&lt; 1"/>
    <x v="1"/>
  </r>
  <r>
    <s v="2306-211-0002-000-7"/>
    <x v="2"/>
    <x v="8"/>
    <n v="4.3936030116100002E-4"/>
    <s v="1 - &lt;50"/>
    <x v="1"/>
  </r>
  <r>
    <s v="2306-211-0002-000-7"/>
    <x v="1"/>
    <x v="8"/>
    <n v="15.569945093899999"/>
    <s v="1 - &lt;50"/>
    <x v="1"/>
  </r>
  <r>
    <s v="2306-212-0001-000-3"/>
    <x v="2"/>
    <x v="8"/>
    <n v="9.7537202707499993E-3"/>
    <s v="1 - &lt;50"/>
    <x v="1"/>
  </r>
  <r>
    <s v="2306-212-0001-000-3"/>
    <x v="1"/>
    <x v="8"/>
    <n v="24.167218904999999"/>
    <s v="1 - &lt;50"/>
    <x v="1"/>
  </r>
  <r>
    <s v="2306-212-0002-000-0"/>
    <x v="2"/>
    <x v="8"/>
    <n v="4.7769129056199997"/>
    <s v="1 - &lt;50"/>
    <x v="1"/>
  </r>
  <r>
    <s v="2306-212-0002-000-0"/>
    <x v="1"/>
    <x v="8"/>
    <n v="8.5819372714399993"/>
    <s v="1 - &lt;50"/>
    <x v="1"/>
  </r>
  <r>
    <s v="2306-221-0001-000-1"/>
    <x v="1"/>
    <x v="8"/>
    <n v="5.0722657568300002E-2"/>
    <s v="1 - &lt;50"/>
    <x v="1"/>
  </r>
  <r>
    <s v="2306-221-0001-000-1"/>
    <x v="2"/>
    <x v="8"/>
    <n v="24.311738055999999"/>
    <s v="1 - &lt;50"/>
    <x v="1"/>
  </r>
  <r>
    <s v="2306-312-0001-000-0"/>
    <x v="2"/>
    <x v="8"/>
    <n v="0.59682168592499996"/>
    <s v="1 - &lt;50"/>
    <x v="1"/>
  </r>
  <r>
    <s v="2306-312-0001-000-0"/>
    <x v="6"/>
    <x v="8"/>
    <n v="6.9213486971"/>
    <s v="1 - &lt;50"/>
    <x v="1"/>
  </r>
  <r>
    <s v="2306-313-0001-000-3"/>
    <x v="6"/>
    <x v="8"/>
    <n v="21.130486535900001"/>
    <s v="1 - &lt;50"/>
    <x v="1"/>
  </r>
  <r>
    <s v="2306-321-0001-000-8"/>
    <x v="2"/>
    <x v="8"/>
    <n v="1.6918880806700001"/>
    <s v="1 - &lt;50"/>
    <x v="1"/>
  </r>
  <r>
    <s v="2306-321-0001-000-8"/>
    <x v="6"/>
    <x v="8"/>
    <n v="18.335622647400001"/>
    <s v="1 - &lt;50"/>
    <x v="1"/>
  </r>
  <r>
    <s v="2306-411-0001-000-4"/>
    <x v="1"/>
    <x v="8"/>
    <n v="4.8265319678199997E-3"/>
    <s v="50- &lt;100"/>
    <x v="0"/>
  </r>
  <r>
    <s v="2306-411-0001-000-4"/>
    <x v="11"/>
    <x v="8"/>
    <n v="1.2097652269600001E-2"/>
    <s v="50- &lt;100"/>
    <x v="0"/>
  </r>
  <r>
    <s v="2306-411-0001-000-4"/>
    <x v="0"/>
    <x v="8"/>
    <n v="6.4851862259999997"/>
    <s v="50- &lt;100"/>
    <x v="0"/>
  </r>
  <r>
    <s v="2306-411-0001-000-4"/>
    <x v="2"/>
    <x v="8"/>
    <n v="65.399545991500005"/>
    <s v="50- &lt;100"/>
    <x v="0"/>
  </r>
  <r>
    <s v="2307-111-0002-000-3"/>
    <x v="11"/>
    <x v="8"/>
    <n v="0.45920713572999999"/>
    <s v="1 - &lt;50"/>
    <x v="1"/>
  </r>
  <r>
    <s v="2307-111-0002-000-3"/>
    <x v="1"/>
    <x v="8"/>
    <n v="19.055617065700002"/>
    <s v="1 - &lt;50"/>
    <x v="1"/>
  </r>
  <r>
    <s v="2307-111-0002-010-6"/>
    <x v="11"/>
    <x v="8"/>
    <n v="0.26622869742600003"/>
    <s v="1 - &lt;50"/>
    <x v="1"/>
  </r>
  <r>
    <s v="2307-111-0002-010-6"/>
    <x v="1"/>
    <x v="8"/>
    <n v="10.2534636899"/>
    <s v="1 - &lt;50"/>
    <x v="1"/>
  </r>
  <r>
    <s v="2307-112-0001-000-9"/>
    <x v="1"/>
    <x v="8"/>
    <n v="1.89732715313"/>
    <s v="1 - &lt;50"/>
    <x v="1"/>
  </r>
  <r>
    <s v="2307-112-0001-000-9"/>
    <x v="11"/>
    <x v="8"/>
    <n v="23.689333084299999"/>
    <s v="1 - &lt;50"/>
    <x v="1"/>
  </r>
  <r>
    <s v="2307-121-0001-000-7"/>
    <x v="11"/>
    <x v="8"/>
    <n v="7.1894591202899996"/>
    <s v="1 - &lt;50"/>
    <x v="1"/>
  </r>
  <r>
    <s v="2307-122-0001-000-0"/>
    <x v="11"/>
    <x v="8"/>
    <n v="4.2394239720500004E-3"/>
    <s v="&lt; 1"/>
    <x v="1"/>
  </r>
  <r>
    <s v="2307-131-0001-000-8"/>
    <x v="11"/>
    <x v="8"/>
    <n v="15.0445304104"/>
    <s v="1 - &lt;50"/>
    <x v="1"/>
  </r>
  <r>
    <s v="2307-131-0001-010-1"/>
    <x v="1"/>
    <x v="8"/>
    <n v="1.2675853133499999"/>
    <s v="1 - &lt;50"/>
    <x v="1"/>
  </r>
  <r>
    <s v="2307-131-0001-010-1"/>
    <x v="11"/>
    <x v="8"/>
    <n v="4.1987807569299997"/>
    <s v="1 - &lt;50"/>
    <x v="1"/>
  </r>
  <r>
    <s v="2307-134-0001-000-7"/>
    <x v="11"/>
    <x v="8"/>
    <n v="5.2216156528599997"/>
    <s v="1 - &lt;50"/>
    <x v="1"/>
  </r>
  <r>
    <s v="2307-141-0001-000-9"/>
    <x v="1"/>
    <x v="8"/>
    <n v="8.7815523123200006"/>
    <s v="1 - &lt;50"/>
    <x v="1"/>
  </r>
  <r>
    <s v="2307-141-0002-000-6"/>
    <x v="11"/>
    <x v="8"/>
    <n v="0.84295179184000002"/>
    <s v="1 - &lt;50"/>
    <x v="1"/>
  </r>
  <r>
    <s v="2307-141-0002-000-6"/>
    <x v="1"/>
    <x v="8"/>
    <n v="7.8928118426499996"/>
    <s v="1 - &lt;50"/>
    <x v="1"/>
  </r>
  <r>
    <s v="2307-141-0003-000-3"/>
    <x v="1"/>
    <x v="8"/>
    <n v="7.1141824299400004E-4"/>
    <s v="&lt; 1"/>
    <x v="1"/>
  </r>
  <r>
    <s v="2307-141-0003-000-3"/>
    <x v="11"/>
    <x v="8"/>
    <n v="0.43986656848200001"/>
    <s v="&lt; 1"/>
    <x v="1"/>
  </r>
  <r>
    <s v="2307-143-0001-000-5"/>
    <x v="11"/>
    <x v="8"/>
    <n v="6.7446413501600002"/>
    <s v="1 - &lt;50"/>
    <x v="1"/>
  </r>
  <r>
    <s v="2307-211-0001-000-3"/>
    <x v="2"/>
    <x v="8"/>
    <n v="4.3299887471700001E-2"/>
    <s v="50- &lt;100"/>
    <x v="0"/>
  </r>
  <r>
    <s v="2307-211-0001-000-3"/>
    <x v="0"/>
    <x v="8"/>
    <n v="74.802723090699999"/>
    <s v="50- &lt;100"/>
    <x v="0"/>
  </r>
  <r>
    <s v="2307-231-0001-000-5"/>
    <x v="0"/>
    <x v="8"/>
    <n v="3.09793842509E-4"/>
    <s v="1 - &lt;50"/>
    <x v="1"/>
  </r>
  <r>
    <s v="2307-231-0001-000-5"/>
    <x v="2"/>
    <x v="8"/>
    <n v="0.46438740362199998"/>
    <s v="1 - &lt;50"/>
    <x v="1"/>
  </r>
  <r>
    <s v="2307-231-0001-000-5"/>
    <x v="1"/>
    <x v="8"/>
    <n v="15.0908435908"/>
    <s v="1 - &lt;50"/>
    <x v="1"/>
  </r>
  <r>
    <s v="2307-244-0025-000-9"/>
    <x v="0"/>
    <x v="8"/>
    <n v="8.9451581659099992E-3"/>
    <s v="&lt; 1"/>
    <x v="1"/>
  </r>
  <r>
    <s v="2307-331-0001-000-2"/>
    <x v="9"/>
    <x v="8"/>
    <n v="12.161204830899999"/>
    <s v="1 - &lt;50"/>
    <x v="1"/>
  </r>
  <r>
    <s v="2307-331-0001-000-2"/>
    <x v="2"/>
    <x v="8"/>
    <n v="37.666579233500002"/>
    <s v="1 - &lt;50"/>
    <x v="1"/>
  </r>
  <r>
    <s v="2307-333-0002-000-5"/>
    <x v="6"/>
    <x v="8"/>
    <n v="0.22514027939"/>
    <s v="50- &lt;100"/>
    <x v="0"/>
  </r>
  <r>
    <s v="2307-333-0002-000-5"/>
    <x v="9"/>
    <x v="8"/>
    <n v="17.389472673499998"/>
    <s v="50- &lt;100"/>
    <x v="0"/>
  </r>
  <r>
    <s v="2307-333-0002-000-5"/>
    <x v="2"/>
    <x v="8"/>
    <n v="47.030966164799999"/>
    <s v="50- &lt;100"/>
    <x v="0"/>
  </r>
  <r>
    <s v="2307-411-0001-000-7"/>
    <x v="2"/>
    <x v="8"/>
    <n v="0.39042142545300001"/>
    <s v="1 - &lt;50"/>
    <x v="1"/>
  </r>
  <r>
    <s v="2307-411-0001-000-7"/>
    <x v="1"/>
    <x v="8"/>
    <n v="37.5580158872"/>
    <s v="1 - &lt;50"/>
    <x v="1"/>
  </r>
  <r>
    <s v="2307-441-0001-000-0"/>
    <x v="2"/>
    <x v="8"/>
    <n v="38.512681689099999"/>
    <s v="1 - &lt;50"/>
    <x v="1"/>
  </r>
  <r>
    <s v="2308-111-0002-000-6"/>
    <x v="1"/>
    <x v="8"/>
    <n v="0.19716665720900001"/>
    <s v="&lt; 1"/>
    <x v="1"/>
  </r>
  <r>
    <s v="2308-112-0000-000-5"/>
    <x v="1"/>
    <x v="8"/>
    <n v="40.330318885700002"/>
    <s v="1 - &lt;50"/>
    <x v="1"/>
  </r>
  <r>
    <s v="2308-121-0000-000-3"/>
    <x v="1"/>
    <x v="8"/>
    <n v="1.3192966420800001"/>
    <s v="1 - &lt;50"/>
    <x v="1"/>
  </r>
  <r>
    <s v="2308-122-0000-000-6"/>
    <x v="1"/>
    <x v="8"/>
    <n v="12.5713942978"/>
    <s v="1 - &lt;50"/>
    <x v="1"/>
  </r>
  <r>
    <s v="2308-123-0001-000-6"/>
    <x v="1"/>
    <x v="8"/>
    <n v="4.0714524134299998E-4"/>
    <s v="&lt; 1"/>
    <x v="1"/>
  </r>
  <r>
    <s v="2308-124-0001-000-9"/>
    <x v="1"/>
    <x v="8"/>
    <n v="6.1315396624599998"/>
    <s v="1 - &lt;50"/>
    <x v="1"/>
  </r>
  <r>
    <s v="2308-134-0001-000-0"/>
    <x v="1"/>
    <x v="8"/>
    <n v="3.41730421327"/>
    <s v="1 - &lt;50"/>
    <x v="1"/>
  </r>
  <r>
    <s v="2308-134-0002-000-7"/>
    <x v="1"/>
    <x v="8"/>
    <n v="3.16920684345"/>
    <s v="1 - &lt;50"/>
    <x v="1"/>
  </r>
  <r>
    <s v="2308-144-0001-000-1"/>
    <x v="1"/>
    <x v="8"/>
    <n v="0.183869933436"/>
    <s v="&lt; 1"/>
    <x v="1"/>
  </r>
  <r>
    <s v="2308-211-0001-000-6"/>
    <x v="1"/>
    <x v="8"/>
    <n v="35.971308157099998"/>
    <s v="1 - &lt;50"/>
    <x v="1"/>
  </r>
  <r>
    <s v="2308-311-0002-000-0"/>
    <x v="1"/>
    <x v="8"/>
    <n v="3.17729329835"/>
    <s v="1 - &lt;50"/>
    <x v="1"/>
  </r>
  <r>
    <s v="2308-311-0002-001-7"/>
    <x v="1"/>
    <x v="8"/>
    <n v="8.0376207163799997E-4"/>
    <s v="&lt; 1"/>
    <x v="1"/>
  </r>
  <r>
    <s v="2308-341-0001-000-6"/>
    <x v="1"/>
    <x v="8"/>
    <n v="0.41697053884899998"/>
    <s v="&lt; 1"/>
    <x v="1"/>
  </r>
  <r>
    <s v="2308-341-0002-000-3"/>
    <x v="1"/>
    <x v="8"/>
    <n v="4.5760217303599999"/>
    <s v="1 - &lt;50"/>
    <x v="1"/>
  </r>
  <r>
    <s v="2308-412-0000-000-6"/>
    <x v="9"/>
    <x v="8"/>
    <n v="4.5758308565399997"/>
    <s v="1 - &lt;50"/>
    <x v="1"/>
  </r>
  <r>
    <s v="2308-412-0010-000-9"/>
    <x v="1"/>
    <x v="8"/>
    <n v="5.7766974839300003E-2"/>
    <s v="1 - &lt;50"/>
    <x v="1"/>
  </r>
  <r>
    <s v="2308-412-0010-000-9"/>
    <x v="9"/>
    <x v="8"/>
    <n v="5.8054195981100003"/>
    <s v="1 - &lt;50"/>
    <x v="1"/>
  </r>
  <r>
    <s v="2308-421-0001-010-4"/>
    <x v="1"/>
    <x v="8"/>
    <n v="4.1390156732999997E-6"/>
    <s v="&lt; 1"/>
    <x v="1"/>
  </r>
  <r>
    <s v="2308-421-0002-000-8"/>
    <x v="1"/>
    <x v="8"/>
    <n v="0.68258188689599997"/>
    <s v="&lt; 1"/>
    <x v="1"/>
  </r>
  <r>
    <s v="2308-421-0003-000-5"/>
    <x v="1"/>
    <x v="8"/>
    <n v="2.6247382004699999E-5"/>
    <s v="&lt; 1"/>
    <x v="1"/>
  </r>
  <r>
    <s v="2308-422-0004-000-5"/>
    <x v="1"/>
    <x v="8"/>
    <n v="15.876982696100001"/>
    <s v="1 - &lt;50"/>
    <x v="1"/>
  </r>
  <r>
    <s v="2308-431-0000-000-5"/>
    <x v="1"/>
    <x v="8"/>
    <n v="7.8498836604099997"/>
    <s v="1 - &lt;50"/>
    <x v="1"/>
  </r>
  <r>
    <s v="2308-431-0001-000-2"/>
    <x v="1"/>
    <x v="8"/>
    <n v="10.6863784739"/>
    <s v="1 - &lt;50"/>
    <x v="1"/>
  </r>
  <r>
    <s v="2308-441-0001-000-3"/>
    <x v="1"/>
    <x v="8"/>
    <n v="6.4219793451299996"/>
    <s v="1 - &lt;50"/>
    <x v="1"/>
  </r>
  <r>
    <s v="2308-441-0002-000-0"/>
    <x v="1"/>
    <x v="8"/>
    <n v="0.60120711758500001"/>
    <s v="&lt; 1"/>
    <x v="1"/>
  </r>
  <r>
    <s v="2308-441-0003-000-7"/>
    <x v="1"/>
    <x v="8"/>
    <n v="2.9375156871399999"/>
    <s v="1 - &lt;50"/>
    <x v="1"/>
  </r>
  <r>
    <s v="2308-444-0001-000-2"/>
    <x v="1"/>
    <x v="8"/>
    <n v="4.1500703841999999E-4"/>
    <s v="&lt; 1"/>
    <x v="1"/>
  </r>
  <r>
    <s v="2308-501-0001-000-6"/>
    <x v="1"/>
    <x v="8"/>
    <n v="0.123104040412"/>
    <s v="&lt; 1"/>
    <x v="1"/>
  </r>
  <r>
    <s v="2308-501-0002-000-3"/>
    <x v="1"/>
    <x v="8"/>
    <n v="0.11934017623"/>
    <s v="&lt; 1"/>
    <x v="1"/>
  </r>
  <r>
    <s v="2308-501-0003-000-0"/>
    <x v="1"/>
    <x v="8"/>
    <n v="0.11877711700599999"/>
    <s v="&lt; 1"/>
    <x v="1"/>
  </r>
  <r>
    <s v="2308-501-0004-000-7"/>
    <x v="1"/>
    <x v="8"/>
    <n v="0.11455639575"/>
    <s v="&lt; 1"/>
    <x v="1"/>
  </r>
  <r>
    <s v="2308-501-0005-000-4"/>
    <x v="1"/>
    <x v="8"/>
    <n v="0.110002782328"/>
    <s v="&lt; 1"/>
    <x v="1"/>
  </r>
  <r>
    <s v="2308-501-0007-000-8"/>
    <x v="1"/>
    <x v="8"/>
    <n v="0.10459442077099999"/>
    <s v="&lt; 1"/>
    <x v="1"/>
  </r>
  <r>
    <s v="2308-501-0008-000-5"/>
    <x v="1"/>
    <x v="8"/>
    <n v="0.105011964433"/>
    <s v="&lt; 1"/>
    <x v="1"/>
  </r>
  <r>
    <s v="2308-501-0009-000-2"/>
    <x v="1"/>
    <x v="8"/>
    <n v="0.10155804316100001"/>
    <s v="&lt; 1"/>
    <x v="1"/>
  </r>
  <r>
    <s v="2308-501-0010-000-2"/>
    <x v="1"/>
    <x v="8"/>
    <n v="9.8326906874199996E-2"/>
    <s v="&lt; 1"/>
    <x v="1"/>
  </r>
  <r>
    <s v="2308-501-0011-000-9"/>
    <x v="1"/>
    <x v="8"/>
    <n v="0.190799951366"/>
    <s v="&lt; 1"/>
    <x v="1"/>
  </r>
  <r>
    <s v="2308-700-0002-000-4"/>
    <x v="1"/>
    <x v="8"/>
    <n v="1.5975749432799999"/>
    <s v="1 - &lt;50"/>
    <x v="1"/>
  </r>
  <r>
    <s v="2308-801-0001-000-7"/>
    <x v="1"/>
    <x v="8"/>
    <n v="30.305071285099999"/>
    <s v="1 - &lt;50"/>
    <x v="1"/>
  </r>
  <r>
    <s v="2308-801-0002-000-4"/>
    <x v="1"/>
    <x v="8"/>
    <n v="8.7555101723399995E-4"/>
    <s v="&lt; 1"/>
    <x v="1"/>
  </r>
  <r>
    <s v="2308-801-0003-000-1"/>
    <x v="1"/>
    <x v="8"/>
    <n v="4.94504072805E-2"/>
    <s v="&lt; 1"/>
    <x v="1"/>
  </r>
  <r>
    <s v="2309-111-0001-000-2"/>
    <x v="1"/>
    <x v="8"/>
    <n v="29.202179672300002"/>
    <s v="1 - &lt;50"/>
    <x v="1"/>
  </r>
  <r>
    <s v="2309-113-0000-000-1"/>
    <x v="1"/>
    <x v="8"/>
    <n v="24.036085721799999"/>
    <s v="1 - &lt;50"/>
    <x v="1"/>
  </r>
  <r>
    <s v="2309-121-0000-000-6"/>
    <x v="1"/>
    <x v="8"/>
    <n v="1.4473778073300001"/>
    <s v="1 - &lt;50"/>
    <x v="1"/>
  </r>
  <r>
    <s v="2309-122-0000-000-9"/>
    <x v="1"/>
    <x v="8"/>
    <n v="9.5224816687700002"/>
    <s v="1 - &lt;50"/>
    <x v="1"/>
  </r>
  <r>
    <s v="2309-131-0000-000-7"/>
    <x v="1"/>
    <x v="8"/>
    <n v="0.13599090579699999"/>
    <s v="&lt; 1"/>
    <x v="1"/>
  </r>
  <r>
    <s v="2309-132-0000-000-0"/>
    <x v="1"/>
    <x v="8"/>
    <n v="10.1911145921"/>
    <s v="1 - &lt;50"/>
    <x v="1"/>
  </r>
  <r>
    <s v="2309-133-0001-000-0"/>
    <x v="1"/>
    <x v="8"/>
    <n v="4.8962855726200002E-2"/>
    <s v="&lt; 1"/>
    <x v="1"/>
  </r>
  <r>
    <s v="2309-133-0002-000-7"/>
    <x v="1"/>
    <x v="8"/>
    <n v="0.15853727359799999"/>
    <s v="&lt; 1"/>
    <x v="1"/>
  </r>
  <r>
    <s v="2309-133-0004-000-1"/>
    <x v="1"/>
    <x v="8"/>
    <n v="2.74802131596E-2"/>
    <s v="&lt; 1"/>
    <x v="1"/>
  </r>
  <r>
    <s v="2309-141-0002-000-2"/>
    <x v="1"/>
    <x v="8"/>
    <n v="0.26469303617500001"/>
    <s v="&lt; 1"/>
    <x v="1"/>
  </r>
  <r>
    <s v="2309-142-0002-000-5"/>
    <x v="1"/>
    <x v="8"/>
    <n v="0.16271609178900001"/>
    <s v="&lt; 1"/>
    <x v="1"/>
  </r>
  <r>
    <s v="2309-210-0000-000-9"/>
    <x v="1"/>
    <x v="8"/>
    <n v="8.3063186478999995"/>
    <s v="1 - &lt;50"/>
    <x v="1"/>
  </r>
  <r>
    <s v="2309-220-0000-000-0"/>
    <x v="1"/>
    <x v="8"/>
    <n v="38.283821725499998"/>
    <s v="1 - &lt;50"/>
    <x v="1"/>
  </r>
  <r>
    <s v="2309-221-0000-000-3"/>
    <x v="1"/>
    <x v="8"/>
    <n v="25.157108969199999"/>
    <s v="1 - &lt;50"/>
    <x v="1"/>
  </r>
  <r>
    <s v="2309-233-0001-000-7"/>
    <x v="1"/>
    <x v="8"/>
    <n v="1.01867711789E-3"/>
    <s v="&lt; 1"/>
    <x v="1"/>
  </r>
  <r>
    <s v="2309-333-0004-000-5"/>
    <x v="1"/>
    <x v="8"/>
    <n v="0.16161167099099999"/>
    <s v="&lt; 1"/>
    <x v="1"/>
  </r>
  <r>
    <s v="2309-333-0005-000-2"/>
    <x v="1"/>
    <x v="8"/>
    <n v="0.168138120581"/>
    <s v="&lt; 1"/>
    <x v="1"/>
  </r>
  <r>
    <s v="2309-334-0000-000-0"/>
    <x v="1"/>
    <x v="8"/>
    <n v="0.66935364681700005"/>
    <s v="&lt; 1"/>
    <x v="1"/>
  </r>
  <r>
    <s v="2309-341-0004-000-0"/>
    <x v="1"/>
    <x v="8"/>
    <n v="8.6977531347499998E-2"/>
    <s v="&lt; 1"/>
    <x v="1"/>
  </r>
  <r>
    <s v="2309-343-0001-000-5"/>
    <x v="1"/>
    <x v="8"/>
    <n v="0.65797805792700004"/>
    <s v="&lt; 1"/>
    <x v="1"/>
  </r>
  <r>
    <s v="2309-344-0001-000-8"/>
    <x v="1"/>
    <x v="8"/>
    <n v="0.46157562078999997"/>
    <s v="&lt; 1"/>
    <x v="1"/>
  </r>
  <r>
    <s v="2309-344-0002-000-5"/>
    <x v="1"/>
    <x v="8"/>
    <n v="1.4955793874900001"/>
    <s v="1 - &lt;50"/>
    <x v="1"/>
  </r>
  <r>
    <s v="2309-412-0001-000-6"/>
    <x v="1"/>
    <x v="9"/>
    <n v="0.167369430835"/>
    <s v="&lt; 1"/>
    <x v="1"/>
  </r>
  <r>
    <s v="2309-412-0002-000-3"/>
    <x v="1"/>
    <x v="9"/>
    <n v="4.2959153934399996"/>
    <s v="1 - &lt;50"/>
    <x v="1"/>
  </r>
  <r>
    <s v="2309-421-0000-000-7"/>
    <x v="1"/>
    <x v="9"/>
    <n v="33.758919682399998"/>
    <s v="1 - &lt;50"/>
    <x v="1"/>
  </r>
  <r>
    <s v="2309-432-0001-000-8"/>
    <x v="1"/>
    <x v="9"/>
    <n v="8.3595047467499995E-4"/>
    <s v="&lt; 1"/>
    <x v="1"/>
  </r>
  <r>
    <s v="2309-433-0000-000-4"/>
    <x v="1"/>
    <x v="9"/>
    <n v="4.85617671029E-2"/>
    <s v="&lt; 1"/>
    <x v="1"/>
  </r>
  <r>
    <s v="2309-442-0001-000-9"/>
    <x v="1"/>
    <x v="9"/>
    <n v="3.4281264184899997E-2"/>
    <s v="&lt; 1"/>
    <x v="1"/>
  </r>
  <r>
    <s v="2309-442-0002-000-6"/>
    <x v="1"/>
    <x v="9"/>
    <n v="10.125411081599999"/>
    <s v="1 - &lt;50"/>
    <x v="1"/>
  </r>
  <r>
    <s v="2309-442-0003-000-3"/>
    <x v="1"/>
    <x v="9"/>
    <n v="2.2488061496500001E-2"/>
    <s v="&lt; 1"/>
    <x v="1"/>
  </r>
  <r>
    <s v="2309-443-0001-000-2"/>
    <x v="1"/>
    <x v="9"/>
    <n v="4.2480352147099998E-2"/>
    <s v="&lt; 1"/>
    <x v="1"/>
  </r>
  <r>
    <s v="2309-443-0002-000-9"/>
    <x v="1"/>
    <x v="9"/>
    <n v="6.5088208731899994E-2"/>
    <s v="&lt; 1"/>
    <x v="1"/>
  </r>
  <r>
    <s v="2309-443-0003-000-6"/>
    <x v="1"/>
    <x v="9"/>
    <n v="0.103612701031"/>
    <s v="&lt; 1"/>
    <x v="1"/>
  </r>
  <r>
    <s v="2309-501-0007-000-1"/>
    <x v="1"/>
    <x v="8"/>
    <n v="1.34027834648E-2"/>
    <s v="&lt; 1"/>
    <x v="1"/>
  </r>
  <r>
    <s v="2309-800-0001-000-7"/>
    <x v="1"/>
    <x v="9"/>
    <n v="0.57977839639499995"/>
    <s v="&lt; 1"/>
    <x v="1"/>
  </r>
  <r>
    <s v="2309-800-0002-000-4"/>
    <x v="1"/>
    <x v="9"/>
    <n v="0.59872812493399996"/>
    <s v="&lt; 1"/>
    <x v="1"/>
  </r>
  <r>
    <s v="2309-800-0003-000-1"/>
    <x v="1"/>
    <x v="9"/>
    <n v="1.33433300575"/>
    <s v="1 - &lt;50"/>
    <x v="1"/>
  </r>
  <r>
    <s v="2309-800-0004-000-8"/>
    <x v="1"/>
    <x v="9"/>
    <n v="8.5631661157300005"/>
    <s v="1 - &lt;50"/>
    <x v="1"/>
  </r>
  <r>
    <s v="2309-800-0005-000-5"/>
    <x v="1"/>
    <x v="9"/>
    <n v="5.90391681898"/>
    <s v="1 - &lt;50"/>
    <x v="1"/>
  </r>
  <r>
    <s v="2310-231-0001-000-5"/>
    <x v="1"/>
    <x v="9"/>
    <n v="8.2675238414000006E-3"/>
    <s v="1 - &lt;50"/>
    <x v="1"/>
  </r>
  <r>
    <s v="2310-231-0001-000-5"/>
    <x v="7"/>
    <x v="9"/>
    <n v="9.6228709200000004"/>
    <s v="1 - &lt;50"/>
    <x v="1"/>
  </r>
  <r>
    <s v="2310-232-0001-000-8"/>
    <x v="1"/>
    <x v="9"/>
    <n v="5.1835480118099997E-3"/>
    <s v="1 - &lt;50"/>
    <x v="1"/>
  </r>
  <r>
    <s v="2310-232-0001-000-8"/>
    <x v="7"/>
    <x v="9"/>
    <n v="4.8734094915400004"/>
    <s v="1 - &lt;50"/>
    <x v="1"/>
  </r>
  <r>
    <s v="2310-232-0002-000-5"/>
    <x v="7"/>
    <x v="9"/>
    <n v="1.61802596639E-2"/>
    <s v="&lt; 1"/>
    <x v="1"/>
  </r>
  <r>
    <s v="2310-232-0002-010-8"/>
    <x v="1"/>
    <x v="9"/>
    <n v="1.29462253132E-5"/>
    <s v="&lt; 1"/>
    <x v="1"/>
  </r>
  <r>
    <s v="2310-232-0002-010-8"/>
    <x v="7"/>
    <x v="9"/>
    <n v="2.62870283857E-2"/>
    <s v="&lt; 1"/>
    <x v="1"/>
  </r>
  <r>
    <s v="2310-232-0003-000-2"/>
    <x v="7"/>
    <x v="9"/>
    <n v="3.87831163343E-3"/>
    <s v="&lt; 1"/>
    <x v="1"/>
  </r>
  <r>
    <s v="2310-312-0002-000-0"/>
    <x v="1"/>
    <x v="9"/>
    <n v="19.8489371322"/>
    <s v="1 - &lt;50"/>
    <x v="1"/>
  </r>
  <r>
    <s v="2310-322-0001-000-4"/>
    <x v="1"/>
    <x v="9"/>
    <n v="4.2771886646499997"/>
    <s v="1 - &lt;50"/>
    <x v="1"/>
  </r>
  <r>
    <s v="2310-322-0002-000-1"/>
    <x v="1"/>
    <x v="9"/>
    <n v="0.16861618120499999"/>
    <s v="1 - &lt;50"/>
    <x v="1"/>
  </r>
  <r>
    <s v="2310-322-0002-000-1"/>
    <x v="10"/>
    <x v="9"/>
    <n v="8.0655535809199996"/>
    <s v="1 - &lt;50"/>
    <x v="1"/>
  </r>
  <r>
    <s v="2310-323-0001-000-7"/>
    <x v="1"/>
    <x v="9"/>
    <n v="4.0308019646800003E-2"/>
    <s v="&lt; 1"/>
    <x v="1"/>
  </r>
  <r>
    <s v="2310-323-0001-000-7"/>
    <x v="10"/>
    <x v="9"/>
    <n v="0.685110933985"/>
    <s v="&lt; 1"/>
    <x v="1"/>
  </r>
  <r>
    <s v="2310-330-0000-000-2"/>
    <x v="1"/>
    <x v="9"/>
    <n v="52.141633672700003"/>
    <s v="50- &lt;100"/>
    <x v="0"/>
  </r>
  <r>
    <s v="2310-601-0001-000-0"/>
    <x v="1"/>
    <x v="9"/>
    <n v="5.3770779542500003E-3"/>
    <s v="&lt; 1"/>
    <x v="1"/>
  </r>
  <r>
    <s v="2310-601-0002-000-7"/>
    <x v="1"/>
    <x v="9"/>
    <n v="4.93220061086E-3"/>
    <s v="&lt; 1"/>
    <x v="1"/>
  </r>
  <r>
    <s v="2310-601-0004-000-1"/>
    <x v="1"/>
    <x v="9"/>
    <n v="0.87073458550899996"/>
    <s v="&lt; 1"/>
    <x v="1"/>
  </r>
  <r>
    <s v="2310-601-0005-000-8"/>
    <x v="1"/>
    <x v="9"/>
    <n v="1.19021561449"/>
    <s v="1 - &lt;50"/>
    <x v="1"/>
  </r>
  <r>
    <s v="2310-601-0006-000-5"/>
    <x v="1"/>
    <x v="9"/>
    <n v="0.88195093808500002"/>
    <s v="&lt; 1"/>
    <x v="1"/>
  </r>
  <r>
    <s v="2310-601-0007-000-2"/>
    <x v="1"/>
    <x v="9"/>
    <n v="4.2943281344899997E-2"/>
    <s v="&lt; 1"/>
    <x v="1"/>
  </r>
  <r>
    <s v="2310-601-0008-000-9"/>
    <x v="7"/>
    <x v="9"/>
    <n v="1.7017469876299998E-5"/>
    <s v="1 - &lt;50"/>
    <x v="1"/>
  </r>
  <r>
    <s v="2310-601-0008-000-9"/>
    <x v="1"/>
    <x v="9"/>
    <n v="4.77361929999"/>
    <s v="1 - &lt;50"/>
    <x v="1"/>
  </r>
  <r>
    <s v="2311-111-0001-000-9"/>
    <x v="1"/>
    <x v="9"/>
    <n v="108.38908733300001"/>
    <s v="100- &lt;150"/>
    <x v="0"/>
  </r>
  <r>
    <s v="2311-311-0000-000-6"/>
    <x v="1"/>
    <x v="9"/>
    <n v="32.224818553699997"/>
    <s v="1 - &lt;50"/>
    <x v="1"/>
  </r>
  <r>
    <s v="2311-312-0002-000-3"/>
    <x v="1"/>
    <x v="9"/>
    <n v="2.6395448910199999"/>
    <s v="1 - &lt;50"/>
    <x v="1"/>
  </r>
  <r>
    <s v="2311-312-0004-000-7"/>
    <x v="1"/>
    <x v="9"/>
    <n v="6.3204753917299996"/>
    <s v="1 - &lt;50"/>
    <x v="1"/>
  </r>
  <r>
    <s v="2311-411-0004-000-1"/>
    <x v="1"/>
    <x v="9"/>
    <n v="11.4358335455"/>
    <s v="1 - &lt;50"/>
    <x v="1"/>
  </r>
  <r>
    <s v="2312-111-0001-000-2"/>
    <x v="1"/>
    <x v="9"/>
    <n v="6.5712231108400001"/>
    <s v="1 - &lt;50"/>
    <x v="1"/>
  </r>
  <r>
    <s v="2312-112-0000-000-8"/>
    <x v="1"/>
    <x v="9"/>
    <n v="23.035217152800001"/>
    <s v="1 - &lt;50"/>
    <x v="1"/>
  </r>
  <r>
    <s v="2312-121-0000-000-6"/>
    <x v="1"/>
    <x v="9"/>
    <n v="17.752670278699998"/>
    <s v="1 - &lt;50"/>
    <x v="1"/>
  </r>
  <r>
    <s v="2312-123-0001-000-9"/>
    <x v="1"/>
    <x v="9"/>
    <n v="15.1464437154"/>
    <s v="1 - &lt;50"/>
    <x v="1"/>
  </r>
  <r>
    <s v="2312-131-0002-000-1"/>
    <x v="1"/>
    <x v="9"/>
    <n v="9.8647299212699995"/>
    <s v="1 - &lt;50"/>
    <x v="1"/>
  </r>
  <r>
    <s v="2312-134-0002-000-0"/>
    <x v="1"/>
    <x v="9"/>
    <n v="0.183637801377"/>
    <s v="&lt; 1"/>
    <x v="1"/>
  </r>
  <r>
    <s v="2312-211-0000-000-2"/>
    <x v="2"/>
    <x v="9"/>
    <n v="8.0363999727099997E-2"/>
    <s v="1 - &lt;50"/>
    <x v="1"/>
  </r>
  <r>
    <s v="2312-211-0000-000-2"/>
    <x v="1"/>
    <x v="9"/>
    <n v="3.7850324793799999"/>
    <s v="1 - &lt;50"/>
    <x v="1"/>
  </r>
  <r>
    <s v="2312-212-0001-000-2"/>
    <x v="1"/>
    <x v="9"/>
    <n v="0.69983607586300001"/>
    <s v="1 - &lt;50"/>
    <x v="1"/>
  </r>
  <r>
    <s v="2312-212-0001-000-2"/>
    <x v="2"/>
    <x v="9"/>
    <n v="5.0174539496400001"/>
    <s v="1 - &lt;50"/>
    <x v="1"/>
  </r>
  <r>
    <s v="2312-212-0002-000-9"/>
    <x v="1"/>
    <x v="9"/>
    <n v="2.7059209132099998E-2"/>
    <s v="1 - &lt;50"/>
    <x v="1"/>
  </r>
  <r>
    <s v="2312-212-0002-000-9"/>
    <x v="2"/>
    <x v="9"/>
    <n v="4.7697823222100002"/>
    <s v="1 - &lt;50"/>
    <x v="1"/>
  </r>
  <r>
    <s v="2312-213-0001-000-5"/>
    <x v="2"/>
    <x v="9"/>
    <n v="0.16760751882700001"/>
    <s v="1 - &lt;50"/>
    <x v="1"/>
  </r>
  <r>
    <s v="2312-213-0001-000-5"/>
    <x v="1"/>
    <x v="9"/>
    <n v="2.3094731459900002"/>
    <s v="1 - &lt;50"/>
    <x v="1"/>
  </r>
  <r>
    <s v="2312-221-0001-000-0"/>
    <x v="2"/>
    <x v="9"/>
    <n v="7.1379499527699997"/>
    <s v="1 - &lt;50"/>
    <x v="1"/>
  </r>
  <r>
    <s v="2312-221-0002-000-7"/>
    <x v="2"/>
    <x v="9"/>
    <n v="4.38355832395"/>
    <s v="1 - &lt;50"/>
    <x v="1"/>
  </r>
  <r>
    <s v="2312-222-0001-010-6"/>
    <x v="1"/>
    <x v="9"/>
    <n v="1.12394756179E-4"/>
    <s v="&lt; 1"/>
    <x v="1"/>
  </r>
  <r>
    <s v="2312-222-0004-000-4"/>
    <x v="1"/>
    <x v="9"/>
    <n v="8.1221631117600008"/>
    <s v="1 - &lt;50"/>
    <x v="1"/>
  </r>
  <r>
    <s v="2312-241-0000-000-5"/>
    <x v="2"/>
    <x v="9"/>
    <n v="5.4328023114599997E-3"/>
    <s v="1 - &lt;50"/>
    <x v="1"/>
  </r>
  <r>
    <s v="2312-241-0000-000-5"/>
    <x v="1"/>
    <x v="9"/>
    <n v="12.4447617554"/>
    <s v="1 - &lt;50"/>
    <x v="1"/>
  </r>
  <r>
    <s v="2312-310-0000-000-6"/>
    <x v="1"/>
    <x v="9"/>
    <n v="11.6569661465"/>
    <s v="1 - &lt;50"/>
    <x v="1"/>
  </r>
  <r>
    <s v="2312-331-0001-000-8"/>
    <x v="1"/>
    <x v="9"/>
    <n v="55.396969842099999"/>
    <s v="50- &lt;100"/>
    <x v="0"/>
  </r>
  <r>
    <s v="2312-412-0000-000-9"/>
    <x v="1"/>
    <x v="9"/>
    <n v="28.6827550026"/>
    <s v="1 - &lt;50"/>
    <x v="1"/>
  </r>
  <r>
    <s v="2312-421-0001-000-4"/>
    <x v="1"/>
    <x v="9"/>
    <n v="9.3567344486299997E-2"/>
    <s v="&lt; 1"/>
    <x v="1"/>
  </r>
  <r>
    <s v="2312-421-0002-000-1"/>
    <x v="1"/>
    <x v="9"/>
    <n v="1.0021817250899999E-2"/>
    <s v="&lt; 1"/>
    <x v="1"/>
  </r>
  <r>
    <s v="2312-421-0003-000-8"/>
    <x v="1"/>
    <x v="9"/>
    <n v="0.63902908914599998"/>
    <s v="&lt; 1"/>
    <x v="1"/>
  </r>
  <r>
    <s v="2312-421-0004-000-5"/>
    <x v="1"/>
    <x v="9"/>
    <n v="0.45069712978299997"/>
    <s v="&lt; 1"/>
    <x v="1"/>
  </r>
  <r>
    <s v="2312-701-0001-000-3"/>
    <x v="1"/>
    <x v="9"/>
    <n v="5.8596849079100002"/>
    <s v="1 - &lt;50"/>
    <x v="1"/>
  </r>
  <r>
    <s v="2312-701-0002-000-0"/>
    <x v="1"/>
    <x v="9"/>
    <n v="15.9400154691"/>
    <s v="1 - &lt;50"/>
    <x v="1"/>
  </r>
  <r>
    <s v="2312-701-0003-000-7"/>
    <x v="1"/>
    <x v="9"/>
    <n v="26.767807512000001"/>
    <s v="1 - &lt;50"/>
    <x v="1"/>
  </r>
  <r>
    <s v="2312-701-0004-000-4"/>
    <x v="1"/>
    <x v="9"/>
    <n v="7.7164972827099998"/>
    <s v="1 - &lt;50"/>
    <x v="1"/>
  </r>
  <r>
    <s v="2313-141-0001-000-8"/>
    <x v="6"/>
    <x v="9"/>
    <n v="0.466406613099"/>
    <s v="&lt; 1"/>
    <x v="1"/>
  </r>
  <r>
    <s v="2313-141-0003-000-2"/>
    <x v="6"/>
    <x v="9"/>
    <n v="1.78071458883"/>
    <s v="1 - &lt;50"/>
    <x v="1"/>
  </r>
  <r>
    <s v="2313-143-0002-000-1"/>
    <x v="6"/>
    <x v="9"/>
    <n v="3.4019276128599998"/>
    <s v="1 - &lt;50"/>
    <x v="1"/>
  </r>
  <r>
    <s v="2313-143-0003-000-8"/>
    <x v="6"/>
    <x v="9"/>
    <n v="1.81795889655"/>
    <s v="1 - &lt;50"/>
    <x v="1"/>
  </r>
  <r>
    <s v="2313-143-0004-000-5"/>
    <x v="6"/>
    <x v="9"/>
    <n v="3.8615137646100002"/>
    <s v="1 - &lt;50"/>
    <x v="1"/>
  </r>
  <r>
    <s v="2313-144-0001-000-7"/>
    <x v="6"/>
    <x v="9"/>
    <n v="1.2800298772000001"/>
    <s v="1 - &lt;50"/>
    <x v="1"/>
  </r>
  <r>
    <s v="2313-211-0002-010-2"/>
    <x v="1"/>
    <x v="9"/>
    <n v="2.6368260137899998E-4"/>
    <s v="&lt; 1"/>
    <x v="1"/>
  </r>
  <r>
    <s v="2313-211-0002-010-2"/>
    <x v="2"/>
    <x v="9"/>
    <n v="4.4815511687499997E-2"/>
    <s v="&lt; 1"/>
    <x v="1"/>
  </r>
  <r>
    <s v="2313-211-0004-000-3"/>
    <x v="1"/>
    <x v="9"/>
    <n v="7.3024820634100002E-3"/>
    <s v="&lt; 1"/>
    <x v="1"/>
  </r>
  <r>
    <s v="2313-211-0006-000-7"/>
    <x v="1"/>
    <x v="9"/>
    <n v="4.0177846387499998E-4"/>
    <s v="&lt; 1"/>
    <x v="1"/>
  </r>
  <r>
    <s v="2313-212-0001-000-5"/>
    <x v="1"/>
    <x v="9"/>
    <n v="1.30634309168E-2"/>
    <s v="&lt; 1"/>
    <x v="1"/>
  </r>
  <r>
    <s v="2313-212-0005-000-3"/>
    <x v="2"/>
    <x v="9"/>
    <n v="0.119713734138"/>
    <s v="1 - &lt;50"/>
    <x v="1"/>
  </r>
  <r>
    <s v="2313-212-0005-000-3"/>
    <x v="1"/>
    <x v="9"/>
    <n v="3.8727753262000002"/>
    <s v="1 - &lt;50"/>
    <x v="1"/>
  </r>
  <r>
    <s v="2313-213-0000-000-1"/>
    <x v="1"/>
    <x v="9"/>
    <n v="4.2988011800800002E-2"/>
    <s v="1 - &lt;50"/>
    <x v="1"/>
  </r>
  <r>
    <s v="2313-213-0000-000-1"/>
    <x v="2"/>
    <x v="9"/>
    <n v="10.1113855142"/>
    <s v="1 - &lt;50"/>
    <x v="1"/>
  </r>
  <r>
    <s v="2313-214-0000-000-4"/>
    <x v="1"/>
    <x v="9"/>
    <n v="0.31300885860099997"/>
    <s v="&lt; 1"/>
    <x v="1"/>
  </r>
  <r>
    <s v="2313-214-0000-000-4"/>
    <x v="2"/>
    <x v="9"/>
    <n v="0.526706156353"/>
    <s v="&lt; 1"/>
    <x v="1"/>
  </r>
  <r>
    <s v="2313-222-0000-000-9"/>
    <x v="1"/>
    <x v="9"/>
    <n v="18.136285723699999"/>
    <s v="1 - &lt;50"/>
    <x v="1"/>
  </r>
  <r>
    <s v="2313-223-0000-000-2"/>
    <x v="2"/>
    <x v="9"/>
    <n v="8.2457078684699994E-2"/>
    <s v="1 - &lt;50"/>
    <x v="1"/>
  </r>
  <r>
    <s v="2313-223-0000-000-2"/>
    <x v="1"/>
    <x v="9"/>
    <n v="18.1315494712"/>
    <s v="1 - &lt;50"/>
    <x v="1"/>
  </r>
  <r>
    <s v="2313-223-0001-000-9"/>
    <x v="1"/>
    <x v="9"/>
    <n v="18.436725321099999"/>
    <s v="1 - &lt;50"/>
    <x v="1"/>
  </r>
  <r>
    <s v="2313-233-0001-000-0"/>
    <x v="1"/>
    <x v="9"/>
    <n v="0.90568801086100004"/>
    <s v="&lt; 1"/>
    <x v="1"/>
  </r>
  <r>
    <s v="2313-323-0000-000-9"/>
    <x v="1"/>
    <x v="9"/>
    <n v="7.49137415594"/>
    <s v="1 - &lt;50"/>
    <x v="1"/>
  </r>
  <r>
    <s v="2313-331-0000-000-4"/>
    <x v="2"/>
    <x v="9"/>
    <n v="1.82698144934E-2"/>
    <s v="&lt; 1"/>
    <x v="1"/>
  </r>
  <r>
    <s v="2313-341-0002-000-9"/>
    <x v="2"/>
    <x v="9"/>
    <n v="11.237226593000001"/>
    <s v="1 - &lt;50"/>
    <x v="1"/>
  </r>
  <r>
    <s v="2313-341-0010-000-8"/>
    <x v="2"/>
    <x v="9"/>
    <n v="7.2838324161300001"/>
    <s v="1 - &lt;50"/>
    <x v="1"/>
  </r>
  <r>
    <s v="2313-342-0000-000-8"/>
    <x v="2"/>
    <x v="9"/>
    <n v="18.6230099319"/>
    <s v="1 - &lt;50"/>
    <x v="1"/>
  </r>
  <r>
    <s v="2313-412-0005-000-7"/>
    <x v="6"/>
    <x v="9"/>
    <n v="2.2847146336000001E-2"/>
    <s v="&lt; 1"/>
    <x v="1"/>
  </r>
  <r>
    <s v="2313-412-0015-000-0"/>
    <x v="6"/>
    <x v="9"/>
    <n v="4.5746296215799997"/>
    <s v="1 - &lt;50"/>
    <x v="1"/>
  </r>
  <r>
    <s v="2313-421-0000-000-0"/>
    <x v="6"/>
    <x v="9"/>
    <n v="7.4035523920999999E-3"/>
    <s v="&lt; 1"/>
    <x v="1"/>
  </r>
  <r>
    <s v="2313-424-0002-000-3"/>
    <x v="6"/>
    <x v="9"/>
    <n v="1.1803300664499999E-2"/>
    <s v="&lt; 1"/>
    <x v="1"/>
  </r>
  <r>
    <s v="2313-432-0000-000-4"/>
    <x v="1"/>
    <x v="9"/>
    <n v="16.964027157499999"/>
    <s v="1 - &lt;50"/>
    <x v="1"/>
  </r>
  <r>
    <s v="2314-134-0000-000-2"/>
    <x v="6"/>
    <x v="9"/>
    <n v="5.4362674882200004"/>
    <s v="1 - &lt;50"/>
    <x v="1"/>
  </r>
  <r>
    <s v="2314-134-0001-000-9"/>
    <x v="6"/>
    <x v="9"/>
    <n v="1.7224945599699999"/>
    <s v="1 - &lt;50"/>
    <x v="1"/>
  </r>
  <r>
    <s v="2315-311-0001-000-5"/>
    <x v="9"/>
    <x v="9"/>
    <n v="287.03798487500001"/>
    <s v="≥ 250"/>
    <x v="0"/>
  </r>
  <r>
    <s v="2317-111-0002-000-4"/>
    <x v="1"/>
    <x v="8"/>
    <n v="27.2570400046"/>
    <s v="1 - &lt;50"/>
    <x v="1"/>
  </r>
  <r>
    <s v="2317-111-0003-000-1"/>
    <x v="1"/>
    <x v="8"/>
    <n v="48.525317508199997"/>
    <s v="1 - &lt;50"/>
    <x v="1"/>
  </r>
  <r>
    <s v="2317-213-0020-000-9"/>
    <x v="5"/>
    <x v="8"/>
    <n v="2.35918129634E-3"/>
    <s v="1 - &lt;50"/>
    <x v="1"/>
  </r>
  <r>
    <s v="2317-213-0020-000-9"/>
    <x v="1"/>
    <x v="8"/>
    <n v="14.184993818000001"/>
    <s v="1 - &lt;50"/>
    <x v="1"/>
  </r>
  <r>
    <s v="2317-213-0030-000-2"/>
    <x v="1"/>
    <x v="8"/>
    <n v="2.40268715331E-2"/>
    <s v="&lt; 1"/>
    <x v="1"/>
  </r>
  <r>
    <s v="2317-223-0010-000-7"/>
    <x v="1"/>
    <x v="8"/>
    <n v="6.0401425434799996E-4"/>
    <s v="&lt; 1"/>
    <x v="1"/>
  </r>
  <r>
    <s v="2317-232-0015-000-0"/>
    <x v="5"/>
    <x v="8"/>
    <n v="4.3208347639700002E-4"/>
    <s v="&lt; 1"/>
    <x v="1"/>
  </r>
  <r>
    <s v="2317-241-0001-000-7"/>
    <x v="6"/>
    <x v="8"/>
    <n v="0.157475685009"/>
    <s v="&lt; 1"/>
    <x v="1"/>
  </r>
  <r>
    <s v="2317-241-0001-000-7"/>
    <x v="1"/>
    <x v="8"/>
    <n v="0.32342241315800002"/>
    <s v="&lt; 1"/>
    <x v="1"/>
  </r>
  <r>
    <s v="2317-241-0006-000-2"/>
    <x v="1"/>
    <x v="8"/>
    <n v="0.29025267386600001"/>
    <s v="1 - &lt;50"/>
    <x v="1"/>
  </r>
  <r>
    <s v="2317-241-0006-000-2"/>
    <x v="6"/>
    <x v="8"/>
    <n v="2.4959161284200002"/>
    <s v="1 - &lt;50"/>
    <x v="1"/>
  </r>
  <r>
    <s v="2317-243-0005-000-1"/>
    <x v="6"/>
    <x v="8"/>
    <n v="2.6335647331500001"/>
    <s v="1 - &lt;50"/>
    <x v="1"/>
  </r>
  <r>
    <s v="2317-243-0005-000-1"/>
    <x v="1"/>
    <x v="8"/>
    <n v="2.7695053142199999"/>
    <s v="1 - &lt;50"/>
    <x v="1"/>
  </r>
  <r>
    <s v="2317-243-0005-100-2"/>
    <x v="6"/>
    <x v="8"/>
    <n v="0.25860432044800002"/>
    <s v="&lt; 1"/>
    <x v="1"/>
  </r>
  <r>
    <s v="2317-243-0005-100-2"/>
    <x v="1"/>
    <x v="8"/>
    <n v="0.28215834769300002"/>
    <s v="&lt; 1"/>
    <x v="1"/>
  </r>
  <r>
    <s v="2317-243-0010-000-9"/>
    <x v="1"/>
    <x v="8"/>
    <n v="9.0593782283100008"/>
    <s v="1 - &lt;50"/>
    <x v="1"/>
  </r>
  <r>
    <s v="2317-311-0001-000-1"/>
    <x v="1"/>
    <x v="8"/>
    <n v="3.6310935453800002"/>
    <s v="1 - &lt;50"/>
    <x v="1"/>
  </r>
  <r>
    <s v="2317-311-0010-000-7"/>
    <x v="0"/>
    <x v="8"/>
    <n v="0.30312949692399999"/>
    <s v="1 - &lt;50"/>
    <x v="1"/>
  </r>
  <r>
    <s v="2317-311-0010-000-7"/>
    <x v="1"/>
    <x v="8"/>
    <n v="10.5648151193"/>
    <s v="1 - &lt;50"/>
    <x v="1"/>
  </r>
  <r>
    <s v="2317-311-0010-010-0"/>
    <x v="1"/>
    <x v="8"/>
    <n v="2.15594894456"/>
    <s v="1 - &lt;50"/>
    <x v="1"/>
  </r>
  <r>
    <s v="2317-314-0001-000-0"/>
    <x v="1"/>
    <x v="8"/>
    <n v="0.45228656787299998"/>
    <s v="&lt; 1"/>
    <x v="1"/>
  </r>
  <r>
    <s v="2317-314-0002-000-7"/>
    <x v="1"/>
    <x v="8"/>
    <n v="3.5543211191799999"/>
    <s v="1 - &lt;50"/>
    <x v="1"/>
  </r>
  <r>
    <s v="2317-333-0000-000-2"/>
    <x v="2"/>
    <x v="8"/>
    <n v="19.588472188299999"/>
    <s v="1 - &lt;50"/>
    <x v="1"/>
  </r>
  <r>
    <s v="2317-341-0006-000-9"/>
    <x v="2"/>
    <x v="8"/>
    <n v="6.8671417637300003E-2"/>
    <s v="&lt; 1"/>
    <x v="1"/>
  </r>
  <r>
    <s v="2317-343-0000-000-3"/>
    <x v="2"/>
    <x v="8"/>
    <n v="8.53966621373E-7"/>
    <s v="&lt; 1"/>
    <x v="1"/>
  </r>
  <r>
    <s v="2317-343-0005-000-8"/>
    <x v="2"/>
    <x v="8"/>
    <n v="2.2566375755399999E-2"/>
    <s v="&lt; 1"/>
    <x v="1"/>
  </r>
  <r>
    <s v="2317-343-0010-000-6"/>
    <x v="2"/>
    <x v="8"/>
    <n v="9.4169260858100005E-3"/>
    <s v="&lt; 1"/>
    <x v="1"/>
  </r>
  <r>
    <s v="2317-343-0020-000-9"/>
    <x v="2"/>
    <x v="8"/>
    <n v="0.206008123894"/>
    <s v="&lt; 1"/>
    <x v="1"/>
  </r>
  <r>
    <s v="2317-422-0000-000-5"/>
    <x v="1"/>
    <x v="8"/>
    <n v="16.896687176299999"/>
    <s v="1 - &lt;50"/>
    <x v="1"/>
  </r>
  <r>
    <s v="2317-423-0000-000-8"/>
    <x v="1"/>
    <x v="8"/>
    <n v="7.2940134700700003E-4"/>
    <s v="&lt; 1"/>
    <x v="1"/>
  </r>
  <r>
    <s v="2317-431-0000-000-3"/>
    <x v="1"/>
    <x v="8"/>
    <n v="73.779858458999996"/>
    <s v="50- &lt;100"/>
    <x v="0"/>
  </r>
  <r>
    <s v="2317-600-0002-000-5"/>
    <x v="5"/>
    <x v="8"/>
    <n v="5.6873678976299997"/>
    <s v="1 - &lt;50"/>
    <x v="1"/>
  </r>
  <r>
    <s v="2317-600-0003-000-2"/>
    <x v="5"/>
    <x v="8"/>
    <n v="5.68327279813"/>
    <s v="1 - &lt;50"/>
    <x v="1"/>
  </r>
  <r>
    <s v="2317-600-0004-000-9"/>
    <x v="5"/>
    <x v="8"/>
    <n v="2.7569503138300002E-5"/>
    <s v="&lt; 1"/>
    <x v="1"/>
  </r>
  <r>
    <s v="2317-601-0003-000-5"/>
    <x v="2"/>
    <x v="8"/>
    <n v="3.7451087712099998E-2"/>
    <s v="1 - &lt;50"/>
    <x v="1"/>
  </r>
  <r>
    <s v="2317-601-0003-000-5"/>
    <x v="5"/>
    <x v="8"/>
    <n v="0.35858021511900001"/>
    <s v="1 - &lt;50"/>
    <x v="1"/>
  </r>
  <r>
    <s v="2317-601-0003-000-5"/>
    <x v="0"/>
    <x v="8"/>
    <n v="8.0761944641600003"/>
    <s v="1 - &lt;50"/>
    <x v="1"/>
  </r>
  <r>
    <s v="2317-601-0004-000-2"/>
    <x v="2"/>
    <x v="8"/>
    <n v="7.3693251678799996"/>
    <s v="1 - &lt;50"/>
    <x v="1"/>
  </r>
  <r>
    <s v="2317-601-0005-000-9"/>
    <x v="2"/>
    <x v="8"/>
    <n v="8.9854182333000008"/>
    <s v="1 - &lt;50"/>
    <x v="1"/>
  </r>
  <r>
    <s v="2317-601-0006-000-6"/>
    <x v="1"/>
    <x v="8"/>
    <n v="0.24203170667599999"/>
    <s v="1 - &lt;50"/>
    <x v="1"/>
  </r>
  <r>
    <s v="2317-601-0006-000-6"/>
    <x v="5"/>
    <x v="8"/>
    <n v="10.0461332713"/>
    <s v="1 - &lt;50"/>
    <x v="1"/>
  </r>
  <r>
    <s v="2317-601-0006-000-6"/>
    <x v="0"/>
    <x v="8"/>
    <n v="20.055756456800001"/>
    <s v="1 - &lt;50"/>
    <x v="1"/>
  </r>
  <r>
    <s v="2317-700-0001-000-5"/>
    <x v="0"/>
    <x v="8"/>
    <n v="4.9218217981899999"/>
    <s v="1 - &lt;50"/>
    <x v="1"/>
  </r>
  <r>
    <s v="2317-700-0002-000-2"/>
    <x v="1"/>
    <x v="8"/>
    <n v="2.3294720133599999E-4"/>
    <s v="1 - &lt;50"/>
    <x v="1"/>
  </r>
  <r>
    <s v="2317-700-0002-000-2"/>
    <x v="0"/>
    <x v="8"/>
    <n v="4.2844589436099998"/>
    <s v="1 - &lt;50"/>
    <x v="1"/>
  </r>
  <r>
    <s v="2318-111-0002-000-7"/>
    <x v="2"/>
    <x v="8"/>
    <n v="38.5569939584"/>
    <s v="1 - &lt;50"/>
    <x v="1"/>
  </r>
  <r>
    <s v="2318-121-0001-000-1"/>
    <x v="2"/>
    <x v="8"/>
    <n v="1.3472465874999999E-3"/>
    <s v="&lt; 1"/>
    <x v="1"/>
  </r>
  <r>
    <s v="2318-123-0001-000-7"/>
    <x v="2"/>
    <x v="8"/>
    <n v="5.5416197828699997E-4"/>
    <s v="&lt; 1"/>
    <x v="1"/>
  </r>
  <r>
    <s v="2318-123-0003-000-1"/>
    <x v="2"/>
    <x v="8"/>
    <n v="1.75838543946E-3"/>
    <s v="&lt; 1"/>
    <x v="1"/>
  </r>
  <r>
    <s v="2318-131-0001-000-2"/>
    <x v="2"/>
    <x v="8"/>
    <n v="35.922050114599998"/>
    <s v="1 - &lt;50"/>
    <x v="1"/>
  </r>
  <r>
    <s v="2318-131-0002-000-9"/>
    <x v="2"/>
    <x v="8"/>
    <n v="18.1221261548"/>
    <s v="1 - &lt;50"/>
    <x v="1"/>
  </r>
  <r>
    <s v="2318-134-0040-000-6"/>
    <x v="2"/>
    <x v="8"/>
    <n v="41.183132797600003"/>
    <s v="1 - &lt;50"/>
    <x v="1"/>
  </r>
  <r>
    <s v="2318-211-0001-000-7"/>
    <x v="6"/>
    <x v="8"/>
    <n v="27.786642397000001"/>
    <s v="100- &lt;150"/>
    <x v="0"/>
  </r>
  <r>
    <s v="2318-211-0001-000-7"/>
    <x v="2"/>
    <x v="8"/>
    <n v="84.452817909100006"/>
    <s v="100- &lt;150"/>
    <x v="0"/>
  </r>
  <r>
    <s v="2318-311-0001-000-4"/>
    <x v="0"/>
    <x v="8"/>
    <n v="1.12892701893"/>
    <s v="100- &lt;150"/>
    <x v="0"/>
  </r>
  <r>
    <s v="2318-311-0001-000-4"/>
    <x v="2"/>
    <x v="8"/>
    <n v="113.33357426400001"/>
    <s v="100- &lt;150"/>
    <x v="0"/>
  </r>
  <r>
    <s v="2318-331-0001-000-6"/>
    <x v="2"/>
    <x v="8"/>
    <n v="0.35100608986499998"/>
    <s v="1 - &lt;50"/>
    <x v="1"/>
  </r>
  <r>
    <s v="2318-331-0001-000-6"/>
    <x v="0"/>
    <x v="8"/>
    <n v="18.912184871400001"/>
    <s v="1 - &lt;50"/>
    <x v="1"/>
  </r>
  <r>
    <s v="2318-333-0001-000-2"/>
    <x v="2"/>
    <x v="8"/>
    <n v="2.4738890693600002"/>
    <s v="1 - &lt;50"/>
    <x v="1"/>
  </r>
  <r>
    <s v="2318-333-0001-000-2"/>
    <x v="0"/>
    <x v="8"/>
    <n v="16.9347215248"/>
    <s v="1 - &lt;50"/>
    <x v="1"/>
  </r>
  <r>
    <s v="2318-801-0001-000-8"/>
    <x v="2"/>
    <x v="8"/>
    <n v="12.0615838334"/>
    <s v="1 - &lt;50"/>
    <x v="1"/>
  </r>
  <r>
    <s v="2318-801-0002-000-5"/>
    <x v="2"/>
    <x v="8"/>
    <n v="12.064998432399999"/>
    <s v="1 - &lt;50"/>
    <x v="1"/>
  </r>
  <r>
    <s v="2318-801-0003-000-2"/>
    <x v="2"/>
    <x v="8"/>
    <n v="6.03374967291"/>
    <s v="1 - &lt;50"/>
    <x v="1"/>
  </r>
  <r>
    <s v="2318-801-0004-000-9"/>
    <x v="2"/>
    <x v="8"/>
    <n v="6.0344623515500002"/>
    <s v="1 - &lt;50"/>
    <x v="1"/>
  </r>
  <r>
    <s v="2318-801-0005-000-6"/>
    <x v="2"/>
    <x v="8"/>
    <n v="6.0351722107499999"/>
    <s v="1 - &lt;50"/>
    <x v="1"/>
  </r>
  <r>
    <s v="2318-801-0006-000-3"/>
    <x v="2"/>
    <x v="8"/>
    <n v="6.0364721055699997"/>
    <s v="1 - &lt;50"/>
    <x v="1"/>
  </r>
  <r>
    <s v="2318-801-0007-000-0"/>
    <x v="2"/>
    <x v="8"/>
    <n v="6.0371003081200003"/>
    <s v="1 - &lt;50"/>
    <x v="1"/>
  </r>
  <r>
    <s v="2318-801-0008-000-7"/>
    <x v="2"/>
    <x v="8"/>
    <n v="3.0189730406100002"/>
    <s v="1 - &lt;50"/>
    <x v="1"/>
  </r>
  <r>
    <s v="2318-801-0009-000-4"/>
    <x v="2"/>
    <x v="8"/>
    <n v="3.0188329509399998"/>
    <s v="1 - &lt;50"/>
    <x v="1"/>
  </r>
  <r>
    <s v="2318-801-0010-000-4"/>
    <x v="2"/>
    <x v="8"/>
    <n v="3.0193656994900002"/>
    <s v="1 - &lt;50"/>
    <x v="1"/>
  </r>
  <r>
    <s v="2318-801-0011-000-1"/>
    <x v="2"/>
    <x v="8"/>
    <n v="3.0191817960499998"/>
    <s v="1 - &lt;50"/>
    <x v="1"/>
  </r>
  <r>
    <s v="2318-801-0012-000-8"/>
    <x v="2"/>
    <x v="8"/>
    <n v="3.0196666639799998"/>
    <s v="1 - &lt;50"/>
    <x v="1"/>
  </r>
  <r>
    <s v="2318-801-0013-000-5"/>
    <x v="2"/>
    <x v="8"/>
    <n v="3.0201704943799998"/>
    <s v="1 - &lt;50"/>
    <x v="1"/>
  </r>
  <r>
    <s v="2318-801-0014-000-2"/>
    <x v="2"/>
    <x v="8"/>
    <n v="3.2369471180199998"/>
    <s v="1 - &lt;50"/>
    <x v="1"/>
  </r>
  <r>
    <s v="2319-211-0001-000-0"/>
    <x v="0"/>
    <x v="8"/>
    <n v="34.456969425700002"/>
    <s v="50- &lt;100"/>
    <x v="0"/>
  </r>
  <r>
    <s v="2319-211-0001-000-0"/>
    <x v="2"/>
    <x v="8"/>
    <n v="34.823146378399997"/>
    <s v="50- &lt;100"/>
    <x v="0"/>
  </r>
  <r>
    <s v="2319-222-0005-000-2"/>
    <x v="0"/>
    <x v="8"/>
    <n v="4.4831139931500001E-3"/>
    <s v="200- &lt;250"/>
    <x v="0"/>
  </r>
  <r>
    <s v="2319-222-0005-000-2"/>
    <x v="2"/>
    <x v="8"/>
    <n v="243.07221593899999"/>
    <s v="200- &lt;250"/>
    <x v="0"/>
  </r>
  <r>
    <s v="2320-501-0001-000-4"/>
    <x v="1"/>
    <x v="8"/>
    <n v="33.533177702099998"/>
    <s v="1 - &lt;50"/>
    <x v="1"/>
  </r>
  <r>
    <s v="2320-501-0002-000-1"/>
    <x v="1"/>
    <x v="8"/>
    <n v="7.2658449527200002"/>
    <s v="1 - &lt;50"/>
    <x v="1"/>
  </r>
  <r>
    <s v="2320-501-0003-000-8"/>
    <x v="1"/>
    <x v="8"/>
    <n v="9.3702332572400007"/>
    <s v="1 - &lt;50"/>
    <x v="1"/>
  </r>
  <r>
    <s v="2320-501-0006-000-9"/>
    <x v="1"/>
    <x v="8"/>
    <n v="9.0570573605100009"/>
    <s v="1 - &lt;50"/>
    <x v="1"/>
  </r>
  <r>
    <s v="2320-501-0009-000-0"/>
    <x v="1"/>
    <x v="8"/>
    <n v="0.44939469419099998"/>
    <s v="&lt; 1"/>
    <x v="1"/>
  </r>
  <r>
    <s v="2320-501-0017-000-9"/>
    <x v="2"/>
    <x v="8"/>
    <n v="18.105222849600001"/>
    <s v="1 - &lt;50"/>
    <x v="1"/>
  </r>
  <r>
    <s v="2320-501-0018-000-6"/>
    <x v="2"/>
    <x v="8"/>
    <n v="18.761672945299999"/>
    <s v="1 - &lt;50"/>
    <x v="1"/>
  </r>
  <r>
    <s v="2320-501-0021-000-0"/>
    <x v="2"/>
    <x v="8"/>
    <n v="9.7591942260500009"/>
    <s v="1 - &lt;50"/>
    <x v="1"/>
  </r>
  <r>
    <s v="2320-501-0022-000-7"/>
    <x v="2"/>
    <x v="8"/>
    <n v="9.5459384858200007"/>
    <s v="1 - &lt;50"/>
    <x v="1"/>
  </r>
  <r>
    <s v="2320-501-0023-000-4"/>
    <x v="2"/>
    <x v="8"/>
    <n v="9.1460473391099999"/>
    <s v="1 - &lt;50"/>
    <x v="1"/>
  </r>
  <r>
    <s v="2320-501-0023-010-7"/>
    <x v="2"/>
    <x v="8"/>
    <n v="9.0944802465599999"/>
    <s v="1 - &lt;50"/>
    <x v="1"/>
  </r>
  <r>
    <s v="2320-501-0024-000-1"/>
    <x v="2"/>
    <x v="8"/>
    <n v="9.3403098226200001"/>
    <s v="1 - &lt;50"/>
    <x v="1"/>
  </r>
  <r>
    <s v="2320-501-0024-010-4"/>
    <x v="2"/>
    <x v="8"/>
    <n v="9.4842465104400002"/>
    <s v="1 - &lt;50"/>
    <x v="1"/>
  </r>
  <r>
    <s v="2320-501-0025-000-8"/>
    <x v="2"/>
    <x v="8"/>
    <n v="1.08687370651"/>
    <s v="1 - &lt;50"/>
    <x v="1"/>
  </r>
  <r>
    <s v="2320-501-0026-000-5"/>
    <x v="2"/>
    <x v="8"/>
    <n v="10.5297031063"/>
    <s v="1 - &lt;50"/>
    <x v="1"/>
  </r>
  <r>
    <s v="2320-501-0027-000-2"/>
    <x v="2"/>
    <x v="8"/>
    <n v="9.1963123209899997"/>
    <s v="1 - &lt;50"/>
    <x v="1"/>
  </r>
  <r>
    <s v="2320-501-0027-010-5"/>
    <x v="2"/>
    <x v="8"/>
    <n v="9.2519588755700006"/>
    <s v="1 - &lt;50"/>
    <x v="1"/>
  </r>
  <r>
    <s v="2320-501-0030-010-9"/>
    <x v="2"/>
    <x v="8"/>
    <n v="9.29374020811"/>
    <s v="1 - &lt;50"/>
    <x v="1"/>
  </r>
  <r>
    <s v="2320-501-0033-000-7"/>
    <x v="1"/>
    <x v="8"/>
    <n v="0.19031240788600001"/>
    <s v="&lt; 1"/>
    <x v="1"/>
  </r>
  <r>
    <s v="2320-501-0034-000-4"/>
    <x v="1"/>
    <x v="8"/>
    <n v="0.31173158953899999"/>
    <s v="&lt; 1"/>
    <x v="1"/>
  </r>
  <r>
    <s v="2320-501-0037-000-5"/>
    <x v="1"/>
    <x v="8"/>
    <n v="9.3172668703799992"/>
    <s v="1 - &lt;50"/>
    <x v="1"/>
  </r>
  <r>
    <s v="2320-501-0062-010-2"/>
    <x v="1"/>
    <x v="8"/>
    <n v="0.112280072331"/>
    <s v="&lt; 1"/>
    <x v="1"/>
  </r>
  <r>
    <s v="2320-501-0063-000-6"/>
    <x v="1"/>
    <x v="8"/>
    <n v="8.0375317628400005"/>
    <s v="1 - &lt;50"/>
    <x v="1"/>
  </r>
  <r>
    <s v="2320-501-0066-000-7"/>
    <x v="1"/>
    <x v="8"/>
    <n v="8.5494376685100008E-3"/>
    <s v="&lt; 1"/>
    <x v="1"/>
  </r>
  <r>
    <s v="2320-501-0067-000-4"/>
    <x v="6"/>
    <x v="8"/>
    <n v="7.8281731867700002E-2"/>
    <s v="1 - &lt;50"/>
    <x v="1"/>
  </r>
  <r>
    <s v="2320-501-0067-000-4"/>
    <x v="1"/>
    <x v="8"/>
    <n v="7.6076472043300001"/>
    <s v="1 - &lt;50"/>
    <x v="1"/>
  </r>
  <r>
    <s v="2320-501-0069-000-8"/>
    <x v="6"/>
    <x v="8"/>
    <n v="9.1186834602999998"/>
    <s v="1 - &lt;50"/>
    <x v="1"/>
  </r>
  <r>
    <s v="2320-501-0073-000-9"/>
    <x v="1"/>
    <x v="8"/>
    <n v="1.41111654658E-3"/>
    <s v="&lt; 1"/>
    <x v="1"/>
  </r>
  <r>
    <s v="2320-501-0073-000-9"/>
    <x v="2"/>
    <x v="8"/>
    <n v="7.8758905258100004E-2"/>
    <s v="&lt; 1"/>
    <x v="1"/>
  </r>
  <r>
    <s v="2320-501-0081-000-8"/>
    <x v="1"/>
    <x v="8"/>
    <n v="19.475925964799998"/>
    <s v="1 - &lt;50"/>
    <x v="1"/>
  </r>
  <r>
    <s v="2320-501-0084-100-0"/>
    <x v="2"/>
    <x v="8"/>
    <n v="0.231162317299"/>
    <s v="&lt; 1"/>
    <x v="1"/>
  </r>
  <r>
    <s v="2322-111-0001-000-3"/>
    <x v="9"/>
    <x v="9"/>
    <n v="71.831033503800001"/>
    <s v="≥ 250"/>
    <x v="0"/>
  </r>
  <r>
    <s v="2322-111-0001-000-3"/>
    <x v="2"/>
    <x v="9"/>
    <n v="220.02550793399999"/>
    <s v="≥ 250"/>
    <x v="0"/>
  </r>
  <r>
    <s v="2322-310-0000-000-7"/>
    <x v="11"/>
    <x v="8"/>
    <n v="14.1042264668"/>
    <s v="50- &lt;100"/>
    <x v="0"/>
  </r>
  <r>
    <s v="2322-310-0000-000-7"/>
    <x v="1"/>
    <x v="8"/>
    <n v="75.813346566500002"/>
    <s v="50- &lt;100"/>
    <x v="0"/>
  </r>
  <r>
    <s v="2322-331-0001-000-9"/>
    <x v="1"/>
    <x v="8"/>
    <n v="4.4526964314299997"/>
    <s v="1 - &lt;50"/>
    <x v="1"/>
  </r>
  <r>
    <s v="2322-331-0002-000-6"/>
    <x v="1"/>
    <x v="8"/>
    <n v="4.4447941437100003"/>
    <s v="1 - &lt;50"/>
    <x v="1"/>
  </r>
  <r>
    <s v="2322-332-0001-000-2"/>
    <x v="1"/>
    <x v="8"/>
    <n v="0.51084554438100005"/>
    <s v="&lt; 1"/>
    <x v="1"/>
  </r>
  <r>
    <s v="2322-334-0001-000-8"/>
    <x v="1"/>
    <x v="8"/>
    <n v="5.0405719796500001"/>
    <s v="1 - &lt;50"/>
    <x v="1"/>
  </r>
  <r>
    <s v="2322-334-0002-000-5"/>
    <x v="1"/>
    <x v="8"/>
    <n v="4.1659210924999996"/>
    <s v="1 - &lt;50"/>
    <x v="1"/>
  </r>
  <r>
    <s v="2322-411-0001-000-4"/>
    <x v="1"/>
    <x v="9"/>
    <n v="1.2119979646400001"/>
    <s v="1 - &lt;50"/>
    <x v="1"/>
  </r>
  <r>
    <s v="2322-411-0002-000-1"/>
    <x v="1"/>
    <x v="9"/>
    <n v="0.43851479975899998"/>
    <s v="&lt; 1"/>
    <x v="1"/>
  </r>
  <r>
    <s v="2322-411-0002-010-4"/>
    <x v="1"/>
    <x v="9"/>
    <n v="1.01028956666"/>
    <s v="1 - &lt;50"/>
    <x v="1"/>
  </r>
  <r>
    <s v="2322-412-0001-000-7"/>
    <x v="1"/>
    <x v="9"/>
    <n v="1.2118856280800001"/>
    <s v="1 - &lt;50"/>
    <x v="1"/>
  </r>
  <r>
    <s v="2322-412-0003-000-1"/>
    <x v="1"/>
    <x v="9"/>
    <n v="2.6245874369000002"/>
    <s v="1 - &lt;50"/>
    <x v="1"/>
  </r>
  <r>
    <s v="2322-414-0001-010-6"/>
    <x v="1"/>
    <x v="9"/>
    <n v="3.1975581764700001E-2"/>
    <s v="&lt; 1"/>
    <x v="1"/>
  </r>
  <r>
    <s v="2322-421-0000-000-8"/>
    <x v="1"/>
    <x v="8"/>
    <n v="3.1355828776000001E-3"/>
    <s v="1 - &lt;50"/>
    <x v="1"/>
  </r>
  <r>
    <s v="2322-421-0000-000-8"/>
    <x v="1"/>
    <x v="9"/>
    <n v="1.7881577172900001"/>
    <s v="1 - &lt;50"/>
    <x v="1"/>
  </r>
  <r>
    <s v="2322-431-0000-000-9"/>
    <x v="1"/>
    <x v="8"/>
    <n v="0.475102301698"/>
    <s v="1 - &lt;50"/>
    <x v="1"/>
  </r>
  <r>
    <s v="2322-431-0000-000-9"/>
    <x v="11"/>
    <x v="8"/>
    <n v="20.9110496455"/>
    <s v="1 - &lt;50"/>
    <x v="1"/>
  </r>
  <r>
    <s v="2322-433-0001-000-2"/>
    <x v="11"/>
    <x v="8"/>
    <n v="4.2489647859699997E-2"/>
    <s v="1 - &lt;50"/>
    <x v="1"/>
  </r>
  <r>
    <s v="2322-433-0001-000-2"/>
    <x v="1"/>
    <x v="8"/>
    <n v="2.1754327221500001"/>
    <s v="1 - &lt;50"/>
    <x v="1"/>
  </r>
  <r>
    <s v="2322-444-0002-000-3"/>
    <x v="11"/>
    <x v="9"/>
    <n v="12.8609125522"/>
    <s v="1 - &lt;50"/>
    <x v="1"/>
  </r>
  <r>
    <s v="2322-701-0001-000-4"/>
    <x v="11"/>
    <x v="8"/>
    <n v="0.11016123910599999"/>
    <s v="1 - &lt;50"/>
    <x v="1"/>
  </r>
  <r>
    <s v="2322-701-0001-000-4"/>
    <x v="1"/>
    <x v="8"/>
    <n v="2.0276106973900001"/>
    <s v="1 - &lt;50"/>
    <x v="1"/>
  </r>
  <r>
    <s v="2322-701-0012-000-4"/>
    <x v="1"/>
    <x v="8"/>
    <n v="3.8715354290400001"/>
    <s v="1 - &lt;50"/>
    <x v="1"/>
  </r>
  <r>
    <s v="2322-701-0022-000-7"/>
    <x v="1"/>
    <x v="8"/>
    <n v="4.2481445081500002"/>
    <s v="1 - &lt;50"/>
    <x v="1"/>
  </r>
  <r>
    <s v="2322-701-0030-000-6"/>
    <x v="11"/>
    <x v="8"/>
    <n v="3.3354928256599997E-2"/>
    <s v="1 - &lt;50"/>
    <x v="1"/>
  </r>
  <r>
    <s v="2322-701-0030-000-6"/>
    <x v="1"/>
    <x v="8"/>
    <n v="2.6013267420499999"/>
    <s v="1 - &lt;50"/>
    <x v="1"/>
  </r>
  <r>
    <s v="2322-701-0036-000-8"/>
    <x v="11"/>
    <x v="8"/>
    <n v="1.9164212575900001E-2"/>
    <s v="1 - &lt;50"/>
    <x v="1"/>
  </r>
  <r>
    <s v="2322-701-0036-000-8"/>
    <x v="1"/>
    <x v="8"/>
    <n v="1.0146854781100001"/>
    <s v="1 - &lt;50"/>
    <x v="1"/>
  </r>
  <r>
    <s v="2322-701-0038-000-2"/>
    <x v="11"/>
    <x v="8"/>
    <n v="4.8908430705299998E-4"/>
    <s v="1 - &lt;50"/>
    <x v="1"/>
  </r>
  <r>
    <s v="2322-701-0038-000-2"/>
    <x v="1"/>
    <x v="8"/>
    <n v="2.07843743878"/>
    <s v="1 - &lt;50"/>
    <x v="1"/>
  </r>
  <r>
    <s v="2322-701-0040-000-9"/>
    <x v="1"/>
    <x v="8"/>
    <n v="2.0507978824799999"/>
    <s v="1 - &lt;50"/>
    <x v="1"/>
  </r>
  <r>
    <s v="2322-701-0046-000-1"/>
    <x v="1"/>
    <x v="8"/>
    <n v="2.06849290671"/>
    <s v="1 - &lt;50"/>
    <x v="1"/>
  </r>
  <r>
    <s v="2322-701-0048-000-5"/>
    <x v="1"/>
    <x v="8"/>
    <n v="2.0952963110999998"/>
    <s v="1 - &lt;50"/>
    <x v="1"/>
  </r>
  <r>
    <s v="2322-701-0054-000-0"/>
    <x v="1"/>
    <x v="8"/>
    <n v="1.6081271686600001"/>
    <s v="1 - &lt;50"/>
    <x v="1"/>
  </r>
  <r>
    <s v="2322-701-0057-000-1"/>
    <x v="1"/>
    <x v="8"/>
    <n v="1.0655502479100001"/>
    <s v="1 - &lt;50"/>
    <x v="1"/>
  </r>
  <r>
    <s v="2322-701-0059-000-5"/>
    <x v="1"/>
    <x v="8"/>
    <n v="1.0748975892699999"/>
    <s v="1 - &lt;50"/>
    <x v="1"/>
  </r>
  <r>
    <s v="2322-701-0062-000-9"/>
    <x v="11"/>
    <x v="8"/>
    <n v="0.97367985565100001"/>
    <s v="1 - &lt;50"/>
    <x v="1"/>
  </r>
  <r>
    <s v="2322-701-0062-000-9"/>
    <x v="1"/>
    <x v="8"/>
    <n v="7.1711560395499996"/>
    <s v="1 - &lt;50"/>
    <x v="1"/>
  </r>
  <r>
    <s v="2323-322-0001-000-4"/>
    <x v="1"/>
    <x v="9"/>
    <n v="2.9625013081999999E-2"/>
    <s v="&lt; 1"/>
    <x v="1"/>
  </r>
  <r>
    <s v="2323-331-0000-000-5"/>
    <x v="1"/>
    <x v="9"/>
    <n v="17.873013991499999"/>
    <s v="1 - &lt;50"/>
    <x v="1"/>
  </r>
  <r>
    <s v="2323-501-0002-000-0"/>
    <x v="9"/>
    <x v="9"/>
    <n v="0.26803466240500001"/>
    <s v="&lt; 1"/>
    <x v="1"/>
  </r>
  <r>
    <s v="2323-501-0003-010-0"/>
    <x v="9"/>
    <x v="9"/>
    <n v="8.6127238403900002"/>
    <s v="1 - &lt;50"/>
    <x v="1"/>
  </r>
  <r>
    <s v="2323-501-0032-000-9"/>
    <x v="2"/>
    <x v="9"/>
    <n v="5.8746514762000003E-5"/>
    <s v="&lt; 1"/>
    <x v="1"/>
  </r>
  <r>
    <s v="2323-501-0033-000-6"/>
    <x v="9"/>
    <x v="9"/>
    <n v="5.7826809332700005E-4"/>
    <s v="&lt; 1"/>
    <x v="1"/>
  </r>
  <r>
    <s v="2323-501-0033-000-6"/>
    <x v="2"/>
    <x v="9"/>
    <n v="2.0283982886300001E-2"/>
    <s v="&lt; 1"/>
    <x v="1"/>
  </r>
  <r>
    <s v="2323-501-0035-000-0"/>
    <x v="1"/>
    <x v="9"/>
    <n v="2.2842913865299999E-4"/>
    <s v="1 - &lt;50"/>
    <x v="1"/>
  </r>
  <r>
    <s v="2323-501-0035-000-0"/>
    <x v="9"/>
    <x v="9"/>
    <n v="1.7078634167799998E-2"/>
    <s v="1 - &lt;50"/>
    <x v="1"/>
  </r>
  <r>
    <s v="2323-501-0035-000-0"/>
    <x v="2"/>
    <x v="9"/>
    <n v="8.3745486937199995"/>
    <s v="1 - &lt;50"/>
    <x v="1"/>
  </r>
  <r>
    <s v="2323-501-0036-030-6"/>
    <x v="2"/>
    <x v="9"/>
    <n v="2.99321738818E-2"/>
    <s v="&lt; 1"/>
    <x v="1"/>
  </r>
  <r>
    <s v="2323-501-0046-000-0"/>
    <x v="1"/>
    <x v="9"/>
    <n v="8.3320183416399995"/>
    <s v="1 - &lt;50"/>
    <x v="1"/>
  </r>
  <r>
    <s v="2323-501-0047-000-7"/>
    <x v="1"/>
    <x v="9"/>
    <n v="9.4737620047999993"/>
    <s v="1 - &lt;50"/>
    <x v="1"/>
  </r>
  <r>
    <s v="2323-501-0047-010-0"/>
    <x v="1"/>
    <x v="9"/>
    <n v="7.4169000185799998"/>
    <s v="1 - &lt;50"/>
    <x v="1"/>
  </r>
  <r>
    <s v="2323-501-0048-000-4"/>
    <x v="1"/>
    <x v="9"/>
    <n v="1.04402888651"/>
    <s v="1 - &lt;50"/>
    <x v="1"/>
  </r>
  <r>
    <s v="2323-501-0049-000-1"/>
    <x v="1"/>
    <x v="9"/>
    <n v="1.5625820527300001E-2"/>
    <s v="&lt; 1"/>
    <x v="1"/>
  </r>
  <r>
    <s v="2323-501-0069-000-7"/>
    <x v="0"/>
    <x v="8"/>
    <n v="14.688442928600001"/>
    <s v="1 - &lt;50"/>
    <x v="1"/>
  </r>
  <r>
    <s v="2323-701-0042-000-6"/>
    <x v="1"/>
    <x v="9"/>
    <n v="2.5780645450700001E-3"/>
    <s v="&lt; 1"/>
    <x v="1"/>
  </r>
  <r>
    <s v="2323-701-0044-000-0"/>
    <x v="1"/>
    <x v="9"/>
    <n v="1.5023524129399999E-2"/>
    <s v="&lt; 1"/>
    <x v="1"/>
  </r>
  <r>
    <s v="2323-701-0045-000-7"/>
    <x v="1"/>
    <x v="9"/>
    <n v="8.9594991458499997E-3"/>
    <s v="&lt; 1"/>
    <x v="1"/>
  </r>
  <r>
    <s v="2323-701-0046-000-4"/>
    <x v="1"/>
    <x v="9"/>
    <n v="3.5931398084399998E-3"/>
    <s v="&lt; 1"/>
    <x v="1"/>
  </r>
  <r>
    <s v="2323-701-0047-000-1"/>
    <x v="1"/>
    <x v="9"/>
    <n v="7.8572036600800006E-5"/>
    <s v="&lt; 1"/>
    <x v="1"/>
  </r>
  <r>
    <s v="2324-111-0004-000-0"/>
    <x v="6"/>
    <x v="9"/>
    <n v="3.9750699084600001"/>
    <s v="1 - &lt;50"/>
    <x v="1"/>
  </r>
  <r>
    <s v="2324-112-0001-000-2"/>
    <x v="6"/>
    <x v="9"/>
    <n v="0.75313291508000002"/>
    <s v="&lt; 1"/>
    <x v="1"/>
  </r>
  <r>
    <s v="2324-114-0001-000-8"/>
    <x v="6"/>
    <x v="9"/>
    <n v="1.28103575703E-2"/>
    <s v="&lt; 1"/>
    <x v="1"/>
  </r>
  <r>
    <s v="2324-122-0001-000-3"/>
    <x v="1"/>
    <x v="9"/>
    <n v="17.028552379200001"/>
    <s v="1 - &lt;50"/>
    <x v="1"/>
  </r>
  <r>
    <s v="2324-123-0000-000-9"/>
    <x v="1"/>
    <x v="9"/>
    <n v="6.0827259693500002E-2"/>
    <s v="&lt; 1"/>
    <x v="1"/>
  </r>
  <r>
    <s v="2324-211-0001-000-6"/>
    <x v="1"/>
    <x v="9"/>
    <n v="23.603443575499998"/>
    <s v="1 - &lt;50"/>
    <x v="1"/>
  </r>
  <r>
    <s v="2324-214-0002-000-2"/>
    <x v="1"/>
    <x v="9"/>
    <n v="4.7748825689300001E-2"/>
    <s v="&lt; 1"/>
    <x v="1"/>
  </r>
  <r>
    <s v="2324-232-0000-000-4"/>
    <x v="2"/>
    <x v="9"/>
    <n v="0.15565560030799999"/>
    <s v="&lt; 1"/>
    <x v="1"/>
  </r>
  <r>
    <s v="2324-233-0000-000-7"/>
    <x v="2"/>
    <x v="9"/>
    <n v="8.8130231420800005"/>
    <s v="1 - &lt;50"/>
    <x v="1"/>
  </r>
  <r>
    <s v="2324-234-0000-000-0"/>
    <x v="2"/>
    <x v="9"/>
    <n v="0.219326877995"/>
    <s v="&lt; 1"/>
    <x v="1"/>
  </r>
  <r>
    <s v="2324-413-0000-000-9"/>
    <x v="2"/>
    <x v="9"/>
    <n v="33.867830810699999"/>
    <s v="1 - &lt;50"/>
    <x v="1"/>
  </r>
  <r>
    <s v="2324-431-0001-000-2"/>
    <x v="2"/>
    <x v="9"/>
    <n v="9.0580899698599993"/>
    <s v="1 - &lt;50"/>
    <x v="1"/>
  </r>
  <r>
    <s v="2325-411-0002-000-0"/>
    <x v="2"/>
    <x v="9"/>
    <n v="12.161836967899999"/>
    <s v="1 - &lt;50"/>
    <x v="1"/>
  </r>
  <r>
    <s v="2325-413-0001-000-9"/>
    <x v="2"/>
    <x v="9"/>
    <n v="8.1442604128500005"/>
    <s v="1 - &lt;50"/>
    <x v="1"/>
  </r>
  <r>
    <s v="2326-130-0000-000-7"/>
    <x v="0"/>
    <x v="8"/>
    <n v="2.3791780566299998E-2"/>
    <s v="&lt; 1"/>
    <x v="1"/>
  </r>
  <r>
    <s v="2326-130-0000-010-0"/>
    <x v="0"/>
    <x v="8"/>
    <n v="1.0702187920200001E-5"/>
    <s v="&lt; 1"/>
    <x v="1"/>
  </r>
  <r>
    <s v="2326-413-0000-000-5"/>
    <x v="0"/>
    <x v="8"/>
    <n v="0.96761926072799997"/>
    <s v="&lt; 1"/>
    <x v="1"/>
  </r>
  <r>
    <s v="2326-413-0001-000-2"/>
    <x v="0"/>
    <x v="9"/>
    <n v="3.8521528613100001E-2"/>
    <s v="50- &lt;100"/>
    <x v="0"/>
  </r>
  <r>
    <s v="2326-413-0001-000-2"/>
    <x v="2"/>
    <x v="9"/>
    <n v="3.8528184248000003E-2"/>
    <s v="50- &lt;100"/>
    <x v="0"/>
  </r>
  <r>
    <s v="2326-413-0001-000-2"/>
    <x v="1"/>
    <x v="8"/>
    <n v="0.78462862977100001"/>
    <s v="50- &lt;100"/>
    <x v="0"/>
  </r>
  <r>
    <s v="2326-413-0001-000-2"/>
    <x v="0"/>
    <x v="8"/>
    <n v="35.168668666199999"/>
    <s v="50- &lt;100"/>
    <x v="0"/>
  </r>
  <r>
    <s v="2326-413-0001-000-2"/>
    <x v="2"/>
    <x v="8"/>
    <n v="47.494665793400003"/>
    <s v="50- &lt;100"/>
    <x v="0"/>
  </r>
  <r>
    <s v="2326-434-0000-000-0"/>
    <x v="1"/>
    <x v="8"/>
    <n v="22.012971740600001"/>
    <s v="1 - &lt;50"/>
    <x v="1"/>
  </r>
  <r>
    <s v="2327-111-0000-000-1"/>
    <x v="11"/>
    <x v="9"/>
    <n v="4.5376043082499997"/>
    <s v="1 - &lt;50"/>
    <x v="1"/>
  </r>
  <r>
    <s v="2327-111-0003-020-8"/>
    <x v="1"/>
    <x v="8"/>
    <n v="2.7639037478900002"/>
    <s v="1 - &lt;50"/>
    <x v="1"/>
  </r>
  <r>
    <s v="2327-121-0001-100-0"/>
    <x v="1"/>
    <x v="8"/>
    <n v="0.55092222410799996"/>
    <s v="1 - &lt;50"/>
    <x v="1"/>
  </r>
  <r>
    <s v="2327-121-0001-100-0"/>
    <x v="2"/>
    <x v="8"/>
    <n v="13.935185456799999"/>
    <s v="1 - &lt;50"/>
    <x v="1"/>
  </r>
  <r>
    <s v="2327-123-0001-000-5"/>
    <x v="2"/>
    <x v="8"/>
    <n v="0.67839534252400002"/>
    <s v="1 - &lt;50"/>
    <x v="1"/>
  </r>
  <r>
    <s v="2327-123-0001-000-5"/>
    <x v="1"/>
    <x v="8"/>
    <n v="1.60363800926"/>
    <s v="1 - &lt;50"/>
    <x v="1"/>
  </r>
  <r>
    <s v="2327-231-0002-000-4"/>
    <x v="1"/>
    <x v="8"/>
    <n v="4.4653128273400001E-4"/>
    <s v="&lt; 1"/>
    <x v="1"/>
  </r>
  <r>
    <s v="2327-232-0005-000-8"/>
    <x v="1"/>
    <x v="8"/>
    <n v="1.1161229324199999E-3"/>
    <s v="&lt; 1"/>
    <x v="1"/>
  </r>
  <r>
    <s v="2327-233-0001-000-3"/>
    <x v="1"/>
    <x v="8"/>
    <n v="4.9766962053599997"/>
    <s v="1 - &lt;50"/>
    <x v="1"/>
  </r>
  <r>
    <s v="2327-314-0001-000-1"/>
    <x v="1"/>
    <x v="8"/>
    <n v="3.3627430584"/>
    <s v="1 - &lt;50"/>
    <x v="1"/>
  </r>
  <r>
    <s v="2327-333-0000-000-3"/>
    <x v="1"/>
    <x v="8"/>
    <n v="23.6695425134"/>
    <s v="1 - &lt;50"/>
    <x v="1"/>
  </r>
  <r>
    <s v="2327-333-0001-000-0"/>
    <x v="1"/>
    <x v="8"/>
    <n v="15.0838520812"/>
    <s v="1 - &lt;50"/>
    <x v="1"/>
  </r>
  <r>
    <s v="2327-333-0002-000-7"/>
    <x v="1"/>
    <x v="8"/>
    <n v="6.72578308729"/>
    <s v="1 - &lt;50"/>
    <x v="1"/>
  </r>
  <r>
    <s v="2327-333-0003-000-4"/>
    <x v="1"/>
    <x v="8"/>
    <n v="3.3136400898399998"/>
    <s v="1 - &lt;50"/>
    <x v="1"/>
  </r>
  <r>
    <s v="2327-501-0001-000-5"/>
    <x v="1"/>
    <x v="8"/>
    <n v="0.326749432289"/>
    <s v="&lt; 1"/>
    <x v="1"/>
  </r>
  <r>
    <s v="2327-601-0001-000-2"/>
    <x v="1"/>
    <x v="8"/>
    <n v="4.9803489404999999"/>
    <s v="1 - &lt;50"/>
    <x v="1"/>
  </r>
  <r>
    <s v="2327-601-0002-000-9"/>
    <x v="1"/>
    <x v="8"/>
    <n v="2.61523026418"/>
    <s v="1 - &lt;50"/>
    <x v="1"/>
  </r>
  <r>
    <s v="2327-601-0006-000-7"/>
    <x v="1"/>
    <x v="8"/>
    <n v="34.624712698400003"/>
    <s v="1 - &lt;50"/>
    <x v="1"/>
  </r>
  <r>
    <s v="2327-601-0007-000-4"/>
    <x v="1"/>
    <x v="8"/>
    <n v="1.06263041919"/>
    <s v="1 - &lt;50"/>
    <x v="1"/>
  </r>
  <r>
    <s v="2328-111-0000-000-4"/>
    <x v="2"/>
    <x v="8"/>
    <n v="16.795478963499999"/>
    <s v="1 - &lt;50"/>
    <x v="1"/>
  </r>
  <r>
    <s v="2328-113-0000-000-0"/>
    <x v="2"/>
    <x v="8"/>
    <n v="1.3564399619900001E-2"/>
    <s v="&lt; 1"/>
    <x v="1"/>
  </r>
  <r>
    <s v="2328-113-0002-000-4"/>
    <x v="2"/>
    <x v="8"/>
    <n v="4.7126431384100003E-3"/>
    <s v="1 - &lt;50"/>
    <x v="1"/>
  </r>
  <r>
    <s v="2328-113-0002-000-4"/>
    <x v="6"/>
    <x v="8"/>
    <n v="8.2273397066800005"/>
    <s v="1 - &lt;50"/>
    <x v="1"/>
  </r>
  <r>
    <s v="2328-113-0003-000-1"/>
    <x v="6"/>
    <x v="8"/>
    <n v="4.8441814193399999"/>
    <s v="1 - &lt;50"/>
    <x v="1"/>
  </r>
  <r>
    <s v="2328-120-0000-000-2"/>
    <x v="2"/>
    <x v="8"/>
    <n v="71.598499158999999"/>
    <s v="50- &lt;100"/>
    <x v="0"/>
  </r>
  <r>
    <s v="2328-221-0001-000-9"/>
    <x v="2"/>
    <x v="8"/>
    <n v="20.2894741713"/>
    <s v="1 - &lt;50"/>
    <x v="1"/>
  </r>
  <r>
    <s v="2328-340-0001-020-1"/>
    <x v="1"/>
    <x v="8"/>
    <n v="1.16253467802E-3"/>
    <s v="1 - &lt;50"/>
    <x v="1"/>
  </r>
  <r>
    <s v="2328-340-0001-020-1"/>
    <x v="11"/>
    <x v="8"/>
    <n v="3.3225183715100002"/>
    <s v="1 - &lt;50"/>
    <x v="1"/>
  </r>
  <r>
    <s v="2328-341-0001-000-8"/>
    <x v="1"/>
    <x v="8"/>
    <n v="1.42131401685E-4"/>
    <s v="&lt; 1"/>
    <x v="1"/>
  </r>
  <r>
    <s v="2328-341-0001-000-8"/>
    <x v="11"/>
    <x v="8"/>
    <n v="5.1735427869800003E-2"/>
    <s v="&lt; 1"/>
    <x v="1"/>
  </r>
  <r>
    <s v="2328-341-0002-000-5"/>
    <x v="11"/>
    <x v="8"/>
    <n v="2.1612301843699999E-2"/>
    <s v="&lt; 1"/>
    <x v="1"/>
  </r>
  <r>
    <s v="2328-341-0004-000-9"/>
    <x v="1"/>
    <x v="8"/>
    <n v="3.4744681644499999E-4"/>
    <s v="&lt; 1"/>
    <x v="1"/>
  </r>
  <r>
    <s v="2328-341-0004-000-9"/>
    <x v="11"/>
    <x v="8"/>
    <n v="0.78816094911900003"/>
    <s v="&lt; 1"/>
    <x v="1"/>
  </r>
  <r>
    <s v="2328-342-0000-000-4"/>
    <x v="1"/>
    <x v="8"/>
    <n v="1.39603892077E-4"/>
    <s v="&lt; 1"/>
    <x v="1"/>
  </r>
  <r>
    <s v="2328-342-0000-000-4"/>
    <x v="11"/>
    <x v="8"/>
    <n v="1.96180909741E-2"/>
    <s v="&lt; 1"/>
    <x v="1"/>
  </r>
  <r>
    <s v="2328-343-0000-000-7"/>
    <x v="1"/>
    <x v="8"/>
    <n v="1.96230089151"/>
    <s v="1 - &lt;50"/>
    <x v="1"/>
  </r>
  <r>
    <s v="2328-343-0000-000-7"/>
    <x v="11"/>
    <x v="8"/>
    <n v="13.095482236900001"/>
    <s v="1 - &lt;50"/>
    <x v="1"/>
  </r>
  <r>
    <s v="2328-432-0003-000-1"/>
    <x v="1"/>
    <x v="8"/>
    <n v="6.1262197257000002E-2"/>
    <s v="1 - &lt;50"/>
    <x v="1"/>
  </r>
  <r>
    <s v="2328-432-0003-000-1"/>
    <x v="11"/>
    <x v="8"/>
    <n v="24.1536010897"/>
    <s v="1 - &lt;50"/>
    <x v="1"/>
  </r>
  <r>
    <s v="2328-440-0000-000-5"/>
    <x v="11"/>
    <x v="8"/>
    <n v="1.96022477286E-2"/>
    <s v="1 - &lt;50"/>
    <x v="1"/>
  </r>
  <r>
    <s v="2328-440-0000-000-5"/>
    <x v="1"/>
    <x v="8"/>
    <n v="15.3811550741"/>
    <s v="1 - &lt;50"/>
    <x v="1"/>
  </r>
  <r>
    <s v="2328-441-0001-000-5"/>
    <x v="1"/>
    <x v="8"/>
    <n v="8.4013364508000006"/>
    <s v="1 - &lt;50"/>
    <x v="1"/>
  </r>
  <r>
    <s v="2329-501-0002-010-1"/>
    <x v="2"/>
    <x v="8"/>
    <n v="0.200532870182"/>
    <s v="&lt; 1"/>
    <x v="1"/>
  </r>
  <r>
    <s v="2329-501-0002-030-7"/>
    <x v="1"/>
    <x v="8"/>
    <n v="0.37763000968499999"/>
    <s v="&lt; 1"/>
    <x v="1"/>
  </r>
  <r>
    <s v="2329-501-0003-000-5"/>
    <x v="6"/>
    <x v="8"/>
    <n v="9.3255438880399995E-3"/>
    <s v="&lt; 1"/>
    <x v="1"/>
  </r>
  <r>
    <s v="2329-501-0003-000-5"/>
    <x v="2"/>
    <x v="8"/>
    <n v="8.9370007498199996E-2"/>
    <s v="&lt; 1"/>
    <x v="1"/>
  </r>
  <r>
    <s v="2329-501-0004-010-5"/>
    <x v="1"/>
    <x v="8"/>
    <n v="8.1709963704300002"/>
    <s v="1 - &lt;50"/>
    <x v="1"/>
  </r>
  <r>
    <s v="2329-501-0005-000-9"/>
    <x v="2"/>
    <x v="8"/>
    <n v="0.172839949164"/>
    <s v="&lt; 1"/>
    <x v="1"/>
  </r>
  <r>
    <s v="2329-501-0006-010-9"/>
    <x v="1"/>
    <x v="8"/>
    <n v="10.498715581700001"/>
    <s v="1 - &lt;50"/>
    <x v="1"/>
  </r>
  <r>
    <s v="2329-501-0012-000-1"/>
    <x v="2"/>
    <x v="8"/>
    <n v="1.7908165539000001E-3"/>
    <s v="1 - &lt;50"/>
    <x v="1"/>
  </r>
  <r>
    <s v="2329-501-0012-000-1"/>
    <x v="5"/>
    <x v="8"/>
    <n v="6.3668615362800001"/>
    <s v="1 - &lt;50"/>
    <x v="1"/>
  </r>
  <r>
    <s v="2329-501-0012-000-1"/>
    <x v="1"/>
    <x v="8"/>
    <n v="12.6850271546"/>
    <s v="1 - &lt;50"/>
    <x v="1"/>
  </r>
  <r>
    <s v="2329-501-0016-000-9"/>
    <x v="2"/>
    <x v="8"/>
    <n v="3.7231383787299999"/>
    <s v="1 - &lt;50"/>
    <x v="1"/>
  </r>
  <r>
    <s v="2329-501-0016-100-0"/>
    <x v="2"/>
    <x v="8"/>
    <n v="1.0135448606399999"/>
    <s v="1 - &lt;50"/>
    <x v="1"/>
  </r>
  <r>
    <s v="2329-501-0018-000-3"/>
    <x v="1"/>
    <x v="8"/>
    <n v="37.257622549099999"/>
    <s v="1 - &lt;50"/>
    <x v="1"/>
  </r>
  <r>
    <s v="2329-501-0020-000-0"/>
    <x v="1"/>
    <x v="8"/>
    <n v="9.1539097481000004E-3"/>
    <s v="&lt; 1"/>
    <x v="1"/>
  </r>
  <r>
    <s v="2329-501-0027-010-2"/>
    <x v="1"/>
    <x v="8"/>
    <n v="20.603909908599999"/>
    <s v="1 - &lt;50"/>
    <x v="1"/>
  </r>
  <r>
    <s v="2329-502-0007-000-6"/>
    <x v="2"/>
    <x v="8"/>
    <n v="0.121829028848"/>
    <s v="&lt; 1"/>
    <x v="1"/>
  </r>
  <r>
    <s v="2329-502-0008-000-3"/>
    <x v="2"/>
    <x v="8"/>
    <n v="5.7173769702300001"/>
    <s v="1 - &lt;50"/>
    <x v="1"/>
  </r>
  <r>
    <s v="2329-601-0001-000-8"/>
    <x v="2"/>
    <x v="8"/>
    <n v="0.49182313345000001"/>
    <s v="1 - &lt;50"/>
    <x v="1"/>
  </r>
  <r>
    <s v="2329-601-0001-000-8"/>
    <x v="1"/>
    <x v="8"/>
    <n v="18.173078506500001"/>
    <s v="1 - &lt;50"/>
    <x v="1"/>
  </r>
  <r>
    <s v="2329-601-0002-000-5"/>
    <x v="1"/>
    <x v="8"/>
    <n v="8.3222421979300005"/>
    <s v="1 - &lt;50"/>
    <x v="1"/>
  </r>
  <r>
    <s v="2330-130-0000-000-0"/>
    <x v="0"/>
    <x v="8"/>
    <n v="42.567694015699999"/>
    <s v="100- &lt;150"/>
    <x v="0"/>
  </r>
  <r>
    <s v="2330-130-0000-000-0"/>
    <x v="2"/>
    <x v="8"/>
    <n v="76.724620587299995"/>
    <s v="100- &lt;150"/>
    <x v="0"/>
  </r>
  <r>
    <s v="2330-130-0001-000-7"/>
    <x v="2"/>
    <x v="8"/>
    <n v="9.1819364144400009"/>
    <s v="1 - &lt;50"/>
    <x v="1"/>
  </r>
  <r>
    <s v="2330-210-0001-000-2"/>
    <x v="2"/>
    <x v="8"/>
    <n v="54.922668402900001"/>
    <s v="50- &lt;100"/>
    <x v="0"/>
  </r>
  <r>
    <s v="2330-210-0002-000-9"/>
    <x v="2"/>
    <x v="8"/>
    <n v="102.274904769"/>
    <s v="100- &lt;150"/>
    <x v="0"/>
  </r>
  <r>
    <s v="2330-300-0000-000-1"/>
    <x v="2"/>
    <x v="8"/>
    <n v="152.11443037999999"/>
    <s v="150-&lt;200"/>
    <x v="0"/>
  </r>
  <r>
    <s v="2331-111-0002-000-8"/>
    <x v="2"/>
    <x v="8"/>
    <n v="115.991679135"/>
    <s v="100- &lt;150"/>
    <x v="0"/>
  </r>
  <r>
    <s v="2331-140-0000-000-4"/>
    <x v="2"/>
    <x v="8"/>
    <n v="54.139335784099998"/>
    <s v="50- &lt;100"/>
    <x v="0"/>
  </r>
  <r>
    <s v="2331-420-0000-000-3"/>
    <x v="2"/>
    <x v="8"/>
    <n v="74.550379830799997"/>
    <s v="50- &lt;100"/>
    <x v="0"/>
  </r>
  <r>
    <s v="2332-111-0001-000-4"/>
    <x v="1"/>
    <x v="8"/>
    <n v="3.0472684782699999"/>
    <s v="1 - &lt;50"/>
    <x v="1"/>
  </r>
  <r>
    <s v="2332-111-0001-000-4"/>
    <x v="2"/>
    <x v="8"/>
    <n v="17.124563498899999"/>
    <s v="1 - &lt;50"/>
    <x v="1"/>
  </r>
  <r>
    <s v="2332-114-0000-000-6"/>
    <x v="2"/>
    <x v="8"/>
    <n v="4.9122799748100004E-4"/>
    <s v="&lt; 1"/>
    <x v="1"/>
  </r>
  <r>
    <s v="2332-210-0000-000-1"/>
    <x v="1"/>
    <x v="8"/>
    <n v="6.4523219352300001E-2"/>
    <s v="1 - &lt;50"/>
    <x v="1"/>
  </r>
  <r>
    <s v="2332-210-0000-000-1"/>
    <x v="2"/>
    <x v="8"/>
    <n v="45.3733980879"/>
    <s v="1 - &lt;50"/>
    <x v="1"/>
  </r>
  <r>
    <s v="2332-210-0003-000-2"/>
    <x v="2"/>
    <x v="8"/>
    <n v="24.461890230800002"/>
    <s v="1 - &lt;50"/>
    <x v="1"/>
  </r>
  <r>
    <s v="2332-230-0000-000-3"/>
    <x v="2"/>
    <x v="8"/>
    <n v="32.965715977199999"/>
    <s v="1 - &lt;50"/>
    <x v="1"/>
  </r>
  <r>
    <s v="2332-310-0000-000-8"/>
    <x v="2"/>
    <x v="8"/>
    <n v="4.8909597015100005E-4"/>
    <s v="&lt; 1"/>
    <x v="1"/>
  </r>
  <r>
    <s v="2332-310-0001-000-5"/>
    <x v="2"/>
    <x v="8"/>
    <n v="5.6610970877399996E-4"/>
    <s v="&lt; 1"/>
    <x v="1"/>
  </r>
  <r>
    <s v="2332-310-0010-000-1"/>
    <x v="2"/>
    <x v="8"/>
    <n v="33.795507495400003"/>
    <s v="1 - &lt;50"/>
    <x v="1"/>
  </r>
  <r>
    <s v="2332-322-0000-000-5"/>
    <x v="2"/>
    <x v="8"/>
    <n v="3.08939244901"/>
    <s v="1 - &lt;50"/>
    <x v="1"/>
  </r>
  <r>
    <s v="2333-113-0000-000-6"/>
    <x v="1"/>
    <x v="8"/>
    <n v="29.158312740500001"/>
    <s v="1 - &lt;50"/>
    <x v="1"/>
  </r>
  <r>
    <s v="2333-121-0000-000-1"/>
    <x v="11"/>
    <x v="8"/>
    <n v="0.308327059751"/>
    <s v="1 - &lt;50"/>
    <x v="1"/>
  </r>
  <r>
    <s v="2333-121-0000-000-1"/>
    <x v="1"/>
    <x v="8"/>
    <n v="1.06417328629"/>
    <s v="1 - &lt;50"/>
    <x v="1"/>
  </r>
  <r>
    <s v="2333-122-0000-000-4"/>
    <x v="2"/>
    <x v="8"/>
    <n v="5.9623306336900002E-2"/>
    <s v="1 - &lt;50"/>
    <x v="1"/>
  </r>
  <r>
    <s v="2333-122-0000-000-4"/>
    <x v="11"/>
    <x v="8"/>
    <n v="0.30581801216499999"/>
    <s v="1 - &lt;50"/>
    <x v="1"/>
  </r>
  <r>
    <s v="2333-122-0000-000-4"/>
    <x v="1"/>
    <x v="8"/>
    <n v="28.8196044281"/>
    <s v="1 - &lt;50"/>
    <x v="1"/>
  </r>
  <r>
    <s v="2333-143-0001-000-6"/>
    <x v="1"/>
    <x v="8"/>
    <n v="0.91355357807100002"/>
    <s v="&lt; 1"/>
    <x v="1"/>
  </r>
  <r>
    <s v="2333-144-0001-000-9"/>
    <x v="1"/>
    <x v="8"/>
    <n v="1.6760628713899999E-4"/>
    <s v="&lt; 1"/>
    <x v="1"/>
  </r>
  <r>
    <s v="2333-211-0000-000-7"/>
    <x v="11"/>
    <x v="8"/>
    <n v="3.0410580920500001"/>
    <s v="1 - &lt;50"/>
    <x v="1"/>
  </r>
  <r>
    <s v="2333-211-0000-000-7"/>
    <x v="1"/>
    <x v="8"/>
    <n v="12.7461278699"/>
    <s v="1 - &lt;50"/>
    <x v="1"/>
  </r>
  <r>
    <s v="2333-212-0000-000-0"/>
    <x v="2"/>
    <x v="8"/>
    <n v="3.8378119491E-2"/>
    <s v="1 - &lt;50"/>
    <x v="1"/>
  </r>
  <r>
    <s v="2333-212-0000-000-0"/>
    <x v="1"/>
    <x v="8"/>
    <n v="0.27621030494100002"/>
    <s v="1 - &lt;50"/>
    <x v="1"/>
  </r>
  <r>
    <s v="2333-212-0000-000-0"/>
    <x v="11"/>
    <x v="8"/>
    <n v="16.819962715599999"/>
    <s v="1 - &lt;50"/>
    <x v="1"/>
  </r>
  <r>
    <s v="2333-234-0001-000-5"/>
    <x v="11"/>
    <x v="8"/>
    <n v="8.2000536211099995"/>
    <s v="1 - &lt;50"/>
    <x v="1"/>
  </r>
  <r>
    <s v="2333-234-0002-000-2"/>
    <x v="11"/>
    <x v="8"/>
    <n v="1.01608304209E-2"/>
    <s v="&lt; 1"/>
    <x v="1"/>
  </r>
  <r>
    <s v="2333-241-0001-000-7"/>
    <x v="11"/>
    <x v="8"/>
    <n v="2.99328479109E-2"/>
    <s v="1 - &lt;50"/>
    <x v="1"/>
  </r>
  <r>
    <s v="2333-241-0001-000-7"/>
    <x v="1"/>
    <x v="8"/>
    <n v="4.5037892027299999E-2"/>
    <s v="1 - &lt;50"/>
    <x v="1"/>
  </r>
  <r>
    <s v="2333-241-0001-000-7"/>
    <x v="2"/>
    <x v="8"/>
    <n v="34.188783084199997"/>
    <s v="1 - &lt;50"/>
    <x v="1"/>
  </r>
  <r>
    <s v="2333-314-0010-000-6"/>
    <x v="2"/>
    <x v="8"/>
    <n v="8.0003324939700003E-4"/>
    <s v="&lt; 1"/>
    <x v="1"/>
  </r>
  <r>
    <s v="2333-334-0000-000-5"/>
    <x v="1"/>
    <x v="8"/>
    <n v="0.48044333674900003"/>
    <s v="1 - &lt;50"/>
    <x v="1"/>
  </r>
  <r>
    <s v="2333-334-0000-000-5"/>
    <x v="2"/>
    <x v="8"/>
    <n v="38.961118912499998"/>
    <s v="1 - &lt;50"/>
    <x v="1"/>
  </r>
  <r>
    <s v="2333-411-0000-000-1"/>
    <x v="2"/>
    <x v="8"/>
    <n v="36.874805253799998"/>
    <s v="1 - &lt;50"/>
    <x v="1"/>
  </r>
  <r>
    <s v="2333-421-0000-000-2"/>
    <x v="2"/>
    <x v="8"/>
    <n v="2.0035390873400001E-4"/>
    <s v="&lt; 1"/>
    <x v="1"/>
  </r>
  <r>
    <s v="2333-423-0000-000-8"/>
    <x v="2"/>
    <x v="8"/>
    <n v="19.084490147099999"/>
    <s v="1 - &lt;50"/>
    <x v="1"/>
  </r>
  <r>
    <s v="2333-441-0000-000-4"/>
    <x v="1"/>
    <x v="8"/>
    <n v="0.19819540894500001"/>
    <s v="1 - &lt;50"/>
    <x v="1"/>
  </r>
  <r>
    <s v="2333-441-0000-000-4"/>
    <x v="2"/>
    <x v="8"/>
    <n v="17.495700781"/>
    <s v="1 - &lt;50"/>
    <x v="1"/>
  </r>
  <r>
    <s v="2333-442-0000-000-7"/>
    <x v="2"/>
    <x v="8"/>
    <n v="0.28464515693100001"/>
    <s v="1 - &lt;50"/>
    <x v="1"/>
  </r>
  <r>
    <s v="2333-442-0000-000-7"/>
    <x v="1"/>
    <x v="8"/>
    <n v="9.4941232010600007"/>
    <s v="1 - &lt;50"/>
    <x v="1"/>
  </r>
  <r>
    <s v="2333-442-0001-000-4"/>
    <x v="1"/>
    <x v="8"/>
    <n v="3.1703185262700002E-2"/>
    <s v="1 - &lt;50"/>
    <x v="1"/>
  </r>
  <r>
    <s v="2333-442-0001-000-4"/>
    <x v="2"/>
    <x v="8"/>
    <n v="9.7543283339800002"/>
    <s v="1 - &lt;50"/>
    <x v="1"/>
  </r>
  <r>
    <s v="2333-800-0002-000-9"/>
    <x v="2"/>
    <x v="8"/>
    <n v="1.4519456300599999E-4"/>
    <s v="&lt; 1"/>
    <x v="1"/>
  </r>
  <r>
    <s v="2333-800-0003-000-6"/>
    <x v="2"/>
    <x v="8"/>
    <n v="1.44556131901E-4"/>
    <s v="&lt; 1"/>
    <x v="1"/>
  </r>
  <r>
    <s v="2333-800-0005-000-0"/>
    <x v="2"/>
    <x v="8"/>
    <n v="1.4698308173199999E-4"/>
    <s v="&lt; 1"/>
    <x v="1"/>
  </r>
  <r>
    <s v="2333-800-0006-000-7"/>
    <x v="2"/>
    <x v="8"/>
    <n v="1.4388069020899999E-4"/>
    <s v="&lt; 1"/>
    <x v="1"/>
  </r>
  <r>
    <s v="2333-800-0007-000-4"/>
    <x v="2"/>
    <x v="8"/>
    <n v="1.6659556227700001E-4"/>
    <s v="&lt; 1"/>
    <x v="1"/>
  </r>
  <r>
    <s v="2334-211-0000-000-0"/>
    <x v="1"/>
    <x v="8"/>
    <n v="26.202094711400001"/>
    <s v="1 - &lt;50"/>
    <x v="1"/>
  </r>
  <r>
    <s v="2334-214-0000-000-9"/>
    <x v="1"/>
    <x v="8"/>
    <n v="0.86111073583499997"/>
    <s v="&lt; 1"/>
    <x v="1"/>
  </r>
  <r>
    <s v="2334-231-0001-000-9"/>
    <x v="1"/>
    <x v="8"/>
    <n v="26.280589580000001"/>
    <s v="1 - &lt;50"/>
    <x v="1"/>
  </r>
  <r>
    <s v="2334-232-0001-000-2"/>
    <x v="1"/>
    <x v="8"/>
    <n v="2.2491637946500001E-3"/>
    <s v="&lt; 1"/>
    <x v="1"/>
  </r>
  <r>
    <s v="2334-311-0000-000-7"/>
    <x v="1"/>
    <x v="8"/>
    <n v="1.2449506796300001"/>
    <s v="1 - &lt;50"/>
    <x v="1"/>
  </r>
  <r>
    <s v="2334-311-0000-000-7"/>
    <x v="2"/>
    <x v="8"/>
    <n v="27.8138739163"/>
    <s v="1 - &lt;50"/>
    <x v="1"/>
  </r>
  <r>
    <s v="2334-312-0000-000-0"/>
    <x v="2"/>
    <x v="8"/>
    <n v="1.4851405444200001"/>
    <s v="1 - &lt;50"/>
    <x v="1"/>
  </r>
  <r>
    <s v="2334-312-0000-000-0"/>
    <x v="1"/>
    <x v="8"/>
    <n v="29.498751145"/>
    <s v="1 - &lt;50"/>
    <x v="1"/>
  </r>
  <r>
    <s v="2334-322-0002-000-5"/>
    <x v="2"/>
    <x v="8"/>
    <n v="44.570999919899997"/>
    <s v="1 - &lt;50"/>
    <x v="1"/>
  </r>
  <r>
    <s v="2334-340-0000-000-7"/>
    <x v="0"/>
    <x v="8"/>
    <n v="2.06681869502E-2"/>
    <s v="100- &lt;150"/>
    <x v="0"/>
  </r>
  <r>
    <s v="2334-340-0000-000-7"/>
    <x v="2"/>
    <x v="8"/>
    <n v="112.42211070800001"/>
    <s v="100- &lt;150"/>
    <x v="0"/>
  </r>
  <r>
    <s v="2334-410-0000-000-1"/>
    <x v="1"/>
    <x v="8"/>
    <n v="130.930346649"/>
    <s v="200- &lt;250"/>
    <x v="0"/>
  </r>
  <r>
    <s v="2334-410-0000-000-1"/>
    <x v="1"/>
    <x v="9"/>
    <n v="222.475472078"/>
    <s v="200- &lt;250"/>
    <x v="0"/>
  </r>
  <r>
    <s v="2334-422-0000-000-8"/>
    <x v="1"/>
    <x v="8"/>
    <n v="5.4607848540600003E-2"/>
    <s v="1 - &lt;50"/>
    <x v="1"/>
  </r>
  <r>
    <s v="2334-422-0000-000-8"/>
    <x v="0"/>
    <x v="8"/>
    <n v="17.4988158791"/>
    <s v="1 - &lt;50"/>
    <x v="1"/>
  </r>
  <r>
    <s v="2334-600-0002-000-8"/>
    <x v="1"/>
    <x v="8"/>
    <n v="1.8256687218700001"/>
    <s v="1 - &lt;50"/>
    <x v="1"/>
  </r>
  <r>
    <s v="2334-600-0003-000-5"/>
    <x v="1"/>
    <x v="8"/>
    <n v="7.6835515964100001"/>
    <s v="1 - &lt;50"/>
    <x v="1"/>
  </r>
  <r>
    <s v="2334-600-0003-010-8"/>
    <x v="1"/>
    <x v="8"/>
    <n v="7.6898224830400004"/>
    <s v="1 - &lt;50"/>
    <x v="1"/>
  </r>
  <r>
    <s v="2334-600-0004-000-2"/>
    <x v="1"/>
    <x v="8"/>
    <n v="0.13035801243299999"/>
    <s v="&lt; 1"/>
    <x v="1"/>
  </r>
  <r>
    <s v="2334-600-0005-000-9"/>
    <x v="1"/>
    <x v="8"/>
    <n v="2.3472165851099999E-5"/>
    <s v="&lt; 1"/>
    <x v="1"/>
  </r>
  <r>
    <s v="2334-700-0002-000-5"/>
    <x v="1"/>
    <x v="8"/>
    <n v="1.45048184913E-3"/>
    <s v="&lt; 1"/>
    <x v="1"/>
  </r>
  <r>
    <s v="2334-700-0003-000-2"/>
    <x v="1"/>
    <x v="8"/>
    <n v="2.4753190856599998"/>
    <s v="1 - &lt;50"/>
    <x v="1"/>
  </r>
  <r>
    <s v="2334-700-0004-000-9"/>
    <x v="1"/>
    <x v="8"/>
    <n v="2.4676715799000002"/>
    <s v="1 - &lt;50"/>
    <x v="1"/>
  </r>
  <r>
    <s v="2406-330-0000-000-6"/>
    <x v="2"/>
    <x v="9"/>
    <n v="39.966391816300003"/>
    <s v="1 - &lt;50"/>
    <x v="1"/>
  </r>
  <r>
    <s v="2406-343-0002-000-0"/>
    <x v="2"/>
    <x v="9"/>
    <n v="11.856777495199999"/>
    <s v="1 - &lt;50"/>
    <x v="1"/>
  </r>
  <r>
    <s v="2407-212-0001-000-3"/>
    <x v="1"/>
    <x v="9"/>
    <n v="16.882368756999998"/>
    <s v="1 - &lt;50"/>
    <x v="1"/>
  </r>
  <r>
    <s v="2407-214-0002-000-6"/>
    <x v="1"/>
    <x v="9"/>
    <n v="4.7647310237999996"/>
    <s v="1 - &lt;50"/>
    <x v="1"/>
  </r>
  <r>
    <s v="2407-223-0001-010-4"/>
    <x v="1"/>
    <x v="9"/>
    <n v="2.3072083119200001E-4"/>
    <s v="&lt; 1"/>
    <x v="1"/>
  </r>
  <r>
    <s v="2407-231-0000-000-5"/>
    <x v="1"/>
    <x v="9"/>
    <n v="8.5304544380999996"/>
    <s v="1 - &lt;50"/>
    <x v="1"/>
  </r>
  <r>
    <s v="2407-231-0002-000-9"/>
    <x v="1"/>
    <x v="9"/>
    <n v="2.3031795182899999"/>
    <s v="1 - &lt;50"/>
    <x v="1"/>
  </r>
  <r>
    <s v="2407-241-0001-000-3"/>
    <x v="1"/>
    <x v="9"/>
    <n v="8.8527567705999992"/>
    <s v="1 - &lt;50"/>
    <x v="1"/>
  </r>
  <r>
    <s v="2407-600-0005-000-2"/>
    <x v="1"/>
    <x v="9"/>
    <n v="2.06346906127E-4"/>
    <s v="&lt; 1"/>
    <x v="1"/>
  </r>
  <r>
    <s v="2418-322-0001-000-5"/>
    <x v="2"/>
    <x v="9"/>
    <n v="16.578307472100001"/>
    <s v="1 - &lt;50"/>
    <x v="1"/>
  </r>
  <r>
    <s v="2418-322-0002-000-2"/>
    <x v="2"/>
    <x v="9"/>
    <n v="8.9458866579599992"/>
    <s v="1 - &lt;50"/>
    <x v="1"/>
  </r>
  <r>
    <s v="2418-331-0001-000-3"/>
    <x v="2"/>
    <x v="9"/>
    <n v="2.02092625521"/>
    <s v="1 - &lt;50"/>
    <x v="1"/>
  </r>
  <r>
    <s v="2418-421-0001-000-9"/>
    <x v="2"/>
    <x v="9"/>
    <n v="8.8906941228500003"/>
    <s v="1 - &lt;50"/>
    <x v="1"/>
  </r>
  <r>
    <s v="2418-421-0010-000-5"/>
    <x v="2"/>
    <x v="9"/>
    <n v="3.2037731782999998E-2"/>
    <s v="&lt; 1"/>
    <x v="1"/>
  </r>
  <r>
    <s v="2418-600-0058-000-2"/>
    <x v="2"/>
    <x v="9"/>
    <n v="0.135078140189"/>
    <s v="&lt; 1"/>
    <x v="1"/>
  </r>
  <r>
    <s v="2419-144-0001-000-2"/>
    <x v="1"/>
    <x v="9"/>
    <n v="3.3959274634000001"/>
    <s v="1 - &lt;50"/>
    <x v="1"/>
  </r>
  <r>
    <s v="2419-323-0002-000-8"/>
    <x v="1"/>
    <x v="9"/>
    <n v="9.4893323634299997E-5"/>
    <s v="&lt; 1"/>
    <x v="1"/>
  </r>
  <r>
    <s v="2419-332-0001-000-9"/>
    <x v="1"/>
    <x v="9"/>
    <n v="1.5971685816400001"/>
    <s v="1 - &lt;50"/>
    <x v="1"/>
  </r>
  <r>
    <s v="2419-332-0002-000-6"/>
    <x v="1"/>
    <x v="9"/>
    <n v="2.9977423377200001"/>
    <s v="1 - &lt;50"/>
    <x v="1"/>
  </r>
  <r>
    <s v="2419-441-0001-000-4"/>
    <x v="2"/>
    <x v="9"/>
    <n v="18.232006032499999"/>
    <s v="1 - &lt;50"/>
    <x v="1"/>
  </r>
  <r>
    <s v="2420-232-0001-000-6"/>
    <x v="1"/>
    <x v="9"/>
    <n v="7.4423711823099996"/>
    <s v="1 - &lt;50"/>
    <x v="1"/>
  </r>
  <r>
    <s v="2420-233-0001-000-9"/>
    <x v="1"/>
    <x v="9"/>
    <n v="8.7339242752100006"/>
    <s v="1 - &lt;50"/>
    <x v="1"/>
  </r>
  <r>
    <s v="2420-341-0006-000-6"/>
    <x v="1"/>
    <x v="9"/>
    <n v="0.35532188020299998"/>
    <s v="&lt; 1"/>
    <x v="1"/>
  </r>
  <r>
    <s v="2420-423-0003-000-6"/>
    <x v="1"/>
    <x v="9"/>
    <n v="2.5088167707800001E-2"/>
    <s v="&lt; 1"/>
    <x v="1"/>
  </r>
  <r>
    <s v="2420-432-0001-000-0"/>
    <x v="1"/>
    <x v="9"/>
    <n v="9.2862897282300008"/>
    <s v="1 - &lt;50"/>
    <x v="1"/>
  </r>
  <r>
    <s v="2420-810-0001-000-0"/>
    <x v="1"/>
    <x v="9"/>
    <n v="8.5873806817200003E-3"/>
    <s v="&lt; 1"/>
    <x v="1"/>
  </r>
  <r>
    <s v="2429-132-0011-000-9"/>
    <x v="1"/>
    <x v="9"/>
    <n v="2.5026798969800002E-4"/>
    <s v="&lt; 1"/>
    <x v="1"/>
  </r>
  <r>
    <s v="2429-211-0002-000-5"/>
    <x v="1"/>
    <x v="9"/>
    <n v="8.8773160530900004"/>
    <s v="1 - &lt;50"/>
    <x v="1"/>
  </r>
  <r>
    <s v="2429-222-0002-000-9"/>
    <x v="1"/>
    <x v="9"/>
    <n v="1.5137434326200001E-3"/>
    <s v="&lt; 1"/>
    <x v="1"/>
  </r>
  <r>
    <s v="2429-222-0003-000-6"/>
    <x v="1"/>
    <x v="9"/>
    <n v="9.2593997470200001E-2"/>
    <s v="&lt; 1"/>
    <x v="1"/>
  </r>
  <r>
    <s v="2429-331-0003-000-1"/>
    <x v="1"/>
    <x v="9"/>
    <n v="6.6753936772399998"/>
    <s v="1 - &lt;50"/>
    <x v="1"/>
  </r>
  <r>
    <s v="2429-802-0006-000-7"/>
    <x v="1"/>
    <x v="9"/>
    <n v="0.157123259209"/>
    <s v="&lt; 1"/>
    <x v="1"/>
  </r>
  <r>
    <s v="2429-802-0007-000-4"/>
    <x v="1"/>
    <x v="9"/>
    <n v="8.7496122104499998E-3"/>
    <s v="&lt; 1"/>
    <x v="1"/>
  </r>
  <r>
    <s v="2430-111-0001-000-5"/>
    <x v="1"/>
    <x v="9"/>
    <n v="6.2261378682200004"/>
    <s v="1 - &lt;50"/>
    <x v="1"/>
  </r>
  <r>
    <s v="2430-141-0001-000-8"/>
    <x v="2"/>
    <x v="9"/>
    <n v="6.3058420205500001"/>
    <s v="1 - &lt;50"/>
    <x v="1"/>
  </r>
  <r>
    <s v="2430-241-0002-000-2"/>
    <x v="0"/>
    <x v="9"/>
    <n v="9.3933086416600007E-3"/>
    <s v="&lt; 1"/>
    <x v="1"/>
  </r>
  <r>
    <s v="2430-244-0001-000-4"/>
    <x v="0"/>
    <x v="9"/>
    <n v="11.5906804215"/>
    <s v="1 - &lt;50"/>
    <x v="1"/>
  </r>
  <r>
    <s v="2430-411-0002-000-3"/>
    <x v="1"/>
    <x v="9"/>
    <n v="2.84207826838E-4"/>
    <s v="1 - &lt;50"/>
    <x v="1"/>
  </r>
  <r>
    <s v="2430-411-0002-000-3"/>
    <x v="2"/>
    <x v="9"/>
    <n v="12.5438102482"/>
    <s v="1 - &lt;50"/>
    <x v="1"/>
  </r>
  <r>
    <s v="2430-441-0005-000-7"/>
    <x v="1"/>
    <x v="9"/>
    <n v="19.838678886099999"/>
    <s v="1 - &lt;50"/>
    <x v="1"/>
  </r>
  <r>
    <s v="2430-502-0016-000-3"/>
    <x v="0"/>
    <x v="9"/>
    <n v="1.1107513864300001E-2"/>
    <s v="&lt; 1"/>
    <x v="1"/>
  </r>
  <r>
    <s v="2430-503-0001-000-8"/>
    <x v="2"/>
    <x v="9"/>
    <n v="3.1430776660799999"/>
    <s v="1 - &lt;50"/>
    <x v="1"/>
  </r>
  <r>
    <s v="2430-503-0003-000-2"/>
    <x v="2"/>
    <x v="9"/>
    <n v="12.2492842665"/>
    <s v="1 - &lt;50"/>
    <x v="1"/>
  </r>
  <r>
    <s v="2430-503-0004-000-9"/>
    <x v="2"/>
    <x v="9"/>
    <n v="1.6160624350600001E-3"/>
    <s v="&lt; 1"/>
    <x v="1"/>
  </r>
  <r>
    <s v="2431-121-0002-000-6"/>
    <x v="1"/>
    <x v="9"/>
    <n v="0.20681178959499999"/>
    <s v="&lt; 1"/>
    <x v="1"/>
  </r>
  <r>
    <s v="2431-800-0002-000-0"/>
    <x v="1"/>
    <x v="9"/>
    <n v="3.1112291700000001"/>
    <s v="1 - &lt;50"/>
    <x v="1"/>
  </r>
  <r>
    <s v="2431-800-0003-000-7"/>
    <x v="1"/>
    <x v="9"/>
    <n v="4.9520110479200001"/>
    <s v="1 - &lt;50"/>
    <x v="1"/>
  </r>
  <r>
    <s v="2431-800-0004-000-4"/>
    <x v="1"/>
    <x v="9"/>
    <n v="2.4938276298600002"/>
    <s v="1 - &lt;50"/>
    <x v="1"/>
  </r>
  <r>
    <s v="2431-800-0006-000-8"/>
    <x v="1"/>
    <x v="9"/>
    <n v="25.329800569900002"/>
    <s v="1 - &lt;50"/>
    <x v="1"/>
  </r>
  <r>
    <s v="2432-122-0001-000-5"/>
    <x v="1"/>
    <x v="9"/>
    <n v="62.729729825"/>
    <s v="50- &lt;100"/>
    <x v="0"/>
  </r>
  <r>
    <s v="2432-211-0005-000-6"/>
    <x v="1"/>
    <x v="9"/>
    <n v="32.867450534600003"/>
    <s v="1 - &lt;50"/>
    <x v="1"/>
  </r>
  <r>
    <s v="2432-211-0006-000-3"/>
    <x v="1"/>
    <x v="9"/>
    <n v="67.290022100000002"/>
    <s v="50- &lt;100"/>
    <x v="0"/>
  </r>
  <r>
    <s v="2432-334-0001-000-6"/>
    <x v="1"/>
    <x v="9"/>
    <n v="2.50530922998E-2"/>
    <s v="&lt; 1"/>
    <x v="1"/>
  </r>
  <r>
    <s v="2432-334-0006-000-1"/>
    <x v="1"/>
    <x v="9"/>
    <n v="0.117611025331"/>
    <s v="&lt; 1"/>
    <x v="1"/>
  </r>
  <r>
    <s v="2432-334-0012-000-6"/>
    <x v="1"/>
    <x v="9"/>
    <n v="3.9006454965500002E-2"/>
    <s v="&lt; 1"/>
    <x v="1"/>
  </r>
  <r>
    <s v="2432-343-0001-000-4"/>
    <x v="1"/>
    <x v="9"/>
    <n v="15.7114129327"/>
    <s v="1 - &lt;50"/>
    <x v="1"/>
  </r>
  <r>
    <s v="2433-123-0001-000-1"/>
    <x v="2"/>
    <x v="9"/>
    <n v="8.6367439127000001"/>
    <s v="1 - &lt;50"/>
    <x v="1"/>
  </r>
  <r>
    <s v="2433-123-0003-000-5"/>
    <x v="2"/>
    <x v="9"/>
    <n v="7.61827492924"/>
    <s v="1 - &lt;50"/>
    <x v="1"/>
  </r>
  <r>
    <s v="2433-134-0002-000-2"/>
    <x v="2"/>
    <x v="9"/>
    <n v="8.8733891178799998E-3"/>
    <s v="&lt; 1"/>
    <x v="1"/>
  </r>
  <r>
    <s v="2433-221-0002-000-9"/>
    <x v="2"/>
    <x v="9"/>
    <n v="1.36156088374E-2"/>
    <s v="&lt; 1"/>
    <x v="1"/>
  </r>
  <r>
    <s v="2434-801-0001-000-5"/>
    <x v="1"/>
    <x v="9"/>
    <n v="0.109863445132"/>
    <s v="&lt; 1"/>
    <x v="1"/>
  </r>
  <r>
    <s v="2434-801-0003-000-9"/>
    <x v="1"/>
    <x v="9"/>
    <n v="12.041809313"/>
    <s v="1 - &lt;50"/>
    <x v="1"/>
  </r>
  <r>
    <s v="2434-801-0009-020-7"/>
    <x v="1"/>
    <x v="9"/>
    <n v="0.18059358027299999"/>
    <s v="&lt; 1"/>
    <x v="1"/>
  </r>
  <r>
    <s v="2434-801-0010-000-1"/>
    <x v="1"/>
    <x v="9"/>
    <n v="1.0438675444800001"/>
    <s v="1 - &lt;50"/>
    <x v="1"/>
  </r>
  <r>
    <s v="3102-131-0001-000-2"/>
    <x v="1"/>
    <x v="7"/>
    <n v="11.755285130600001"/>
    <s v="1 - &lt;50"/>
    <x v="1"/>
  </r>
  <r>
    <s v="3102-131-0001-000-2"/>
    <x v="3"/>
    <x v="7"/>
    <n v="13.9267537986"/>
    <s v="1 - &lt;50"/>
    <x v="1"/>
  </r>
  <r>
    <s v="3102-131-0001-000-2"/>
    <x v="11"/>
    <x v="7"/>
    <n v="15.4373594608"/>
    <s v="1 - &lt;50"/>
    <x v="1"/>
  </r>
  <r>
    <s v="3118-131-0001-000-1"/>
    <x v="1"/>
    <x v="0"/>
    <n v="16.2005398919"/>
    <s v="1 - &lt;50"/>
    <x v="1"/>
  </r>
  <r>
    <s v="3118-131-0001-000-1"/>
    <x v="2"/>
    <x v="0"/>
    <n v="23.898993199300001"/>
    <s v="1 - &lt;50"/>
    <x v="1"/>
  </r>
  <r>
    <s v="3118-143-0001-000-8"/>
    <x v="2"/>
    <x v="0"/>
    <n v="8.94166101735E-2"/>
    <s v="&lt; 1"/>
    <x v="1"/>
  </r>
  <r>
    <s v="3118-421-0001-000-1"/>
    <x v="2"/>
    <x v="0"/>
    <n v="0.113453525459"/>
    <s v="1 - &lt;50"/>
    <x v="1"/>
  </r>
  <r>
    <s v="3118-421-0001-000-1"/>
    <x v="1"/>
    <x v="0"/>
    <n v="6.51260790178"/>
    <s v="1 - &lt;50"/>
    <x v="1"/>
  </r>
  <r>
    <s v="3125-141-0001-000-4"/>
    <x v="1"/>
    <x v="7"/>
    <n v="76.351401353499995"/>
    <s v="50- &lt;100"/>
    <x v="0"/>
  </r>
  <r>
    <s v="3126-431-0001-000-7"/>
    <x v="1"/>
    <x v="7"/>
    <n v="24.275358924199999"/>
    <s v="1 - &lt;50"/>
    <x v="1"/>
  </r>
  <r>
    <s v="3129-111-0001-000-3"/>
    <x v="1"/>
    <x v="0"/>
    <n v="198.631674616"/>
    <s v="150-&lt;200"/>
    <x v="0"/>
  </r>
  <r>
    <s v="3135-111-0001-010-5"/>
    <x v="1"/>
    <x v="7"/>
    <n v="30.423289626300001"/>
    <s v="1 - &lt;50"/>
    <x v="1"/>
  </r>
  <r>
    <s v="3135-311-0001-000-6"/>
    <x v="1"/>
    <x v="0"/>
    <n v="3.7332659010599998"/>
    <s v="200- &lt;250"/>
    <x v="0"/>
  </r>
  <r>
    <s v="3135-311-0001-000-6"/>
    <x v="2"/>
    <x v="0"/>
    <n v="232.90529928800001"/>
    <s v="200- &lt;250"/>
    <x v="0"/>
  </r>
  <r>
    <s v="3201-111-0003-000-8"/>
    <x v="2"/>
    <x v="8"/>
    <n v="133.769900589"/>
    <s v="100- &lt;150"/>
    <x v="0"/>
  </r>
  <r>
    <s v="3201-141-0035-000-4"/>
    <x v="2"/>
    <x v="8"/>
    <n v="15.2607726335"/>
    <s v="1 - &lt;50"/>
    <x v="1"/>
  </r>
  <r>
    <s v="3201-244-0039-000-8"/>
    <x v="2"/>
    <x v="8"/>
    <n v="145.64164349199999"/>
    <s v="100- &lt;150"/>
    <x v="0"/>
  </r>
  <r>
    <s v="3202-121-0001-000-8"/>
    <x v="2"/>
    <x v="8"/>
    <n v="1545.90177055"/>
    <s v="≥ 250"/>
    <x v="0"/>
  </r>
  <r>
    <s v="3202-333-0025-000-3"/>
    <x v="2"/>
    <x v="8"/>
    <n v="22.239914994799999"/>
    <s v="1 - &lt;50"/>
    <x v="1"/>
  </r>
  <r>
    <s v="3202-424-0030-000-0"/>
    <x v="2"/>
    <x v="8"/>
    <n v="16.849300624200001"/>
    <s v="1 - &lt;50"/>
    <x v="1"/>
  </r>
  <r>
    <s v="3202-431-0015-000-1"/>
    <x v="2"/>
    <x v="8"/>
    <n v="8.3826886079200005"/>
    <s v="1 - &lt;50"/>
    <x v="1"/>
  </r>
  <r>
    <s v="3202-431-0015-010-4"/>
    <x v="2"/>
    <x v="8"/>
    <n v="3.2587600441600002"/>
    <s v="1 - &lt;50"/>
    <x v="1"/>
  </r>
  <r>
    <s v="3202-431-0015-020-7"/>
    <x v="2"/>
    <x v="8"/>
    <n v="1.31691077246"/>
    <s v="1 - &lt;50"/>
    <x v="1"/>
  </r>
  <r>
    <s v="3202-431-0015-030-0"/>
    <x v="2"/>
    <x v="8"/>
    <n v="1.3717725882E-3"/>
    <s v="&lt; 1"/>
    <x v="1"/>
  </r>
  <r>
    <s v="3202-500-0001-000-1"/>
    <x v="2"/>
    <x v="8"/>
    <n v="9.0476638555300006"/>
    <s v="1 - &lt;50"/>
    <x v="1"/>
  </r>
  <r>
    <s v="3202-500-0002-000-8"/>
    <x v="2"/>
    <x v="8"/>
    <n v="8.2630852778800001"/>
    <s v="1 - &lt;50"/>
    <x v="1"/>
  </r>
  <r>
    <s v="3202-500-0003-000-5"/>
    <x v="2"/>
    <x v="8"/>
    <n v="10.0009812012"/>
    <s v="1 - &lt;50"/>
    <x v="1"/>
  </r>
  <r>
    <s v="3202-500-0004-000-2"/>
    <x v="2"/>
    <x v="8"/>
    <n v="6.6805774331299999"/>
    <s v="1 - &lt;50"/>
    <x v="1"/>
  </r>
  <r>
    <s v="3202-500-0005-000-9"/>
    <x v="2"/>
    <x v="8"/>
    <n v="6.6874241349099997"/>
    <s v="1 - &lt;50"/>
    <x v="1"/>
  </r>
  <r>
    <s v="3202-500-0006-000-6"/>
    <x v="2"/>
    <x v="8"/>
    <n v="10.002658091000001"/>
    <s v="1 - &lt;50"/>
    <x v="1"/>
  </r>
  <r>
    <s v="3202-500-0007-000-3"/>
    <x v="2"/>
    <x v="8"/>
    <n v="10.003901043500001"/>
    <s v="1 - &lt;50"/>
    <x v="1"/>
  </r>
  <r>
    <s v="3202-500-0008-000-0"/>
    <x v="2"/>
    <x v="8"/>
    <n v="8.8400150034599996"/>
    <s v="1 - &lt;50"/>
    <x v="1"/>
  </r>
  <r>
    <s v="3205-323-0026-000-8"/>
    <x v="1"/>
    <x v="7"/>
    <n v="19.507619141999999"/>
    <s v="≥ 250"/>
    <x v="0"/>
  </r>
  <r>
    <s v="3205-323-0026-000-8"/>
    <x v="2"/>
    <x v="7"/>
    <n v="592.84884889199998"/>
    <s v="≥ 250"/>
    <x v="0"/>
  </r>
  <r>
    <s v="3206-111-0002-000-6"/>
    <x v="1"/>
    <x v="7"/>
    <n v="10.283843880399999"/>
    <s v="1 - &lt;50"/>
    <x v="1"/>
  </r>
  <r>
    <s v="3206-111-0002-000-6"/>
    <x v="2"/>
    <x v="7"/>
    <n v="13.8121562617"/>
    <s v="1 - &lt;50"/>
    <x v="1"/>
  </r>
  <r>
    <s v="3208-213-0032-000-4"/>
    <x v="2"/>
    <x v="7"/>
    <n v="1.4082750155999999"/>
    <s v="1 - &lt;50"/>
    <x v="1"/>
  </r>
  <r>
    <s v="3208-213-0032-000-4"/>
    <x v="1"/>
    <x v="7"/>
    <n v="21.114226248400001"/>
    <s v="1 - &lt;50"/>
    <x v="1"/>
  </r>
  <r>
    <s v="3209-311-0001-000-2"/>
    <x v="11"/>
    <x v="8"/>
    <n v="34.1011409603"/>
    <s v="200- &lt;250"/>
    <x v="0"/>
  </r>
  <r>
    <s v="3209-311-0001-000-2"/>
    <x v="1"/>
    <x v="8"/>
    <n v="204.30133527000001"/>
    <s v="200- &lt;250"/>
    <x v="0"/>
  </r>
  <r>
    <s v="3209-500-0001-000-2"/>
    <x v="2"/>
    <x v="8"/>
    <n v="5.0111710979100001"/>
    <s v="1 - &lt;50"/>
    <x v="1"/>
  </r>
  <r>
    <s v="3209-500-0002-000-9"/>
    <x v="2"/>
    <x v="8"/>
    <n v="8.6854318632300007"/>
    <s v="1 - &lt;50"/>
    <x v="1"/>
  </r>
  <r>
    <s v="3209-500-0003-000-6"/>
    <x v="2"/>
    <x v="8"/>
    <n v="8.6440294709999996"/>
    <s v="1 - &lt;50"/>
    <x v="1"/>
  </r>
  <r>
    <s v="3209-500-0004-010-6"/>
    <x v="2"/>
    <x v="8"/>
    <n v="19.826706733000002"/>
    <s v="1 - &lt;50"/>
    <x v="1"/>
  </r>
  <r>
    <s v="3209-500-0004-020-9"/>
    <x v="2"/>
    <x v="8"/>
    <n v="19.797377058999999"/>
    <s v="1 - &lt;50"/>
    <x v="1"/>
  </r>
  <r>
    <s v="3209-501-0001-000-5"/>
    <x v="2"/>
    <x v="8"/>
    <n v="20.854824366900001"/>
    <s v="1 - &lt;50"/>
    <x v="1"/>
  </r>
  <r>
    <s v="3209-700-0001-000-6"/>
    <x v="2"/>
    <x v="8"/>
    <n v="8.6954861664400003"/>
    <s v="1 - &lt;50"/>
    <x v="1"/>
  </r>
  <r>
    <s v="3209-700-0002-000-3"/>
    <x v="2"/>
    <x v="8"/>
    <n v="8.6661585548800009"/>
    <s v="1 - &lt;50"/>
    <x v="1"/>
  </r>
  <r>
    <s v="3209-700-0003-000-0"/>
    <x v="2"/>
    <x v="8"/>
    <n v="8.6763825242199992"/>
    <s v="1 - &lt;50"/>
    <x v="1"/>
  </r>
  <r>
    <s v="3209-700-0004-000-7"/>
    <x v="2"/>
    <x v="8"/>
    <n v="8.6865937323400004"/>
    <s v="1 - &lt;50"/>
    <x v="1"/>
  </r>
  <r>
    <s v="3209-700-0005-000-4"/>
    <x v="2"/>
    <x v="8"/>
    <n v="8.6967938306600008"/>
    <s v="1 - &lt;50"/>
    <x v="1"/>
  </r>
  <r>
    <s v="3209-700-0006-000-1"/>
    <x v="2"/>
    <x v="8"/>
    <n v="8.7061075841799997"/>
    <s v="1 - &lt;50"/>
    <x v="1"/>
  </r>
  <r>
    <s v="3209-700-0007-000-8"/>
    <x v="2"/>
    <x v="8"/>
    <n v="1.5870310195E-3"/>
    <s v="&lt; 1"/>
    <x v="1"/>
  </r>
  <r>
    <s v="3209-700-0008-000-5"/>
    <x v="2"/>
    <x v="8"/>
    <n v="8.5744976695799995"/>
    <s v="1 - &lt;50"/>
    <x v="1"/>
  </r>
  <r>
    <s v="3210-112-0011-000-8"/>
    <x v="1"/>
    <x v="8"/>
    <n v="9.2264540934100001"/>
    <s v="1 - &lt;50"/>
    <x v="1"/>
  </r>
  <r>
    <s v="3210-121-0011-000-6"/>
    <x v="1"/>
    <x v="8"/>
    <n v="8.7833371386499994"/>
    <s v="1 - &lt;50"/>
    <x v="1"/>
  </r>
  <r>
    <s v="3210-122-0001-000-6"/>
    <x v="2"/>
    <x v="8"/>
    <n v="4.3088025212299997E-3"/>
    <s v="1 - &lt;50"/>
    <x v="1"/>
  </r>
  <r>
    <s v="3210-122-0001-000-6"/>
    <x v="1"/>
    <x v="8"/>
    <n v="17.534489906200001"/>
    <s v="1 - &lt;50"/>
    <x v="1"/>
  </r>
  <r>
    <s v="3210-141-0001-000-5"/>
    <x v="1"/>
    <x v="8"/>
    <n v="276.77841028500001"/>
    <s v="≥ 250"/>
    <x v="0"/>
  </r>
  <r>
    <s v="3210-211-0001-000-9"/>
    <x v="2"/>
    <x v="8"/>
    <n v="9.9505782981000004E-2"/>
    <s v="1 - &lt;50"/>
    <x v="1"/>
  </r>
  <r>
    <s v="3210-211-0001-000-9"/>
    <x v="1"/>
    <x v="8"/>
    <n v="12.7310210466"/>
    <s v="1 - &lt;50"/>
    <x v="1"/>
  </r>
  <r>
    <s v="3210-411-0001-000-3"/>
    <x v="1"/>
    <x v="8"/>
    <n v="23.296015804700001"/>
    <s v="1 - &lt;50"/>
    <x v="1"/>
  </r>
  <r>
    <s v="3211-122-0005-000-7"/>
    <x v="1"/>
    <x v="8"/>
    <n v="2.36387580821"/>
    <s v="1 - &lt;50"/>
    <x v="1"/>
  </r>
  <r>
    <s v="3211-122-0005-000-7"/>
    <x v="2"/>
    <x v="8"/>
    <n v="25.438138133100001"/>
    <s v="1 - &lt;50"/>
    <x v="1"/>
  </r>
  <r>
    <s v="3211-811-0011-000-7"/>
    <x v="1"/>
    <x v="8"/>
    <n v="1.5286009221700001E-4"/>
    <s v="&lt; 1"/>
    <x v="1"/>
  </r>
  <r>
    <s v="3211-811-0012-000-4"/>
    <x v="1"/>
    <x v="8"/>
    <n v="1.22534888501E-3"/>
    <s v="&lt; 1"/>
    <x v="1"/>
  </r>
  <r>
    <s v="3211-811-0024-000-1"/>
    <x v="1"/>
    <x v="8"/>
    <n v="1.6128560439799999E-2"/>
    <s v="&lt; 1"/>
    <x v="1"/>
  </r>
  <r>
    <s v="3212-131-0001-000-0"/>
    <x v="2"/>
    <x v="8"/>
    <n v="9.5350531943300002E-4"/>
    <s v="&lt; 1"/>
    <x v="1"/>
  </r>
  <r>
    <s v="3212-131-0002-000-7"/>
    <x v="2"/>
    <x v="8"/>
    <n v="9.9958827151499998E-4"/>
    <s v="50- &lt;100"/>
    <x v="0"/>
  </r>
  <r>
    <s v="3212-131-0002-000-7"/>
    <x v="1"/>
    <x v="8"/>
    <n v="34.346088549500003"/>
    <s v="50- &lt;100"/>
    <x v="0"/>
  </r>
  <r>
    <s v="3212-131-0002-000-7"/>
    <x v="6"/>
    <x v="8"/>
    <n v="56.918054800599997"/>
    <s v="50- &lt;100"/>
    <x v="0"/>
  </r>
  <r>
    <s v="3212-131-0003-000-4"/>
    <x v="2"/>
    <x v="8"/>
    <n v="7.2343571263700002E-2"/>
    <s v="1 - &lt;50"/>
    <x v="1"/>
  </r>
  <r>
    <s v="3212-131-0003-000-4"/>
    <x v="1"/>
    <x v="8"/>
    <n v="10.462359102100001"/>
    <s v="1 - &lt;50"/>
    <x v="1"/>
  </r>
  <r>
    <s v="3212-141-0001-000-1"/>
    <x v="1"/>
    <x v="8"/>
    <n v="0.38426859817199999"/>
    <s v="1 - &lt;50"/>
    <x v="1"/>
  </r>
  <r>
    <s v="3212-141-0001-000-1"/>
    <x v="2"/>
    <x v="8"/>
    <n v="36.103316030899997"/>
    <s v="1 - &lt;50"/>
    <x v="1"/>
  </r>
  <r>
    <s v="3212-311-0001-000-2"/>
    <x v="11"/>
    <x v="8"/>
    <n v="2.22167930334E-2"/>
    <s v="1 - &lt;50"/>
    <x v="1"/>
  </r>
  <r>
    <s v="3212-311-0001-000-2"/>
    <x v="2"/>
    <x v="8"/>
    <n v="39.530379399899999"/>
    <s v="1 - &lt;50"/>
    <x v="1"/>
  </r>
  <r>
    <s v="3212-311-0001-010-5"/>
    <x v="2"/>
    <x v="8"/>
    <n v="38.977084517400002"/>
    <s v="1 - &lt;50"/>
    <x v="1"/>
  </r>
  <r>
    <s v="3212-331-0001-000-4"/>
    <x v="1"/>
    <x v="8"/>
    <n v="10.2421141867"/>
    <s v="50- &lt;100"/>
    <x v="0"/>
  </r>
  <r>
    <s v="3212-331-0001-000-4"/>
    <x v="2"/>
    <x v="8"/>
    <n v="18.827885262399999"/>
    <s v="50- &lt;100"/>
    <x v="0"/>
  </r>
  <r>
    <s v="3212-331-0001-000-4"/>
    <x v="9"/>
    <x v="8"/>
    <n v="47.386381197799999"/>
    <s v="50- &lt;100"/>
    <x v="0"/>
  </r>
  <r>
    <s v="3212-431-0001-000-1"/>
    <x v="6"/>
    <x v="8"/>
    <n v="78.387037408599994"/>
    <s v="50- &lt;100"/>
    <x v="0"/>
  </r>
  <r>
    <s v="3213-111-0002-000-8"/>
    <x v="6"/>
    <x v="8"/>
    <n v="144.70268430199999"/>
    <s v="100- &lt;150"/>
    <x v="0"/>
  </r>
  <r>
    <s v="3213-211-0001-000-8"/>
    <x v="2"/>
    <x v="8"/>
    <n v="6.8224542248300004"/>
    <s v="150-&lt;200"/>
    <x v="0"/>
  </r>
  <r>
    <s v="3213-211-0001-000-8"/>
    <x v="1"/>
    <x v="8"/>
    <n v="7.60591197871"/>
    <s v="150-&lt;200"/>
    <x v="0"/>
  </r>
  <r>
    <s v="3213-211-0001-000-8"/>
    <x v="9"/>
    <x v="8"/>
    <n v="138.304279025"/>
    <s v="150-&lt;200"/>
    <x v="0"/>
  </r>
  <r>
    <s v="3213-311-0001-000-5"/>
    <x v="0"/>
    <x v="7"/>
    <n v="7.4331435374900001E-3"/>
    <s v="100- &lt;150"/>
    <x v="0"/>
  </r>
  <r>
    <s v="3213-311-0001-000-5"/>
    <x v="2"/>
    <x v="7"/>
    <n v="1.0874716261000001E-2"/>
    <s v="100- &lt;150"/>
    <x v="0"/>
  </r>
  <r>
    <s v="3213-311-0001-000-5"/>
    <x v="2"/>
    <x v="8"/>
    <n v="1.8434027185E-2"/>
    <s v="100- &lt;150"/>
    <x v="0"/>
  </r>
  <r>
    <s v="3213-311-0001-000-5"/>
    <x v="0"/>
    <x v="8"/>
    <n v="149.09594362600001"/>
    <s v="100- &lt;150"/>
    <x v="0"/>
  </r>
  <r>
    <s v="3213-411-0001-000-2"/>
    <x v="2"/>
    <x v="8"/>
    <n v="77.166148477500002"/>
    <s v="50- &lt;100"/>
    <x v="0"/>
  </r>
  <r>
    <s v="3213-421-0001-000-3"/>
    <x v="2"/>
    <x v="8"/>
    <n v="72.667026523700002"/>
    <s v="50- &lt;100"/>
    <x v="0"/>
  </r>
  <r>
    <s v="3214-123-0001-000-1"/>
    <x v="2"/>
    <x v="8"/>
    <n v="0.54412206734500002"/>
    <s v="&lt; 1"/>
    <x v="1"/>
  </r>
  <r>
    <s v="3214-123-0002-000-8"/>
    <x v="2"/>
    <x v="8"/>
    <n v="5.73623812503E-2"/>
    <s v="1 - &lt;50"/>
    <x v="1"/>
  </r>
  <r>
    <s v="3214-123-0002-000-8"/>
    <x v="0"/>
    <x v="8"/>
    <n v="1.0244543555100001"/>
    <s v="1 - &lt;50"/>
    <x v="1"/>
  </r>
  <r>
    <s v="3214-141-0001-000-7"/>
    <x v="0"/>
    <x v="8"/>
    <n v="9.8354363397700002"/>
    <s v="1 - &lt;50"/>
    <x v="1"/>
  </r>
  <r>
    <s v="3214-211-0001-000-1"/>
    <x v="2"/>
    <x v="8"/>
    <n v="21.9663852863"/>
    <s v="1 - &lt;50"/>
    <x v="1"/>
  </r>
  <r>
    <s v="3214-211-0002-000-8"/>
    <x v="2"/>
    <x v="8"/>
    <n v="21.881042080499999"/>
    <s v="1 - &lt;50"/>
    <x v="1"/>
  </r>
  <r>
    <s v="3214-213-0001-000-7"/>
    <x v="2"/>
    <x v="8"/>
    <n v="21.756934751900001"/>
    <s v="1 - &lt;50"/>
    <x v="1"/>
  </r>
  <r>
    <s v="3214-213-0002-000-4"/>
    <x v="2"/>
    <x v="8"/>
    <n v="21.620947188799999"/>
    <s v="1 - &lt;50"/>
    <x v="1"/>
  </r>
  <r>
    <s v="3214-231-0001-000-3"/>
    <x v="2"/>
    <x v="8"/>
    <n v="21.484080013300002"/>
    <s v="1 - &lt;50"/>
    <x v="1"/>
  </r>
  <r>
    <s v="3214-231-0002-000-0"/>
    <x v="2"/>
    <x v="8"/>
    <n v="21.347038723299999"/>
    <s v="1 - &lt;50"/>
    <x v="1"/>
  </r>
  <r>
    <s v="3214-233-0001-000-9"/>
    <x v="2"/>
    <x v="8"/>
    <n v="20.213857026900001"/>
    <s v="1 - &lt;50"/>
    <x v="1"/>
  </r>
  <r>
    <s v="3214-311-0001-000-8"/>
    <x v="2"/>
    <x v="8"/>
    <n v="144.15139488700001"/>
    <s v="100- &lt;150"/>
    <x v="0"/>
  </r>
  <r>
    <s v="3214-500-0002-000-5"/>
    <x v="2"/>
    <x v="8"/>
    <n v="4.9271538522400002E-2"/>
    <s v="&lt; 1"/>
    <x v="1"/>
  </r>
  <r>
    <s v="3214-500-0003-000-2"/>
    <x v="2"/>
    <x v="8"/>
    <n v="1.94144828933E-5"/>
    <s v="&lt; 1"/>
    <x v="1"/>
  </r>
  <r>
    <s v="3214-500-0004-000-9"/>
    <x v="2"/>
    <x v="8"/>
    <n v="12.654680362500001"/>
    <s v="1 - &lt;50"/>
    <x v="1"/>
  </r>
  <r>
    <s v="3215-111-0003-000-1"/>
    <x v="1"/>
    <x v="8"/>
    <n v="141.818779869"/>
    <s v="100- &lt;150"/>
    <x v="0"/>
  </r>
  <r>
    <s v="3220-800-0001-000-8"/>
    <x v="2"/>
    <x v="7"/>
    <n v="0.81570853222100004"/>
    <s v="1 - &lt;50"/>
    <x v="1"/>
  </r>
  <r>
    <s v="3220-800-0001-000-8"/>
    <x v="1"/>
    <x v="7"/>
    <n v="1.3613422069100001"/>
    <s v="1 - &lt;50"/>
    <x v="1"/>
  </r>
  <r>
    <s v="3220-800-0002-000-5"/>
    <x v="2"/>
    <x v="7"/>
    <n v="4.7441806181499997"/>
    <s v="1 - &lt;50"/>
    <x v="1"/>
  </r>
  <r>
    <s v="3220-800-0002-000-5"/>
    <x v="1"/>
    <x v="7"/>
    <n v="8.2345808326099998"/>
    <s v="1 - &lt;50"/>
    <x v="1"/>
  </r>
  <r>
    <s v="3221-111-0002-010-6"/>
    <x v="1"/>
    <x v="7"/>
    <n v="25.367023353"/>
    <s v="1 - &lt;50"/>
    <x v="1"/>
  </r>
  <r>
    <s v="3222-111-0002-000-6"/>
    <x v="9"/>
    <x v="7"/>
    <n v="0.16491103623600001"/>
    <s v="≥ 250"/>
    <x v="0"/>
  </r>
  <r>
    <s v="3222-111-0002-000-6"/>
    <x v="1"/>
    <x v="7"/>
    <n v="81.625509197"/>
    <s v="≥ 250"/>
    <x v="0"/>
  </r>
  <r>
    <s v="3222-111-0002-000-6"/>
    <x v="2"/>
    <x v="7"/>
    <n v="868.33455264400004"/>
    <s v="≥ 250"/>
    <x v="0"/>
  </r>
  <r>
    <s v="3223-111-0002-000-9"/>
    <x v="9"/>
    <x v="7"/>
    <n v="254.514148218"/>
    <s v="≥ 250"/>
    <x v="0"/>
  </r>
  <r>
    <s v="3223-431-0001-000-5"/>
    <x v="9"/>
    <x v="7"/>
    <n v="50.823216194300002"/>
    <s v="50- &lt;100"/>
    <x v="0"/>
  </r>
  <r>
    <s v="3224-111-0002-000-2"/>
    <x v="2"/>
    <x v="7"/>
    <n v="15.069651508"/>
    <s v="100- &lt;150"/>
    <x v="0"/>
  </r>
  <r>
    <s v="3224-111-0002-000-2"/>
    <x v="11"/>
    <x v="7"/>
    <n v="47.855650926499997"/>
    <s v="100- &lt;150"/>
    <x v="0"/>
  </r>
  <r>
    <s v="3224-111-0002-000-2"/>
    <x v="1"/>
    <x v="7"/>
    <n v="82.322811980599994"/>
    <s v="100- &lt;150"/>
    <x v="0"/>
  </r>
  <r>
    <s v="3224-122-0015-000-0"/>
    <x v="11"/>
    <x v="7"/>
    <n v="10.1947241665"/>
    <s v="1 - &lt;50"/>
    <x v="1"/>
  </r>
  <r>
    <s v="3224-311-0001-000-9"/>
    <x v="11"/>
    <x v="7"/>
    <n v="1.8984341298"/>
    <s v="1 - &lt;50"/>
    <x v="1"/>
  </r>
  <r>
    <s v="3224-311-0001-000-9"/>
    <x v="1"/>
    <x v="7"/>
    <n v="15.2191667591"/>
    <s v="1 - &lt;50"/>
    <x v="1"/>
  </r>
  <r>
    <s v="3224-413-0026-000-3"/>
    <x v="1"/>
    <x v="7"/>
    <n v="2.2798768059099999"/>
    <s v="1 - &lt;50"/>
    <x v="1"/>
  </r>
  <r>
    <s v="3225-111-0001-000-8"/>
    <x v="2"/>
    <x v="7"/>
    <n v="2.8691591818700002"/>
    <s v="≥ 250"/>
    <x v="0"/>
  </r>
  <r>
    <s v="3225-111-0001-000-8"/>
    <x v="11"/>
    <x v="7"/>
    <n v="257.22126565399998"/>
    <s v="≥ 250"/>
    <x v="0"/>
  </r>
  <r>
    <s v="3225-111-0001-000-8"/>
    <x v="1"/>
    <x v="7"/>
    <n v="314.988794439"/>
    <s v="≥ 250"/>
    <x v="0"/>
  </r>
  <r>
    <s v="3226-111-0001-000-1"/>
    <x v="1"/>
    <x v="7"/>
    <n v="27.119044028000001"/>
    <s v="≥ 250"/>
    <x v="0"/>
  </r>
  <r>
    <s v="3226-111-0001-000-1"/>
    <x v="9"/>
    <x v="7"/>
    <n v="305.25095506100001"/>
    <s v="≥ 250"/>
    <x v="0"/>
  </r>
  <r>
    <s v="3226-222-0015-000-3"/>
    <x v="0"/>
    <x v="7"/>
    <n v="2.7402171098499998E-3"/>
    <s v="&lt; 1"/>
    <x v="1"/>
  </r>
  <r>
    <s v="3226-222-0015-000-3"/>
    <x v="1"/>
    <x v="7"/>
    <n v="8.3903015344400003E-3"/>
    <s v="&lt; 1"/>
    <x v="1"/>
  </r>
  <r>
    <s v="3226-222-0015-000-3"/>
    <x v="2"/>
    <x v="7"/>
    <n v="0.14127947996699999"/>
    <s v="&lt; 1"/>
    <x v="1"/>
  </r>
  <r>
    <s v="3226-433-0001-000-0"/>
    <x v="1"/>
    <x v="7"/>
    <n v="2.4936690057300002"/>
    <s v="1 - &lt;50"/>
    <x v="1"/>
  </r>
  <r>
    <s v="3226-433-0001-000-0"/>
    <x v="9"/>
    <x v="7"/>
    <n v="2.5053720320799999"/>
    <s v="1 - &lt;50"/>
    <x v="1"/>
  </r>
  <r>
    <s v="3229-211-0001-000-7"/>
    <x v="1"/>
    <x v="7"/>
    <n v="9.5279395927999992"/>
    <s v="1 - &lt;50"/>
    <x v="1"/>
  </r>
  <r>
    <s v="3229-211-0002-000-4"/>
    <x v="2"/>
    <x v="7"/>
    <n v="2.3887937427199999E-2"/>
    <s v="1 - &lt;50"/>
    <x v="1"/>
  </r>
  <r>
    <s v="3229-211-0002-000-4"/>
    <x v="1"/>
    <x v="7"/>
    <n v="2.6493031028299998"/>
    <s v="1 - &lt;50"/>
    <x v="1"/>
  </r>
  <r>
    <s v="3229-211-0003-000-1"/>
    <x v="1"/>
    <x v="7"/>
    <n v="10.5768766348"/>
    <s v="1 - &lt;50"/>
    <x v="1"/>
  </r>
  <r>
    <s v="3229-212-0001-000-0"/>
    <x v="1"/>
    <x v="7"/>
    <n v="8.8671508639399992"/>
    <s v="1 - &lt;50"/>
    <x v="1"/>
  </r>
  <r>
    <s v="3229-212-0002-000-7"/>
    <x v="1"/>
    <x v="7"/>
    <n v="10.510158478399999"/>
    <s v="1 - &lt;50"/>
    <x v="1"/>
  </r>
  <r>
    <s v="3229-213-0001-000-3"/>
    <x v="1"/>
    <x v="7"/>
    <n v="11.9173821978"/>
    <s v="1 - &lt;50"/>
    <x v="1"/>
  </r>
  <r>
    <s v="3229-222-0001-000-1"/>
    <x v="1"/>
    <x v="7"/>
    <n v="6.6805966122500003E-4"/>
    <s v="&lt; 1"/>
    <x v="1"/>
  </r>
  <r>
    <s v="3229-223-0001-000-4"/>
    <x v="1"/>
    <x v="7"/>
    <n v="1.0913239464499999E-3"/>
    <s v="&lt; 1"/>
    <x v="1"/>
  </r>
  <r>
    <s v="3229-223-0001-010-7"/>
    <x v="1"/>
    <x v="7"/>
    <n v="8.6398707292200002E-4"/>
    <s v="&lt; 1"/>
    <x v="1"/>
  </r>
  <r>
    <s v="3229-223-0001-020-0"/>
    <x v="1"/>
    <x v="7"/>
    <n v="6.7028182651700003E-4"/>
    <s v="&lt; 1"/>
    <x v="1"/>
  </r>
  <r>
    <s v="3229-223-0001-030-3"/>
    <x v="1"/>
    <x v="7"/>
    <n v="4.2347258049200001"/>
    <s v="1 - &lt;50"/>
    <x v="1"/>
  </r>
  <r>
    <s v="3229-224-0001-000-7"/>
    <x v="1"/>
    <x v="7"/>
    <n v="19.590689856000001"/>
    <s v="1 - &lt;50"/>
    <x v="1"/>
  </r>
  <r>
    <s v="3229-233-0002-000-2"/>
    <x v="1"/>
    <x v="7"/>
    <n v="3.7285623598800002"/>
    <s v="1 - &lt;50"/>
    <x v="1"/>
  </r>
  <r>
    <s v="3229-234-0001-000-8"/>
    <x v="1"/>
    <x v="7"/>
    <n v="19.558892189000002"/>
    <s v="1 - &lt;50"/>
    <x v="1"/>
  </r>
  <r>
    <s v="3229-241-0001-000-0"/>
    <x v="1"/>
    <x v="7"/>
    <n v="12.281403189600001"/>
    <s v="1 - &lt;50"/>
    <x v="1"/>
  </r>
  <r>
    <s v="3229-243-0001-000-6"/>
    <x v="1"/>
    <x v="7"/>
    <n v="17.5657505036"/>
    <s v="1 - &lt;50"/>
    <x v="1"/>
  </r>
  <r>
    <s v="3229-244-0001-000-9"/>
    <x v="1"/>
    <x v="7"/>
    <n v="11.0158341721"/>
    <s v="1 - &lt;50"/>
    <x v="1"/>
  </r>
  <r>
    <s v="3229-323-0004-000-2"/>
    <x v="1"/>
    <x v="7"/>
    <n v="4.7541614857400001"/>
    <s v="1 - &lt;50"/>
    <x v="1"/>
  </r>
  <r>
    <s v="3229-323-0005-000-9"/>
    <x v="1"/>
    <x v="7"/>
    <n v="10.118954112999999"/>
    <s v="1 - &lt;50"/>
    <x v="1"/>
  </r>
  <r>
    <s v="3229-323-0006-000-6"/>
    <x v="1"/>
    <x v="7"/>
    <n v="14.601078572900001"/>
    <s v="1 - &lt;50"/>
    <x v="1"/>
  </r>
  <r>
    <s v="3229-323-0007-000-3"/>
    <x v="1"/>
    <x v="7"/>
    <n v="4.9826515888899996"/>
    <s v="1 - &lt;50"/>
    <x v="1"/>
  </r>
  <r>
    <s v="3229-333-0001-000-2"/>
    <x v="1"/>
    <x v="7"/>
    <n v="2.4866118472399998"/>
    <s v="1 - &lt;50"/>
    <x v="1"/>
  </r>
  <r>
    <s v="3229-333-0002-000-9"/>
    <x v="1"/>
    <x v="0"/>
    <n v="3.6593453531600002E-4"/>
    <s v="1 - &lt;50"/>
    <x v="1"/>
  </r>
  <r>
    <s v="3229-333-0002-000-9"/>
    <x v="1"/>
    <x v="7"/>
    <n v="5.8082960415200002"/>
    <s v="1 - &lt;50"/>
    <x v="1"/>
  </r>
  <r>
    <s v="3229-341-0003-000-1"/>
    <x v="1"/>
    <x v="7"/>
    <n v="20.189982797900001"/>
    <s v="1 - &lt;50"/>
    <x v="1"/>
  </r>
  <r>
    <s v="3230-311-0001-000-8"/>
    <x v="1"/>
    <x v="7"/>
    <n v="4.1596248273E-2"/>
    <s v="≥ 250"/>
    <x v="0"/>
  </r>
  <r>
    <s v="3230-311-0001-000-8"/>
    <x v="2"/>
    <x v="7"/>
    <n v="313.174765675"/>
    <s v="≥ 250"/>
    <x v="0"/>
  </r>
  <r>
    <s v="3232-131-0001-000-2"/>
    <x v="2"/>
    <x v="0"/>
    <n v="189.54443688500001"/>
    <s v="150-&lt;200"/>
    <x v="0"/>
  </r>
  <r>
    <s v="3232-141-0001-000-3"/>
    <x v="2"/>
    <x v="0"/>
    <n v="93.141308910299998"/>
    <s v="50- &lt;100"/>
    <x v="0"/>
  </r>
  <r>
    <s v="3232-211-0001-000-7"/>
    <x v="1"/>
    <x v="0"/>
    <n v="0.83861873836199996"/>
    <s v="150-&lt;200"/>
    <x v="0"/>
  </r>
  <r>
    <s v="3232-211-0001-000-7"/>
    <x v="2"/>
    <x v="0"/>
    <n v="177.628591304"/>
    <s v="150-&lt;200"/>
    <x v="0"/>
  </r>
  <r>
    <s v="3232-221-0001-000-8"/>
    <x v="1"/>
    <x v="7"/>
    <n v="2.0117902352499999E-3"/>
    <s v="1 - &lt;50"/>
    <x v="1"/>
  </r>
  <r>
    <s v="3232-221-0001-000-8"/>
    <x v="1"/>
    <x v="0"/>
    <n v="3.29761367474"/>
    <s v="1 - &lt;50"/>
    <x v="1"/>
  </r>
  <r>
    <s v="3232-333-0027-000-0"/>
    <x v="2"/>
    <x v="0"/>
    <n v="4.5513419716000002E-2"/>
    <s v="1 - &lt;50"/>
    <x v="1"/>
  </r>
  <r>
    <s v="3232-333-0027-000-0"/>
    <x v="10"/>
    <x v="0"/>
    <n v="1.5353835555399999"/>
    <s v="1 - &lt;50"/>
    <x v="1"/>
  </r>
  <r>
    <s v="3233-122-0015-000-8"/>
    <x v="1"/>
    <x v="0"/>
    <n v="52.626742478700002"/>
    <s v="≥ 250"/>
    <x v="0"/>
  </r>
  <r>
    <s v="3233-122-0015-000-8"/>
    <x v="2"/>
    <x v="0"/>
    <n v="254.65520536"/>
    <s v="≥ 250"/>
    <x v="0"/>
  </r>
  <r>
    <s v="3234-111-0002-000-3"/>
    <x v="1"/>
    <x v="7"/>
    <n v="70.975402425400006"/>
    <s v="50- &lt;100"/>
    <x v="0"/>
  </r>
  <r>
    <s v="3234-111-0004-000-7"/>
    <x v="1"/>
    <x v="7"/>
    <n v="1.7422960669900001"/>
    <s v="1 - &lt;50"/>
    <x v="1"/>
  </r>
  <r>
    <s v="3234-121-0001-000-7"/>
    <x v="1"/>
    <x v="7"/>
    <n v="53.469471740199999"/>
    <s v="50- &lt;100"/>
    <x v="0"/>
  </r>
  <r>
    <s v="3234-144-0038-000-6"/>
    <x v="1"/>
    <x v="7"/>
    <n v="26.3044083791"/>
    <s v="1 - &lt;50"/>
    <x v="1"/>
  </r>
  <r>
    <s v="3234-211-0001-000-3"/>
    <x v="1"/>
    <x v="7"/>
    <n v="23.774156791500001"/>
    <s v="1 - &lt;50"/>
    <x v="1"/>
  </r>
  <r>
    <s v="3234-211-0002-000-0"/>
    <x v="1"/>
    <x v="7"/>
    <n v="19.694331044399998"/>
    <s v="1 - &lt;50"/>
    <x v="1"/>
  </r>
  <r>
    <s v="3234-211-0003-000-7"/>
    <x v="1"/>
    <x v="7"/>
    <n v="19.727631033800002"/>
    <s v="1 - &lt;50"/>
    <x v="1"/>
  </r>
  <r>
    <s v="3234-211-0004-000-4"/>
    <x v="1"/>
    <x v="7"/>
    <n v="18.994681008400001"/>
    <s v="1 - &lt;50"/>
    <x v="1"/>
  </r>
  <r>
    <s v="3234-231-0001-000-5"/>
    <x v="1"/>
    <x v="7"/>
    <n v="9.0908501050799995"/>
    <s v="1 - &lt;50"/>
    <x v="1"/>
  </r>
  <r>
    <s v="3234-231-0002-000-2"/>
    <x v="1"/>
    <x v="7"/>
    <n v="1.50924006772"/>
    <s v="1 - &lt;50"/>
    <x v="1"/>
  </r>
  <r>
    <s v="3234-231-0004-000-6"/>
    <x v="1"/>
    <x v="7"/>
    <n v="5.2463336083999996"/>
    <s v="1 - &lt;50"/>
    <x v="1"/>
  </r>
  <r>
    <s v="3234-311-0002-000-7"/>
    <x v="1"/>
    <x v="7"/>
    <n v="19.624789379500001"/>
    <s v="1 - &lt;50"/>
    <x v="1"/>
  </r>
  <r>
    <s v="3234-311-0003-000-4"/>
    <x v="1"/>
    <x v="7"/>
    <n v="15.475400924900001"/>
    <s v="1 - &lt;50"/>
    <x v="1"/>
  </r>
  <r>
    <s v="3234-311-0004-000-1"/>
    <x v="1"/>
    <x v="7"/>
    <n v="19.412637467900002"/>
    <s v="1 - &lt;50"/>
    <x v="1"/>
  </r>
  <r>
    <s v="3234-331-0001-010-5"/>
    <x v="1"/>
    <x v="7"/>
    <n v="2.8175289936099999"/>
    <s v="1 - &lt;50"/>
    <x v="1"/>
  </r>
  <r>
    <s v="3234-331-0002-000-9"/>
    <x v="1"/>
    <x v="7"/>
    <n v="6.1411108590600003"/>
    <s v="1 - &lt;50"/>
    <x v="1"/>
  </r>
  <r>
    <s v="3234-333-0001-000-8"/>
    <x v="1"/>
    <x v="7"/>
    <n v="2.4378960999000001"/>
    <s v="1 - &lt;50"/>
    <x v="1"/>
  </r>
  <r>
    <s v="3234-333-0001-010-1"/>
    <x v="1"/>
    <x v="7"/>
    <n v="5.2699525091800004"/>
    <s v="1 - &lt;50"/>
    <x v="1"/>
  </r>
  <r>
    <s v="3234-333-0002-000-5"/>
    <x v="1"/>
    <x v="7"/>
    <n v="22.966270966500002"/>
    <s v="1 - &lt;50"/>
    <x v="1"/>
  </r>
  <r>
    <s v="3234-333-0025-000-2"/>
    <x v="1"/>
    <x v="7"/>
    <n v="2.4961878069200001"/>
    <s v="1 - &lt;50"/>
    <x v="1"/>
  </r>
  <r>
    <s v="3234-411-0001-000-7"/>
    <x v="1"/>
    <x v="7"/>
    <n v="47.1593869258"/>
    <s v="1 - &lt;50"/>
    <x v="1"/>
  </r>
  <r>
    <s v="3234-411-0002-000-4"/>
    <x v="1"/>
    <x v="7"/>
    <n v="12.462528736699999"/>
    <s v="1 - &lt;50"/>
    <x v="1"/>
  </r>
  <r>
    <s v="3234-413-0002-000-0"/>
    <x v="1"/>
    <x v="7"/>
    <n v="3.5987607756500002E-4"/>
    <s v="&lt; 1"/>
    <x v="1"/>
  </r>
  <r>
    <s v="3234-422-0001-000-1"/>
    <x v="1"/>
    <x v="7"/>
    <n v="29.6659208347"/>
    <s v="1 - &lt;50"/>
    <x v="1"/>
  </r>
  <r>
    <s v="3234-424-0001-000-7"/>
    <x v="1"/>
    <x v="7"/>
    <n v="9.2625341605799996"/>
    <s v="1 - &lt;50"/>
    <x v="1"/>
  </r>
  <r>
    <s v="3234-433-0001-000-5"/>
    <x v="1"/>
    <x v="7"/>
    <n v="10.457976323900001"/>
    <s v="1 - &lt;50"/>
    <x v="1"/>
  </r>
  <r>
    <s v="3235-111-0001-000-9"/>
    <x v="1"/>
    <x v="7"/>
    <n v="96.653488152500003"/>
    <s v="≥ 250"/>
    <x v="0"/>
  </r>
  <r>
    <s v="3235-111-0001-000-9"/>
    <x v="11"/>
    <x v="7"/>
    <n v="191.50751522900001"/>
    <s v="≥ 250"/>
    <x v="0"/>
  </r>
  <r>
    <s v="3235-212-0001-000-9"/>
    <x v="9"/>
    <x v="7"/>
    <n v="1.40565890008E-2"/>
    <s v="1 - &lt;50"/>
    <x v="1"/>
  </r>
  <r>
    <s v="3235-212-0001-000-9"/>
    <x v="11"/>
    <x v="7"/>
    <n v="1.73379016473"/>
    <s v="1 - &lt;50"/>
    <x v="1"/>
  </r>
  <r>
    <s v="3235-212-0001-000-9"/>
    <x v="2"/>
    <x v="7"/>
    <n v="15.724923631299999"/>
    <s v="1 - &lt;50"/>
    <x v="1"/>
  </r>
  <r>
    <s v="3235-212-0001-000-9"/>
    <x v="1"/>
    <x v="7"/>
    <n v="19.720758375399999"/>
    <s v="1 - &lt;50"/>
    <x v="1"/>
  </r>
  <r>
    <s v="3235-212-0002-000-6"/>
    <x v="1"/>
    <x v="7"/>
    <n v="7.1052825134899997"/>
    <s v="50- &lt;100"/>
    <x v="0"/>
  </r>
  <r>
    <s v="3235-212-0002-000-6"/>
    <x v="9"/>
    <x v="7"/>
    <n v="92.579019020000004"/>
    <s v="50- &lt;100"/>
    <x v="0"/>
  </r>
  <r>
    <s v="3236-111-0001-000-2"/>
    <x v="11"/>
    <x v="7"/>
    <n v="0.29313443510699999"/>
    <s v="≥ 250"/>
    <x v="0"/>
  </r>
  <r>
    <s v="3236-111-0001-000-2"/>
    <x v="1"/>
    <x v="7"/>
    <n v="324.98203493900002"/>
    <s v="≥ 250"/>
    <x v="0"/>
  </r>
  <r>
    <s v="3236-311-0021-000-2"/>
    <x v="1"/>
    <x v="7"/>
    <n v="34.117071294600002"/>
    <s v="1 - &lt;50"/>
    <x v="1"/>
  </r>
  <r>
    <s v="3236-311-0021-010-5"/>
    <x v="11"/>
    <x v="7"/>
    <n v="39.977528941700001"/>
    <s v="100- &lt;150"/>
    <x v="0"/>
  </r>
  <r>
    <s v="3236-311-0021-010-5"/>
    <x v="1"/>
    <x v="7"/>
    <n v="61.699031676799997"/>
    <s v="100- &lt;150"/>
    <x v="0"/>
  </r>
  <r>
    <s v="3236-411-0001-000-3"/>
    <x v="1"/>
    <x v="7"/>
    <n v="22.608033816599999"/>
    <s v="50- &lt;100"/>
    <x v="0"/>
  </r>
  <r>
    <s v="3236-411-0001-000-3"/>
    <x v="11"/>
    <x v="7"/>
    <n v="29.625468646000002"/>
    <s v="50- &lt;100"/>
    <x v="0"/>
  </r>
  <r>
    <s v="3236-444-0030-000-7"/>
    <x v="11"/>
    <x v="7"/>
    <n v="9.8799650339299994E-2"/>
    <s v="1 - &lt;50"/>
    <x v="1"/>
  </r>
  <r>
    <s v="3236-444-0030-000-7"/>
    <x v="1"/>
    <x v="7"/>
    <n v="2.7691204383699999"/>
    <s v="1 - &lt;50"/>
    <x v="1"/>
  </r>
  <r>
    <s v="3302-212-0001-000-4"/>
    <x v="1"/>
    <x v="9"/>
    <n v="49.7836163371"/>
    <s v="50- &lt;100"/>
    <x v="0"/>
  </r>
  <r>
    <s v="3302-212-0001-000-4"/>
    <x v="1"/>
    <x v="8"/>
    <n v="95.070654095600005"/>
    <s v="50- &lt;100"/>
    <x v="0"/>
  </r>
  <r>
    <s v="3303-221-0000-000-8"/>
    <x v="2"/>
    <x v="8"/>
    <n v="3.6341668588000003E-2"/>
    <s v="1 - &lt;50"/>
    <x v="1"/>
  </r>
  <r>
    <s v="3303-221-0000-000-8"/>
    <x v="0"/>
    <x v="8"/>
    <n v="18.785921627499999"/>
    <s v="1 - &lt;50"/>
    <x v="1"/>
  </r>
  <r>
    <s v="3303-223-0001-000-1"/>
    <x v="0"/>
    <x v="8"/>
    <n v="2.2548734000899999E-3"/>
    <s v="&lt; 1"/>
    <x v="1"/>
  </r>
  <r>
    <s v="3303-412-0001-000-1"/>
    <x v="1"/>
    <x v="9"/>
    <n v="50.794217586400002"/>
    <s v="50- &lt;100"/>
    <x v="0"/>
  </r>
  <r>
    <s v="3304-501-0028-000-2"/>
    <x v="1"/>
    <x v="8"/>
    <n v="0.48367046244799999"/>
    <s v="1 - &lt;50"/>
    <x v="1"/>
  </r>
  <r>
    <s v="3304-501-0028-000-2"/>
    <x v="2"/>
    <x v="8"/>
    <n v="35.173305603800003"/>
    <s v="1 - &lt;50"/>
    <x v="1"/>
  </r>
  <r>
    <s v="3304-501-0031-000-6"/>
    <x v="1"/>
    <x v="8"/>
    <n v="4.8050873774400003E-2"/>
    <s v="1 - &lt;50"/>
    <x v="1"/>
  </r>
  <r>
    <s v="3304-501-0031-000-6"/>
    <x v="2"/>
    <x v="8"/>
    <n v="3.51246509458"/>
    <s v="1 - &lt;50"/>
    <x v="1"/>
  </r>
  <r>
    <s v="3304-501-0056-000-7"/>
    <x v="1"/>
    <x v="9"/>
    <n v="2.3372584638199998E-3"/>
    <s v="&lt; 1"/>
    <x v="1"/>
  </r>
  <r>
    <s v="3304-501-0056-000-7"/>
    <x v="1"/>
    <x v="8"/>
    <n v="0.10616720619"/>
    <s v="&lt; 1"/>
    <x v="1"/>
  </r>
  <r>
    <s v="3304-501-0057-000-4"/>
    <x v="1"/>
    <x v="9"/>
    <n v="0.17019792021399999"/>
    <s v="1 - &lt;50"/>
    <x v="1"/>
  </r>
  <r>
    <s v="3304-501-0057-000-4"/>
    <x v="1"/>
    <x v="8"/>
    <n v="37.939925312699998"/>
    <s v="1 - &lt;50"/>
    <x v="1"/>
  </r>
  <r>
    <s v="3304-501-0058-000-1"/>
    <x v="1"/>
    <x v="8"/>
    <n v="1.4853180733E-2"/>
    <s v="1 - &lt;50"/>
    <x v="1"/>
  </r>
  <r>
    <s v="3304-501-0058-000-1"/>
    <x v="2"/>
    <x v="8"/>
    <n v="6.95886263427"/>
    <s v="1 - &lt;50"/>
    <x v="1"/>
  </r>
  <r>
    <s v="3304-501-0059-000-8"/>
    <x v="2"/>
    <x v="8"/>
    <n v="6.0236727942499999E-4"/>
    <s v="1 - &lt;50"/>
    <x v="1"/>
  </r>
  <r>
    <s v="3304-501-0059-000-8"/>
    <x v="1"/>
    <x v="8"/>
    <n v="31.234599654899998"/>
    <s v="1 - &lt;50"/>
    <x v="1"/>
  </r>
  <r>
    <s v="3304-601-0002-000-1"/>
    <x v="2"/>
    <x v="8"/>
    <n v="1.6216819553000001E-4"/>
    <s v="&lt; 1"/>
    <x v="1"/>
  </r>
  <r>
    <s v="3304-601-0003-000-8"/>
    <x v="2"/>
    <x v="8"/>
    <n v="1.3981673319499999E-3"/>
    <s v="&lt; 1"/>
    <x v="1"/>
  </r>
  <r>
    <s v="3304-601-0004-000-5"/>
    <x v="2"/>
    <x v="8"/>
    <n v="2.9372016591299999"/>
    <s v="1 - &lt;50"/>
    <x v="1"/>
  </r>
  <r>
    <s v="3304-602-0002-000-4"/>
    <x v="2"/>
    <x v="8"/>
    <n v="2.6957608097299999"/>
    <s v="1 - &lt;50"/>
    <x v="1"/>
  </r>
  <r>
    <s v="3304-602-0003-000-1"/>
    <x v="2"/>
    <x v="8"/>
    <n v="2.67751423627"/>
    <s v="1 - &lt;50"/>
    <x v="1"/>
  </r>
  <r>
    <s v="3304-603-0002-000-7"/>
    <x v="2"/>
    <x v="8"/>
    <n v="2.68723574788"/>
    <s v="1 - &lt;50"/>
    <x v="1"/>
  </r>
  <r>
    <s v="3304-603-0003-000-4"/>
    <x v="2"/>
    <x v="8"/>
    <n v="2.6638459729599999"/>
    <s v="1 - &lt;50"/>
    <x v="1"/>
  </r>
  <r>
    <s v="3304-603-0004-000-1"/>
    <x v="2"/>
    <x v="8"/>
    <n v="2.6651531346400001"/>
    <s v="1 - &lt;50"/>
    <x v="1"/>
  </r>
  <r>
    <s v="3304-603-0005-000-8"/>
    <x v="2"/>
    <x v="8"/>
    <n v="2.66608328493"/>
    <s v="1 - &lt;50"/>
    <x v="1"/>
  </r>
  <r>
    <s v="3304-603-0006-000-5"/>
    <x v="2"/>
    <x v="8"/>
    <n v="2.6680121992700001"/>
    <s v="1 - &lt;50"/>
    <x v="1"/>
  </r>
  <r>
    <s v="3304-603-0007-000-2"/>
    <x v="2"/>
    <x v="8"/>
    <n v="2.6691447778400001"/>
    <s v="1 - &lt;50"/>
    <x v="1"/>
  </r>
  <r>
    <s v="3304-603-0008-000-9"/>
    <x v="2"/>
    <x v="8"/>
    <n v="2.6186861352699999"/>
    <s v="1 - &lt;50"/>
    <x v="1"/>
  </r>
  <r>
    <s v="3305-141-0000-000-9"/>
    <x v="2"/>
    <x v="8"/>
    <n v="0.157286666928"/>
    <s v="1 - &lt;50"/>
    <x v="1"/>
  </r>
  <r>
    <s v="3305-141-0000-000-9"/>
    <x v="1"/>
    <x v="8"/>
    <n v="15.124524368499999"/>
    <s v="1 - &lt;50"/>
    <x v="1"/>
  </r>
  <r>
    <s v="3305-142-0000-000-2"/>
    <x v="1"/>
    <x v="8"/>
    <n v="0.13643904284899999"/>
    <s v="1 - &lt;50"/>
    <x v="1"/>
  </r>
  <r>
    <s v="3305-142-0000-000-2"/>
    <x v="2"/>
    <x v="8"/>
    <n v="18.8591270714"/>
    <s v="1 - &lt;50"/>
    <x v="1"/>
  </r>
  <r>
    <s v="3305-222-0000-000-7"/>
    <x v="9"/>
    <x v="8"/>
    <n v="39.238569982599998"/>
    <s v="1 - &lt;50"/>
    <x v="1"/>
  </r>
  <r>
    <s v="3305-300-0000-000-6"/>
    <x v="2"/>
    <x v="8"/>
    <n v="149.97336155100001"/>
    <s v="100- &lt;150"/>
    <x v="0"/>
  </r>
  <r>
    <s v="3305-322-0010-000-7"/>
    <x v="2"/>
    <x v="8"/>
    <n v="0.14310951876399999"/>
    <s v="&lt; 1"/>
    <x v="1"/>
  </r>
  <r>
    <s v="3306-111-0002-000-3"/>
    <x v="2"/>
    <x v="8"/>
    <n v="1.0336679947999999E-2"/>
    <s v="100- &lt;150"/>
    <x v="0"/>
  </r>
  <r>
    <s v="3306-111-0002-000-3"/>
    <x v="9"/>
    <x v="8"/>
    <n v="144.872066878"/>
    <s v="100- &lt;150"/>
    <x v="0"/>
  </r>
  <r>
    <s v="3306-210-0002-000-7"/>
    <x v="6"/>
    <x v="8"/>
    <n v="71.032697045399999"/>
    <s v="50- &lt;100"/>
    <x v="0"/>
  </r>
  <r>
    <s v="3306-311-0002-000-7"/>
    <x v="2"/>
    <x v="8"/>
    <n v="18.079693998300002"/>
    <s v="1 - &lt;50"/>
    <x v="1"/>
  </r>
  <r>
    <s v="3306-400-0000-000-6"/>
    <x v="2"/>
    <x v="8"/>
    <n v="148.25280462500001"/>
    <s v="100- &lt;150"/>
    <x v="0"/>
  </r>
  <r>
    <s v="3307-111-0002-000-6"/>
    <x v="2"/>
    <x v="8"/>
    <n v="150.00683701599999"/>
    <s v="150-&lt;200"/>
    <x v="0"/>
  </r>
  <r>
    <s v="3307-230-0000-000-8"/>
    <x v="2"/>
    <x v="8"/>
    <n v="0.56626156436300001"/>
    <s v="50- &lt;100"/>
    <x v="0"/>
  </r>
  <r>
    <s v="3307-230-0000-000-8"/>
    <x v="6"/>
    <x v="8"/>
    <n v="78.565838077999999"/>
    <s v="50- &lt;100"/>
    <x v="0"/>
  </r>
  <r>
    <s v="3307-311-0000-000-6"/>
    <x v="6"/>
    <x v="8"/>
    <n v="38.717481452800001"/>
    <s v="1 - &lt;50"/>
    <x v="1"/>
  </r>
  <r>
    <s v="3307-313-0000-000-2"/>
    <x v="6"/>
    <x v="8"/>
    <n v="2.24807303433E-2"/>
    <s v="50- &lt;100"/>
    <x v="0"/>
  </r>
  <r>
    <s v="3307-313-0000-000-2"/>
    <x v="5"/>
    <x v="8"/>
    <n v="75.5483181301"/>
    <s v="50- &lt;100"/>
    <x v="0"/>
  </r>
  <r>
    <s v="3307-410-0000-000-0"/>
    <x v="6"/>
    <x v="8"/>
    <n v="1.0144076471099999E-2"/>
    <s v="100- &lt;150"/>
    <x v="0"/>
  </r>
  <r>
    <s v="3307-410-0000-000-0"/>
    <x v="1"/>
    <x v="8"/>
    <n v="1.7376648861599999"/>
    <s v="100- &lt;150"/>
    <x v="0"/>
  </r>
  <r>
    <s v="3307-410-0000-000-0"/>
    <x v="2"/>
    <x v="8"/>
    <n v="111.97888379699999"/>
    <s v="100- &lt;150"/>
    <x v="0"/>
  </r>
  <r>
    <s v="3307-430-0000-000-2"/>
    <x v="6"/>
    <x v="8"/>
    <n v="0.45133322622700001"/>
    <s v="1 - &lt;50"/>
    <x v="1"/>
  </r>
  <r>
    <s v="3307-430-0000-000-2"/>
    <x v="2"/>
    <x v="8"/>
    <n v="38.366921896299999"/>
    <s v="1 - &lt;50"/>
    <x v="1"/>
  </r>
  <r>
    <s v="3308-111-0001-000-2"/>
    <x v="2"/>
    <x v="8"/>
    <n v="17.999971277699998"/>
    <s v="1 - &lt;50"/>
    <x v="1"/>
  </r>
  <r>
    <s v="3308-112-0000-000-8"/>
    <x v="2"/>
    <x v="8"/>
    <n v="19.383080828400001"/>
    <s v="1 - &lt;50"/>
    <x v="1"/>
  </r>
  <r>
    <s v="3308-121-0000-000-6"/>
    <x v="2"/>
    <x v="8"/>
    <n v="19.681144306699998"/>
    <s v="1 - &lt;50"/>
    <x v="1"/>
  </r>
  <r>
    <s v="3308-122-0000-000-9"/>
    <x v="2"/>
    <x v="8"/>
    <n v="18.251061936900001"/>
    <s v="1 - &lt;50"/>
    <x v="1"/>
  </r>
  <r>
    <s v="3308-131-0000-000-7"/>
    <x v="2"/>
    <x v="8"/>
    <n v="19.673194562700001"/>
    <s v="1 - &lt;50"/>
    <x v="1"/>
  </r>
  <r>
    <s v="3308-132-0000-000-0"/>
    <x v="2"/>
    <x v="8"/>
    <n v="18.2521762135"/>
    <s v="1 - &lt;50"/>
    <x v="1"/>
  </r>
  <r>
    <s v="3308-140-0000-000-5"/>
    <x v="2"/>
    <x v="8"/>
    <n v="37.096184550799997"/>
    <s v="1 - &lt;50"/>
    <x v="1"/>
  </r>
  <r>
    <s v="3308-210-0000-000-9"/>
    <x v="2"/>
    <x v="8"/>
    <n v="36.975403976400003"/>
    <s v="1 - &lt;50"/>
    <x v="1"/>
  </r>
  <r>
    <s v="3308-220-0000-000-0"/>
    <x v="2"/>
    <x v="8"/>
    <n v="39.618134357800002"/>
    <s v="1 - &lt;50"/>
    <x v="1"/>
  </r>
  <r>
    <s v="3308-230-0000-000-1"/>
    <x v="2"/>
    <x v="8"/>
    <n v="29.800964452999999"/>
    <s v="1 - &lt;50"/>
    <x v="1"/>
  </r>
  <r>
    <s v="3308-241-0000-000-5"/>
    <x v="2"/>
    <x v="8"/>
    <n v="31.628104800799999"/>
    <s v="1 - &lt;50"/>
    <x v="1"/>
  </r>
  <r>
    <s v="3308-320-0000-000-7"/>
    <x v="1"/>
    <x v="8"/>
    <n v="0.34254670768700002"/>
    <s v="1 - &lt;50"/>
    <x v="1"/>
  </r>
  <r>
    <s v="3308-320-0000-000-7"/>
    <x v="2"/>
    <x v="8"/>
    <n v="17.544543583300001"/>
    <s v="1 - &lt;50"/>
    <x v="1"/>
  </r>
  <r>
    <s v="3308-320-0001-000-4"/>
    <x v="1"/>
    <x v="8"/>
    <n v="0.48957271225499999"/>
    <s v="1 - &lt;50"/>
    <x v="1"/>
  </r>
  <r>
    <s v="3308-320-0001-000-4"/>
    <x v="2"/>
    <x v="8"/>
    <n v="17.4101150521"/>
    <s v="1 - &lt;50"/>
    <x v="1"/>
  </r>
  <r>
    <s v="3308-330-0000-000-8"/>
    <x v="2"/>
    <x v="8"/>
    <n v="0.33643336482000002"/>
    <s v="1 - &lt;50"/>
    <x v="1"/>
  </r>
  <r>
    <s v="3308-330-0000-000-8"/>
    <x v="1"/>
    <x v="8"/>
    <n v="36.7821988651"/>
    <s v="1 - &lt;50"/>
    <x v="1"/>
  </r>
  <r>
    <s v="3308-341-0001-000-9"/>
    <x v="1"/>
    <x v="8"/>
    <n v="0.169140599871"/>
    <s v="1 - &lt;50"/>
    <x v="1"/>
  </r>
  <r>
    <s v="3308-341-0001-000-9"/>
    <x v="2"/>
    <x v="8"/>
    <n v="37.905196974500001"/>
    <s v="1 - &lt;50"/>
    <x v="1"/>
  </r>
  <r>
    <s v="3308-410-0000-000-3"/>
    <x v="2"/>
    <x v="8"/>
    <n v="37.195606096399999"/>
    <s v="1 - &lt;50"/>
    <x v="1"/>
  </r>
  <r>
    <s v="3308-421-0000-000-7"/>
    <x v="2"/>
    <x v="8"/>
    <n v="19.708549322700001"/>
    <s v="1 - &lt;50"/>
    <x v="1"/>
  </r>
  <r>
    <s v="3308-422-0000-000-0"/>
    <x v="2"/>
    <x v="8"/>
    <n v="18.308143877700001"/>
    <s v="1 - &lt;50"/>
    <x v="1"/>
  </r>
  <r>
    <s v="3308-431-0000-000-8"/>
    <x v="5"/>
    <x v="8"/>
    <n v="4.0809345653200003E-4"/>
    <s v="1 - &lt;50"/>
    <x v="1"/>
  </r>
  <r>
    <s v="3308-431-0000-000-8"/>
    <x v="2"/>
    <x v="8"/>
    <n v="20.516388297399999"/>
    <s v="1 - &lt;50"/>
    <x v="1"/>
  </r>
  <r>
    <s v="3308-432-0000-000-1"/>
    <x v="5"/>
    <x v="8"/>
    <n v="5.98598033575E-3"/>
    <s v="1 - &lt;50"/>
    <x v="1"/>
  </r>
  <r>
    <s v="3308-432-0000-000-1"/>
    <x v="2"/>
    <x v="8"/>
    <n v="18.135650624499998"/>
    <s v="1 - &lt;50"/>
    <x v="1"/>
  </r>
  <r>
    <s v="3308-440-0000-000-6"/>
    <x v="1"/>
    <x v="8"/>
    <n v="0.86027232894299999"/>
    <s v="1 - &lt;50"/>
    <x v="1"/>
  </r>
  <r>
    <s v="3308-440-0000-000-6"/>
    <x v="2"/>
    <x v="8"/>
    <n v="14.553292127300001"/>
    <s v="1 - &lt;50"/>
    <x v="1"/>
  </r>
  <r>
    <s v="3308-443-0001-000-2"/>
    <x v="2"/>
    <x v="8"/>
    <n v="0.360863282191"/>
    <s v="1 - &lt;50"/>
    <x v="1"/>
  </r>
  <r>
    <s v="3308-443-0001-000-2"/>
    <x v="1"/>
    <x v="8"/>
    <n v="20.186109276300002"/>
    <s v="1 - &lt;50"/>
    <x v="1"/>
  </r>
  <r>
    <s v="3309-311-0001-000-9"/>
    <x v="1"/>
    <x v="8"/>
    <n v="16.753757290199999"/>
    <s v="1 - &lt;50"/>
    <x v="1"/>
  </r>
  <r>
    <s v="3309-323-0001-000-6"/>
    <x v="1"/>
    <x v="8"/>
    <n v="69.702949544199996"/>
    <s v="50- &lt;100"/>
    <x v="0"/>
  </r>
  <r>
    <s v="3309-605-0047-000-5"/>
    <x v="1"/>
    <x v="8"/>
    <n v="3.7620280638199999E-2"/>
    <s v="&lt; 1"/>
    <x v="1"/>
  </r>
  <r>
    <s v="3309-605-0050-000-9"/>
    <x v="1"/>
    <x v="8"/>
    <n v="1.1308471260099999"/>
    <s v="1 - &lt;50"/>
    <x v="1"/>
  </r>
  <r>
    <s v="3309-605-0051-000-6"/>
    <x v="1"/>
    <x v="8"/>
    <n v="0.94660754354900001"/>
    <s v="&lt; 1"/>
    <x v="1"/>
  </r>
  <r>
    <s v="3317-111-0000-000-3"/>
    <x v="2"/>
    <x v="8"/>
    <n v="0.84655482685500005"/>
    <s v="100- &lt;150"/>
    <x v="0"/>
  </r>
  <r>
    <s v="3317-111-0000-000-3"/>
    <x v="5"/>
    <x v="8"/>
    <n v="139.124192107"/>
    <s v="100- &lt;150"/>
    <x v="0"/>
  </r>
  <r>
    <s v="3317-121-0000-000-4"/>
    <x v="5"/>
    <x v="8"/>
    <n v="0.39771337836300003"/>
    <s v="1 - &lt;50"/>
    <x v="1"/>
  </r>
  <r>
    <s v="3317-121-0000-000-4"/>
    <x v="2"/>
    <x v="8"/>
    <n v="7.20231128067"/>
    <s v="1 - &lt;50"/>
    <x v="1"/>
  </r>
  <r>
    <s v="3317-121-0000-010-7"/>
    <x v="5"/>
    <x v="8"/>
    <n v="0.117335551967"/>
    <s v="1 - &lt;50"/>
    <x v="1"/>
  </r>
  <r>
    <s v="3317-121-0000-010-7"/>
    <x v="2"/>
    <x v="8"/>
    <n v="1.5250084526500001"/>
    <s v="1 - &lt;50"/>
    <x v="1"/>
  </r>
  <r>
    <s v="3317-211-0000-000-0"/>
    <x v="2"/>
    <x v="8"/>
    <n v="18.104003923"/>
    <s v="1 - &lt;50"/>
    <x v="1"/>
  </r>
  <r>
    <s v="3317-213-0000-000-6"/>
    <x v="1"/>
    <x v="8"/>
    <n v="0.32599223555399998"/>
    <s v="1 - &lt;50"/>
    <x v="1"/>
  </r>
  <r>
    <s v="3317-213-0000-000-6"/>
    <x v="5"/>
    <x v="8"/>
    <n v="18.280711129"/>
    <s v="1 - &lt;50"/>
    <x v="1"/>
  </r>
  <r>
    <s v="3317-213-0000-000-6"/>
    <x v="2"/>
    <x v="8"/>
    <n v="20.986347803099999"/>
    <s v="1 - &lt;50"/>
    <x v="1"/>
  </r>
  <r>
    <s v="3317-221-0000-000-1"/>
    <x v="1"/>
    <x v="8"/>
    <n v="0.11909072078000001"/>
    <s v="1 - &lt;50"/>
    <x v="1"/>
  </r>
  <r>
    <s v="3317-221-0000-000-1"/>
    <x v="2"/>
    <x v="8"/>
    <n v="18.194110410099999"/>
    <s v="1 - &lt;50"/>
    <x v="1"/>
  </r>
  <r>
    <s v="3317-231-0000-000-2"/>
    <x v="5"/>
    <x v="8"/>
    <n v="0.36381462119800001"/>
    <s v="1 - &lt;50"/>
    <x v="1"/>
  </r>
  <r>
    <s v="3317-231-0000-000-2"/>
    <x v="2"/>
    <x v="8"/>
    <n v="28.5075903814"/>
    <s v="1 - &lt;50"/>
    <x v="1"/>
  </r>
  <r>
    <s v="3317-233-0000-000-8"/>
    <x v="2"/>
    <x v="8"/>
    <n v="0.41602183511200003"/>
    <s v="1 - &lt;50"/>
    <x v="1"/>
  </r>
  <r>
    <s v="3317-233-0000-000-8"/>
    <x v="5"/>
    <x v="8"/>
    <n v="9.0835260345400002"/>
    <s v="1 - &lt;50"/>
    <x v="1"/>
  </r>
  <r>
    <s v="3317-240-0000-000-0"/>
    <x v="5"/>
    <x v="8"/>
    <n v="35.109605930500003"/>
    <s v="1 - &lt;50"/>
    <x v="1"/>
  </r>
  <r>
    <s v="3317-310-0000-000-4"/>
    <x v="2"/>
    <x v="8"/>
    <n v="8.4378216705799998E-4"/>
    <s v="200- &lt;250"/>
    <x v="0"/>
  </r>
  <r>
    <s v="3317-310-0000-000-4"/>
    <x v="5"/>
    <x v="7"/>
    <n v="1.8359253606699999E-3"/>
    <s v="200- &lt;250"/>
    <x v="0"/>
  </r>
  <r>
    <s v="3317-310-0000-000-4"/>
    <x v="5"/>
    <x v="9"/>
    <n v="1.0536622285499999"/>
    <s v="200- &lt;250"/>
    <x v="0"/>
  </r>
  <r>
    <s v="3317-310-0000-000-4"/>
    <x v="5"/>
    <x v="8"/>
    <n v="214.68232489100001"/>
    <s v="200- &lt;250"/>
    <x v="0"/>
  </r>
  <r>
    <s v="3317-322-0000-000-1"/>
    <x v="5"/>
    <x v="8"/>
    <n v="0.66243971801500001"/>
    <s v="1 - &lt;50"/>
    <x v="1"/>
  </r>
  <r>
    <s v="3317-322-0000-000-1"/>
    <x v="2"/>
    <x v="8"/>
    <n v="18.3105009125"/>
    <s v="1 - &lt;50"/>
    <x v="1"/>
  </r>
  <r>
    <s v="3317-332-0000-000-2"/>
    <x v="2"/>
    <x v="8"/>
    <n v="18.133044923"/>
    <s v="1 - &lt;50"/>
    <x v="1"/>
  </r>
  <r>
    <s v="3318-111-0002-000-0"/>
    <x v="2"/>
    <x v="8"/>
    <n v="0.120091376785"/>
    <s v="1 - &lt;50"/>
    <x v="1"/>
  </r>
  <r>
    <s v="3318-111-0002-000-0"/>
    <x v="6"/>
    <x v="8"/>
    <n v="0.82558582425600002"/>
    <s v="1 - &lt;50"/>
    <x v="1"/>
  </r>
  <r>
    <s v="3318-111-0002-000-0"/>
    <x v="1"/>
    <x v="8"/>
    <n v="37.0489832851"/>
    <s v="1 - &lt;50"/>
    <x v="1"/>
  </r>
  <r>
    <s v="3318-140-0000-000-6"/>
    <x v="6"/>
    <x v="8"/>
    <n v="0.60191817475499998"/>
    <s v="1 - &lt;50"/>
    <x v="1"/>
  </r>
  <r>
    <s v="3318-140-0000-000-6"/>
    <x v="2"/>
    <x v="8"/>
    <n v="35.041168724400002"/>
    <s v="1 - &lt;50"/>
    <x v="1"/>
  </r>
  <r>
    <s v="3318-300-0000-000-6"/>
    <x v="2"/>
    <x v="7"/>
    <n v="0.12906842035300001"/>
    <s v="100- &lt;150"/>
    <x v="0"/>
  </r>
  <r>
    <s v="3318-300-0000-000-6"/>
    <x v="2"/>
    <x v="8"/>
    <n v="147.61430716000001"/>
    <s v="100- &lt;150"/>
    <x v="0"/>
  </r>
  <r>
    <s v="3318-410-0000-000-4"/>
    <x v="2"/>
    <x v="8"/>
    <n v="77.545578559899994"/>
    <s v="50- &lt;100"/>
    <x v="0"/>
  </r>
  <r>
    <s v="3318-441-0001-000-7"/>
    <x v="2"/>
    <x v="8"/>
    <n v="8.6681078505000002"/>
    <s v="1 - &lt;50"/>
    <x v="1"/>
  </r>
  <r>
    <s v="3319-100-0000-000-5"/>
    <x v="2"/>
    <x v="7"/>
    <n v="57.088401771999997"/>
    <s v="50- &lt;100"/>
    <x v="0"/>
  </r>
  <r>
    <s v="3319-122-0001-000-0"/>
    <x v="1"/>
    <x v="7"/>
    <n v="8.8526473705499996E-5"/>
    <s v="150-&lt;200"/>
    <x v="0"/>
  </r>
  <r>
    <s v="3319-122-0001-000-0"/>
    <x v="9"/>
    <x v="7"/>
    <n v="9.2998477904299992E-3"/>
    <s v="150-&lt;200"/>
    <x v="0"/>
  </r>
  <r>
    <s v="3319-122-0001-000-0"/>
    <x v="2"/>
    <x v="7"/>
    <n v="181.18182923399999"/>
    <s v="150-&lt;200"/>
    <x v="0"/>
  </r>
  <r>
    <s v="3319-212-0001-000-6"/>
    <x v="1"/>
    <x v="7"/>
    <n v="2.8346410330700001E-2"/>
    <s v="1 - &lt;50"/>
    <x v="1"/>
  </r>
  <r>
    <s v="3319-212-0001-000-6"/>
    <x v="2"/>
    <x v="7"/>
    <n v="8.0240810890100001"/>
    <s v="1 - &lt;50"/>
    <x v="1"/>
  </r>
  <r>
    <s v="3319-221-0000-000-7"/>
    <x v="1"/>
    <x v="7"/>
    <n v="105.835140724"/>
    <s v="100- &lt;150"/>
    <x v="0"/>
  </r>
  <r>
    <s v="3320-323-0001-000-1"/>
    <x v="1"/>
    <x v="7"/>
    <n v="1.3848695148800001"/>
    <s v="1 - &lt;50"/>
    <x v="1"/>
  </r>
  <r>
    <s v="3329-130-0000-000-9"/>
    <x v="2"/>
    <x v="7"/>
    <n v="76.926124115899995"/>
    <s v="50- &lt;100"/>
    <x v="0"/>
  </r>
  <r>
    <s v="3329-333-0001-000-9"/>
    <x v="2"/>
    <x v="7"/>
    <n v="2.3840718713600002"/>
    <s v="1 - &lt;50"/>
    <x v="1"/>
  </r>
  <r>
    <s v="3331-111-0000-000-7"/>
    <x v="2"/>
    <x v="7"/>
    <n v="107.70594903600001"/>
    <s v="100- &lt;150"/>
    <x v="0"/>
  </r>
  <r>
    <s v="3332-000-0000-000-9"/>
    <x v="2"/>
    <x v="7"/>
    <n v="8.1463720444500005"/>
    <s v="1 - &lt;50"/>
    <x v="1"/>
  </r>
  <r>
    <s v="3333-344-0001-000-6"/>
    <x v="2"/>
    <x v="7"/>
    <n v="0.82161800383700001"/>
    <s v="1 - &lt;50"/>
    <x v="1"/>
  </r>
  <r>
    <s v="3333-344-0001-000-6"/>
    <x v="5"/>
    <x v="7"/>
    <n v="8.7820429442099996"/>
    <s v="1 - &lt;50"/>
    <x v="1"/>
  </r>
  <r>
    <s v="3333-344-0001-000-6"/>
    <x v="1"/>
    <x v="7"/>
    <n v="33.685752976400003"/>
    <s v="1 - &lt;50"/>
    <x v="1"/>
  </r>
  <r>
    <s v="3333-431-0001-000-3"/>
    <x v="1"/>
    <x v="7"/>
    <n v="3.99051453981E-2"/>
    <s v="1 - &lt;50"/>
    <x v="1"/>
  </r>
  <r>
    <s v="3333-431-0001-000-3"/>
    <x v="2"/>
    <x v="7"/>
    <n v="2.56558103891"/>
    <s v="1 - &lt;50"/>
    <x v="1"/>
  </r>
  <r>
    <s v="3403-321-0001-000-9"/>
    <x v="6"/>
    <x v="9"/>
    <n v="4.65790055146"/>
    <s v="1 - &lt;50"/>
    <x v="1"/>
  </r>
  <r>
    <s v="3403-321-0001-020-5"/>
    <x v="6"/>
    <x v="9"/>
    <n v="2.2307742858899999"/>
    <s v="1 - &lt;50"/>
    <x v="1"/>
  </r>
  <r>
    <s v="3403-322-0002-000-9"/>
    <x v="6"/>
    <x v="9"/>
    <n v="0.91432309561799996"/>
    <s v="&lt; 1"/>
    <x v="1"/>
  </r>
  <r>
    <s v="3403-502-0064-000-3"/>
    <x v="6"/>
    <x v="9"/>
    <n v="2.3942316831399999E-2"/>
    <s v="&lt; 1"/>
    <x v="1"/>
  </r>
  <r>
    <s v="3403-502-0130-000-7"/>
    <x v="1"/>
    <x v="9"/>
    <n v="5.3875217863099998"/>
    <s v="1 - &lt;50"/>
    <x v="1"/>
  </r>
  <r>
    <s v="3403-502-0131-000-4"/>
    <x v="1"/>
    <x v="9"/>
    <n v="8.1230016390300008"/>
    <s v="1 - &lt;50"/>
    <x v="1"/>
  </r>
  <r>
    <s v="3403-502-0131-010-7"/>
    <x v="1"/>
    <x v="9"/>
    <n v="5.8939192903600002E-4"/>
    <s v="&lt; 1"/>
    <x v="1"/>
  </r>
  <r>
    <s v="3403-502-0132-000-1"/>
    <x v="6"/>
    <x v="9"/>
    <n v="0.128040677105"/>
    <s v="1 - &lt;50"/>
    <x v="1"/>
  </r>
  <r>
    <s v="3403-502-0132-000-1"/>
    <x v="1"/>
    <x v="9"/>
    <n v="9.1514744020399998"/>
    <s v="1 - &lt;50"/>
    <x v="1"/>
  </r>
  <r>
    <s v="3403-502-0138-000-3"/>
    <x v="1"/>
    <x v="9"/>
    <n v="4.9907241392300003E-2"/>
    <s v="&lt; 1"/>
    <x v="1"/>
  </r>
  <r>
    <s v="3403-502-0139-000-0"/>
    <x v="1"/>
    <x v="9"/>
    <n v="1.9200572824499999E-2"/>
    <s v="&lt; 1"/>
    <x v="1"/>
  </r>
  <r>
    <s v="3403-502-0242-000-5"/>
    <x v="6"/>
    <x v="9"/>
    <n v="9.1201492492099998"/>
    <s v="1 - &lt;50"/>
    <x v="1"/>
  </r>
  <r>
    <s v="3403-502-0351-000-2"/>
    <x v="11"/>
    <x v="9"/>
    <n v="9.1224631209199991"/>
    <s v="1 - &lt;50"/>
    <x v="1"/>
  </r>
  <r>
    <s v="3403-502-0352-000-9"/>
    <x v="6"/>
    <x v="9"/>
    <n v="1.56031998709E-2"/>
    <s v="1 - &lt;50"/>
    <x v="1"/>
  </r>
  <r>
    <s v="3403-502-0352-000-9"/>
    <x v="11"/>
    <x v="9"/>
    <n v="9.6564935391599995"/>
    <s v="1 - &lt;50"/>
    <x v="1"/>
  </r>
  <r>
    <s v="3403-502-0354-000-3"/>
    <x v="6"/>
    <x v="9"/>
    <n v="8.2031101290299998E-3"/>
    <s v="&lt; 1"/>
    <x v="1"/>
  </r>
  <r>
    <s v="3409-113-0001-000-8"/>
    <x v="1"/>
    <x v="9"/>
    <n v="3.3552046430299998E-4"/>
    <s v="&lt; 1"/>
    <x v="1"/>
  </r>
  <r>
    <s v="3409-411-0001-000-3"/>
    <x v="6"/>
    <x v="9"/>
    <n v="0.28050491361000002"/>
    <s v="&lt; 1"/>
    <x v="1"/>
  </r>
  <r>
    <s v="3409-411-0002-000-0"/>
    <x v="6"/>
    <x v="9"/>
    <n v="5.4894438984800002E-2"/>
    <s v="&lt; 1"/>
    <x v="1"/>
  </r>
  <r>
    <s v="3409-412-0001-000-6"/>
    <x v="6"/>
    <x v="9"/>
    <n v="6.4064429879999996E-2"/>
    <s v="&lt; 1"/>
    <x v="1"/>
  </r>
  <r>
    <s v="3409-412-0001-010-9"/>
    <x v="6"/>
    <x v="9"/>
    <n v="5.7323889053899998E-2"/>
    <s v="&lt; 1"/>
    <x v="1"/>
  </r>
  <r>
    <s v="3409-502-0005-000-0"/>
    <x v="1"/>
    <x v="9"/>
    <n v="4.7089836651799999"/>
    <s v="1 - &lt;50"/>
    <x v="1"/>
  </r>
  <r>
    <s v="3409-502-0006-010-0"/>
    <x v="1"/>
    <x v="9"/>
    <n v="16.1628520768"/>
    <s v="1 - &lt;50"/>
    <x v="1"/>
  </r>
  <r>
    <s v="3409-502-0006-050-2"/>
    <x v="1"/>
    <x v="9"/>
    <n v="6.6523686134099997E-4"/>
    <s v="&lt; 1"/>
    <x v="1"/>
  </r>
  <r>
    <s v="3409-502-0007-000-4"/>
    <x v="1"/>
    <x v="9"/>
    <n v="13.988896588799999"/>
    <s v="1 - &lt;50"/>
    <x v="1"/>
  </r>
  <r>
    <s v="3409-504-0002-000-5"/>
    <x v="6"/>
    <x v="9"/>
    <n v="0.38499191427200002"/>
    <s v="1 - &lt;50"/>
    <x v="1"/>
  </r>
  <r>
    <s v="3409-504-0002-000-5"/>
    <x v="2"/>
    <x v="9"/>
    <n v="3.8655583147099999"/>
    <s v="1 - &lt;50"/>
    <x v="1"/>
  </r>
  <r>
    <s v="3409-504-0003-000-2"/>
    <x v="2"/>
    <x v="9"/>
    <n v="1.3878435683000001"/>
    <s v="1 - &lt;50"/>
    <x v="1"/>
  </r>
  <r>
    <s v="3409-505-0003-000-5"/>
    <x v="1"/>
    <x v="9"/>
    <n v="6.8381894637900001E-4"/>
    <s v="&lt; 1"/>
    <x v="1"/>
  </r>
  <r>
    <s v="3410-332-0010-000-1"/>
    <x v="11"/>
    <x v="9"/>
    <n v="2.85414272087E-3"/>
    <s v="&lt; 1"/>
    <x v="1"/>
  </r>
  <r>
    <s v="3410-701-0006-000-2"/>
    <x v="6"/>
    <x v="9"/>
    <n v="1.4034790494599999E-5"/>
    <s v="&lt; 1"/>
    <x v="1"/>
  </r>
  <r>
    <s v="3410-702-0057-000-7"/>
    <x v="6"/>
    <x v="9"/>
    <n v="0.17327865461799999"/>
    <s v="&lt; 1"/>
    <x v="1"/>
  </r>
  <r>
    <s v="3414-501-0505-000-8"/>
    <x v="2"/>
    <x v="9"/>
    <n v="0.67904970717099999"/>
    <s v="&lt; 1"/>
    <x v="1"/>
  </r>
  <r>
    <s v="3414-501-0508-000-9"/>
    <x v="2"/>
    <x v="9"/>
    <n v="9.2567465271499998"/>
    <s v="1 - &lt;50"/>
    <x v="1"/>
  </r>
  <r>
    <s v="3414-501-0509-000-6"/>
    <x v="2"/>
    <x v="9"/>
    <n v="0.280209589486"/>
    <s v="&lt; 1"/>
    <x v="1"/>
  </r>
  <r>
    <s v="3414-501-0510-000-6"/>
    <x v="2"/>
    <x v="9"/>
    <n v="8.7646217776099995"/>
    <s v="1 - &lt;50"/>
    <x v="1"/>
  </r>
  <r>
    <s v="3414-501-0511-000-3"/>
    <x v="2"/>
    <x v="9"/>
    <n v="0.16122569810599999"/>
    <s v="&lt; 1"/>
    <x v="1"/>
  </r>
  <r>
    <s v="3414-501-0602-000-8"/>
    <x v="3"/>
    <x v="9"/>
    <n v="28.7771409928"/>
    <s v="1 - &lt;50"/>
    <x v="1"/>
  </r>
  <r>
    <s v="3414-501-0604-000-2"/>
    <x v="3"/>
    <x v="9"/>
    <n v="0.63747967901699998"/>
    <s v="&lt; 1"/>
    <x v="1"/>
  </r>
  <r>
    <s v="3414-501-0615-000-2"/>
    <x v="3"/>
    <x v="9"/>
    <n v="0.30680001323700001"/>
    <s v="&lt; 1"/>
    <x v="1"/>
  </r>
  <r>
    <s v="3415-501-0015-000-9"/>
    <x v="2"/>
    <x v="9"/>
    <n v="6.9144605232799998"/>
    <s v="1 - &lt;50"/>
    <x v="1"/>
  </r>
  <r>
    <s v="3415-501-0016-000-6"/>
    <x v="2"/>
    <x v="9"/>
    <n v="0.55374952865600002"/>
    <s v="&lt; 1"/>
    <x v="1"/>
  </r>
  <r>
    <s v="3415-501-0020-000-7"/>
    <x v="10"/>
    <x v="9"/>
    <n v="16.666090326700001"/>
    <s v="1 - &lt;50"/>
    <x v="1"/>
  </r>
  <r>
    <s v="3415-501-0025-000-2"/>
    <x v="1"/>
    <x v="9"/>
    <n v="10.028809773700001"/>
    <s v="1 - &lt;50"/>
    <x v="1"/>
  </r>
  <r>
    <s v="3415-501-0025-010-5"/>
    <x v="1"/>
    <x v="9"/>
    <n v="44.948672935700003"/>
    <s v="1 - &lt;50"/>
    <x v="1"/>
  </r>
  <r>
    <s v="3415-501-0035-000-5"/>
    <x v="1"/>
    <x v="9"/>
    <n v="7.7070951654899994E-2"/>
    <s v="&lt; 1"/>
    <x v="1"/>
  </r>
  <r>
    <s v="3415-501-0036-000-2"/>
    <x v="1"/>
    <x v="9"/>
    <n v="0.13822498492400001"/>
    <s v="&lt; 1"/>
    <x v="1"/>
  </r>
  <r>
    <s v="3415-501-0036-010-5"/>
    <x v="1"/>
    <x v="9"/>
    <n v="5.5226141469300001E-2"/>
    <s v="&lt; 1"/>
    <x v="1"/>
  </r>
  <r>
    <s v="3415-501-0040-000-3"/>
    <x v="2"/>
    <x v="9"/>
    <n v="3.6524966854800001"/>
    <s v="1 - &lt;50"/>
    <x v="1"/>
  </r>
  <r>
    <s v="3416-134-0002-000-2"/>
    <x v="1"/>
    <x v="9"/>
    <n v="1.0241883013299999E-3"/>
    <s v="&lt; 1"/>
    <x v="1"/>
  </r>
  <r>
    <s v="3416-141-0001-000-7"/>
    <x v="1"/>
    <x v="9"/>
    <n v="2.3040669887299998"/>
    <s v="1 - &lt;50"/>
    <x v="1"/>
  </r>
  <r>
    <s v="3416-141-0002-000-4"/>
    <x v="1"/>
    <x v="9"/>
    <n v="1.47791284629"/>
    <s v="1 - &lt;50"/>
    <x v="1"/>
  </r>
  <r>
    <s v="3416-411-0003-000-9"/>
    <x v="1"/>
    <x v="9"/>
    <n v="1.0543912617"/>
    <s v="1 - &lt;50"/>
    <x v="1"/>
  </r>
  <r>
    <s v="3423-500-0003-000-4"/>
    <x v="2"/>
    <x v="9"/>
    <n v="0.152928833692"/>
    <s v="&lt; 1"/>
    <x v="1"/>
  </r>
  <r>
    <s v="3423-500-0004-000-1"/>
    <x v="2"/>
    <x v="9"/>
    <n v="0.200827113359"/>
    <s v="&lt; 1"/>
    <x v="1"/>
  </r>
  <r>
    <s v="4104-212-0012-020-5"/>
    <x v="1"/>
    <x v="0"/>
    <n v="3.1475339066499998E-2"/>
    <s v="&lt; 1"/>
    <x v="1"/>
  </r>
  <r>
    <s v="4104-212-0018-010-4"/>
    <x v="1"/>
    <x v="0"/>
    <n v="6.7577311635399999"/>
    <s v="1 - &lt;50"/>
    <x v="1"/>
  </r>
  <r>
    <s v="4104-213-0001-000-2"/>
    <x v="1"/>
    <x v="0"/>
    <n v="24.1619855607"/>
    <s v="1 - &lt;50"/>
    <x v="1"/>
  </r>
  <r>
    <s v="4104-223-0001-000-3"/>
    <x v="1"/>
    <x v="0"/>
    <n v="26.2645041466"/>
    <s v="1 - &lt;50"/>
    <x v="1"/>
  </r>
  <r>
    <s v="4104-233-0002-000-1"/>
    <x v="1"/>
    <x v="0"/>
    <n v="25.972443041999998"/>
    <s v="1 - &lt;50"/>
    <x v="1"/>
  </r>
  <r>
    <s v="4104-344-0040-000-0"/>
    <x v="1"/>
    <x v="0"/>
    <n v="8.7243725877300005"/>
    <s v="1 - &lt;50"/>
    <x v="1"/>
  </r>
  <r>
    <s v="4105-111-0001-000-2"/>
    <x v="1"/>
    <x v="0"/>
    <n v="29.706743108600001"/>
    <s v="1 - &lt;50"/>
    <x v="1"/>
  </r>
  <r>
    <s v="4105-111-0002-000-9"/>
    <x v="1"/>
    <x v="0"/>
    <n v="20.864190170099999"/>
    <s v="1 - &lt;50"/>
    <x v="1"/>
  </r>
  <r>
    <s v="4105-113-0002-000-5"/>
    <x v="1"/>
    <x v="0"/>
    <n v="28.1037570907"/>
    <s v="1 - &lt;50"/>
    <x v="1"/>
  </r>
  <r>
    <s v="4105-131-0013-000-1"/>
    <x v="1"/>
    <x v="0"/>
    <n v="21.294445312400001"/>
    <s v="1 - &lt;50"/>
    <x v="1"/>
  </r>
  <r>
    <s v="4105-133-0001-000-0"/>
    <x v="1"/>
    <x v="0"/>
    <n v="21.210496593799999"/>
    <s v="1 - &lt;50"/>
    <x v="1"/>
  </r>
  <r>
    <s v="4105-141-0001-000-5"/>
    <x v="1"/>
    <x v="0"/>
    <n v="20.8534866597"/>
    <s v="1 - &lt;50"/>
    <x v="1"/>
  </r>
  <r>
    <s v="4105-143-0001-000-1"/>
    <x v="1"/>
    <x v="0"/>
    <n v="22.936749650599999"/>
    <s v="1 - &lt;50"/>
    <x v="1"/>
  </r>
  <r>
    <s v="4109-414-0038-000-2"/>
    <x v="1"/>
    <x v="0"/>
    <n v="23.159950430199999"/>
    <s v="1 - &lt;50"/>
    <x v="1"/>
  </r>
  <r>
    <s v="4109-433-0001-000-3"/>
    <x v="1"/>
    <x v="0"/>
    <n v="19.6235261677"/>
    <s v="1 - &lt;50"/>
    <x v="1"/>
  </r>
  <r>
    <s v="4109-443-0001-000-4"/>
    <x v="1"/>
    <x v="0"/>
    <n v="19.6261960372"/>
    <s v="1 - &lt;50"/>
    <x v="1"/>
  </r>
  <r>
    <s v="4109-443-0002-000-1"/>
    <x v="1"/>
    <x v="0"/>
    <n v="19.620224367799999"/>
    <s v="1 - &lt;50"/>
    <x v="1"/>
  </r>
  <r>
    <s v="4109-444-0001-000-7"/>
    <x v="1"/>
    <x v="0"/>
    <n v="19.6142276705"/>
    <s v="1 - &lt;50"/>
    <x v="1"/>
  </r>
  <r>
    <s v="4110-333-0001-000-0"/>
    <x v="1"/>
    <x v="0"/>
    <n v="26.831821832100001"/>
    <s v="1 - &lt;50"/>
    <x v="1"/>
  </r>
  <r>
    <s v="4110-433-0020-000-6"/>
    <x v="1"/>
    <x v="0"/>
    <n v="24.327658734300002"/>
    <s v="1 - &lt;50"/>
    <x v="1"/>
  </r>
  <r>
    <s v="4115-123-0001-000-0"/>
    <x v="1"/>
    <x v="0"/>
    <n v="22.612495217300001"/>
    <s v="1 - &lt;50"/>
    <x v="1"/>
  </r>
  <r>
    <s v="4115-212-0001-000-3"/>
    <x v="1"/>
    <x v="0"/>
    <n v="19.602023552799999"/>
    <s v="1 - &lt;50"/>
    <x v="1"/>
  </r>
  <r>
    <s v="4115-212-0002-000-0"/>
    <x v="1"/>
    <x v="0"/>
    <n v="19.6083659942"/>
    <s v="1 - &lt;50"/>
    <x v="1"/>
  </r>
  <r>
    <s v="4115-212-0003-000-7"/>
    <x v="1"/>
    <x v="0"/>
    <n v="19.614785062100001"/>
    <s v="1 - &lt;50"/>
    <x v="1"/>
  </r>
  <r>
    <s v="4115-213-0001-000-6"/>
    <x v="1"/>
    <x v="0"/>
    <n v="19.6212748885"/>
    <s v="1 - &lt;50"/>
    <x v="1"/>
  </r>
  <r>
    <s v="4115-213-0002-000-3"/>
    <x v="1"/>
    <x v="0"/>
    <n v="19.337171337299999"/>
    <s v="1 - &lt;50"/>
    <x v="1"/>
  </r>
  <r>
    <s v="4115-234-0001-000-1"/>
    <x v="1"/>
    <x v="0"/>
    <n v="632.17230281100001"/>
    <s v="≥ 250"/>
    <x v="0"/>
  </r>
  <r>
    <s v="4115-241-0001-000-3"/>
    <x v="1"/>
    <x v="0"/>
    <n v="11.412541368599999"/>
    <s v="1 - &lt;50"/>
    <x v="1"/>
  </r>
  <r>
    <s v="4119-331-0001-000-1"/>
    <x v="2"/>
    <x v="0"/>
    <n v="3.7920058979199998E-3"/>
    <s v="1 - &lt;50"/>
    <x v="1"/>
  </r>
  <r>
    <s v="4119-331-0001-000-1"/>
    <x v="1"/>
    <x v="0"/>
    <n v="30.068167235099999"/>
    <s v="1 - &lt;50"/>
    <x v="1"/>
  </r>
  <r>
    <s v="4120-111-0001-000-9"/>
    <x v="2"/>
    <x v="0"/>
    <n v="9.8467898499499992E-3"/>
    <s v="≥ 250"/>
    <x v="0"/>
  </r>
  <r>
    <s v="4120-111-0001-000-9"/>
    <x v="1"/>
    <x v="0"/>
    <n v="1056.67033711"/>
    <s v="≥ 250"/>
    <x v="0"/>
  </r>
  <r>
    <s v="4120-332-0001-000-8"/>
    <x v="2"/>
    <x v="0"/>
    <n v="1.53580070094E-3"/>
    <s v="1 - &lt;50"/>
    <x v="1"/>
  </r>
  <r>
    <s v="4120-332-0001-000-8"/>
    <x v="1"/>
    <x v="0"/>
    <n v="25.790851420999999"/>
    <s v="1 - &lt;50"/>
    <x v="1"/>
  </r>
  <r>
    <s v="4201-111-0015-000-8"/>
    <x v="1"/>
    <x v="7"/>
    <n v="62.598020635600001"/>
    <s v="150-&lt;200"/>
    <x v="0"/>
  </r>
  <r>
    <s v="4201-111-0015-000-8"/>
    <x v="11"/>
    <x v="7"/>
    <n v="133.26313910299999"/>
    <s v="150-&lt;200"/>
    <x v="0"/>
  </r>
  <r>
    <s v="4201-113-0001-020-9"/>
    <x v="1"/>
    <x v="7"/>
    <n v="0.53047248184499995"/>
    <s v="&lt; 1"/>
    <x v="1"/>
  </r>
  <r>
    <s v="4201-131-0001-000-9"/>
    <x v="1"/>
    <x v="7"/>
    <n v="8.8503610531099994"/>
    <s v="1 - &lt;50"/>
    <x v="1"/>
  </r>
  <r>
    <s v="4201-131-0002-000-6"/>
    <x v="1"/>
    <x v="7"/>
    <n v="2.33653718366"/>
    <s v="1 - &lt;50"/>
    <x v="1"/>
  </r>
  <r>
    <s v="4201-132-0001-000-2"/>
    <x v="1"/>
    <x v="7"/>
    <n v="9.6179092170799994"/>
    <s v="1 - &lt;50"/>
    <x v="1"/>
  </r>
  <r>
    <s v="4201-134-0001-000-8"/>
    <x v="1"/>
    <x v="7"/>
    <n v="36.473717567599998"/>
    <s v="1 - &lt;50"/>
    <x v="1"/>
  </r>
  <r>
    <s v="4201-134-0003-000-2"/>
    <x v="1"/>
    <x v="7"/>
    <n v="26.770714868500001"/>
    <s v="1 - &lt;50"/>
    <x v="1"/>
  </r>
  <r>
    <s v="4201-134-0003-010-5"/>
    <x v="1"/>
    <x v="7"/>
    <n v="0.83901016196599998"/>
    <s v="&lt; 1"/>
    <x v="1"/>
  </r>
  <r>
    <s v="4201-141-0001-000-0"/>
    <x v="1"/>
    <x v="7"/>
    <n v="8.4662780846200008"/>
    <s v="1 - &lt;50"/>
    <x v="1"/>
  </r>
  <r>
    <s v="4202-111-0001-000-0"/>
    <x v="1"/>
    <x v="7"/>
    <n v="18.3625428255"/>
    <s v="200- &lt;250"/>
    <x v="0"/>
  </r>
  <r>
    <s v="4202-111-0001-000-0"/>
    <x v="11"/>
    <x v="7"/>
    <n v="204.30324270599999"/>
    <s v="200- &lt;250"/>
    <x v="0"/>
  </r>
  <r>
    <s v="4202-212-0003-000-4"/>
    <x v="1"/>
    <x v="7"/>
    <n v="2.5216346008800001"/>
    <s v="1 - &lt;50"/>
    <x v="1"/>
  </r>
  <r>
    <s v="4202-431-0001-000-3"/>
    <x v="11"/>
    <x v="7"/>
    <n v="7.0316929532499997E-3"/>
    <s v="1 - &lt;50"/>
    <x v="1"/>
  </r>
  <r>
    <s v="4202-431-0001-000-3"/>
    <x v="6"/>
    <x v="7"/>
    <n v="1.6938139222199999E-2"/>
    <s v="1 - &lt;50"/>
    <x v="1"/>
  </r>
  <r>
    <s v="4202-431-0001-000-3"/>
    <x v="2"/>
    <x v="7"/>
    <n v="3.8378512845800003E-2"/>
    <s v="1 - &lt;50"/>
    <x v="1"/>
  </r>
  <r>
    <s v="4202-431-0001-000-3"/>
    <x v="1"/>
    <x v="7"/>
    <n v="17.310462648000001"/>
    <s v="1 - &lt;50"/>
    <x v="1"/>
  </r>
  <r>
    <s v="4202-432-0001-000-6"/>
    <x v="11"/>
    <x v="7"/>
    <n v="6.0898924688399997E-2"/>
    <s v="&lt; 1"/>
    <x v="1"/>
  </r>
  <r>
    <s v="4202-432-0002-000-3"/>
    <x v="11"/>
    <x v="7"/>
    <n v="5.7591510945799998E-3"/>
    <s v="1 - &lt;50"/>
    <x v="1"/>
  </r>
  <r>
    <s v="4202-432-0002-000-3"/>
    <x v="1"/>
    <x v="7"/>
    <n v="5.3235263885700004"/>
    <s v="1 - &lt;50"/>
    <x v="1"/>
  </r>
  <r>
    <s v="4202-433-0002-000-6"/>
    <x v="1"/>
    <x v="7"/>
    <n v="0.14983651401299999"/>
    <s v="1 - &lt;50"/>
    <x v="1"/>
  </r>
  <r>
    <s v="4202-433-0002-000-6"/>
    <x v="6"/>
    <x v="7"/>
    <n v="5.4077328823100004"/>
    <s v="1 - &lt;50"/>
    <x v="1"/>
  </r>
  <r>
    <s v="4202-433-0002-000-6"/>
    <x v="2"/>
    <x v="7"/>
    <n v="9.4744811420099992"/>
    <s v="1 - &lt;50"/>
    <x v="1"/>
  </r>
  <r>
    <s v="4202-441-0005-000-2"/>
    <x v="11"/>
    <x v="7"/>
    <n v="5.49328510159E-3"/>
    <s v="1 - &lt;50"/>
    <x v="1"/>
  </r>
  <r>
    <s v="4202-441-0005-000-2"/>
    <x v="1"/>
    <x v="7"/>
    <n v="1.14965208435"/>
    <s v="1 - &lt;50"/>
    <x v="1"/>
  </r>
  <r>
    <s v="4203-121-0001-000-4"/>
    <x v="1"/>
    <x v="7"/>
    <n v="41.020572541600004"/>
    <s v="1 - &lt;50"/>
    <x v="1"/>
  </r>
  <r>
    <s v="4203-211-0001-000-0"/>
    <x v="1"/>
    <x v="7"/>
    <n v="44.6670449792"/>
    <s v="1 - &lt;50"/>
    <x v="1"/>
  </r>
  <r>
    <s v="4203-221-0001-000-1"/>
    <x v="1"/>
    <x v="7"/>
    <n v="20.793520875399999"/>
    <s v="1 - &lt;50"/>
    <x v="1"/>
  </r>
  <r>
    <s v="4203-223-0001-000-7"/>
    <x v="1"/>
    <x v="7"/>
    <n v="20.447185653199998"/>
    <s v="1 - &lt;50"/>
    <x v="1"/>
  </r>
  <r>
    <s v="4203-231-0001-000-2"/>
    <x v="1"/>
    <x v="7"/>
    <n v="2.97994363861"/>
    <s v="1 - &lt;50"/>
    <x v="1"/>
  </r>
  <r>
    <s v="4203-231-0001-010-5"/>
    <x v="1"/>
    <x v="7"/>
    <n v="1.0214221654800001E-3"/>
    <s v="&lt; 1"/>
    <x v="1"/>
  </r>
  <r>
    <s v="4203-231-0002-000-9"/>
    <x v="1"/>
    <x v="7"/>
    <n v="19.301960143399999"/>
    <s v="1 - &lt;50"/>
    <x v="1"/>
  </r>
  <r>
    <s v="4203-231-0004-000-3"/>
    <x v="1"/>
    <x v="7"/>
    <n v="2.4434275296200001"/>
    <s v="1 - &lt;50"/>
    <x v="1"/>
  </r>
  <r>
    <s v="4203-231-0005-000-0"/>
    <x v="1"/>
    <x v="7"/>
    <n v="9.84014705441"/>
    <s v="1 - &lt;50"/>
    <x v="1"/>
  </r>
  <r>
    <s v="4204-331-0001-000-2"/>
    <x v="2"/>
    <x v="0"/>
    <n v="0.47711116281299998"/>
    <s v="1 - &lt;50"/>
    <x v="1"/>
  </r>
  <r>
    <s v="4204-331-0001-000-2"/>
    <x v="10"/>
    <x v="0"/>
    <n v="42.168248288800001"/>
    <s v="1 - &lt;50"/>
    <x v="1"/>
  </r>
  <r>
    <s v="4204-333-0001-000-8"/>
    <x v="2"/>
    <x v="0"/>
    <n v="0.79493660929400001"/>
    <s v="1 - &lt;50"/>
    <x v="1"/>
  </r>
  <r>
    <s v="4204-333-0001-000-8"/>
    <x v="10"/>
    <x v="0"/>
    <n v="41.684037268700003"/>
    <s v="1 - &lt;50"/>
    <x v="1"/>
  </r>
  <r>
    <s v="4208-131-0001-000-0"/>
    <x v="2"/>
    <x v="0"/>
    <n v="1.2602225042399999"/>
    <s v="1 - &lt;50"/>
    <x v="1"/>
  </r>
  <r>
    <s v="4208-131-0001-000-0"/>
    <x v="10"/>
    <x v="0"/>
    <n v="38.9631853259"/>
    <s v="1 - &lt;50"/>
    <x v="1"/>
  </r>
  <r>
    <s v="4208-133-0001-000-6"/>
    <x v="2"/>
    <x v="0"/>
    <n v="1.07018446919"/>
    <s v="1 - &lt;50"/>
    <x v="1"/>
  </r>
  <r>
    <s v="4208-133-0001-000-6"/>
    <x v="10"/>
    <x v="0"/>
    <n v="39.261257773200001"/>
    <s v="1 - &lt;50"/>
    <x v="1"/>
  </r>
  <r>
    <s v="4208-211-0001-000-5"/>
    <x v="10"/>
    <x v="0"/>
    <n v="2.40099787196"/>
    <s v="50- &lt;100"/>
    <x v="0"/>
  </r>
  <r>
    <s v="4208-211-0001-000-5"/>
    <x v="2"/>
    <x v="0"/>
    <n v="77.432937965099995"/>
    <s v="50- &lt;100"/>
    <x v="0"/>
  </r>
  <r>
    <s v="4208-231-0001-000-7"/>
    <x v="2"/>
    <x v="0"/>
    <n v="0.69595287278899998"/>
    <s v="50- &lt;100"/>
    <x v="0"/>
  </r>
  <r>
    <s v="4208-231-0001-000-7"/>
    <x v="10"/>
    <x v="0"/>
    <n v="80.768334581199994"/>
    <s v="50- &lt;100"/>
    <x v="0"/>
  </r>
  <r>
    <s v="4208-311-0001-000-2"/>
    <x v="10"/>
    <x v="0"/>
    <n v="1.08781914432"/>
    <s v="50- &lt;100"/>
    <x v="0"/>
  </r>
  <r>
    <s v="4208-311-0001-000-2"/>
    <x v="2"/>
    <x v="0"/>
    <n v="81.1747505819"/>
    <s v="50- &lt;100"/>
    <x v="0"/>
  </r>
  <r>
    <s v="4208-411-0001-000-9"/>
    <x v="2"/>
    <x v="0"/>
    <n v="1.40050800221"/>
    <s v="50- &lt;100"/>
    <x v="0"/>
  </r>
  <r>
    <s v="4208-411-0001-000-9"/>
    <x v="10"/>
    <x v="0"/>
    <n v="78.657236973300002"/>
    <s v="50- &lt;100"/>
    <x v="0"/>
  </r>
  <r>
    <s v="4208-431-0001-000-1"/>
    <x v="2"/>
    <x v="0"/>
    <n v="0.470928543872"/>
    <s v="50- &lt;100"/>
    <x v="0"/>
  </r>
  <r>
    <s v="4208-431-0001-000-1"/>
    <x v="10"/>
    <x v="0"/>
    <n v="80.557110141600006"/>
    <s v="50- &lt;100"/>
    <x v="0"/>
  </r>
  <r>
    <s v="4209-211-0001-000-8"/>
    <x v="10"/>
    <x v="0"/>
    <n v="0.133552292075"/>
    <s v="1 - &lt;50"/>
    <x v="1"/>
  </r>
  <r>
    <s v="4209-211-0001-000-8"/>
    <x v="2"/>
    <x v="0"/>
    <n v="39.443116385700002"/>
    <s v="1 - &lt;50"/>
    <x v="1"/>
  </r>
  <r>
    <s v="4209-222-0001-000-2"/>
    <x v="2"/>
    <x v="0"/>
    <n v="2.8164526780000001"/>
    <s v="1 - &lt;50"/>
    <x v="1"/>
  </r>
  <r>
    <s v="4209-222-0001-000-2"/>
    <x v="10"/>
    <x v="0"/>
    <n v="38.396964840199999"/>
    <s v="1 - &lt;50"/>
    <x v="1"/>
  </r>
  <r>
    <s v="4209-231-0001-000-0"/>
    <x v="10"/>
    <x v="0"/>
    <n v="0.66201850786200001"/>
    <s v="50- &lt;100"/>
    <x v="0"/>
  </r>
  <r>
    <s v="4209-231-0001-000-0"/>
    <x v="2"/>
    <x v="0"/>
    <n v="77.828876906900007"/>
    <s v="50- &lt;100"/>
    <x v="0"/>
  </r>
  <r>
    <s v="4209-311-0001-000-5"/>
    <x v="2"/>
    <x v="0"/>
    <n v="18.343650455500001"/>
    <s v="1 - &lt;50"/>
    <x v="1"/>
  </r>
  <r>
    <s v="4209-311-0003-000-9"/>
    <x v="2"/>
    <x v="0"/>
    <n v="20.3164498762"/>
    <s v="1 - &lt;50"/>
    <x v="1"/>
  </r>
  <r>
    <s v="4209-321-0001-000-6"/>
    <x v="2"/>
    <x v="0"/>
    <n v="19.1354595958"/>
    <s v="1 - &lt;50"/>
    <x v="1"/>
  </r>
  <r>
    <s v="4209-322-0001-000-6"/>
    <x v="2"/>
    <x v="0"/>
    <n v="20.1917526376"/>
    <s v="1 - &lt;50"/>
    <x v="1"/>
  </r>
  <r>
    <s v="4209-331-0001-000-7"/>
    <x v="10"/>
    <x v="0"/>
    <n v="1.2283709312800001E-3"/>
    <s v="50- &lt;100"/>
    <x v="0"/>
  </r>
  <r>
    <s v="4209-331-0001-000-7"/>
    <x v="2"/>
    <x v="0"/>
    <n v="80.684878414799996"/>
    <s v="50- &lt;100"/>
    <x v="0"/>
  </r>
  <r>
    <s v="4210-111-0002-000-2"/>
    <x v="1"/>
    <x v="7"/>
    <n v="19.238361305600002"/>
    <s v="1 - &lt;50"/>
    <x v="1"/>
  </r>
  <r>
    <s v="4210-121-0001-000-6"/>
    <x v="1"/>
    <x v="7"/>
    <n v="23.369180352099999"/>
    <s v="1 - &lt;50"/>
    <x v="1"/>
  </r>
  <r>
    <s v="4210-212-0001-000-5"/>
    <x v="1"/>
    <x v="7"/>
    <n v="3.96738051298E-3"/>
    <s v="&lt; 1"/>
    <x v="1"/>
  </r>
  <r>
    <s v="4210-212-0002-000-2"/>
    <x v="1"/>
    <x v="7"/>
    <n v="1.8962497573499999"/>
    <s v="1 - &lt;50"/>
    <x v="1"/>
  </r>
  <r>
    <s v="4210-213-0001-000-8"/>
    <x v="1"/>
    <x v="7"/>
    <n v="5.7529195297099998"/>
    <s v="1 - &lt;50"/>
    <x v="1"/>
  </r>
  <r>
    <s v="4210-221-0001-000-3"/>
    <x v="1"/>
    <x v="7"/>
    <n v="1.57919964909"/>
    <s v="1 - &lt;50"/>
    <x v="1"/>
  </r>
  <r>
    <s v="4210-221-0003-000-7"/>
    <x v="1"/>
    <x v="7"/>
    <n v="1.8851588691500001"/>
    <s v="1 - &lt;50"/>
    <x v="1"/>
  </r>
  <r>
    <s v="4210-222-0001-000-6"/>
    <x v="1"/>
    <x v="7"/>
    <n v="0.238119844484"/>
    <s v="&lt; 1"/>
    <x v="1"/>
  </r>
  <r>
    <s v="4210-223-0001-000-9"/>
    <x v="1"/>
    <x v="7"/>
    <n v="6.7925212152899999"/>
    <s v="1 - &lt;50"/>
    <x v="1"/>
  </r>
  <r>
    <s v="4210-223-0020-000-8"/>
    <x v="1"/>
    <x v="7"/>
    <n v="6.0617702425599997"/>
    <s v="1 - &lt;50"/>
    <x v="1"/>
  </r>
  <r>
    <s v="4210-231-0001-000-4"/>
    <x v="1"/>
    <x v="7"/>
    <n v="1.6312035735899999"/>
    <s v="1 - &lt;50"/>
    <x v="1"/>
  </r>
  <r>
    <s v="4210-241-0001-000-5"/>
    <x v="1"/>
    <x v="7"/>
    <n v="8.3952517430799993"/>
    <s v="1 - &lt;50"/>
    <x v="1"/>
  </r>
  <r>
    <s v="4210-322-0001-000-3"/>
    <x v="1"/>
    <x v="7"/>
    <n v="6.7719718133200004"/>
    <s v="1 - &lt;50"/>
    <x v="1"/>
  </r>
  <r>
    <s v="4210-322-0002-000-0"/>
    <x v="1"/>
    <x v="7"/>
    <n v="8.8304265816399994"/>
    <s v="1 - &lt;50"/>
    <x v="1"/>
  </r>
  <r>
    <s v="4210-322-0002-010-3"/>
    <x v="1"/>
    <x v="7"/>
    <n v="3.27433756046E-2"/>
    <s v="&lt; 1"/>
    <x v="1"/>
  </r>
  <r>
    <s v="4210-323-0001-000-6"/>
    <x v="1"/>
    <x v="7"/>
    <n v="0.959971099612"/>
    <s v="&lt; 1"/>
    <x v="1"/>
  </r>
  <r>
    <s v="4210-323-0002-000-3"/>
    <x v="1"/>
    <x v="7"/>
    <n v="1.50825974855"/>
    <s v="1 - &lt;50"/>
    <x v="1"/>
  </r>
  <r>
    <s v="4210-323-0003-000-0"/>
    <x v="1"/>
    <x v="7"/>
    <n v="7.8600634957600004"/>
    <s v="1 - &lt;50"/>
    <x v="1"/>
  </r>
  <r>
    <s v="4210-323-0004-000-7"/>
    <x v="1"/>
    <x v="7"/>
    <n v="1.0080593656400001"/>
    <s v="1 - &lt;50"/>
    <x v="1"/>
  </r>
  <r>
    <s v="4210-323-0005-000-4"/>
    <x v="1"/>
    <x v="7"/>
    <n v="27.232462594899999"/>
    <s v="1 - &lt;50"/>
    <x v="1"/>
  </r>
  <r>
    <s v="4210-323-0006-000-1"/>
    <x v="1"/>
    <x v="7"/>
    <n v="16.484887156700001"/>
    <s v="1 - &lt;50"/>
    <x v="1"/>
  </r>
  <r>
    <s v="4210-333-0002-000-4"/>
    <x v="1"/>
    <x v="7"/>
    <n v="8.3358196425400006"/>
    <s v="1 - &lt;50"/>
    <x v="1"/>
  </r>
  <r>
    <s v="4210-333-0003-000-1"/>
    <x v="1"/>
    <x v="7"/>
    <n v="2.0698730151000002"/>
    <s v="1 - &lt;50"/>
    <x v="1"/>
  </r>
  <r>
    <s v="4210-333-0004-000-8"/>
    <x v="1"/>
    <x v="7"/>
    <n v="2.1906089885400002"/>
    <s v="1 - &lt;50"/>
    <x v="1"/>
  </r>
  <r>
    <s v="4210-443-0003-000-9"/>
    <x v="3"/>
    <x v="0"/>
    <n v="7.3761857037600007E-2"/>
    <s v="&lt; 1"/>
    <x v="1"/>
  </r>
  <r>
    <s v="4211-111-0005-000-6"/>
    <x v="2"/>
    <x v="7"/>
    <n v="1.3058060824900001E-2"/>
    <s v="1 - &lt;50"/>
    <x v="1"/>
  </r>
  <r>
    <s v="4211-111-0005-000-6"/>
    <x v="1"/>
    <x v="7"/>
    <n v="1.0440362937300001"/>
    <s v="1 - &lt;50"/>
    <x v="1"/>
  </r>
  <r>
    <s v="4211-233-0026-000-4"/>
    <x v="1"/>
    <x v="7"/>
    <n v="4.1272700356700003E-5"/>
    <s v="&lt; 1"/>
    <x v="1"/>
  </r>
  <r>
    <s v="4211-241-0001-000-8"/>
    <x v="1"/>
    <x v="7"/>
    <n v="21.458473615100001"/>
    <s v="1 - &lt;50"/>
    <x v="1"/>
  </r>
  <r>
    <s v="4211-243-0001-000-4"/>
    <x v="1"/>
    <x v="7"/>
    <n v="10.1769533489"/>
    <s v="1 - &lt;50"/>
    <x v="1"/>
  </r>
  <r>
    <s v="4212-122-0001-000-5"/>
    <x v="1"/>
    <x v="7"/>
    <n v="215.06338981100001"/>
    <s v="200- &lt;250"/>
    <x v="0"/>
  </r>
  <r>
    <s v="4212-341-0001-000-8"/>
    <x v="1"/>
    <x v="7"/>
    <n v="2.9084738398300002E-3"/>
    <s v="&lt; 1"/>
    <x v="1"/>
  </r>
  <r>
    <s v="4212-341-0001-000-8"/>
    <x v="2"/>
    <x v="7"/>
    <n v="0.23909558825300001"/>
    <s v="&lt; 1"/>
    <x v="1"/>
  </r>
  <r>
    <s v="4212-423-0001-000-9"/>
    <x v="0"/>
    <x v="7"/>
    <n v="1.2351688520100001E-2"/>
    <s v="50- &lt;100"/>
    <x v="0"/>
  </r>
  <r>
    <s v="4212-423-0001-000-9"/>
    <x v="1"/>
    <x v="7"/>
    <n v="0.40006517049099999"/>
    <s v="50- &lt;100"/>
    <x v="0"/>
  </r>
  <r>
    <s v="4212-423-0001-000-9"/>
    <x v="2"/>
    <x v="7"/>
    <n v="52.567242659000001"/>
    <s v="50- &lt;100"/>
    <x v="0"/>
  </r>
  <r>
    <s v="4213-333-0001-000-6"/>
    <x v="6"/>
    <x v="7"/>
    <n v="3.6801739465100001"/>
    <s v="1 - &lt;50"/>
    <x v="1"/>
  </r>
  <r>
    <s v="4213-333-0001-000-6"/>
    <x v="1"/>
    <x v="7"/>
    <n v="27.539468314499999"/>
    <s v="1 - &lt;50"/>
    <x v="1"/>
  </r>
  <r>
    <s v="4213-333-0002-000-3"/>
    <x v="1"/>
    <x v="0"/>
    <n v="0.18663141268399999"/>
    <s v="1 - &lt;50"/>
    <x v="1"/>
  </r>
  <r>
    <s v="4213-333-0002-000-3"/>
    <x v="6"/>
    <x v="7"/>
    <n v="0.470622621633"/>
    <s v="1 - &lt;50"/>
    <x v="1"/>
  </r>
  <r>
    <s v="4213-333-0002-000-3"/>
    <x v="1"/>
    <x v="7"/>
    <n v="10.340660489099999"/>
    <s v="1 - &lt;50"/>
    <x v="1"/>
  </r>
  <r>
    <s v="4215-112-0001-000-3"/>
    <x v="3"/>
    <x v="0"/>
    <n v="5.6119123477699997"/>
    <s v="1 - &lt;50"/>
    <x v="1"/>
  </r>
  <r>
    <s v="4215-112-0002-000-0"/>
    <x v="3"/>
    <x v="0"/>
    <n v="5.5220991907399997"/>
    <s v="1 - &lt;50"/>
    <x v="1"/>
  </r>
  <r>
    <s v="4215-121-0001-000-1"/>
    <x v="1"/>
    <x v="7"/>
    <n v="2.23040290498"/>
    <s v="1 - &lt;50"/>
    <x v="1"/>
  </r>
  <r>
    <s v="4215-121-0001-000-1"/>
    <x v="1"/>
    <x v="0"/>
    <n v="13.191833039700001"/>
    <s v="1 - &lt;50"/>
    <x v="1"/>
  </r>
  <r>
    <s v="4215-121-0011-000-4"/>
    <x v="1"/>
    <x v="0"/>
    <n v="4.7246869540500003E-5"/>
    <s v="1 - &lt;50"/>
    <x v="1"/>
  </r>
  <r>
    <s v="4215-121-0011-000-4"/>
    <x v="3"/>
    <x v="0"/>
    <n v="14.7989703391"/>
    <s v="1 - &lt;50"/>
    <x v="1"/>
  </r>
  <r>
    <s v="4215-122-0012-000-4"/>
    <x v="1"/>
    <x v="0"/>
    <n v="3.4763991095499997E-4"/>
    <s v="&lt; 1"/>
    <x v="1"/>
  </r>
  <r>
    <s v="4215-122-0014-000-8"/>
    <x v="1"/>
    <x v="0"/>
    <n v="3.6650066545799997E-4"/>
    <s v="&lt; 1"/>
    <x v="1"/>
  </r>
  <r>
    <s v="4215-122-0014-000-8"/>
    <x v="1"/>
    <x v="7"/>
    <n v="0.31287983296499999"/>
    <s v="&lt; 1"/>
    <x v="1"/>
  </r>
  <r>
    <s v="4215-123-0025-000-1"/>
    <x v="1"/>
    <x v="0"/>
    <n v="20.584226168200001"/>
    <s v="1 - &lt;50"/>
    <x v="1"/>
  </r>
  <r>
    <s v="4215-132-0006-000-0"/>
    <x v="1"/>
    <x v="0"/>
    <n v="20.853960732800001"/>
    <s v="1 - &lt;50"/>
    <x v="1"/>
  </r>
  <r>
    <s v="4215-132-0023-000-5"/>
    <x v="1"/>
    <x v="0"/>
    <n v="9.9582172406900007"/>
    <s v="1 - &lt;50"/>
    <x v="1"/>
  </r>
  <r>
    <s v="4215-223-0001-000-4"/>
    <x v="1"/>
    <x v="0"/>
    <n v="2.3482171826800001E-3"/>
    <s v="&lt; 1"/>
    <x v="1"/>
  </r>
  <r>
    <s v="4215-231-0021-000-5"/>
    <x v="1"/>
    <x v="0"/>
    <n v="1.10545166455E-3"/>
    <s v="&lt; 1"/>
    <x v="1"/>
  </r>
  <r>
    <s v="4215-233-0001-000-5"/>
    <x v="1"/>
    <x v="0"/>
    <n v="10.218776030600001"/>
    <s v="1 - &lt;50"/>
    <x v="1"/>
  </r>
  <r>
    <s v="4215-243-0001-010-9"/>
    <x v="1"/>
    <x v="0"/>
    <n v="3.18422385728E-4"/>
    <s v="&lt; 1"/>
    <x v="1"/>
  </r>
  <r>
    <s v="4215-321-0001-000-5"/>
    <x v="1"/>
    <x v="0"/>
    <n v="6.1365363234799997"/>
    <s v="1 - &lt;50"/>
    <x v="1"/>
  </r>
  <r>
    <s v="4215-333-0001-000-2"/>
    <x v="9"/>
    <x v="0"/>
    <n v="6.8746626794399995E-2"/>
    <s v="≥ 250"/>
    <x v="0"/>
  </r>
  <r>
    <s v="4215-333-0001-000-2"/>
    <x v="1"/>
    <x v="7"/>
    <n v="3.8057298157199999"/>
    <s v="≥ 250"/>
    <x v="0"/>
  </r>
  <r>
    <s v="4215-333-0001-000-2"/>
    <x v="2"/>
    <x v="0"/>
    <n v="17.005206192799999"/>
    <s v="≥ 250"/>
    <x v="0"/>
  </r>
  <r>
    <s v="4215-333-0001-000-2"/>
    <x v="1"/>
    <x v="0"/>
    <n v="1072.00290503"/>
    <s v="≥ 250"/>
    <x v="0"/>
  </r>
  <r>
    <s v="4215-600-0003-000-5"/>
    <x v="1"/>
    <x v="0"/>
    <n v="1.5223250121799999E-4"/>
    <s v="&lt; 1"/>
    <x v="1"/>
  </r>
  <r>
    <s v="4217-111-0001-000-6"/>
    <x v="10"/>
    <x v="0"/>
    <n v="3.1528258420299999"/>
    <s v="1 - &lt;50"/>
    <x v="1"/>
  </r>
  <r>
    <s v="4217-111-0002-000-3"/>
    <x v="10"/>
    <x v="0"/>
    <n v="1.3371797368299999E-2"/>
    <s v="150-&lt;200"/>
    <x v="0"/>
  </r>
  <r>
    <s v="4217-111-0002-000-3"/>
    <x v="2"/>
    <x v="0"/>
    <n v="166.147207275"/>
    <s v="150-&lt;200"/>
    <x v="0"/>
  </r>
  <r>
    <s v="4217-122-0001-000-0"/>
    <x v="10"/>
    <x v="0"/>
    <n v="4.9892017216899998"/>
    <s v="150-&lt;200"/>
    <x v="0"/>
  </r>
  <r>
    <s v="4217-122-0001-000-0"/>
    <x v="2"/>
    <x v="0"/>
    <n v="153.51457213899999"/>
    <s v="150-&lt;200"/>
    <x v="0"/>
  </r>
  <r>
    <s v="4217-601-0001-010-3"/>
    <x v="2"/>
    <x v="0"/>
    <n v="11.207848008099999"/>
    <s v="1 - &lt;50"/>
    <x v="1"/>
  </r>
  <r>
    <s v="4217-601-0001-010-3"/>
    <x v="10"/>
    <x v="0"/>
    <n v="28.567809214299999"/>
    <s v="1 - &lt;50"/>
    <x v="1"/>
  </r>
  <r>
    <s v="4217-601-0002-000-7"/>
    <x v="9"/>
    <x v="0"/>
    <n v="3.5303942786599998E-2"/>
    <s v="1 - &lt;50"/>
    <x v="1"/>
  </r>
  <r>
    <s v="4217-601-0002-000-7"/>
    <x v="10"/>
    <x v="0"/>
    <n v="0.67334370304000002"/>
    <s v="1 - &lt;50"/>
    <x v="1"/>
  </r>
  <r>
    <s v="4217-601-0002-000-7"/>
    <x v="2"/>
    <x v="0"/>
    <n v="38.784666682500003"/>
    <s v="1 - &lt;50"/>
    <x v="1"/>
  </r>
  <r>
    <s v="4217-601-0003-000-4"/>
    <x v="10"/>
    <x v="0"/>
    <n v="7.5207203196799997"/>
    <s v="1 - &lt;50"/>
    <x v="1"/>
  </r>
  <r>
    <s v="4217-601-0003-000-4"/>
    <x v="2"/>
    <x v="0"/>
    <n v="31.010573847700002"/>
    <s v="1 - &lt;50"/>
    <x v="1"/>
  </r>
  <r>
    <s v="4217-601-0004-000-1"/>
    <x v="2"/>
    <x v="0"/>
    <n v="0.58116664588800004"/>
    <s v="1 - &lt;50"/>
    <x v="1"/>
  </r>
  <r>
    <s v="4217-601-0004-000-1"/>
    <x v="10"/>
    <x v="0"/>
    <n v="38.934511887600003"/>
    <s v="1 - &lt;50"/>
    <x v="1"/>
  </r>
  <r>
    <s v="4217-601-0005-000-8"/>
    <x v="10"/>
    <x v="0"/>
    <n v="0.12828438229399999"/>
    <s v="50- &lt;100"/>
    <x v="0"/>
  </r>
  <r>
    <s v="4217-601-0005-000-8"/>
    <x v="2"/>
    <x v="0"/>
    <n v="77.934455352800001"/>
    <s v="50- &lt;100"/>
    <x v="0"/>
  </r>
  <r>
    <s v="4217-601-0006-000-5"/>
    <x v="2"/>
    <x v="0"/>
    <n v="18.745566403200002"/>
    <s v="1 - &lt;50"/>
    <x v="1"/>
  </r>
  <r>
    <s v="4217-601-0007-000-2"/>
    <x v="2"/>
    <x v="0"/>
    <n v="66.049486270599999"/>
    <s v="50- &lt;100"/>
    <x v="0"/>
  </r>
  <r>
    <s v="4218-131-0005-000-9"/>
    <x v="1"/>
    <x v="0"/>
    <n v="1.23008704361E-2"/>
    <s v="≥ 250"/>
    <x v="0"/>
  </r>
  <r>
    <s v="4218-131-0005-000-9"/>
    <x v="9"/>
    <x v="0"/>
    <n v="2.0587511000399999E-2"/>
    <s v="≥ 250"/>
    <x v="0"/>
  </r>
  <r>
    <s v="4218-131-0005-000-9"/>
    <x v="10"/>
    <x v="0"/>
    <n v="9.2443787788200005E-2"/>
    <s v="≥ 250"/>
    <x v="0"/>
  </r>
  <r>
    <s v="4218-131-0005-000-9"/>
    <x v="2"/>
    <x v="0"/>
    <n v="395.24589172399999"/>
    <s v="≥ 250"/>
    <x v="0"/>
  </r>
  <r>
    <s v="4218-313-0026-000-0"/>
    <x v="2"/>
    <x v="0"/>
    <n v="38.164264396699998"/>
    <s v="1 - &lt;50"/>
    <x v="1"/>
  </r>
  <r>
    <s v="4220-141-0001-000-9"/>
    <x v="1"/>
    <x v="0"/>
    <n v="210.77945947699999"/>
    <s v="200- &lt;250"/>
    <x v="0"/>
  </r>
  <r>
    <s v="4220-434-0001-000-8"/>
    <x v="1"/>
    <x v="0"/>
    <n v="15.084282956099999"/>
    <s v="1 - &lt;50"/>
    <x v="1"/>
  </r>
  <r>
    <s v="4221-213-0016-000-0"/>
    <x v="1"/>
    <x v="0"/>
    <n v="3.5460192860799999"/>
    <s v="1 - &lt;50"/>
    <x v="1"/>
  </r>
  <r>
    <s v="4221-221-0001-000-7"/>
    <x v="2"/>
    <x v="0"/>
    <n v="2.36494582193E-3"/>
    <s v="1 - &lt;50"/>
    <x v="1"/>
  </r>
  <r>
    <s v="4221-221-0001-000-7"/>
    <x v="1"/>
    <x v="0"/>
    <n v="5.9907380472999998"/>
    <s v="1 - &lt;50"/>
    <x v="1"/>
  </r>
  <r>
    <s v="4221-221-0009-000-3"/>
    <x v="1"/>
    <x v="0"/>
    <n v="1.93611509903"/>
    <s v="1 - &lt;50"/>
    <x v="1"/>
  </r>
  <r>
    <s v="4221-221-0009-010-6"/>
    <x v="2"/>
    <x v="0"/>
    <n v="1.7699626801300002E-2"/>
    <s v="1 - &lt;50"/>
    <x v="1"/>
  </r>
  <r>
    <s v="4221-221-0009-010-6"/>
    <x v="1"/>
    <x v="0"/>
    <n v="2.8791569252600002"/>
    <s v="1 - &lt;50"/>
    <x v="1"/>
  </r>
  <r>
    <s v="4221-222-0001-000-0"/>
    <x v="0"/>
    <x v="0"/>
    <n v="4.0067176175299999E-4"/>
    <s v="1 - &lt;50"/>
    <x v="1"/>
  </r>
  <r>
    <s v="4221-222-0001-000-0"/>
    <x v="2"/>
    <x v="0"/>
    <n v="2.26511592984E-3"/>
    <s v="1 - &lt;50"/>
    <x v="1"/>
  </r>
  <r>
    <s v="4221-222-0001-000-0"/>
    <x v="1"/>
    <x v="0"/>
    <n v="15.973404823099999"/>
    <s v="1 - &lt;50"/>
    <x v="1"/>
  </r>
  <r>
    <s v="4221-222-0002-000-7"/>
    <x v="1"/>
    <x v="0"/>
    <n v="0.15018649696200001"/>
    <s v="&lt; 1"/>
    <x v="1"/>
  </r>
  <r>
    <s v="4221-231-0001-000-8"/>
    <x v="1"/>
    <x v="0"/>
    <n v="5.5178443374499997"/>
    <s v="1 - &lt;50"/>
    <x v="1"/>
  </r>
  <r>
    <s v="4221-231-0005-000-6"/>
    <x v="1"/>
    <x v="0"/>
    <n v="6.8437179877699998"/>
    <s v="1 - &lt;50"/>
    <x v="1"/>
  </r>
  <r>
    <s v="4221-232-0035-000-8"/>
    <x v="1"/>
    <x v="0"/>
    <n v="7.7095480500200004"/>
    <s v="1 - &lt;50"/>
    <x v="1"/>
  </r>
  <r>
    <s v="4221-232-0039-000-6"/>
    <x v="1"/>
    <x v="0"/>
    <n v="0.156491726251"/>
    <s v="&lt; 1"/>
    <x v="1"/>
  </r>
  <r>
    <s v="4221-232-0039-010-9"/>
    <x v="1"/>
    <x v="0"/>
    <n v="1.50203045599"/>
    <s v="1 - &lt;50"/>
    <x v="1"/>
  </r>
  <r>
    <s v="4221-232-0040-000-6"/>
    <x v="1"/>
    <x v="0"/>
    <n v="5.06360072903"/>
    <s v="1 - &lt;50"/>
    <x v="1"/>
  </r>
  <r>
    <s v="4221-323-0010-000-6"/>
    <x v="1"/>
    <x v="0"/>
    <n v="0.41227878862200001"/>
    <s v="&lt; 1"/>
    <x v="1"/>
  </r>
  <r>
    <s v="4221-332-0011-000-1"/>
    <x v="1"/>
    <x v="0"/>
    <n v="1.9384748602500002E-2"/>
    <s v="&lt; 1"/>
    <x v="1"/>
  </r>
  <r>
    <s v="4224-111-0002-000-5"/>
    <x v="1"/>
    <x v="0"/>
    <n v="5.4628977194699996E-3"/>
    <s v="1 - &lt;50"/>
    <x v="1"/>
  </r>
  <r>
    <s v="4224-111-0002-000-5"/>
    <x v="6"/>
    <x v="7"/>
    <n v="20.655732373599999"/>
    <s v="1 - &lt;50"/>
    <x v="1"/>
  </r>
  <r>
    <s v="4224-111-0003-000-2"/>
    <x v="1"/>
    <x v="0"/>
    <n v="3.8651819161700002E-4"/>
    <s v="1 - &lt;50"/>
    <x v="1"/>
  </r>
  <r>
    <s v="4224-111-0003-000-2"/>
    <x v="1"/>
    <x v="7"/>
    <n v="29.020750964099999"/>
    <s v="1 - &lt;50"/>
    <x v="1"/>
  </r>
  <r>
    <s v="4224-111-0003-010-5"/>
    <x v="6"/>
    <x v="7"/>
    <n v="5.4415809119999999E-2"/>
    <s v="1 - &lt;50"/>
    <x v="1"/>
  </r>
  <r>
    <s v="4224-111-0003-010-5"/>
    <x v="1"/>
    <x v="7"/>
    <n v="26.824671115499999"/>
    <s v="1 - &lt;50"/>
    <x v="1"/>
  </r>
  <r>
    <s v="4224-111-0004-000-9"/>
    <x v="1"/>
    <x v="0"/>
    <n v="8.2802090866399992E-3"/>
    <s v="1 - &lt;50"/>
    <x v="1"/>
  </r>
  <r>
    <s v="4224-111-0004-000-9"/>
    <x v="6"/>
    <x v="7"/>
    <n v="16.309344771900001"/>
    <s v="1 - &lt;50"/>
    <x v="1"/>
  </r>
  <r>
    <s v="4224-111-0005-000-6"/>
    <x v="1"/>
    <x v="0"/>
    <n v="5.5415251794899999E-2"/>
    <s v="1 - &lt;50"/>
    <x v="1"/>
  </r>
  <r>
    <s v="4224-111-0005-000-6"/>
    <x v="6"/>
    <x v="7"/>
    <n v="2.4877185524800001"/>
    <s v="1 - &lt;50"/>
    <x v="1"/>
  </r>
  <r>
    <s v="4224-111-0005-000-6"/>
    <x v="5"/>
    <x v="7"/>
    <n v="7.5309610660899997"/>
    <s v="1 - &lt;50"/>
    <x v="1"/>
  </r>
  <r>
    <s v="4224-111-0005-000-6"/>
    <x v="1"/>
    <x v="7"/>
    <n v="19.9946259313"/>
    <s v="1 - &lt;50"/>
    <x v="1"/>
  </r>
  <r>
    <s v="4224-111-0006-000-3"/>
    <x v="5"/>
    <x v="7"/>
    <n v="2.7569056986400002E-7"/>
    <s v="1 - &lt;50"/>
    <x v="1"/>
  </r>
  <r>
    <s v="4224-111-0006-000-3"/>
    <x v="1"/>
    <x v="0"/>
    <n v="6.3836608243200005E-2"/>
    <s v="1 - &lt;50"/>
    <x v="1"/>
  </r>
  <r>
    <s v="4224-111-0006-000-3"/>
    <x v="6"/>
    <x v="7"/>
    <n v="11.2678583005"/>
    <s v="1 - &lt;50"/>
    <x v="1"/>
  </r>
  <r>
    <s v="4224-111-0006-000-3"/>
    <x v="1"/>
    <x v="7"/>
    <n v="14.404569370200001"/>
    <s v="1 - &lt;50"/>
    <x v="1"/>
  </r>
  <r>
    <s v="4224-501-0002-000-2"/>
    <x v="1"/>
    <x v="7"/>
    <n v="9.5230347380000004E-7"/>
    <s v="&lt; 1"/>
    <x v="1"/>
  </r>
  <r>
    <s v="4224-501-0023-000-5"/>
    <x v="1"/>
    <x v="0"/>
    <n v="4.5884235930099999E-2"/>
    <s v="&lt; 1"/>
    <x v="1"/>
  </r>
  <r>
    <s v="4224-501-0024-000-2"/>
    <x v="1"/>
    <x v="0"/>
    <n v="4.5520778694699997E-2"/>
    <s v="&lt; 1"/>
    <x v="1"/>
  </r>
  <r>
    <s v="4224-501-0025-000-9"/>
    <x v="1"/>
    <x v="0"/>
    <n v="4.0577787703200002E-2"/>
    <s v="&lt; 1"/>
    <x v="1"/>
  </r>
  <r>
    <s v="4224-501-0026-000-6"/>
    <x v="1"/>
    <x v="0"/>
    <n v="3.7293471526699999E-3"/>
    <s v="&lt; 1"/>
    <x v="1"/>
  </r>
  <r>
    <s v="4224-501-0093-000-6"/>
    <x v="1"/>
    <x v="0"/>
    <n v="4.2502405386000003E-2"/>
    <s v="&lt; 1"/>
    <x v="1"/>
  </r>
  <r>
    <s v="4224-501-0100-000-9"/>
    <x v="1"/>
    <x v="7"/>
    <n v="1.3219188427899999E-3"/>
    <s v="&lt; 1"/>
    <x v="1"/>
  </r>
  <r>
    <s v="4233-121-0001-000-7"/>
    <x v="1"/>
    <x v="0"/>
    <n v="1.0262914154900001E-2"/>
    <s v="50- &lt;100"/>
    <x v="0"/>
  </r>
  <r>
    <s v="4233-121-0001-000-7"/>
    <x v="9"/>
    <x v="0"/>
    <n v="0.53952434637299995"/>
    <s v="50- &lt;100"/>
    <x v="0"/>
  </r>
  <r>
    <s v="4233-121-0001-000-7"/>
    <x v="2"/>
    <x v="0"/>
    <n v="98.798695117700007"/>
    <s v="50- &lt;100"/>
    <x v="0"/>
  </r>
  <r>
    <s v="4233-133-0001-000-4"/>
    <x v="9"/>
    <x v="0"/>
    <n v="101.069748164"/>
    <s v="100- &lt;150"/>
    <x v="0"/>
  </r>
  <r>
    <s v="4305-100-0000-000-5"/>
    <x v="1"/>
    <x v="7"/>
    <n v="9.8228205297599992E-3"/>
    <s v="&lt; 1"/>
    <x v="1"/>
  </r>
  <r>
    <s v="4305-131-0001-000-8"/>
    <x v="1"/>
    <x v="7"/>
    <n v="5.6813889768699999E-2"/>
    <s v="100- &lt;150"/>
    <x v="0"/>
  </r>
  <r>
    <s v="4305-131-0001-000-8"/>
    <x v="2"/>
    <x v="7"/>
    <n v="140.81396993999999"/>
    <s v="100- &lt;150"/>
    <x v="0"/>
  </r>
  <r>
    <s v="4305-322-0001-000-4"/>
    <x v="2"/>
    <x v="7"/>
    <n v="11.6354501653"/>
    <s v="≥ 250"/>
    <x v="0"/>
  </r>
  <r>
    <s v="4305-322-0001-000-4"/>
    <x v="1"/>
    <x v="7"/>
    <n v="758.27257565900004"/>
    <s v="≥ 250"/>
    <x v="0"/>
  </r>
  <r>
    <s v="4305-333-0002-000-5"/>
    <x v="1"/>
    <x v="7"/>
    <n v="73.158226721700004"/>
    <s v="50- &lt;100"/>
    <x v="0"/>
  </r>
  <r>
    <s v="4306-100-0000-000-8"/>
    <x v="2"/>
    <x v="7"/>
    <n v="6.5657041189100003"/>
    <s v="1 - &lt;50"/>
    <x v="1"/>
  </r>
  <r>
    <s v="4306-311-0000-000-6"/>
    <x v="1"/>
    <x v="7"/>
    <n v="0.58329969916400004"/>
    <s v="≥ 250"/>
    <x v="0"/>
  </r>
  <r>
    <s v="4306-311-0000-000-6"/>
    <x v="2"/>
    <x v="7"/>
    <n v="26.0903899883"/>
    <s v="≥ 250"/>
    <x v="0"/>
  </r>
  <r>
    <s v="4306-311-0000-000-6"/>
    <x v="0"/>
    <x v="7"/>
    <n v="235.22493192499999"/>
    <s v="≥ 250"/>
    <x v="0"/>
  </r>
  <r>
    <s v="4307-411-0001-000-3"/>
    <x v="1"/>
    <x v="7"/>
    <n v="3.6806548109100001"/>
    <s v="1 - &lt;50"/>
    <x v="1"/>
  </r>
  <r>
    <s v="4308-000-0000-000-7"/>
    <x v="1"/>
    <x v="7"/>
    <n v="2.04349822185E-2"/>
    <s v="&lt; 1"/>
    <x v="1"/>
  </r>
  <r>
    <s v="4308-132-0002-000-7"/>
    <x v="1"/>
    <x v="7"/>
    <n v="4.4115632082999998E-2"/>
    <s v="&lt; 1"/>
    <x v="1"/>
  </r>
  <r>
    <s v="4308-312-0001-000-2"/>
    <x v="1"/>
    <x v="7"/>
    <n v="2.16126177737"/>
    <s v="1 - &lt;50"/>
    <x v="1"/>
  </r>
  <r>
    <s v="4308-331-0001-000-1"/>
    <x v="1"/>
    <x v="7"/>
    <n v="0.90394056945800005"/>
    <s v="&lt; 1"/>
    <x v="1"/>
  </r>
  <r>
    <s v="4308-710-0004-000-5"/>
    <x v="1"/>
    <x v="7"/>
    <n v="3.6780656898299999E-2"/>
    <s v="&lt; 1"/>
    <x v="1"/>
  </r>
  <r>
    <s v="4315-323-0001-070-9"/>
    <x v="2"/>
    <x v="0"/>
    <n v="0.13689350834299999"/>
    <s v="&lt; 1"/>
    <x v="1"/>
  </r>
  <r>
    <s v="4315-323-0001-080-2"/>
    <x v="2"/>
    <x v="0"/>
    <n v="1.00942930674"/>
    <s v="1 - &lt;50"/>
    <x v="1"/>
  </r>
  <r>
    <s v="4315-323-0001-090-5"/>
    <x v="2"/>
    <x v="0"/>
    <n v="95.654420958800003"/>
    <s v="50- &lt;100"/>
    <x v="0"/>
  </r>
  <r>
    <s v="4315-323-0001-100-9"/>
    <x v="2"/>
    <x v="0"/>
    <n v="0.90831645253000004"/>
    <s v="&lt; 1"/>
    <x v="1"/>
  </r>
  <r>
    <s v="4315-500-0008-000-0"/>
    <x v="1"/>
    <x v="0"/>
    <n v="6.19925681736E-2"/>
    <s v="50- &lt;100"/>
    <x v="0"/>
  </r>
  <r>
    <s v="4315-500-0008-000-0"/>
    <x v="1"/>
    <x v="7"/>
    <n v="60.415845170600001"/>
    <s v="50- &lt;100"/>
    <x v="0"/>
  </r>
  <r>
    <s v="4315-500-0011-000-4"/>
    <x v="1"/>
    <x v="7"/>
    <n v="19.4773417372"/>
    <s v="1 - &lt;50"/>
    <x v="1"/>
  </r>
  <r>
    <s v="4315-500-0012-000-1"/>
    <x v="1"/>
    <x v="0"/>
    <n v="4.4824915784200003E-2"/>
    <s v="1 - &lt;50"/>
    <x v="1"/>
  </r>
  <r>
    <s v="4315-500-0012-000-1"/>
    <x v="1"/>
    <x v="7"/>
    <n v="18.552811918100002"/>
    <s v="1 - &lt;50"/>
    <x v="1"/>
  </r>
  <r>
    <s v="4315-502-0003-000-1"/>
    <x v="1"/>
    <x v="7"/>
    <n v="8.9991464396499996"/>
    <s v="1 - &lt;50"/>
    <x v="1"/>
  </r>
  <r>
    <s v="4315-502-0005-000-5"/>
    <x v="1"/>
    <x v="7"/>
    <n v="4.3689573625599998E-2"/>
    <s v="&lt; 1"/>
    <x v="1"/>
  </r>
  <r>
    <s v="4315-502-0006-000-2"/>
    <x v="1"/>
    <x v="7"/>
    <n v="1.23086031354"/>
    <s v="1 - &lt;50"/>
    <x v="1"/>
  </r>
  <r>
    <s v="4315-502-0007-000-9"/>
    <x v="1"/>
    <x v="7"/>
    <n v="1.2126589725700001"/>
    <s v="1 - &lt;50"/>
    <x v="1"/>
  </r>
  <r>
    <s v="4315-502-0008-000-6"/>
    <x v="1"/>
    <x v="7"/>
    <n v="2.6955927236100002E-3"/>
    <s v="&lt; 1"/>
    <x v="1"/>
  </r>
  <r>
    <s v="4315-502-0009-000-3"/>
    <x v="1"/>
    <x v="7"/>
    <n v="8.5976960559200002"/>
    <s v="1 - &lt;50"/>
    <x v="1"/>
  </r>
  <r>
    <s v="4315-505-0001-000-6"/>
    <x v="2"/>
    <x v="0"/>
    <n v="1.2004600544099999"/>
    <s v="1 - &lt;50"/>
    <x v="1"/>
  </r>
  <r>
    <s v="4315-505-0006-000-1"/>
    <x v="1"/>
    <x v="0"/>
    <n v="7.4842480708799994E-2"/>
    <s v="1 - &lt;50"/>
    <x v="1"/>
  </r>
  <r>
    <s v="4315-505-0006-000-1"/>
    <x v="2"/>
    <x v="0"/>
    <n v="1.63959361385"/>
    <s v="1 - &lt;50"/>
    <x v="1"/>
  </r>
  <r>
    <s v="4315-505-0006-000-1"/>
    <x v="1"/>
    <x v="7"/>
    <n v="5.4518885310899998"/>
    <s v="1 - &lt;50"/>
    <x v="1"/>
  </r>
  <r>
    <s v="4315-505-0008-000-5"/>
    <x v="1"/>
    <x v="0"/>
    <n v="5.6878817174999999E-2"/>
    <s v="1 - &lt;50"/>
    <x v="1"/>
  </r>
  <r>
    <s v="4315-505-0008-000-5"/>
    <x v="1"/>
    <x v="7"/>
    <n v="1.41786429801"/>
    <s v="1 - &lt;50"/>
    <x v="1"/>
  </r>
  <r>
    <s v="4315-505-0008-000-5"/>
    <x v="2"/>
    <x v="0"/>
    <n v="7.66451630195"/>
    <s v="1 - &lt;50"/>
    <x v="1"/>
  </r>
  <r>
    <s v="4315-505-0009-000-2"/>
    <x v="1"/>
    <x v="0"/>
    <n v="3.8000083205999999E-2"/>
    <s v="1 - &lt;50"/>
    <x v="1"/>
  </r>
  <r>
    <s v="4315-505-0009-000-2"/>
    <x v="1"/>
    <x v="7"/>
    <n v="0.34202169449699998"/>
    <s v="1 - &lt;50"/>
    <x v="1"/>
  </r>
  <r>
    <s v="4315-505-0009-000-2"/>
    <x v="2"/>
    <x v="0"/>
    <n v="5.3477175727199997"/>
    <s v="1 - &lt;50"/>
    <x v="1"/>
  </r>
  <r>
    <s v="4315-505-0012-000-6"/>
    <x v="1"/>
    <x v="7"/>
    <n v="2.94478726515"/>
    <s v="1 - &lt;50"/>
    <x v="1"/>
  </r>
  <r>
    <s v="4315-506-0001-000-9"/>
    <x v="1"/>
    <x v="0"/>
    <n v="1.75961628386"/>
    <s v="1 - &lt;50"/>
    <x v="1"/>
  </r>
  <r>
    <s v="4315-506-0001-000-9"/>
    <x v="1"/>
    <x v="7"/>
    <n v="16.245768829300001"/>
    <s v="1 - &lt;50"/>
    <x v="1"/>
  </r>
  <r>
    <s v="4315-506-0002-000-6"/>
    <x v="1"/>
    <x v="7"/>
    <n v="2.9809708688100001"/>
    <s v="1 - &lt;50"/>
    <x v="1"/>
  </r>
  <r>
    <s v="4315-601-0001-000-1"/>
    <x v="1"/>
    <x v="7"/>
    <n v="6.2170674163399995E-4"/>
    <s v="&lt; 1"/>
    <x v="1"/>
  </r>
  <r>
    <s v="4315-609-0001-000-5"/>
    <x v="1"/>
    <x v="7"/>
    <n v="11.848573419799999"/>
    <s v="1 - &lt;50"/>
    <x v="1"/>
  </r>
  <r>
    <s v="4315-609-0003-000-9"/>
    <x v="1"/>
    <x v="7"/>
    <n v="5.2780338123200004"/>
    <s v="1 - &lt;50"/>
    <x v="1"/>
  </r>
  <r>
    <s v="4315-609-0004-000-6"/>
    <x v="1"/>
    <x v="7"/>
    <n v="4.8011719148700003"/>
    <s v="1 - &lt;50"/>
    <x v="1"/>
  </r>
  <r>
    <s v="4315-610-0001-000-9"/>
    <x v="1"/>
    <x v="7"/>
    <n v="37.291963237300003"/>
    <s v="1 - &lt;50"/>
    <x v="1"/>
  </r>
  <r>
    <s v="4315-610-0002-000-6"/>
    <x v="1"/>
    <x v="7"/>
    <n v="26.240067133099998"/>
    <s v="1 - &lt;50"/>
    <x v="1"/>
  </r>
  <r>
    <s v="4315-700-0025-000-9"/>
    <x v="2"/>
    <x v="0"/>
    <n v="124.985895548"/>
    <s v="100- &lt;150"/>
    <x v="0"/>
  </r>
  <r>
    <s v="4315-700-0030-000-7"/>
    <x v="2"/>
    <x v="0"/>
    <n v="334.83169058499999"/>
    <s v="≥ 250"/>
    <x v="0"/>
  </r>
  <r>
    <s v="4315-700-0032-000-1"/>
    <x v="2"/>
    <x v="0"/>
    <n v="366.06247048199998"/>
    <s v="≥ 250"/>
    <x v="0"/>
  </r>
  <r>
    <s v="4315-700-0033-000-8"/>
    <x v="2"/>
    <x v="0"/>
    <n v="291.50164029699999"/>
    <s v="≥ 250"/>
    <x v="0"/>
  </r>
  <r>
    <s v="4315-700-0034-000-5"/>
    <x v="2"/>
    <x v="0"/>
    <n v="394.48637358000002"/>
    <s v="≥ 250"/>
    <x v="0"/>
  </r>
  <r>
    <s v="4316-605-0005-000-4"/>
    <x v="1"/>
    <x v="7"/>
    <n v="0.27313726033300001"/>
    <s v="&lt; 1"/>
    <x v="1"/>
  </r>
  <r>
    <s v="4317-331-0001-000-9"/>
    <x v="2"/>
    <x v="0"/>
    <n v="337.09354356699998"/>
    <s v="≥ 250"/>
    <x v="0"/>
  </r>
  <r>
    <s v="4317-500-0003-000-1"/>
    <x v="1"/>
    <x v="7"/>
    <n v="0.35404419686100003"/>
    <s v="&lt; 1"/>
    <x v="1"/>
  </r>
  <r>
    <s v="4318-331-0001-000-2"/>
    <x v="2"/>
    <x v="0"/>
    <n v="254.77952864900001"/>
    <s v="≥ 250"/>
    <x v="0"/>
  </r>
  <r>
    <s v="4318-332-0001-000-5"/>
    <x v="2"/>
    <x v="0"/>
    <n v="9.9933874990200007"/>
    <s v="1 - &lt;50"/>
    <x v="1"/>
  </r>
  <r>
    <s v="4319-113-0001-000-5"/>
    <x v="2"/>
    <x v="0"/>
    <n v="383.98707149699999"/>
    <s v="≥ 250"/>
    <x v="0"/>
  </r>
  <r>
    <s v="4319-141-0002-000-9"/>
    <x v="2"/>
    <x v="0"/>
    <n v="482.78301938599998"/>
    <s v="≥ 250"/>
    <x v="0"/>
  </r>
  <r>
    <s v="4321-131-0001-000-8"/>
    <x v="1"/>
    <x v="0"/>
    <n v="6.0924411002000003"/>
    <s v="≥ 250"/>
    <x v="0"/>
  </r>
  <r>
    <s v="4321-131-0001-000-8"/>
    <x v="2"/>
    <x v="0"/>
    <n v="378.311969895"/>
    <s v="≥ 250"/>
    <x v="0"/>
  </r>
  <r>
    <s v="4321-344-0001-000-2"/>
    <x v="2"/>
    <x v="0"/>
    <n v="441.410558267"/>
    <s v="≥ 250"/>
    <x v="0"/>
  </r>
  <r>
    <s v="4322-600-0001-000-0"/>
    <x v="2"/>
    <x v="0"/>
    <n v="0.44255099021599997"/>
    <s v="&lt; 1"/>
    <x v="1"/>
  </r>
  <r>
    <s v="4322-600-0004-000-1"/>
    <x v="2"/>
    <x v="0"/>
    <n v="0.18051302177100001"/>
    <s v="&lt; 1"/>
    <x v="1"/>
  </r>
  <r>
    <s v="4322-600-0005-000-8"/>
    <x v="2"/>
    <x v="0"/>
    <n v="1.0206241223100001"/>
    <s v="1 - &lt;50"/>
    <x v="1"/>
  </r>
  <r>
    <s v="4322-600-0007-000-2"/>
    <x v="2"/>
    <x v="0"/>
    <n v="5.3596891210799997"/>
    <s v="1 - &lt;50"/>
    <x v="1"/>
  </r>
  <r>
    <s v="4322-600-0008-000-9"/>
    <x v="2"/>
    <x v="0"/>
    <n v="25.9114249255"/>
    <s v="1 - &lt;50"/>
    <x v="1"/>
  </r>
  <r>
    <s v="4322-600-0009-000-6"/>
    <x v="2"/>
    <x v="0"/>
    <n v="2.43327321743E-4"/>
    <s v="&lt; 1"/>
    <x v="1"/>
  </r>
  <r>
    <s v="4322-600-0010-000-6"/>
    <x v="2"/>
    <x v="0"/>
    <n v="3.9101913984899997E-2"/>
    <s v="&lt; 1"/>
    <x v="1"/>
  </r>
  <r>
    <s v="4322-600-0012-000-0"/>
    <x v="2"/>
    <x v="0"/>
    <n v="17.576401180600001"/>
    <s v="1 - &lt;50"/>
    <x v="1"/>
  </r>
  <r>
    <s v="4322-600-0020-000-9"/>
    <x v="2"/>
    <x v="0"/>
    <n v="23.435970436400002"/>
    <s v="1 - &lt;50"/>
    <x v="1"/>
  </r>
  <r>
    <s v="4322-600-0021-000-6"/>
    <x v="2"/>
    <x v="0"/>
    <n v="40.100392819"/>
    <s v="1 - &lt;50"/>
    <x v="1"/>
  </r>
  <r>
    <s v="4322-600-0022-000-3"/>
    <x v="2"/>
    <x v="0"/>
    <n v="119.062523705"/>
    <s v="100- &lt;150"/>
    <x v="0"/>
  </r>
  <r>
    <s v="4322-600-0023-000-0"/>
    <x v="2"/>
    <x v="0"/>
    <n v="13.8473965165"/>
    <s v="1 - &lt;50"/>
    <x v="1"/>
  </r>
  <r>
    <s v="4322-600-0026-000-1"/>
    <x v="2"/>
    <x v="0"/>
    <n v="79.576282354200004"/>
    <s v="50- &lt;100"/>
    <x v="0"/>
  </r>
  <r>
    <s v="4322-600-0027-000-8"/>
    <x v="2"/>
    <x v="0"/>
    <n v="41.366593221400002"/>
    <s v="1 - &lt;50"/>
    <x v="1"/>
  </r>
  <r>
    <s v="4322-700-0015-000-8"/>
    <x v="2"/>
    <x v="0"/>
    <n v="59.373588057699997"/>
    <s v="50- &lt;100"/>
    <x v="0"/>
  </r>
  <r>
    <s v="4322-700-0016-000-5"/>
    <x v="2"/>
    <x v="0"/>
    <n v="46.869089047199999"/>
    <s v="1 - &lt;50"/>
    <x v="1"/>
  </r>
  <r>
    <s v="4328-331-0001-000-3"/>
    <x v="2"/>
    <x v="0"/>
    <n v="182.86052236"/>
    <s v="150-&lt;200"/>
    <x v="0"/>
  </r>
  <r>
    <s v="4328-431-0001-000-0"/>
    <x v="2"/>
    <x v="0"/>
    <n v="138.63517779099999"/>
    <s v="100- &lt;150"/>
    <x v="0"/>
  </r>
  <r>
    <s v="4333-124-0001-000-3"/>
    <x v="2"/>
    <x v="0"/>
    <n v="67.502598572699995"/>
    <s v="50- &lt;100"/>
    <x v="0"/>
  </r>
  <r>
    <s v="4333-132-0001-000-8"/>
    <x v="2"/>
    <x v="0"/>
    <n v="9.4165224218700008"/>
    <s v="1 - &lt;50"/>
    <x v="1"/>
  </r>
  <r>
    <s v="4333-133-0001-000-1"/>
    <x v="2"/>
    <x v="0"/>
    <n v="3.3346573456700002"/>
    <s v="1 - &lt;50"/>
    <x v="1"/>
  </r>
  <r>
    <s v="4333-411-0001-000-4"/>
    <x v="2"/>
    <x v="0"/>
    <n v="82.055555702999996"/>
    <s v="50- &lt;100"/>
    <x v="0"/>
  </r>
  <r>
    <s v="4333-421-0001-000-5"/>
    <x v="2"/>
    <x v="0"/>
    <n v="51.721582120000001"/>
    <s v="50- &lt;100"/>
    <x v="0"/>
  </r>
  <r>
    <s v="4434-702-0006-000-2"/>
    <x v="6"/>
    <x v="9"/>
    <n v="49.085465057900002"/>
    <s v="1 - &lt;50"/>
    <x v="1"/>
  </r>
  <r>
    <s v="4434-702-0012-000-7"/>
    <x v="6"/>
    <x v="9"/>
    <n v="1.3474185032899999"/>
    <s v="1 - &lt;50"/>
    <x v="1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9">
  <r>
    <s v="013837000000000108"/>
    <x v="0"/>
    <s v="C-23"/>
    <n v="2.28091223233"/>
    <s v="200- &lt;250"/>
    <s v="≥ 50"/>
  </r>
  <r>
    <s v="013837000000000108"/>
    <x v="1"/>
    <s v="C-23"/>
    <n v="66.761723805200006"/>
    <s v="200- &lt;250"/>
    <s v="≥ 50"/>
  </r>
  <r>
    <s v="013837000000000108"/>
    <x v="2"/>
    <s v="C-23"/>
    <n v="176.12910865200001"/>
    <s v="200- &lt;250"/>
    <s v="≥ 50"/>
  </r>
  <r>
    <s v="013837000000000206"/>
    <x v="1"/>
    <s v="C-23"/>
    <n v="147.99886411400001"/>
    <s v="100- &lt;150"/>
    <s v="≥ 50"/>
  </r>
  <r>
    <s v="033840000000000607"/>
    <x v="1"/>
    <s v="BASIN 4 / 5"/>
    <n v="80.044710772299993"/>
    <s v="50- &lt;100"/>
    <s v="≥ 50"/>
  </r>
  <r>
    <s v="033938000000000140"/>
    <x v="1"/>
    <s v="C-44 / S-153"/>
    <n v="121.903015752"/>
    <s v="100- &lt;150"/>
    <s v="≥ 50"/>
  </r>
  <r>
    <s v="033938000000000130"/>
    <x v="1"/>
    <s v="C-44 / S-153"/>
    <n v="152.101497475"/>
    <s v="150-&lt;200"/>
    <s v="≥ 50"/>
  </r>
  <r>
    <s v="043840000000000106"/>
    <x v="2"/>
    <s v="C-23"/>
    <n v="7.2090532626800003E-8"/>
    <s v="≥ 250"/>
    <s v="≥ 50"/>
  </r>
  <r>
    <s v="043840000000000106"/>
    <x v="1"/>
    <s v="C-23"/>
    <n v="78.584387863499998"/>
    <s v="≥ 250"/>
    <s v="≥ 50"/>
  </r>
  <r>
    <s v="043840000000000106"/>
    <x v="1"/>
    <s v="BASIN 4 / 5"/>
    <n v="153.53464778399999"/>
    <s v="≥ 250"/>
    <s v="≥ 50"/>
  </r>
  <r>
    <s v="043840000000000106"/>
    <x v="3"/>
    <s v="C-23"/>
    <n v="251.453221353"/>
    <s v="≥ 250"/>
    <s v="≥ 50"/>
  </r>
  <r>
    <s v="044039000000000104"/>
    <x v="1"/>
    <s v="C-44 / S-153"/>
    <n v="217.88833535399999"/>
    <s v="200- &lt;250"/>
    <s v="≥ 50"/>
  </r>
  <r>
    <s v="044039000000001309"/>
    <x v="1"/>
    <s v="C-44 / S-153"/>
    <n v="56.103406560499998"/>
    <s v="50- &lt;100"/>
    <s v="≥ 50"/>
  </r>
  <r>
    <s v="053940000000000110"/>
    <x v="2"/>
    <s v="C-44 / S-153"/>
    <n v="5.6495792772200001E-2"/>
    <s v="150-&lt;200"/>
    <s v="≥ 50"/>
  </r>
  <r>
    <s v="053940000000000110"/>
    <x v="4"/>
    <s v="C-44 / S-153"/>
    <n v="183.20051910800001"/>
    <s v="150-&lt;200"/>
    <s v="≥ 50"/>
  </r>
  <r>
    <s v="053940000000000209"/>
    <x v="4"/>
    <s v="C-44 / S-153"/>
    <n v="138.764946267"/>
    <s v="100- &lt;150"/>
    <s v="≥ 50"/>
  </r>
  <r>
    <s v="053940000000000502"/>
    <x v="1"/>
    <s v="C-44 / S-153"/>
    <n v="1.95500972441E-2"/>
    <s v="100- &lt;150"/>
    <s v="≥ 50"/>
  </r>
  <r>
    <s v="053940000000000502"/>
    <x v="2"/>
    <s v="C-44 / S-153"/>
    <n v="11.564003913700001"/>
    <s v="100- &lt;150"/>
    <s v="≥ 50"/>
  </r>
  <r>
    <s v="053940000000000502"/>
    <x v="4"/>
    <s v="C-44 / S-153"/>
    <n v="118.473708196"/>
    <s v="100- &lt;150"/>
    <s v="≥ 50"/>
  </r>
  <r>
    <s v="054038000000000808"/>
    <x v="5"/>
    <s v="C-44 / S-153"/>
    <n v="1.9329149804299998E-2"/>
    <s v="100- &lt;150"/>
    <s v="≥ 50"/>
  </r>
  <r>
    <s v="054038000000000808"/>
    <x v="0"/>
    <s v="C-44 / S-153"/>
    <n v="137.04300292900001"/>
    <s v="100- &lt;150"/>
    <s v="≥ 50"/>
  </r>
  <r>
    <s v="054039000000000101"/>
    <x v="1"/>
    <s v="C-44 / S-153"/>
    <n v="69.148893609799998"/>
    <s v="50- &lt;100"/>
    <s v="≥ 50"/>
  </r>
  <r>
    <s v="063938000000000103"/>
    <x v="1"/>
    <s v="C-44 / S-153"/>
    <n v="597.94900817300004"/>
    <s v="≥ 250"/>
    <s v="≥ 50"/>
  </r>
  <r>
    <s v="063940000000000207"/>
    <x v="1"/>
    <s v="C-44 / S-153"/>
    <n v="7.1768746621200002E-2"/>
    <s v="≥ 250"/>
    <s v="≥ 50"/>
  </r>
  <r>
    <s v="063940000000000207"/>
    <x v="2"/>
    <s v="C-44 / S-153"/>
    <n v="66.200051307999999"/>
    <s v="≥ 250"/>
    <s v="≥ 50"/>
  </r>
  <r>
    <s v="063940000000000207"/>
    <x v="4"/>
    <s v="C-44 / S-153"/>
    <n v="262.40258796099999"/>
    <s v="≥ 250"/>
    <s v="≥ 50"/>
  </r>
  <r>
    <s v="073938000000000101"/>
    <x v="1"/>
    <s v="C-44 / S-153"/>
    <n v="314.34196694399998"/>
    <s v="≥ 250"/>
    <s v="≥ 50"/>
  </r>
  <r>
    <s v="073938000000000209"/>
    <x v="6"/>
    <s v="C-44 / S-153"/>
    <n v="22.9021713548"/>
    <s v="≥ 250"/>
    <s v="≥ 50"/>
  </r>
  <r>
    <s v="073938000000000209"/>
    <x v="1"/>
    <s v="C-44 / S-153"/>
    <n v="229.92605167100001"/>
    <s v="≥ 250"/>
    <s v="≥ 50"/>
  </r>
  <r>
    <s v="073940000000000107"/>
    <x v="1"/>
    <s v="C-44 / S-153"/>
    <n v="0.116140753496"/>
    <s v="≥ 250"/>
    <s v="≥ 50"/>
  </r>
  <r>
    <s v="073940000000000107"/>
    <x v="2"/>
    <s v="C-44 / S-153"/>
    <n v="201.500783334"/>
    <s v="≥ 250"/>
    <s v="≥ 50"/>
  </r>
  <r>
    <s v="073940000000000107"/>
    <x v="4"/>
    <s v="C-44 / S-153"/>
    <n v="294.34725002599998"/>
    <s v="≥ 250"/>
    <s v="≥ 50"/>
  </r>
  <r>
    <s v="083840000000000107"/>
    <x v="1"/>
    <s v="C-23"/>
    <n v="24.836896192200001"/>
    <s v="150-&lt;200"/>
    <s v="≥ 50"/>
  </r>
  <r>
    <s v="083840000000000107"/>
    <x v="1"/>
    <s v="BASIN 4 / 5"/>
    <n v="175.800002353"/>
    <s v="150-&lt;200"/>
    <s v="≥ 50"/>
  </r>
  <r>
    <s v="083940000000000105"/>
    <x v="2"/>
    <s v="C-44 / S-153"/>
    <n v="6.8419610497199995E-2"/>
    <s v="150-&lt;200"/>
    <s v="≥ 50"/>
  </r>
  <r>
    <s v="083940000000000105"/>
    <x v="1"/>
    <s v="C-44 / S-153"/>
    <n v="12.191067152700001"/>
    <s v="150-&lt;200"/>
    <s v="≥ 50"/>
  </r>
  <r>
    <s v="083940000000000105"/>
    <x v="4"/>
    <s v="C-44 / S-153"/>
    <n v="159.37343255900001"/>
    <s v="150-&lt;200"/>
    <s v="≥ 50"/>
  </r>
  <r>
    <s v="083940000000000203"/>
    <x v="1"/>
    <s v="C-44 / S-153"/>
    <n v="51.977853505699997"/>
    <s v="≥ 250"/>
    <s v="≥ 50"/>
  </r>
  <r>
    <s v="083940000000000203"/>
    <x v="4"/>
    <s v="C-44 / S-153"/>
    <n v="61.931592928500002"/>
    <s v="≥ 250"/>
    <s v="≥ 50"/>
  </r>
  <r>
    <s v="083940000000000203"/>
    <x v="2"/>
    <s v="C-44 / S-153"/>
    <n v="336.368402774"/>
    <s v="≥ 250"/>
    <s v="≥ 50"/>
  </r>
  <r>
    <s v="093840000000000105"/>
    <x v="1"/>
    <s v="C-23"/>
    <n v="2.1937790128299999"/>
    <s v="≥ 250"/>
    <s v="≥ 50"/>
  </r>
  <r>
    <s v="093840000000000105"/>
    <x v="1"/>
    <s v="BASIN 4 / 5"/>
    <n v="538.10761437999997"/>
    <s v="≥ 250"/>
    <s v="≥ 50"/>
  </r>
  <r>
    <s v="093937000000000109"/>
    <x v="1"/>
    <s v="C-44 / S-153"/>
    <n v="143.82052177099999"/>
    <s v="100- &lt;150"/>
    <s v="≥ 50"/>
  </r>
  <r>
    <s v="093940000000000103"/>
    <x v="7"/>
    <s v="C-44 / S-153"/>
    <n v="2.9562185741499998"/>
    <s v="50- &lt;100"/>
    <s v="≥ 50"/>
  </r>
  <r>
    <s v="093940000000000103"/>
    <x v="4"/>
    <s v="C-44 / S-153"/>
    <n v="35.1159466302"/>
    <s v="50- &lt;100"/>
    <s v="≥ 50"/>
  </r>
  <r>
    <s v="093940000000000103"/>
    <x v="2"/>
    <s v="C-44 / S-153"/>
    <n v="42.476997642999997"/>
    <s v="50- &lt;100"/>
    <s v="≥ 50"/>
  </r>
  <r>
    <s v="093940000000000407"/>
    <x v="1"/>
    <s v="C-44 / S-153"/>
    <n v="2.1402280086499998"/>
    <s v="100- &lt;150"/>
    <s v="≥ 50"/>
  </r>
  <r>
    <s v="093940000000000407"/>
    <x v="7"/>
    <s v="C-44 / S-153"/>
    <n v="11.0202765886"/>
    <s v="100- &lt;150"/>
    <s v="≥ 50"/>
  </r>
  <r>
    <s v="093940000000000407"/>
    <x v="4"/>
    <s v="C-44 / S-153"/>
    <n v="130.20286805000001"/>
    <s v="100- &lt;150"/>
    <s v="≥ 50"/>
  </r>
  <r>
    <s v="094039000000000407"/>
    <x v="1"/>
    <s v="C-44 / S-153"/>
    <n v="151.86684338800001"/>
    <s v="150-&lt;200"/>
    <s v="≥ 50"/>
  </r>
  <r>
    <s v="103840000000000220"/>
    <x v="4"/>
    <s v="BASIN 4 / 5"/>
    <n v="27.813890074900002"/>
    <s v="50- &lt;100"/>
    <s v="≥ 50"/>
  </r>
  <r>
    <s v="103840000000000220"/>
    <x v="1"/>
    <s v="BASIN 4 / 5"/>
    <n v="28.331413686499999"/>
    <s v="50- &lt;100"/>
    <s v="≥ 50"/>
  </r>
  <r>
    <s v="103840000000000201"/>
    <x v="4"/>
    <s v="BASIN 4 / 5"/>
    <n v="67.257261110200005"/>
    <s v="≥ 250"/>
    <s v="≥ 50"/>
  </r>
  <r>
    <s v="103840000000000201"/>
    <x v="1"/>
    <s v="BASIN 4 / 5"/>
    <n v="220.167973991"/>
    <s v="≥ 250"/>
    <s v="≥ 50"/>
  </r>
  <r>
    <s v="103937000000000120"/>
    <x v="1"/>
    <s v="C-44 / S-153"/>
    <n v="136.13010506200001"/>
    <s v="100- &lt;150"/>
    <s v="≥ 50"/>
  </r>
  <r>
    <s v="113938000000000309"/>
    <x v="1"/>
    <s v="C-44 / S-153"/>
    <n v="94.957052638500002"/>
    <s v="50- &lt;100"/>
    <s v="≥ 50"/>
  </r>
  <r>
    <s v="123837000000000105"/>
    <x v="1"/>
    <s v="C-23"/>
    <n v="9.0316077336300005"/>
    <s v="≥ 250"/>
    <s v="≥ 50"/>
  </r>
  <r>
    <s v="123837000000000105"/>
    <x v="2"/>
    <s v="C-23"/>
    <n v="24.7262528923"/>
    <s v="≥ 250"/>
    <s v="≥ 50"/>
  </r>
  <r>
    <s v="123837000000000240"/>
    <x v="1"/>
    <s v="C-23"/>
    <n v="52.8694479993"/>
    <s v="50- &lt;100"/>
    <s v="≥ 50"/>
  </r>
  <r>
    <s v="123837000000000203"/>
    <x v="1"/>
    <s v="C-23"/>
    <n v="63.547362709399998"/>
    <s v="50- &lt;100"/>
    <s v="≥ 50"/>
  </r>
  <r>
    <s v="123837000000000105"/>
    <x v="0"/>
    <s v="C-23"/>
    <n v="286.04387898099998"/>
    <s v="≥ 250"/>
    <s v="≥ 50"/>
  </r>
  <r>
    <s v="123937000100000307"/>
    <x v="1"/>
    <s v="C-44 / S-153"/>
    <n v="68.254620732899994"/>
    <s v="50- &lt;100"/>
    <s v="≥ 50"/>
  </r>
  <r>
    <s v="123937000400000800"/>
    <x v="8"/>
    <s v="C-44 / S-153"/>
    <n v="0.33107569984500002"/>
    <s v="50- &lt;100"/>
    <s v="≥ 50"/>
  </r>
  <r>
    <s v="123937000400000800"/>
    <x v="1"/>
    <s v="C-44 / S-153"/>
    <n v="59.0258322826"/>
    <s v="50- &lt;100"/>
    <s v="≥ 50"/>
  </r>
  <r>
    <s v="124039000000000303"/>
    <x v="9"/>
    <s v="C-44 / S-153"/>
    <n v="0.16694462462500001"/>
    <s v="50- &lt;100"/>
    <s v="≥ 50"/>
  </r>
  <r>
    <s v="124039000000000303"/>
    <x v="1"/>
    <s v="C-44 / S-153"/>
    <n v="7.6865157570399996"/>
    <s v="50- &lt;100"/>
    <s v="≥ 50"/>
  </r>
  <r>
    <s v="124039000000000303"/>
    <x v="8"/>
    <s v="C-44 / S-153"/>
    <n v="43.2761007127"/>
    <s v="50- &lt;100"/>
    <s v="≥ 50"/>
  </r>
  <r>
    <s v="133837000000000201"/>
    <x v="1"/>
    <s v="C-23"/>
    <n v="42.1648861213"/>
    <s v="150-&lt;200"/>
    <s v="≥ 50"/>
  </r>
  <r>
    <s v="133837000000000201"/>
    <x v="0"/>
    <s v="C-23"/>
    <n v="117.174081001"/>
    <s v="150-&lt;200"/>
    <s v="≥ 50"/>
  </r>
  <r>
    <s v="133839000000000109"/>
    <x v="1"/>
    <s v="C-44 / S-153"/>
    <n v="1.7102589750899999E-3"/>
    <s v="100- &lt;150"/>
    <s v="≥ 50"/>
  </r>
  <r>
    <s v="133839000000000109"/>
    <x v="1"/>
    <s v="C-23"/>
    <n v="111.150344623"/>
    <s v="100- &lt;150"/>
    <s v="≥ 50"/>
  </r>
  <r>
    <s v="133940000001000005"/>
    <x v="1"/>
    <s v="SOUTH FORK"/>
    <n v="26.219486045499998"/>
    <s v="100- &lt;150"/>
    <s v="≥ 50"/>
  </r>
  <r>
    <s v="133940000001000005"/>
    <x v="10"/>
    <s v="SOUTH FORK"/>
    <n v="35.265512154500001"/>
    <s v="100- &lt;150"/>
    <s v="≥ 50"/>
  </r>
  <r>
    <s v="133940000001000005"/>
    <x v="2"/>
    <s v="SOUTH FORK"/>
    <n v="83.880650020299996"/>
    <s v="100- &lt;150"/>
    <s v="≥ 50"/>
  </r>
  <r>
    <s v="133940000003000001"/>
    <x v="1"/>
    <s v="C-44 / S-153"/>
    <n v="3.3119755226399997E-2"/>
    <s v="≥ 250"/>
    <s v="≥ 50"/>
  </r>
  <r>
    <s v="133940000003000001"/>
    <x v="2"/>
    <s v="C-44 / S-153"/>
    <n v="0.37815414685999998"/>
    <s v="≥ 250"/>
    <s v="≥ 50"/>
  </r>
  <r>
    <s v="133940000003000001"/>
    <x v="1"/>
    <s v="SOUTH FORK"/>
    <n v="26.342035623499999"/>
    <s v="≥ 250"/>
    <s v="≥ 50"/>
  </r>
  <r>
    <s v="133940000003000001"/>
    <x v="2"/>
    <s v="SOUTH FORK"/>
    <n v="86.706740005300006"/>
    <s v="≥ 250"/>
    <s v="≥ 50"/>
  </r>
  <r>
    <s v="133940000003000001"/>
    <x v="4"/>
    <s v="SOUTH FORK"/>
    <n v="338.94790750999999"/>
    <s v="≥ 250"/>
    <s v="≥ 50"/>
  </r>
  <r>
    <s v="143840000009000008"/>
    <x v="1"/>
    <s v="BASIN 4 / 5"/>
    <n v="116.01704193499999"/>
    <s v="100- &lt;150"/>
    <s v="≥ 50"/>
  </r>
  <r>
    <s v="143940000000000210"/>
    <x v="1"/>
    <s v="SOUTH FORK"/>
    <n v="116.917898411"/>
    <s v="100- &lt;150"/>
    <s v="≥ 50"/>
  </r>
  <r>
    <s v="153938000000000408"/>
    <x v="1"/>
    <s v="C-44 / S-153"/>
    <n v="2.0192589959499999E-3"/>
    <s v="150-&lt;200"/>
    <s v="≥ 50"/>
  </r>
  <r>
    <s v="153938000000000408"/>
    <x v="10"/>
    <s v="C-44 / S-153"/>
    <n v="3.5145185353299998E-3"/>
    <s v="150-&lt;200"/>
    <s v="≥ 50"/>
  </r>
  <r>
    <s v="153938000000000408"/>
    <x v="0"/>
    <s v="C-44 / S-153"/>
    <n v="198.443606792"/>
    <s v="150-&lt;200"/>
    <s v="≥ 50"/>
  </r>
  <r>
    <s v="153940000000000100"/>
    <x v="1"/>
    <s v="C-44 / S-153"/>
    <n v="2.5242661967200002"/>
    <s v="100- &lt;150"/>
    <s v="≥ 50"/>
  </r>
  <r>
    <s v="153940000000000119"/>
    <x v="7"/>
    <s v="C-44 / S-153"/>
    <n v="3.63792163888"/>
    <s v="50- &lt;100"/>
    <s v="≥ 50"/>
  </r>
  <r>
    <s v="153940000000000119"/>
    <x v="4"/>
    <s v="C-44 / S-153"/>
    <n v="53.697532894399998"/>
    <s v="50- &lt;100"/>
    <s v="≥ 50"/>
  </r>
  <r>
    <s v="153940000000000306"/>
    <x v="1"/>
    <s v="SOUTH FORK"/>
    <n v="112.36259436900001"/>
    <s v="100- &lt;150"/>
    <s v="≥ 50"/>
  </r>
  <r>
    <s v="153940000000000100"/>
    <x v="1"/>
    <s v="SOUTH FORK"/>
    <n v="123.82404943500001"/>
    <s v="100- &lt;150"/>
    <s v="≥ 50"/>
  </r>
  <r>
    <s v="153940000000000208"/>
    <x v="1"/>
    <s v="SOUTH FORK"/>
    <n v="195.30258514100001"/>
    <s v="150-&lt;200"/>
    <s v="≥ 50"/>
  </r>
  <r>
    <s v="153941000001000008"/>
    <x v="1"/>
    <s v="SOUTH FORK"/>
    <n v="378.438744687"/>
    <s v="≥ 250"/>
    <s v="≥ 50"/>
  </r>
  <r>
    <s v="163938000000000102"/>
    <x v="1"/>
    <s v="C-44 / S-153"/>
    <n v="91.803559917000001"/>
    <s v="50- &lt;100"/>
    <s v="≥ 50"/>
  </r>
  <r>
    <s v="163940000000000108"/>
    <x v="7"/>
    <s v="C-44 / S-153"/>
    <n v="0.62893127821299999"/>
    <s v="≥ 250"/>
    <s v="≥ 50"/>
  </r>
  <r>
    <s v="163940000000000304"/>
    <x v="1"/>
    <s v="C-44 / S-153"/>
    <n v="0.64363173836900001"/>
    <s v="50- &lt;100"/>
    <s v="≥ 50"/>
  </r>
  <r>
    <s v="163940000000000304"/>
    <x v="1"/>
    <s v="SOUTH FORK"/>
    <n v="55.729831317799999"/>
    <s v="50- &lt;100"/>
    <s v="≥ 50"/>
  </r>
  <r>
    <s v="163940000000000206"/>
    <x v="2"/>
    <s v="C-44 / S-153"/>
    <n v="114.880420433"/>
    <s v="≥ 250"/>
    <s v="≥ 50"/>
  </r>
  <r>
    <s v="163940000000000206"/>
    <x v="7"/>
    <s v="C-44 / S-153"/>
    <n v="169.51185468700001"/>
    <s v="≥ 250"/>
    <s v="≥ 50"/>
  </r>
  <r>
    <s v="163940000000000108"/>
    <x v="4"/>
    <s v="C-44 / S-153"/>
    <n v="265.53099175400001"/>
    <s v="≥ 250"/>
    <s v="≥ 50"/>
  </r>
  <r>
    <s v="163941000001000006"/>
    <x v="1"/>
    <s v="SOUTH FORK"/>
    <n v="95.400630745100003"/>
    <s v="50- &lt;100"/>
    <s v="≥ 50"/>
  </r>
  <r>
    <s v="173940000000000106"/>
    <x v="7"/>
    <s v="C-44 / S-153"/>
    <n v="2.6424836094600002"/>
    <s v="≥ 250"/>
    <s v="≥ 50"/>
  </r>
  <r>
    <s v="173940000000000106"/>
    <x v="2"/>
    <s v="C-44 / S-153"/>
    <n v="642.41070003300001"/>
    <s v="≥ 250"/>
    <s v="≥ 50"/>
  </r>
  <r>
    <s v="173941000003000108"/>
    <x v="1"/>
    <s v="SOUTH FORK"/>
    <n v="82.482146953500006"/>
    <s v="50- &lt;100"/>
    <s v="≥ 50"/>
  </r>
  <r>
    <s v="173941000011000003"/>
    <x v="11"/>
    <s v="SOUTH FORK"/>
    <n v="1.26656268571E-3"/>
    <s v="100- &lt;150"/>
    <s v="≥ 50"/>
  </r>
  <r>
    <s v="173941000011000003"/>
    <x v="1"/>
    <s v="SOUTH FORK"/>
    <n v="144.22324948100001"/>
    <s v="100- &lt;150"/>
    <s v="≥ 50"/>
  </r>
  <r>
    <s v="183838000000000404"/>
    <x v="2"/>
    <s v="C-23"/>
    <n v="6.1324769642399999E-3"/>
    <s v="≥ 250"/>
    <s v="≥ 50"/>
  </r>
  <r>
    <s v="183838000000000404"/>
    <x v="1"/>
    <s v="C-23"/>
    <n v="301.75711604700001"/>
    <s v="≥ 250"/>
    <s v="≥ 50"/>
  </r>
  <r>
    <s v="183940000000000104"/>
    <x v="2"/>
    <s v="C-44 / S-153"/>
    <n v="247.088529446"/>
    <s v="200- &lt;250"/>
    <s v="≥ 50"/>
  </r>
  <r>
    <s v="183941000008000007"/>
    <x v="11"/>
    <s v="SOUTH FORK"/>
    <n v="2.1035390699800001"/>
    <s v="200- &lt;250"/>
    <s v="≥ 50"/>
  </r>
  <r>
    <s v="183941000008000007"/>
    <x v="1"/>
    <s v="SOUTH FORK"/>
    <n v="205.36489617300001"/>
    <s v="200- &lt;250"/>
    <s v="≥ 50"/>
  </r>
  <r>
    <s v="193838000000000310"/>
    <x v="1"/>
    <s v="C-23"/>
    <n v="12.7377025257"/>
    <s v="150-&lt;200"/>
    <s v="≥ 50"/>
  </r>
  <r>
    <s v="193838000000000108"/>
    <x v="1"/>
    <s v="C-44 / S-153"/>
    <n v="37.857106523900001"/>
    <s v="200- &lt;250"/>
    <s v="≥ 50"/>
  </r>
  <r>
    <s v="193838000000000310"/>
    <x v="1"/>
    <s v="C-44 / S-153"/>
    <n v="191.477576505"/>
    <s v="150-&lt;200"/>
    <s v="≥ 50"/>
  </r>
  <r>
    <s v="193838000000000108"/>
    <x v="1"/>
    <s v="C-23"/>
    <n v="202.17516758900001"/>
    <s v="200- &lt;250"/>
    <s v="≥ 50"/>
  </r>
  <r>
    <s v="193840000000000113"/>
    <x v="1"/>
    <s v="C-44 / S-153"/>
    <n v="59.959213290100003"/>
    <s v="50- &lt;100"/>
    <s v="≥ 50"/>
  </r>
  <r>
    <s v="193940000000000102"/>
    <x v="2"/>
    <s v="C-44 / S-153"/>
    <n v="247.49465564600001"/>
    <s v="200- &lt;250"/>
    <s v="≥ 50"/>
  </r>
  <r>
    <s v="193941000001000000"/>
    <x v="11"/>
    <s v="SOUTH FORK"/>
    <n v="0.86315767437099999"/>
    <s v="≥ 250"/>
    <s v="≥ 50"/>
  </r>
  <r>
    <s v="193941000001000000"/>
    <x v="1"/>
    <s v="C-44 / S-153"/>
    <n v="46.205292568600001"/>
    <s v="≥ 250"/>
    <s v="≥ 50"/>
  </r>
  <r>
    <s v="193941000001000000"/>
    <x v="11"/>
    <s v="C-44 / S-153"/>
    <n v="261.399746419"/>
    <s v="≥ 250"/>
    <s v="≥ 50"/>
  </r>
  <r>
    <s v="203940000000000100"/>
    <x v="2"/>
    <s v="C-44 / S-153"/>
    <n v="645.045056843"/>
    <s v="≥ 250"/>
    <s v="≥ 50"/>
  </r>
  <r>
    <s v="203941000003000004"/>
    <x v="1"/>
    <s v="SOUTH FORK"/>
    <n v="3.1319151166400001E-2"/>
    <s v="≥ 250"/>
    <s v="≥ 50"/>
  </r>
  <r>
    <s v="203941000003000004"/>
    <x v="11"/>
    <s v="SOUTH FORK"/>
    <n v="1.5963796670499999"/>
    <s v="≥ 250"/>
    <s v="≥ 50"/>
  </r>
  <r>
    <s v="203941000003000004"/>
    <x v="1"/>
    <s v="C-44 / S-153"/>
    <n v="3.4775608656000001"/>
    <s v="≥ 250"/>
    <s v="≥ 50"/>
  </r>
  <r>
    <s v="203941000003000004"/>
    <x v="11"/>
    <s v="C-44 / S-153"/>
    <n v="298.79814053799998"/>
    <s v="≥ 250"/>
    <s v="≥ 50"/>
  </r>
  <r>
    <s v="203941000009000001"/>
    <x v="1"/>
    <s v="SOUTH FORK"/>
    <n v="4.1681520330000001"/>
    <s v="100- &lt;150"/>
    <s v="≥ 50"/>
  </r>
  <r>
    <s v="203941000009000001"/>
    <x v="11"/>
    <s v="SOUTH FORK"/>
    <n v="142.60256801899999"/>
    <s v="100- &lt;150"/>
    <s v="≥ 50"/>
  </r>
  <r>
    <s v="213938000000000120"/>
    <x v="1"/>
    <s v="C-44 / S-153"/>
    <n v="51.757010001399998"/>
    <s v="50- &lt;100"/>
    <s v="≥ 50"/>
  </r>
  <r>
    <s v="213940000000000206"/>
    <x v="7"/>
    <s v="C-44 / S-153"/>
    <n v="0.279397541799"/>
    <s v="50- &lt;100"/>
    <s v="≥ 50"/>
  </r>
  <r>
    <s v="213940000000000206"/>
    <x v="1"/>
    <s v="C-44 / S-153"/>
    <n v="3.3620641045799999"/>
    <s v="50- &lt;100"/>
    <s v="≥ 50"/>
  </r>
  <r>
    <s v="213940000000000108"/>
    <x v="7"/>
    <s v="C-44 / S-153"/>
    <n v="8.4478001144399997"/>
    <s v="≥ 250"/>
    <s v="≥ 50"/>
  </r>
  <r>
    <s v="213940000000000206"/>
    <x v="4"/>
    <s v="C-44 / S-153"/>
    <n v="57.518316135299997"/>
    <s v="50- &lt;100"/>
    <s v="≥ 50"/>
  </r>
  <r>
    <s v="213940000000000108"/>
    <x v="2"/>
    <s v="C-44 / S-153"/>
    <n v="429.72238762699999"/>
    <s v="≥ 250"/>
    <s v="≥ 50"/>
  </r>
  <r>
    <s v="213941000003000002"/>
    <x v="11"/>
    <s v="SOUTH FORK"/>
    <n v="8.7139754907100006E-2"/>
    <s v="50- &lt;100"/>
    <s v="≥ 50"/>
  </r>
  <r>
    <s v="213941000003000002"/>
    <x v="1"/>
    <s v="SOUTH FORK"/>
    <n v="70.091694544099994"/>
    <s v="50- &lt;100"/>
    <s v="≥ 50"/>
  </r>
  <r>
    <s v="213941000009001008"/>
    <x v="1"/>
    <s v="SOUTH FORK"/>
    <n v="12.7343209807"/>
    <s v="200- &lt;250"/>
    <s v="≥ 50"/>
  </r>
  <r>
    <s v="213941000009001008"/>
    <x v="11"/>
    <s v="SOUTH FORK"/>
    <n v="204.82344769599999"/>
    <s v="200- &lt;250"/>
    <s v="≥ 50"/>
  </r>
  <r>
    <s v="223938000000000501"/>
    <x v="2"/>
    <s v="C-44 / S-153"/>
    <n v="3.0454540763599999E-3"/>
    <s v="50- &lt;100"/>
    <s v="≥ 50"/>
  </r>
  <r>
    <s v="223938000000000208"/>
    <x v="1"/>
    <s v="C-44 / S-153"/>
    <n v="1.71478841774E-2"/>
    <s v="100- &lt;150"/>
    <s v="≥ 50"/>
  </r>
  <r>
    <s v="223938000000000306"/>
    <x v="4"/>
    <s v="C-44 / S-153"/>
    <n v="5.3187820173700003E-2"/>
    <s v="150-&lt;200"/>
    <s v="≥ 50"/>
  </r>
  <r>
    <s v="223938000000000501"/>
    <x v="1"/>
    <s v="C-44 / S-153"/>
    <n v="14.3507718324"/>
    <s v="50- &lt;100"/>
    <s v="≥ 50"/>
  </r>
  <r>
    <s v="223938000000000306"/>
    <x v="1"/>
    <s v="C-44 / S-153"/>
    <n v="24.070183681700001"/>
    <s v="150-&lt;200"/>
    <s v="≥ 50"/>
  </r>
  <r>
    <s v="223938000000000208"/>
    <x v="2"/>
    <s v="C-44 / S-153"/>
    <n v="43.6226036304"/>
    <s v="100- &lt;150"/>
    <s v="≥ 50"/>
  </r>
  <r>
    <s v="223938000000000501"/>
    <x v="3"/>
    <s v="C-44 / S-153"/>
    <n v="83.281459744299994"/>
    <s v="50- &lt;100"/>
    <s v="≥ 50"/>
  </r>
  <r>
    <s v="223938000000000208"/>
    <x v="3"/>
    <s v="C-44 / S-153"/>
    <n v="84.893470202399996"/>
    <s v="100- &lt;150"/>
    <s v="≥ 50"/>
  </r>
  <r>
    <s v="223938000000000306"/>
    <x v="3"/>
    <s v="C-44 / S-153"/>
    <n v="152.98968139499999"/>
    <s v="150-&lt;200"/>
    <s v="≥ 50"/>
  </r>
  <r>
    <s v="223938001001000107"/>
    <x v="1"/>
    <s v="C-44 / S-153"/>
    <n v="7.7528568878100002"/>
    <s v="200- &lt;250"/>
    <s v="≥ 50"/>
  </r>
  <r>
    <s v="223938001001000107"/>
    <x v="0"/>
    <s v="C-44 / S-153"/>
    <n v="43.082391792999999"/>
    <s v="200- &lt;250"/>
    <s v="≥ 50"/>
  </r>
  <r>
    <s v="223938001001000107"/>
    <x v="2"/>
    <s v="C-44 / S-153"/>
    <n v="160.49556679899999"/>
    <s v="200- &lt;250"/>
    <s v="≥ 50"/>
  </r>
  <r>
    <s v="223938001001001909"/>
    <x v="1"/>
    <s v="C-44 / S-153"/>
    <n v="4.73636444371E-3"/>
    <s v="≥ 250"/>
    <s v="≥ 50"/>
  </r>
  <r>
    <s v="223938001001001909"/>
    <x v="6"/>
    <s v="C-44 / S-153"/>
    <n v="28.102402909799999"/>
    <s v="≥ 250"/>
    <s v="≥ 50"/>
  </r>
  <r>
    <s v="223938001001001909"/>
    <x v="2"/>
    <s v="C-44 / S-153"/>
    <n v="376.69450463099997"/>
    <s v="≥ 250"/>
    <s v="≥ 50"/>
  </r>
  <r>
    <s v="223940000000000106"/>
    <x v="1"/>
    <s v="SOUTH FORK"/>
    <n v="1.9450847297400001E-2"/>
    <s v="100- &lt;150"/>
    <s v="≥ 50"/>
  </r>
  <r>
    <s v="223940000000000302"/>
    <x v="7"/>
    <s v="C-44 / S-153"/>
    <n v="3.32676697563"/>
    <s v="≥ 250"/>
    <s v="≥ 50"/>
  </r>
  <r>
    <s v="223940000000000302"/>
    <x v="1"/>
    <s v="C-44 / S-153"/>
    <n v="61.221574013000001"/>
    <s v="≥ 250"/>
    <s v="≥ 50"/>
  </r>
  <r>
    <s v="223940000000000106"/>
    <x v="1"/>
    <s v="C-44 / S-153"/>
    <n v="104.028389948"/>
    <s v="100- &lt;150"/>
    <s v="≥ 50"/>
  </r>
  <r>
    <s v="223940000000000302"/>
    <x v="4"/>
    <s v="C-44 / S-153"/>
    <n v="290.083005216"/>
    <s v="≥ 250"/>
    <s v="≥ 50"/>
  </r>
  <r>
    <s v="223941000001000004"/>
    <x v="1"/>
    <s v="SOUTH FORK"/>
    <n v="232.06593720699999"/>
    <s v="200- &lt;250"/>
    <s v="≥ 50"/>
  </r>
  <r>
    <s v="223941000003000000"/>
    <x v="1"/>
    <s v="SOUTH FORK"/>
    <n v="52.537545624499998"/>
    <s v="50- &lt;100"/>
    <s v="≥ 50"/>
  </r>
  <r>
    <s v="233941001005000000"/>
    <x v="2"/>
    <s v="SOUTH FORK"/>
    <n v="113.833122753"/>
    <s v="100- &lt;150"/>
    <s v="≥ 50"/>
  </r>
  <r>
    <s v="243837000000000210"/>
    <x v="1"/>
    <s v="C-44 / S-153"/>
    <n v="80.288213861399996"/>
    <s v="50- &lt;100"/>
    <s v="≥ 50"/>
  </r>
  <r>
    <s v="243839000000000124"/>
    <x v="1"/>
    <s v="C-44 / S-153"/>
    <n v="60.614545572200001"/>
    <s v="50- &lt;100"/>
    <s v="≥ 50"/>
  </r>
  <r>
    <s v="253941000001000007"/>
    <x v="4"/>
    <s v="SOUTH FORK"/>
    <n v="0.120429135113"/>
    <s v="≥ 250"/>
    <s v="≥ 50"/>
  </r>
  <r>
    <s v="253941000001000007"/>
    <x v="3"/>
    <s v="SOUTH FORK"/>
    <n v="311.83964438700002"/>
    <s v="≥ 250"/>
    <s v="≥ 50"/>
  </r>
  <r>
    <s v="263840000005000000"/>
    <x v="4"/>
    <s v="BASIN 6"/>
    <n v="1.8003290269100001E-3"/>
    <s v="50- &lt;100"/>
    <s v="≥ 50"/>
  </r>
  <r>
    <s v="263840000005000000"/>
    <x v="10"/>
    <s v="BASIN 6"/>
    <n v="11.4759447265"/>
    <s v="50- &lt;100"/>
    <s v="≥ 50"/>
  </r>
  <r>
    <s v="263840000005000000"/>
    <x v="1"/>
    <s v="BASIN 6"/>
    <n v="75.277247726699997"/>
    <s v="50- &lt;100"/>
    <s v="≥ 50"/>
  </r>
  <r>
    <s v="273938001000000100"/>
    <x v="8"/>
    <s v="C-44 / S-153"/>
    <n v="58.170481008000003"/>
    <s v="50- &lt;100"/>
    <s v="≥ 50"/>
  </r>
  <r>
    <s v="273941000001000003"/>
    <x v="2"/>
    <s v="SOUTH FORK"/>
    <n v="5.0878556495199999E-3"/>
    <s v="≥ 250"/>
    <s v="≥ 50"/>
  </r>
  <r>
    <s v="273941000001000003"/>
    <x v="1"/>
    <s v="SOUTH FORK"/>
    <n v="288.698810546"/>
    <s v="≥ 250"/>
    <s v="≥ 50"/>
  </r>
  <r>
    <s v="283940000000000103"/>
    <x v="2"/>
    <s v="C-44 / S-153"/>
    <n v="117.364862323"/>
    <s v="100- &lt;150"/>
    <s v="≥ 50"/>
  </r>
  <r>
    <s v="283941000001000305"/>
    <x v="1"/>
    <s v="SOUTH FORK"/>
    <n v="134.71735375700001"/>
    <s v="100- &lt;150"/>
    <s v="≥ 50"/>
  </r>
  <r>
    <s v="283941000003000007"/>
    <x v="1"/>
    <s v="SOUTH FORK"/>
    <n v="10.608690208300001"/>
    <s v="200- &lt;250"/>
    <s v="≥ 50"/>
  </r>
  <r>
    <s v="283941000003000007"/>
    <x v="11"/>
    <s v="SOUTH FORK"/>
    <n v="239.22386912799999"/>
    <s v="200- &lt;250"/>
    <s v="≥ 50"/>
  </r>
  <r>
    <s v="293940000000000101"/>
    <x v="2"/>
    <s v="C-44 / S-153"/>
    <n v="390.04255878700002"/>
    <s v="≥ 250"/>
    <s v="≥ 50"/>
  </r>
  <r>
    <s v="293941000001000009"/>
    <x v="1"/>
    <s v="SOUTH FORK"/>
    <n v="167.77852617400001"/>
    <s v="150-&lt;200"/>
    <s v="≥ 50"/>
  </r>
  <r>
    <s v="293941000003000005"/>
    <x v="1"/>
    <s v="SOUTH FORK"/>
    <n v="209.66209136699999"/>
    <s v="200- &lt;250"/>
    <s v="≥ 50"/>
  </r>
  <r>
    <s v="303838001000000100"/>
    <x v="1"/>
    <s v="C-23"/>
    <n v="0.882926615774"/>
    <s v="100- &lt;150"/>
    <s v="≥ 50"/>
  </r>
  <r>
    <s v="303838001000000100"/>
    <x v="1"/>
    <s v="C-44 / S-153"/>
    <n v="141.07085912700001"/>
    <s v="100- &lt;150"/>
    <s v="≥ 50"/>
  </r>
  <r>
    <s v="303838001000000700"/>
    <x v="1"/>
    <s v="C-44 / S-153"/>
    <n v="145.954860548"/>
    <s v="100- &lt;150"/>
    <s v="≥ 50"/>
  </r>
  <r>
    <s v="303838001000000300"/>
    <x v="1"/>
    <s v="C-44 / S-153"/>
    <n v="146.64334656299999"/>
    <s v="100- &lt;150"/>
    <s v="≥ 50"/>
  </r>
  <r>
    <s v="303840000000000230"/>
    <x v="1"/>
    <s v="C-44 / S-153"/>
    <n v="10.5359959046"/>
    <s v="50- &lt;100"/>
    <s v="≥ 50"/>
  </r>
  <r>
    <s v="303840000000000230"/>
    <x v="4"/>
    <s v="C-44 / S-153"/>
    <n v="57.962592282800003"/>
    <s v="50- &lt;100"/>
    <s v="≥ 50"/>
  </r>
  <r>
    <s v="303940000000000109"/>
    <x v="2"/>
    <s v="C-44 / S-153"/>
    <n v="220.403554907"/>
    <s v="200- &lt;250"/>
    <s v="≥ 50"/>
  </r>
  <r>
    <s v="303941000001000007"/>
    <x v="1"/>
    <s v="SOUTH FORK"/>
    <n v="417.96136773799998"/>
    <s v="≥ 250"/>
    <s v="≥ 50"/>
  </r>
  <r>
    <s v="313840000000000207"/>
    <x v="4"/>
    <s v="C-44 / S-153"/>
    <n v="81.401149533999998"/>
    <s v="50- &lt;100"/>
    <s v="≥ 50"/>
  </r>
  <r>
    <s v="313939000000000109"/>
    <x v="1"/>
    <s v="C-44 / S-153"/>
    <n v="338.18610816299997"/>
    <s v="≥ 250"/>
    <s v="≥ 50"/>
  </r>
  <r>
    <s v="323840000000000205"/>
    <x v="4"/>
    <s v="C-44 / S-153"/>
    <n v="243.490631702"/>
    <s v="200- &lt;250"/>
    <s v="≥ 50"/>
  </r>
  <r>
    <s v="323939000000000205"/>
    <x v="1"/>
    <s v="C-44 / S-153"/>
    <n v="123.69184609"/>
    <s v="100- &lt;150"/>
    <s v="≥ 50"/>
  </r>
  <r>
    <s v="323939000000000107"/>
    <x v="1"/>
    <s v="C-44 / S-153"/>
    <n v="222.324202988"/>
    <s v="200- &lt;250"/>
    <s v="≥ 50"/>
  </r>
  <r>
    <s v="333840000000000114"/>
    <x v="1"/>
    <s v="C-44 / S-153"/>
    <n v="0.233211667219"/>
    <s v="50- &lt;100"/>
    <s v="≥ 50"/>
  </r>
  <r>
    <s v="333840000000000114"/>
    <x v="1"/>
    <s v="BASIN 6"/>
    <n v="0.852423202652"/>
    <s v="50- &lt;100"/>
    <s v="≥ 50"/>
  </r>
  <r>
    <s v="333840000000000114"/>
    <x v="1"/>
    <s v="SOUTH FORK"/>
    <n v="66.021819493999999"/>
    <s v="50- &lt;100"/>
    <s v="≥ 50"/>
  </r>
  <r>
    <s v="333939000000000105"/>
    <x v="1"/>
    <s v="C-44 / S-153"/>
    <n v="428.78913463999999"/>
    <s v="≥ 250"/>
    <s v="≥ 50"/>
  </r>
  <r>
    <s v="343941000001000009"/>
    <x v="3"/>
    <s v="SOUTH FORK"/>
    <n v="6.1014313220899999E-4"/>
    <s v="200- &lt;250"/>
    <s v="≥ 50"/>
  </r>
  <r>
    <s v="343941000001000009"/>
    <x v="2"/>
    <s v="SOUTH FORK"/>
    <n v="223.781772125"/>
    <s v="200- &lt;250"/>
    <s v="≥ 50"/>
  </r>
  <r>
    <s v="363939000000000402"/>
    <x v="9"/>
    <s v="C-44 / S-153"/>
    <n v="10.1527557365"/>
    <s v="≥ 250"/>
    <s v="≥ 50"/>
  </r>
  <r>
    <s v="363939000000000402"/>
    <x v="4"/>
    <s v="C-44 / S-153"/>
    <n v="47.7263048302"/>
    <s v="≥ 250"/>
    <s v="≥ 50"/>
  </r>
  <r>
    <s v="363939000000000402"/>
    <x v="1"/>
    <s v="C-44 / S-153"/>
    <n v="79.272059530700005"/>
    <s v="≥ 250"/>
    <s v="≥ 50"/>
  </r>
  <r>
    <s v="363939000000000402"/>
    <x v="8"/>
    <s v="C-44 / S-153"/>
    <n v="406.044639066"/>
    <s v="≥ 250"/>
    <s v="≥ 50"/>
  </r>
  <r>
    <s v="1-02-36-36-0A00-00001-0000"/>
    <x v="1"/>
    <s v="C-24"/>
    <n v="121.454506259"/>
    <s v="100- &lt;150"/>
    <s v="≥ 50"/>
  </r>
  <r>
    <s v="1-02-36-36-0A00-00001-C000"/>
    <x v="1"/>
    <s v="C-23"/>
    <n v="0.62042250340299998"/>
    <s v="50- &lt;100"/>
    <s v="≥ 50"/>
  </r>
  <r>
    <s v="1-02-36-36-0A00-00001-C000"/>
    <x v="1"/>
    <s v="C-24"/>
    <n v="77.629714422899994"/>
    <s v="50- &lt;100"/>
    <s v="≥ 50"/>
  </r>
  <r>
    <s v="1-02-36-36-0A00-00004-0000"/>
    <x v="1"/>
    <s v="C-23"/>
    <n v="17.073586694900001"/>
    <s v="50- &lt;100"/>
    <s v="≥ 50"/>
  </r>
  <r>
    <s v="1-02-36-36-0A00-00004-0000"/>
    <x v="1"/>
    <s v="C-24"/>
    <n v="71.656769127800004"/>
    <s v="50- &lt;100"/>
    <s v="≥ 50"/>
  </r>
  <r>
    <s v="1-03-36-36-0A00-00001-0000"/>
    <x v="1"/>
    <s v="C-24"/>
    <n v="319.09610044999999"/>
    <s v="≥ 250"/>
    <s v="≥ 50"/>
  </r>
  <r>
    <s v="1-04-36-36-0A00-00001-0000"/>
    <x v="1"/>
    <s v="C-24"/>
    <n v="222.350436358"/>
    <s v="200- &lt;250"/>
    <s v="≥ 50"/>
  </r>
  <r>
    <s v="1-04-36-36-0A00-00003-0000"/>
    <x v="1"/>
    <s v="C-24"/>
    <n v="51.319462958300001"/>
    <s v="50- &lt;100"/>
    <s v="≥ 50"/>
  </r>
  <r>
    <s v="1-05-36-36-0A00-00001-C000"/>
    <x v="1"/>
    <s v="C-24"/>
    <n v="143.99329748599999"/>
    <s v="100- &lt;150"/>
    <s v="≥ 50"/>
  </r>
  <r>
    <s v="1-08-36-36-0A00-00003-0000"/>
    <x v="1"/>
    <s v="C-24"/>
    <n v="59.623150846999998"/>
    <s v="50- &lt;100"/>
    <s v="≥ 50"/>
  </r>
  <r>
    <s v="1-08-36-36-0A00-00005-0000"/>
    <x v="1"/>
    <s v="C-24"/>
    <n v="73.8999764279"/>
    <s v="50- &lt;100"/>
    <s v="≥ 50"/>
  </r>
  <r>
    <s v="1-09-36-36-0A00-00002-0000"/>
    <x v="1"/>
    <s v="C-24"/>
    <n v="69.494528644200003"/>
    <s v="50- &lt;100"/>
    <s v="≥ 50"/>
  </r>
  <r>
    <s v="1-10-35-36-0A00-00001-A000"/>
    <x v="1"/>
    <s v="C-24"/>
    <n v="461.18810479699999"/>
    <s v="≥ 250"/>
    <s v="≥ 50"/>
  </r>
  <r>
    <s v="1-11-36-36-0A00-00003-0000"/>
    <x v="1"/>
    <s v="C-23"/>
    <n v="69.638398368099999"/>
    <s v="50- &lt;100"/>
    <s v="≥ 50"/>
  </r>
  <r>
    <s v="1-12-36-36-0A00-00002-0000"/>
    <x v="1"/>
    <s v="C-23"/>
    <n v="71.235371634000003"/>
    <s v="50- &lt;100"/>
    <s v="≥ 50"/>
  </r>
  <r>
    <s v="1-12-36-36-0A00-00003-0000"/>
    <x v="2"/>
    <s v="C-23"/>
    <n v="38.976544906000001"/>
    <s v="50- &lt;100"/>
    <s v="≥ 50"/>
  </r>
  <r>
    <s v="1-12-36-36-0A00-00003-0000"/>
    <x v="1"/>
    <s v="C-23"/>
    <n v="43.916943656900003"/>
    <s v="50- &lt;100"/>
    <s v="≥ 50"/>
  </r>
  <r>
    <s v="1-12-36-36-0A00-00004-0000"/>
    <x v="1"/>
    <s v="C-23"/>
    <n v="15.9621671635"/>
    <s v="50- &lt;100"/>
    <s v="≥ 50"/>
  </r>
  <r>
    <s v="1-12-36-36-0A00-00004-0000"/>
    <x v="2"/>
    <s v="C-23"/>
    <n v="39.421981084000002"/>
    <s v="50- &lt;100"/>
    <s v="≥ 50"/>
  </r>
  <r>
    <s v="1-14-35-36-0A00-00001-B000"/>
    <x v="1"/>
    <s v="C-24"/>
    <n v="59.847850661499997"/>
    <s v="50- &lt;100"/>
    <s v="≥ 50"/>
  </r>
  <r>
    <s v="1-15-36-36-0A00-00003-A000"/>
    <x v="1"/>
    <s v="C-23"/>
    <n v="1.01417483049"/>
    <s v="50- &lt;100"/>
    <s v="≥ 50"/>
  </r>
  <r>
    <s v="1-15-36-36-0A00-00003-A000"/>
    <x v="1"/>
    <s v="C-24"/>
    <n v="71.8063927006"/>
    <s v="50- &lt;100"/>
    <s v="≥ 50"/>
  </r>
  <r>
    <s v="1-16-36-36-0A00-00004-0000"/>
    <x v="1"/>
    <s v="C-24"/>
    <n v="71.771047737000004"/>
    <s v="50- &lt;100"/>
    <s v="≥ 50"/>
  </r>
  <r>
    <s v="1-33-35-36-0A00-00001-0000"/>
    <x v="1"/>
    <s v="C-24"/>
    <n v="262.30315291900001"/>
    <s v="≥ 250"/>
    <s v="≥ 50"/>
  </r>
  <r>
    <s v="1-33-35-36-0A00-00002-0000"/>
    <x v="1"/>
    <s v="C-24"/>
    <n v="186.483150317"/>
    <s v="150-&lt;200"/>
    <s v="≥ 50"/>
  </r>
  <r>
    <s v="1-34-35-36-0A00-00001-0000"/>
    <x v="1"/>
    <s v="C-24"/>
    <n v="280.62050142099997"/>
    <s v="≥ 250"/>
    <s v="≥ 50"/>
  </r>
  <r>
    <s v="1-34-35-36-0A00-00002-0000"/>
    <x v="1"/>
    <s v="C-24"/>
    <n v="258.86672388"/>
    <s v="≥ 250"/>
    <s v="≥ 50"/>
  </r>
  <r>
    <s v="2201-211-0001-000-8"/>
    <x v="0"/>
    <s v="TEN MILE CREEK"/>
    <n v="80.305364267200005"/>
    <s v="50- &lt;100"/>
    <s v="≥ 50"/>
  </r>
  <r>
    <s v="2202-121-0001-000-5"/>
    <x v="2"/>
    <s v="TEN MILE CREEK"/>
    <n v="225.882095405"/>
    <s v="200- &lt;250"/>
    <s v="≥ 50"/>
  </r>
  <r>
    <s v="2203-111-0003-000-1"/>
    <x v="1"/>
    <s v="TEN MILE CREEK"/>
    <n v="20.5956654951"/>
    <s v="50- &lt;100"/>
    <s v="≥ 50"/>
  </r>
  <r>
    <s v="2203-111-0003-000-1"/>
    <x v="2"/>
    <s v="TEN MILE CREEK"/>
    <n v="63.722764370500002"/>
    <s v="50- &lt;100"/>
    <s v="≥ 50"/>
  </r>
  <r>
    <s v="2203-211-0001-000-4"/>
    <x v="2"/>
    <s v="TEN MILE CREEK"/>
    <n v="85.963921526799993"/>
    <s v="50- &lt;100"/>
    <s v="≥ 50"/>
  </r>
  <r>
    <s v="2203-221-0001-000-5"/>
    <x v="2"/>
    <s v="TEN MILE CREEK"/>
    <n v="85.859790175200004"/>
    <s v="50- &lt;100"/>
    <s v="≥ 50"/>
  </r>
  <r>
    <s v="2203-411-0001-000-8"/>
    <x v="2"/>
    <s v="TEN MILE CREEK"/>
    <n v="154.929105077"/>
    <s v="150-&lt;200"/>
    <s v="≥ 50"/>
  </r>
  <r>
    <s v="2204-111-0002-000-7"/>
    <x v="2"/>
    <s v="TEN MILE CREEK"/>
    <n v="104.33508700599999"/>
    <s v="100- &lt;150"/>
    <s v="≥ 50"/>
  </r>
  <r>
    <s v="2204-233-0020-000-4"/>
    <x v="2"/>
    <s v="TEN MILE CREEK"/>
    <n v="113.223979894"/>
    <s v="100- &lt;150"/>
    <s v="≥ 50"/>
  </r>
  <r>
    <s v="2209-111-0002-000-2"/>
    <x v="2"/>
    <s v="TEN MILE CREEK"/>
    <n v="76.778851982000006"/>
    <s v="50- &lt;100"/>
    <s v="≥ 50"/>
  </r>
  <r>
    <s v="2209-121-0001-000-6"/>
    <x v="2"/>
    <s v="TEN MILE CREEK"/>
    <n v="80.559248149400005"/>
    <s v="50- &lt;100"/>
    <s v="≥ 50"/>
  </r>
  <r>
    <s v="2209-221-0001-000-3"/>
    <x v="2"/>
    <s v="TEN MILE CREEK"/>
    <n v="74.968916072200003"/>
    <s v="50- &lt;100"/>
    <s v="≥ 50"/>
  </r>
  <r>
    <s v="2209-321-0001-000-0"/>
    <x v="2"/>
    <s v="TEN MILE CREEK"/>
    <n v="69.372061509600002"/>
    <s v="50- &lt;100"/>
    <s v="≥ 50"/>
  </r>
  <r>
    <s v="2210-111-0003-000-3"/>
    <x v="2"/>
    <s v="TEN MILE CREEK"/>
    <n v="150.26309635600001"/>
    <s v="150-&lt;200"/>
    <s v="≥ 50"/>
  </r>
  <r>
    <s v="2210-211-0001-000-6"/>
    <x v="2"/>
    <s v="TEN MILE CREEK"/>
    <n v="153.22122403"/>
    <s v="150-&lt;200"/>
    <s v="≥ 50"/>
  </r>
  <r>
    <s v="2210-312-0001-000-6"/>
    <x v="2"/>
    <s v="TEN MILE CREEK"/>
    <n v="50.857243875899997"/>
    <s v="50- &lt;100"/>
    <s v="≥ 50"/>
  </r>
  <r>
    <s v="2211-111-0003-000-6"/>
    <x v="10"/>
    <s v="TEN MILE CREEK"/>
    <n v="0.60613945080599996"/>
    <s v="50- &lt;100"/>
    <s v="≥ 50"/>
  </r>
  <r>
    <s v="2211-111-0003-000-6"/>
    <x v="2"/>
    <s v="TEN MILE CREEK"/>
    <n v="75.932391102500006"/>
    <s v="50- &lt;100"/>
    <s v="≥ 50"/>
  </r>
  <r>
    <s v="2211-131-0001-000-4"/>
    <x v="2"/>
    <s v="TEN MILE CREEK"/>
    <n v="4.0956370053100002E-2"/>
    <s v="50- &lt;100"/>
    <s v="≥ 50"/>
  </r>
  <r>
    <s v="2211-131-0001-000-4"/>
    <x v="10"/>
    <s v="TEN MILE CREEK"/>
    <n v="71.977667798900001"/>
    <s v="50- &lt;100"/>
    <s v="≥ 50"/>
  </r>
  <r>
    <s v="2211-311-0001-000-6"/>
    <x v="2"/>
    <s v="TEN MILE CREEK"/>
    <n v="5.4038734370299997"/>
    <s v="100- &lt;150"/>
    <s v="≥ 50"/>
  </r>
  <r>
    <s v="2211-311-0001-000-6"/>
    <x v="1"/>
    <s v="TEN MILE CREEK"/>
    <n v="100.065564321"/>
    <s v="100- &lt;150"/>
    <s v="≥ 50"/>
  </r>
  <r>
    <s v="2211-321-0001-000-7"/>
    <x v="2"/>
    <s v="TEN MILE CREEK"/>
    <n v="76.380080090299998"/>
    <s v="50- &lt;100"/>
    <s v="≥ 50"/>
  </r>
  <r>
    <s v="2214-221-0001-000-9"/>
    <x v="2"/>
    <s v="TEN MILE CREEK"/>
    <n v="112.547961797"/>
    <s v="100- &lt;150"/>
    <s v="≥ 50"/>
  </r>
  <r>
    <s v="2214-311-0001-000-5"/>
    <x v="2"/>
    <s v="TEN MILE CREEK"/>
    <n v="8.8880880656600006E-2"/>
    <s v="150-&lt;200"/>
    <s v="≥ 50"/>
  </r>
  <r>
    <s v="2214-311-0001-000-5"/>
    <x v="1"/>
    <s v="TEN MILE CREEK"/>
    <n v="188.56338377099999"/>
    <s v="150-&lt;200"/>
    <s v="≥ 50"/>
  </r>
  <r>
    <s v="2214-341-0001-000-8"/>
    <x v="2"/>
    <s v="TEN MILE CREEK"/>
    <n v="72.245035211800001"/>
    <s v="50- &lt;100"/>
    <s v="≥ 50"/>
  </r>
  <r>
    <s v="2215-111-0002-000-1"/>
    <x v="2"/>
    <s v="TEN MILE CREEK"/>
    <n v="75.861037221399997"/>
    <s v="50- &lt;100"/>
    <s v="≥ 50"/>
  </r>
  <r>
    <s v="2215-221-0001-000-2"/>
    <x v="1"/>
    <s v="TEN MILE CREEK"/>
    <n v="2.6823603358800002E-2"/>
    <s v="100- &lt;150"/>
    <s v="≥ 50"/>
  </r>
  <r>
    <s v="2215-221-0001-000-2"/>
    <x v="2"/>
    <s v="TEN MILE CREEK"/>
    <n v="1.68624267922"/>
    <s v="100- &lt;150"/>
    <s v="≥ 50"/>
  </r>
  <r>
    <s v="2215-221-0001-000-2"/>
    <x v="10"/>
    <s v="TEN MILE CREEK"/>
    <n v="111.93952577899999"/>
    <s v="100- &lt;150"/>
    <s v="≥ 50"/>
  </r>
  <r>
    <s v="2215-411-0001-000-5"/>
    <x v="1"/>
    <s v="TEN MILE CREEK"/>
    <n v="77.637209582500006"/>
    <s v="50- &lt;100"/>
    <s v="≥ 50"/>
  </r>
  <r>
    <s v="2216-111-0003-000-1"/>
    <x v="2"/>
    <s v="TEN MILE CREEK"/>
    <n v="75.260579427099998"/>
    <s v="≥ 250"/>
    <s v="≥ 50"/>
  </r>
  <r>
    <s v="2216-111-0003-000-1"/>
    <x v="10"/>
    <s v="TEN MILE CREEK"/>
    <n v="234.871421978"/>
    <s v="≥ 250"/>
    <s v="≥ 50"/>
  </r>
  <r>
    <s v="2216-111-0003-000-1"/>
    <x v="1"/>
    <s v="TEN MILE CREEK"/>
    <n v="306.86038166200001"/>
    <s v="≥ 250"/>
    <s v="≥ 50"/>
  </r>
  <r>
    <s v="2221-111-0003-000-7"/>
    <x v="1"/>
    <s v="TEN MILE CREEK"/>
    <n v="102.76669987"/>
    <s v="100- &lt;150"/>
    <s v="≥ 50"/>
  </r>
  <r>
    <s v="2221-131-0001-000-5"/>
    <x v="1"/>
    <s v="TEN MILE CREEK"/>
    <n v="51.435164532000002"/>
    <s v="50- &lt;100"/>
    <s v="≥ 50"/>
  </r>
  <r>
    <s v="2221-311-0001-000-7"/>
    <x v="1"/>
    <s v="TEN MILE CREEK"/>
    <n v="297.41354641999999"/>
    <s v="≥ 250"/>
    <s v="≥ 50"/>
  </r>
  <r>
    <s v="2222-331-0001-000-2"/>
    <x v="0"/>
    <s v="TEN MILE CREEK"/>
    <n v="3.7776746368500001E-2"/>
    <s v="50- &lt;100"/>
    <s v="≥ 50"/>
  </r>
  <r>
    <s v="2222-331-0001-000-2"/>
    <x v="1"/>
    <s v="TEN MILE CREEK"/>
    <n v="76.782185719599994"/>
    <s v="50- &lt;100"/>
    <s v="≥ 50"/>
  </r>
  <r>
    <s v="2222-411-0001-000-7"/>
    <x v="2"/>
    <s v="TEN MILE CREEK"/>
    <n v="2.5678338215600002E-2"/>
    <s v="50- &lt;100"/>
    <s v="≥ 50"/>
  </r>
  <r>
    <s v="2222-411-0001-000-7"/>
    <x v="0"/>
    <s v="TEN MILE CREEK"/>
    <n v="4.45002572296E-2"/>
    <s v="50- &lt;100"/>
    <s v="≥ 50"/>
  </r>
  <r>
    <s v="2222-411-0001-000-7"/>
    <x v="1"/>
    <s v="TEN MILE CREEK"/>
    <n v="79.472620736799996"/>
    <s v="50- &lt;100"/>
    <s v="≥ 50"/>
  </r>
  <r>
    <s v="2222-431-0001-000-9"/>
    <x v="0"/>
    <s v="TEN MILE CREEK"/>
    <n v="2.0667855291099999E-5"/>
    <s v="50- &lt;100"/>
    <s v="≥ 50"/>
  </r>
  <r>
    <s v="2222-431-0001-000-9"/>
    <x v="2"/>
    <s v="TEN MILE CREEK"/>
    <n v="19.579279902100001"/>
    <s v="50- &lt;100"/>
    <s v="≥ 50"/>
  </r>
  <r>
    <s v="2222-431-0001-000-9"/>
    <x v="1"/>
    <s v="TEN MILE CREEK"/>
    <n v="58.158693708400001"/>
    <s v="50- &lt;100"/>
    <s v="≥ 50"/>
  </r>
  <r>
    <s v="2223-111-0004-000-0"/>
    <x v="2"/>
    <s v="TEN MILE CREEK"/>
    <n v="302.96924918500002"/>
    <s v="≥ 250"/>
    <s v="≥ 50"/>
  </r>
  <r>
    <s v="2223-311-0001-000-3"/>
    <x v="1"/>
    <s v="TEN MILE CREEK"/>
    <n v="0.95411189294700005"/>
    <s v="≥ 250"/>
    <s v="≥ 50"/>
  </r>
  <r>
    <s v="2223-311-0001-000-3"/>
    <x v="2"/>
    <s v="TEN MILE CREEK"/>
    <n v="307.84731417299997"/>
    <s v="≥ 250"/>
    <s v="≥ 50"/>
  </r>
  <r>
    <s v="2224-421-0001-000-4"/>
    <x v="2"/>
    <s v="TEN MILE CREEK"/>
    <n v="73.958669592600003"/>
    <s v="50- &lt;100"/>
    <s v="≥ 50"/>
  </r>
  <r>
    <s v="2225-111-0002-000-2"/>
    <x v="2"/>
    <s v="TEN MILE CREEK"/>
    <n v="375.29735702400001"/>
    <s v="≥ 250"/>
    <s v="≥ 50"/>
  </r>
  <r>
    <s v="2225-121-0001-000-6"/>
    <x v="2"/>
    <s v="TEN MILE CREEK"/>
    <n v="75.201162641099998"/>
    <s v="50- &lt;100"/>
    <s v="≥ 50"/>
  </r>
  <r>
    <s v="2226-111-0004-000-9"/>
    <x v="1"/>
    <s v="TEN MILE CREEK"/>
    <n v="7.73246851387E-2"/>
    <s v="≥ 250"/>
    <s v="≥ 50"/>
  </r>
  <r>
    <s v="2226-111-0004-000-9"/>
    <x v="2"/>
    <s v="TEN MILE CREEK"/>
    <n v="306.18659268800002"/>
    <s v="≥ 250"/>
    <s v="≥ 50"/>
  </r>
  <r>
    <s v="2228-131-0001-000-6"/>
    <x v="1"/>
    <s v="TEN MILE CREEK"/>
    <n v="17.4573518863"/>
    <s v="50- &lt;100"/>
    <s v="≥ 50"/>
  </r>
  <r>
    <s v="2228-131-0001-000-6"/>
    <x v="2"/>
    <s v="TEN MILE CREEK"/>
    <n v="60.2809964486"/>
    <s v="50- &lt;100"/>
    <s v="≥ 50"/>
  </r>
  <r>
    <s v="2228-311-0001-000-8"/>
    <x v="1"/>
    <s v="TEN MILE CREEK"/>
    <n v="1.05354914183E-3"/>
    <s v="50- &lt;100"/>
    <s v="≥ 50"/>
  </r>
  <r>
    <s v="2228-311-0001-000-8"/>
    <x v="2"/>
    <s v="TEN MILE CREEK"/>
    <n v="76.821906834299995"/>
    <s v="50- &lt;100"/>
    <s v="≥ 50"/>
  </r>
  <r>
    <s v="2228-341-0001-000-1"/>
    <x v="2"/>
    <s v="TEN MILE CREEK"/>
    <n v="0.14649870363199999"/>
    <s v="50- &lt;100"/>
    <s v="≥ 50"/>
  </r>
  <r>
    <s v="2228-341-0001-000-1"/>
    <x v="1"/>
    <s v="TEN MILE CREEK"/>
    <n v="76.417450378799998"/>
    <s v="50- &lt;100"/>
    <s v="≥ 50"/>
  </r>
  <r>
    <s v="2232-111-0002-010-7"/>
    <x v="1"/>
    <s v="C-24"/>
    <n v="2.0370863472799998"/>
    <s v="≥ 250"/>
    <s v="≥ 50"/>
  </r>
  <r>
    <s v="2232-111-0002-010-7"/>
    <x v="2"/>
    <s v="C-24"/>
    <n v="430.04622503000002"/>
    <s v="≥ 250"/>
    <s v="≥ 50"/>
  </r>
  <r>
    <s v="2236-211-0001-000-6"/>
    <x v="2"/>
    <s v="TEN MILE CREEK"/>
    <n v="74.991013301999999"/>
    <s v="50- &lt;100"/>
    <s v="≥ 50"/>
  </r>
  <r>
    <s v="2236-231-0001-000-8"/>
    <x v="2"/>
    <s v="TEN MILE CREEK"/>
    <n v="0.98994038833200004"/>
    <s v="50- &lt;100"/>
    <s v="≥ 50"/>
  </r>
  <r>
    <s v="2236-231-0001-000-8"/>
    <x v="10"/>
    <s v="TEN MILE CREEK"/>
    <n v="79.361943509499994"/>
    <s v="50- &lt;100"/>
    <s v="≥ 50"/>
  </r>
  <r>
    <s v="2236-331-0001-000-5"/>
    <x v="0"/>
    <s v="TEN MILE CREEK"/>
    <n v="1.38128736678E-3"/>
    <s v="150-&lt;200"/>
    <s v="≥ 50"/>
  </r>
  <r>
    <s v="2236-331-0001-000-5"/>
    <x v="2"/>
    <s v="TEN MILE CREEK"/>
    <n v="157.75514342299999"/>
    <s v="150-&lt;200"/>
    <s v="≥ 50"/>
  </r>
  <r>
    <s v="2301-231-0001-000-7"/>
    <x v="2"/>
    <s v="NORTH FORK"/>
    <n v="77.849500118400002"/>
    <s v="50- &lt;100"/>
    <s v="≥ 50"/>
  </r>
  <r>
    <s v="2303-313-0010-000-0"/>
    <x v="1"/>
    <s v="NORTH FORK"/>
    <n v="61.860501525499998"/>
    <s v="50- &lt;100"/>
    <s v="≥ 50"/>
  </r>
  <r>
    <s v="2303-411-0010-000-1"/>
    <x v="1"/>
    <s v="NORTH FORK"/>
    <n v="117.148943609"/>
    <s v="100- &lt;150"/>
    <s v="≥ 50"/>
  </r>
  <r>
    <s v="2304-112-0001-000-0"/>
    <x v="1"/>
    <s v="NORTH FORK"/>
    <n v="66.928195007900001"/>
    <s v="50- &lt;100"/>
    <s v="≥ 50"/>
  </r>
  <r>
    <s v="2304-211-0010-000-0"/>
    <x v="6"/>
    <s v="TEN MILE CREEK"/>
    <n v="17.425950265299999"/>
    <s v="≥ 250"/>
    <s v="≥ 50"/>
  </r>
  <r>
    <s v="2304-211-0010-000-0"/>
    <x v="4"/>
    <s v="TEN MILE CREEK"/>
    <n v="277.56147788200002"/>
    <s v="≥ 250"/>
    <s v="≥ 50"/>
  </r>
  <r>
    <s v="2305-221-0001-000-8"/>
    <x v="1"/>
    <s v="TEN MILE CREEK"/>
    <n v="0.210071497503"/>
    <s v="150-&lt;200"/>
    <s v="≥ 50"/>
  </r>
  <r>
    <s v="2305-221-0001-000-8"/>
    <x v="2"/>
    <s v="TEN MILE CREEK"/>
    <n v="155.41999866500001"/>
    <s v="150-&lt;200"/>
    <s v="≥ 50"/>
  </r>
  <r>
    <s v="2306-411-0001-000-4"/>
    <x v="1"/>
    <s v="TEN MILE CREEK"/>
    <n v="4.8265319678199997E-3"/>
    <s v="50- &lt;100"/>
    <s v="≥ 50"/>
  </r>
  <r>
    <s v="2306-411-0001-000-4"/>
    <x v="11"/>
    <s v="TEN MILE CREEK"/>
    <n v="1.2097652269600001E-2"/>
    <s v="50- &lt;100"/>
    <s v="≥ 50"/>
  </r>
  <r>
    <s v="2306-411-0001-000-4"/>
    <x v="0"/>
    <s v="TEN MILE CREEK"/>
    <n v="6.4851862259999997"/>
    <s v="50- &lt;100"/>
    <s v="≥ 50"/>
  </r>
  <r>
    <s v="2306-411-0001-000-4"/>
    <x v="2"/>
    <s v="TEN MILE CREEK"/>
    <n v="65.399545991500005"/>
    <s v="50- &lt;100"/>
    <s v="≥ 50"/>
  </r>
  <r>
    <s v="2307-211-0001-000-3"/>
    <x v="2"/>
    <s v="TEN MILE CREEK"/>
    <n v="4.3299887471700001E-2"/>
    <s v="50- &lt;100"/>
    <s v="≥ 50"/>
  </r>
  <r>
    <s v="2307-211-0001-000-3"/>
    <x v="0"/>
    <s v="TEN MILE CREEK"/>
    <n v="74.802723090699999"/>
    <s v="50- &lt;100"/>
    <s v="≥ 50"/>
  </r>
  <r>
    <s v="2307-333-0002-000-5"/>
    <x v="10"/>
    <s v="TEN MILE CREEK"/>
    <n v="0.22514027939"/>
    <s v="50- &lt;100"/>
    <s v="≥ 50"/>
  </r>
  <r>
    <s v="2307-333-0002-000-5"/>
    <x v="4"/>
    <s v="TEN MILE CREEK"/>
    <n v="17.389472673499998"/>
    <s v="50- &lt;100"/>
    <s v="≥ 50"/>
  </r>
  <r>
    <s v="2307-333-0002-000-5"/>
    <x v="2"/>
    <s v="TEN MILE CREEK"/>
    <n v="47.030966164799999"/>
    <s v="50- &lt;100"/>
    <s v="≥ 50"/>
  </r>
  <r>
    <s v="2310-330-0000-000-2"/>
    <x v="1"/>
    <s v="NORTH FORK"/>
    <n v="52.141633672700003"/>
    <s v="50- &lt;100"/>
    <s v="≥ 50"/>
  </r>
  <r>
    <s v="2311-111-0001-000-9"/>
    <x v="1"/>
    <s v="NORTH FORK"/>
    <n v="108.38908733300001"/>
    <s v="100- &lt;150"/>
    <s v="≥ 50"/>
  </r>
  <r>
    <s v="2312-331-0001-000-8"/>
    <x v="1"/>
    <s v="NORTH FORK"/>
    <n v="55.396969842099999"/>
    <s v="50- &lt;100"/>
    <s v="≥ 50"/>
  </r>
  <r>
    <s v="2315-311-0001-000-5"/>
    <x v="4"/>
    <s v="NORTH FORK"/>
    <n v="287.03798487500001"/>
    <s v="≥ 250"/>
    <s v="≥ 50"/>
  </r>
  <r>
    <s v="2317-431-0000-000-3"/>
    <x v="1"/>
    <s v="TEN MILE CREEK"/>
    <n v="73.779858458999996"/>
    <s v="50- &lt;100"/>
    <s v="≥ 50"/>
  </r>
  <r>
    <s v="2318-211-0001-000-7"/>
    <x v="10"/>
    <s v="TEN MILE CREEK"/>
    <n v="27.786642397000001"/>
    <s v="100- &lt;150"/>
    <s v="≥ 50"/>
  </r>
  <r>
    <s v="2318-211-0001-000-7"/>
    <x v="2"/>
    <s v="TEN MILE CREEK"/>
    <n v="84.452817909100006"/>
    <s v="100- &lt;150"/>
    <s v="≥ 50"/>
  </r>
  <r>
    <s v="2318-311-0001-000-4"/>
    <x v="0"/>
    <s v="TEN MILE CREEK"/>
    <n v="1.12892701893"/>
    <s v="100- &lt;150"/>
    <s v="≥ 50"/>
  </r>
  <r>
    <s v="2318-311-0001-000-4"/>
    <x v="2"/>
    <s v="TEN MILE CREEK"/>
    <n v="113.33357426400001"/>
    <s v="100- &lt;150"/>
    <s v="≥ 50"/>
  </r>
  <r>
    <s v="2319-211-0001-000-0"/>
    <x v="0"/>
    <s v="TEN MILE CREEK"/>
    <n v="34.456969425700002"/>
    <s v="50- &lt;100"/>
    <s v="≥ 50"/>
  </r>
  <r>
    <s v="2319-211-0001-000-0"/>
    <x v="2"/>
    <s v="TEN MILE CREEK"/>
    <n v="34.823146378399997"/>
    <s v="50- &lt;100"/>
    <s v="≥ 50"/>
  </r>
  <r>
    <s v="2319-222-0005-000-2"/>
    <x v="0"/>
    <s v="TEN MILE CREEK"/>
    <n v="4.4831139931500001E-3"/>
    <s v="200- &lt;250"/>
    <s v="≥ 50"/>
  </r>
  <r>
    <s v="2319-222-0005-000-2"/>
    <x v="2"/>
    <s v="TEN MILE CREEK"/>
    <n v="243.07221593899999"/>
    <s v="200- &lt;250"/>
    <s v="≥ 50"/>
  </r>
  <r>
    <s v="2322-111-0001-000-3"/>
    <x v="4"/>
    <s v="NORTH FORK"/>
    <n v="71.831033503800001"/>
    <s v="≥ 250"/>
    <s v="≥ 50"/>
  </r>
  <r>
    <s v="2322-111-0001-000-3"/>
    <x v="2"/>
    <s v="NORTH FORK"/>
    <n v="220.02550793399999"/>
    <s v="≥ 250"/>
    <s v="≥ 50"/>
  </r>
  <r>
    <s v="2322-310-0000-000-7"/>
    <x v="11"/>
    <s v="TEN MILE CREEK"/>
    <n v="14.1042264668"/>
    <s v="50- &lt;100"/>
    <s v="≥ 50"/>
  </r>
  <r>
    <s v="2322-310-0000-000-7"/>
    <x v="1"/>
    <s v="TEN MILE CREEK"/>
    <n v="75.813346566500002"/>
    <s v="50- &lt;100"/>
    <s v="≥ 50"/>
  </r>
  <r>
    <s v="2326-413-0001-000-2"/>
    <x v="0"/>
    <s v="NORTH FORK"/>
    <n v="3.8521528613100001E-2"/>
    <s v="50- &lt;100"/>
    <s v="≥ 50"/>
  </r>
  <r>
    <s v="2326-413-0001-000-2"/>
    <x v="2"/>
    <s v="NORTH FORK"/>
    <n v="3.8528184248000003E-2"/>
    <s v="50- &lt;100"/>
    <s v="≥ 50"/>
  </r>
  <r>
    <s v="2326-413-0001-000-2"/>
    <x v="1"/>
    <s v="TEN MILE CREEK"/>
    <n v="0.78462862977100001"/>
    <s v="50- &lt;100"/>
    <s v="≥ 50"/>
  </r>
  <r>
    <s v="2326-413-0001-000-2"/>
    <x v="0"/>
    <s v="TEN MILE CREEK"/>
    <n v="35.168668666199999"/>
    <s v="50- &lt;100"/>
    <s v="≥ 50"/>
  </r>
  <r>
    <s v="2326-413-0001-000-2"/>
    <x v="2"/>
    <s v="TEN MILE CREEK"/>
    <n v="47.494665793400003"/>
    <s v="50- &lt;100"/>
    <s v="≥ 50"/>
  </r>
  <r>
    <s v="2328-120-0000-000-2"/>
    <x v="2"/>
    <s v="TEN MILE CREEK"/>
    <n v="71.598499158999999"/>
    <s v="50- &lt;100"/>
    <s v="≥ 50"/>
  </r>
  <r>
    <s v="2330-130-0000-000-0"/>
    <x v="0"/>
    <s v="TEN MILE CREEK"/>
    <n v="42.567694015699999"/>
    <s v="100- &lt;150"/>
    <s v="≥ 50"/>
  </r>
  <r>
    <s v="2330-130-0000-000-0"/>
    <x v="2"/>
    <s v="TEN MILE CREEK"/>
    <n v="76.724620587299995"/>
    <s v="100- &lt;150"/>
    <s v="≥ 50"/>
  </r>
  <r>
    <s v="2330-210-0001-000-2"/>
    <x v="2"/>
    <s v="TEN MILE CREEK"/>
    <n v="54.922668402900001"/>
    <s v="50- &lt;100"/>
    <s v="≥ 50"/>
  </r>
  <r>
    <s v="2330-210-0002-000-9"/>
    <x v="2"/>
    <s v="TEN MILE CREEK"/>
    <n v="102.274904769"/>
    <s v="100- &lt;150"/>
    <s v="≥ 50"/>
  </r>
  <r>
    <s v="2330-300-0000-000-1"/>
    <x v="2"/>
    <s v="TEN MILE CREEK"/>
    <n v="152.11443037999999"/>
    <s v="150-&lt;200"/>
    <s v="≥ 50"/>
  </r>
  <r>
    <s v="2331-111-0002-000-8"/>
    <x v="2"/>
    <s v="TEN MILE CREEK"/>
    <n v="115.991679135"/>
    <s v="100- &lt;150"/>
    <s v="≥ 50"/>
  </r>
  <r>
    <s v="2331-140-0000-000-4"/>
    <x v="2"/>
    <s v="TEN MILE CREEK"/>
    <n v="54.139335784099998"/>
    <s v="50- &lt;100"/>
    <s v="≥ 50"/>
  </r>
  <r>
    <s v="2331-420-0000-000-3"/>
    <x v="2"/>
    <s v="TEN MILE CREEK"/>
    <n v="74.550379830799997"/>
    <s v="50- &lt;100"/>
    <s v="≥ 50"/>
  </r>
  <r>
    <s v="2334-340-0000-000-7"/>
    <x v="0"/>
    <s v="TEN MILE CREEK"/>
    <n v="2.06681869502E-2"/>
    <s v="100- &lt;150"/>
    <s v="≥ 50"/>
  </r>
  <r>
    <s v="2334-340-0000-000-7"/>
    <x v="2"/>
    <s v="TEN MILE CREEK"/>
    <n v="112.42211070800001"/>
    <s v="100- &lt;150"/>
    <s v="≥ 50"/>
  </r>
  <r>
    <s v="2334-410-0000-000-1"/>
    <x v="1"/>
    <s v="TEN MILE CREEK"/>
    <n v="130.930346649"/>
    <s v="200- &lt;250"/>
    <s v="≥ 50"/>
  </r>
  <r>
    <s v="2334-410-0000-000-1"/>
    <x v="1"/>
    <s v="NORTH FORK"/>
    <n v="222.475472078"/>
    <s v="200- &lt;250"/>
    <s v="≥ 50"/>
  </r>
  <r>
    <s v="2432-122-0001-000-5"/>
    <x v="1"/>
    <s v="NORTH FORK"/>
    <n v="62.729729825"/>
    <s v="50- &lt;100"/>
    <s v="≥ 50"/>
  </r>
  <r>
    <s v="2432-211-0006-000-3"/>
    <x v="1"/>
    <s v="NORTH FORK"/>
    <n v="67.290022100000002"/>
    <s v="50- &lt;100"/>
    <s v="≥ 50"/>
  </r>
  <r>
    <s v="3125-141-0001-000-4"/>
    <x v="1"/>
    <s v="C-24"/>
    <n v="76.351401353499995"/>
    <s v="50- &lt;100"/>
    <s v="≥ 50"/>
  </r>
  <r>
    <s v="3129-111-0001-000-3"/>
    <x v="1"/>
    <s v="C-23"/>
    <n v="198.631674616"/>
    <s v="150-&lt;200"/>
    <s v="≥ 50"/>
  </r>
  <r>
    <s v="3135-311-0001-000-6"/>
    <x v="1"/>
    <s v="C-23"/>
    <n v="3.7332659010599998"/>
    <s v="200- &lt;250"/>
    <s v="≥ 50"/>
  </r>
  <r>
    <s v="3135-311-0001-000-6"/>
    <x v="2"/>
    <s v="C-23"/>
    <n v="232.90529928800001"/>
    <s v="200- &lt;250"/>
    <s v="≥ 50"/>
  </r>
  <r>
    <s v="3201-111-0003-000-8"/>
    <x v="2"/>
    <s v="TEN MILE CREEK"/>
    <n v="133.769900589"/>
    <s v="100- &lt;150"/>
    <s v="≥ 50"/>
  </r>
  <r>
    <s v="3201-244-0039-000-8"/>
    <x v="2"/>
    <s v="TEN MILE CREEK"/>
    <n v="145.64164349199999"/>
    <s v="100- &lt;150"/>
    <s v="≥ 50"/>
  </r>
  <r>
    <s v="3202-121-0001-000-8"/>
    <x v="2"/>
    <s v="TEN MILE CREEK"/>
    <n v="1545.90177055"/>
    <s v="≥ 250"/>
    <s v="≥ 50"/>
  </r>
  <r>
    <s v="3205-323-0026-000-8"/>
    <x v="1"/>
    <s v="C-24"/>
    <n v="19.507619141999999"/>
    <s v="≥ 250"/>
    <s v="≥ 50"/>
  </r>
  <r>
    <s v="3205-323-0026-000-8"/>
    <x v="2"/>
    <s v="C-24"/>
    <n v="592.84884889199998"/>
    <s v="≥ 250"/>
    <s v="≥ 50"/>
  </r>
  <r>
    <s v="3209-311-0001-000-2"/>
    <x v="11"/>
    <s v="TEN MILE CREEK"/>
    <n v="34.1011409603"/>
    <s v="200- &lt;250"/>
    <s v="≥ 50"/>
  </r>
  <r>
    <s v="3209-311-0001-000-2"/>
    <x v="1"/>
    <s v="TEN MILE CREEK"/>
    <n v="204.30133527000001"/>
    <s v="200- &lt;250"/>
    <s v="≥ 50"/>
  </r>
  <r>
    <s v="3210-141-0001-000-5"/>
    <x v="1"/>
    <s v="TEN MILE CREEK"/>
    <n v="276.77841028500001"/>
    <s v="≥ 250"/>
    <s v="≥ 50"/>
  </r>
  <r>
    <s v="3212-131-0002-000-7"/>
    <x v="2"/>
    <s v="TEN MILE CREEK"/>
    <n v="9.9958827151499998E-4"/>
    <s v="50- &lt;100"/>
    <s v="≥ 50"/>
  </r>
  <r>
    <s v="3212-131-0002-000-7"/>
    <x v="1"/>
    <s v="TEN MILE CREEK"/>
    <n v="34.346088549500003"/>
    <s v="50- &lt;100"/>
    <s v="≥ 50"/>
  </r>
  <r>
    <s v="3212-131-0002-000-7"/>
    <x v="10"/>
    <s v="TEN MILE CREEK"/>
    <n v="56.918054800599997"/>
    <s v="50- &lt;100"/>
    <s v="≥ 50"/>
  </r>
  <r>
    <s v="3212-331-0001-000-4"/>
    <x v="1"/>
    <s v="TEN MILE CREEK"/>
    <n v="10.2421141867"/>
    <s v="50- &lt;100"/>
    <s v="≥ 50"/>
  </r>
  <r>
    <s v="3212-331-0001-000-4"/>
    <x v="2"/>
    <s v="TEN MILE CREEK"/>
    <n v="18.827885262399999"/>
    <s v="50- &lt;100"/>
    <s v="≥ 50"/>
  </r>
  <r>
    <s v="3212-331-0001-000-4"/>
    <x v="4"/>
    <s v="TEN MILE CREEK"/>
    <n v="47.386381197799999"/>
    <s v="50- &lt;100"/>
    <s v="≥ 50"/>
  </r>
  <r>
    <s v="3212-431-0001-000-1"/>
    <x v="10"/>
    <s v="TEN MILE CREEK"/>
    <n v="78.387037408599994"/>
    <s v="50- &lt;100"/>
    <s v="≥ 50"/>
  </r>
  <r>
    <s v="3213-111-0002-000-8"/>
    <x v="10"/>
    <s v="TEN MILE CREEK"/>
    <n v="144.70268430199999"/>
    <s v="100- &lt;150"/>
    <s v="≥ 50"/>
  </r>
  <r>
    <s v="3213-211-0001-000-8"/>
    <x v="2"/>
    <s v="TEN MILE CREEK"/>
    <n v="6.8224542248300004"/>
    <s v="150-&lt;200"/>
    <s v="≥ 50"/>
  </r>
  <r>
    <s v="3213-211-0001-000-8"/>
    <x v="1"/>
    <s v="TEN MILE CREEK"/>
    <n v="7.60591197871"/>
    <s v="150-&lt;200"/>
    <s v="≥ 50"/>
  </r>
  <r>
    <s v="3213-211-0001-000-8"/>
    <x v="4"/>
    <s v="TEN MILE CREEK"/>
    <n v="138.304279025"/>
    <s v="150-&lt;200"/>
    <s v="≥ 50"/>
  </r>
  <r>
    <s v="3213-311-0001-000-5"/>
    <x v="0"/>
    <s v="C-24"/>
    <n v="7.4331435374900001E-3"/>
    <s v="100- &lt;150"/>
    <s v="≥ 50"/>
  </r>
  <r>
    <s v="3213-311-0001-000-5"/>
    <x v="2"/>
    <s v="C-24"/>
    <n v="1.0874716261000001E-2"/>
    <s v="100- &lt;150"/>
    <s v="≥ 50"/>
  </r>
  <r>
    <s v="3213-311-0001-000-5"/>
    <x v="2"/>
    <s v="TEN MILE CREEK"/>
    <n v="1.8434027185E-2"/>
    <s v="100- &lt;150"/>
    <s v="≥ 50"/>
  </r>
  <r>
    <s v="3213-311-0001-000-5"/>
    <x v="0"/>
    <s v="TEN MILE CREEK"/>
    <n v="149.09594362600001"/>
    <s v="100- &lt;150"/>
    <s v="≥ 50"/>
  </r>
  <r>
    <s v="3213-411-0001-000-2"/>
    <x v="2"/>
    <s v="TEN MILE CREEK"/>
    <n v="77.166148477500002"/>
    <s v="50- &lt;100"/>
    <s v="≥ 50"/>
  </r>
  <r>
    <s v="3213-421-0001-000-3"/>
    <x v="2"/>
    <s v="TEN MILE CREEK"/>
    <n v="72.667026523700002"/>
    <s v="50- &lt;100"/>
    <s v="≥ 50"/>
  </r>
  <r>
    <s v="3214-311-0001-000-8"/>
    <x v="2"/>
    <s v="TEN MILE CREEK"/>
    <n v="144.15139488700001"/>
    <s v="100- &lt;150"/>
    <s v="≥ 50"/>
  </r>
  <r>
    <s v="3215-111-0003-000-1"/>
    <x v="1"/>
    <s v="TEN MILE CREEK"/>
    <n v="141.818779869"/>
    <s v="100- &lt;150"/>
    <s v="≥ 50"/>
  </r>
  <r>
    <s v="3222-111-0002-000-6"/>
    <x v="4"/>
    <s v="C-24"/>
    <n v="0.16491103623600001"/>
    <s v="≥ 250"/>
    <s v="≥ 50"/>
  </r>
  <r>
    <s v="3222-111-0002-000-6"/>
    <x v="1"/>
    <s v="C-24"/>
    <n v="81.625509197"/>
    <s v="≥ 250"/>
    <s v="≥ 50"/>
  </r>
  <r>
    <s v="3222-111-0002-000-6"/>
    <x v="2"/>
    <s v="C-24"/>
    <n v="868.33455264400004"/>
    <s v="≥ 250"/>
    <s v="≥ 50"/>
  </r>
  <r>
    <s v="3223-111-0002-000-9"/>
    <x v="4"/>
    <s v="C-24"/>
    <n v="254.514148218"/>
    <s v="≥ 250"/>
    <s v="≥ 50"/>
  </r>
  <r>
    <s v="3223-431-0001-000-5"/>
    <x v="4"/>
    <s v="C-24"/>
    <n v="50.823216194300002"/>
    <s v="50- &lt;100"/>
    <s v="≥ 50"/>
  </r>
  <r>
    <s v="3224-111-0002-000-2"/>
    <x v="2"/>
    <s v="C-24"/>
    <n v="15.069651508"/>
    <s v="100- &lt;150"/>
    <s v="≥ 50"/>
  </r>
  <r>
    <s v="3224-111-0002-000-2"/>
    <x v="11"/>
    <s v="C-24"/>
    <n v="47.855650926499997"/>
    <s v="100- &lt;150"/>
    <s v="≥ 50"/>
  </r>
  <r>
    <s v="3224-111-0002-000-2"/>
    <x v="1"/>
    <s v="C-24"/>
    <n v="82.322811980599994"/>
    <s v="100- &lt;150"/>
    <s v="≥ 50"/>
  </r>
  <r>
    <s v="3225-111-0001-000-8"/>
    <x v="2"/>
    <s v="C-24"/>
    <n v="2.8691591818700002"/>
    <s v="≥ 250"/>
    <s v="≥ 50"/>
  </r>
  <r>
    <s v="3225-111-0001-000-8"/>
    <x v="11"/>
    <s v="C-24"/>
    <n v="257.22126565399998"/>
    <s v="≥ 250"/>
    <s v="≥ 50"/>
  </r>
  <r>
    <s v="3225-111-0001-000-8"/>
    <x v="1"/>
    <s v="C-24"/>
    <n v="314.988794439"/>
    <s v="≥ 250"/>
    <s v="≥ 50"/>
  </r>
  <r>
    <s v="3226-111-0001-000-1"/>
    <x v="1"/>
    <s v="C-24"/>
    <n v="27.119044028000001"/>
    <s v="≥ 250"/>
    <s v="≥ 50"/>
  </r>
  <r>
    <s v="3226-111-0001-000-1"/>
    <x v="4"/>
    <s v="C-24"/>
    <n v="305.25095506100001"/>
    <s v="≥ 250"/>
    <s v="≥ 50"/>
  </r>
  <r>
    <s v="3230-311-0001-000-8"/>
    <x v="1"/>
    <s v="C-24"/>
    <n v="4.1596248273E-2"/>
    <s v="≥ 250"/>
    <s v="≥ 50"/>
  </r>
  <r>
    <s v="3230-311-0001-000-8"/>
    <x v="2"/>
    <s v="C-24"/>
    <n v="313.174765675"/>
    <s v="≥ 250"/>
    <s v="≥ 50"/>
  </r>
  <r>
    <s v="3232-131-0001-000-2"/>
    <x v="2"/>
    <s v="C-23"/>
    <n v="189.54443688500001"/>
    <s v="150-&lt;200"/>
    <s v="≥ 50"/>
  </r>
  <r>
    <s v="3232-141-0001-000-3"/>
    <x v="2"/>
    <s v="C-23"/>
    <n v="93.141308910299998"/>
    <s v="50- &lt;100"/>
    <s v="≥ 50"/>
  </r>
  <r>
    <s v="3232-211-0001-000-7"/>
    <x v="1"/>
    <s v="C-23"/>
    <n v="0.83861873836199996"/>
    <s v="150-&lt;200"/>
    <s v="≥ 50"/>
  </r>
  <r>
    <s v="3232-211-0001-000-7"/>
    <x v="2"/>
    <s v="C-23"/>
    <n v="177.628591304"/>
    <s v="150-&lt;200"/>
    <s v="≥ 50"/>
  </r>
  <r>
    <s v="3233-122-0015-000-8"/>
    <x v="1"/>
    <s v="C-23"/>
    <n v="52.626742478700002"/>
    <s v="≥ 250"/>
    <s v="≥ 50"/>
  </r>
  <r>
    <s v="3233-122-0015-000-8"/>
    <x v="2"/>
    <s v="C-23"/>
    <n v="254.65520536"/>
    <s v="≥ 250"/>
    <s v="≥ 50"/>
  </r>
  <r>
    <s v="3234-111-0002-000-3"/>
    <x v="1"/>
    <s v="C-24"/>
    <n v="70.975402425400006"/>
    <s v="50- &lt;100"/>
    <s v="≥ 50"/>
  </r>
  <r>
    <s v="3234-121-0001-000-7"/>
    <x v="1"/>
    <s v="C-24"/>
    <n v="53.469471740199999"/>
    <s v="50- &lt;100"/>
    <s v="≥ 50"/>
  </r>
  <r>
    <s v="3235-111-0001-000-9"/>
    <x v="1"/>
    <s v="C-24"/>
    <n v="96.653488152500003"/>
    <s v="≥ 250"/>
    <s v="≥ 50"/>
  </r>
  <r>
    <s v="3235-111-0001-000-9"/>
    <x v="11"/>
    <s v="C-24"/>
    <n v="191.50751522900001"/>
    <s v="≥ 250"/>
    <s v="≥ 50"/>
  </r>
  <r>
    <s v="3235-212-0002-000-6"/>
    <x v="1"/>
    <s v="C-24"/>
    <n v="7.1052825134899997"/>
    <s v="50- &lt;100"/>
    <s v="≥ 50"/>
  </r>
  <r>
    <s v="3235-212-0002-000-6"/>
    <x v="4"/>
    <s v="C-24"/>
    <n v="92.579019020000004"/>
    <s v="50- &lt;100"/>
    <s v="≥ 50"/>
  </r>
  <r>
    <s v="3236-111-0001-000-2"/>
    <x v="11"/>
    <s v="C-24"/>
    <n v="0.29313443510699999"/>
    <s v="≥ 250"/>
    <s v="≥ 50"/>
  </r>
  <r>
    <s v="3236-111-0001-000-2"/>
    <x v="1"/>
    <s v="C-24"/>
    <n v="324.98203493900002"/>
    <s v="≥ 250"/>
    <s v="≥ 50"/>
  </r>
  <r>
    <s v="3236-311-0021-010-5"/>
    <x v="11"/>
    <s v="C-24"/>
    <n v="39.977528941700001"/>
    <s v="100- &lt;150"/>
    <s v="≥ 50"/>
  </r>
  <r>
    <s v="3236-311-0021-010-5"/>
    <x v="1"/>
    <s v="C-24"/>
    <n v="61.699031676799997"/>
    <s v="100- &lt;150"/>
    <s v="≥ 50"/>
  </r>
  <r>
    <s v="3236-411-0001-000-3"/>
    <x v="1"/>
    <s v="C-24"/>
    <n v="22.608033816599999"/>
    <s v="50- &lt;100"/>
    <s v="≥ 50"/>
  </r>
  <r>
    <s v="3236-411-0001-000-3"/>
    <x v="11"/>
    <s v="C-24"/>
    <n v="29.625468646000002"/>
    <s v="50- &lt;100"/>
    <s v="≥ 50"/>
  </r>
  <r>
    <s v="3302-212-0001-000-4"/>
    <x v="1"/>
    <s v="NORTH FORK"/>
    <n v="49.7836163371"/>
    <s v="50- &lt;100"/>
    <s v="≥ 50"/>
  </r>
  <r>
    <s v="3302-212-0001-000-4"/>
    <x v="1"/>
    <s v="TEN MILE CREEK"/>
    <n v="95.070654095600005"/>
    <s v="50- &lt;100"/>
    <s v="≥ 50"/>
  </r>
  <r>
    <s v="3303-412-0001-000-1"/>
    <x v="1"/>
    <s v="NORTH FORK"/>
    <n v="50.794217586400002"/>
    <s v="50- &lt;100"/>
    <s v="≥ 50"/>
  </r>
  <r>
    <s v="3305-300-0000-000-6"/>
    <x v="2"/>
    <s v="TEN MILE CREEK"/>
    <n v="149.97336155100001"/>
    <s v="100- &lt;150"/>
    <s v="≥ 50"/>
  </r>
  <r>
    <s v="3306-111-0002-000-3"/>
    <x v="2"/>
    <s v="TEN MILE CREEK"/>
    <n v="1.0336679947999999E-2"/>
    <s v="100- &lt;150"/>
    <s v="≥ 50"/>
  </r>
  <r>
    <s v="3306-111-0002-000-3"/>
    <x v="4"/>
    <s v="TEN MILE CREEK"/>
    <n v="144.872066878"/>
    <s v="100- &lt;150"/>
    <s v="≥ 50"/>
  </r>
  <r>
    <s v="3306-210-0002-000-7"/>
    <x v="10"/>
    <s v="TEN MILE CREEK"/>
    <n v="71.032697045399999"/>
    <s v="50- &lt;100"/>
    <s v="≥ 50"/>
  </r>
  <r>
    <s v="3306-400-0000-000-6"/>
    <x v="2"/>
    <s v="TEN MILE CREEK"/>
    <n v="148.25280462500001"/>
    <s v="100- &lt;150"/>
    <s v="≥ 50"/>
  </r>
  <r>
    <s v="3307-111-0002-000-6"/>
    <x v="2"/>
    <s v="TEN MILE CREEK"/>
    <n v="150.00683701599999"/>
    <s v="150-&lt;200"/>
    <s v="≥ 50"/>
  </r>
  <r>
    <s v="3307-230-0000-000-8"/>
    <x v="2"/>
    <s v="TEN MILE CREEK"/>
    <n v="0.56626156436300001"/>
    <s v="50- &lt;100"/>
    <s v="≥ 50"/>
  </r>
  <r>
    <s v="3307-230-0000-000-8"/>
    <x v="10"/>
    <s v="TEN MILE CREEK"/>
    <n v="78.565838077999999"/>
    <s v="50- &lt;100"/>
    <s v="≥ 50"/>
  </r>
  <r>
    <s v="3307-313-0000-000-2"/>
    <x v="10"/>
    <s v="TEN MILE CREEK"/>
    <n v="2.24807303433E-2"/>
    <s v="50- &lt;100"/>
    <s v="≥ 50"/>
  </r>
  <r>
    <s v="3307-313-0000-000-2"/>
    <x v="6"/>
    <s v="TEN MILE CREEK"/>
    <n v="75.5483181301"/>
    <s v="50- &lt;100"/>
    <s v="≥ 50"/>
  </r>
  <r>
    <s v="3307-410-0000-000-0"/>
    <x v="10"/>
    <s v="TEN MILE CREEK"/>
    <n v="1.0144076471099999E-2"/>
    <s v="100- &lt;150"/>
    <s v="≥ 50"/>
  </r>
  <r>
    <s v="3307-410-0000-000-0"/>
    <x v="1"/>
    <s v="TEN MILE CREEK"/>
    <n v="1.7376648861599999"/>
    <s v="100- &lt;150"/>
    <s v="≥ 50"/>
  </r>
  <r>
    <s v="3307-410-0000-000-0"/>
    <x v="2"/>
    <s v="TEN MILE CREEK"/>
    <n v="111.97888379699999"/>
    <s v="100- &lt;150"/>
    <s v="≥ 50"/>
  </r>
  <r>
    <s v="3309-323-0001-000-6"/>
    <x v="1"/>
    <s v="TEN MILE CREEK"/>
    <n v="69.702949544199996"/>
    <s v="50- &lt;100"/>
    <s v="≥ 50"/>
  </r>
  <r>
    <s v="3317-111-0000-000-3"/>
    <x v="2"/>
    <s v="TEN MILE CREEK"/>
    <n v="0.84655482685500005"/>
    <s v="100- &lt;150"/>
    <s v="≥ 50"/>
  </r>
  <r>
    <s v="3317-111-0000-000-3"/>
    <x v="6"/>
    <s v="TEN MILE CREEK"/>
    <n v="139.124192107"/>
    <s v="100- &lt;150"/>
    <s v="≥ 50"/>
  </r>
  <r>
    <s v="3317-310-0000-000-4"/>
    <x v="2"/>
    <s v="TEN MILE CREEK"/>
    <n v="8.4378216705799998E-4"/>
    <s v="200- &lt;250"/>
    <s v="≥ 50"/>
  </r>
  <r>
    <s v="3317-310-0000-000-4"/>
    <x v="6"/>
    <s v="C-24"/>
    <n v="1.8359253606699999E-3"/>
    <s v="200- &lt;250"/>
    <s v="≥ 50"/>
  </r>
  <r>
    <s v="3317-310-0000-000-4"/>
    <x v="6"/>
    <s v="NORTH FORK"/>
    <n v="1.0536622285499999"/>
    <s v="200- &lt;250"/>
    <s v="≥ 50"/>
  </r>
  <r>
    <s v="3317-310-0000-000-4"/>
    <x v="6"/>
    <s v="TEN MILE CREEK"/>
    <n v="214.68232489100001"/>
    <s v="200- &lt;250"/>
    <s v="≥ 50"/>
  </r>
  <r>
    <s v="3318-300-0000-000-6"/>
    <x v="2"/>
    <s v="C-24"/>
    <n v="0.12906842035300001"/>
    <s v="100- &lt;150"/>
    <s v="≥ 50"/>
  </r>
  <r>
    <s v="3318-300-0000-000-6"/>
    <x v="2"/>
    <s v="TEN MILE CREEK"/>
    <n v="147.61430716000001"/>
    <s v="100- &lt;150"/>
    <s v="≥ 50"/>
  </r>
  <r>
    <s v="3318-410-0000-000-4"/>
    <x v="2"/>
    <s v="TEN MILE CREEK"/>
    <n v="77.545578559899994"/>
    <s v="50- &lt;100"/>
    <s v="≥ 50"/>
  </r>
  <r>
    <s v="3319-100-0000-000-5"/>
    <x v="2"/>
    <s v="C-24"/>
    <n v="57.088401771999997"/>
    <s v="50- &lt;100"/>
    <s v="≥ 50"/>
  </r>
  <r>
    <s v="3319-122-0001-000-0"/>
    <x v="1"/>
    <s v="C-24"/>
    <n v="8.8526473705499996E-5"/>
    <s v="150-&lt;200"/>
    <s v="≥ 50"/>
  </r>
  <r>
    <s v="3319-122-0001-000-0"/>
    <x v="4"/>
    <s v="C-24"/>
    <n v="9.2998477904299992E-3"/>
    <s v="150-&lt;200"/>
    <s v="≥ 50"/>
  </r>
  <r>
    <s v="3319-122-0001-000-0"/>
    <x v="2"/>
    <s v="C-24"/>
    <n v="181.18182923399999"/>
    <s v="150-&lt;200"/>
    <s v="≥ 50"/>
  </r>
  <r>
    <s v="3319-221-0000-000-7"/>
    <x v="1"/>
    <s v="C-24"/>
    <n v="105.835140724"/>
    <s v="100- &lt;150"/>
    <s v="≥ 50"/>
  </r>
  <r>
    <s v="3329-130-0000-000-9"/>
    <x v="2"/>
    <s v="C-24"/>
    <n v="76.926124115899995"/>
    <s v="50- &lt;100"/>
    <s v="≥ 50"/>
  </r>
  <r>
    <s v="3331-111-0000-000-7"/>
    <x v="2"/>
    <s v="C-24"/>
    <n v="107.70594903600001"/>
    <s v="100- &lt;150"/>
    <s v="≥ 50"/>
  </r>
  <r>
    <s v="4115-234-0001-000-1"/>
    <x v="1"/>
    <s v="C-23"/>
    <n v="632.17230281100001"/>
    <s v="≥ 250"/>
    <s v="≥ 50"/>
  </r>
  <r>
    <s v="4120-111-0001-000-9"/>
    <x v="2"/>
    <s v="C-23"/>
    <n v="9.8467898499499992E-3"/>
    <s v="≥ 250"/>
    <s v="≥ 50"/>
  </r>
  <r>
    <s v="4120-111-0001-000-9"/>
    <x v="1"/>
    <s v="C-23"/>
    <n v="1056.67033711"/>
    <s v="≥ 250"/>
    <s v="≥ 50"/>
  </r>
  <r>
    <s v="4201-111-0015-000-8"/>
    <x v="1"/>
    <s v="C-24"/>
    <n v="62.598020635600001"/>
    <s v="150-&lt;200"/>
    <s v="≥ 50"/>
  </r>
  <r>
    <s v="4201-111-0015-000-8"/>
    <x v="11"/>
    <s v="C-24"/>
    <n v="133.26313910299999"/>
    <s v="150-&lt;200"/>
    <s v="≥ 50"/>
  </r>
  <r>
    <s v="4202-111-0001-000-0"/>
    <x v="1"/>
    <s v="C-24"/>
    <n v="18.3625428255"/>
    <s v="200- &lt;250"/>
    <s v="≥ 50"/>
  </r>
  <r>
    <s v="4202-111-0001-000-0"/>
    <x v="11"/>
    <s v="C-24"/>
    <n v="204.30324270599999"/>
    <s v="200- &lt;250"/>
    <s v="≥ 50"/>
  </r>
  <r>
    <s v="4208-211-0001-000-5"/>
    <x v="7"/>
    <s v="C-23"/>
    <n v="2.40099787196"/>
    <s v="50- &lt;100"/>
    <s v="≥ 50"/>
  </r>
  <r>
    <s v="4208-211-0001-000-5"/>
    <x v="2"/>
    <s v="C-23"/>
    <n v="77.432937965099995"/>
    <s v="50- &lt;100"/>
    <s v="≥ 50"/>
  </r>
  <r>
    <s v="4208-231-0001-000-7"/>
    <x v="2"/>
    <s v="C-23"/>
    <n v="0.69595287278899998"/>
    <s v="50- &lt;100"/>
    <s v="≥ 50"/>
  </r>
  <r>
    <s v="4208-231-0001-000-7"/>
    <x v="7"/>
    <s v="C-23"/>
    <n v="80.768334581199994"/>
    <s v="50- &lt;100"/>
    <s v="≥ 50"/>
  </r>
  <r>
    <s v="4208-311-0001-000-2"/>
    <x v="7"/>
    <s v="C-23"/>
    <n v="1.08781914432"/>
    <s v="50- &lt;100"/>
    <s v="≥ 50"/>
  </r>
  <r>
    <s v="4208-311-0001-000-2"/>
    <x v="2"/>
    <s v="C-23"/>
    <n v="81.1747505819"/>
    <s v="50- &lt;100"/>
    <s v="≥ 50"/>
  </r>
  <r>
    <s v="4208-411-0001-000-9"/>
    <x v="2"/>
    <s v="C-23"/>
    <n v="1.40050800221"/>
    <s v="50- &lt;100"/>
    <s v="≥ 50"/>
  </r>
  <r>
    <s v="4208-411-0001-000-9"/>
    <x v="7"/>
    <s v="C-23"/>
    <n v="78.657236973300002"/>
    <s v="50- &lt;100"/>
    <s v="≥ 50"/>
  </r>
  <r>
    <s v="4208-431-0001-000-1"/>
    <x v="2"/>
    <s v="C-23"/>
    <n v="0.470928543872"/>
    <s v="50- &lt;100"/>
    <s v="≥ 50"/>
  </r>
  <r>
    <s v="4208-431-0001-000-1"/>
    <x v="7"/>
    <s v="C-23"/>
    <n v="80.557110141600006"/>
    <s v="50- &lt;100"/>
    <s v="≥ 50"/>
  </r>
  <r>
    <s v="4209-231-0001-000-0"/>
    <x v="7"/>
    <s v="C-23"/>
    <n v="0.66201850786200001"/>
    <s v="50- &lt;100"/>
    <s v="≥ 50"/>
  </r>
  <r>
    <s v="4209-231-0001-000-0"/>
    <x v="2"/>
    <s v="C-23"/>
    <n v="77.828876906900007"/>
    <s v="50- &lt;100"/>
    <s v="≥ 50"/>
  </r>
  <r>
    <s v="4209-331-0001-000-7"/>
    <x v="7"/>
    <s v="C-23"/>
    <n v="1.2283709312800001E-3"/>
    <s v="50- &lt;100"/>
    <s v="≥ 50"/>
  </r>
  <r>
    <s v="4209-331-0001-000-7"/>
    <x v="2"/>
    <s v="C-23"/>
    <n v="80.684878414799996"/>
    <s v="50- &lt;100"/>
    <s v="≥ 50"/>
  </r>
  <r>
    <s v="4212-122-0001-000-5"/>
    <x v="1"/>
    <s v="C-24"/>
    <n v="215.06338981100001"/>
    <s v="200- &lt;250"/>
    <s v="≥ 50"/>
  </r>
  <r>
    <s v="4212-423-0001-000-9"/>
    <x v="0"/>
    <s v="C-24"/>
    <n v="1.2351688520100001E-2"/>
    <s v="50- &lt;100"/>
    <s v="≥ 50"/>
  </r>
  <r>
    <s v="4212-423-0001-000-9"/>
    <x v="1"/>
    <s v="C-24"/>
    <n v="0.40006517049099999"/>
    <s v="50- &lt;100"/>
    <s v="≥ 50"/>
  </r>
  <r>
    <s v="4212-423-0001-000-9"/>
    <x v="2"/>
    <s v="C-24"/>
    <n v="52.567242659000001"/>
    <s v="50- &lt;100"/>
    <s v="≥ 50"/>
  </r>
  <r>
    <s v="4215-333-0001-000-2"/>
    <x v="4"/>
    <s v="C-23"/>
    <n v="6.8746626794399995E-2"/>
    <s v="≥ 250"/>
    <s v="≥ 50"/>
  </r>
  <r>
    <s v="4215-333-0001-000-2"/>
    <x v="1"/>
    <s v="C-24"/>
    <n v="3.8057298157199999"/>
    <s v="≥ 250"/>
    <s v="≥ 50"/>
  </r>
  <r>
    <s v="4215-333-0001-000-2"/>
    <x v="2"/>
    <s v="C-23"/>
    <n v="17.005206192799999"/>
    <s v="≥ 250"/>
    <s v="≥ 50"/>
  </r>
  <r>
    <s v="4215-333-0001-000-2"/>
    <x v="1"/>
    <s v="C-23"/>
    <n v="1072.00290503"/>
    <s v="≥ 250"/>
    <s v="≥ 50"/>
  </r>
  <r>
    <s v="4217-111-0002-000-3"/>
    <x v="7"/>
    <s v="C-23"/>
    <n v="1.3371797368299999E-2"/>
    <s v="150-&lt;200"/>
    <s v="≥ 50"/>
  </r>
  <r>
    <s v="4217-111-0002-000-3"/>
    <x v="2"/>
    <s v="C-23"/>
    <n v="166.147207275"/>
    <s v="150-&lt;200"/>
    <s v="≥ 50"/>
  </r>
  <r>
    <s v="4217-122-0001-000-0"/>
    <x v="7"/>
    <s v="C-23"/>
    <n v="4.9892017216899998"/>
    <s v="150-&lt;200"/>
    <s v="≥ 50"/>
  </r>
  <r>
    <s v="4217-122-0001-000-0"/>
    <x v="2"/>
    <s v="C-23"/>
    <n v="153.51457213899999"/>
    <s v="150-&lt;200"/>
    <s v="≥ 50"/>
  </r>
  <r>
    <s v="4217-601-0005-000-8"/>
    <x v="7"/>
    <s v="C-23"/>
    <n v="0.12828438229399999"/>
    <s v="50- &lt;100"/>
    <s v="≥ 50"/>
  </r>
  <r>
    <s v="4217-601-0005-000-8"/>
    <x v="2"/>
    <s v="C-23"/>
    <n v="77.934455352800001"/>
    <s v="50- &lt;100"/>
    <s v="≥ 50"/>
  </r>
  <r>
    <s v="4217-601-0007-000-2"/>
    <x v="2"/>
    <s v="C-23"/>
    <n v="66.049486270599999"/>
    <s v="50- &lt;100"/>
    <s v="≥ 50"/>
  </r>
  <r>
    <s v="4218-131-0005-000-9"/>
    <x v="1"/>
    <s v="C-23"/>
    <n v="1.23008704361E-2"/>
    <s v="≥ 250"/>
    <s v="≥ 50"/>
  </r>
  <r>
    <s v="4218-131-0005-000-9"/>
    <x v="4"/>
    <s v="C-23"/>
    <n v="2.0587511000399999E-2"/>
    <s v="≥ 250"/>
    <s v="≥ 50"/>
  </r>
  <r>
    <s v="4218-131-0005-000-9"/>
    <x v="7"/>
    <s v="C-23"/>
    <n v="9.2443787788200005E-2"/>
    <s v="≥ 250"/>
    <s v="≥ 50"/>
  </r>
  <r>
    <s v="4218-131-0005-000-9"/>
    <x v="2"/>
    <s v="C-23"/>
    <n v="395.24589172399999"/>
    <s v="≥ 250"/>
    <s v="≥ 50"/>
  </r>
  <r>
    <s v="4220-141-0001-000-9"/>
    <x v="1"/>
    <s v="C-23"/>
    <n v="210.77945947699999"/>
    <s v="200- &lt;250"/>
    <s v="≥ 50"/>
  </r>
  <r>
    <s v="4233-121-0001-000-7"/>
    <x v="1"/>
    <s v="C-23"/>
    <n v="1.0262914154900001E-2"/>
    <s v="50- &lt;100"/>
    <s v="≥ 50"/>
  </r>
  <r>
    <s v="4233-121-0001-000-7"/>
    <x v="4"/>
    <s v="C-23"/>
    <n v="0.53952434637299995"/>
    <s v="50- &lt;100"/>
    <s v="≥ 50"/>
  </r>
  <r>
    <s v="4233-121-0001-000-7"/>
    <x v="2"/>
    <s v="C-23"/>
    <n v="98.798695117700007"/>
    <s v="50- &lt;100"/>
    <s v="≥ 50"/>
  </r>
  <r>
    <s v="4233-133-0001-000-4"/>
    <x v="4"/>
    <s v="C-23"/>
    <n v="101.069748164"/>
    <s v="100- &lt;150"/>
    <s v="≥ 50"/>
  </r>
  <r>
    <s v="4305-131-0001-000-8"/>
    <x v="1"/>
    <s v="C-24"/>
    <n v="5.6813889768699999E-2"/>
    <s v="100- &lt;150"/>
    <s v="≥ 50"/>
  </r>
  <r>
    <s v="4305-131-0001-000-8"/>
    <x v="2"/>
    <s v="C-24"/>
    <n v="140.81396993999999"/>
    <s v="100- &lt;150"/>
    <s v="≥ 50"/>
  </r>
  <r>
    <s v="4305-322-0001-000-4"/>
    <x v="2"/>
    <s v="C-24"/>
    <n v="11.6354501653"/>
    <s v="≥ 250"/>
    <s v="≥ 50"/>
  </r>
  <r>
    <s v="4305-322-0001-000-4"/>
    <x v="1"/>
    <s v="C-24"/>
    <n v="758.27257565900004"/>
    <s v="≥ 250"/>
    <s v="≥ 50"/>
  </r>
  <r>
    <s v="4305-333-0002-000-5"/>
    <x v="1"/>
    <s v="C-24"/>
    <n v="73.158226721700004"/>
    <s v="50- &lt;100"/>
    <s v="≥ 50"/>
  </r>
  <r>
    <s v="4306-311-0000-000-6"/>
    <x v="1"/>
    <s v="C-24"/>
    <n v="0.58329969916400004"/>
    <s v="≥ 250"/>
    <s v="≥ 50"/>
  </r>
  <r>
    <s v="4306-311-0000-000-6"/>
    <x v="2"/>
    <s v="C-24"/>
    <n v="26.0903899883"/>
    <s v="≥ 250"/>
    <s v="≥ 50"/>
  </r>
  <r>
    <s v="4306-311-0000-000-6"/>
    <x v="0"/>
    <s v="C-24"/>
    <n v="235.22493192499999"/>
    <s v="≥ 250"/>
    <s v="≥ 50"/>
  </r>
  <r>
    <s v="4315-323-0001-090-5"/>
    <x v="2"/>
    <s v="C-23"/>
    <n v="95.654420958800003"/>
    <s v="50- &lt;100"/>
    <s v="≥ 50"/>
  </r>
  <r>
    <s v="4315-500-0008-000-0"/>
    <x v="1"/>
    <s v="C-23"/>
    <n v="6.19925681736E-2"/>
    <s v="50- &lt;100"/>
    <s v="≥ 50"/>
  </r>
  <r>
    <s v="4315-500-0008-000-0"/>
    <x v="1"/>
    <s v="C-24"/>
    <n v="60.415845170600001"/>
    <s v="50- &lt;100"/>
    <s v="≥ 50"/>
  </r>
  <r>
    <s v="4315-700-0025-000-9"/>
    <x v="2"/>
    <s v="C-23"/>
    <n v="124.985895548"/>
    <s v="100- &lt;150"/>
    <s v="≥ 50"/>
  </r>
  <r>
    <s v="4315-700-0030-000-7"/>
    <x v="2"/>
    <s v="C-23"/>
    <n v="334.83169058499999"/>
    <s v="≥ 250"/>
    <s v="≥ 50"/>
  </r>
  <r>
    <s v="4315-700-0032-000-1"/>
    <x v="2"/>
    <s v="C-23"/>
    <n v="366.06247048199998"/>
    <s v="≥ 250"/>
    <s v="≥ 50"/>
  </r>
  <r>
    <s v="4315-700-0033-000-8"/>
    <x v="2"/>
    <s v="C-23"/>
    <n v="291.50164029699999"/>
    <s v="≥ 250"/>
    <s v="≥ 50"/>
  </r>
  <r>
    <s v="4315-700-0034-000-5"/>
    <x v="2"/>
    <s v="C-23"/>
    <n v="394.48637358000002"/>
    <s v="≥ 250"/>
    <s v="≥ 50"/>
  </r>
  <r>
    <s v="4317-331-0001-000-9"/>
    <x v="2"/>
    <s v="C-23"/>
    <n v="337.09354356699998"/>
    <s v="≥ 250"/>
    <s v="≥ 50"/>
  </r>
  <r>
    <s v="4318-331-0001-000-2"/>
    <x v="2"/>
    <s v="C-23"/>
    <n v="254.77952864900001"/>
    <s v="≥ 250"/>
    <s v="≥ 50"/>
  </r>
  <r>
    <s v="4319-113-0001-000-5"/>
    <x v="2"/>
    <s v="C-23"/>
    <n v="383.98707149699999"/>
    <s v="≥ 250"/>
    <s v="≥ 50"/>
  </r>
  <r>
    <s v="4319-141-0002-000-9"/>
    <x v="2"/>
    <s v="C-23"/>
    <n v="482.78301938599998"/>
    <s v="≥ 250"/>
    <s v="≥ 50"/>
  </r>
  <r>
    <s v="4321-131-0001-000-8"/>
    <x v="1"/>
    <s v="C-23"/>
    <n v="6.0924411002000003"/>
    <s v="≥ 250"/>
    <s v="≥ 50"/>
  </r>
  <r>
    <s v="4321-131-0001-000-8"/>
    <x v="2"/>
    <s v="C-23"/>
    <n v="378.311969895"/>
    <s v="≥ 250"/>
    <s v="≥ 50"/>
  </r>
  <r>
    <s v="4321-344-0001-000-2"/>
    <x v="2"/>
    <s v="C-23"/>
    <n v="441.410558267"/>
    <s v="≥ 250"/>
    <s v="≥ 50"/>
  </r>
  <r>
    <s v="4322-600-0022-000-3"/>
    <x v="2"/>
    <s v="C-23"/>
    <n v="119.062523705"/>
    <s v="100- &lt;150"/>
    <s v="≥ 50"/>
  </r>
  <r>
    <s v="4322-600-0026-000-1"/>
    <x v="2"/>
    <s v="C-23"/>
    <n v="79.576282354200004"/>
    <s v="50- &lt;100"/>
    <s v="≥ 50"/>
  </r>
  <r>
    <s v="4322-700-0015-000-8"/>
    <x v="2"/>
    <s v="C-23"/>
    <n v="59.373588057699997"/>
    <s v="50- &lt;100"/>
    <s v="≥ 50"/>
  </r>
  <r>
    <s v="4328-331-0001-000-3"/>
    <x v="2"/>
    <s v="C-23"/>
    <n v="182.86052236"/>
    <s v="150-&lt;200"/>
    <s v="≥ 50"/>
  </r>
  <r>
    <s v="4328-431-0001-000-0"/>
    <x v="2"/>
    <s v="C-23"/>
    <n v="138.63517779099999"/>
    <s v="100- &lt;150"/>
    <s v="≥ 50"/>
  </r>
  <r>
    <s v="4333-124-0001-000-3"/>
    <x v="2"/>
    <s v="C-23"/>
    <n v="67.502598572699995"/>
    <s v="50- &lt;100"/>
    <s v="≥ 50"/>
  </r>
  <r>
    <s v="4333-411-0001-000-4"/>
    <x v="2"/>
    <s v="C-23"/>
    <n v="82.055555702999996"/>
    <s v="50- &lt;100"/>
    <s v="≥ 50"/>
  </r>
  <r>
    <s v="4333-421-0001-000-5"/>
    <x v="2"/>
    <s v="C-23"/>
    <n v="51.721582120000001"/>
    <s v="50- &lt;100"/>
    <s v="≥ 5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84">
  <r>
    <s v="013837000000000304"/>
    <x v="0"/>
    <s v="C-23"/>
    <n v="24.0721725754"/>
    <s v="1 - &lt;50"/>
    <s v="&lt; 50"/>
  </r>
  <r>
    <s v="013937001000000105"/>
    <x v="1"/>
    <s v="C-44 / S-153"/>
    <n v="2.5282337395300001E-3"/>
    <s v="&lt; 1"/>
    <s v="&lt; 50"/>
  </r>
  <r>
    <s v="013937001000000203"/>
    <x v="1"/>
    <s v="C-44 / S-153"/>
    <n v="0.139399718458"/>
    <s v="&lt; 1"/>
    <s v="&lt; 50"/>
  </r>
  <r>
    <s v="013937001000000301"/>
    <x v="1"/>
    <s v="C-44 / S-153"/>
    <n v="9.3765438790999994E-2"/>
    <s v="&lt; 1"/>
    <s v="&lt; 50"/>
  </r>
  <r>
    <s v="013937001000000604"/>
    <x v="0"/>
    <s v="C-44 / S-153"/>
    <n v="0.13369546374399999"/>
    <s v="1 - &lt;50"/>
    <s v="&lt; 50"/>
  </r>
  <r>
    <s v="013937001000000604"/>
    <x v="1"/>
    <s v="C-44 / S-153"/>
    <n v="3.0345856326099998"/>
    <s v="1 - &lt;50"/>
    <s v="&lt; 50"/>
  </r>
  <r>
    <s v="013937001000000702"/>
    <x v="0"/>
    <s v="C-44 / S-153"/>
    <n v="0.121356570101"/>
    <s v="1 - &lt;50"/>
    <s v="&lt; 50"/>
  </r>
  <r>
    <s v="013937001000000702"/>
    <x v="1"/>
    <s v="C-44 / S-153"/>
    <n v="4.7229279106300002"/>
    <s v="1 - &lt;50"/>
    <s v="&lt; 50"/>
  </r>
  <r>
    <s v="013937001000000800"/>
    <x v="0"/>
    <s v="C-44 / S-153"/>
    <n v="1.32928450591E-5"/>
    <s v="&lt; 1"/>
    <s v="&lt; 50"/>
  </r>
  <r>
    <s v="013937001000000800"/>
    <x v="1"/>
    <s v="C-44 / S-153"/>
    <n v="5.6464675183299996E-4"/>
    <s v="&lt; 1"/>
    <s v="&lt; 50"/>
  </r>
  <r>
    <s v="013937001000001300"/>
    <x v="0"/>
    <s v="C-44 / S-153"/>
    <n v="3.1177153629400002E-6"/>
    <s v="&lt; 1"/>
    <s v="&lt; 50"/>
  </r>
  <r>
    <s v="013937001000001505"/>
    <x v="0"/>
    <s v="C-44 / S-153"/>
    <n v="5.1407233857899996E-3"/>
    <s v="&lt; 1"/>
    <s v="&lt; 50"/>
  </r>
  <r>
    <s v="013937001000001603"/>
    <x v="0"/>
    <s v="C-44 / S-153"/>
    <n v="2.6823008023500001E-3"/>
    <s v="&lt; 1"/>
    <s v="&lt; 50"/>
  </r>
  <r>
    <s v="014038000000000709"/>
    <x v="2"/>
    <s v="C-44 / S-153"/>
    <n v="0.22545715520599999"/>
    <s v="&lt; 1"/>
    <s v="&lt; 50"/>
  </r>
  <r>
    <s v="014038000000002217"/>
    <x v="2"/>
    <s v="C-44 / S-153"/>
    <n v="1.02753853683E-2"/>
    <s v="&lt; 1"/>
    <s v="&lt; 50"/>
  </r>
  <r>
    <s v="014038000000002306"/>
    <x v="0"/>
    <s v="C-44 / S-153"/>
    <n v="8.3476023933400003E-3"/>
    <s v="1 - &lt;50"/>
    <s v="&lt; 50"/>
  </r>
  <r>
    <s v="014038000000002306"/>
    <x v="3"/>
    <s v="C-44 / S-153"/>
    <n v="2.6723395026000001E-2"/>
    <s v="1 - &lt;50"/>
    <s v="&lt; 50"/>
  </r>
  <r>
    <s v="014038000000002306"/>
    <x v="2"/>
    <s v="C-44 / S-153"/>
    <n v="39.712499045199998"/>
    <s v="1 - &lt;50"/>
    <s v="&lt; 50"/>
  </r>
  <r>
    <s v="014039000200014100"/>
    <x v="0"/>
    <s v="C-44 / S-153"/>
    <n v="0.43293433683100002"/>
    <s v="&lt; 1"/>
    <s v="&lt; 50"/>
  </r>
  <r>
    <s v="014039000200014501"/>
    <x v="0"/>
    <s v="C-44 / S-153"/>
    <n v="0.19943719381700001"/>
    <s v="&lt; 1"/>
    <s v="&lt; 50"/>
  </r>
  <r>
    <s v="014039000200014609"/>
    <x v="0"/>
    <s v="C-44 / S-153"/>
    <n v="1.4366088485200001E-4"/>
    <s v="&lt; 1"/>
    <s v="&lt; 50"/>
  </r>
  <r>
    <s v="014039000200014707"/>
    <x v="0"/>
    <s v="C-44 / S-153"/>
    <n v="0.201650811161"/>
    <s v="&lt; 1"/>
    <s v="&lt; 50"/>
  </r>
  <r>
    <s v="014039000200014903"/>
    <x v="0"/>
    <s v="C-44 / S-153"/>
    <n v="0.17955975881299999"/>
    <s v="&lt; 1"/>
    <s v="&lt; 50"/>
  </r>
  <r>
    <s v="014039000200015001"/>
    <x v="0"/>
    <s v="C-44 / S-153"/>
    <n v="0.191450363274"/>
    <s v="&lt; 1"/>
    <s v="&lt; 50"/>
  </r>
  <r>
    <s v="014039000200015305"/>
    <x v="0"/>
    <s v="C-44 / S-153"/>
    <n v="0.18905290011299999"/>
    <s v="&lt; 1"/>
    <s v="&lt; 50"/>
  </r>
  <r>
    <s v="014039000200015403"/>
    <x v="0"/>
    <s v="C-44 / S-153"/>
    <n v="0.18888908134499999"/>
    <s v="&lt; 1"/>
    <s v="&lt; 50"/>
  </r>
  <r>
    <s v="014039000200015500"/>
    <x v="0"/>
    <s v="C-44 / S-153"/>
    <n v="0.16926703540099999"/>
    <s v="&lt; 1"/>
    <s v="&lt; 50"/>
  </r>
  <r>
    <s v="014039000200015608"/>
    <x v="0"/>
    <s v="C-44 / S-153"/>
    <n v="0.17443528144500001"/>
    <s v="&lt; 1"/>
    <s v="&lt; 50"/>
  </r>
  <r>
    <s v="014039000200015706"/>
    <x v="0"/>
    <s v="C-44 / S-153"/>
    <n v="0.18355372082400001"/>
    <s v="&lt; 1"/>
    <s v="&lt; 50"/>
  </r>
  <r>
    <s v="014039000200015804"/>
    <x v="0"/>
    <s v="C-44 / S-153"/>
    <n v="0.175434778273"/>
    <s v="&lt; 1"/>
    <s v="&lt; 50"/>
  </r>
  <r>
    <s v="014039000200015902"/>
    <x v="0"/>
    <s v="C-44 / S-153"/>
    <n v="0.179558627754"/>
    <s v="&lt; 1"/>
    <s v="&lt; 50"/>
  </r>
  <r>
    <s v="014039000200016000"/>
    <x v="0"/>
    <s v="C-44 / S-153"/>
    <n v="0.18542847389100001"/>
    <s v="&lt; 1"/>
    <s v="&lt; 50"/>
  </r>
  <r>
    <s v="014039000300000202"/>
    <x v="0"/>
    <s v="C-44 / S-153"/>
    <n v="1.0029982254800001"/>
    <s v="1 - &lt;50"/>
    <s v="&lt; 50"/>
  </r>
  <r>
    <s v="014039000300000300"/>
    <x v="0"/>
    <s v="C-44 / S-153"/>
    <n v="0.988737353456"/>
    <s v="&lt; 1"/>
    <s v="&lt; 50"/>
  </r>
  <r>
    <s v="014039000300000408"/>
    <x v="0"/>
    <s v="C-44 / S-153"/>
    <n v="1.03403381662"/>
    <s v="1 - &lt;50"/>
    <s v="&lt; 50"/>
  </r>
  <r>
    <s v="014039000300000603"/>
    <x v="0"/>
    <s v="C-44 / S-153"/>
    <n v="0.94428404836400004"/>
    <s v="&lt; 1"/>
    <s v="&lt; 50"/>
  </r>
  <r>
    <s v="014039000300000701"/>
    <x v="0"/>
    <s v="C-44 / S-153"/>
    <n v="1.0451406486799999"/>
    <s v="1 - &lt;50"/>
    <s v="&lt; 50"/>
  </r>
  <r>
    <s v="014039000300000809"/>
    <x v="0"/>
    <s v="C-44 / S-153"/>
    <n v="1.0352947083899999"/>
    <s v="1 - &lt;50"/>
    <s v="&lt; 50"/>
  </r>
  <r>
    <s v="014039000300000907"/>
    <x v="0"/>
    <s v="C-44 / S-153"/>
    <n v="0.98507551184300002"/>
    <s v="&lt; 1"/>
    <s v="&lt; 50"/>
  </r>
  <r>
    <s v="014039000300001005"/>
    <x v="0"/>
    <s v="C-44 / S-153"/>
    <n v="0.98526419812599997"/>
    <s v="&lt; 1"/>
    <s v="&lt; 50"/>
  </r>
  <r>
    <s v="014039000300001103"/>
    <x v="0"/>
    <s v="C-44 / S-153"/>
    <n v="1.0157928564400001"/>
    <s v="1 - &lt;50"/>
    <s v="&lt; 50"/>
  </r>
  <r>
    <s v="014039000300001201"/>
    <x v="0"/>
    <s v="C-44 / S-153"/>
    <n v="1.36256608161"/>
    <s v="1 - &lt;50"/>
    <s v="&lt; 50"/>
  </r>
  <r>
    <s v="014039000300001407"/>
    <x v="0"/>
    <s v="C-44 / S-153"/>
    <n v="2.4827671113400001E-4"/>
    <s v="&lt; 1"/>
    <s v="&lt; 50"/>
  </r>
  <r>
    <s v="014039000300001602"/>
    <x v="0"/>
    <s v="C-44 / S-153"/>
    <n v="0.81908018279600003"/>
    <s v="&lt; 1"/>
    <s v="&lt; 50"/>
  </r>
  <r>
    <s v="014039000300001808"/>
    <x v="0"/>
    <s v="C-44 / S-153"/>
    <n v="0.95770337808899997"/>
    <s v="&lt; 1"/>
    <s v="&lt; 50"/>
  </r>
  <r>
    <s v="014039000300002004"/>
    <x v="0"/>
    <s v="C-44 / S-153"/>
    <n v="2.0640548661400002"/>
    <s v="1 - &lt;50"/>
    <s v="&lt; 50"/>
  </r>
  <r>
    <s v="014039000300002219"/>
    <x v="0"/>
    <s v="C-44 / S-153"/>
    <n v="0.97771741119800004"/>
    <s v="&lt; 1"/>
    <s v="&lt; 50"/>
  </r>
  <r>
    <s v="014039000300002503"/>
    <x v="0"/>
    <s v="C-44 / S-153"/>
    <n v="1.07554269458"/>
    <s v="1 - &lt;50"/>
    <s v="&lt; 50"/>
  </r>
  <r>
    <s v="014039000300002727"/>
    <x v="0"/>
    <s v="C-44 / S-153"/>
    <n v="0.28672969466999998"/>
    <s v="&lt; 1"/>
    <s v="&lt; 50"/>
  </r>
  <r>
    <s v="014039000300002807"/>
    <x v="0"/>
    <s v="C-44 / S-153"/>
    <n v="0.70505402552800001"/>
    <s v="&lt; 1"/>
    <s v="&lt; 50"/>
  </r>
  <r>
    <s v="014039000300002905"/>
    <x v="0"/>
    <s v="C-44 / S-153"/>
    <n v="0.97813015188499997"/>
    <s v="&lt; 1"/>
    <s v="&lt; 50"/>
  </r>
  <r>
    <s v="014039000300003003"/>
    <x v="0"/>
    <s v="C-44 / S-153"/>
    <n v="1.05767629404"/>
    <s v="1 - &lt;50"/>
    <s v="&lt; 50"/>
  </r>
  <r>
    <s v="014039000300003101"/>
    <x v="0"/>
    <s v="C-44 / S-153"/>
    <n v="1.02544986375"/>
    <s v="1 - &lt;50"/>
    <s v="&lt; 50"/>
  </r>
  <r>
    <s v="014039000300003218"/>
    <x v="0"/>
    <s v="C-44 / S-153"/>
    <n v="0.47384473606999999"/>
    <s v="&lt; 1"/>
    <s v="&lt; 50"/>
  </r>
  <r>
    <s v="014039000300003307"/>
    <x v="0"/>
    <s v="C-44 / S-153"/>
    <n v="1.0763022118900001"/>
    <s v="1 - &lt;50"/>
    <s v="&lt; 50"/>
  </r>
  <r>
    <s v="014039000300003405"/>
    <x v="0"/>
    <s v="C-44 / S-153"/>
    <n v="1.0836047539"/>
    <s v="1 - &lt;50"/>
    <s v="&lt; 50"/>
  </r>
  <r>
    <s v="014039000300003600"/>
    <x v="0"/>
    <s v="C-44 / S-153"/>
    <n v="1.0152997182700001"/>
    <s v="1 - &lt;50"/>
    <s v="&lt; 50"/>
  </r>
  <r>
    <s v="014039000300003708"/>
    <x v="0"/>
    <s v="C-44 / S-153"/>
    <n v="1.07129323338"/>
    <s v="1 - &lt;50"/>
    <s v="&lt; 50"/>
  </r>
  <r>
    <s v="014039000300003806"/>
    <x v="0"/>
    <s v="C-44 / S-153"/>
    <n v="1.0228270662400001"/>
    <s v="1 - &lt;50"/>
    <s v="&lt; 50"/>
  </r>
  <r>
    <s v="014039000300003904"/>
    <x v="0"/>
    <s v="C-44 / S-153"/>
    <n v="1.0353580476699999"/>
    <s v="1 - &lt;50"/>
    <s v="&lt; 50"/>
  </r>
  <r>
    <s v="014039000300004306"/>
    <x v="0"/>
    <s v="C-44 / S-153"/>
    <n v="0.95388671783699996"/>
    <s v="&lt; 1"/>
    <s v="&lt; 50"/>
  </r>
  <r>
    <s v="014039000300004413"/>
    <x v="0"/>
    <s v="C-44 / S-153"/>
    <n v="1.45592293465"/>
    <s v="1 - &lt;50"/>
    <s v="&lt; 50"/>
  </r>
  <r>
    <s v="014039000300004609"/>
    <x v="0"/>
    <s v="C-44 / S-153"/>
    <n v="0.91803087614800005"/>
    <s v="&lt; 1"/>
    <s v="&lt; 50"/>
  </r>
  <r>
    <s v="014039000300004716"/>
    <x v="0"/>
    <s v="C-44 / S-153"/>
    <n v="0.45538600389799999"/>
    <s v="&lt; 1"/>
    <s v="&lt; 50"/>
  </r>
  <r>
    <s v="014039000300004743"/>
    <x v="0"/>
    <s v="C-44 / S-153"/>
    <n v="0.56206730645900005"/>
    <s v="&lt; 1"/>
    <s v="&lt; 50"/>
  </r>
  <r>
    <s v="014039000300004805"/>
    <x v="0"/>
    <s v="C-44 / S-153"/>
    <n v="1.00787740958"/>
    <s v="1 - &lt;50"/>
    <s v="&lt; 50"/>
  </r>
  <r>
    <s v="014039000300005109"/>
    <x v="0"/>
    <s v="C-44 / S-153"/>
    <n v="0.98637593421299996"/>
    <s v="&lt; 1"/>
    <s v="&lt; 50"/>
  </r>
  <r>
    <s v="014039000300005305"/>
    <x v="0"/>
    <s v="C-44 / S-153"/>
    <n v="1.0300191160000001"/>
    <s v="1 - &lt;50"/>
    <s v="&lt; 50"/>
  </r>
  <r>
    <s v="014039000300005403"/>
    <x v="0"/>
    <s v="C-44 / S-153"/>
    <n v="1.0010773420400001"/>
    <s v="1 - &lt;50"/>
    <s v="&lt; 50"/>
  </r>
  <r>
    <s v="014039000300005608"/>
    <x v="0"/>
    <s v="C-44 / S-153"/>
    <n v="1.0051801785200001"/>
    <s v="1 - &lt;50"/>
    <s v="&lt; 50"/>
  </r>
  <r>
    <s v="014039000300005804"/>
    <x v="0"/>
    <s v="C-44 / S-153"/>
    <n v="0.93127514143900003"/>
    <s v="&lt; 1"/>
    <s v="&lt; 50"/>
  </r>
  <r>
    <s v="014039000300006108"/>
    <x v="0"/>
    <s v="C-44 / S-153"/>
    <n v="2.1504196118499999"/>
    <s v="1 - &lt;50"/>
    <s v="&lt; 50"/>
  </r>
  <r>
    <s v="014039000300006509"/>
    <x v="0"/>
    <s v="C-44 / S-153"/>
    <n v="1.0702712915099999"/>
    <s v="1 - &lt;50"/>
    <s v="&lt; 50"/>
  </r>
  <r>
    <s v="014039000300006803"/>
    <x v="0"/>
    <s v="C-44 / S-153"/>
    <n v="1.09441813786"/>
    <s v="1 - &lt;50"/>
    <s v="&lt; 50"/>
  </r>
  <r>
    <s v="014039000300007009"/>
    <x v="0"/>
    <s v="C-44 / S-153"/>
    <n v="1.0482157966200001"/>
    <s v="1 - &lt;50"/>
    <s v="&lt; 50"/>
  </r>
  <r>
    <s v="014039000300007205"/>
    <x v="0"/>
    <s v="C-44 / S-153"/>
    <n v="1.0171806670700001"/>
    <s v="1 - &lt;50"/>
    <s v="&lt; 50"/>
  </r>
  <r>
    <s v="014039000300007303"/>
    <x v="0"/>
    <s v="C-44 / S-153"/>
    <n v="1.0695697118900001"/>
    <s v="1 - &lt;50"/>
    <s v="&lt; 50"/>
  </r>
  <r>
    <s v="014039000300007508"/>
    <x v="0"/>
    <s v="C-44 / S-153"/>
    <n v="0.978433521433"/>
    <s v="&lt; 1"/>
    <s v="&lt; 50"/>
  </r>
  <r>
    <s v="014039000300007606"/>
    <x v="0"/>
    <s v="C-44 / S-153"/>
    <n v="1.0141036237200001"/>
    <s v="1 - &lt;50"/>
    <s v="&lt; 50"/>
  </r>
  <r>
    <s v="014039000300007802"/>
    <x v="0"/>
    <s v="C-44 / S-153"/>
    <n v="1.0174297054000001"/>
    <s v="1 - &lt;50"/>
    <s v="&lt; 50"/>
  </r>
  <r>
    <s v="014039000300008008"/>
    <x v="0"/>
    <s v="C-44 / S-153"/>
    <n v="1.04515758894"/>
    <s v="1 - &lt;50"/>
    <s v="&lt; 50"/>
  </r>
  <r>
    <s v="014039000300008204"/>
    <x v="0"/>
    <s v="C-44 / S-153"/>
    <n v="1.0072718443099999"/>
    <s v="1 - &lt;50"/>
    <s v="&lt; 50"/>
  </r>
  <r>
    <s v="014039000300008302"/>
    <x v="0"/>
    <s v="C-44 / S-153"/>
    <n v="0.99739307221999995"/>
    <s v="&lt; 1"/>
    <s v="&lt; 50"/>
  </r>
  <r>
    <s v="014039000300008400"/>
    <x v="0"/>
    <s v="C-44 / S-153"/>
    <n v="1.0394622314499999"/>
    <s v="1 - &lt;50"/>
    <s v="&lt; 50"/>
  </r>
  <r>
    <s v="014039000300008507"/>
    <x v="0"/>
    <s v="C-44 / S-153"/>
    <n v="0.97953701773099999"/>
    <s v="&lt; 1"/>
    <s v="&lt; 50"/>
  </r>
  <r>
    <s v="014039000300008801"/>
    <x v="0"/>
    <s v="C-44 / S-153"/>
    <n v="1.0314258011299999"/>
    <s v="1 - &lt;50"/>
    <s v="&lt; 50"/>
  </r>
  <r>
    <s v="014039000300008909"/>
    <x v="0"/>
    <s v="C-44 / S-153"/>
    <n v="0.98343694104099999"/>
    <s v="&lt; 1"/>
    <s v="&lt; 50"/>
  </r>
  <r>
    <s v="014039000300009203"/>
    <x v="0"/>
    <s v="C-44 / S-153"/>
    <n v="0.94059932657400003"/>
    <s v="&lt; 1"/>
    <s v="&lt; 50"/>
  </r>
  <r>
    <s v="014039000300009409"/>
    <x v="0"/>
    <s v="C-44 / S-153"/>
    <n v="1.03204641018"/>
    <s v="1 - &lt;50"/>
    <s v="&lt; 50"/>
  </r>
  <r>
    <s v="014039000300009506"/>
    <x v="0"/>
    <s v="C-44 / S-153"/>
    <n v="1.0385882230800001"/>
    <s v="1 - &lt;50"/>
    <s v="&lt; 50"/>
  </r>
  <r>
    <s v="014039000300009604"/>
    <x v="0"/>
    <s v="C-44 / S-153"/>
    <n v="1.0387299703799999"/>
    <s v="1 - &lt;50"/>
    <s v="&lt; 50"/>
  </r>
  <r>
    <s v="014039000300009800"/>
    <x v="0"/>
    <s v="C-44 / S-153"/>
    <n v="0.962514554094"/>
    <s v="&lt; 1"/>
    <s v="&lt; 50"/>
  </r>
  <r>
    <s v="014039000300009908"/>
    <x v="0"/>
    <s v="C-44 / S-153"/>
    <n v="2.0896338767299998"/>
    <s v="1 - &lt;50"/>
    <s v="&lt; 50"/>
  </r>
  <r>
    <s v="014039000300010111"/>
    <x v="0"/>
    <s v="C-44 / S-153"/>
    <n v="0.93879711758499995"/>
    <s v="&lt; 1"/>
    <s v="&lt; 50"/>
  </r>
  <r>
    <s v="014039000300010120"/>
    <x v="0"/>
    <s v="C-44 / S-153"/>
    <n v="1.13091893332"/>
    <s v="1 - &lt;50"/>
    <s v="&lt; 50"/>
  </r>
  <r>
    <s v="014039000300010344"/>
    <x v="0"/>
    <s v="C-44 / S-153"/>
    <n v="0.520712441804"/>
    <s v="&lt; 1"/>
    <s v="&lt; 50"/>
  </r>
  <r>
    <s v="014039000300010406"/>
    <x v="0"/>
    <s v="C-44 / S-153"/>
    <n v="0.97945902682999997"/>
    <s v="&lt; 1"/>
    <s v="&lt; 50"/>
  </r>
  <r>
    <s v="014039000300010512"/>
    <x v="0"/>
    <s v="C-44 / S-153"/>
    <n v="0.46829686011600002"/>
    <s v="&lt; 1"/>
    <s v="&lt; 50"/>
  </r>
  <r>
    <s v="014039000300010601"/>
    <x v="0"/>
    <s v="C-44 / S-153"/>
    <n v="1.0293095000800001"/>
    <s v="1 - &lt;50"/>
    <s v="&lt; 50"/>
  </r>
  <r>
    <s v="014039000300011003"/>
    <x v="0"/>
    <s v="C-44 / S-153"/>
    <n v="1.0022409456800001"/>
    <s v="1 - &lt;50"/>
    <s v="&lt; 50"/>
  </r>
  <r>
    <s v="014039000300011110"/>
    <x v="0"/>
    <s v="C-44 / S-153"/>
    <n v="0.44050767219800002"/>
    <s v="&lt; 1"/>
    <s v="&lt; 50"/>
  </r>
  <r>
    <s v="014039000300011147"/>
    <x v="0"/>
    <s v="C-44 / S-153"/>
    <n v="0.53176720652300002"/>
    <s v="&lt; 1"/>
    <s v="&lt; 50"/>
  </r>
  <r>
    <s v="014039000300011209"/>
    <x v="0"/>
    <s v="C-44 / S-153"/>
    <n v="0.971916200221"/>
    <s v="&lt; 1"/>
    <s v="&lt; 50"/>
  </r>
  <r>
    <s v="014039000300011307"/>
    <x v="0"/>
    <s v="C-44 / S-153"/>
    <n v="1.02082495652"/>
    <s v="1 - &lt;50"/>
    <s v="&lt; 50"/>
  </r>
  <r>
    <s v="014039000300011405"/>
    <x v="0"/>
    <s v="C-44 / S-153"/>
    <n v="1.02956360691"/>
    <s v="1 - &lt;50"/>
    <s v="&lt; 50"/>
  </r>
  <r>
    <s v="014039000300011600"/>
    <x v="0"/>
    <s v="C-44 / S-153"/>
    <n v="0.96409108301500002"/>
    <s v="&lt; 1"/>
    <s v="&lt; 50"/>
  </r>
  <r>
    <s v="014039000300011806"/>
    <x v="0"/>
    <s v="C-44 / S-153"/>
    <n v="0.98482951392600004"/>
    <s v="&lt; 1"/>
    <s v="&lt; 50"/>
  </r>
  <r>
    <s v="014039000300011904"/>
    <x v="0"/>
    <s v="C-44 / S-153"/>
    <n v="1.0087835300200001"/>
    <s v="1 - &lt;50"/>
    <s v="&lt; 50"/>
  </r>
  <r>
    <s v="014039000300012002"/>
    <x v="0"/>
    <s v="C-44 / S-153"/>
    <n v="1.0320454727199999"/>
    <s v="1 - &lt;50"/>
    <s v="&lt; 50"/>
  </r>
  <r>
    <s v="014039000300012100"/>
    <x v="0"/>
    <s v="C-44 / S-153"/>
    <n v="0.62692227045600002"/>
    <s v="&lt; 1"/>
    <s v="&lt; 50"/>
  </r>
  <r>
    <s v="014039000300012208"/>
    <x v="0"/>
    <s v="C-44 / S-153"/>
    <n v="0.26370957866700001"/>
    <s v="&lt; 1"/>
    <s v="&lt; 50"/>
  </r>
  <r>
    <s v="014039000300012306"/>
    <x v="0"/>
    <s v="C-44 / S-153"/>
    <n v="0.44948191392300002"/>
    <s v="&lt; 1"/>
    <s v="&lt; 50"/>
  </r>
  <r>
    <s v="014039000300012404"/>
    <x v="0"/>
    <s v="C-44 / S-153"/>
    <n v="0.451630101477"/>
    <s v="&lt; 1"/>
    <s v="&lt; 50"/>
  </r>
  <r>
    <s v="014039000300012609"/>
    <x v="0"/>
    <s v="C-44 / S-153"/>
    <n v="0.67201236267200004"/>
    <s v="&lt; 1"/>
    <s v="&lt; 50"/>
  </r>
  <r>
    <s v="014039000300012707"/>
    <x v="0"/>
    <s v="C-44 / S-153"/>
    <n v="0.66838208797200005"/>
    <s v="&lt; 1"/>
    <s v="&lt; 50"/>
  </r>
  <r>
    <s v="014039000300012805"/>
    <x v="0"/>
    <s v="C-44 / S-153"/>
    <n v="0.80015871228699997"/>
    <s v="&lt; 1"/>
    <s v="&lt; 50"/>
  </r>
  <r>
    <s v="014039000300012903"/>
    <x v="0"/>
    <s v="C-44 / S-153"/>
    <n v="0.74860022760900002"/>
    <s v="&lt; 1"/>
    <s v="&lt; 50"/>
  </r>
  <r>
    <s v="014039000300013001"/>
    <x v="0"/>
    <s v="C-44 / S-153"/>
    <n v="0.67795699002999998"/>
    <s v="&lt; 1"/>
    <s v="&lt; 50"/>
  </r>
  <r>
    <s v="014039000300013314"/>
    <x v="0"/>
    <s v="C-44 / S-153"/>
    <n v="0.44737654020899997"/>
    <s v="&lt; 1"/>
    <s v="&lt; 50"/>
  </r>
  <r>
    <s v="014039000300013403"/>
    <x v="0"/>
    <s v="C-44 / S-153"/>
    <n v="1.0459937455399999"/>
    <s v="1 - &lt;50"/>
    <s v="&lt; 50"/>
  </r>
  <r>
    <s v="014039000300013519"/>
    <x v="0"/>
    <s v="C-44 / S-153"/>
    <n v="0.48157760124600002"/>
    <s v="&lt; 1"/>
    <s v="&lt; 50"/>
  </r>
  <r>
    <s v="014039000300013608"/>
    <x v="0"/>
    <s v="C-44 / S-153"/>
    <n v="1.0531392499500001"/>
    <s v="1 - &lt;50"/>
    <s v="&lt; 50"/>
  </r>
  <r>
    <s v="014039000300013706"/>
    <x v="0"/>
    <s v="C-44 / S-153"/>
    <n v="0.88291873882399996"/>
    <s v="&lt; 1"/>
    <s v="&lt; 50"/>
  </r>
  <r>
    <s v="014039000300014000"/>
    <x v="0"/>
    <s v="C-44 / S-153"/>
    <n v="0.97311942897199999"/>
    <s v="&lt; 1"/>
    <s v="&lt; 50"/>
  </r>
  <r>
    <s v="014039000300014037"/>
    <x v="0"/>
    <s v="C-44 / S-153"/>
    <n v="1.12271186071"/>
    <s v="1 - &lt;50"/>
    <s v="&lt; 50"/>
  </r>
  <r>
    <s v="014039000300014108"/>
    <x v="0"/>
    <s v="C-44 / S-153"/>
    <n v="1.7983850295099999"/>
    <s v="1 - &lt;50"/>
    <s v="&lt; 50"/>
  </r>
  <r>
    <s v="014039000300014304"/>
    <x v="0"/>
    <s v="C-44 / S-153"/>
    <n v="0.33394860260600001"/>
    <s v="&lt; 1"/>
    <s v="&lt; 50"/>
  </r>
  <r>
    <s v="014039000300014509"/>
    <x v="0"/>
    <s v="C-44 / S-153"/>
    <n v="1.29150329543E-5"/>
    <s v="&lt; 1"/>
    <s v="&lt; 50"/>
  </r>
  <r>
    <s v="014039000300014705"/>
    <x v="0"/>
    <s v="C-44 / S-153"/>
    <n v="0.18405982591299999"/>
    <s v="&lt; 1"/>
    <s v="&lt; 50"/>
  </r>
  <r>
    <s v="014039000300016008"/>
    <x v="0"/>
    <s v="C-44 / S-153"/>
    <n v="5.8227813560499998E-4"/>
    <s v="&lt; 1"/>
    <s v="&lt; 50"/>
  </r>
  <r>
    <s v="014040001000001000"/>
    <x v="0"/>
    <s v="SOUTH FORK"/>
    <n v="0.123909746492"/>
    <s v="&lt; 1"/>
    <s v="&lt; 50"/>
  </r>
  <r>
    <s v="014040001000003500"/>
    <x v="0"/>
    <s v="SOUTH FORK"/>
    <n v="1.4997463711700001"/>
    <s v="1 - &lt;50"/>
    <s v="&lt; 50"/>
  </r>
  <r>
    <s v="014040001000003600"/>
    <x v="0"/>
    <s v="SOUTH FORK"/>
    <n v="3.8682756416699999"/>
    <s v="1 - &lt;50"/>
    <s v="&lt; 50"/>
  </r>
  <r>
    <s v="023937000000000202"/>
    <x v="4"/>
    <s v="C-44 / S-153"/>
    <n v="4.5800515844499996"/>
    <s v="1 - &lt;50"/>
    <s v="&lt; 50"/>
  </r>
  <r>
    <s v="023937000000002102"/>
    <x v="5"/>
    <s v="C-44 / S-153"/>
    <n v="2.6411511346000002E-2"/>
    <s v="1 - &lt;50"/>
    <s v="&lt; 50"/>
  </r>
  <r>
    <s v="023937000000002102"/>
    <x v="0"/>
    <s v="C-44 / S-153"/>
    <n v="23.3223483256"/>
    <s v="1 - &lt;50"/>
    <s v="&lt; 50"/>
  </r>
  <r>
    <s v="023937000000002200"/>
    <x v="0"/>
    <s v="C-44 / S-153"/>
    <n v="5.6986084252999998"/>
    <s v="1 - &lt;50"/>
    <s v="&lt; 50"/>
  </r>
  <r>
    <s v="023937000000002200"/>
    <x v="4"/>
    <s v="C-44 / S-153"/>
    <n v="11.720607874200001"/>
    <s v="1 - &lt;50"/>
    <s v="&lt; 50"/>
  </r>
  <r>
    <s v="023937000000002246"/>
    <x v="0"/>
    <s v="C-44 / S-153"/>
    <n v="13.800138351599999"/>
    <s v="1 - &lt;50"/>
    <s v="&lt; 50"/>
  </r>
  <r>
    <s v="023937000000002228"/>
    <x v="0"/>
    <s v="C-44 / S-153"/>
    <n v="14.9814684952"/>
    <s v="1 - &lt;50"/>
    <s v="&lt; 50"/>
  </r>
  <r>
    <s v="023937000000002219"/>
    <x v="0"/>
    <s v="C-44 / S-153"/>
    <n v="17.440850416699998"/>
    <s v="1 - &lt;50"/>
    <s v="&lt; 50"/>
  </r>
  <r>
    <s v="023937000000002237"/>
    <x v="0"/>
    <s v="C-44 / S-153"/>
    <n v="18.073280562899999"/>
    <s v="1 - &lt;50"/>
    <s v="&lt; 50"/>
  </r>
  <r>
    <s v="023937000000002255"/>
    <x v="0"/>
    <s v="C-44 / S-153"/>
    <n v="21.530525042299999"/>
    <s v="1 - &lt;50"/>
    <s v="&lt; 50"/>
  </r>
  <r>
    <s v="023937000000002406"/>
    <x v="0"/>
    <s v="C-44 / S-153"/>
    <n v="1.48343888885E-4"/>
    <s v="&lt; 1"/>
    <s v="&lt; 50"/>
  </r>
  <r>
    <s v="023938000000000308"/>
    <x v="0"/>
    <s v="C-44 / S-153"/>
    <n v="15.5183321663"/>
    <s v="1 - &lt;50"/>
    <s v="&lt; 50"/>
  </r>
  <r>
    <s v="023938001000000405"/>
    <x v="0"/>
    <s v="C-44 / S-153"/>
    <n v="16.2030713746"/>
    <s v="1 - &lt;50"/>
    <s v="&lt; 50"/>
  </r>
  <r>
    <s v="023938001000000600"/>
    <x v="0"/>
    <s v="C-44 / S-153"/>
    <n v="6.20728478822"/>
    <s v="1 - &lt;50"/>
    <s v="&lt; 50"/>
  </r>
  <r>
    <s v="023938001000000708"/>
    <x v="2"/>
    <s v="C-44 / S-153"/>
    <n v="2.7468884785200002E-4"/>
    <s v="1 - &lt;50"/>
    <s v="&lt; 50"/>
  </r>
  <r>
    <s v="023938001000000708"/>
    <x v="0"/>
    <s v="C-44 / S-153"/>
    <n v="3.2608511554900002"/>
    <s v="1 - &lt;50"/>
    <s v="&lt; 50"/>
  </r>
  <r>
    <s v="023938001000000806"/>
    <x v="0"/>
    <s v="C-44 / S-153"/>
    <n v="1.92511882745"/>
    <s v="1 - &lt;50"/>
    <s v="&lt; 50"/>
  </r>
  <r>
    <s v="023938001000000806"/>
    <x v="2"/>
    <s v="C-44 / S-153"/>
    <n v="5.4970296252099997"/>
    <s v="1 - &lt;50"/>
    <s v="&lt; 50"/>
  </r>
  <r>
    <s v="023938001000000904"/>
    <x v="0"/>
    <s v="C-44 / S-153"/>
    <n v="7.2554484762399998"/>
    <s v="1 - &lt;50"/>
    <s v="&lt; 50"/>
  </r>
  <r>
    <s v="023938001000001002"/>
    <x v="0"/>
    <s v="C-44 / S-153"/>
    <n v="1.53113644724"/>
    <s v="1 - &lt;50"/>
    <s v="&lt; 50"/>
  </r>
  <r>
    <s v="023938001000001100"/>
    <x v="0"/>
    <s v="C-44 / S-153"/>
    <n v="0.24089392533699999"/>
    <s v="&lt; 1"/>
    <s v="&lt; 50"/>
  </r>
  <r>
    <s v="023938001000001110"/>
    <x v="0"/>
    <s v="C-44 / S-153"/>
    <n v="2.48942547515"/>
    <s v="1 - &lt;50"/>
    <s v="&lt; 50"/>
  </r>
  <r>
    <s v="023938001000001208"/>
    <x v="0"/>
    <s v="C-44 / S-153"/>
    <n v="3.2298610988199998"/>
    <s v="1 - &lt;50"/>
    <s v="&lt; 50"/>
  </r>
  <r>
    <s v="023938001000001315"/>
    <x v="0"/>
    <s v="C-44 / S-153"/>
    <n v="2.3396331958500001E-2"/>
    <s v="&lt; 1"/>
    <s v="&lt; 50"/>
  </r>
  <r>
    <s v="023938001000002750"/>
    <x v="0"/>
    <s v="C-44 / S-153"/>
    <n v="0.111246009001"/>
    <s v="&lt; 1"/>
    <s v="&lt; 50"/>
  </r>
  <r>
    <s v="023938001000002730"/>
    <x v="0"/>
    <s v="C-44 / S-153"/>
    <n v="0.11882125058"/>
    <s v="&lt; 1"/>
    <s v="&lt; 50"/>
  </r>
  <r>
    <s v="023938001000002715"/>
    <x v="0"/>
    <s v="C-44 / S-153"/>
    <n v="0.171161943357"/>
    <s v="&lt; 1"/>
    <s v="&lt; 50"/>
  </r>
  <r>
    <s v="023940000020000008"/>
    <x v="2"/>
    <s v="SOUTH FORK"/>
    <n v="3.84546333229E-2"/>
    <s v="&lt; 1"/>
    <s v="&lt; 50"/>
  </r>
  <r>
    <s v="023940000020000106"/>
    <x v="2"/>
    <s v="SOUTH FORK"/>
    <n v="4.7178752831399997"/>
    <s v="1 - &lt;50"/>
    <s v="&lt; 50"/>
  </r>
  <r>
    <s v="023940000021000006"/>
    <x v="2"/>
    <s v="SOUTH FORK"/>
    <n v="9.6703987391300004"/>
    <s v="1 - &lt;50"/>
    <s v="&lt; 50"/>
  </r>
  <r>
    <s v="023940000022000004"/>
    <x v="2"/>
    <s v="SOUTH FORK"/>
    <n v="1.3340913143200001E-3"/>
    <s v="&lt; 1"/>
    <s v="&lt; 50"/>
  </r>
  <r>
    <s v="023940000053000107"/>
    <x v="6"/>
    <s v="SOUTH FORK"/>
    <n v="4.8963512087499996"/>
    <s v="1 - &lt;50"/>
    <s v="&lt; 50"/>
  </r>
  <r>
    <s v="023940000054000007"/>
    <x v="6"/>
    <s v="SOUTH FORK"/>
    <n v="2.1262540477599998"/>
    <s v="1 - &lt;50"/>
    <s v="&lt; 50"/>
  </r>
  <r>
    <s v="023940000062000000"/>
    <x v="4"/>
    <s v="SOUTH FORK"/>
    <n v="9.6014181632900009"/>
    <s v="1 - &lt;50"/>
    <s v="&lt; 50"/>
  </r>
  <r>
    <s v="024038000000000100"/>
    <x v="0"/>
    <s v="C-44 / S-153"/>
    <n v="7.7555579526800006E-2"/>
    <s v="1 - &lt;50"/>
    <s v="&lt; 50"/>
  </r>
  <r>
    <s v="024038000000000100"/>
    <x v="2"/>
    <s v="C-44 / S-153"/>
    <n v="15.3722935262"/>
    <s v="1 - &lt;50"/>
    <s v="&lt; 50"/>
  </r>
  <r>
    <s v="024038000000000220"/>
    <x v="3"/>
    <s v="C-44 / S-153"/>
    <n v="8.6104587085500004E-4"/>
    <s v="1 - &lt;50"/>
    <s v="&lt; 50"/>
  </r>
  <r>
    <s v="024038000000000217"/>
    <x v="0"/>
    <s v="C-44 / S-153"/>
    <n v="6.5211393832100004"/>
    <s v="1 - &lt;50"/>
    <s v="&lt; 50"/>
  </r>
  <r>
    <s v="024038000000000230"/>
    <x v="0"/>
    <s v="C-44 / S-153"/>
    <n v="13.6734984948"/>
    <s v="1 - &lt;50"/>
    <s v="&lt; 50"/>
  </r>
  <r>
    <s v="024038000000000220"/>
    <x v="2"/>
    <s v="C-44 / S-153"/>
    <n v="16.024464279699998"/>
    <s v="1 - &lt;50"/>
    <s v="&lt; 50"/>
  </r>
  <r>
    <s v="024038000000000220"/>
    <x v="0"/>
    <s v="C-44 / S-153"/>
    <n v="24.683998526300002"/>
    <s v="1 - &lt;50"/>
    <s v="&lt; 50"/>
  </r>
  <r>
    <s v="024038000000000208"/>
    <x v="0"/>
    <s v="C-44 / S-153"/>
    <n v="41.912347034699998"/>
    <s v="1 - &lt;50"/>
    <s v="&lt; 50"/>
  </r>
  <r>
    <s v="024038000000000404"/>
    <x v="0"/>
    <s v="C-44 / S-153"/>
    <n v="1.9820555502999999"/>
    <s v="1 - &lt;50"/>
    <s v="&lt; 50"/>
  </r>
  <r>
    <s v="024038000000000413"/>
    <x v="0"/>
    <s v="C-44 / S-153"/>
    <n v="19.855480334199999"/>
    <s v="1 - &lt;50"/>
    <s v="&lt; 50"/>
  </r>
  <r>
    <s v="024038000000000501"/>
    <x v="3"/>
    <s v="C-44 / S-153"/>
    <n v="4.2618048720499999E-2"/>
    <s v="1 - &lt;50"/>
    <s v="&lt; 50"/>
  </r>
  <r>
    <s v="024038000000000501"/>
    <x v="0"/>
    <s v="C-44 / S-153"/>
    <n v="37.016756199200003"/>
    <s v="1 - &lt;50"/>
    <s v="&lt; 50"/>
  </r>
  <r>
    <s v="024038000000000636"/>
    <x v="0"/>
    <s v="C-44 / S-153"/>
    <n v="3.4423446368800001"/>
    <s v="1 - &lt;50"/>
    <s v="&lt; 50"/>
  </r>
  <r>
    <s v="024038000000000627"/>
    <x v="0"/>
    <s v="C-44 / S-153"/>
    <n v="4.9253702543999998"/>
    <s v="1 - &lt;50"/>
    <s v="&lt; 50"/>
  </r>
  <r>
    <s v="024038000000000609"/>
    <x v="0"/>
    <s v="C-44 / S-153"/>
    <n v="6.6253498969400004"/>
    <s v="1 - &lt;50"/>
    <s v="&lt; 50"/>
  </r>
  <r>
    <s v="024038000000000707"/>
    <x v="0"/>
    <s v="C-44 / S-153"/>
    <n v="21.893313989199999"/>
    <s v="1 - &lt;50"/>
    <s v="&lt; 50"/>
  </r>
  <r>
    <s v="024039000000000304"/>
    <x v="0"/>
    <s v="C-44 / S-153"/>
    <n v="3.1916181736299997E-5"/>
    <s v="&lt; 1"/>
    <s v="&lt; 50"/>
  </r>
  <r>
    <s v="024039000100014137"/>
    <x v="0"/>
    <s v="C-44 / S-153"/>
    <n v="2.48006848889E-4"/>
    <s v="&lt; 1"/>
    <s v="&lt; 50"/>
  </r>
  <r>
    <s v="024039000100014306"/>
    <x v="0"/>
    <s v="C-44 / S-153"/>
    <n v="0.31078368219000002"/>
    <s v="&lt; 1"/>
    <s v="&lt; 50"/>
  </r>
  <r>
    <s v="024039000100014841"/>
    <x v="0"/>
    <s v="C-44 / S-153"/>
    <n v="0.235731513212"/>
    <s v="&lt; 1"/>
    <s v="&lt; 50"/>
  </r>
  <r>
    <s v="024039000100015001"/>
    <x v="0"/>
    <s v="C-44 / S-153"/>
    <n v="0.26216129983699998"/>
    <s v="&lt; 1"/>
    <s v="&lt; 50"/>
  </r>
  <r>
    <s v="024039000100015109"/>
    <x v="0"/>
    <s v="C-44 / S-153"/>
    <n v="0.222419130844"/>
    <s v="&lt; 1"/>
    <s v="&lt; 50"/>
  </r>
  <r>
    <s v="024039000100015207"/>
    <x v="0"/>
    <s v="C-44 / S-153"/>
    <n v="0.24079862208899999"/>
    <s v="&lt; 1"/>
    <s v="&lt; 50"/>
  </r>
  <r>
    <s v="024039000100015305"/>
    <x v="0"/>
    <s v="C-44 / S-153"/>
    <n v="0.22875354879900001"/>
    <s v="&lt; 1"/>
    <s v="&lt; 50"/>
  </r>
  <r>
    <s v="024039000100015403"/>
    <x v="0"/>
    <s v="C-44 / S-153"/>
    <n v="0.21928514319299999"/>
    <s v="&lt; 1"/>
    <s v="&lt; 50"/>
  </r>
  <r>
    <s v="024039000100015500"/>
    <x v="0"/>
    <s v="C-44 / S-153"/>
    <n v="0.253009420258"/>
    <s v="&lt; 1"/>
    <s v="&lt; 50"/>
  </r>
  <r>
    <s v="024039000100015608"/>
    <x v="0"/>
    <s v="C-44 / S-153"/>
    <n v="0.22931405694599999"/>
    <s v="&lt; 1"/>
    <s v="&lt; 50"/>
  </r>
  <r>
    <s v="024039000100015902"/>
    <x v="0"/>
    <s v="C-44 / S-153"/>
    <n v="0.351512206695"/>
    <s v="&lt; 1"/>
    <s v="&lt; 50"/>
  </r>
  <r>
    <s v="024039000400000119"/>
    <x v="0"/>
    <s v="C-44 / S-153"/>
    <n v="0.76120937882700002"/>
    <s v="&lt; 1"/>
    <s v="&lt; 50"/>
  </r>
  <r>
    <s v="024039000400000208"/>
    <x v="0"/>
    <s v="C-44 / S-153"/>
    <n v="0.84906192684399995"/>
    <s v="&lt; 1"/>
    <s v="&lt; 50"/>
  </r>
  <r>
    <s v="024039000400000306"/>
    <x v="0"/>
    <s v="C-44 / S-153"/>
    <n v="1.0767441116000001"/>
    <s v="1 - &lt;50"/>
    <s v="&lt; 50"/>
  </r>
  <r>
    <s v="024039000400000404"/>
    <x v="0"/>
    <s v="C-44 / S-153"/>
    <n v="0.74233631196399996"/>
    <s v="&lt; 1"/>
    <s v="&lt; 50"/>
  </r>
  <r>
    <s v="024039000400000609"/>
    <x v="0"/>
    <s v="C-44 / S-153"/>
    <n v="0.98720641060100001"/>
    <s v="&lt; 1"/>
    <s v="&lt; 50"/>
  </r>
  <r>
    <s v="024039000400000805"/>
    <x v="0"/>
    <s v="C-44 / S-153"/>
    <n v="0.84623862638500003"/>
    <s v="&lt; 1"/>
    <s v="&lt; 50"/>
  </r>
  <r>
    <s v="024039000400000903"/>
    <x v="0"/>
    <s v="C-44 / S-153"/>
    <n v="0.94511277484099998"/>
    <s v="&lt; 1"/>
    <s v="&lt; 50"/>
  </r>
  <r>
    <s v="024039000400001207"/>
    <x v="0"/>
    <s v="C-44 / S-153"/>
    <n v="1.0609585885599999"/>
    <s v="1 - &lt;50"/>
    <s v="&lt; 50"/>
  </r>
  <r>
    <s v="024039000400001314"/>
    <x v="0"/>
    <s v="C-44 / S-153"/>
    <n v="0.51567692425199996"/>
    <s v="&lt; 1"/>
    <s v="&lt; 50"/>
  </r>
  <r>
    <s v="024039000400001500"/>
    <x v="0"/>
    <s v="C-44 / S-153"/>
    <n v="1.3454836916499999"/>
    <s v="1 - &lt;50"/>
    <s v="&lt; 50"/>
  </r>
  <r>
    <s v="024039000400001902"/>
    <x v="0"/>
    <s v="C-44 / S-153"/>
    <n v="0.97912674080100004"/>
    <s v="&lt; 1"/>
    <s v="&lt; 50"/>
  </r>
  <r>
    <s v="024039000400002000"/>
    <x v="0"/>
    <s v="C-44 / S-153"/>
    <n v="1.03282024021"/>
    <s v="1 - &lt;50"/>
    <s v="&lt; 50"/>
  </r>
  <r>
    <s v="024039000400002108"/>
    <x v="0"/>
    <s v="C-44 / S-153"/>
    <n v="1.04318626894"/>
    <s v="1 - &lt;50"/>
    <s v="&lt; 50"/>
  </r>
  <r>
    <s v="024039000400002206"/>
    <x v="0"/>
    <s v="C-44 / S-153"/>
    <n v="1.00121351946"/>
    <s v="1 - &lt;50"/>
    <s v="&lt; 50"/>
  </r>
  <r>
    <s v="024039000400002607"/>
    <x v="0"/>
    <s v="C-44 / S-153"/>
    <n v="1.3947737207099999"/>
    <s v="1 - &lt;50"/>
    <s v="&lt; 50"/>
  </r>
  <r>
    <s v="024039000400002803"/>
    <x v="0"/>
    <s v="C-44 / S-153"/>
    <n v="0.98485744692300003"/>
    <s v="&lt; 1"/>
    <s v="&lt; 50"/>
  </r>
  <r>
    <s v="024039000400002901"/>
    <x v="0"/>
    <s v="C-44 / S-153"/>
    <n v="1.0991069598500001"/>
    <s v="1 - &lt;50"/>
    <s v="&lt; 50"/>
  </r>
  <r>
    <s v="024039000400003107"/>
    <x v="0"/>
    <s v="C-44 / S-153"/>
    <n v="0.95946186440699999"/>
    <s v="&lt; 1"/>
    <s v="&lt; 50"/>
  </r>
  <r>
    <s v="024039000400003205"/>
    <x v="0"/>
    <s v="C-44 / S-153"/>
    <n v="1.0282362763199999"/>
    <s v="1 - &lt;50"/>
    <s v="&lt; 50"/>
  </r>
  <r>
    <s v="024039000400003303"/>
    <x v="0"/>
    <s v="C-44 / S-153"/>
    <n v="0.676518098751"/>
    <s v="&lt; 1"/>
    <s v="&lt; 50"/>
  </r>
  <r>
    <s v="024039000400003508"/>
    <x v="0"/>
    <s v="C-44 / S-153"/>
    <n v="1.1527864461099999"/>
    <s v="1 - &lt;50"/>
    <s v="&lt; 50"/>
  </r>
  <r>
    <s v="024039000400003704"/>
    <x v="0"/>
    <s v="C-44 / S-153"/>
    <n v="0.95852065496399996"/>
    <s v="&lt; 1"/>
    <s v="&lt; 50"/>
  </r>
  <r>
    <s v="024039000400004204"/>
    <x v="0"/>
    <s v="C-44 / S-153"/>
    <n v="0.63180362952199998"/>
    <s v="&lt; 1"/>
    <s v="&lt; 50"/>
  </r>
  <r>
    <s v="024039000400004400"/>
    <x v="0"/>
    <s v="C-44 / S-153"/>
    <n v="0.89241292620299995"/>
    <s v="&lt; 1"/>
    <s v="&lt; 50"/>
  </r>
  <r>
    <s v="024039000400004507"/>
    <x v="0"/>
    <s v="C-44 / S-153"/>
    <n v="0.85955524618599999"/>
    <s v="&lt; 1"/>
    <s v="&lt; 50"/>
  </r>
  <r>
    <s v="024039000400004703"/>
    <x v="0"/>
    <s v="C-44 / S-153"/>
    <n v="0.92148828151999995"/>
    <s v="&lt; 1"/>
    <s v="&lt; 50"/>
  </r>
  <r>
    <s v="024039000400004918"/>
    <x v="0"/>
    <s v="C-44 / S-153"/>
    <n v="0.22591887970499999"/>
    <s v="&lt; 1"/>
    <s v="&lt; 50"/>
  </r>
  <r>
    <s v="024039000400004936"/>
    <x v="0"/>
    <s v="C-44 / S-153"/>
    <n v="0.52251488365999998"/>
    <s v="&lt; 1"/>
    <s v="&lt; 50"/>
  </r>
  <r>
    <s v="024039000400005007"/>
    <x v="0"/>
    <s v="C-44 / S-153"/>
    <n v="0.89559987942099994"/>
    <s v="&lt; 1"/>
    <s v="&lt; 50"/>
  </r>
  <r>
    <s v="024039000400005105"/>
    <x v="0"/>
    <s v="C-44 / S-153"/>
    <n v="1.0461170845800001"/>
    <s v="1 - &lt;50"/>
    <s v="&lt; 50"/>
  </r>
  <r>
    <s v="024039000400005203"/>
    <x v="0"/>
    <s v="C-44 / S-153"/>
    <n v="1.0208015614999999"/>
    <s v="1 - &lt;50"/>
    <s v="&lt; 50"/>
  </r>
  <r>
    <s v="024039000400005917"/>
    <x v="0"/>
    <s v="C-44 / S-153"/>
    <n v="0.45959138499399999"/>
    <s v="&lt; 1"/>
    <s v="&lt; 50"/>
  </r>
  <r>
    <s v="024039000400006042"/>
    <x v="0"/>
    <s v="C-44 / S-153"/>
    <n v="0.51339546799400004"/>
    <s v="&lt; 1"/>
    <s v="&lt; 50"/>
  </r>
  <r>
    <s v="024039000400006113"/>
    <x v="0"/>
    <s v="C-44 / S-153"/>
    <n v="0.50306200750100005"/>
    <s v="&lt; 1"/>
    <s v="&lt; 50"/>
  </r>
  <r>
    <s v="024039000400006300"/>
    <x v="0"/>
    <s v="C-44 / S-153"/>
    <n v="1.10797157967"/>
    <s v="1 - &lt;50"/>
    <s v="&lt; 50"/>
  </r>
  <r>
    <s v="024039000400006701"/>
    <x v="0"/>
    <s v="C-44 / S-153"/>
    <n v="1.0967750491199999"/>
    <s v="1 - &lt;50"/>
    <s v="&lt; 50"/>
  </r>
  <r>
    <s v="024039000400006809"/>
    <x v="0"/>
    <s v="C-44 / S-153"/>
    <n v="0.99061185715"/>
    <s v="&lt; 1"/>
    <s v="&lt; 50"/>
  </r>
  <r>
    <s v="024039000400006907"/>
    <x v="0"/>
    <s v="C-44 / S-153"/>
    <n v="1.08460148648"/>
    <s v="1 - &lt;50"/>
    <s v="&lt; 50"/>
  </r>
  <r>
    <s v="024039000400007318"/>
    <x v="0"/>
    <s v="C-44 / S-153"/>
    <n v="0.53218451755899998"/>
    <s v="&lt; 1"/>
    <s v="&lt; 50"/>
  </r>
  <r>
    <s v="024039000400007700"/>
    <x v="0"/>
    <s v="C-44 / S-153"/>
    <n v="0.946824629546"/>
    <s v="&lt; 1"/>
    <s v="&lt; 50"/>
  </r>
  <r>
    <s v="024039000400007808"/>
    <x v="0"/>
    <s v="C-44 / S-153"/>
    <n v="1.1301030815999999"/>
    <s v="1 - &lt;50"/>
    <s v="&lt; 50"/>
  </r>
  <r>
    <s v="024039000400007906"/>
    <x v="0"/>
    <s v="C-44 / S-153"/>
    <n v="1.9007221622999999"/>
    <s v="1 - &lt;50"/>
    <s v="&lt; 50"/>
  </r>
  <r>
    <s v="024039000400008102"/>
    <x v="0"/>
    <s v="C-44 / S-153"/>
    <n v="1.8264985228899999"/>
    <s v="1 - &lt;50"/>
    <s v="&lt; 50"/>
  </r>
  <r>
    <s v="024039000400008308"/>
    <x v="0"/>
    <s v="C-44 / S-153"/>
    <n v="1.0990243096000001"/>
    <s v="1 - &lt;50"/>
    <s v="&lt; 50"/>
  </r>
  <r>
    <s v="024039000400008406"/>
    <x v="0"/>
    <s v="C-44 / S-153"/>
    <n v="0.91257749048799996"/>
    <s v="&lt; 1"/>
    <s v="&lt; 50"/>
  </r>
  <r>
    <s v="024039000400008601"/>
    <x v="0"/>
    <s v="C-44 / S-153"/>
    <n v="1.1137469491300001"/>
    <s v="1 - &lt;50"/>
    <s v="&lt; 50"/>
  </r>
  <r>
    <s v="024039000400008709"/>
    <x v="0"/>
    <s v="C-44 / S-153"/>
    <n v="0.92502730126900001"/>
    <s v="&lt; 1"/>
    <s v="&lt; 50"/>
  </r>
  <r>
    <s v="024039000400009003"/>
    <x v="0"/>
    <s v="C-44 / S-153"/>
    <n v="0.73945954542400005"/>
    <s v="&lt; 1"/>
    <s v="&lt; 50"/>
  </r>
  <r>
    <s v="024039000400009101"/>
    <x v="0"/>
    <s v="C-44 / S-153"/>
    <n v="0.690979196553"/>
    <s v="&lt; 1"/>
    <s v="&lt; 50"/>
  </r>
  <r>
    <s v="024039000400009209"/>
    <x v="0"/>
    <s v="C-44 / S-153"/>
    <n v="0.74420241421900002"/>
    <s v="&lt; 1"/>
    <s v="&lt; 50"/>
  </r>
  <r>
    <s v="024039000400009307"/>
    <x v="0"/>
    <s v="C-44 / S-153"/>
    <n v="0.51690865169099998"/>
    <s v="&lt; 1"/>
    <s v="&lt; 50"/>
  </r>
  <r>
    <s v="024039000400009405"/>
    <x v="0"/>
    <s v="C-44 / S-153"/>
    <n v="0.66751502383500005"/>
    <s v="&lt; 1"/>
    <s v="&lt; 50"/>
  </r>
  <r>
    <s v="024039000400009502"/>
    <x v="0"/>
    <s v="C-44 / S-153"/>
    <n v="1.21774118014"/>
    <s v="1 - &lt;50"/>
    <s v="&lt; 50"/>
  </r>
  <r>
    <s v="024039000400010019"/>
    <x v="0"/>
    <s v="C-44 / S-153"/>
    <n v="0.50784844137700003"/>
    <s v="&lt; 1"/>
    <s v="&lt; 50"/>
  </r>
  <r>
    <s v="024039000400010108"/>
    <x v="0"/>
    <s v="C-44 / S-153"/>
    <n v="0.93276988323999999"/>
    <s v="&lt; 1"/>
    <s v="&lt; 50"/>
  </r>
  <r>
    <s v="024039000400010206"/>
    <x v="0"/>
    <s v="C-44 / S-153"/>
    <n v="0.96352042074099997"/>
    <s v="&lt; 1"/>
    <s v="&lt; 50"/>
  </r>
  <r>
    <s v="024039000400010304"/>
    <x v="0"/>
    <s v="C-44 / S-153"/>
    <n v="0.63144056228500001"/>
    <s v="&lt; 1"/>
    <s v="&lt; 50"/>
  </r>
  <r>
    <s v="024039000400011009"/>
    <x v="0"/>
    <s v="C-44 / S-153"/>
    <n v="1.7294466382599999E-4"/>
    <s v="&lt; 1"/>
    <s v="&lt; 50"/>
  </r>
  <r>
    <s v="024039000400011107"/>
    <x v="0"/>
    <s v="C-44 / S-153"/>
    <n v="0.65559756366999999"/>
    <s v="&lt; 1"/>
    <s v="&lt; 50"/>
  </r>
  <r>
    <s v="024039000400011205"/>
    <x v="0"/>
    <s v="C-44 / S-153"/>
    <n v="1.0012486889100001"/>
    <s v="1 - &lt;50"/>
    <s v="&lt; 50"/>
  </r>
  <r>
    <s v="024039000400011401"/>
    <x v="0"/>
    <s v="C-44 / S-153"/>
    <n v="0.43261843348899998"/>
    <s v="&lt; 1"/>
    <s v="&lt; 50"/>
  </r>
  <r>
    <s v="024039000400011606"/>
    <x v="0"/>
    <s v="C-44 / S-153"/>
    <n v="1.00967048501"/>
    <s v="1 - &lt;50"/>
    <s v="&lt; 50"/>
  </r>
  <r>
    <s v="024039000400011704"/>
    <x v="0"/>
    <s v="C-44 / S-153"/>
    <n v="0.86464852345700005"/>
    <s v="&lt; 1"/>
    <s v="&lt; 50"/>
  </r>
  <r>
    <s v="024039000400011802"/>
    <x v="0"/>
    <s v="C-44 / S-153"/>
    <n v="1.08845080559"/>
    <s v="1 - &lt;50"/>
    <s v="&lt; 50"/>
  </r>
  <r>
    <s v="024039000400012008"/>
    <x v="0"/>
    <s v="C-44 / S-153"/>
    <n v="0.97295176238799996"/>
    <s v="&lt; 1"/>
    <s v="&lt; 50"/>
  </r>
  <r>
    <s v="024039000400012106"/>
    <x v="0"/>
    <s v="C-44 / S-153"/>
    <n v="0.829043656671"/>
    <s v="&lt; 1"/>
    <s v="&lt; 50"/>
  </r>
  <r>
    <s v="024039000400012115"/>
    <x v="0"/>
    <s v="C-44 / S-153"/>
    <n v="0.96221991055900002"/>
    <s v="&lt; 1"/>
    <s v="&lt; 50"/>
  </r>
  <r>
    <s v="024039000400012909"/>
    <x v="0"/>
    <s v="C-44 / S-153"/>
    <n v="1.0272716637599999"/>
    <s v="1 - &lt;50"/>
    <s v="&lt; 50"/>
  </r>
  <r>
    <s v="024039000400014701"/>
    <x v="0"/>
    <s v="C-44 / S-153"/>
    <n v="3.1774968591900002E-5"/>
    <s v="&lt; 1"/>
    <s v="&lt; 50"/>
  </r>
  <r>
    <s v="024039000400014907"/>
    <x v="0"/>
    <s v="C-44 / S-153"/>
    <n v="9.0753910901600002E-5"/>
    <s v="&lt; 1"/>
    <s v="&lt; 50"/>
  </r>
  <r>
    <s v="024039000400015229"/>
    <x v="0"/>
    <s v="C-44 / S-153"/>
    <n v="0.43468610822699999"/>
    <s v="&lt; 1"/>
    <s v="&lt; 50"/>
  </r>
  <r>
    <s v="024039000400015407"/>
    <x v="0"/>
    <s v="C-44 / S-153"/>
    <n v="3.1002828379799997E-4"/>
    <s v="&lt; 1"/>
    <s v="&lt; 50"/>
  </r>
  <r>
    <s v="024039000400015700"/>
    <x v="0"/>
    <s v="C-44 / S-153"/>
    <n v="0.87066934004999996"/>
    <s v="&lt; 1"/>
    <s v="&lt; 50"/>
  </r>
  <r>
    <s v="024039000400015808"/>
    <x v="0"/>
    <s v="C-44 / S-153"/>
    <n v="1.0733114940499999"/>
    <s v="1 - &lt;50"/>
    <s v="&lt; 50"/>
  </r>
  <r>
    <s v="024039000400016004"/>
    <x v="0"/>
    <s v="C-44 / S-153"/>
    <n v="1.7263711105699999"/>
    <s v="1 - &lt;50"/>
    <s v="&lt; 50"/>
  </r>
  <r>
    <s v="024040000000000106"/>
    <x v="0"/>
    <s v="SOUTH FORK"/>
    <n v="5.2823496627599997"/>
    <s v="1 - &lt;50"/>
    <s v="&lt; 50"/>
  </r>
  <r>
    <s v="024040000000000120"/>
    <x v="0"/>
    <s v="SOUTH FORK"/>
    <n v="18.427224181"/>
    <s v="1 - &lt;50"/>
    <s v="&lt; 50"/>
  </r>
  <r>
    <s v="024040001000000100"/>
    <x v="0"/>
    <s v="SOUTH FORK"/>
    <n v="19.991155190400001"/>
    <s v="1 - &lt;50"/>
    <s v="&lt; 50"/>
  </r>
  <r>
    <s v="024040001000000200"/>
    <x v="0"/>
    <s v="SOUTH FORK"/>
    <n v="18.9547113751"/>
    <s v="1 - &lt;50"/>
    <s v="&lt; 50"/>
  </r>
  <r>
    <s v="024040001000000300"/>
    <x v="0"/>
    <s v="SOUTH FORK"/>
    <n v="15.950869644699999"/>
    <s v="1 - &lt;50"/>
    <s v="&lt; 50"/>
  </r>
  <r>
    <s v="024040001000000400"/>
    <x v="0"/>
    <s v="SOUTH FORK"/>
    <n v="20.0531701494"/>
    <s v="1 - &lt;50"/>
    <s v="&lt; 50"/>
  </r>
  <r>
    <s v="024040001000000500"/>
    <x v="0"/>
    <s v="SOUTH FORK"/>
    <n v="20.101748748199999"/>
    <s v="1 - &lt;50"/>
    <s v="&lt; 50"/>
  </r>
  <r>
    <s v="024040001000000600"/>
    <x v="0"/>
    <s v="SOUTH FORK"/>
    <n v="20.114233537299999"/>
    <s v="1 - &lt;50"/>
    <s v="&lt; 50"/>
  </r>
  <r>
    <s v="024040001000002000"/>
    <x v="0"/>
    <s v="SOUTH FORK"/>
    <n v="19.897584961700002"/>
    <s v="1 - &lt;50"/>
    <s v="&lt; 50"/>
  </r>
  <r>
    <s v="024040001000002100"/>
    <x v="0"/>
    <s v="SOUTH FORK"/>
    <n v="18.889177800399999"/>
    <s v="1 - &lt;50"/>
    <s v="&lt; 50"/>
  </r>
  <r>
    <s v="024040001000002200"/>
    <x v="0"/>
    <s v="SOUTH FORK"/>
    <n v="19.918520882799999"/>
    <s v="1 - &lt;50"/>
    <s v="&lt; 50"/>
  </r>
  <r>
    <s v="024040001000002300"/>
    <x v="0"/>
    <s v="SOUTH FORK"/>
    <n v="17.563997952400001"/>
    <s v="1 - &lt;50"/>
    <s v="&lt; 50"/>
  </r>
  <r>
    <s v="024040001000002400"/>
    <x v="0"/>
    <s v="SOUTH FORK"/>
    <n v="5.9734421661499998E-3"/>
    <s v="&lt; 1"/>
    <s v="&lt; 50"/>
  </r>
  <r>
    <s v="033837000000000200"/>
    <x v="0"/>
    <s v="C-23"/>
    <n v="0.12328236400299999"/>
    <s v="&lt; 1"/>
    <s v="&lt; 50"/>
  </r>
  <r>
    <s v="033840000000000130"/>
    <x v="0"/>
    <s v="BASIN 4 / 5"/>
    <n v="29.646498235199999"/>
    <s v="1 - &lt;50"/>
    <s v="&lt; 50"/>
  </r>
  <r>
    <s v="033840000000000126"/>
    <x v="0"/>
    <s v="BASIN 4 / 5"/>
    <n v="30.876410508700001"/>
    <s v="1 - &lt;50"/>
    <s v="&lt; 50"/>
  </r>
  <r>
    <s v="033840000000000610"/>
    <x v="0"/>
    <s v="BASIN 4 / 5"/>
    <n v="29.848268797399999"/>
    <s v="1 - &lt;50"/>
    <s v="&lt; 50"/>
  </r>
  <r>
    <s v="033937000000000111"/>
    <x v="0"/>
    <s v="C-44 / S-153"/>
    <n v="2.4739596397199999"/>
    <s v="1 - &lt;50"/>
    <s v="&lt; 50"/>
  </r>
  <r>
    <s v="033937000000000237"/>
    <x v="0"/>
    <s v="C-44 / S-153"/>
    <n v="9.6911300172400003E-4"/>
    <s v="&lt; 1"/>
    <s v="&lt; 50"/>
  </r>
  <r>
    <s v="033937000000000200"/>
    <x v="0"/>
    <s v="C-44 / S-153"/>
    <n v="1.9433741067199999E-3"/>
    <s v="&lt; 1"/>
    <s v="&lt; 50"/>
  </r>
  <r>
    <s v="033937000000000219"/>
    <x v="0"/>
    <s v="C-44 / S-153"/>
    <n v="0.655004346864"/>
    <s v="&lt; 1"/>
    <s v="&lt; 50"/>
  </r>
  <r>
    <s v="033937000000000228"/>
    <x v="0"/>
    <s v="C-44 / S-153"/>
    <n v="3.4496209168799998"/>
    <s v="1 - &lt;50"/>
    <s v="&lt; 50"/>
  </r>
  <r>
    <s v="033937001000000101"/>
    <x v="2"/>
    <s v="C-44 / S-153"/>
    <n v="1.1102778685200001"/>
    <s v="1 - &lt;50"/>
    <s v="&lt; 50"/>
  </r>
  <r>
    <s v="033937001000000101"/>
    <x v="0"/>
    <s v="C-44 / S-153"/>
    <n v="17.501911464399999"/>
    <s v="1 - &lt;50"/>
    <s v="&lt; 50"/>
  </r>
  <r>
    <s v="033937001000000307"/>
    <x v="2"/>
    <s v="C-44 / S-153"/>
    <n v="33.566029998700003"/>
    <s v="1 - &lt;50"/>
    <s v="&lt; 50"/>
  </r>
  <r>
    <s v="033937001000000600"/>
    <x v="2"/>
    <s v="C-44 / S-153"/>
    <n v="16.807952330399999"/>
    <s v="1 - &lt;50"/>
    <s v="&lt; 50"/>
  </r>
  <r>
    <s v="033937001000000806"/>
    <x v="2"/>
    <s v="C-44 / S-153"/>
    <n v="5.5912752009600002"/>
    <s v="1 - &lt;50"/>
    <s v="&lt; 50"/>
  </r>
  <r>
    <s v="033937001000000904"/>
    <x v="2"/>
    <s v="C-44 / S-153"/>
    <n v="38.498514101700003"/>
    <s v="1 - &lt;50"/>
    <s v="&lt; 50"/>
  </r>
  <r>
    <s v="033937001000001903"/>
    <x v="2"/>
    <s v="C-44 / S-153"/>
    <n v="5.6983014735399999"/>
    <s v="1 - &lt;50"/>
    <s v="&lt; 50"/>
  </r>
  <r>
    <s v="033937001000002109"/>
    <x v="2"/>
    <s v="C-44 / S-153"/>
    <n v="5.69483809909"/>
    <s v="1 - &lt;50"/>
    <s v="&lt; 50"/>
  </r>
  <r>
    <s v="033937002000000100"/>
    <x v="2"/>
    <s v="C-44 / S-153"/>
    <n v="1.2855214877200001"/>
    <s v="1 - &lt;50"/>
    <s v="&lt; 50"/>
  </r>
  <r>
    <s v="033937002000000100"/>
    <x v="5"/>
    <s v="C-44 / S-153"/>
    <n v="1.50985224729"/>
    <s v="1 - &lt;50"/>
    <s v="&lt; 50"/>
  </r>
  <r>
    <s v="033937002000000100"/>
    <x v="0"/>
    <s v="C-44 / S-153"/>
    <n v="31.184156980400001"/>
    <s v="1 - &lt;50"/>
    <s v="&lt; 50"/>
  </r>
  <r>
    <s v="033937002000000903"/>
    <x v="2"/>
    <s v="C-44 / S-153"/>
    <n v="3.1205361772"/>
    <s v="1 - &lt;50"/>
    <s v="&lt; 50"/>
  </r>
  <r>
    <s v="033937002000000910"/>
    <x v="2"/>
    <s v="C-44 / S-153"/>
    <n v="8.4856326258399992"/>
    <s v="1 - &lt;50"/>
    <s v="&lt; 50"/>
  </r>
  <r>
    <s v="033937002000001001"/>
    <x v="2"/>
    <s v="C-44 / S-153"/>
    <n v="49.408638578000001"/>
    <s v="1 - &lt;50"/>
    <s v="&lt; 50"/>
  </r>
  <r>
    <s v="033937003000000118"/>
    <x v="2"/>
    <s v="C-44 / S-153"/>
    <n v="5.2187535549300001E-2"/>
    <s v="1 - &lt;50"/>
    <s v="&lt; 50"/>
  </r>
  <r>
    <s v="033937003000000109"/>
    <x v="0"/>
    <s v="C-44 / S-153"/>
    <n v="0.99572164013200004"/>
    <s v="&lt; 1"/>
    <s v="&lt; 50"/>
  </r>
  <r>
    <s v="033937003000000118"/>
    <x v="0"/>
    <s v="C-44 / S-153"/>
    <n v="4.2814010545799999"/>
    <s v="1 - &lt;50"/>
    <s v="&lt; 50"/>
  </r>
  <r>
    <s v="033937003000000207"/>
    <x v="2"/>
    <s v="C-44 / S-153"/>
    <n v="0.53279718605299997"/>
    <s v="1 - &lt;50"/>
    <s v="&lt; 50"/>
  </r>
  <r>
    <s v="033937003000000207"/>
    <x v="0"/>
    <s v="C-44 / S-153"/>
    <n v="4.94381685896"/>
    <s v="1 - &lt;50"/>
    <s v="&lt; 50"/>
  </r>
  <r>
    <s v="033937003000000300"/>
    <x v="2"/>
    <s v="C-44 / S-153"/>
    <n v="0.88607739125399998"/>
    <s v="1 - &lt;50"/>
    <s v="&lt; 50"/>
  </r>
  <r>
    <s v="033937003000000300"/>
    <x v="0"/>
    <s v="C-44 / S-153"/>
    <n v="4.51015965702"/>
    <s v="1 - &lt;50"/>
    <s v="&lt; 50"/>
  </r>
  <r>
    <s v="033937003000000403"/>
    <x v="0"/>
    <s v="C-44 / S-153"/>
    <n v="0.47919301603199999"/>
    <s v="1 - &lt;50"/>
    <s v="&lt; 50"/>
  </r>
  <r>
    <s v="033937003000000403"/>
    <x v="5"/>
    <s v="C-44 / S-153"/>
    <n v="0.96860214124599997"/>
    <s v="1 - &lt;50"/>
    <s v="&lt; 50"/>
  </r>
  <r>
    <s v="033937003000000403"/>
    <x v="2"/>
    <s v="C-44 / S-153"/>
    <n v="20.680873494099998"/>
    <s v="1 - &lt;50"/>
    <s v="&lt; 50"/>
  </r>
  <r>
    <s v="033937003000000540"/>
    <x v="2"/>
    <s v="C-44 / S-153"/>
    <n v="0.26965866342"/>
    <s v="&lt; 1"/>
    <s v="&lt; 50"/>
  </r>
  <r>
    <s v="033937003000000626"/>
    <x v="2"/>
    <s v="C-44 / S-153"/>
    <n v="7.81577253093E-2"/>
    <s v="&lt; 1"/>
    <s v="&lt; 50"/>
  </r>
  <r>
    <s v="033937003000000635"/>
    <x v="2"/>
    <s v="C-44 / S-153"/>
    <n v="0.175908118773"/>
    <s v="&lt; 1"/>
    <s v="&lt; 50"/>
  </r>
  <r>
    <s v="033937003000000653"/>
    <x v="2"/>
    <s v="C-44 / S-153"/>
    <n v="0.36175140786299997"/>
    <s v="&lt; 1"/>
    <s v="&lt; 50"/>
  </r>
  <r>
    <s v="033937003000000902"/>
    <x v="0"/>
    <s v="C-44 / S-153"/>
    <n v="0.43627918961700002"/>
    <s v="1 - &lt;50"/>
    <s v="&lt; 50"/>
  </r>
  <r>
    <s v="033937003000000902"/>
    <x v="2"/>
    <s v="C-44 / S-153"/>
    <n v="10.7507839037"/>
    <s v="1 - &lt;50"/>
    <s v="&lt; 50"/>
  </r>
  <r>
    <s v="033937003000001000"/>
    <x v="5"/>
    <s v="C-44 / S-153"/>
    <n v="5.9900005438699999E-2"/>
    <s v="1 - &lt;50"/>
    <s v="&lt; 50"/>
  </r>
  <r>
    <s v="033937003000001000"/>
    <x v="2"/>
    <s v="C-44 / S-153"/>
    <n v="11.130577134899999"/>
    <s v="1 - &lt;50"/>
    <s v="&lt; 50"/>
  </r>
  <r>
    <s v="033937003000001206"/>
    <x v="5"/>
    <s v="C-44 / S-153"/>
    <n v="0.10987485945600001"/>
    <s v="1 - &lt;50"/>
    <s v="&lt; 50"/>
  </r>
  <r>
    <s v="033937003000001206"/>
    <x v="2"/>
    <s v="C-44 / S-153"/>
    <n v="11.087155918800001"/>
    <s v="1 - &lt;50"/>
    <s v="&lt; 50"/>
  </r>
  <r>
    <s v="033937003000002303"/>
    <x v="0"/>
    <s v="C-44 / S-153"/>
    <n v="0.55347082517500001"/>
    <s v="1 - &lt;50"/>
    <s v="&lt; 50"/>
  </r>
  <r>
    <s v="033937003000002303"/>
    <x v="2"/>
    <s v="C-44 / S-153"/>
    <n v="10.8310468787"/>
    <s v="1 - &lt;50"/>
    <s v="&lt; 50"/>
  </r>
  <r>
    <s v="033937003000002802"/>
    <x v="5"/>
    <s v="C-44 / S-153"/>
    <n v="0.28222068492500002"/>
    <s v="1 - &lt;50"/>
    <s v="&lt; 50"/>
  </r>
  <r>
    <s v="033937003000002802"/>
    <x v="2"/>
    <s v="C-44 / S-153"/>
    <n v="0.50145722092"/>
    <s v="1 - &lt;50"/>
    <s v="&lt; 50"/>
  </r>
  <r>
    <s v="033937003000002802"/>
    <x v="0"/>
    <s v="C-44 / S-153"/>
    <n v="4.9000342717100001"/>
    <s v="1 - &lt;50"/>
    <s v="&lt; 50"/>
  </r>
  <r>
    <s v="033937004000000215"/>
    <x v="5"/>
    <s v="C-44 / S-153"/>
    <n v="0.100588843247"/>
    <s v="1 - &lt;50"/>
    <s v="&lt; 50"/>
  </r>
  <r>
    <s v="033937004000000224"/>
    <x v="5"/>
    <s v="C-44 / S-153"/>
    <n v="0.10689144269"/>
    <s v="1 - &lt;50"/>
    <s v="&lt; 50"/>
  </r>
  <r>
    <s v="033937004000000233"/>
    <x v="5"/>
    <s v="C-44 / S-153"/>
    <n v="0.44116076262499998"/>
    <s v="1 - &lt;50"/>
    <s v="&lt; 50"/>
  </r>
  <r>
    <s v="033937004000000233"/>
    <x v="0"/>
    <s v="C-44 / S-153"/>
    <n v="0.69038051737700001"/>
    <s v="1 - &lt;50"/>
    <s v="&lt; 50"/>
  </r>
  <r>
    <s v="033937004000000224"/>
    <x v="0"/>
    <s v="C-44 / S-153"/>
    <n v="1.0249147932"/>
    <s v="1 - &lt;50"/>
    <s v="&lt; 50"/>
  </r>
  <r>
    <s v="033937004000000215"/>
    <x v="0"/>
    <s v="C-44 / S-153"/>
    <n v="1.0583844492300001"/>
    <s v="1 - &lt;50"/>
    <s v="&lt; 50"/>
  </r>
  <r>
    <s v="033937004000000242"/>
    <x v="0"/>
    <s v="C-44 / S-153"/>
    <n v="2.5167056988000001"/>
    <s v="1 - &lt;50"/>
    <s v="&lt; 50"/>
  </r>
  <r>
    <s v="033937004000000242"/>
    <x v="5"/>
    <s v="C-44 / S-153"/>
    <n v="24.272584398999999"/>
    <s v="1 - &lt;50"/>
    <s v="&lt; 50"/>
  </r>
  <r>
    <s v="033937004000000509"/>
    <x v="2"/>
    <s v="C-44 / S-153"/>
    <n v="0.389242992229"/>
    <s v="1 - &lt;50"/>
    <s v="&lt; 50"/>
  </r>
  <r>
    <s v="033937004000000509"/>
    <x v="0"/>
    <s v="C-44 / S-153"/>
    <n v="10.704240778500001"/>
    <s v="1 - &lt;50"/>
    <s v="&lt; 50"/>
  </r>
  <r>
    <s v="033937004000000630"/>
    <x v="0"/>
    <s v="C-44 / S-153"/>
    <n v="9.5033111699100004E-2"/>
    <s v="1 - &lt;50"/>
    <s v="&lt; 50"/>
  </r>
  <r>
    <s v="033937004000000616"/>
    <x v="0"/>
    <s v="C-44 / S-153"/>
    <n v="0.28381327130700001"/>
    <s v="1 - &lt;50"/>
    <s v="&lt; 50"/>
  </r>
  <r>
    <s v="033937004000000630"/>
    <x v="2"/>
    <s v="C-44 / S-153"/>
    <n v="0.97987032612400005"/>
    <s v="1 - &lt;50"/>
    <s v="&lt; 50"/>
  </r>
  <r>
    <s v="033937004000000643"/>
    <x v="2"/>
    <s v="C-44 / S-153"/>
    <n v="0.98162767042999999"/>
    <s v="&lt; 1"/>
    <s v="&lt; 50"/>
  </r>
  <r>
    <s v="033937004000000650"/>
    <x v="2"/>
    <s v="C-44 / S-153"/>
    <n v="0.98595815862699998"/>
    <s v="&lt; 1"/>
    <s v="&lt; 50"/>
  </r>
  <r>
    <s v="033937004000000616"/>
    <x v="2"/>
    <s v="C-44 / S-153"/>
    <n v="2.0138967708300002"/>
    <s v="1 - &lt;50"/>
    <s v="&lt; 50"/>
  </r>
  <r>
    <s v="033937004000000750"/>
    <x v="0"/>
    <s v="C-44 / S-153"/>
    <n v="3.2920217467200003E-2"/>
    <s v="1 - &lt;50"/>
    <s v="&lt; 50"/>
  </r>
  <r>
    <s v="033937004000000741"/>
    <x v="0"/>
    <s v="C-44 / S-153"/>
    <n v="0.112907409123"/>
    <s v="1 - &lt;50"/>
    <s v="&lt; 50"/>
  </r>
  <r>
    <s v="033937004000000732"/>
    <x v="2"/>
    <s v="C-44 / S-153"/>
    <n v="0.39319891760499998"/>
    <s v="1 - &lt;50"/>
    <s v="&lt; 50"/>
  </r>
  <r>
    <s v="033937004000000732"/>
    <x v="0"/>
    <s v="C-44 / S-153"/>
    <n v="0.738507968515"/>
    <s v="1 - &lt;50"/>
    <s v="&lt; 50"/>
  </r>
  <r>
    <s v="033937004000000741"/>
    <x v="2"/>
    <s v="C-44 / S-153"/>
    <n v="1.0186246328799999"/>
    <s v="1 - &lt;50"/>
    <s v="&lt; 50"/>
  </r>
  <r>
    <s v="033937004000000750"/>
    <x v="2"/>
    <s v="C-44 / S-153"/>
    <n v="1.09861315502"/>
    <s v="1 - &lt;50"/>
    <s v="&lt; 50"/>
  </r>
  <r>
    <s v="033937004000000723"/>
    <x v="0"/>
    <s v="C-44 / S-153"/>
    <n v="1.1318012497200001"/>
    <s v="1 - &lt;50"/>
    <s v="&lt; 50"/>
  </r>
  <r>
    <s v="033937004000000714"/>
    <x v="0"/>
    <s v="C-44 / S-153"/>
    <n v="1.1676426310000001"/>
    <s v="1 - &lt;50"/>
    <s v="&lt; 50"/>
  </r>
  <r>
    <s v="033937004000000803"/>
    <x v="2"/>
    <s v="C-44 / S-153"/>
    <n v="0.94181990435600005"/>
    <s v="1 - &lt;50"/>
    <s v="&lt; 50"/>
  </r>
  <r>
    <s v="033937004000000803"/>
    <x v="0"/>
    <s v="C-44 / S-153"/>
    <n v="4.7547772541100004"/>
    <s v="1 - &lt;50"/>
    <s v="&lt; 50"/>
  </r>
  <r>
    <s v="033937004000000910"/>
    <x v="2"/>
    <s v="C-44 / S-153"/>
    <n v="0.13444996279999999"/>
    <s v="1 - &lt;50"/>
    <s v="&lt; 50"/>
  </r>
  <r>
    <s v="033937004000000947"/>
    <x v="0"/>
    <s v="C-44 / S-153"/>
    <n v="0.14663633737000001"/>
    <s v="1 - &lt;50"/>
    <s v="&lt; 50"/>
  </r>
  <r>
    <s v="033937004000000929"/>
    <x v="2"/>
    <s v="C-44 / S-153"/>
    <n v="0.20747235335799999"/>
    <s v="1 - &lt;50"/>
    <s v="&lt; 50"/>
  </r>
  <r>
    <s v="033937004000000938"/>
    <x v="2"/>
    <s v="C-44 / S-153"/>
    <n v="0.42378668057800001"/>
    <s v="1 - &lt;50"/>
    <s v="&lt; 50"/>
  </r>
  <r>
    <s v="033937004000000938"/>
    <x v="0"/>
    <s v="C-44 / S-153"/>
    <n v="0.70801907656700003"/>
    <s v="1 - &lt;50"/>
    <s v="&lt; 50"/>
  </r>
  <r>
    <s v="033937004000000929"/>
    <x v="0"/>
    <s v="C-44 / S-153"/>
    <n v="0.92433555666"/>
    <s v="1 - &lt;50"/>
    <s v="&lt; 50"/>
  </r>
  <r>
    <s v="033937004000000910"/>
    <x v="0"/>
    <s v="C-44 / S-153"/>
    <n v="1.0366547571"/>
    <s v="1 - &lt;50"/>
    <s v="&lt; 50"/>
  </r>
  <r>
    <s v="033937004000000947"/>
    <x v="2"/>
    <s v="C-44 / S-153"/>
    <n v="2.1169834073299998"/>
    <s v="1 - &lt;50"/>
    <s v="&lt; 50"/>
  </r>
  <r>
    <s v="033937004000001054"/>
    <x v="5"/>
    <s v="C-44 / S-153"/>
    <n v="0.14298775374299999"/>
    <s v="1 - &lt;50"/>
    <s v="&lt; 50"/>
  </r>
  <r>
    <s v="033937004000001045"/>
    <x v="5"/>
    <s v="C-44 / S-153"/>
    <n v="0.144325858739"/>
    <s v="1 - &lt;50"/>
    <s v="&lt; 50"/>
  </r>
  <r>
    <s v="033937004000001036"/>
    <x v="5"/>
    <s v="C-44 / S-153"/>
    <n v="0.14566451281100001"/>
    <s v="1 - &lt;50"/>
    <s v="&lt; 50"/>
  </r>
  <r>
    <s v="033937004000001018"/>
    <x v="5"/>
    <s v="C-44 / S-153"/>
    <n v="0.30084347501699998"/>
    <s v="1 - &lt;50"/>
    <s v="&lt; 50"/>
  </r>
  <r>
    <s v="033937004000001036"/>
    <x v="2"/>
    <s v="C-44 / S-153"/>
    <n v="0.98614521905999997"/>
    <s v="1 - &lt;50"/>
    <s v="&lt; 50"/>
  </r>
  <r>
    <s v="033937004000001045"/>
    <x v="2"/>
    <s v="C-44 / S-153"/>
    <n v="0.987488070971"/>
    <s v="1 - &lt;50"/>
    <s v="&lt; 50"/>
  </r>
  <r>
    <s v="033937004000001054"/>
    <x v="2"/>
    <s v="C-44 / S-153"/>
    <n v="0.98881663449000001"/>
    <s v="1 - &lt;50"/>
    <s v="&lt; 50"/>
  </r>
  <r>
    <s v="033937004000001018"/>
    <x v="2"/>
    <s v="C-44 / S-153"/>
    <n v="2.0038056330499998"/>
    <s v="1 - &lt;50"/>
    <s v="&lt; 50"/>
  </r>
  <r>
    <s v="033937004000001107"/>
    <x v="5"/>
    <s v="C-44 / S-153"/>
    <n v="5.70180060688"/>
    <s v="1 - &lt;50"/>
    <s v="&lt; 50"/>
  </r>
  <r>
    <s v="033937004000001232"/>
    <x v="2"/>
    <s v="C-44 / S-153"/>
    <n v="9.3608679686500002E-4"/>
    <s v="1 - &lt;50"/>
    <s v="&lt; 50"/>
  </r>
  <r>
    <s v="033937004000001232"/>
    <x v="0"/>
    <s v="C-44 / S-153"/>
    <n v="1.0839684961899999E-3"/>
    <s v="1 - &lt;50"/>
    <s v="&lt; 50"/>
  </r>
  <r>
    <s v="033937004000001214"/>
    <x v="5"/>
    <s v="C-44 / S-153"/>
    <n v="2.3081151275699998"/>
    <s v="1 - &lt;50"/>
    <s v="&lt; 50"/>
  </r>
  <r>
    <s v="033937004000001232"/>
    <x v="5"/>
    <s v="C-44 / S-153"/>
    <n v="25.633736831299998"/>
    <s v="1 - &lt;50"/>
    <s v="&lt; 50"/>
  </r>
  <r>
    <s v="033937004000001713"/>
    <x v="5"/>
    <s v="C-44 / S-153"/>
    <n v="0.76566029255599999"/>
    <s v="&lt; 1"/>
    <s v="&lt; 50"/>
  </r>
  <r>
    <s v="033937004000001839"/>
    <x v="5"/>
    <s v="C-44 / S-153"/>
    <n v="1.13180717929"/>
    <s v="1 - &lt;50"/>
    <s v="&lt; 50"/>
  </r>
  <r>
    <s v="033937004000001840"/>
    <x v="5"/>
    <s v="C-44 / S-153"/>
    <n v="2.3068012542399998"/>
    <s v="1 - &lt;50"/>
    <s v="&lt; 50"/>
  </r>
  <r>
    <s v="033937004000001946"/>
    <x v="5"/>
    <s v="C-44 / S-153"/>
    <n v="0.14026140210099999"/>
    <s v="1 - &lt;50"/>
    <s v="&lt; 50"/>
  </r>
  <r>
    <s v="033937004000001955"/>
    <x v="5"/>
    <s v="C-44 / S-153"/>
    <n v="0.14702704883199999"/>
    <s v="1 - &lt;50"/>
    <s v="&lt; 50"/>
  </r>
  <r>
    <s v="033937004000001919"/>
    <x v="5"/>
    <s v="C-44 / S-153"/>
    <n v="0.37360156197200001"/>
    <s v="1 - &lt;50"/>
    <s v="&lt; 50"/>
  </r>
  <r>
    <s v="033937004000001946"/>
    <x v="2"/>
    <s v="C-44 / S-153"/>
    <n v="0.99155138741000004"/>
    <s v="1 - &lt;50"/>
    <s v="&lt; 50"/>
  </r>
  <r>
    <s v="033937004000001955"/>
    <x v="2"/>
    <s v="C-44 / S-153"/>
    <n v="1.0279558500199999"/>
    <s v="1 - &lt;50"/>
    <s v="&lt; 50"/>
  </r>
  <r>
    <s v="033937004000001919"/>
    <x v="2"/>
    <s v="C-44 / S-153"/>
    <n v="2.6982329677700001"/>
    <s v="1 - &lt;50"/>
    <s v="&lt; 50"/>
  </r>
  <r>
    <s v="033937004000002017"/>
    <x v="2"/>
    <s v="C-44 / S-153"/>
    <n v="0.81304993374800005"/>
    <s v="&lt; 1"/>
    <s v="&lt; 50"/>
  </r>
  <r>
    <s v="033937004000002026"/>
    <x v="2"/>
    <s v="C-44 / S-153"/>
    <n v="1.13181298171"/>
    <s v="1 - &lt;50"/>
    <s v="&lt; 50"/>
  </r>
  <r>
    <s v="033937004000002035"/>
    <x v="2"/>
    <s v="C-44 / S-153"/>
    <n v="3.4386022200099999"/>
    <s v="1 - &lt;50"/>
    <s v="&lt; 50"/>
  </r>
  <r>
    <s v="033937004000002115"/>
    <x v="2"/>
    <s v="C-44 / S-153"/>
    <n v="0.82345963081700002"/>
    <s v="&lt; 1"/>
    <s v="&lt; 50"/>
  </r>
  <r>
    <s v="033937004000002140"/>
    <x v="2"/>
    <s v="C-44 / S-153"/>
    <n v="2.3010746237599999"/>
    <s v="1 - &lt;50"/>
    <s v="&lt; 50"/>
  </r>
  <r>
    <s v="033937004000002124"/>
    <x v="2"/>
    <s v="C-44 / S-153"/>
    <n v="5.3545777130100003"/>
    <s v="1 - &lt;50"/>
    <s v="&lt; 50"/>
  </r>
  <r>
    <s v="033937004000002240"/>
    <x v="2"/>
    <s v="C-44 / S-153"/>
    <n v="1.1315334780799999"/>
    <s v="1 - &lt;50"/>
    <s v="&lt; 50"/>
  </r>
  <r>
    <s v="033937004000002250"/>
    <x v="2"/>
    <s v="C-44 / S-153"/>
    <n v="1.16898252373"/>
    <s v="1 - &lt;50"/>
    <s v="&lt; 50"/>
  </r>
  <r>
    <s v="033937004000002348"/>
    <x v="2"/>
    <s v="C-44 / S-153"/>
    <n v="0.99476364324699995"/>
    <s v="&lt; 1"/>
    <s v="&lt; 50"/>
  </r>
  <r>
    <s v="033937004000002330"/>
    <x v="2"/>
    <s v="C-44 / S-153"/>
    <n v="0.99909387800899996"/>
    <s v="&lt; 1"/>
    <s v="&lt; 50"/>
  </r>
  <r>
    <s v="033937004000002350"/>
    <x v="2"/>
    <s v="C-44 / S-153"/>
    <n v="1.0231368455600001"/>
    <s v="1 - &lt;50"/>
    <s v="&lt; 50"/>
  </r>
  <r>
    <s v="033937004000002310"/>
    <x v="2"/>
    <s v="C-44 / S-153"/>
    <n v="1.7447229935099999"/>
    <s v="1 - &lt;50"/>
    <s v="&lt; 50"/>
  </r>
  <r>
    <s v="033937004000002614"/>
    <x v="5"/>
    <s v="C-44 / S-153"/>
    <n v="9.1038424119600003E-2"/>
    <s v="1 - &lt;50"/>
    <s v="&lt; 50"/>
  </r>
  <r>
    <s v="033937004000002614"/>
    <x v="0"/>
    <s v="C-44 / S-153"/>
    <n v="1.64931451059"/>
    <s v="1 - &lt;50"/>
    <s v="&lt; 50"/>
  </r>
  <r>
    <s v="033937004000002721"/>
    <x v="5"/>
    <s v="C-44 / S-153"/>
    <n v="4.15442789205E-2"/>
    <s v="1 - &lt;50"/>
    <s v="&lt; 50"/>
  </r>
  <r>
    <s v="033937004000002721"/>
    <x v="0"/>
    <s v="C-44 / S-153"/>
    <n v="1.0902653413400001"/>
    <s v="1 - &lt;50"/>
    <s v="&lt; 50"/>
  </r>
  <r>
    <s v="033938000000000150"/>
    <x v="0"/>
    <s v="C-44 / S-153"/>
    <n v="8.663717815"/>
    <s v="1 - &lt;50"/>
    <s v="&lt; 50"/>
  </r>
  <r>
    <s v="033938000000000100"/>
    <x v="0"/>
    <s v="C-44 / S-153"/>
    <n v="10.4412669645"/>
    <s v="1 - &lt;50"/>
    <s v="&lt; 50"/>
  </r>
  <r>
    <s v="033940000019000008"/>
    <x v="2"/>
    <s v="SOUTH FORK"/>
    <n v="2.36380486477E-4"/>
    <s v="&lt; 1"/>
    <s v="&lt; 50"/>
  </r>
  <r>
    <s v="033940000019000100"/>
    <x v="2"/>
    <s v="SOUTH FORK"/>
    <n v="8.20032158165E-5"/>
    <s v="&lt; 1"/>
    <s v="&lt; 50"/>
  </r>
  <r>
    <s v="033940000029000007"/>
    <x v="2"/>
    <s v="SOUTH FORK"/>
    <n v="1.36172954133E-3"/>
    <s v="&lt; 1"/>
    <s v="&lt; 50"/>
  </r>
  <r>
    <s v="033940000029000123"/>
    <x v="2"/>
    <s v="SOUTH FORK"/>
    <n v="2.1930031311799998"/>
    <s v="1 - &lt;50"/>
    <s v="&lt; 50"/>
  </r>
  <r>
    <s v="033940000030000005"/>
    <x v="2"/>
    <s v="SOUTH FORK"/>
    <n v="9.6054170073900007"/>
    <s v="1 - &lt;50"/>
    <s v="&lt; 50"/>
  </r>
  <r>
    <s v="033940000033000009"/>
    <x v="6"/>
    <s v="SOUTH FORK"/>
    <n v="8.7082387557299992"/>
    <s v="1 - &lt;50"/>
    <s v="&lt; 50"/>
  </r>
  <r>
    <s v="033940000049000005"/>
    <x v="7"/>
    <s v="SOUTH FORK"/>
    <n v="3.2848764156099999E-4"/>
    <s v="1 - &lt;50"/>
    <s v="&lt; 50"/>
  </r>
  <r>
    <s v="033940000049000005"/>
    <x v="6"/>
    <s v="SOUTH FORK"/>
    <n v="37.8270193655"/>
    <s v="1 - &lt;50"/>
    <s v="&lt; 50"/>
  </r>
  <r>
    <s v="033940000051000001"/>
    <x v="7"/>
    <s v="SOUTH FORK"/>
    <n v="19.987472252"/>
    <s v="1 - &lt;50"/>
    <s v="&lt; 50"/>
  </r>
  <r>
    <s v="033940000052000009"/>
    <x v="7"/>
    <s v="SOUTH FORK"/>
    <n v="18.567679631899999"/>
    <s v="1 - &lt;50"/>
    <s v="&lt; 50"/>
  </r>
  <r>
    <s v="033940000053000007"/>
    <x v="7"/>
    <s v="SOUTH FORK"/>
    <n v="4.6831488293400003"/>
    <s v="1 - &lt;50"/>
    <s v="&lt; 50"/>
  </r>
  <r>
    <s v="033940000053000105"/>
    <x v="7"/>
    <s v="SOUTH FORK"/>
    <n v="4.7633075009999999"/>
    <s v="1 - &lt;50"/>
    <s v="&lt; 50"/>
  </r>
  <r>
    <s v="033940000054000005"/>
    <x v="7"/>
    <s v="SOUTH FORK"/>
    <n v="3.3496864787699998"/>
    <s v="1 - &lt;50"/>
    <s v="&lt; 50"/>
  </r>
  <r>
    <s v="033940000054000103"/>
    <x v="7"/>
    <s v="SOUTH FORK"/>
    <n v="4.8554339979599996"/>
    <s v="1 - &lt;50"/>
    <s v="&lt; 50"/>
  </r>
  <r>
    <s v="033940000055000000"/>
    <x v="7"/>
    <s v="SOUTH FORK"/>
    <n v="0.39890358649300001"/>
    <s v="&lt; 1"/>
    <s v="&lt; 50"/>
  </r>
  <r>
    <s v="033940000058000000"/>
    <x v="7"/>
    <s v="SOUTH FORK"/>
    <n v="0.106402752362"/>
    <s v="&lt; 1"/>
    <s v="&lt; 50"/>
  </r>
  <r>
    <s v="033940000058000100"/>
    <x v="7"/>
    <s v="SOUTH FORK"/>
    <n v="0.111446147045"/>
    <s v="&lt; 1"/>
    <s v="&lt; 50"/>
  </r>
  <r>
    <s v="033940000059000000"/>
    <x v="7"/>
    <s v="SOUTH FORK"/>
    <n v="10.1823965343"/>
    <s v="1 - &lt;50"/>
    <s v="&lt; 50"/>
  </r>
  <r>
    <s v="033940000060000000"/>
    <x v="7"/>
    <s v="SOUTH FORK"/>
    <n v="9.9516061981099995"/>
    <s v="1 - &lt;50"/>
    <s v="&lt; 50"/>
  </r>
  <r>
    <s v="034041000000000200"/>
    <x v="8"/>
    <s v="SOUTH FORK"/>
    <n v="0.76260449076900005"/>
    <s v="&lt; 1"/>
    <s v="&lt; 50"/>
  </r>
  <r>
    <s v="043839000000000110"/>
    <x v="9"/>
    <s v="C-23"/>
    <n v="4.4501983215400003"/>
    <s v="1 - &lt;50"/>
    <s v="&lt; 50"/>
  </r>
  <r>
    <s v="043940000000000180"/>
    <x v="1"/>
    <s v="SOUTH FORK"/>
    <n v="3.1445836944900003E-2"/>
    <s v="&lt; 1"/>
    <s v="&lt; 50"/>
  </r>
  <r>
    <s v="043940000000000131"/>
    <x v="1"/>
    <s v="SOUTH FORK"/>
    <n v="4.8535235544000001E-2"/>
    <s v="&lt; 1"/>
    <s v="&lt; 50"/>
  </r>
  <r>
    <s v="043940000000000168"/>
    <x v="0"/>
    <s v="SOUTH FORK"/>
    <n v="1.3284196206500001"/>
    <s v="1 - &lt;50"/>
    <s v="&lt; 50"/>
  </r>
  <r>
    <s v="043940000000000140"/>
    <x v="0"/>
    <s v="SOUTH FORK"/>
    <n v="2.7248136658000002"/>
    <s v="1 - &lt;50"/>
    <s v="&lt; 50"/>
  </r>
  <r>
    <s v="043940000000000159"/>
    <x v="0"/>
    <s v="SOUTH FORK"/>
    <n v="12.4416787369"/>
    <s v="1 - &lt;50"/>
    <s v="&lt; 50"/>
  </r>
  <r>
    <s v="043940000000000140"/>
    <x v="1"/>
    <s v="SOUTH FORK"/>
    <n v="16.360575701799998"/>
    <s v="1 - &lt;50"/>
    <s v="&lt; 50"/>
  </r>
  <r>
    <s v="043940000000000168"/>
    <x v="1"/>
    <s v="SOUTH FORK"/>
    <n v="20.699539805200001"/>
    <s v="1 - &lt;50"/>
    <s v="&lt; 50"/>
  </r>
  <r>
    <s v="043940000000000113"/>
    <x v="0"/>
    <s v="SOUTH FORK"/>
    <n v="42.7299072243"/>
    <s v="1 - &lt;50"/>
    <s v="&lt; 50"/>
  </r>
  <r>
    <s v="043940000000000211"/>
    <x v="9"/>
    <s v="C-44 / S-153"/>
    <n v="3.8599769775299997E-2"/>
    <s v="&lt; 1"/>
    <s v="&lt; 50"/>
  </r>
  <r>
    <s v="043940000000000202"/>
    <x v="0"/>
    <s v="C-44 / S-153"/>
    <n v="2.8863365187899999"/>
    <s v="1 - &lt;50"/>
    <s v="&lt; 50"/>
  </r>
  <r>
    <s v="043940000000000202"/>
    <x v="9"/>
    <s v="C-44 / S-153"/>
    <n v="15.9965858656"/>
    <s v="1 - &lt;50"/>
    <s v="&lt; 50"/>
  </r>
  <r>
    <s v="043940000000000300"/>
    <x v="1"/>
    <s v="SOUTH FORK"/>
    <n v="3.6959539047900003E-2"/>
    <s v="&lt; 1"/>
    <s v="&lt; 50"/>
  </r>
  <r>
    <s v="043940000000000319"/>
    <x v="1"/>
    <s v="SOUTH FORK"/>
    <n v="0.96162035990700001"/>
    <s v="&lt; 1"/>
    <s v="&lt; 50"/>
  </r>
  <r>
    <s v="043940000000121000"/>
    <x v="1"/>
    <s v="SOUTH FORK"/>
    <n v="3.5533549329200001E-5"/>
    <s v="&lt; 1"/>
    <s v="&lt; 50"/>
  </r>
  <r>
    <s v="043940000000121019"/>
    <x v="1"/>
    <s v="SOUTH FORK"/>
    <n v="4.19010834323E-2"/>
    <s v="&lt; 1"/>
    <s v="&lt; 50"/>
  </r>
  <r>
    <s v="044039000000000177"/>
    <x v="0"/>
    <s v="C-44 / S-153"/>
    <n v="3.3846610982500001"/>
    <s v="1 - &lt;50"/>
    <s v="&lt; 50"/>
  </r>
  <r>
    <s v="044039000000001318"/>
    <x v="0"/>
    <s v="C-44 / S-153"/>
    <n v="5.2383561508700001E-3"/>
    <s v="&lt; 1"/>
    <s v="&lt; 50"/>
  </r>
  <r>
    <s v="044039000000001340"/>
    <x v="0"/>
    <s v="C-44 / S-153"/>
    <n v="5.6462053182300001E-3"/>
    <s v="&lt; 1"/>
    <s v="&lt; 50"/>
  </r>
  <r>
    <s v="044039000000001327"/>
    <x v="0"/>
    <s v="C-44 / S-153"/>
    <n v="6.1415467518400003E-3"/>
    <s v="&lt; 1"/>
    <s v="&lt; 50"/>
  </r>
  <r>
    <s v="044039000000001336"/>
    <x v="0"/>
    <s v="C-44 / S-153"/>
    <n v="2.0050522129899999"/>
    <s v="1 - &lt;50"/>
    <s v="&lt; 50"/>
  </r>
  <r>
    <s v="044039000000001407"/>
    <x v="0"/>
    <s v="C-44 / S-153"/>
    <n v="5.0872955214999997E-5"/>
    <s v="&lt; 1"/>
    <s v="&lt; 50"/>
  </r>
  <r>
    <s v="053940000000000414"/>
    <x v="9"/>
    <s v="C-44 / S-153"/>
    <n v="4.7403331954600003E-2"/>
    <s v="1 - &lt;50"/>
    <s v="&lt; 50"/>
  </r>
  <r>
    <s v="053940000000000414"/>
    <x v="2"/>
    <s v="C-44 / S-153"/>
    <n v="7.91197417401"/>
    <s v="1 - &lt;50"/>
    <s v="&lt; 50"/>
  </r>
  <r>
    <s v="054038000000000906"/>
    <x v="5"/>
    <s v="C-44 / S-153"/>
    <n v="5.1545061145099998E-2"/>
    <s v="&lt; 1"/>
    <s v="&lt; 50"/>
  </r>
  <r>
    <s v="054038000000001004"/>
    <x v="3"/>
    <s v="C-44 / S-153"/>
    <n v="6.7994190770699998E-3"/>
    <s v="&lt; 1"/>
    <s v="&lt; 50"/>
  </r>
  <r>
    <s v="054038000000001004"/>
    <x v="5"/>
    <s v="C-44 / S-153"/>
    <n v="1.93493287035E-2"/>
    <s v="&lt; 1"/>
    <s v="&lt; 50"/>
  </r>
  <r>
    <s v="054039000000000209"/>
    <x v="0"/>
    <s v="C-44 / S-153"/>
    <n v="2.9046965452600002"/>
    <s v="1 - &lt;50"/>
    <s v="&lt; 50"/>
  </r>
  <r>
    <s v="054039008000000906"/>
    <x v="0"/>
    <s v="C-44 / S-153"/>
    <n v="4.9501625700500004E-3"/>
    <s v="&lt; 1"/>
    <s v="&lt; 50"/>
  </r>
  <r>
    <s v="054039008000001004"/>
    <x v="0"/>
    <s v="C-44 / S-153"/>
    <n v="7.7228476368200001E-3"/>
    <s v="&lt; 1"/>
    <s v="&lt; 50"/>
  </r>
  <r>
    <s v="054039008000001102"/>
    <x v="0"/>
    <s v="C-44 / S-153"/>
    <n v="2.2453956633800001E-3"/>
    <s v="&lt; 1"/>
    <s v="&lt; 50"/>
  </r>
  <r>
    <s v="063938000000000201"/>
    <x v="0"/>
    <s v="C-44 / S-153"/>
    <n v="40.5372547025"/>
    <s v="1 - &lt;50"/>
    <s v="&lt; 50"/>
  </r>
  <r>
    <s v="063940000000000305"/>
    <x v="0"/>
    <s v="C-44 / S-153"/>
    <n v="6.3557336543099998"/>
    <s v="1 - &lt;50"/>
    <s v="&lt; 50"/>
  </r>
  <r>
    <s v="064039000000001402"/>
    <x v="0"/>
    <s v="C-44 / S-153"/>
    <n v="6.52049382751E-7"/>
    <s v="&lt; 1"/>
    <s v="&lt; 50"/>
  </r>
  <r>
    <s v="064039000000001509"/>
    <x v="0"/>
    <s v="C-44 / S-153"/>
    <n v="6.5099177347099998E-7"/>
    <s v="&lt; 1"/>
    <s v="&lt; 50"/>
  </r>
  <r>
    <s v="064041000000000105"/>
    <x v="0"/>
    <s v="SOUTH FORK"/>
    <n v="5.2359096089800001E-5"/>
    <s v="&lt; 1"/>
    <s v="&lt; 50"/>
  </r>
  <r>
    <s v="073938000000000210"/>
    <x v="0"/>
    <s v="C-44 / S-153"/>
    <n v="20.786735087"/>
    <s v="1 - &lt;50"/>
    <s v="&lt; 50"/>
  </r>
  <r>
    <s v="073938000000000307"/>
    <x v="2"/>
    <s v="C-44 / S-153"/>
    <n v="3.3577564868099999E-4"/>
    <s v="&lt; 1"/>
    <s v="&lt; 50"/>
  </r>
  <r>
    <s v="073940000000000205"/>
    <x v="0"/>
    <s v="C-44 / S-153"/>
    <n v="12.108783514800001"/>
    <s v="1 - &lt;50"/>
    <s v="&lt; 50"/>
  </r>
  <r>
    <s v="073941000011000200"/>
    <x v="0"/>
    <s v="SOUTH FORK"/>
    <n v="0.21583900780099999"/>
    <s v="&lt; 1"/>
    <s v="&lt; 50"/>
  </r>
  <r>
    <s v="073941000011000308"/>
    <x v="0"/>
    <s v="SOUTH FORK"/>
    <n v="6.3022810747899998"/>
    <s v="1 - &lt;50"/>
    <s v="&lt; 50"/>
  </r>
  <r>
    <s v="073941000014000106"/>
    <x v="0"/>
    <s v="SOUTH FORK"/>
    <n v="1.6201478919499999E-2"/>
    <s v="&lt; 1"/>
    <s v="&lt; 50"/>
  </r>
  <r>
    <s v="073941000014000204"/>
    <x v="0"/>
    <s v="SOUTH FORK"/>
    <n v="4.8899846187699998"/>
    <s v="1 - &lt;50"/>
    <s v="&lt; 50"/>
  </r>
  <r>
    <s v="073941000014000302"/>
    <x v="0"/>
    <s v="SOUTH FORK"/>
    <n v="0.48187288198200001"/>
    <s v="&lt; 1"/>
    <s v="&lt; 50"/>
  </r>
  <r>
    <s v="073941006000000109"/>
    <x v="0"/>
    <s v="SOUTH FORK"/>
    <n v="1.1328058215700001"/>
    <s v="1 - &lt;50"/>
    <s v="&lt; 50"/>
  </r>
  <r>
    <s v="074039000000000220"/>
    <x v="0"/>
    <s v="C-44 / S-153"/>
    <n v="25.703029432699999"/>
    <s v="1 - &lt;50"/>
    <s v="&lt; 50"/>
  </r>
  <r>
    <s v="074039000000000508"/>
    <x v="0"/>
    <s v="C-44 / S-153"/>
    <n v="5.9210835200099998"/>
    <s v="1 - &lt;50"/>
    <s v="&lt; 50"/>
  </r>
  <r>
    <s v="083940000000000301"/>
    <x v="9"/>
    <s v="C-44 / S-153"/>
    <n v="7.6063674431200001E-3"/>
    <s v="1 - &lt;50"/>
    <s v="&lt; 50"/>
  </r>
  <r>
    <s v="083940000000000301"/>
    <x v="0"/>
    <s v="C-44 / S-153"/>
    <n v="4.5895070235200001E-2"/>
    <s v="1 - &lt;50"/>
    <s v="&lt; 50"/>
  </r>
  <r>
    <s v="083940000000000301"/>
    <x v="2"/>
    <s v="C-44 / S-153"/>
    <n v="13.9399616372"/>
    <s v="1 - &lt;50"/>
    <s v="&lt; 50"/>
  </r>
  <r>
    <s v="084038001000001100"/>
    <x v="2"/>
    <s v="C-44 / S-153"/>
    <n v="1.26506877329E-3"/>
    <s v="&lt; 1"/>
    <s v="&lt; 50"/>
  </r>
  <r>
    <s v="084039000000001202"/>
    <x v="0"/>
    <s v="C-44 / S-153"/>
    <n v="1.99968608799"/>
    <s v="1 - &lt;50"/>
    <s v="&lt; 50"/>
  </r>
  <r>
    <s v="084039000000001220"/>
    <x v="0"/>
    <s v="C-44 / S-153"/>
    <n v="21.7637621991"/>
    <s v="1 - &lt;50"/>
    <s v="&lt; 50"/>
  </r>
  <r>
    <s v="084039000000001408"/>
    <x v="0"/>
    <s v="C-44 / S-153"/>
    <n v="14.8287552207"/>
    <s v="1 - &lt;50"/>
    <s v="&lt; 50"/>
  </r>
  <r>
    <s v="093938000000000223"/>
    <x v="0"/>
    <s v="C-44 / S-153"/>
    <n v="9.2567193690799995E-4"/>
    <s v="&lt; 1"/>
    <s v="&lt; 50"/>
  </r>
  <r>
    <s v="093938000000000232"/>
    <x v="0"/>
    <s v="C-44 / S-153"/>
    <n v="0.23962013505800001"/>
    <s v="&lt; 1"/>
    <s v="&lt; 50"/>
  </r>
  <r>
    <s v="093940000000000504"/>
    <x v="0"/>
    <s v="SOUTH FORK"/>
    <n v="0.25790143146900002"/>
    <s v="1 - &lt;50"/>
    <s v="&lt; 50"/>
  </r>
  <r>
    <s v="093940000000000504"/>
    <x v="9"/>
    <s v="C-44 / S-153"/>
    <n v="2.3630224183399999"/>
    <s v="1 - &lt;50"/>
    <s v="&lt; 50"/>
  </r>
  <r>
    <s v="093940000000000504"/>
    <x v="10"/>
    <s v="C-44 / S-153"/>
    <n v="4.7119812570499997"/>
    <s v="1 - &lt;50"/>
    <s v="&lt; 50"/>
  </r>
  <r>
    <s v="093940000000000504"/>
    <x v="2"/>
    <s v="C-44 / S-153"/>
    <n v="5.7474563072300002"/>
    <s v="1 - &lt;50"/>
    <s v="&lt; 50"/>
  </r>
  <r>
    <s v="093940000000000504"/>
    <x v="0"/>
    <s v="C-44 / S-153"/>
    <n v="5.8283977781200003"/>
    <s v="1 - &lt;50"/>
    <s v="&lt; 50"/>
  </r>
  <r>
    <s v="094039000000000620"/>
    <x v="0"/>
    <s v="C-44 / S-153"/>
    <n v="1.27423088911"/>
    <s v="1 - &lt;50"/>
    <s v="&lt; 50"/>
  </r>
  <r>
    <s v="103940000000000310"/>
    <x v="0"/>
    <s v="SOUTH FORK"/>
    <n v="5.9365818429399999"/>
    <s v="1 - &lt;50"/>
    <s v="&lt; 50"/>
  </r>
  <r>
    <s v="103940000000000209"/>
    <x v="0"/>
    <s v="SOUTH FORK"/>
    <n v="35.829047741499998"/>
    <s v="1 - &lt;50"/>
    <s v="&lt; 50"/>
  </r>
  <r>
    <s v="103940000008000006"/>
    <x v="0"/>
    <s v="SOUTH FORK"/>
    <n v="25.615962640799999"/>
    <s v="1 - &lt;50"/>
    <s v="&lt; 50"/>
  </r>
  <r>
    <s v="113837001000000900"/>
    <x v="0"/>
    <s v="C-23"/>
    <n v="0.32884384223099999"/>
    <s v="&lt; 1"/>
    <s v="&lt; 50"/>
  </r>
  <r>
    <s v="113837001000001600"/>
    <x v="0"/>
    <s v="C-23"/>
    <n v="1.1821165282999999"/>
    <s v="1 - &lt;50"/>
    <s v="&lt; 50"/>
  </r>
  <r>
    <s v="113837001000001100"/>
    <x v="0"/>
    <s v="C-23"/>
    <n v="11.2527281149"/>
    <s v="1 - &lt;50"/>
    <s v="&lt; 50"/>
  </r>
  <r>
    <s v="113837001000001300"/>
    <x v="0"/>
    <s v="C-23"/>
    <n v="12.292943037200001"/>
    <s v="1 - &lt;50"/>
    <s v="&lt; 50"/>
  </r>
  <r>
    <s v="113837001000001500"/>
    <x v="0"/>
    <s v="C-23"/>
    <n v="15.1876185743"/>
    <s v="1 - &lt;50"/>
    <s v="&lt; 50"/>
  </r>
  <r>
    <s v="113837001000001400"/>
    <x v="0"/>
    <s v="C-23"/>
    <n v="15.258181028399999"/>
    <s v="1 - &lt;50"/>
    <s v="&lt; 50"/>
  </r>
  <r>
    <s v="113837001000001200"/>
    <x v="0"/>
    <s v="C-23"/>
    <n v="15.599849149700001"/>
    <s v="1 - &lt;50"/>
    <s v="&lt; 50"/>
  </r>
  <r>
    <s v="113837001000001000"/>
    <x v="0"/>
    <s v="C-23"/>
    <n v="17.333787686000001"/>
    <s v="1 - &lt;50"/>
    <s v="&lt; 50"/>
  </r>
  <r>
    <s v="113937000000002005"/>
    <x v="0"/>
    <s v="C-44 / S-153"/>
    <n v="1.3149256990900001E-6"/>
    <s v="&lt; 1"/>
    <s v="&lt; 50"/>
  </r>
  <r>
    <s v="113937000000002504"/>
    <x v="0"/>
    <s v="C-44 / S-153"/>
    <n v="6.7891702359299997E-4"/>
    <s v="&lt; 1"/>
    <s v="&lt; 50"/>
  </r>
  <r>
    <s v="113937000000002110"/>
    <x v="0"/>
    <s v="C-44 / S-153"/>
    <n v="3.56355024348E-3"/>
    <s v="&lt; 1"/>
    <s v="&lt; 50"/>
  </r>
  <r>
    <s v="113937000000003308"/>
    <x v="0"/>
    <s v="C-44 / S-153"/>
    <n v="1.5013227246299999E-3"/>
    <s v="&lt; 1"/>
    <s v="&lt; 50"/>
  </r>
  <r>
    <s v="113937000000003200"/>
    <x v="0"/>
    <s v="C-44 / S-153"/>
    <n v="0.17559618530099999"/>
    <s v="&lt; 1"/>
    <s v="&lt; 50"/>
  </r>
  <r>
    <s v="113937000000004307"/>
    <x v="0"/>
    <s v="C-44 / S-153"/>
    <n v="8.6450557766100007E-3"/>
    <s v="&lt; 1"/>
    <s v="&lt; 50"/>
  </r>
  <r>
    <s v="113937000000004209"/>
    <x v="1"/>
    <s v="C-44 / S-153"/>
    <n v="4.8840931028000002E-2"/>
    <s v="&lt; 1"/>
    <s v="&lt; 50"/>
  </r>
  <r>
    <s v="113937000000004307"/>
    <x v="1"/>
    <s v="C-44 / S-153"/>
    <n v="8.1739822178099997E-2"/>
    <s v="&lt; 1"/>
    <s v="&lt; 50"/>
  </r>
  <r>
    <s v="113937000000004806"/>
    <x v="1"/>
    <s v="C-44 / S-153"/>
    <n v="4.6848072730899997"/>
    <s v="1 - &lt;50"/>
    <s v="&lt; 50"/>
  </r>
  <r>
    <s v="113937000000004708"/>
    <x v="1"/>
    <s v="C-44 / S-153"/>
    <n v="5.0593583232099997"/>
    <s v="1 - &lt;50"/>
    <s v="&lt; 50"/>
  </r>
  <r>
    <s v="113937000000004600"/>
    <x v="1"/>
    <s v="C-44 / S-153"/>
    <n v="5.0615056782099996"/>
    <s v="1 - &lt;50"/>
    <s v="&lt; 50"/>
  </r>
  <r>
    <s v="113937000000005002"/>
    <x v="1"/>
    <s v="C-44 / S-153"/>
    <n v="0.35028817672200002"/>
    <s v="&lt; 1"/>
    <s v="&lt; 50"/>
  </r>
  <r>
    <s v="113937000000005805"/>
    <x v="1"/>
    <s v="C-44 / S-153"/>
    <n v="0.37250967793500001"/>
    <s v="&lt; 1"/>
    <s v="&lt; 50"/>
  </r>
  <r>
    <s v="113937000000005903"/>
    <x v="1"/>
    <s v="C-44 / S-153"/>
    <n v="4.5813106082399999"/>
    <s v="1 - &lt;50"/>
    <s v="&lt; 50"/>
  </r>
  <r>
    <s v="113937000000005100"/>
    <x v="1"/>
    <s v="C-44 / S-153"/>
    <n v="4.6946551461299997"/>
    <s v="1 - &lt;50"/>
    <s v="&lt; 50"/>
  </r>
  <r>
    <s v="113937000000006207"/>
    <x v="1"/>
    <s v="C-44 / S-153"/>
    <n v="0.78309162460299997"/>
    <s v="&lt; 1"/>
    <s v="&lt; 50"/>
  </r>
  <r>
    <s v="113937000000006001"/>
    <x v="1"/>
    <s v="C-44 / S-153"/>
    <n v="1.7702818654700001"/>
    <s v="1 - &lt;50"/>
    <s v="&lt; 50"/>
  </r>
  <r>
    <s v="113937000000006109"/>
    <x v="1"/>
    <s v="C-44 / S-153"/>
    <n v="4.0093780628599998"/>
    <s v="1 - &lt;50"/>
    <s v="&lt; 50"/>
  </r>
  <r>
    <s v="113937000000006403"/>
    <x v="1"/>
    <s v="C-44 / S-153"/>
    <n v="4.5990508970699997"/>
    <s v="1 - &lt;50"/>
    <s v="&lt; 50"/>
  </r>
  <r>
    <s v="113937000000006500"/>
    <x v="1"/>
    <s v="C-44 / S-153"/>
    <n v="5.0011161750499999"/>
    <s v="1 - &lt;50"/>
    <s v="&lt; 50"/>
  </r>
  <r>
    <s v="113937000000006608"/>
    <x v="1"/>
    <s v="C-44 / S-153"/>
    <n v="5.0619600061399996"/>
    <s v="1 - &lt;50"/>
    <s v="&lt; 50"/>
  </r>
  <r>
    <s v="113937000000006706"/>
    <x v="1"/>
    <s v="C-44 / S-153"/>
    <n v="5.06800170067"/>
    <s v="1 - &lt;50"/>
    <s v="&lt; 50"/>
  </r>
  <r>
    <s v="113937000000006804"/>
    <x v="1"/>
    <s v="C-44 / S-153"/>
    <n v="5.0700358531700003"/>
    <s v="1 - &lt;50"/>
    <s v="&lt; 50"/>
  </r>
  <r>
    <s v="113937000000006900"/>
    <x v="1"/>
    <s v="C-44 / S-153"/>
    <n v="5.0720594491200002"/>
    <s v="1 - &lt;50"/>
    <s v="&lt; 50"/>
  </r>
  <r>
    <s v="113937000000007901"/>
    <x v="1"/>
    <s v="C-44 / S-153"/>
    <n v="0.97079741857900004"/>
    <s v="&lt; 1"/>
    <s v="&lt; 50"/>
  </r>
  <r>
    <s v="113937000000007607"/>
    <x v="1"/>
    <s v="C-44 / S-153"/>
    <n v="4.9278802961099997"/>
    <s v="1 - &lt;50"/>
    <s v="&lt; 50"/>
  </r>
  <r>
    <s v="113937000000007705"/>
    <x v="1"/>
    <s v="C-44 / S-153"/>
    <n v="4.9820041562900004"/>
    <s v="1 - &lt;50"/>
    <s v="&lt; 50"/>
  </r>
  <r>
    <s v="113937000000007509"/>
    <x v="1"/>
    <s v="C-44 / S-153"/>
    <n v="5.0615395251199997"/>
    <s v="1 - &lt;50"/>
    <s v="&lt; 50"/>
  </r>
  <r>
    <s v="113937000000007108"/>
    <x v="1"/>
    <s v="C-44 / S-153"/>
    <n v="5.0625680176900003"/>
    <s v="1 - &lt;50"/>
    <s v="&lt; 50"/>
  </r>
  <r>
    <s v="113937000000007402"/>
    <x v="1"/>
    <s v="C-44 / S-153"/>
    <n v="5.0719856460299999"/>
    <s v="1 - &lt;50"/>
    <s v="&lt; 50"/>
  </r>
  <r>
    <s v="113937000000007304"/>
    <x v="1"/>
    <s v="C-44 / S-153"/>
    <n v="5.0750168428000002"/>
    <s v="1 - &lt;50"/>
    <s v="&lt; 50"/>
  </r>
  <r>
    <s v="113937000000007206"/>
    <x v="1"/>
    <s v="C-44 / S-153"/>
    <n v="5.0761233970999999"/>
    <s v="1 - &lt;50"/>
    <s v="&lt; 50"/>
  </r>
  <r>
    <s v="113937000000008241"/>
    <x v="1"/>
    <s v="C-44 / S-153"/>
    <n v="8.1921650604199997E-4"/>
    <s v="&lt; 1"/>
    <s v="&lt; 50"/>
  </r>
  <r>
    <s v="113937000000008303"/>
    <x v="0"/>
    <s v="C-44 / S-153"/>
    <n v="1.1201188345400001E-3"/>
    <s v="&lt; 1"/>
    <s v="&lt; 50"/>
  </r>
  <r>
    <s v="113937000000008287"/>
    <x v="1"/>
    <s v="C-44 / S-153"/>
    <n v="6.1673517300799997E-3"/>
    <s v="&lt; 1"/>
    <s v="&lt; 50"/>
  </r>
  <r>
    <s v="113937000000008321"/>
    <x v="0"/>
    <s v="C-44 / S-153"/>
    <n v="0.14085297777899999"/>
    <s v="&lt; 1"/>
    <s v="&lt; 50"/>
  </r>
  <r>
    <s v="113937000000008232"/>
    <x v="1"/>
    <s v="C-44 / S-153"/>
    <n v="2.9360484955300001"/>
    <s v="1 - &lt;50"/>
    <s v="&lt; 50"/>
  </r>
  <r>
    <s v="113937000000008278"/>
    <x v="1"/>
    <s v="C-44 / S-153"/>
    <n v="4.9282558311000004"/>
    <s v="1 - &lt;50"/>
    <s v="&lt; 50"/>
  </r>
  <r>
    <s v="113937000000008296"/>
    <x v="1"/>
    <s v="C-44 / S-153"/>
    <n v="5.01501913282"/>
    <s v="1 - &lt;50"/>
    <s v="&lt; 50"/>
  </r>
  <r>
    <s v="113937000000008009"/>
    <x v="1"/>
    <s v="C-44 / S-153"/>
    <n v="5.06032494911"/>
    <s v="1 - &lt;50"/>
    <s v="&lt; 50"/>
  </r>
  <r>
    <s v="113937000000008107"/>
    <x v="1"/>
    <s v="C-44 / S-153"/>
    <n v="5.0672069875299997"/>
    <s v="1 - &lt;50"/>
    <s v="&lt; 50"/>
  </r>
  <r>
    <s v="113937000000008214"/>
    <x v="0"/>
    <s v="C-44 / S-153"/>
    <n v="7.1141888476200004"/>
    <s v="1 - &lt;50"/>
    <s v="&lt; 50"/>
  </r>
  <r>
    <s v="113937000000008205"/>
    <x v="0"/>
    <s v="C-44 / S-153"/>
    <n v="14.5251025914"/>
    <s v="1 - &lt;50"/>
    <s v="&lt; 50"/>
  </r>
  <r>
    <s v="113937000000008223"/>
    <x v="1"/>
    <s v="C-44 / S-153"/>
    <n v="16.387924422800001"/>
    <s v="1 - &lt;50"/>
    <s v="&lt; 50"/>
  </r>
  <r>
    <s v="113938000000000416"/>
    <x v="6"/>
    <s v="C-44 / S-153"/>
    <n v="1.69857988663E-2"/>
    <s v="1 - &lt;50"/>
    <s v="&lt; 50"/>
  </r>
  <r>
    <s v="113938000000000430"/>
    <x v="11"/>
    <s v="C-44 / S-153"/>
    <n v="2.2912028345500001E-2"/>
    <s v="1 - &lt;50"/>
    <s v="&lt; 50"/>
  </r>
  <r>
    <s v="113938000000000430"/>
    <x v="0"/>
    <s v="C-44 / S-153"/>
    <n v="3.0511406207100002E-2"/>
    <s v="1 - &lt;50"/>
    <s v="&lt; 50"/>
  </r>
  <r>
    <s v="113938000000000407"/>
    <x v="0"/>
    <s v="C-44 / S-153"/>
    <n v="4.7820604048899998E-2"/>
    <s v="1 - &lt;50"/>
    <s v="&lt; 50"/>
  </r>
  <r>
    <s v="113938000000000416"/>
    <x v="0"/>
    <s v="C-44 / S-153"/>
    <n v="2.0577614422999999"/>
    <s v="1 - &lt;50"/>
    <s v="&lt; 50"/>
  </r>
  <r>
    <s v="113938000000000407"/>
    <x v="6"/>
    <s v="C-44 / S-153"/>
    <n v="4.4068064719600004"/>
    <s v="1 - &lt;50"/>
    <s v="&lt; 50"/>
  </r>
  <r>
    <s v="113938000000000430"/>
    <x v="6"/>
    <s v="C-44 / S-153"/>
    <n v="13.8227725547"/>
    <s v="1 - &lt;50"/>
    <s v="&lt; 50"/>
  </r>
  <r>
    <s v="113938000000000407"/>
    <x v="11"/>
    <s v="C-44 / S-153"/>
    <n v="40.522575909799997"/>
    <s v="1 - &lt;50"/>
    <s v="&lt; 50"/>
  </r>
  <r>
    <s v="114039000100000633"/>
    <x v="0"/>
    <s v="C-44 / S-153"/>
    <n v="0.47416467611399998"/>
    <s v="&lt; 1"/>
    <s v="&lt; 50"/>
  </r>
  <r>
    <s v="114039000100000928"/>
    <x v="0"/>
    <s v="C-44 / S-153"/>
    <n v="0.70079182102399995"/>
    <s v="&lt; 1"/>
    <s v="&lt; 50"/>
  </r>
  <r>
    <s v="114039000100000802"/>
    <x v="0"/>
    <s v="C-44 / S-153"/>
    <n v="0.95287553546399995"/>
    <s v="&lt; 1"/>
    <s v="&lt; 50"/>
  </r>
  <r>
    <s v="114039000100000508"/>
    <x v="0"/>
    <s v="C-44 / S-153"/>
    <n v="0.96716075229499998"/>
    <s v="&lt; 1"/>
    <s v="&lt; 50"/>
  </r>
  <r>
    <s v="114039000100000401"/>
    <x v="0"/>
    <s v="C-44 / S-153"/>
    <n v="1.1458294235199999"/>
    <s v="1 - &lt;50"/>
    <s v="&lt; 50"/>
  </r>
  <r>
    <s v="114039000100000704"/>
    <x v="0"/>
    <s v="C-44 / S-153"/>
    <n v="1.1778098459199999"/>
    <s v="1 - &lt;50"/>
    <s v="&lt; 50"/>
  </r>
  <r>
    <s v="114039000100000303"/>
    <x v="0"/>
    <s v="C-44 / S-153"/>
    <n v="1.34302943972"/>
    <s v="1 - &lt;50"/>
    <s v="&lt; 50"/>
  </r>
  <r>
    <s v="114039000100000205"/>
    <x v="0"/>
    <s v="C-44 / S-153"/>
    <n v="2.2280932677399998"/>
    <s v="1 - &lt;50"/>
    <s v="&lt; 50"/>
  </r>
  <r>
    <s v="114039000100001909"/>
    <x v="0"/>
    <s v="C-44 / S-153"/>
    <n v="1.0249411105600001E-4"/>
    <s v="&lt; 1"/>
    <s v="&lt; 50"/>
  </r>
  <r>
    <s v="114039000100001801"/>
    <x v="0"/>
    <s v="C-44 / S-153"/>
    <n v="1.0903174549000001E-4"/>
    <s v="&lt; 1"/>
    <s v="&lt; 50"/>
  </r>
  <r>
    <s v="114039000100001400"/>
    <x v="0"/>
    <s v="C-44 / S-153"/>
    <n v="0.59350256790800004"/>
    <s v="&lt; 1"/>
    <s v="&lt; 50"/>
  </r>
  <r>
    <s v="114039000100001302"/>
    <x v="0"/>
    <s v="C-44 / S-153"/>
    <n v="0.78815760009799996"/>
    <s v="&lt; 1"/>
    <s v="&lt; 50"/>
  </r>
  <r>
    <s v="114039000100001008"/>
    <x v="0"/>
    <s v="C-44 / S-153"/>
    <n v="1.0644893844600001"/>
    <s v="1 - &lt;50"/>
    <s v="&lt; 50"/>
  </r>
  <r>
    <s v="114039000100001507"/>
    <x v="0"/>
    <s v="C-44 / S-153"/>
    <n v="1.0810138168600001"/>
    <s v="1 - &lt;50"/>
    <s v="&lt; 50"/>
  </r>
  <r>
    <s v="114039000100001204"/>
    <x v="0"/>
    <s v="C-44 / S-153"/>
    <n v="1.2273048311100001"/>
    <s v="1 - &lt;50"/>
    <s v="&lt; 50"/>
  </r>
  <r>
    <s v="114039000100002604"/>
    <x v="0"/>
    <s v="C-44 / S-153"/>
    <n v="5.0381181114899998E-5"/>
    <s v="&lt; 1"/>
    <s v="&lt; 50"/>
  </r>
  <r>
    <s v="114039000100002908"/>
    <x v="0"/>
    <s v="C-44 / S-153"/>
    <n v="2.16772699844E-4"/>
    <s v="&lt; 1"/>
    <s v="&lt; 50"/>
  </r>
  <r>
    <s v="114039000100002702"/>
    <x v="0"/>
    <s v="C-44 / S-153"/>
    <n v="0.24822875104799999"/>
    <s v="&lt; 1"/>
    <s v="&lt; 50"/>
  </r>
  <r>
    <s v="114039000100002800"/>
    <x v="0"/>
    <s v="C-44 / S-153"/>
    <n v="0.37407575824299999"/>
    <s v="&lt; 1"/>
    <s v="&lt; 50"/>
  </r>
  <r>
    <s v="114039000100002105"/>
    <x v="0"/>
    <s v="C-44 / S-153"/>
    <n v="0.907251321936"/>
    <s v="&lt; 1"/>
    <s v="&lt; 50"/>
  </r>
  <r>
    <s v="114039000100002301"/>
    <x v="0"/>
    <s v="C-44 / S-153"/>
    <n v="0.94092896782000002"/>
    <s v="&lt; 1"/>
    <s v="&lt; 50"/>
  </r>
  <r>
    <s v="114039000100003408"/>
    <x v="0"/>
    <s v="C-44 / S-153"/>
    <n v="0.49232512373999998"/>
    <s v="&lt; 1"/>
    <s v="&lt; 50"/>
  </r>
  <r>
    <s v="114039000100003701"/>
    <x v="0"/>
    <s v="C-44 / S-153"/>
    <n v="0.66280797591899998"/>
    <s v="&lt; 1"/>
    <s v="&lt; 50"/>
  </r>
  <r>
    <s v="114039000100003907"/>
    <x v="0"/>
    <s v="C-44 / S-153"/>
    <n v="0.71740984665200003"/>
    <s v="&lt; 1"/>
    <s v="&lt; 50"/>
  </r>
  <r>
    <s v="114039000100003603"/>
    <x v="0"/>
    <s v="C-44 / S-153"/>
    <n v="0.85250678657599999"/>
    <s v="&lt; 1"/>
    <s v="&lt; 50"/>
  </r>
  <r>
    <s v="114039000100003505"/>
    <x v="0"/>
    <s v="C-44 / S-153"/>
    <n v="0.94647800648199998"/>
    <s v="&lt; 1"/>
    <s v="&lt; 50"/>
  </r>
  <r>
    <s v="114039000100004906"/>
    <x v="0"/>
    <s v="C-44 / S-153"/>
    <n v="0.65242089787500002"/>
    <s v="&lt; 1"/>
    <s v="&lt; 50"/>
  </r>
  <r>
    <s v="114039000100004103"/>
    <x v="0"/>
    <s v="C-44 / S-153"/>
    <n v="0.68272266893400002"/>
    <s v="&lt; 1"/>
    <s v="&lt; 50"/>
  </r>
  <r>
    <s v="114039000100004201"/>
    <x v="0"/>
    <s v="C-44 / S-153"/>
    <n v="0.70620218132000001"/>
    <s v="&lt; 1"/>
    <s v="&lt; 50"/>
  </r>
  <r>
    <s v="114039000100004407"/>
    <x v="0"/>
    <s v="C-44 / S-153"/>
    <n v="0.91401796241199995"/>
    <s v="&lt; 1"/>
    <s v="&lt; 50"/>
  </r>
  <r>
    <s v="114039000100004504"/>
    <x v="0"/>
    <s v="C-44 / S-153"/>
    <n v="0.92693620438699997"/>
    <s v="&lt; 1"/>
    <s v="&lt; 50"/>
  </r>
  <r>
    <s v="114039000100004602"/>
    <x v="0"/>
    <s v="C-44 / S-153"/>
    <n v="0.94161912950000004"/>
    <s v="&lt; 1"/>
    <s v="&lt; 50"/>
  </r>
  <r>
    <s v="114039000100004808"/>
    <x v="0"/>
    <s v="C-44 / S-153"/>
    <n v="1.02571228273"/>
    <s v="1 - &lt;50"/>
    <s v="&lt; 50"/>
  </r>
  <r>
    <s v="114039000100004309"/>
    <x v="0"/>
    <s v="C-44 / S-153"/>
    <n v="1.0639601358599999"/>
    <s v="1 - &lt;50"/>
    <s v="&lt; 50"/>
  </r>
  <r>
    <s v="114039000100005308"/>
    <x v="0"/>
    <s v="C-44 / S-153"/>
    <n v="3.6138195166899998E-4"/>
    <s v="&lt; 1"/>
    <s v="&lt; 50"/>
  </r>
  <r>
    <s v="114039000100005004"/>
    <x v="0"/>
    <s v="C-44 / S-153"/>
    <n v="0.41734722590500001"/>
    <s v="&lt; 1"/>
    <s v="&lt; 50"/>
  </r>
  <r>
    <s v="114039000100005807"/>
    <x v="0"/>
    <s v="C-44 / S-153"/>
    <n v="0.95198582521999997"/>
    <s v="&lt; 1"/>
    <s v="&lt; 50"/>
  </r>
  <r>
    <s v="114039000100005200"/>
    <x v="0"/>
    <s v="C-44 / S-153"/>
    <n v="1.0167279676200001"/>
    <s v="1 - &lt;50"/>
    <s v="&lt; 50"/>
  </r>
  <r>
    <s v="114039000100005905"/>
    <x v="0"/>
    <s v="C-44 / S-153"/>
    <n v="1.1003176355199999"/>
    <s v="1 - &lt;50"/>
    <s v="&lt; 50"/>
  </r>
  <r>
    <s v="114039000100006806"/>
    <x v="0"/>
    <s v="C-44 / S-153"/>
    <n v="0.734365955844"/>
    <s v="&lt; 1"/>
    <s v="&lt; 50"/>
  </r>
  <r>
    <s v="114039000100006307"/>
    <x v="0"/>
    <s v="C-44 / S-153"/>
    <n v="0.80462251036099997"/>
    <s v="&lt; 1"/>
    <s v="&lt; 50"/>
  </r>
  <r>
    <s v="114039000100006101"/>
    <x v="0"/>
    <s v="C-44 / S-153"/>
    <n v="1.01288070055"/>
    <s v="1 - &lt;50"/>
    <s v="&lt; 50"/>
  </r>
  <r>
    <s v="114039000100006904"/>
    <x v="0"/>
    <s v="C-44 / S-153"/>
    <n v="1.0661898003300001"/>
    <s v="1 - &lt;50"/>
    <s v="&lt; 50"/>
  </r>
  <r>
    <s v="114039000100006209"/>
    <x v="0"/>
    <s v="C-44 / S-153"/>
    <n v="1.0758066693799999"/>
    <s v="1 - &lt;50"/>
    <s v="&lt; 50"/>
  </r>
  <r>
    <s v="114039000100006003"/>
    <x v="0"/>
    <s v="C-44 / S-153"/>
    <n v="1.0761626316099999"/>
    <s v="1 - &lt;50"/>
    <s v="&lt; 50"/>
  </r>
  <r>
    <s v="114039000100007324"/>
    <x v="0"/>
    <s v="C-44 / S-153"/>
    <n v="9.0554013087499997E-5"/>
    <s v="&lt; 1"/>
    <s v="&lt; 50"/>
  </r>
  <r>
    <s v="114039000100007404"/>
    <x v="0"/>
    <s v="C-44 / S-153"/>
    <n v="0.30636624570799997"/>
    <s v="&lt; 1"/>
    <s v="&lt; 50"/>
  </r>
  <r>
    <s v="114039000100007501"/>
    <x v="0"/>
    <s v="C-44 / S-153"/>
    <n v="0.84728838926899996"/>
    <s v="&lt; 1"/>
    <s v="&lt; 50"/>
  </r>
  <r>
    <s v="114039000100007707"/>
    <x v="0"/>
    <s v="C-44 / S-153"/>
    <n v="0.950986322281"/>
    <s v="&lt; 1"/>
    <s v="&lt; 50"/>
  </r>
  <r>
    <s v="114039000100007609"/>
    <x v="0"/>
    <s v="C-44 / S-153"/>
    <n v="1.0149974934899999"/>
    <s v="1 - &lt;50"/>
    <s v="&lt; 50"/>
  </r>
  <r>
    <s v="114039000100007805"/>
    <x v="0"/>
    <s v="C-44 / S-153"/>
    <n v="1.1062354935000001"/>
    <s v="1 - &lt;50"/>
    <s v="&lt; 50"/>
  </r>
  <r>
    <s v="114039000100008804"/>
    <x v="0"/>
    <s v="C-44 / S-153"/>
    <n v="1.1261259471099999E-4"/>
    <s v="&lt; 1"/>
    <s v="&lt; 50"/>
  </r>
  <r>
    <s v="114039000100008706"/>
    <x v="0"/>
    <s v="C-44 / S-153"/>
    <n v="2.0478367971299999E-4"/>
    <s v="&lt; 1"/>
    <s v="&lt; 50"/>
  </r>
  <r>
    <s v="114039000100008902"/>
    <x v="0"/>
    <s v="C-44 / S-153"/>
    <n v="0.235752529855"/>
    <s v="&lt; 1"/>
    <s v="&lt; 50"/>
  </r>
  <r>
    <s v="114039000100008608"/>
    <x v="0"/>
    <s v="C-44 / S-153"/>
    <n v="0.51714174681900005"/>
    <s v="&lt; 1"/>
    <s v="&lt; 50"/>
  </r>
  <r>
    <s v="114039000100008305"/>
    <x v="0"/>
    <s v="C-44 / S-153"/>
    <n v="0.782389079978"/>
    <s v="&lt; 1"/>
    <s v="&lt; 50"/>
  </r>
  <r>
    <s v="114039000100008403"/>
    <x v="0"/>
    <s v="C-44 / S-153"/>
    <n v="0.80411662736400003"/>
    <s v="&lt; 1"/>
    <s v="&lt; 50"/>
  </r>
  <r>
    <s v="114039000100008500"/>
    <x v="0"/>
    <s v="C-44 / S-153"/>
    <n v="1.0149427009100001"/>
    <s v="1 - &lt;50"/>
    <s v="&lt; 50"/>
  </r>
  <r>
    <s v="114039000100008207"/>
    <x v="0"/>
    <s v="C-44 / S-153"/>
    <n v="1.6255807263299999"/>
    <s v="1 - &lt;50"/>
    <s v="&lt; 50"/>
  </r>
  <r>
    <s v="114039000100008001"/>
    <x v="0"/>
    <s v="C-44 / S-153"/>
    <n v="1.87231474777"/>
    <s v="1 - &lt;50"/>
    <s v="&lt; 50"/>
  </r>
  <r>
    <s v="114039000100009000"/>
    <x v="0"/>
    <s v="C-44 / S-153"/>
    <n v="0.50840260132000004"/>
    <s v="&lt; 1"/>
    <s v="&lt; 50"/>
  </r>
  <r>
    <s v="114039000100009803"/>
    <x v="0"/>
    <s v="C-44 / S-153"/>
    <n v="0.87647138005000003"/>
    <s v="&lt; 1"/>
    <s v="&lt; 50"/>
  </r>
  <r>
    <s v="114039000100009901"/>
    <x v="0"/>
    <s v="C-44 / S-153"/>
    <n v="1.0413988732299999"/>
    <s v="1 - &lt;50"/>
    <s v="&lt; 50"/>
  </r>
  <r>
    <s v="114039000100009402"/>
    <x v="0"/>
    <s v="C-44 / S-153"/>
    <n v="1.04725425589"/>
    <s v="1 - &lt;50"/>
    <s v="&lt; 50"/>
  </r>
  <r>
    <s v="114039000100009108"/>
    <x v="0"/>
    <s v="C-44 / S-153"/>
    <n v="1.0507346852099999"/>
    <s v="1 - &lt;50"/>
    <s v="&lt; 50"/>
  </r>
  <r>
    <s v="114039000100009304"/>
    <x v="0"/>
    <s v="C-44 / S-153"/>
    <n v="1.07349224039"/>
    <s v="1 - &lt;50"/>
    <s v="&lt; 50"/>
  </r>
  <r>
    <s v="114039000100009509"/>
    <x v="0"/>
    <s v="C-44 / S-153"/>
    <n v="1.3784906949"/>
    <s v="1 - &lt;50"/>
    <s v="&lt; 50"/>
  </r>
  <r>
    <s v="114039000100010819"/>
    <x v="0"/>
    <s v="C-44 / S-153"/>
    <n v="0.24540460006299999"/>
    <s v="&lt; 1"/>
    <s v="&lt; 50"/>
  </r>
  <r>
    <s v="114039000100010828"/>
    <x v="0"/>
    <s v="C-44 / S-153"/>
    <n v="0.24944168470299999"/>
    <s v="&lt; 1"/>
    <s v="&lt; 50"/>
  </r>
  <r>
    <s v="114039000100010702"/>
    <x v="0"/>
    <s v="C-44 / S-153"/>
    <n v="0.60391911185699998"/>
    <s v="&lt; 1"/>
    <s v="&lt; 50"/>
  </r>
  <r>
    <s v="114039000100010908"/>
    <x v="0"/>
    <s v="C-44 / S-153"/>
    <n v="0.70309243019099998"/>
    <s v="&lt; 1"/>
    <s v="&lt; 50"/>
  </r>
  <r>
    <s v="114039000100011925"/>
    <x v="0"/>
    <s v="C-44 / S-153"/>
    <n v="1.52546128159E-4"/>
    <s v="&lt; 1"/>
    <s v="&lt; 50"/>
  </r>
  <r>
    <s v="114039000100011104"/>
    <x v="0"/>
    <s v="C-44 / S-153"/>
    <n v="0.35727500793799999"/>
    <s v="&lt; 1"/>
    <s v="&lt; 50"/>
  </r>
  <r>
    <s v="114039000100011701"/>
    <x v="0"/>
    <s v="C-44 / S-153"/>
    <n v="0.38328883233700001"/>
    <s v="&lt; 1"/>
    <s v="&lt; 50"/>
  </r>
  <r>
    <s v="114039000100011505"/>
    <x v="0"/>
    <s v="C-44 / S-153"/>
    <n v="0.38848261249400001"/>
    <s v="&lt; 1"/>
    <s v="&lt; 50"/>
  </r>
  <r>
    <s v="114039000100011408"/>
    <x v="0"/>
    <s v="C-44 / S-153"/>
    <n v="0.42608781715299998"/>
    <s v="&lt; 1"/>
    <s v="&lt; 50"/>
  </r>
  <r>
    <s v="114039000100011015"/>
    <x v="0"/>
    <s v="C-44 / S-153"/>
    <n v="0.43807148320900002"/>
    <s v="&lt; 1"/>
    <s v="&lt; 50"/>
  </r>
  <r>
    <s v="114039000100011300"/>
    <x v="0"/>
    <s v="C-44 / S-153"/>
    <n v="0.52454289682599997"/>
    <s v="&lt; 1"/>
    <s v="&lt; 50"/>
  </r>
  <r>
    <s v="114039000100011202"/>
    <x v="0"/>
    <s v="C-44 / S-153"/>
    <n v="0.53057531951100001"/>
    <s v="&lt; 1"/>
    <s v="&lt; 50"/>
  </r>
  <r>
    <s v="114039000100012201"/>
    <x v="0"/>
    <s v="C-44 / S-153"/>
    <n v="3.0338409010300001E-4"/>
    <s v="&lt; 1"/>
    <s v="&lt; 50"/>
  </r>
  <r>
    <s v="114039000400000101"/>
    <x v="0"/>
    <s v="C-44 / S-153"/>
    <n v="7.21523085551E-8"/>
    <s v="&lt; 1"/>
    <s v="&lt; 50"/>
  </r>
  <r>
    <s v="114039000400000209"/>
    <x v="0"/>
    <s v="C-44 / S-153"/>
    <n v="3.6736970254400001E-4"/>
    <s v="&lt; 1"/>
    <s v="&lt; 50"/>
  </r>
  <r>
    <s v="114039000400002207"/>
    <x v="0"/>
    <s v="C-44 / S-153"/>
    <n v="0.90032875795599998"/>
    <s v="&lt; 1"/>
    <s v="&lt; 50"/>
  </r>
  <r>
    <s v="114039000400002305"/>
    <x v="0"/>
    <s v="C-44 / S-153"/>
    <n v="1.13790187372"/>
    <s v="1 - &lt;50"/>
    <s v="&lt; 50"/>
  </r>
  <r>
    <s v="114039000400003910"/>
    <x v="0"/>
    <s v="C-44 / S-153"/>
    <n v="1.43667077646E-7"/>
    <s v="&lt; 1"/>
    <s v="&lt; 50"/>
  </r>
  <r>
    <s v="114039000400004009"/>
    <x v="0"/>
    <s v="C-44 / S-153"/>
    <n v="4.1984014593100002E-4"/>
    <s v="&lt; 1"/>
    <s v="&lt; 50"/>
  </r>
  <r>
    <s v="114039000400006604"/>
    <x v="0"/>
    <s v="C-44 / S-153"/>
    <n v="1.5046905467199999E-5"/>
    <s v="&lt; 1"/>
    <s v="&lt; 50"/>
  </r>
  <r>
    <s v="114039000400006301"/>
    <x v="0"/>
    <s v="C-44 / S-153"/>
    <n v="1.12852229272E-4"/>
    <s v="&lt; 1"/>
    <s v="&lt; 50"/>
  </r>
  <r>
    <s v="114039000400006105"/>
    <x v="0"/>
    <s v="C-44 / S-153"/>
    <n v="0.21775315536699999"/>
    <s v="&lt; 1"/>
    <s v="&lt; 50"/>
  </r>
  <r>
    <s v="114039000400007907"/>
    <x v="0"/>
    <s v="C-44 / S-153"/>
    <n v="6.7362486105699995E-4"/>
    <s v="&lt; 1"/>
    <s v="&lt; 50"/>
  </r>
  <r>
    <s v="114039000400008504"/>
    <x v="0"/>
    <s v="C-44 / S-153"/>
    <n v="0.40837641100200001"/>
    <s v="&lt; 1"/>
    <s v="&lt; 50"/>
  </r>
  <r>
    <s v="114039000400008602"/>
    <x v="0"/>
    <s v="C-44 / S-153"/>
    <n v="0.50891367126300002"/>
    <s v="&lt; 1"/>
    <s v="&lt; 50"/>
  </r>
  <r>
    <s v="114039000400008808"/>
    <x v="0"/>
    <s v="C-44 / S-153"/>
    <n v="0.62214678682299995"/>
    <s v="&lt; 1"/>
    <s v="&lt; 50"/>
  </r>
  <r>
    <s v="114039000400008309"/>
    <x v="0"/>
    <s v="C-44 / S-153"/>
    <n v="0.66486753604000004"/>
    <s v="&lt; 1"/>
    <s v="&lt; 50"/>
  </r>
  <r>
    <s v="114039000400008906"/>
    <x v="0"/>
    <s v="C-44 / S-153"/>
    <n v="0.66616765812500001"/>
    <s v="&lt; 1"/>
    <s v="&lt; 50"/>
  </r>
  <r>
    <s v="114039000400008201"/>
    <x v="0"/>
    <s v="C-44 / S-153"/>
    <n v="1.1920726216399999"/>
    <s v="1 - &lt;50"/>
    <s v="&lt; 50"/>
  </r>
  <r>
    <s v="114039000400009004"/>
    <x v="0"/>
    <s v="C-44 / S-153"/>
    <n v="0.67264308785899996"/>
    <s v="&lt; 1"/>
    <s v="&lt; 50"/>
  </r>
  <r>
    <s v="114039000400009102"/>
    <x v="0"/>
    <s v="C-44 / S-153"/>
    <n v="0.82078849545200006"/>
    <s v="&lt; 1"/>
    <s v="&lt; 50"/>
  </r>
  <r>
    <s v="114039000400009200"/>
    <x v="0"/>
    <s v="C-44 / S-153"/>
    <n v="0.83243313663399998"/>
    <s v="&lt; 1"/>
    <s v="&lt; 50"/>
  </r>
  <r>
    <s v="114039000400009308"/>
    <x v="0"/>
    <s v="C-44 / S-153"/>
    <n v="0.92119492420799998"/>
    <s v="&lt; 1"/>
    <s v="&lt; 50"/>
  </r>
  <r>
    <s v="114039000400009406"/>
    <x v="0"/>
    <s v="C-44 / S-153"/>
    <n v="0.967436261252"/>
    <s v="&lt; 1"/>
    <s v="&lt; 50"/>
  </r>
  <r>
    <s v="114039000400009905"/>
    <x v="0"/>
    <s v="C-44 / S-153"/>
    <n v="1.0894868342599999"/>
    <s v="1 - &lt;50"/>
    <s v="&lt; 50"/>
  </r>
  <r>
    <s v="114039000400009807"/>
    <x v="0"/>
    <s v="C-44 / S-153"/>
    <n v="1.20184892253"/>
    <s v="1 - &lt;50"/>
    <s v="&lt; 50"/>
  </r>
  <r>
    <s v="114039000400009503"/>
    <x v="0"/>
    <s v="C-44 / S-153"/>
    <n v="1.36035775585"/>
    <s v="1 - &lt;50"/>
    <s v="&lt; 50"/>
  </r>
  <r>
    <s v="114039000400010911"/>
    <x v="0"/>
    <s v="C-44 / S-153"/>
    <n v="0.43785327726099998"/>
    <s v="&lt; 1"/>
    <s v="&lt; 50"/>
  </r>
  <r>
    <s v="114039000400010314"/>
    <x v="0"/>
    <s v="C-44 / S-153"/>
    <n v="0.51058462693700002"/>
    <s v="&lt; 1"/>
    <s v="&lt; 50"/>
  </r>
  <r>
    <s v="114039000400010341"/>
    <x v="0"/>
    <s v="C-44 / S-153"/>
    <n v="0.64737711498399997"/>
    <s v="&lt; 1"/>
    <s v="&lt; 50"/>
  </r>
  <r>
    <s v="114039000400010001"/>
    <x v="0"/>
    <s v="C-44 / S-153"/>
    <n v="1.0214740082"/>
    <s v="1 - &lt;50"/>
    <s v="&lt; 50"/>
  </r>
  <r>
    <s v="114039000400010207"/>
    <x v="0"/>
    <s v="C-44 / S-153"/>
    <n v="1.0533636575300001"/>
    <s v="1 - &lt;50"/>
    <s v="&lt; 50"/>
  </r>
  <r>
    <s v="114039000400010608"/>
    <x v="0"/>
    <s v="C-44 / S-153"/>
    <n v="1.3121546450699999"/>
    <s v="1 - &lt;50"/>
    <s v="&lt; 50"/>
  </r>
  <r>
    <s v="114039000400011206"/>
    <x v="0"/>
    <s v="C-44 / S-153"/>
    <n v="0.40236615106899998"/>
    <s v="&lt; 1"/>
    <s v="&lt; 50"/>
  </r>
  <r>
    <s v="114039000400011509"/>
    <x v="0"/>
    <s v="C-44 / S-153"/>
    <n v="1.0455632448500001"/>
    <s v="1 - &lt;50"/>
    <s v="&lt; 50"/>
  </r>
  <r>
    <s v="114039000400011803"/>
    <x v="0"/>
    <s v="C-44 / S-153"/>
    <n v="1.05020741196"/>
    <s v="1 - &lt;50"/>
    <s v="&lt; 50"/>
  </r>
  <r>
    <s v="114039000400011901"/>
    <x v="0"/>
    <s v="C-44 / S-153"/>
    <n v="1.8386599184300001"/>
    <s v="1 - &lt;50"/>
    <s v="&lt; 50"/>
  </r>
  <r>
    <s v="114039000400012802"/>
    <x v="0"/>
    <s v="C-44 / S-153"/>
    <n v="2.6757604384299998E-4"/>
    <s v="&lt; 1"/>
    <s v="&lt; 50"/>
  </r>
  <r>
    <s v="114039000400012107"/>
    <x v="0"/>
    <s v="C-44 / S-153"/>
    <n v="0.46994953483399998"/>
    <s v="&lt; 1"/>
    <s v="&lt; 50"/>
  </r>
  <r>
    <s v="114039000400012704"/>
    <x v="0"/>
    <s v="C-44 / S-153"/>
    <n v="0.48637755181699999"/>
    <s v="&lt; 1"/>
    <s v="&lt; 50"/>
  </r>
  <r>
    <s v="114039000400012205"/>
    <x v="0"/>
    <s v="C-44 / S-153"/>
    <n v="0.63326934996100004"/>
    <s v="&lt; 1"/>
    <s v="&lt; 50"/>
  </r>
  <r>
    <s v="114039000400012508"/>
    <x v="0"/>
    <s v="C-44 / S-153"/>
    <n v="0.82130682828900003"/>
    <s v="&lt; 1"/>
    <s v="&lt; 50"/>
  </r>
  <r>
    <s v="114039000400012303"/>
    <x v="0"/>
    <s v="C-44 / S-153"/>
    <n v="0.89049720326500004"/>
    <s v="&lt; 1"/>
    <s v="&lt; 50"/>
  </r>
  <r>
    <s v="114039000400013008"/>
    <x v="0"/>
    <s v="C-44 / S-153"/>
    <n v="2.3729952379600001E-5"/>
    <s v="&lt; 1"/>
    <s v="&lt; 50"/>
  </r>
  <r>
    <s v="114039000400013400"/>
    <x v="0"/>
    <s v="C-44 / S-153"/>
    <n v="0.84795360386899998"/>
    <s v="&lt; 1"/>
    <s v="&lt; 50"/>
  </r>
  <r>
    <s v="114039000400013302"/>
    <x v="0"/>
    <s v="C-44 / S-153"/>
    <n v="0.85738533788500004"/>
    <s v="&lt; 1"/>
    <s v="&lt; 50"/>
  </r>
  <r>
    <s v="114039000400013909"/>
    <x v="0"/>
    <s v="C-44 / S-153"/>
    <n v="0.89326842203800005"/>
    <s v="&lt; 1"/>
    <s v="&lt; 50"/>
  </r>
  <r>
    <s v="114039000400013801"/>
    <x v="0"/>
    <s v="C-44 / S-153"/>
    <n v="0.98059249097699996"/>
    <s v="&lt; 1"/>
    <s v="&lt; 50"/>
  </r>
  <r>
    <s v="114039000400013507"/>
    <x v="0"/>
    <s v="C-44 / S-153"/>
    <n v="1.11717969877"/>
    <s v="1 - &lt;50"/>
    <s v="&lt; 50"/>
  </r>
  <r>
    <s v="114039000400014908"/>
    <x v="0"/>
    <s v="C-44 / S-153"/>
    <n v="2.9965442244899999E-4"/>
    <s v="&lt; 1"/>
    <s v="&lt; 50"/>
  </r>
  <r>
    <s v="114039000400014819"/>
    <x v="0"/>
    <s v="C-44 / S-153"/>
    <n v="0.33330118570400002"/>
    <s v="&lt; 1"/>
    <s v="&lt; 50"/>
  </r>
  <r>
    <s v="114039000400014007"/>
    <x v="0"/>
    <s v="C-44 / S-153"/>
    <n v="0.41822473781399999"/>
    <s v="&lt; 1"/>
    <s v="&lt; 50"/>
  </r>
  <r>
    <s v="114039000400014105"/>
    <x v="0"/>
    <s v="C-44 / S-153"/>
    <n v="0.98434706187700005"/>
    <s v="&lt; 1"/>
    <s v="&lt; 50"/>
  </r>
  <r>
    <s v="114039000400014203"/>
    <x v="0"/>
    <s v="C-44 / S-153"/>
    <n v="1.05606471545"/>
    <s v="1 - &lt;50"/>
    <s v="&lt; 50"/>
  </r>
  <r>
    <s v="114039000400014702"/>
    <x v="0"/>
    <s v="C-44 / S-153"/>
    <n v="1.0623384763899999"/>
    <s v="1 - &lt;50"/>
    <s v="&lt; 50"/>
  </r>
  <r>
    <s v="114039000400014604"/>
    <x v="0"/>
    <s v="C-44 / S-153"/>
    <n v="1.39023018633"/>
    <s v="1 - &lt;50"/>
    <s v="&lt; 50"/>
  </r>
  <r>
    <s v="114039000400015006"/>
    <x v="0"/>
    <s v="C-44 / S-153"/>
    <n v="0.64881165681999997"/>
    <s v="&lt; 1"/>
    <s v="&lt; 50"/>
  </r>
  <r>
    <s v="114039000400015701"/>
    <x v="0"/>
    <s v="C-44 / S-153"/>
    <n v="0.93368638393000003"/>
    <s v="&lt; 1"/>
    <s v="&lt; 50"/>
  </r>
  <r>
    <s v="114039000400015202"/>
    <x v="0"/>
    <s v="C-44 / S-153"/>
    <n v="0.94125806033699999"/>
    <s v="&lt; 1"/>
    <s v="&lt; 50"/>
  </r>
  <r>
    <s v="114039000400015408"/>
    <x v="0"/>
    <s v="C-44 / S-153"/>
    <n v="0.99338778772400005"/>
    <s v="&lt; 1"/>
    <s v="&lt; 50"/>
  </r>
  <r>
    <s v="114039000400015603"/>
    <x v="0"/>
    <s v="C-44 / S-153"/>
    <n v="0.99797906063499997"/>
    <s v="&lt; 1"/>
    <s v="&lt; 50"/>
  </r>
  <r>
    <s v="114039000400015300"/>
    <x v="0"/>
    <s v="C-44 / S-153"/>
    <n v="1.0892501962400001"/>
    <s v="1 - &lt;50"/>
    <s v="&lt; 50"/>
  </r>
  <r>
    <s v="123837000000000220"/>
    <x v="0"/>
    <s v="C-23"/>
    <n v="5.2999419738100002"/>
    <s v="1 - &lt;50"/>
    <s v="&lt; 50"/>
  </r>
  <r>
    <s v="123837000000000230"/>
    <x v="0"/>
    <s v="C-23"/>
    <n v="19.869902274400001"/>
    <s v="1 - &lt;50"/>
    <s v="&lt; 50"/>
  </r>
  <r>
    <s v="123839000000000110"/>
    <x v="0"/>
    <s v="C-23"/>
    <n v="29.374752245"/>
    <s v="1 - &lt;50"/>
    <s v="&lt; 50"/>
  </r>
  <r>
    <s v="123839002000000902"/>
    <x v="0"/>
    <s v="C-23"/>
    <n v="2.3730506627800001E-2"/>
    <s v="&lt; 1"/>
    <s v="&lt; 50"/>
  </r>
  <r>
    <s v="123839002000000804"/>
    <x v="0"/>
    <s v="C-23"/>
    <n v="7.1323040299399995E-2"/>
    <s v="&lt; 1"/>
    <s v="&lt; 50"/>
  </r>
  <r>
    <s v="123839002000000109"/>
    <x v="0"/>
    <s v="C-23"/>
    <n v="5.3045130153000004"/>
    <s v="1 - &lt;50"/>
    <s v="&lt; 50"/>
  </r>
  <r>
    <s v="123839002000000403"/>
    <x v="0"/>
    <s v="C-23"/>
    <n v="8.0784796836799995"/>
    <s v="1 - &lt;50"/>
    <s v="&lt; 50"/>
  </r>
  <r>
    <s v="123839002000000207"/>
    <x v="0"/>
    <s v="C-23"/>
    <n v="18.581025511299998"/>
    <s v="1 - &lt;50"/>
    <s v="&lt; 50"/>
  </r>
  <r>
    <s v="123839002000001108"/>
    <x v="0"/>
    <s v="C-23"/>
    <n v="7.1542601926800004E-3"/>
    <s v="&lt; 1"/>
    <s v="&lt; 50"/>
  </r>
  <r>
    <s v="123839002000001000"/>
    <x v="0"/>
    <s v="C-23"/>
    <n v="1.0489879019499999E-2"/>
    <s v="&lt; 1"/>
    <s v="&lt; 50"/>
  </r>
  <r>
    <s v="123937000300000704"/>
    <x v="0"/>
    <s v="C-44 / S-153"/>
    <n v="1.3777238023299999E-6"/>
    <s v="&lt; 1"/>
    <s v="&lt; 50"/>
  </r>
  <r>
    <s v="123937000300000802"/>
    <x v="0"/>
    <s v="C-44 / S-153"/>
    <n v="8.2750118798799992E-3"/>
    <s v="&lt; 1"/>
    <s v="&lt; 50"/>
  </r>
  <r>
    <s v="123937000300000606"/>
    <x v="1"/>
    <s v="C-44 / S-153"/>
    <n v="3.3501733068500003E-2"/>
    <s v="&lt; 1"/>
    <s v="&lt; 50"/>
  </r>
  <r>
    <s v="123937000300000900"/>
    <x v="1"/>
    <s v="C-44 / S-153"/>
    <n v="0.13010881079700001"/>
    <s v="&lt; 1"/>
    <s v="&lt; 50"/>
  </r>
  <r>
    <s v="123937000300001703"/>
    <x v="0"/>
    <s v="C-44 / S-153"/>
    <n v="1.84273509558E-4"/>
    <s v="&lt; 1"/>
    <s v="&lt; 50"/>
  </r>
  <r>
    <s v="123937000300001605"/>
    <x v="0"/>
    <s v="C-44 / S-153"/>
    <n v="1.22013819856E-3"/>
    <s v="&lt; 1"/>
    <s v="&lt; 50"/>
  </r>
  <r>
    <s v="123937000300001703"/>
    <x v="1"/>
    <s v="C-44 / S-153"/>
    <n v="6.5819207525599999E-2"/>
    <s v="&lt; 1"/>
    <s v="&lt; 50"/>
  </r>
  <r>
    <s v="123937000300001008"/>
    <x v="1"/>
    <s v="C-44 / S-153"/>
    <n v="2.8092708493399998"/>
    <s v="1 - &lt;50"/>
    <s v="&lt; 50"/>
  </r>
  <r>
    <s v="123937000300001106"/>
    <x v="1"/>
    <s v="C-44 / S-153"/>
    <n v="4.2182236031300002"/>
    <s v="1 - &lt;50"/>
    <s v="&lt; 50"/>
  </r>
  <r>
    <s v="123937000300002105"/>
    <x v="1"/>
    <s v="C-44 / S-153"/>
    <n v="0.56979356497699996"/>
    <s v="&lt; 1"/>
    <s v="&lt; 50"/>
  </r>
  <r>
    <s v="123937000300002702"/>
    <x v="1"/>
    <s v="C-44 / S-153"/>
    <n v="0.84445527212799998"/>
    <s v="&lt; 1"/>
    <s v="&lt; 50"/>
  </r>
  <r>
    <s v="123937000300002800"/>
    <x v="1"/>
    <s v="C-44 / S-153"/>
    <n v="3.4116485803300001"/>
    <s v="1 - &lt;50"/>
    <s v="&lt; 50"/>
  </r>
  <r>
    <s v="123937000300002301"/>
    <x v="1"/>
    <s v="C-44 / S-153"/>
    <n v="3.58083132413"/>
    <s v="1 - &lt;50"/>
    <s v="&lt; 50"/>
  </r>
  <r>
    <s v="123937000300002203"/>
    <x v="1"/>
    <s v="C-44 / S-153"/>
    <n v="3.9637083999999998"/>
    <s v="1 - &lt;50"/>
    <s v="&lt; 50"/>
  </r>
  <r>
    <s v="123937000300002409"/>
    <x v="1"/>
    <s v="C-44 / S-153"/>
    <n v="4.1711193022600002"/>
    <s v="1 - &lt;50"/>
    <s v="&lt; 50"/>
  </r>
  <r>
    <s v="123937000300002908"/>
    <x v="1"/>
    <s v="C-44 / S-153"/>
    <n v="4.1969223230199999"/>
    <s v="1 - &lt;50"/>
    <s v="&lt; 50"/>
  </r>
  <r>
    <s v="123937000300002604"/>
    <x v="1"/>
    <s v="C-44 / S-153"/>
    <n v="4.4287918037900003"/>
    <s v="1 - &lt;50"/>
    <s v="&lt; 50"/>
  </r>
  <r>
    <s v="123937000300002506"/>
    <x v="1"/>
    <s v="C-44 / S-153"/>
    <n v="4.88302468876"/>
    <s v="1 - &lt;50"/>
    <s v="&lt; 50"/>
  </r>
  <r>
    <s v="123937000300003200"/>
    <x v="0"/>
    <s v="C-44 / S-153"/>
    <n v="1.68356491813E-3"/>
    <s v="1 - &lt;50"/>
    <s v="&lt; 50"/>
  </r>
  <r>
    <s v="123937000300003200"/>
    <x v="1"/>
    <s v="C-44 / S-153"/>
    <n v="4.6270520721599997"/>
    <s v="1 - &lt;50"/>
    <s v="&lt; 50"/>
  </r>
  <r>
    <s v="123937000300003006"/>
    <x v="1"/>
    <s v="C-44 / S-153"/>
    <n v="9.6234470002400005"/>
    <s v="1 - &lt;50"/>
    <s v="&lt; 50"/>
  </r>
  <r>
    <s v="123937000400000908"/>
    <x v="5"/>
    <s v="C-44 / S-153"/>
    <n v="5.9506632722100003E-3"/>
    <s v="&lt; 1"/>
    <s v="&lt; 50"/>
  </r>
  <r>
    <s v="123937000400000908"/>
    <x v="0"/>
    <s v="C-44 / S-153"/>
    <n v="0.53764922578899998"/>
    <s v="&lt; 1"/>
    <s v="&lt; 50"/>
  </r>
  <r>
    <s v="123937001000000102"/>
    <x v="0"/>
    <s v="C-44 / S-153"/>
    <n v="7.8354907255099997"/>
    <s v="1 - &lt;50"/>
    <s v="&lt; 50"/>
  </r>
  <r>
    <s v="123937001000001307"/>
    <x v="0"/>
    <s v="C-44 / S-153"/>
    <n v="4.5855785566900002E-2"/>
    <s v="&lt; 1"/>
    <s v="&lt; 50"/>
  </r>
  <r>
    <s v="123937001000001405"/>
    <x v="0"/>
    <s v="C-44 / S-153"/>
    <n v="0.30928141583199997"/>
    <s v="&lt; 1"/>
    <s v="&lt; 50"/>
  </r>
  <r>
    <s v="123937001000001502"/>
    <x v="0"/>
    <s v="C-44 / S-153"/>
    <n v="4.7625594258600001"/>
    <s v="1 - &lt;50"/>
    <s v="&lt; 50"/>
  </r>
  <r>
    <s v="124039000200001308"/>
    <x v="0"/>
    <s v="C-44 / S-153"/>
    <n v="7.8345250257899998E-5"/>
    <s v="&lt; 1"/>
    <s v="&lt; 50"/>
  </r>
  <r>
    <s v="124039000200001512"/>
    <x v="0"/>
    <s v="C-44 / S-153"/>
    <n v="1.2445623299599999E-4"/>
    <s v="&lt; 1"/>
    <s v="&lt; 50"/>
  </r>
  <r>
    <s v="124039000200001629"/>
    <x v="0"/>
    <s v="C-44 / S-153"/>
    <n v="0.31229987210900001"/>
    <s v="&lt; 1"/>
    <s v="&lt; 50"/>
  </r>
  <r>
    <s v="124039000200001914"/>
    <x v="0"/>
    <s v="C-44 / S-153"/>
    <n v="1.19435600579"/>
    <s v="1 - &lt;50"/>
    <s v="&lt; 50"/>
  </r>
  <r>
    <s v="124039000200001905"/>
    <x v="0"/>
    <s v="C-44 / S-153"/>
    <n v="1.2723909797599999"/>
    <s v="1 - &lt;50"/>
    <s v="&lt; 50"/>
  </r>
  <r>
    <s v="124039000200002511"/>
    <x v="0"/>
    <s v="C-44 / S-153"/>
    <n v="0.39796238902699999"/>
    <s v="&lt; 1"/>
    <s v="&lt; 50"/>
  </r>
  <r>
    <s v="124039000200002904"/>
    <x v="0"/>
    <s v="C-44 / S-153"/>
    <n v="0.68190464990800004"/>
    <s v="&lt; 1"/>
    <s v="&lt; 50"/>
  </r>
  <r>
    <s v="124039000200002101"/>
    <x v="0"/>
    <s v="C-44 / S-153"/>
    <n v="0.83031244556399997"/>
    <s v="&lt; 1"/>
    <s v="&lt; 50"/>
  </r>
  <r>
    <s v="124039000200002307"/>
    <x v="0"/>
    <s v="C-44 / S-153"/>
    <n v="0.83242455071599997"/>
    <s v="&lt; 1"/>
    <s v="&lt; 50"/>
  </r>
  <r>
    <s v="124039000200002405"/>
    <x v="0"/>
    <s v="C-44 / S-153"/>
    <n v="0.85360681718700004"/>
    <s v="&lt; 1"/>
    <s v="&lt; 50"/>
  </r>
  <r>
    <s v="124039000200002708"/>
    <x v="0"/>
    <s v="C-44 / S-153"/>
    <n v="0.91398360904200004"/>
    <s v="&lt; 1"/>
    <s v="&lt; 50"/>
  </r>
  <r>
    <s v="124039000200002600"/>
    <x v="0"/>
    <s v="C-44 / S-153"/>
    <n v="0.92708611069000002"/>
    <s v="&lt; 1"/>
    <s v="&lt; 50"/>
  </r>
  <r>
    <s v="124039000200002110"/>
    <x v="0"/>
    <s v="C-44 / S-153"/>
    <n v="0.98963911987200004"/>
    <s v="&lt; 1"/>
    <s v="&lt; 50"/>
  </r>
  <r>
    <s v="124039000200004804"/>
    <x v="0"/>
    <s v="C-44 / S-153"/>
    <n v="6.4916287101299996E-5"/>
    <s v="&lt; 1"/>
    <s v="&lt; 50"/>
  </r>
  <r>
    <s v="124039000200004902"/>
    <x v="0"/>
    <s v="C-44 / S-153"/>
    <n v="0.31641611200899999"/>
    <s v="&lt; 1"/>
    <s v="&lt; 50"/>
  </r>
  <r>
    <s v="124039000200005741"/>
    <x v="0"/>
    <s v="C-44 / S-153"/>
    <n v="0.27241338451699998"/>
    <s v="&lt; 1"/>
    <s v="&lt; 50"/>
  </r>
  <r>
    <s v="124039000200005714"/>
    <x v="0"/>
    <s v="C-44 / S-153"/>
    <n v="0.42861177274099999"/>
    <s v="&lt; 1"/>
    <s v="&lt; 50"/>
  </r>
  <r>
    <s v="124039000200005322"/>
    <x v="0"/>
    <s v="C-44 / S-153"/>
    <n v="0.43330550734599999"/>
    <s v="&lt; 1"/>
    <s v="&lt; 50"/>
  </r>
  <r>
    <s v="124039000200005411"/>
    <x v="0"/>
    <s v="C-44 / S-153"/>
    <n v="0.46592879260199999"/>
    <s v="&lt; 1"/>
    <s v="&lt; 50"/>
  </r>
  <r>
    <s v="124039000200005340"/>
    <x v="0"/>
    <s v="C-44 / S-153"/>
    <n v="0.53749976731500004"/>
    <s v="&lt; 1"/>
    <s v="&lt; 50"/>
  </r>
  <r>
    <s v="124039000200005448"/>
    <x v="0"/>
    <s v="C-44 / S-153"/>
    <n v="0.57598626604699998"/>
    <s v="&lt; 1"/>
    <s v="&lt; 50"/>
  </r>
  <r>
    <s v="124039000200005108"/>
    <x v="0"/>
    <s v="C-44 / S-153"/>
    <n v="0.96524578260899996"/>
    <s v="&lt; 1"/>
    <s v="&lt; 50"/>
  </r>
  <r>
    <s v="124039000200005206"/>
    <x v="0"/>
    <s v="C-44 / S-153"/>
    <n v="0.96630948725300003"/>
    <s v="&lt; 1"/>
    <s v="&lt; 50"/>
  </r>
  <r>
    <s v="124039000200005901"/>
    <x v="0"/>
    <s v="C-44 / S-153"/>
    <n v="1.0005493088299999"/>
    <s v="1 - &lt;50"/>
    <s v="&lt; 50"/>
  </r>
  <r>
    <s v="124039000200005509"/>
    <x v="0"/>
    <s v="C-44 / S-153"/>
    <n v="1.0530869251699999"/>
    <s v="1 - &lt;50"/>
    <s v="&lt; 50"/>
  </r>
  <r>
    <s v="124039000200006401"/>
    <x v="0"/>
    <s v="C-44 / S-153"/>
    <n v="0.72468654164099999"/>
    <s v="&lt; 1"/>
    <s v="&lt; 50"/>
  </r>
  <r>
    <s v="124039000200006508"/>
    <x v="0"/>
    <s v="C-44 / S-153"/>
    <n v="0.79822033748499999"/>
    <s v="&lt; 1"/>
    <s v="&lt; 50"/>
  </r>
  <r>
    <s v="124039000200006900"/>
    <x v="0"/>
    <s v="C-44 / S-153"/>
    <n v="1.00081048051"/>
    <s v="1 - &lt;50"/>
    <s v="&lt; 50"/>
  </r>
  <r>
    <s v="124039000200006802"/>
    <x v="0"/>
    <s v="C-44 / S-153"/>
    <n v="1.0112416953800001"/>
    <s v="1 - &lt;50"/>
    <s v="&lt; 50"/>
  </r>
  <r>
    <s v="124039000200006606"/>
    <x v="0"/>
    <s v="C-44 / S-153"/>
    <n v="1.0374954223599999"/>
    <s v="1 - &lt;50"/>
    <s v="&lt; 50"/>
  </r>
  <r>
    <s v="124039000200006107"/>
    <x v="0"/>
    <s v="C-44 / S-153"/>
    <n v="1.8401020429299999"/>
    <s v="1 - &lt;50"/>
    <s v="&lt; 50"/>
  </r>
  <r>
    <s v="124039000200007507"/>
    <x v="0"/>
    <s v="C-44 / S-153"/>
    <n v="0.36996032079199997"/>
    <s v="&lt; 1"/>
    <s v="&lt; 50"/>
  </r>
  <r>
    <s v="124039000200007302"/>
    <x v="0"/>
    <s v="C-44 / S-153"/>
    <n v="0.570678510483"/>
    <s v="&lt; 1"/>
    <s v="&lt; 50"/>
  </r>
  <r>
    <s v="124039000200007106"/>
    <x v="0"/>
    <s v="C-44 / S-153"/>
    <n v="1.00389568499"/>
    <s v="1 - &lt;50"/>
    <s v="&lt; 50"/>
  </r>
  <r>
    <s v="124039000200007008"/>
    <x v="0"/>
    <s v="C-44 / S-153"/>
    <n v="1.0229788523800001"/>
    <s v="1 - &lt;50"/>
    <s v="&lt; 50"/>
  </r>
  <r>
    <s v="124039000200008007"/>
    <x v="0"/>
    <s v="C-44 / S-153"/>
    <n v="2.5021672877499999E-5"/>
    <s v="&lt; 1"/>
    <s v="&lt; 50"/>
  </r>
  <r>
    <s v="124039000200008301"/>
    <x v="0"/>
    <s v="C-44 / S-153"/>
    <n v="0.52291365790800004"/>
    <s v="&lt; 1"/>
    <s v="&lt; 50"/>
  </r>
  <r>
    <s v="124039000200008409"/>
    <x v="0"/>
    <s v="C-44 / S-153"/>
    <n v="0.52628530815800001"/>
    <s v="&lt; 1"/>
    <s v="&lt; 50"/>
  </r>
  <r>
    <s v="124039000200008203"/>
    <x v="0"/>
    <s v="C-44 / S-153"/>
    <n v="0.60180026099499995"/>
    <s v="&lt; 1"/>
    <s v="&lt; 50"/>
  </r>
  <r>
    <s v="124039000200008506"/>
    <x v="0"/>
    <s v="C-44 / S-153"/>
    <n v="0.61339635494300004"/>
    <s v="&lt; 1"/>
    <s v="&lt; 50"/>
  </r>
  <r>
    <s v="124039000200008908"/>
    <x v="0"/>
    <s v="C-44 / S-153"/>
    <n v="0.74487094299000001"/>
    <s v="&lt; 1"/>
    <s v="&lt; 50"/>
  </r>
  <r>
    <s v="124039000200008604"/>
    <x v="0"/>
    <s v="C-44 / S-153"/>
    <n v="0.83682159825199998"/>
    <s v="&lt; 1"/>
    <s v="&lt; 50"/>
  </r>
  <r>
    <s v="124039000200008800"/>
    <x v="0"/>
    <s v="C-44 / S-153"/>
    <n v="0.89453948765000002"/>
    <s v="&lt; 1"/>
    <s v="&lt; 50"/>
  </r>
  <r>
    <s v="124039000200008702"/>
    <x v="0"/>
    <s v="C-44 / S-153"/>
    <n v="1.0618233163199999"/>
    <s v="1 - &lt;50"/>
    <s v="&lt; 50"/>
  </r>
  <r>
    <s v="124039000200009603"/>
    <x v="0"/>
    <s v="C-44 / S-153"/>
    <n v="0.66206363911099997"/>
    <s v="&lt; 1"/>
    <s v="&lt; 50"/>
  </r>
  <r>
    <s v="124039000200009809"/>
    <x v="0"/>
    <s v="C-44 / S-153"/>
    <n v="0.70034042012300002"/>
    <s v="&lt; 1"/>
    <s v="&lt; 50"/>
  </r>
  <r>
    <s v="124039000200009006"/>
    <x v="0"/>
    <s v="C-44 / S-153"/>
    <n v="0.96598164352299998"/>
    <s v="&lt; 1"/>
    <s v="&lt; 50"/>
  </r>
  <r>
    <s v="124039000200009202"/>
    <x v="0"/>
    <s v="C-44 / S-153"/>
    <n v="0.99708275954299996"/>
    <s v="&lt; 1"/>
    <s v="&lt; 50"/>
  </r>
  <r>
    <s v="124039000200009505"/>
    <x v="0"/>
    <s v="C-44 / S-153"/>
    <n v="1.0125861379700001"/>
    <s v="1 - &lt;50"/>
    <s v="&lt; 50"/>
  </r>
  <r>
    <s v="124039000200009300"/>
    <x v="0"/>
    <s v="C-44 / S-153"/>
    <n v="1.01321198654"/>
    <s v="1 - &lt;50"/>
    <s v="&lt; 50"/>
  </r>
  <r>
    <s v="124039000200009104"/>
    <x v="0"/>
    <s v="C-44 / S-153"/>
    <n v="1.0213434645999999"/>
    <s v="1 - &lt;50"/>
    <s v="&lt; 50"/>
  </r>
  <r>
    <s v="124039000200009408"/>
    <x v="0"/>
    <s v="C-44 / S-153"/>
    <n v="1.077186846"/>
    <s v="1 - &lt;50"/>
    <s v="&lt; 50"/>
  </r>
  <r>
    <s v="124039000200010307"/>
    <x v="0"/>
    <s v="C-44 / S-153"/>
    <n v="3.720060604E-5"/>
    <s v="&lt; 1"/>
    <s v="&lt; 50"/>
  </r>
  <r>
    <s v="124039000200010209"/>
    <x v="0"/>
    <s v="C-44 / S-153"/>
    <n v="0.26882580071599999"/>
    <s v="&lt; 1"/>
    <s v="&lt; 50"/>
  </r>
  <r>
    <s v="124039000200010502"/>
    <x v="0"/>
    <s v="C-44 / S-153"/>
    <n v="0.58831156664100004"/>
    <s v="&lt; 1"/>
    <s v="&lt; 50"/>
  </r>
  <r>
    <s v="124039000200010904"/>
    <x v="0"/>
    <s v="C-44 / S-153"/>
    <n v="0.98200068831300003"/>
    <s v="&lt; 1"/>
    <s v="&lt; 50"/>
  </r>
  <r>
    <s v="124039000200010600"/>
    <x v="0"/>
    <s v="C-44 / S-153"/>
    <n v="0.984458998719"/>
    <s v="&lt; 1"/>
    <s v="&lt; 50"/>
  </r>
  <r>
    <s v="124039000200010815"/>
    <x v="0"/>
    <s v="C-44 / S-153"/>
    <n v="1.0045824196499999"/>
    <s v="1 - &lt;50"/>
    <s v="&lt; 50"/>
  </r>
  <r>
    <s v="124039000200010003"/>
    <x v="0"/>
    <s v="C-44 / S-153"/>
    <n v="1.8926882444099999"/>
    <s v="1 - &lt;50"/>
    <s v="&lt; 50"/>
  </r>
  <r>
    <s v="124039000200011921"/>
    <x v="0"/>
    <s v="C-44 / S-153"/>
    <n v="0.22325402704200001"/>
    <s v="&lt; 1"/>
    <s v="&lt; 50"/>
  </r>
  <r>
    <s v="124039000200011912"/>
    <x v="0"/>
    <s v="C-44 / S-153"/>
    <n v="0.22403755789900001"/>
    <s v="&lt; 1"/>
    <s v="&lt; 50"/>
  </r>
  <r>
    <s v="124039000200011716"/>
    <x v="0"/>
    <s v="C-44 / S-153"/>
    <n v="0.46419359836700003"/>
    <s v="&lt; 1"/>
    <s v="&lt; 50"/>
  </r>
  <r>
    <s v="124039000200011547"/>
    <x v="0"/>
    <s v="C-44 / S-153"/>
    <n v="0.52366211635600002"/>
    <s v="&lt; 1"/>
    <s v="&lt; 50"/>
  </r>
  <r>
    <s v="124039000200011100"/>
    <x v="0"/>
    <s v="C-44 / S-153"/>
    <n v="0.879622424056"/>
    <s v="&lt; 1"/>
    <s v="&lt; 50"/>
  </r>
  <r>
    <s v="124039000200011609"/>
    <x v="0"/>
    <s v="C-44 / S-153"/>
    <n v="0.99958866070300001"/>
    <s v="&lt; 1"/>
    <s v="&lt; 50"/>
  </r>
  <r>
    <s v="124039000200011306"/>
    <x v="0"/>
    <s v="C-44 / S-153"/>
    <n v="1.01890174561"/>
    <s v="1 - &lt;50"/>
    <s v="&lt; 50"/>
  </r>
  <r>
    <s v="124039000200011404"/>
    <x v="0"/>
    <s v="C-44 / S-153"/>
    <n v="1.04599900886"/>
    <s v="1 - &lt;50"/>
    <s v="&lt; 50"/>
  </r>
  <r>
    <s v="124039000200012412"/>
    <x v="0"/>
    <s v="C-44 / S-153"/>
    <n v="0.225438794927"/>
    <s v="&lt; 1"/>
    <s v="&lt; 50"/>
  </r>
  <r>
    <s v="124039000200012216"/>
    <x v="0"/>
    <s v="C-44 / S-153"/>
    <n v="0.22619244096900001"/>
    <s v="&lt; 1"/>
    <s v="&lt; 50"/>
  </r>
  <r>
    <s v="124039000200012608"/>
    <x v="0"/>
    <s v="C-44 / S-153"/>
    <n v="0.42919792874700002"/>
    <s v="&lt; 1"/>
    <s v="&lt; 50"/>
  </r>
  <r>
    <s v="124039000200012243"/>
    <x v="0"/>
    <s v="C-44 / S-153"/>
    <n v="0.462154609986"/>
    <s v="&lt; 1"/>
    <s v="&lt; 50"/>
  </r>
  <r>
    <s v="124039000200012500"/>
    <x v="0"/>
    <s v="C-44 / S-153"/>
    <n v="0.48060398631599999"/>
    <s v="&lt; 1"/>
    <s v="&lt; 50"/>
  </r>
  <r>
    <s v="124039000200012047"/>
    <x v="0"/>
    <s v="C-44 / S-153"/>
    <n v="0.57173912810399996"/>
    <s v="&lt; 1"/>
    <s v="&lt; 50"/>
  </r>
  <r>
    <s v="124039000200012305"/>
    <x v="0"/>
    <s v="C-44 / S-153"/>
    <n v="0.64510148211200002"/>
    <s v="&lt; 1"/>
    <s v="&lt; 50"/>
  </r>
  <r>
    <s v="124039000200013304"/>
    <x v="0"/>
    <s v="C-44 / S-153"/>
    <n v="0.76335897491100002"/>
    <s v="&lt; 1"/>
    <s v="&lt; 50"/>
  </r>
  <r>
    <s v="124039000200013901"/>
    <x v="0"/>
    <s v="C-44 / S-153"/>
    <n v="0.81468929759999997"/>
    <s v="&lt; 1"/>
    <s v="&lt; 50"/>
  </r>
  <r>
    <s v="124039000200013803"/>
    <x v="0"/>
    <s v="C-44 / S-153"/>
    <n v="0.83477652433799998"/>
    <s v="&lt; 1"/>
    <s v="&lt; 50"/>
  </r>
  <r>
    <s v="124039000200013705"/>
    <x v="0"/>
    <s v="C-44 / S-153"/>
    <n v="0.96496182889899995"/>
    <s v="&lt; 1"/>
    <s v="&lt; 50"/>
  </r>
  <r>
    <s v="124039000200013607"/>
    <x v="0"/>
    <s v="C-44 / S-153"/>
    <n v="1.0224217952800001"/>
    <s v="1 - &lt;50"/>
    <s v="&lt; 50"/>
  </r>
  <r>
    <s v="124039000200013509"/>
    <x v="0"/>
    <s v="C-44 / S-153"/>
    <n v="1.0513829861499999"/>
    <s v="1 - &lt;50"/>
    <s v="&lt; 50"/>
  </r>
  <r>
    <s v="124039000200014508"/>
    <x v="0"/>
    <s v="C-44 / S-153"/>
    <n v="0.80387724171200003"/>
    <s v="&lt; 1"/>
    <s v="&lt; 50"/>
  </r>
  <r>
    <s v="124039000200014704"/>
    <x v="0"/>
    <s v="C-44 / S-153"/>
    <n v="0.83856864688699995"/>
    <s v="&lt; 1"/>
    <s v="&lt; 50"/>
  </r>
  <r>
    <s v="124039000200014009"/>
    <x v="0"/>
    <s v="C-44 / S-153"/>
    <n v="0.85096502507600003"/>
    <s v="&lt; 1"/>
    <s v="&lt; 50"/>
  </r>
  <r>
    <s v="124039000200014606"/>
    <x v="0"/>
    <s v="C-44 / S-153"/>
    <n v="1.0682397511899999"/>
    <s v="1 - &lt;50"/>
    <s v="&lt; 50"/>
  </r>
  <r>
    <s v="124039000200016016"/>
    <x v="0"/>
    <s v="C-44 / S-153"/>
    <n v="0.30870368561400002"/>
    <s v="&lt; 1"/>
    <s v="&lt; 50"/>
  </r>
  <r>
    <s v="124039000300001912"/>
    <x v="0"/>
    <s v="C-44 / S-153"/>
    <n v="2.2101961673499999E-5"/>
    <s v="&lt; 1"/>
    <s v="&lt; 50"/>
  </r>
  <r>
    <s v="124039000300001823"/>
    <x v="0"/>
    <s v="C-44 / S-153"/>
    <n v="2.2166013165099999E-5"/>
    <s v="&lt; 1"/>
    <s v="&lt; 50"/>
  </r>
  <r>
    <s v="124039000300001431"/>
    <x v="0"/>
    <s v="C-44 / S-153"/>
    <n v="0.28168531655399998"/>
    <s v="&lt; 1"/>
    <s v="&lt; 50"/>
  </r>
  <r>
    <s v="124039000300001315"/>
    <x v="0"/>
    <s v="C-44 / S-153"/>
    <n v="0.30665838235300003"/>
    <s v="&lt; 1"/>
    <s v="&lt; 50"/>
  </r>
  <r>
    <s v="124039000300001510"/>
    <x v="0"/>
    <s v="C-44 / S-153"/>
    <n v="0.47717947270200001"/>
    <s v="&lt; 1"/>
    <s v="&lt; 50"/>
  </r>
  <r>
    <s v="124039000300001645"/>
    <x v="0"/>
    <s v="C-44 / S-153"/>
    <n v="0.563449087786"/>
    <s v="&lt; 1"/>
    <s v="&lt; 50"/>
  </r>
  <r>
    <s v="124039000300001903"/>
    <x v="0"/>
    <s v="C-44 / S-153"/>
    <n v="0.70578841420600003"/>
    <s v="&lt; 1"/>
    <s v="&lt; 50"/>
  </r>
  <r>
    <s v="124039000300001707"/>
    <x v="0"/>
    <s v="C-44 / S-153"/>
    <n v="0.84472010983500001"/>
    <s v="&lt; 1"/>
    <s v="&lt; 50"/>
  </r>
  <r>
    <s v="124039000300002715"/>
    <x v="0"/>
    <s v="C-44 / S-153"/>
    <n v="0.38699211119400001"/>
    <s v="&lt; 1"/>
    <s v="&lt; 50"/>
  </r>
  <r>
    <s v="124039000300002314"/>
    <x v="0"/>
    <s v="C-44 / S-153"/>
    <n v="0.473425820055"/>
    <s v="&lt; 1"/>
    <s v="&lt; 50"/>
  </r>
  <r>
    <s v="124039000300002706"/>
    <x v="0"/>
    <s v="C-44 / S-153"/>
    <n v="0.58404627633899997"/>
    <s v="&lt; 1"/>
    <s v="&lt; 50"/>
  </r>
  <r>
    <s v="124039000300002500"/>
    <x v="0"/>
    <s v="C-44 / S-153"/>
    <n v="1.06772867842"/>
    <s v="1 - &lt;50"/>
    <s v="&lt; 50"/>
  </r>
  <r>
    <s v="124039000300002608"/>
    <x v="0"/>
    <s v="C-44 / S-153"/>
    <n v="1.0778112415500001"/>
    <s v="1 - &lt;50"/>
    <s v="&lt; 50"/>
  </r>
  <r>
    <s v="124039000300002207"/>
    <x v="0"/>
    <s v="C-44 / S-153"/>
    <n v="1.17648015307"/>
    <s v="1 - &lt;50"/>
    <s v="&lt; 50"/>
  </r>
  <r>
    <s v="124039000300004848"/>
    <x v="0"/>
    <s v="C-44 / S-153"/>
    <n v="0.40571072016600002"/>
    <s v="&lt; 1"/>
    <s v="&lt; 50"/>
  </r>
  <r>
    <s v="124039000300004740"/>
    <x v="0"/>
    <s v="C-44 / S-153"/>
    <n v="0.41016806952599999"/>
    <s v="&lt; 1"/>
    <s v="&lt; 50"/>
  </r>
  <r>
    <s v="124039000300004811"/>
    <x v="0"/>
    <s v="C-44 / S-153"/>
    <n v="0.44814228460299999"/>
    <s v="&lt; 1"/>
    <s v="&lt; 50"/>
  </r>
  <r>
    <s v="124039000300004713"/>
    <x v="0"/>
    <s v="C-44 / S-153"/>
    <n v="0.45391844331800002"/>
    <s v="&lt; 1"/>
    <s v="&lt; 50"/>
  </r>
  <r>
    <s v="124039000300005810"/>
    <x v="0"/>
    <s v="C-44 / S-153"/>
    <n v="0.45101940317599998"/>
    <s v="&lt; 1"/>
    <s v="&lt; 50"/>
  </r>
  <r>
    <s v="124039000300005302"/>
    <x v="0"/>
    <s v="C-44 / S-153"/>
    <n v="0.45321526414300001"/>
    <s v="&lt; 1"/>
    <s v="&lt; 50"/>
  </r>
  <r>
    <s v="124039000300005614"/>
    <x v="0"/>
    <s v="C-44 / S-153"/>
    <n v="0.45524036876700003"/>
    <s v="&lt; 1"/>
    <s v="&lt; 50"/>
  </r>
  <r>
    <s v="124039000300005829"/>
    <x v="0"/>
    <s v="C-44 / S-153"/>
    <n v="0.55099429428400004"/>
    <s v="&lt; 1"/>
    <s v="&lt; 50"/>
  </r>
  <r>
    <s v="124039000300005516"/>
    <x v="0"/>
    <s v="C-44 / S-153"/>
    <n v="0.55330431479300002"/>
    <s v="&lt; 1"/>
    <s v="&lt; 50"/>
  </r>
  <r>
    <s v="124039000300006427"/>
    <x v="0"/>
    <s v="C-44 / S-153"/>
    <n v="0.48586267033500002"/>
    <s v="&lt; 1"/>
    <s v="&lt; 50"/>
  </r>
  <r>
    <s v="124039000300006418"/>
    <x v="0"/>
    <s v="C-44 / S-153"/>
    <n v="0.48648487039499999"/>
    <s v="&lt; 1"/>
    <s v="&lt; 50"/>
  </r>
  <r>
    <s v="124039000300006329"/>
    <x v="0"/>
    <s v="C-44 / S-153"/>
    <n v="0.51025082938800004"/>
    <s v="&lt; 1"/>
    <s v="&lt; 50"/>
  </r>
  <r>
    <s v="124039000300006908"/>
    <x v="0"/>
    <s v="C-44 / S-153"/>
    <n v="0.78010454323400003"/>
    <s v="&lt; 1"/>
    <s v="&lt; 50"/>
  </r>
  <r>
    <s v="124039000300006016"/>
    <x v="0"/>
    <s v="C-44 / S-153"/>
    <n v="0.90911301164699998"/>
    <s v="&lt; 1"/>
    <s v="&lt; 50"/>
  </r>
  <r>
    <s v="124039000300006800"/>
    <x v="0"/>
    <s v="C-44 / S-153"/>
    <n v="1.0078898031400001"/>
    <s v="1 - &lt;50"/>
    <s v="&lt; 50"/>
  </r>
  <r>
    <s v="124039000300006506"/>
    <x v="0"/>
    <s v="C-44 / S-153"/>
    <n v="1.02467507463"/>
    <s v="1 - &lt;50"/>
    <s v="&lt; 50"/>
  </r>
  <r>
    <s v="124039000300006007"/>
    <x v="0"/>
    <s v="C-44 / S-153"/>
    <n v="1.1037587397599999"/>
    <s v="1 - &lt;50"/>
    <s v="&lt; 50"/>
  </r>
  <r>
    <s v="124039000300006105"/>
    <x v="0"/>
    <s v="C-44 / S-153"/>
    <n v="2.0396419474499998"/>
    <s v="1 - &lt;50"/>
    <s v="&lt; 50"/>
  </r>
  <r>
    <s v="124039000300008808"/>
    <x v="0"/>
    <s v="C-44 / S-153"/>
    <n v="1.0518400002399999E-5"/>
    <s v="&lt; 1"/>
    <s v="&lt; 50"/>
  </r>
  <r>
    <s v="124039000300008728"/>
    <x v="0"/>
    <s v="C-44 / S-153"/>
    <n v="3.6376590484400002E-5"/>
    <s v="&lt; 1"/>
    <s v="&lt; 50"/>
  </r>
  <r>
    <s v="124039000300008201"/>
    <x v="0"/>
    <s v="C-44 / S-153"/>
    <n v="5.4824417249099999E-5"/>
    <s v="&lt; 1"/>
    <s v="&lt; 50"/>
  </r>
  <r>
    <s v="124039000300009718"/>
    <x v="0"/>
    <s v="C-44 / S-153"/>
    <n v="0.487585360197"/>
    <s v="&lt; 1"/>
    <s v="&lt; 50"/>
  </r>
  <r>
    <s v="124039000300009727"/>
    <x v="0"/>
    <s v="C-44 / S-153"/>
    <n v="0.51641877346300002"/>
    <s v="&lt; 1"/>
    <s v="&lt; 50"/>
  </r>
  <r>
    <s v="124039000300009102"/>
    <x v="0"/>
    <s v="C-44 / S-153"/>
    <n v="0.79204902585299997"/>
    <s v="&lt; 1"/>
    <s v="&lt; 50"/>
  </r>
  <r>
    <s v="124039000300009406"/>
    <x v="0"/>
    <s v="C-44 / S-153"/>
    <n v="0.96622693265199999"/>
    <s v="&lt; 1"/>
    <s v="&lt; 50"/>
  </r>
  <r>
    <s v="124039000300009200"/>
    <x v="0"/>
    <s v="C-44 / S-153"/>
    <n v="0.99842895166500001"/>
    <s v="&lt; 1"/>
    <s v="&lt; 50"/>
  </r>
  <r>
    <s v="124039000300009503"/>
    <x v="0"/>
    <s v="C-44 / S-153"/>
    <n v="1.05372959714"/>
    <s v="1 - &lt;50"/>
    <s v="&lt; 50"/>
  </r>
  <r>
    <s v="124039000300009308"/>
    <x v="0"/>
    <s v="C-44 / S-153"/>
    <n v="1.05685055687"/>
    <s v="1 - &lt;50"/>
    <s v="&lt; 50"/>
  </r>
  <r>
    <s v="124039000300009601"/>
    <x v="0"/>
    <s v="C-44 / S-153"/>
    <n v="1.0629177856500001"/>
    <s v="1 - &lt;50"/>
    <s v="&lt; 50"/>
  </r>
  <r>
    <s v="124039000300009807"/>
    <x v="0"/>
    <s v="C-44 / S-153"/>
    <n v="1.0660944773200001"/>
    <s v="1 - &lt;50"/>
    <s v="&lt; 50"/>
  </r>
  <r>
    <s v="124039000300010109"/>
    <x v="0"/>
    <s v="C-44 / S-153"/>
    <n v="3.2034237085500002E-4"/>
    <s v="&lt; 1"/>
    <s v="&lt; 50"/>
  </r>
  <r>
    <s v="124039000300010341"/>
    <x v="0"/>
    <s v="C-44 / S-153"/>
    <n v="0.21779371819099999"/>
    <s v="&lt; 1"/>
    <s v="&lt; 50"/>
  </r>
  <r>
    <s v="124039000300010715"/>
    <x v="0"/>
    <s v="C-44 / S-153"/>
    <n v="0.45385153679200002"/>
    <s v="&lt; 1"/>
    <s v="&lt; 50"/>
  </r>
  <r>
    <s v="124039000300010314"/>
    <x v="0"/>
    <s v="C-44 / S-153"/>
    <n v="0.45896305290799999"/>
    <s v="&lt; 1"/>
    <s v="&lt; 50"/>
  </r>
  <r>
    <s v="124039000300010500"/>
    <x v="0"/>
    <s v="C-44 / S-153"/>
    <n v="0.757936744803"/>
    <s v="&lt; 1"/>
    <s v="&lt; 50"/>
  </r>
  <r>
    <s v="124039000300010403"/>
    <x v="0"/>
    <s v="C-44 / S-153"/>
    <n v="0.876372394236"/>
    <s v="&lt; 1"/>
    <s v="&lt; 50"/>
  </r>
  <r>
    <s v="124039000300010804"/>
    <x v="0"/>
    <s v="C-44 / S-153"/>
    <n v="0.91681717492399994"/>
    <s v="&lt; 1"/>
    <s v="&lt; 50"/>
  </r>
  <r>
    <s v="124039000300010001"/>
    <x v="0"/>
    <s v="C-44 / S-153"/>
    <n v="2.1025186999400001"/>
    <s v="1 - &lt;50"/>
    <s v="&lt; 50"/>
  </r>
  <r>
    <s v="124039000300011144"/>
    <x v="0"/>
    <s v="C-44 / S-153"/>
    <n v="1.4143201731699999E-7"/>
    <s v="&lt; 1"/>
    <s v="&lt; 50"/>
  </r>
  <r>
    <s v="124039000300011242"/>
    <x v="0"/>
    <s v="C-44 / S-153"/>
    <n v="1.0984319E-4"/>
    <s v="&lt; 1"/>
    <s v="&lt; 50"/>
  </r>
  <r>
    <s v="124039000300011714"/>
    <x v="0"/>
    <s v="C-44 / S-153"/>
    <n v="2.6476877346999999E-4"/>
    <s v="&lt; 1"/>
    <s v="&lt; 50"/>
  </r>
  <r>
    <s v="124039000300011821"/>
    <x v="0"/>
    <s v="C-44 / S-153"/>
    <n v="0.17476801089899999"/>
    <s v="&lt; 1"/>
    <s v="&lt; 50"/>
  </r>
  <r>
    <s v="124039000300011938"/>
    <x v="0"/>
    <s v="C-44 / S-153"/>
    <n v="0.22184499464499999"/>
    <s v="&lt; 1"/>
    <s v="&lt; 50"/>
  </r>
  <r>
    <s v="124039000300011518"/>
    <x v="0"/>
    <s v="C-44 / S-153"/>
    <n v="0.222449042535"/>
    <s v="&lt; 1"/>
    <s v="&lt; 50"/>
  </r>
  <r>
    <s v="124039000300011741"/>
    <x v="0"/>
    <s v="C-44 / S-153"/>
    <n v="0.276979819939"/>
    <s v="&lt; 1"/>
    <s v="&lt; 50"/>
  </r>
  <r>
    <s v="124039000300011830"/>
    <x v="0"/>
    <s v="C-44 / S-153"/>
    <n v="0.28974244830099999"/>
    <s v="&lt; 1"/>
    <s v="&lt; 50"/>
  </r>
  <r>
    <s v="124039000300011313"/>
    <x v="0"/>
    <s v="C-44 / S-153"/>
    <n v="0.323907628324"/>
    <s v="&lt; 1"/>
    <s v="&lt; 50"/>
  </r>
  <r>
    <s v="124039000300011019"/>
    <x v="0"/>
    <s v="C-44 / S-153"/>
    <n v="0.44209475137600002"/>
    <s v="&lt; 1"/>
    <s v="&lt; 50"/>
  </r>
  <r>
    <s v="124039000300011527"/>
    <x v="0"/>
    <s v="C-44 / S-153"/>
    <n v="0.54018327657999998"/>
    <s v="&lt; 1"/>
    <s v="&lt; 50"/>
  </r>
  <r>
    <s v="124039000300011402"/>
    <x v="0"/>
    <s v="C-44 / S-153"/>
    <n v="0.95437129618899996"/>
    <s v="&lt; 1"/>
    <s v="&lt; 50"/>
  </r>
  <r>
    <s v="124039000300012241"/>
    <x v="0"/>
    <s v="C-44 / S-153"/>
    <n v="0.23346073407099999"/>
    <s v="&lt; 1"/>
    <s v="&lt; 50"/>
  </r>
  <r>
    <s v="124039000300012330"/>
    <x v="0"/>
    <s v="C-44 / S-153"/>
    <n v="0.234820392031"/>
    <s v="&lt; 1"/>
    <s v="&lt; 50"/>
  </r>
  <r>
    <s v="124039000300012232"/>
    <x v="0"/>
    <s v="C-44 / S-153"/>
    <n v="0.24171600642800001"/>
    <s v="&lt; 1"/>
    <s v="&lt; 50"/>
  </r>
  <r>
    <s v="124039000300012349"/>
    <x v="0"/>
    <s v="C-44 / S-153"/>
    <n v="0.247669869903"/>
    <s v="&lt; 1"/>
    <s v="&lt; 50"/>
  </r>
  <r>
    <s v="124039000300012517"/>
    <x v="0"/>
    <s v="C-44 / S-153"/>
    <n v="0.40553683093800003"/>
    <s v="&lt; 1"/>
    <s v="&lt; 50"/>
  </r>
  <r>
    <s v="124039000300012740"/>
    <x v="0"/>
    <s v="C-44 / S-153"/>
    <n v="0.45867722867600003"/>
    <s v="&lt; 1"/>
    <s v="&lt; 50"/>
  </r>
  <r>
    <s v="124039000300012143"/>
    <x v="0"/>
    <s v="C-44 / S-153"/>
    <n v="0.46365114997000001"/>
    <s v="&lt; 1"/>
    <s v="&lt; 50"/>
  </r>
  <r>
    <s v="124039000300012544"/>
    <x v="0"/>
    <s v="C-44 / S-153"/>
    <n v="0.47119059990099998"/>
    <s v="&lt; 1"/>
    <s v="&lt; 50"/>
  </r>
  <r>
    <s v="124039000300012802"/>
    <x v="0"/>
    <s v="C-44 / S-153"/>
    <n v="0.84095319252099998"/>
    <s v="&lt; 1"/>
    <s v="&lt; 50"/>
  </r>
  <r>
    <s v="124039000300012900"/>
    <x v="0"/>
    <s v="C-44 / S-153"/>
    <n v="0.872239128734"/>
    <s v="&lt; 1"/>
    <s v="&lt; 50"/>
  </r>
  <r>
    <s v="124039000300013419"/>
    <x v="0"/>
    <s v="C-44 / S-153"/>
    <n v="0.2509981436"/>
    <s v="&lt; 1"/>
    <s v="&lt; 50"/>
  </r>
  <r>
    <s v="124039000300013240"/>
    <x v="0"/>
    <s v="C-44 / S-153"/>
    <n v="0.34750971592500002"/>
    <s v="&lt; 1"/>
    <s v="&lt; 50"/>
  </r>
  <r>
    <s v="124039000300013311"/>
    <x v="0"/>
    <s v="C-44 / S-153"/>
    <n v="0.369220771349"/>
    <s v="&lt; 1"/>
    <s v="&lt; 50"/>
  </r>
  <r>
    <s v="124039000300013124"/>
    <x v="0"/>
    <s v="C-44 / S-153"/>
    <n v="0.46447704432499998"/>
    <s v="&lt; 1"/>
    <s v="&lt; 50"/>
  </r>
  <r>
    <s v="124039000300013044"/>
    <x v="0"/>
    <s v="C-44 / S-153"/>
    <n v="0.48321708742699998"/>
    <s v="&lt; 1"/>
    <s v="&lt; 50"/>
  </r>
  <r>
    <s v="124039000300014908"/>
    <x v="0"/>
    <s v="C-44 / S-153"/>
    <n v="4.3850854190900001E-6"/>
    <s v="&lt; 1"/>
    <s v="&lt; 50"/>
  </r>
  <r>
    <s v="124039000300015818"/>
    <x v="0"/>
    <s v="C-44 / S-153"/>
    <n v="0.222254406997"/>
    <s v="&lt; 1"/>
    <s v="&lt; 50"/>
  </r>
  <r>
    <s v="124039000300015747"/>
    <x v="0"/>
    <s v="C-44 / S-153"/>
    <n v="0.274357328319"/>
    <s v="&lt; 1"/>
    <s v="&lt; 50"/>
  </r>
  <r>
    <s v="124039000300015836"/>
    <x v="0"/>
    <s v="C-44 / S-153"/>
    <n v="0.28709527797399997"/>
    <s v="&lt; 1"/>
    <s v="&lt; 50"/>
  </r>
  <r>
    <s v="124039000300015015"/>
    <x v="0"/>
    <s v="C-44 / S-153"/>
    <n v="0.29182524135600002"/>
    <s v="&lt; 1"/>
    <s v="&lt; 50"/>
  </r>
  <r>
    <s v="124039000300015435"/>
    <x v="0"/>
    <s v="C-44 / S-153"/>
    <n v="0.29640447927500002"/>
    <s v="&lt; 1"/>
    <s v="&lt; 50"/>
  </r>
  <r>
    <s v="124039000300015248"/>
    <x v="0"/>
    <s v="C-44 / S-153"/>
    <n v="0.55640796683299998"/>
    <s v="&lt; 1"/>
    <s v="&lt; 50"/>
  </r>
  <r>
    <s v="124039000300015541"/>
    <x v="0"/>
    <s v="C-44 / S-153"/>
    <n v="0.56428798196800001"/>
    <s v="&lt; 1"/>
    <s v="&lt; 50"/>
  </r>
  <r>
    <s v="124039000300015649"/>
    <x v="0"/>
    <s v="C-44 / S-153"/>
    <n v="0.58355191014899999"/>
    <s v="&lt; 1"/>
    <s v="&lt; 50"/>
  </r>
  <r>
    <s v="124039000300015104"/>
    <x v="0"/>
    <s v="C-44 / S-153"/>
    <n v="0.87705902455600004"/>
    <s v="&lt; 1"/>
    <s v="&lt; 50"/>
  </r>
  <r>
    <s v="133837001000000102"/>
    <x v="0"/>
    <s v="C-23"/>
    <n v="5.8144303777699999E-3"/>
    <s v="&lt; 1"/>
    <s v="&lt; 50"/>
  </r>
  <r>
    <s v="133837001000000709"/>
    <x v="0"/>
    <s v="C-23"/>
    <n v="6.4442372479299997E-3"/>
    <s v="&lt; 1"/>
    <s v="&lt; 50"/>
  </r>
  <r>
    <s v="133837001000001307"/>
    <x v="0"/>
    <s v="C-23"/>
    <n v="6.4067974570499999E-3"/>
    <s v="&lt; 1"/>
    <s v="&lt; 50"/>
  </r>
  <r>
    <s v="133837001000002805"/>
    <x v="0"/>
    <s v="C-23"/>
    <n v="8.5003890250399995E-7"/>
    <s v="&lt; 1"/>
    <s v="&lt; 50"/>
  </r>
  <r>
    <s v="133837001000002100"/>
    <x v="0"/>
    <s v="C-23"/>
    <n v="6.3847578954500002E-3"/>
    <s v="&lt; 1"/>
    <s v="&lt; 50"/>
  </r>
  <r>
    <s v="133837001000003804"/>
    <x v="0"/>
    <s v="C-23"/>
    <n v="10.0711820218"/>
    <s v="1 - &lt;50"/>
    <s v="&lt; 50"/>
  </r>
  <r>
    <s v="133837001000004607"/>
    <x v="0"/>
    <s v="C-23"/>
    <n v="0.112333098625"/>
    <s v="&lt; 1"/>
    <s v="&lt; 50"/>
  </r>
  <r>
    <s v="133837001000004705"/>
    <x v="0"/>
    <s v="C-23"/>
    <n v="0.11820892405400001"/>
    <s v="&lt; 1"/>
    <s v="&lt; 50"/>
  </r>
  <r>
    <s v="133839000000000145"/>
    <x v="0"/>
    <s v="C-44 / S-153"/>
    <n v="3.4674186091299998E-2"/>
    <s v="1 - &lt;50"/>
    <s v="&lt; 50"/>
  </r>
  <r>
    <s v="133839000000000145"/>
    <x v="0"/>
    <s v="C-23"/>
    <n v="18.292249704700001"/>
    <s v="1 - &lt;50"/>
    <s v="&lt; 50"/>
  </r>
  <r>
    <s v="133937001000044108"/>
    <x v="0"/>
    <s v="C-44 / S-153"/>
    <n v="4.7902166198400001E-2"/>
    <s v="1 - &lt;50"/>
    <s v="&lt; 50"/>
  </r>
  <r>
    <s v="133937001000044901"/>
    <x v="0"/>
    <s v="C-44 / S-153"/>
    <n v="1.0093766505799999"/>
    <s v="1 - &lt;50"/>
    <s v="&lt; 50"/>
  </r>
  <r>
    <s v="133937001000044402"/>
    <x v="0"/>
    <s v="C-44 / S-153"/>
    <n v="1.9591152998700001"/>
    <s v="1 - &lt;50"/>
    <s v="&lt; 50"/>
  </r>
  <r>
    <s v="133937001000044108"/>
    <x v="5"/>
    <s v="C-44 / S-153"/>
    <n v="2.7594281976900001"/>
    <s v="1 - &lt;50"/>
    <s v="&lt; 50"/>
  </r>
  <r>
    <s v="133937001000044705"/>
    <x v="0"/>
    <s v="C-44 / S-153"/>
    <n v="3.96991599967"/>
    <s v="1 - &lt;50"/>
    <s v="&lt; 50"/>
  </r>
  <r>
    <s v="133937001000045303"/>
    <x v="0"/>
    <s v="C-44 / S-153"/>
    <n v="3.7602630925900002E-5"/>
    <s v="&lt; 1"/>
    <s v="&lt; 50"/>
  </r>
  <r>
    <s v="133937001000045606"/>
    <x v="2"/>
    <s v="C-44 / S-153"/>
    <n v="3.8146255500599997E-5"/>
    <s v="1 - &lt;50"/>
    <s v="&lt; 50"/>
  </r>
  <r>
    <s v="133937001000045401"/>
    <x v="2"/>
    <s v="C-44 / S-153"/>
    <n v="0.269540642956"/>
    <s v="1 - &lt;50"/>
    <s v="&lt; 50"/>
  </r>
  <r>
    <s v="133937001000045802"/>
    <x v="2"/>
    <s v="C-44 / S-153"/>
    <n v="0.60860724633100005"/>
    <s v="1 - &lt;50"/>
    <s v="&lt; 50"/>
  </r>
  <r>
    <s v="133937001000045009"/>
    <x v="0"/>
    <s v="C-44 / S-153"/>
    <n v="1.4436195242400001"/>
    <s v="1 - &lt;50"/>
    <s v="&lt; 50"/>
  </r>
  <r>
    <s v="133937001000045802"/>
    <x v="0"/>
    <s v="C-44 / S-153"/>
    <n v="1.4457488844499999"/>
    <s v="1 - &lt;50"/>
    <s v="&lt; 50"/>
  </r>
  <r>
    <s v="133937001000045401"/>
    <x v="0"/>
    <s v="C-44 / S-153"/>
    <n v="1.69944072127"/>
    <s v="1 - &lt;50"/>
    <s v="&lt; 50"/>
  </r>
  <r>
    <s v="133937001000045606"/>
    <x v="0"/>
    <s v="C-44 / S-153"/>
    <n v="1.7402278469400001"/>
    <s v="1 - &lt;50"/>
    <s v="&lt; 50"/>
  </r>
  <r>
    <s v="133937001000046302"/>
    <x v="2"/>
    <s v="C-44 / S-153"/>
    <n v="0.18307781708500001"/>
    <s v="1 - &lt;50"/>
    <s v="&lt; 50"/>
  </r>
  <r>
    <s v="133937001000046801"/>
    <x v="0"/>
    <s v="C-44 / S-153"/>
    <n v="0.898351321418"/>
    <s v="&lt; 1"/>
    <s v="&lt; 50"/>
  </r>
  <r>
    <s v="133937001000046302"/>
    <x v="0"/>
    <s v="C-44 / S-153"/>
    <n v="1.5934405918600001"/>
    <s v="1 - &lt;50"/>
    <s v="&lt; 50"/>
  </r>
  <r>
    <s v="133937001000046600"/>
    <x v="0"/>
    <s v="C-44 / S-153"/>
    <n v="1.78957987438"/>
    <s v="1 - &lt;50"/>
    <s v="&lt; 50"/>
  </r>
  <r>
    <s v="133937001000046909"/>
    <x v="0"/>
    <s v="C-44 / S-153"/>
    <n v="5.6315031605100003"/>
    <s v="1 - &lt;50"/>
    <s v="&lt; 50"/>
  </r>
  <r>
    <s v="133937001000047506"/>
    <x v="0"/>
    <s v="C-44 / S-153"/>
    <n v="5.1507004847599998"/>
    <s v="1 - &lt;50"/>
    <s v="&lt; 50"/>
  </r>
  <r>
    <s v="133937001000048006"/>
    <x v="0"/>
    <s v="C-44 / S-153"/>
    <n v="0.89832490896399997"/>
    <s v="&lt; 1"/>
    <s v="&lt; 50"/>
  </r>
  <r>
    <s v="133937001000049407"/>
    <x v="0"/>
    <s v="C-44 / S-153"/>
    <n v="4.57683565614E-5"/>
    <s v="&lt; 1"/>
    <s v="&lt; 50"/>
  </r>
  <r>
    <s v="133937001000049602"/>
    <x v="0"/>
    <s v="C-44 / S-153"/>
    <n v="6.4462126982600001"/>
    <s v="1 - &lt;50"/>
    <s v="&lt; 50"/>
  </r>
  <r>
    <s v="133937001000050109"/>
    <x v="0"/>
    <s v="C-44 / S-153"/>
    <n v="0.93599730576100004"/>
    <s v="&lt; 1"/>
    <s v="&lt; 50"/>
  </r>
  <r>
    <s v="133937001000050207"/>
    <x v="0"/>
    <s v="C-44 / S-153"/>
    <n v="5.5120115788800002"/>
    <s v="1 - &lt;50"/>
    <s v="&lt; 50"/>
  </r>
  <r>
    <s v="133937001000051108"/>
    <x v="0"/>
    <s v="C-44 / S-153"/>
    <n v="3.3729174083700002E-4"/>
    <s v="&lt; 1"/>
    <s v="&lt; 50"/>
  </r>
  <r>
    <s v="133937001000051304"/>
    <x v="10"/>
    <s v="C-44 / S-153"/>
    <n v="3.2625433164699999E-2"/>
    <s v="1 - &lt;50"/>
    <s v="&lt; 50"/>
  </r>
  <r>
    <s v="133937001000051901"/>
    <x v="2"/>
    <s v="C-44 / S-153"/>
    <n v="0.32784475560199999"/>
    <s v="1 - &lt;50"/>
    <s v="&lt; 50"/>
  </r>
  <r>
    <s v="133937001000051901"/>
    <x v="10"/>
    <s v="C-44 / S-153"/>
    <n v="1.1116412919600001"/>
    <s v="1 - &lt;50"/>
    <s v="&lt; 50"/>
  </r>
  <r>
    <s v="133937001000051304"/>
    <x v="0"/>
    <s v="C-44 / S-153"/>
    <n v="5.3116354408799999"/>
    <s v="1 - &lt;50"/>
    <s v="&lt; 50"/>
  </r>
  <r>
    <s v="133937001000053302"/>
    <x v="2"/>
    <s v="C-44 / S-153"/>
    <n v="0.85465713180500003"/>
    <s v="&lt; 1"/>
    <s v="&lt; 50"/>
  </r>
  <r>
    <s v="133937001000053008"/>
    <x v="2"/>
    <s v="C-44 / S-153"/>
    <n v="1.05130807671"/>
    <s v="1 - &lt;50"/>
    <s v="&lt; 50"/>
  </r>
  <r>
    <s v="133937001000053106"/>
    <x v="2"/>
    <s v="C-44 / S-153"/>
    <n v="1.7233922422600001"/>
    <s v="1 - &lt;50"/>
    <s v="&lt; 50"/>
  </r>
  <r>
    <s v="133937001000053400"/>
    <x v="2"/>
    <s v="C-44 / S-153"/>
    <n v="5.8109634590399999"/>
    <s v="1 - &lt;50"/>
    <s v="&lt; 50"/>
  </r>
  <r>
    <s v="133937001000054800"/>
    <x v="2"/>
    <s v="C-44 / S-153"/>
    <n v="0.28815596312300001"/>
    <s v="&lt; 1"/>
    <s v="&lt; 50"/>
  </r>
  <r>
    <s v="133937001000054007"/>
    <x v="2"/>
    <s v="C-44 / S-153"/>
    <n v="0.82418668418700003"/>
    <s v="&lt; 1"/>
    <s v="&lt; 50"/>
  </r>
  <r>
    <s v="133937001000054604"/>
    <x v="2"/>
    <s v="C-44 / S-153"/>
    <n v="0.92029073898500002"/>
    <s v="&lt; 1"/>
    <s v="&lt; 50"/>
  </r>
  <r>
    <s v="133937001000054203"/>
    <x v="2"/>
    <s v="C-44 / S-153"/>
    <n v="1.0001407176899999"/>
    <s v="1 - &lt;50"/>
    <s v="&lt; 50"/>
  </r>
  <r>
    <s v="133937001000054105"/>
    <x v="2"/>
    <s v="C-44 / S-153"/>
    <n v="1.5489340054"/>
    <s v="1 - &lt;50"/>
    <s v="&lt; 50"/>
  </r>
  <r>
    <s v="133937001000054301"/>
    <x v="2"/>
    <s v="C-44 / S-153"/>
    <n v="3.00043089458"/>
    <s v="1 - &lt;50"/>
    <s v="&lt; 50"/>
  </r>
  <r>
    <s v="133937001000055006"/>
    <x v="2"/>
    <s v="C-44 / S-153"/>
    <n v="4.1021651571E-5"/>
    <s v="&lt; 1"/>
    <s v="&lt; 50"/>
  </r>
  <r>
    <s v="133937001000055202"/>
    <x v="2"/>
    <s v="C-44 / S-153"/>
    <n v="4.1785994061600003E-2"/>
    <s v="1 - &lt;50"/>
    <s v="&lt; 50"/>
  </r>
  <r>
    <s v="133937001000055202"/>
    <x v="10"/>
    <s v="C-44 / S-153"/>
    <n v="4.8820553305900001"/>
    <s v="1 - &lt;50"/>
    <s v="&lt; 50"/>
  </r>
  <r>
    <s v="133937001000055701"/>
    <x v="10"/>
    <s v="C-44 / S-153"/>
    <n v="5.0090049143200002"/>
    <s v="1 - &lt;50"/>
    <s v="&lt; 50"/>
  </r>
  <r>
    <s v="133937001000056309"/>
    <x v="10"/>
    <s v="C-44 / S-153"/>
    <n v="0.42331771956300002"/>
    <s v="&lt; 1"/>
    <s v="&lt; 50"/>
  </r>
  <r>
    <s v="133937001000056201"/>
    <x v="10"/>
    <s v="C-44 / S-153"/>
    <n v="1.2013444688199999"/>
    <s v="1 - &lt;50"/>
    <s v="&lt; 50"/>
  </r>
  <r>
    <s v="133937001000056808"/>
    <x v="0"/>
    <s v="C-44 / S-153"/>
    <n v="4.9834429267100004"/>
    <s v="1 - &lt;50"/>
    <s v="&lt; 50"/>
  </r>
  <r>
    <s v="133937001000057709"/>
    <x v="0"/>
    <s v="C-44 / S-153"/>
    <n v="0.15194735777900001"/>
    <s v="&lt; 1"/>
    <s v="&lt; 50"/>
  </r>
  <r>
    <s v="133937001000057807"/>
    <x v="0"/>
    <s v="C-44 / S-153"/>
    <n v="0.61662244565900004"/>
    <s v="&lt; 1"/>
    <s v="&lt; 50"/>
  </r>
  <r>
    <s v="133937001000058003"/>
    <x v="0"/>
    <s v="C-44 / S-153"/>
    <n v="0.42731148727700002"/>
    <s v="&lt; 1"/>
    <s v="&lt; 50"/>
  </r>
  <r>
    <s v="133937001000058101"/>
    <x v="0"/>
    <s v="C-44 / S-153"/>
    <n v="0.47835963345600002"/>
    <s v="&lt; 1"/>
    <s v="&lt; 50"/>
  </r>
  <r>
    <s v="133937001000058209"/>
    <x v="0"/>
    <s v="C-44 / S-153"/>
    <n v="1.9988429212600001"/>
    <s v="1 - &lt;50"/>
    <s v="&lt; 50"/>
  </r>
  <r>
    <s v="133937001000058405"/>
    <x v="0"/>
    <s v="C-44 / S-153"/>
    <n v="2.4901884561499998"/>
    <s v="1 - &lt;50"/>
    <s v="&lt; 50"/>
  </r>
  <r>
    <s v="133937001000058502"/>
    <x v="0"/>
    <s v="C-44 / S-153"/>
    <n v="4.5939235263300002"/>
    <s v="1 - &lt;50"/>
    <s v="&lt; 50"/>
  </r>
  <r>
    <s v="133937001000059002"/>
    <x v="0"/>
    <s v="C-44 / S-153"/>
    <n v="0.14995380972799999"/>
    <s v="&lt; 1"/>
    <s v="&lt; 50"/>
  </r>
  <r>
    <s v="133937001000060500"/>
    <x v="10"/>
    <s v="C-44 / S-153"/>
    <n v="0.33121967211699999"/>
    <s v="&lt; 1"/>
    <s v="&lt; 50"/>
  </r>
  <r>
    <s v="133937001000060704"/>
    <x v="10"/>
    <s v="C-44 / S-153"/>
    <n v="0.86119627143599997"/>
    <s v="&lt; 1"/>
    <s v="&lt; 50"/>
  </r>
  <r>
    <s v="133937001000060606"/>
    <x v="10"/>
    <s v="C-44 / S-153"/>
    <n v="1.02288167489"/>
    <s v="1 - &lt;50"/>
    <s v="&lt; 50"/>
  </r>
  <r>
    <s v="133937001000060802"/>
    <x v="10"/>
    <s v="C-44 / S-153"/>
    <n v="6.7393901980199997"/>
    <s v="1 - &lt;50"/>
    <s v="&lt; 50"/>
  </r>
  <r>
    <s v="133937001000061605"/>
    <x v="10"/>
    <s v="C-44 / S-153"/>
    <n v="0.78099970554300002"/>
    <s v="1 - &lt;50"/>
    <s v="&lt; 50"/>
  </r>
  <r>
    <s v="133937001000061605"/>
    <x v="2"/>
    <s v="C-44 / S-153"/>
    <n v="1.2309555833200001"/>
    <s v="1 - &lt;50"/>
    <s v="&lt; 50"/>
  </r>
  <r>
    <s v="133937001000061801"/>
    <x v="2"/>
    <s v="C-44 / S-153"/>
    <n v="7.3830397079600001"/>
    <s v="1 - &lt;50"/>
    <s v="&lt; 50"/>
  </r>
  <r>
    <s v="133937001000066209"/>
    <x v="0"/>
    <s v="C-44 / S-153"/>
    <n v="2.76152705988E-2"/>
    <s v="&lt; 1"/>
    <s v="&lt; 50"/>
  </r>
  <r>
    <s v="133937001000066307"/>
    <x v="0"/>
    <s v="C-44 / S-153"/>
    <n v="0.24415324403800001"/>
    <s v="&lt; 1"/>
    <s v="&lt; 50"/>
  </r>
  <r>
    <s v="133937001000066405"/>
    <x v="0"/>
    <s v="C-44 / S-153"/>
    <n v="0.45265152919599999"/>
    <s v="&lt; 1"/>
    <s v="&lt; 50"/>
  </r>
  <r>
    <s v="133937001000066502"/>
    <x v="0"/>
    <s v="C-44 / S-153"/>
    <n v="0.56706401696200004"/>
    <s v="&lt; 1"/>
    <s v="&lt; 50"/>
  </r>
  <r>
    <s v="133937001000066600"/>
    <x v="0"/>
    <s v="C-44 / S-153"/>
    <n v="0.58368021618599997"/>
    <s v="&lt; 1"/>
    <s v="&lt; 50"/>
  </r>
  <r>
    <s v="133937001000066708"/>
    <x v="0"/>
    <s v="C-44 / S-153"/>
    <n v="0.70633025089099999"/>
    <s v="&lt; 1"/>
    <s v="&lt; 50"/>
  </r>
  <r>
    <s v="133937001000066806"/>
    <x v="0"/>
    <s v="C-44 / S-153"/>
    <n v="1.0001462724800001"/>
    <s v="1 - &lt;50"/>
    <s v="&lt; 50"/>
  </r>
  <r>
    <s v="133937001000066904"/>
    <x v="0"/>
    <s v="C-44 / S-153"/>
    <n v="1.00014915638"/>
    <s v="1 - &lt;50"/>
    <s v="&lt; 50"/>
  </r>
  <r>
    <s v="133937001000067903"/>
    <x v="0"/>
    <s v="C-44 / S-153"/>
    <n v="0.99885720735899997"/>
    <s v="&lt; 1"/>
    <s v="&lt; 50"/>
  </r>
  <r>
    <s v="133937001000067707"/>
    <x v="0"/>
    <s v="C-44 / S-153"/>
    <n v="1.00013848386"/>
    <s v="1 - &lt;50"/>
    <s v="&lt; 50"/>
  </r>
  <r>
    <s v="133937001000067002"/>
    <x v="0"/>
    <s v="C-44 / S-153"/>
    <n v="1.00013966654"/>
    <s v="1 - &lt;50"/>
    <s v="&lt; 50"/>
  </r>
  <r>
    <s v="133937001000067805"/>
    <x v="0"/>
    <s v="C-44 / S-153"/>
    <n v="1.0001523468"/>
    <s v="1 - &lt;50"/>
    <s v="&lt; 50"/>
  </r>
  <r>
    <s v="133937001000067011"/>
    <x v="0"/>
    <s v="C-44 / S-153"/>
    <n v="1.24681954871"/>
    <s v="1 - &lt;50"/>
    <s v="&lt; 50"/>
  </r>
  <r>
    <s v="133937001000067100"/>
    <x v="0"/>
    <s v="C-44 / S-153"/>
    <n v="6.4090388489199999"/>
    <s v="1 - &lt;50"/>
    <s v="&lt; 50"/>
  </r>
  <r>
    <s v="133937001000068001"/>
    <x v="0"/>
    <s v="C-44 / S-153"/>
    <n v="2.9909428688399999"/>
    <s v="1 - &lt;50"/>
    <s v="&lt; 50"/>
  </r>
  <r>
    <s v="133937002000003400"/>
    <x v="1"/>
    <s v="C-44 / S-153"/>
    <n v="4.5576290042900001E-2"/>
    <s v="1 - &lt;50"/>
    <s v="&lt; 50"/>
  </r>
  <r>
    <s v="133937002000003302"/>
    <x v="0"/>
    <s v="C-44 / S-153"/>
    <n v="1.0675802459699999"/>
    <s v="1 - &lt;50"/>
    <s v="&lt; 50"/>
  </r>
  <r>
    <s v="133937002000003106"/>
    <x v="0"/>
    <s v="C-44 / S-153"/>
    <n v="1.5223779021999999"/>
    <s v="1 - &lt;50"/>
    <s v="&lt; 50"/>
  </r>
  <r>
    <s v="133937002000003400"/>
    <x v="0"/>
    <s v="C-44 / S-153"/>
    <n v="10.326128535400001"/>
    <s v="1 - &lt;50"/>
    <s v="&lt; 50"/>
  </r>
  <r>
    <s v="133937002000004506"/>
    <x v="0"/>
    <s v="C-44 / S-153"/>
    <n v="0.99291392901700004"/>
    <s v="&lt; 1"/>
    <s v="&lt; 50"/>
  </r>
  <r>
    <s v="133937002000004604"/>
    <x v="0"/>
    <s v="C-44 / S-153"/>
    <n v="0.99956750261500005"/>
    <s v="&lt; 1"/>
    <s v="&lt; 50"/>
  </r>
  <r>
    <s v="133937002000004702"/>
    <x v="0"/>
    <s v="C-44 / S-153"/>
    <n v="1.9523243647599999"/>
    <s v="1 - &lt;50"/>
    <s v="&lt; 50"/>
  </r>
  <r>
    <s v="133937002000005202"/>
    <x v="0"/>
    <s v="C-44 / S-153"/>
    <n v="0.94372326971700005"/>
    <s v="&lt; 1"/>
    <s v="&lt; 50"/>
  </r>
  <r>
    <s v="133937002000005300"/>
    <x v="0"/>
    <s v="C-44 / S-153"/>
    <n v="0.98356978185400001"/>
    <s v="&lt; 1"/>
    <s v="&lt; 50"/>
  </r>
  <r>
    <s v="133937002000012800"/>
    <x v="0"/>
    <s v="C-44 / S-153"/>
    <n v="0.93659573971599996"/>
    <s v="&lt; 1"/>
    <s v="&lt; 50"/>
  </r>
  <r>
    <s v="133937002000012007"/>
    <x v="0"/>
    <s v="C-44 / S-153"/>
    <n v="0.94232318849600005"/>
    <s v="&lt; 1"/>
    <s v="&lt; 50"/>
  </r>
  <r>
    <s v="133937002000012702"/>
    <x v="0"/>
    <s v="C-44 / S-153"/>
    <n v="0.94807283285499999"/>
    <s v="&lt; 1"/>
    <s v="&lt; 50"/>
  </r>
  <r>
    <s v="133937002000012604"/>
    <x v="0"/>
    <s v="C-44 / S-153"/>
    <n v="0.94841670568699998"/>
    <s v="&lt; 1"/>
    <s v="&lt; 50"/>
  </r>
  <r>
    <s v="133937002000012506"/>
    <x v="0"/>
    <s v="C-44 / S-153"/>
    <n v="0.94876917312999998"/>
    <s v="&lt; 1"/>
    <s v="&lt; 50"/>
  </r>
  <r>
    <s v="133937002000012409"/>
    <x v="0"/>
    <s v="C-44 / S-153"/>
    <n v="0.94886418209599999"/>
    <s v="&lt; 1"/>
    <s v="&lt; 50"/>
  </r>
  <r>
    <s v="133937002000012301"/>
    <x v="0"/>
    <s v="C-44 / S-153"/>
    <n v="0.94921521721699997"/>
    <s v="&lt; 1"/>
    <s v="&lt; 50"/>
  </r>
  <r>
    <s v="133937002000012203"/>
    <x v="0"/>
    <s v="C-44 / S-153"/>
    <n v="0.94931437067400004"/>
    <s v="&lt; 1"/>
    <s v="&lt; 50"/>
  </r>
  <r>
    <s v="133937002000012105"/>
    <x v="0"/>
    <s v="C-44 / S-153"/>
    <n v="0.95016474450099997"/>
    <s v="&lt; 1"/>
    <s v="&lt; 50"/>
  </r>
  <r>
    <s v="133940000002000502"/>
    <x v="0"/>
    <s v="SOUTH FORK"/>
    <n v="1.35598723567E-2"/>
    <s v="&lt; 1"/>
    <s v="&lt; 50"/>
  </r>
  <r>
    <s v="134039000100000915"/>
    <x v="0"/>
    <s v="C-44 / S-153"/>
    <n v="1.39321527208E-4"/>
    <s v="&lt; 1"/>
    <s v="&lt; 50"/>
  </r>
  <r>
    <s v="134039000100000826"/>
    <x v="0"/>
    <s v="C-44 / S-153"/>
    <n v="1.6717133964800001E-3"/>
    <s v="&lt; 1"/>
    <s v="&lt; 50"/>
  </r>
  <r>
    <s v="134039000100000318"/>
    <x v="0"/>
    <s v="C-44 / S-153"/>
    <n v="1.9304500746E-3"/>
    <s v="&lt; 1"/>
    <s v="&lt; 50"/>
  </r>
  <r>
    <s v="134039000100000700"/>
    <x v="0"/>
    <s v="C-44 / S-153"/>
    <n v="3.05134887417E-3"/>
    <s v="&lt; 1"/>
    <s v="&lt; 50"/>
  </r>
  <r>
    <s v="134039000100000407"/>
    <x v="0"/>
    <s v="C-44 / S-153"/>
    <n v="8.3240611029800002E-3"/>
    <s v="&lt; 1"/>
    <s v="&lt; 50"/>
  </r>
  <r>
    <s v="134039000100000112"/>
    <x v="0"/>
    <s v="C-44 / S-153"/>
    <n v="0.195459113327"/>
    <s v="&lt; 1"/>
    <s v="&lt; 50"/>
  </r>
  <r>
    <s v="134039000100000121"/>
    <x v="0"/>
    <s v="C-44 / S-153"/>
    <n v="0.38130545950700001"/>
    <s v="&lt; 1"/>
    <s v="&lt; 50"/>
  </r>
  <r>
    <s v="134039000100000924"/>
    <x v="0"/>
    <s v="C-44 / S-153"/>
    <n v="0.44644117645199999"/>
    <s v="&lt; 1"/>
    <s v="&lt; 50"/>
  </r>
  <r>
    <s v="134039000100000327"/>
    <x v="0"/>
    <s v="C-44 / S-153"/>
    <n v="0.51297262121599996"/>
    <s v="&lt; 1"/>
    <s v="&lt; 50"/>
  </r>
  <r>
    <s v="134039000100000817"/>
    <x v="0"/>
    <s v="C-44 / S-153"/>
    <n v="0.59603596003199999"/>
    <s v="&lt; 1"/>
    <s v="&lt; 50"/>
  </r>
  <r>
    <s v="134039000100000201"/>
    <x v="0"/>
    <s v="C-44 / S-153"/>
    <n v="1.148237167"/>
    <s v="1 - &lt;50"/>
    <s v="&lt; 50"/>
  </r>
  <r>
    <s v="134039000100001521"/>
    <x v="0"/>
    <s v="C-44 / S-153"/>
    <n v="4.2201033945499998E-4"/>
    <s v="&lt; 1"/>
    <s v="&lt; 50"/>
  </r>
  <r>
    <s v="134039000100001022"/>
    <x v="0"/>
    <s v="C-44 / S-153"/>
    <n v="4.3930933800799998E-4"/>
    <s v="&lt; 1"/>
    <s v="&lt; 50"/>
  </r>
  <r>
    <s v="134039000100001111"/>
    <x v="0"/>
    <s v="C-44 / S-153"/>
    <n v="1.0141122917300001E-2"/>
    <s v="&lt; 1"/>
    <s v="&lt; 50"/>
  </r>
  <r>
    <s v="134039000100001308"/>
    <x v="0"/>
    <s v="C-44 / S-153"/>
    <n v="0.10596688522599999"/>
    <s v="&lt; 1"/>
    <s v="&lt; 50"/>
  </r>
  <r>
    <s v="134039000100001914"/>
    <x v="0"/>
    <s v="C-44 / S-153"/>
    <n v="0.42946765111700003"/>
    <s v="&lt; 1"/>
    <s v="&lt; 50"/>
  </r>
  <r>
    <s v="134039000100001727"/>
    <x v="0"/>
    <s v="C-44 / S-153"/>
    <n v="0.44812905050899998"/>
    <s v="&lt; 1"/>
    <s v="&lt; 50"/>
  </r>
  <r>
    <s v="134039000100001512"/>
    <x v="0"/>
    <s v="C-44 / S-153"/>
    <n v="0.48787426662700001"/>
    <s v="&lt; 1"/>
    <s v="&lt; 50"/>
  </r>
  <r>
    <s v="134039000100001629"/>
    <x v="0"/>
    <s v="C-44 / S-153"/>
    <n v="0.490638332249"/>
    <s v="&lt; 1"/>
    <s v="&lt; 50"/>
  </r>
  <r>
    <s v="134039000100001923"/>
    <x v="0"/>
    <s v="C-44 / S-153"/>
    <n v="0.50217021210599999"/>
    <s v="&lt; 1"/>
    <s v="&lt; 50"/>
  </r>
  <r>
    <s v="134039000100001013"/>
    <x v="0"/>
    <s v="C-44 / S-153"/>
    <n v="0.51511193578699999"/>
    <s v="&lt; 1"/>
    <s v="&lt; 50"/>
  </r>
  <r>
    <s v="134039000100001424"/>
    <x v="0"/>
    <s v="C-44 / S-153"/>
    <n v="0.54871405917899996"/>
    <s v="&lt; 1"/>
    <s v="&lt; 50"/>
  </r>
  <r>
    <s v="134039000100001718"/>
    <x v="0"/>
    <s v="C-44 / S-153"/>
    <n v="0.65738427330100002"/>
    <s v="&lt; 1"/>
    <s v="&lt; 50"/>
  </r>
  <r>
    <s v="134039000100001610"/>
    <x v="0"/>
    <s v="C-44 / S-153"/>
    <n v="0.72160972409799995"/>
    <s v="&lt; 1"/>
    <s v="&lt; 50"/>
  </r>
  <r>
    <s v="134039000100001807"/>
    <x v="0"/>
    <s v="C-44 / S-153"/>
    <n v="0.93780143133500005"/>
    <s v="&lt; 1"/>
    <s v="&lt; 50"/>
  </r>
  <r>
    <s v="134039000100002904"/>
    <x v="0"/>
    <s v="C-44 / S-153"/>
    <n v="7.2410528589999999E-8"/>
    <s v="&lt; 1"/>
    <s v="&lt; 50"/>
  </r>
  <r>
    <s v="134039000100002209"/>
    <x v="0"/>
    <s v="C-44 / S-153"/>
    <n v="7.1057893011500001E-5"/>
    <s v="&lt; 1"/>
    <s v="&lt; 50"/>
  </r>
  <r>
    <s v="134039000100002307"/>
    <x v="0"/>
    <s v="C-44 / S-153"/>
    <n v="1.4079274541500001E-4"/>
    <s v="&lt; 1"/>
    <s v="&lt; 50"/>
  </r>
  <r>
    <s v="134039000100002708"/>
    <x v="0"/>
    <s v="C-44 / S-153"/>
    <n v="0.46645556333799998"/>
    <s v="&lt; 1"/>
    <s v="&lt; 50"/>
  </r>
  <r>
    <s v="134039000100002414"/>
    <x v="0"/>
    <s v="C-44 / S-153"/>
    <n v="0.49669799933499997"/>
    <s v="&lt; 1"/>
    <s v="&lt; 50"/>
  </r>
  <r>
    <s v="134039000100002325"/>
    <x v="0"/>
    <s v="C-44 / S-153"/>
    <n v="0.49909228037300002"/>
    <s v="&lt; 1"/>
    <s v="&lt; 50"/>
  </r>
  <r>
    <s v="134039000100002511"/>
    <x v="0"/>
    <s v="C-44 / S-153"/>
    <n v="0.51471934042099998"/>
    <s v="&lt; 1"/>
    <s v="&lt; 50"/>
  </r>
  <r>
    <s v="134039000100002003"/>
    <x v="0"/>
    <s v="C-44 / S-153"/>
    <n v="0.70195802149499997"/>
    <s v="&lt; 1"/>
    <s v="&lt; 50"/>
  </r>
  <r>
    <s v="134039000100002600"/>
    <x v="0"/>
    <s v="C-44 / S-153"/>
    <n v="1.03471630575"/>
    <s v="1 - &lt;50"/>
    <s v="&lt; 50"/>
  </r>
  <r>
    <s v="134039000100003020"/>
    <x v="0"/>
    <s v="C-44 / S-153"/>
    <n v="1.4202270579199999E-4"/>
    <s v="&lt; 1"/>
    <s v="&lt; 50"/>
  </r>
  <r>
    <s v="134039000100003315"/>
    <x v="0"/>
    <s v="C-44 / S-153"/>
    <n v="2.37553210518E-4"/>
    <s v="&lt; 1"/>
    <s v="&lt; 50"/>
  </r>
  <r>
    <s v="134039000100003510"/>
    <x v="0"/>
    <s v="C-44 / S-153"/>
    <n v="2.4645897233000001E-4"/>
    <s v="&lt; 1"/>
    <s v="&lt; 50"/>
  </r>
  <r>
    <s v="134039000100003609"/>
    <x v="0"/>
    <s v="C-44 / S-153"/>
    <n v="2.4981420365799997E-4"/>
    <s v="&lt; 1"/>
    <s v="&lt; 50"/>
  </r>
  <r>
    <s v="134039000100003011"/>
    <x v="0"/>
    <s v="C-44 / S-153"/>
    <n v="2.6572536428100003E-4"/>
    <s v="&lt; 1"/>
    <s v="&lt; 50"/>
  </r>
  <r>
    <s v="134039000100003226"/>
    <x v="0"/>
    <s v="C-44 / S-153"/>
    <n v="2.6640428223200001E-4"/>
    <s v="&lt; 1"/>
    <s v="&lt; 50"/>
  </r>
  <r>
    <s v="134039000100003707"/>
    <x v="0"/>
    <s v="C-44 / S-153"/>
    <n v="2.7172473245E-4"/>
    <s v="&lt; 1"/>
    <s v="&lt; 50"/>
  </r>
  <r>
    <s v="134039000100003823"/>
    <x v="0"/>
    <s v="C-44 / S-153"/>
    <n v="3.7867093522300001E-4"/>
    <s v="&lt; 1"/>
    <s v="&lt; 50"/>
  </r>
  <r>
    <s v="134039000100003912"/>
    <x v="0"/>
    <s v="C-44 / S-153"/>
    <n v="0.44894523090100003"/>
    <s v="&lt; 1"/>
    <s v="&lt; 50"/>
  </r>
  <r>
    <s v="134039000100003422"/>
    <x v="0"/>
    <s v="C-44 / S-153"/>
    <n v="0.45142919574399998"/>
    <s v="&lt; 1"/>
    <s v="&lt; 50"/>
  </r>
  <r>
    <s v="134039000100003119"/>
    <x v="0"/>
    <s v="C-44 / S-153"/>
    <n v="0.467509219393"/>
    <s v="&lt; 1"/>
    <s v="&lt; 50"/>
  </r>
  <r>
    <s v="134039000100003529"/>
    <x v="0"/>
    <s v="C-44 / S-153"/>
    <n v="0.48623400906300002"/>
    <s v="&lt; 1"/>
    <s v="&lt; 50"/>
  </r>
  <r>
    <s v="134039000100003128"/>
    <x v="0"/>
    <s v="C-44 / S-153"/>
    <n v="0.48747799048500001"/>
    <s v="&lt; 1"/>
    <s v="&lt; 50"/>
  </r>
  <r>
    <s v="134039000100003814"/>
    <x v="0"/>
    <s v="C-44 / S-153"/>
    <n v="0.49219967698099998"/>
    <s v="&lt; 1"/>
    <s v="&lt; 50"/>
  </r>
  <r>
    <s v="134039000100003217"/>
    <x v="0"/>
    <s v="C-44 / S-153"/>
    <n v="0.66151474119599996"/>
    <s v="&lt; 1"/>
    <s v="&lt; 50"/>
  </r>
  <r>
    <s v="134039000100004822"/>
    <x v="0"/>
    <s v="C-44 / S-153"/>
    <n v="1.18387497234E-4"/>
    <s v="&lt; 1"/>
    <s v="&lt; 50"/>
  </r>
  <r>
    <s v="134039000100004626"/>
    <x v="0"/>
    <s v="C-44 / S-153"/>
    <n v="1.4672251927699999E-4"/>
    <s v="&lt; 1"/>
    <s v="&lt; 50"/>
  </r>
  <r>
    <s v="134039000100004911"/>
    <x v="0"/>
    <s v="C-44 / S-153"/>
    <n v="1.7104905410099999E-4"/>
    <s v="&lt; 1"/>
    <s v="&lt; 50"/>
  </r>
  <r>
    <s v="134039000100004813"/>
    <x v="0"/>
    <s v="C-44 / S-153"/>
    <n v="2.57064244458E-4"/>
    <s v="&lt; 1"/>
    <s v="&lt; 50"/>
  </r>
  <r>
    <s v="134039000100004500"/>
    <x v="0"/>
    <s v="C-44 / S-153"/>
    <n v="2.8096143844500001E-4"/>
    <s v="&lt; 1"/>
    <s v="&lt; 50"/>
  </r>
  <r>
    <s v="134039000100004617"/>
    <x v="0"/>
    <s v="C-44 / S-153"/>
    <n v="3.9049702936999999E-4"/>
    <s v="&lt; 1"/>
    <s v="&lt; 50"/>
  </r>
  <r>
    <s v="134039000100004920"/>
    <x v="0"/>
    <s v="C-44 / S-153"/>
    <n v="0.42354872360599999"/>
    <s v="&lt; 1"/>
    <s v="&lt; 50"/>
  </r>
  <r>
    <s v="134039000100004715"/>
    <x v="0"/>
    <s v="C-44 / S-153"/>
    <n v="0.48450327500700002"/>
    <s v="&lt; 1"/>
    <s v="&lt; 50"/>
  </r>
  <r>
    <s v="134039000100004724"/>
    <x v="0"/>
    <s v="C-44 / S-153"/>
    <n v="0.48694286139199999"/>
    <s v="&lt; 1"/>
    <s v="&lt; 50"/>
  </r>
  <r>
    <s v="134039000100004109"/>
    <x v="0"/>
    <s v="C-44 / S-153"/>
    <n v="0.91882671300200003"/>
    <s v="&lt; 1"/>
    <s v="&lt; 50"/>
  </r>
  <r>
    <s v="134039000100004403"/>
    <x v="0"/>
    <s v="C-44 / S-153"/>
    <n v="0.99251886342399998"/>
    <s v="&lt; 1"/>
    <s v="&lt; 50"/>
  </r>
  <r>
    <s v="134039000100004305"/>
    <x v="0"/>
    <s v="C-44 / S-153"/>
    <n v="0.99459536712300001"/>
    <s v="&lt; 1"/>
    <s v="&lt; 50"/>
  </r>
  <r>
    <s v="134039000100005028"/>
    <x v="0"/>
    <s v="C-44 / S-153"/>
    <n v="1.36892192641E-4"/>
    <s v="&lt; 1"/>
    <s v="&lt; 50"/>
  </r>
  <r>
    <s v="134039000100005019"/>
    <x v="0"/>
    <s v="C-44 / S-153"/>
    <n v="3.8557667926499998E-4"/>
    <s v="&lt; 1"/>
    <s v="&lt; 50"/>
  </r>
  <r>
    <s v="134039000100005304"/>
    <x v="0"/>
    <s v="C-44 / S-153"/>
    <n v="5.2709591295700003E-4"/>
    <s v="&lt; 1"/>
    <s v="&lt; 50"/>
  </r>
  <r>
    <s v="134039000100005117"/>
    <x v="0"/>
    <s v="C-44 / S-153"/>
    <n v="0.42979129767699997"/>
    <s v="&lt; 1"/>
    <s v="&lt; 50"/>
  </r>
  <r>
    <s v="134039000100005420"/>
    <x v="0"/>
    <s v="C-44 / S-153"/>
    <n v="0.44272907119499999"/>
    <s v="&lt; 1"/>
    <s v="&lt; 50"/>
  </r>
  <r>
    <s v="134039000100005527"/>
    <x v="0"/>
    <s v="C-44 / S-153"/>
    <n v="0.48494685016599998"/>
    <s v="&lt; 1"/>
    <s v="&lt; 50"/>
  </r>
  <r>
    <s v="134039000100005518"/>
    <x v="0"/>
    <s v="C-44 / S-153"/>
    <n v="0.48523552235099998"/>
    <s v="&lt; 1"/>
    <s v="&lt; 50"/>
  </r>
  <r>
    <s v="134039000100005126"/>
    <x v="0"/>
    <s v="C-44 / S-153"/>
    <n v="0.50418088876800005"/>
    <s v="&lt; 1"/>
    <s v="&lt; 50"/>
  </r>
  <r>
    <s v="134039000100005206"/>
    <x v="0"/>
    <s v="C-44 / S-153"/>
    <n v="0.964276464221"/>
    <s v="&lt; 1"/>
    <s v="&lt; 50"/>
  </r>
  <r>
    <s v="134039000100005705"/>
    <x v="0"/>
    <s v="C-44 / S-153"/>
    <n v="1.32791684727"/>
    <s v="1 - &lt;50"/>
    <s v="&lt; 50"/>
  </r>
  <r>
    <s v="134039000100005910"/>
    <x v="0"/>
    <s v="C-44 / S-153"/>
    <n v="1.42830088963"/>
    <s v="1 - &lt;50"/>
    <s v="&lt; 50"/>
  </r>
  <r>
    <s v="134039000100005803"/>
    <x v="0"/>
    <s v="C-44 / S-153"/>
    <n v="1.46552531184"/>
    <s v="1 - &lt;50"/>
    <s v="&lt; 50"/>
  </r>
  <r>
    <s v="134039000100006615"/>
    <x v="0"/>
    <s v="C-44 / S-153"/>
    <n v="4.0755754307600002E-5"/>
    <s v="&lt; 1"/>
    <s v="&lt; 50"/>
  </r>
  <r>
    <s v="134039000100006526"/>
    <x v="0"/>
    <s v="C-44 / S-153"/>
    <n v="0.24114597767099999"/>
    <s v="&lt; 1"/>
    <s v="&lt; 50"/>
  </r>
  <r>
    <s v="134039000100006802"/>
    <x v="0"/>
    <s v="C-44 / S-153"/>
    <n v="0.29978947718299997"/>
    <s v="&lt; 1"/>
    <s v="&lt; 50"/>
  </r>
  <r>
    <s v="134039000100006517"/>
    <x v="0"/>
    <s v="C-44 / S-153"/>
    <n v="0.543121412596"/>
    <s v="&lt; 1"/>
    <s v="&lt; 50"/>
  </r>
  <r>
    <s v="134039000100006223"/>
    <x v="0"/>
    <s v="C-44 / S-153"/>
    <n v="0.64631065679999999"/>
    <s v="&lt; 1"/>
    <s v="&lt; 50"/>
  </r>
  <r>
    <s v="134039000100006009"/>
    <x v="0"/>
    <s v="C-44 / S-153"/>
    <n v="1.42718894825"/>
    <s v="1 - &lt;50"/>
    <s v="&lt; 50"/>
  </r>
  <r>
    <s v="134039000100007605"/>
    <x v="0"/>
    <s v="C-44 / S-153"/>
    <n v="0.42985204525199999"/>
    <s v="&lt; 1"/>
    <s v="&lt; 50"/>
  </r>
  <r>
    <s v="134039000100007516"/>
    <x v="0"/>
    <s v="C-44 / S-153"/>
    <n v="0.50172862613699998"/>
    <s v="&lt; 1"/>
    <s v="&lt; 50"/>
  </r>
  <r>
    <s v="134039000100007124"/>
    <x v="0"/>
    <s v="C-44 / S-153"/>
    <n v="0.54184031622399997"/>
    <s v="&lt; 1"/>
    <s v="&lt; 50"/>
  </r>
  <r>
    <s v="134039000100007204"/>
    <x v="0"/>
    <s v="C-44 / S-153"/>
    <n v="0.98467402022399997"/>
    <s v="&lt; 1"/>
    <s v="&lt; 50"/>
  </r>
  <r>
    <s v="134039000100007017"/>
    <x v="0"/>
    <s v="C-44 / S-153"/>
    <n v="1.0571041995299999"/>
    <s v="1 - &lt;50"/>
    <s v="&lt; 50"/>
  </r>
  <r>
    <s v="134039000100008711"/>
    <x v="0"/>
    <s v="C-44 / S-153"/>
    <n v="0.47212080754500002"/>
    <s v="&lt; 1"/>
    <s v="&lt; 50"/>
  </r>
  <r>
    <s v="134039000100008819"/>
    <x v="0"/>
    <s v="C-44 / S-153"/>
    <n v="1.49131520683"/>
    <s v="1 - &lt;50"/>
    <s v="&lt; 50"/>
  </r>
  <r>
    <s v="134039000100009104"/>
    <x v="0"/>
    <s v="C-44 / S-153"/>
    <n v="0.46001891656400001"/>
    <s v="&lt; 1"/>
    <s v="&lt; 50"/>
  </r>
  <r>
    <s v="134039000100009015"/>
    <x v="0"/>
    <s v="C-44 / S-153"/>
    <n v="1.0899834846500001"/>
    <s v="1 - &lt;50"/>
    <s v="&lt; 50"/>
  </r>
  <r>
    <s v="134039000100010511"/>
    <x v="0"/>
    <s v="C-44 / S-153"/>
    <n v="0.402139990369"/>
    <s v="&lt; 1"/>
    <s v="&lt; 50"/>
  </r>
  <r>
    <s v="134039000100010619"/>
    <x v="0"/>
    <s v="C-44 / S-153"/>
    <n v="0.43179263632199999"/>
    <s v="&lt; 1"/>
    <s v="&lt; 50"/>
  </r>
  <r>
    <s v="134039000100010628"/>
    <x v="0"/>
    <s v="C-44 / S-153"/>
    <n v="0.47093998796699998"/>
    <s v="&lt; 1"/>
    <s v="&lt; 50"/>
  </r>
  <r>
    <s v="134039000100010325"/>
    <x v="0"/>
    <s v="C-44 / S-153"/>
    <n v="0.47978602482299998"/>
    <s v="&lt; 1"/>
    <s v="&lt; 50"/>
  </r>
  <r>
    <s v="134039000200000405"/>
    <x v="0"/>
    <s v="C-44 / S-153"/>
    <n v="1.3679058832299999E-4"/>
    <s v="&lt; 1"/>
    <s v="&lt; 50"/>
  </r>
  <r>
    <s v="134039000200000307"/>
    <x v="0"/>
    <s v="C-44 / S-153"/>
    <n v="0.96217868027099995"/>
    <s v="&lt; 1"/>
    <s v="&lt; 50"/>
  </r>
  <r>
    <s v="134039000200000209"/>
    <x v="0"/>
    <s v="C-44 / S-153"/>
    <n v="1.06231096006"/>
    <s v="1 - &lt;50"/>
    <s v="&lt; 50"/>
  </r>
  <r>
    <s v="134039000200000101"/>
    <x v="0"/>
    <s v="C-44 / S-153"/>
    <n v="1.24306846132"/>
    <s v="1 - &lt;50"/>
    <s v="&lt; 50"/>
  </r>
  <r>
    <s v="134039000200001404"/>
    <x v="0"/>
    <s v="C-44 / S-153"/>
    <n v="0.582113611463"/>
    <s v="&lt; 1"/>
    <s v="&lt; 50"/>
  </r>
  <r>
    <s v="134039000200001707"/>
    <x v="0"/>
    <s v="C-44 / S-153"/>
    <n v="1.08281019028"/>
    <s v="1 - &lt;50"/>
    <s v="&lt; 50"/>
  </r>
  <r>
    <s v="134039000200001501"/>
    <x v="0"/>
    <s v="C-44 / S-153"/>
    <n v="1.14697472758"/>
    <s v="1 - &lt;50"/>
    <s v="&lt; 50"/>
  </r>
  <r>
    <s v="134039000200001609"/>
    <x v="0"/>
    <s v="C-44 / S-153"/>
    <n v="1.2445453043000001"/>
    <s v="1 - &lt;50"/>
    <s v="&lt; 50"/>
  </r>
  <r>
    <s v="134039000200002500"/>
    <x v="0"/>
    <s v="C-44 / S-153"/>
    <n v="7.1215192920700006E-5"/>
    <s v="&lt; 1"/>
    <s v="&lt; 50"/>
  </r>
  <r>
    <s v="134039000200003108"/>
    <x v="0"/>
    <s v="C-44 / S-153"/>
    <n v="0.99913916856200002"/>
    <s v="&lt; 1"/>
    <s v="&lt; 50"/>
  </r>
  <r>
    <s v="134039000200003206"/>
    <x v="0"/>
    <s v="C-44 / S-153"/>
    <n v="1.11933331203"/>
    <s v="1 - &lt;50"/>
    <s v="&lt; 50"/>
  </r>
  <r>
    <s v="134039000200004018"/>
    <x v="0"/>
    <s v="C-44 / S-153"/>
    <n v="0.38717534356299999"/>
    <s v="&lt; 1"/>
    <s v="&lt; 50"/>
  </r>
  <r>
    <s v="134039000200004802"/>
    <x v="0"/>
    <s v="C-44 / S-153"/>
    <n v="0.62618350292500002"/>
    <s v="&lt; 1"/>
    <s v="&lt; 50"/>
  </r>
  <r>
    <s v="134039000200004116"/>
    <x v="0"/>
    <s v="C-44 / S-153"/>
    <n v="0.68253570255999996"/>
    <s v="&lt; 1"/>
    <s v="&lt; 50"/>
  </r>
  <r>
    <s v="134039000200005507"/>
    <x v="0"/>
    <s v="C-44 / S-153"/>
    <n v="1.9990610053999999E-5"/>
    <s v="&lt; 1"/>
    <s v="&lt; 50"/>
  </r>
  <r>
    <s v="134039000200005801"/>
    <x v="0"/>
    <s v="C-44 / S-153"/>
    <n v="0.38770090166600002"/>
    <s v="&lt; 1"/>
    <s v="&lt; 50"/>
  </r>
  <r>
    <s v="134039000200005614"/>
    <x v="0"/>
    <s v="C-44 / S-153"/>
    <n v="0.89031611135400002"/>
    <s v="&lt; 1"/>
    <s v="&lt; 50"/>
  </r>
  <r>
    <s v="134039000200005712"/>
    <x v="0"/>
    <s v="C-44 / S-153"/>
    <n v="1.43939717713"/>
    <s v="1 - &lt;50"/>
    <s v="&lt; 50"/>
  </r>
  <r>
    <s v="134039000200006542"/>
    <x v="0"/>
    <s v="C-44 / S-153"/>
    <n v="0.30816597792599998"/>
    <s v="&lt; 1"/>
    <s v="&lt; 50"/>
  </r>
  <r>
    <s v="134039000200007408"/>
    <x v="0"/>
    <s v="C-44 / S-153"/>
    <n v="0.83064502148099995"/>
    <s v="&lt; 1"/>
    <s v="&lt; 50"/>
  </r>
  <r>
    <s v="134039000200007300"/>
    <x v="0"/>
    <s v="C-44 / S-153"/>
    <n v="0.95511672451499996"/>
    <s v="&lt; 1"/>
    <s v="&lt; 50"/>
  </r>
  <r>
    <s v="134039000200007202"/>
    <x v="0"/>
    <s v="C-44 / S-153"/>
    <n v="1.066960613"/>
    <s v="1 - &lt;50"/>
    <s v="&lt; 50"/>
  </r>
  <r>
    <s v="134039000200008103"/>
    <x v="0"/>
    <s v="C-44 / S-153"/>
    <n v="0.49118597115099999"/>
    <s v="&lt; 1"/>
    <s v="&lt; 50"/>
  </r>
  <r>
    <s v="134039000200008005"/>
    <x v="0"/>
    <s v="C-44 / S-153"/>
    <n v="0.59756732921699995"/>
    <s v="&lt; 1"/>
    <s v="&lt; 50"/>
  </r>
  <r>
    <s v="134039000200008700"/>
    <x v="0"/>
    <s v="C-44 / S-153"/>
    <n v="0.92280716515299999"/>
    <s v="&lt; 1"/>
    <s v="&lt; 50"/>
  </r>
  <r>
    <s v="134039000200009601"/>
    <x v="0"/>
    <s v="C-44 / S-153"/>
    <n v="0.30610793951600002"/>
    <s v="&lt; 1"/>
    <s v="&lt; 50"/>
  </r>
  <r>
    <s v="134039000200009004"/>
    <x v="0"/>
    <s v="C-44 / S-153"/>
    <n v="1.06423651063"/>
    <s v="1 - &lt;50"/>
    <s v="&lt; 50"/>
  </r>
  <r>
    <s v="134039000200010715"/>
    <x v="0"/>
    <s v="C-44 / S-153"/>
    <n v="0.40838216612599998"/>
    <s v="&lt; 1"/>
    <s v="&lt; 50"/>
  </r>
  <r>
    <s v="134039000200010412"/>
    <x v="0"/>
    <s v="C-44 / S-153"/>
    <n v="0.494252273164"/>
    <s v="&lt; 1"/>
    <s v="&lt; 50"/>
  </r>
  <r>
    <s v="134039000200010207"/>
    <x v="0"/>
    <s v="C-44 / S-153"/>
    <n v="0.61588365479600005"/>
    <s v="&lt; 1"/>
    <s v="&lt; 50"/>
  </r>
  <r>
    <s v="134039000200010305"/>
    <x v="0"/>
    <s v="C-44 / S-153"/>
    <n v="0.93602514302600004"/>
    <s v="&lt; 1"/>
    <s v="&lt; 50"/>
  </r>
  <r>
    <s v="134039000200010500"/>
    <x v="0"/>
    <s v="C-44 / S-153"/>
    <n v="1.00811751078"/>
    <s v="1 - &lt;50"/>
    <s v="&lt; 50"/>
  </r>
  <r>
    <s v="134039000200011705"/>
    <x v="0"/>
    <s v="C-44 / S-153"/>
    <n v="8.2144612266400006E-5"/>
    <s v="&lt; 1"/>
    <s v="&lt; 50"/>
  </r>
  <r>
    <s v="134039000200011803"/>
    <x v="0"/>
    <s v="C-44 / S-153"/>
    <n v="0.98551743055200003"/>
    <s v="&lt; 1"/>
    <s v="&lt; 50"/>
  </r>
  <r>
    <s v="134039000200012401"/>
    <x v="0"/>
    <s v="C-44 / S-153"/>
    <n v="0.41448566607300003"/>
    <s v="&lt; 1"/>
    <s v="&lt; 50"/>
  </r>
  <r>
    <s v="134039000200012205"/>
    <x v="0"/>
    <s v="C-44 / S-153"/>
    <n v="0.95023507810499996"/>
    <s v="&lt; 1"/>
    <s v="&lt; 50"/>
  </r>
  <r>
    <s v="134039000200012107"/>
    <x v="0"/>
    <s v="C-44 / S-153"/>
    <n v="0.965283786847"/>
    <s v="&lt; 1"/>
    <s v="&lt; 50"/>
  </r>
  <r>
    <s v="134039000200012009"/>
    <x v="0"/>
    <s v="C-44 / S-153"/>
    <n v="1.0040199516899999"/>
    <s v="1 - &lt;50"/>
    <s v="&lt; 50"/>
  </r>
  <r>
    <s v="134039000200013302"/>
    <x v="0"/>
    <s v="C-44 / S-153"/>
    <n v="0.65106572524899997"/>
    <s v="&lt; 1"/>
    <s v="&lt; 50"/>
  </r>
  <r>
    <s v="134039000200013400"/>
    <x v="0"/>
    <s v="C-44 / S-153"/>
    <n v="0.80727309784599999"/>
    <s v="&lt; 1"/>
    <s v="&lt; 50"/>
  </r>
  <r>
    <s v="134039000200013507"/>
    <x v="0"/>
    <s v="C-44 / S-153"/>
    <n v="1.0094803614100001"/>
    <s v="1 - &lt;50"/>
    <s v="&lt; 50"/>
  </r>
  <r>
    <s v="134039000200013801"/>
    <x v="0"/>
    <s v="C-44 / S-153"/>
    <n v="1.02976600004"/>
    <s v="1 - &lt;50"/>
    <s v="&lt; 50"/>
  </r>
  <r>
    <s v="134039000200014800"/>
    <x v="0"/>
    <s v="C-44 / S-153"/>
    <n v="6.4868481378300004E-5"/>
    <s v="&lt; 1"/>
    <s v="&lt; 50"/>
  </r>
  <r>
    <s v="134039000200014007"/>
    <x v="0"/>
    <s v="C-44 / S-153"/>
    <n v="0.39139636385499998"/>
    <s v="&lt; 1"/>
    <s v="&lt; 50"/>
  </r>
  <r>
    <s v="134039000200015603"/>
    <x v="0"/>
    <s v="C-44 / S-153"/>
    <n v="2.9851055907799997E-4"/>
    <s v="&lt; 1"/>
    <s v="&lt; 50"/>
  </r>
  <r>
    <s v="134039000200015701"/>
    <x v="0"/>
    <s v="C-44 / S-153"/>
    <n v="0.259967996127"/>
    <s v="&lt; 1"/>
    <s v="&lt; 50"/>
  </r>
  <r>
    <s v="134039000200015104"/>
    <x v="0"/>
    <s v="C-44 / S-153"/>
    <n v="0.769600239179"/>
    <s v="&lt; 1"/>
    <s v="&lt; 50"/>
  </r>
  <r>
    <s v="134039000200015408"/>
    <x v="0"/>
    <s v="C-44 / S-153"/>
    <n v="0.80381500911600001"/>
    <s v="&lt; 1"/>
    <s v="&lt; 50"/>
  </r>
  <r>
    <s v="134039000200015300"/>
    <x v="0"/>
    <s v="C-44 / S-153"/>
    <n v="0.99377056911700001"/>
    <s v="&lt; 1"/>
    <s v="&lt; 50"/>
  </r>
  <r>
    <s v="134039000300000500"/>
    <x v="0"/>
    <s v="C-44 / S-153"/>
    <n v="0.23963289951899999"/>
    <s v="&lt; 1"/>
    <s v="&lt; 50"/>
  </r>
  <r>
    <s v="134039000300000403"/>
    <x v="0"/>
    <s v="C-44 / S-153"/>
    <n v="0.28179015666700002"/>
    <s v="&lt; 1"/>
    <s v="&lt; 50"/>
  </r>
  <r>
    <s v="134039000300000804"/>
    <x v="0"/>
    <s v="C-44 / S-153"/>
    <n v="0.73468016749700005"/>
    <s v="&lt; 1"/>
    <s v="&lt; 50"/>
  </r>
  <r>
    <s v="134039000300001117"/>
    <x v="0"/>
    <s v="C-44 / S-153"/>
    <n v="8.8208641961600001E-5"/>
    <s v="&lt; 1"/>
    <s v="&lt; 50"/>
  </r>
  <r>
    <s v="134039000300001206"/>
    <x v="0"/>
    <s v="C-44 / S-153"/>
    <n v="0.74720278696800002"/>
    <s v="&lt; 1"/>
    <s v="&lt; 50"/>
  </r>
  <r>
    <s v="134039000300002508"/>
    <x v="0"/>
    <s v="C-44 / S-153"/>
    <n v="2.67246816206E-5"/>
    <s v="&lt; 1"/>
    <s v="&lt; 50"/>
  </r>
  <r>
    <s v="134039000300002045"/>
    <x v="0"/>
    <s v="C-44 / S-153"/>
    <n v="0.1884217655"/>
    <s v="&lt; 1"/>
    <s v="&lt; 50"/>
  </r>
  <r>
    <s v="134039000300002303"/>
    <x v="0"/>
    <s v="C-44 / S-153"/>
    <n v="0.240044614155"/>
    <s v="&lt; 1"/>
    <s v="&lt; 50"/>
  </r>
  <r>
    <s v="134039000300002900"/>
    <x v="0"/>
    <s v="C-44 / S-153"/>
    <n v="0.38428561775499998"/>
    <s v="&lt; 1"/>
    <s v="&lt; 50"/>
  </r>
  <r>
    <s v="134039000300002606"/>
    <x v="0"/>
    <s v="C-44 / S-153"/>
    <n v="0.66479226365800004"/>
    <s v="&lt; 1"/>
    <s v="&lt; 50"/>
  </r>
  <r>
    <s v="134039000300002704"/>
    <x v="0"/>
    <s v="C-44 / S-153"/>
    <n v="0.94462789032899996"/>
    <s v="&lt; 1"/>
    <s v="&lt; 50"/>
  </r>
  <r>
    <s v="134039000300002802"/>
    <x v="0"/>
    <s v="C-44 / S-153"/>
    <n v="0.96099384895700002"/>
    <s v="&lt; 1"/>
    <s v="&lt; 50"/>
  </r>
  <r>
    <s v="134039000300003909"/>
    <x v="0"/>
    <s v="C-44 / S-153"/>
    <n v="1.0874239317600001"/>
    <s v="1 - &lt;50"/>
    <s v="&lt; 50"/>
  </r>
  <r>
    <s v="134039000300003703"/>
    <x v="0"/>
    <s v="C-44 / S-153"/>
    <n v="1.0947388273600001"/>
    <s v="1 - &lt;50"/>
    <s v="&lt; 50"/>
  </r>
  <r>
    <s v="134039000300004007"/>
    <x v="0"/>
    <s v="C-44 / S-153"/>
    <n v="3.5937581923099998E-4"/>
    <s v="&lt; 1"/>
    <s v="&lt; 50"/>
  </r>
  <r>
    <s v="134039000300004105"/>
    <x v="0"/>
    <s v="C-44 / S-153"/>
    <n v="0.21432164520700001"/>
    <s v="&lt; 1"/>
    <s v="&lt; 50"/>
  </r>
  <r>
    <s v="134039000300004506"/>
    <x v="0"/>
    <s v="C-44 / S-153"/>
    <n v="0.429392182575"/>
    <s v="&lt; 1"/>
    <s v="&lt; 50"/>
  </r>
  <r>
    <s v="134039000300004203"/>
    <x v="0"/>
    <s v="C-44 / S-153"/>
    <n v="0.75856639140299997"/>
    <s v="&lt; 1"/>
    <s v="&lt; 50"/>
  </r>
  <r>
    <s v="134039000300005907"/>
    <x v="0"/>
    <s v="C-44 / S-153"/>
    <n v="1.9786789063999999E-4"/>
    <s v="&lt; 1"/>
    <s v="&lt; 50"/>
  </r>
  <r>
    <s v="134039000300005202"/>
    <x v="0"/>
    <s v="C-44 / S-153"/>
    <n v="0.58007634692499999"/>
    <s v="&lt; 1"/>
    <s v="&lt; 50"/>
  </r>
  <r>
    <s v="134039000300005809"/>
    <x v="0"/>
    <s v="C-44 / S-153"/>
    <n v="0.69486841596600002"/>
    <s v="&lt; 1"/>
    <s v="&lt; 50"/>
  </r>
  <r>
    <s v="134039000300005701"/>
    <x v="0"/>
    <s v="C-44 / S-153"/>
    <n v="0.71038120866999999"/>
    <s v="&lt; 1"/>
    <s v="&lt; 50"/>
  </r>
  <r>
    <s v="134039000300005505"/>
    <x v="0"/>
    <s v="C-44 / S-153"/>
    <n v="0.78142014505500001"/>
    <s v="&lt; 1"/>
    <s v="&lt; 50"/>
  </r>
  <r>
    <s v="134039000300006103"/>
    <x v="0"/>
    <s v="C-44 / S-153"/>
    <n v="0.54289691862900002"/>
    <s v="&lt; 1"/>
    <s v="&lt; 50"/>
  </r>
  <r>
    <s v="134039000300006808"/>
    <x v="0"/>
    <s v="C-44 / S-153"/>
    <n v="0.591104431998"/>
    <s v="&lt; 1"/>
    <s v="&lt; 50"/>
  </r>
  <r>
    <s v="134039000300006005"/>
    <x v="0"/>
    <s v="C-44 / S-153"/>
    <n v="0.94831986156400006"/>
    <s v="&lt; 1"/>
    <s v="&lt; 50"/>
  </r>
  <r>
    <s v="134039000300007004"/>
    <x v="0"/>
    <s v="C-44 / S-153"/>
    <n v="0.51409377296600001"/>
    <s v="&lt; 1"/>
    <s v="&lt; 50"/>
  </r>
  <r>
    <s v="134039000300007406"/>
    <x v="0"/>
    <s v="C-44 / S-153"/>
    <n v="0.57578111995299996"/>
    <s v="&lt; 1"/>
    <s v="&lt; 50"/>
  </r>
  <r>
    <s v="134039000300007219"/>
    <x v="0"/>
    <s v="C-44 / S-153"/>
    <n v="0.68785379135699998"/>
    <s v="&lt; 1"/>
    <s v="&lt; 50"/>
  </r>
  <r>
    <s v="134039000300007102"/>
    <x v="0"/>
    <s v="C-44 / S-153"/>
    <n v="0.80238156162800001"/>
    <s v="&lt; 1"/>
    <s v="&lt; 50"/>
  </r>
  <r>
    <s v="134039000300007503"/>
    <x v="0"/>
    <s v="C-44 / S-153"/>
    <n v="1.0503890836900001"/>
    <s v="1 - &lt;50"/>
    <s v="&lt; 50"/>
  </r>
  <r>
    <s v="134039000300007601"/>
    <x v="0"/>
    <s v="C-44 / S-153"/>
    <n v="1.06291156955"/>
    <s v="1 - &lt;50"/>
    <s v="&lt; 50"/>
  </r>
  <r>
    <s v="134039000300008708"/>
    <x v="0"/>
    <s v="C-44 / S-153"/>
    <n v="0.45152299433800003"/>
    <s v="&lt; 1"/>
    <s v="&lt; 50"/>
  </r>
  <r>
    <s v="134039000300008405"/>
    <x v="0"/>
    <s v="C-44 / S-153"/>
    <n v="0.59548300215799999"/>
    <s v="&lt; 1"/>
    <s v="&lt; 50"/>
  </r>
  <r>
    <s v="134039000300008600"/>
    <x v="0"/>
    <s v="C-44 / S-153"/>
    <n v="0.873885139225"/>
    <s v="&lt; 1"/>
    <s v="&lt; 50"/>
  </r>
  <r>
    <s v="134039000300008502"/>
    <x v="0"/>
    <s v="C-44 / S-153"/>
    <n v="0.88392256782"/>
    <s v="&lt; 1"/>
    <s v="&lt; 50"/>
  </r>
  <r>
    <s v="134039000300009002"/>
    <x v="0"/>
    <s v="C-44 / S-153"/>
    <n v="0.64090862172399998"/>
    <s v="&lt; 1"/>
    <s v="&lt; 50"/>
  </r>
  <r>
    <s v="134039000300009306"/>
    <x v="0"/>
    <s v="C-44 / S-153"/>
    <n v="0.73805137114099995"/>
    <s v="&lt; 1"/>
    <s v="&lt; 50"/>
  </r>
  <r>
    <s v="134039000300009100"/>
    <x v="0"/>
    <s v="C-44 / S-153"/>
    <n v="1.0164403507999999"/>
    <s v="1 - &lt;50"/>
    <s v="&lt; 50"/>
  </r>
  <r>
    <s v="134039000300009208"/>
    <x v="0"/>
    <s v="C-44 / S-153"/>
    <n v="1.02727771674"/>
    <s v="1 - &lt;50"/>
    <s v="&lt; 50"/>
  </r>
  <r>
    <s v="134039000300010410"/>
    <x v="0"/>
    <s v="C-44 / S-153"/>
    <n v="1.1957570532E-4"/>
    <s v="&lt; 1"/>
    <s v="&lt; 50"/>
  </r>
  <r>
    <s v="134039000300010508"/>
    <x v="0"/>
    <s v="C-44 / S-153"/>
    <n v="0.70144215729600001"/>
    <s v="&lt; 1"/>
    <s v="&lt; 50"/>
  </r>
  <r>
    <s v="134039000300010009"/>
    <x v="0"/>
    <s v="C-44 / S-153"/>
    <n v="0.75027849182700002"/>
    <s v="&lt; 1"/>
    <s v="&lt; 50"/>
  </r>
  <r>
    <s v="134039000300010303"/>
    <x v="0"/>
    <s v="C-44 / S-153"/>
    <n v="0.76441427898199998"/>
    <s v="&lt; 1"/>
    <s v="&lt; 50"/>
  </r>
  <r>
    <s v="134039000300010107"/>
    <x v="0"/>
    <s v="C-44 / S-153"/>
    <n v="0.83538570817299995"/>
    <s v="&lt; 1"/>
    <s v="&lt; 50"/>
  </r>
  <r>
    <s v="134039000300010900"/>
    <x v="0"/>
    <s v="C-44 / S-153"/>
    <n v="0.84118840208800005"/>
    <s v="&lt; 1"/>
    <s v="&lt; 50"/>
  </r>
  <r>
    <s v="134039000300010205"/>
    <x v="0"/>
    <s v="C-44 / S-153"/>
    <n v="0.95201575849499998"/>
    <s v="&lt; 1"/>
    <s v="&lt; 50"/>
  </r>
  <r>
    <s v="134039000300010606"/>
    <x v="0"/>
    <s v="C-44 / S-153"/>
    <n v="1.00672832889"/>
    <s v="1 - &lt;50"/>
    <s v="&lt; 50"/>
  </r>
  <r>
    <s v="134039000300011302"/>
    <x v="0"/>
    <s v="C-44 / S-153"/>
    <n v="6.3219245321499999E-4"/>
    <s v="&lt; 1"/>
    <s v="&lt; 50"/>
  </r>
  <r>
    <s v="134039000300011507"/>
    <x v="0"/>
    <s v="C-44 / S-153"/>
    <n v="1.20547666859E-2"/>
    <s v="&lt; 1"/>
    <s v="&lt; 50"/>
  </r>
  <r>
    <s v="134039000300011703"/>
    <x v="0"/>
    <s v="C-44 / S-153"/>
    <n v="9.0240576421900004E-2"/>
    <s v="&lt; 1"/>
    <s v="&lt; 50"/>
  </r>
  <r>
    <s v="134039000300011400"/>
    <x v="0"/>
    <s v="C-44 / S-153"/>
    <n v="0.24099004011200001"/>
    <s v="&lt; 1"/>
    <s v="&lt; 50"/>
  </r>
  <r>
    <s v="134039000300011909"/>
    <x v="0"/>
    <s v="C-44 / S-153"/>
    <n v="0.73836949677499997"/>
    <s v="&lt; 1"/>
    <s v="&lt; 50"/>
  </r>
  <r>
    <s v="134039000300011605"/>
    <x v="0"/>
    <s v="C-44 / S-153"/>
    <n v="0.99550518646300001"/>
    <s v="&lt; 1"/>
    <s v="&lt; 50"/>
  </r>
  <r>
    <s v="134039000300012604"/>
    <x v="0"/>
    <s v="C-44 / S-153"/>
    <n v="0.28603898643300002"/>
    <s v="&lt; 1"/>
    <s v="&lt; 50"/>
  </r>
  <r>
    <s v="134039000300012105"/>
    <x v="0"/>
    <s v="C-44 / S-153"/>
    <n v="0.314268178786"/>
    <s v="&lt; 1"/>
    <s v="&lt; 50"/>
  </r>
  <r>
    <s v="134039000300012908"/>
    <x v="0"/>
    <s v="C-44 / S-153"/>
    <n v="0.37632591936699999"/>
    <s v="&lt; 1"/>
    <s v="&lt; 50"/>
  </r>
  <r>
    <s v="134039000300012007"/>
    <x v="0"/>
    <s v="C-44 / S-153"/>
    <n v="0.44382080550199998"/>
    <s v="&lt; 1"/>
    <s v="&lt; 50"/>
  </r>
  <r>
    <s v="134039000300012515"/>
    <x v="0"/>
    <s v="C-44 / S-153"/>
    <n v="0.90397913492600002"/>
    <s v="&lt; 1"/>
    <s v="&lt; 50"/>
  </r>
  <r>
    <s v="134039000300012702"/>
    <x v="0"/>
    <s v="C-44 / S-153"/>
    <n v="1.1528308165900001"/>
    <s v="1 - &lt;50"/>
    <s v="&lt; 50"/>
  </r>
  <r>
    <s v="134039000300013104"/>
    <x v="0"/>
    <s v="C-44 / S-153"/>
    <n v="0.92152938612599999"/>
    <s v="&lt; 1"/>
    <s v="&lt; 50"/>
  </r>
  <r>
    <s v="134039000300013006"/>
    <x v="0"/>
    <s v="C-44 / S-153"/>
    <n v="1.0618144468999999"/>
    <s v="1 - &lt;50"/>
    <s v="&lt; 50"/>
  </r>
  <r>
    <s v="134039000300014504"/>
    <x v="0"/>
    <s v="C-44 / S-153"/>
    <n v="0.88000593644000003"/>
    <s v="&lt; 1"/>
    <s v="&lt; 50"/>
  </r>
  <r>
    <s v="134039000300014700"/>
    <x v="0"/>
    <s v="C-44 / S-153"/>
    <n v="0.96735619239000004"/>
    <s v="&lt; 1"/>
    <s v="&lt; 50"/>
  </r>
  <r>
    <s v="134039000300014602"/>
    <x v="0"/>
    <s v="C-44 / S-153"/>
    <n v="0.99246325988899997"/>
    <s v="&lt; 1"/>
    <s v="&lt; 50"/>
  </r>
  <r>
    <s v="134039000300015709"/>
    <x v="0"/>
    <s v="C-44 / S-153"/>
    <n v="0.52700643536699998"/>
    <s v="&lt; 1"/>
    <s v="&lt; 50"/>
  </r>
  <r>
    <s v="134039000300015807"/>
    <x v="0"/>
    <s v="C-44 / S-153"/>
    <n v="1.1699721788699999"/>
    <s v="1 - &lt;50"/>
    <s v="&lt; 50"/>
  </r>
  <r>
    <s v="134039000300015905"/>
    <x v="0"/>
    <s v="C-44 / S-153"/>
    <n v="1.1971504958999999"/>
    <s v="1 - &lt;50"/>
    <s v="&lt; 50"/>
  </r>
  <r>
    <s v="134039000300016003"/>
    <x v="0"/>
    <s v="C-44 / S-153"/>
    <n v="1.08241552492"/>
    <s v="1 - &lt;50"/>
    <s v="&lt; 50"/>
  </r>
  <r>
    <s v="134039000400015315"/>
    <x v="0"/>
    <s v="C-44 / S-153"/>
    <n v="0.34897463891199998"/>
    <s v="&lt; 1"/>
    <s v="&lt; 50"/>
  </r>
  <r>
    <s v="134039000400015324"/>
    <x v="0"/>
    <s v="C-44 / S-153"/>
    <n v="0.44871761117100001"/>
    <s v="&lt; 1"/>
    <s v="&lt; 50"/>
  </r>
  <r>
    <s v="143840000011000000"/>
    <x v="0"/>
    <s v="BASIN 4 / 5"/>
    <n v="13.838058499700001"/>
    <s v="1 - &lt;50"/>
    <s v="&lt; 50"/>
  </r>
  <r>
    <s v="143840000033000008"/>
    <x v="1"/>
    <s v="BASIN 4 / 5"/>
    <n v="0.66416140745600005"/>
    <s v="&lt; 1"/>
    <s v="&lt; 50"/>
  </r>
  <r>
    <s v="143840000035000003"/>
    <x v="1"/>
    <s v="BASIN 4 / 5"/>
    <n v="4.7731246588999996"/>
    <s v="1 - &lt;50"/>
    <s v="&lt; 50"/>
  </r>
  <r>
    <s v="143840000037000009"/>
    <x v="0"/>
    <s v="BASIN 4 / 5"/>
    <n v="0.27031465716899999"/>
    <s v="&lt; 1"/>
    <s v="&lt; 50"/>
  </r>
  <r>
    <s v="143840000053000000"/>
    <x v="0"/>
    <s v="BASIN 4 / 5"/>
    <n v="0.95360790798700001"/>
    <s v="&lt; 1"/>
    <s v="&lt; 50"/>
  </r>
  <r>
    <s v="143938000000000134"/>
    <x v="2"/>
    <s v="C-44 / S-153"/>
    <n v="4.1784873019999998E-4"/>
    <s v="1 - &lt;50"/>
    <s v="&lt; 50"/>
  </r>
  <r>
    <s v="143938000000000125"/>
    <x v="2"/>
    <s v="C-44 / S-153"/>
    <n v="6.6910269721799998E-3"/>
    <s v="1 - &lt;50"/>
    <s v="&lt; 50"/>
  </r>
  <r>
    <s v="143938000000000125"/>
    <x v="0"/>
    <s v="C-44 / S-153"/>
    <n v="9.0703706826000003E-3"/>
    <s v="1 - &lt;50"/>
    <s v="&lt; 50"/>
  </r>
  <r>
    <s v="143938000000000125"/>
    <x v="1"/>
    <s v="C-44 / S-153"/>
    <n v="1.4795015879300001E-2"/>
    <s v="1 - &lt;50"/>
    <s v="&lt; 50"/>
  </r>
  <r>
    <s v="143938000000000125"/>
    <x v="6"/>
    <s v="C-44 / S-153"/>
    <n v="24.102190612200001"/>
    <s v="1 - &lt;50"/>
    <s v="&lt; 50"/>
  </r>
  <r>
    <s v="143938000000000134"/>
    <x v="1"/>
    <s v="C-44 / S-153"/>
    <n v="40.806376045199997"/>
    <s v="1 - &lt;50"/>
    <s v="&lt; 50"/>
  </r>
  <r>
    <s v="143938000001000409"/>
    <x v="6"/>
    <s v="C-44 / S-153"/>
    <n v="2.3235801362700001E-3"/>
    <s v="1 - &lt;50"/>
    <s v="&lt; 50"/>
  </r>
  <r>
    <s v="143938000001000506"/>
    <x v="6"/>
    <s v="C-44 / S-153"/>
    <n v="6.4432428248000001E-3"/>
    <s v="1 - &lt;50"/>
    <s v="&lt; 50"/>
  </r>
  <r>
    <s v="143938000001000702"/>
    <x v="6"/>
    <s v="C-44 / S-153"/>
    <n v="1.25265441945E-2"/>
    <s v="1 - &lt;50"/>
    <s v="&lt; 50"/>
  </r>
  <r>
    <s v="143938000001000702"/>
    <x v="2"/>
    <s v="C-44 / S-153"/>
    <n v="0.119774738969"/>
    <s v="1 - &lt;50"/>
    <s v="&lt; 50"/>
  </r>
  <r>
    <s v="143938000001000908"/>
    <x v="0"/>
    <s v="C-44 / S-153"/>
    <n v="0.25147347668100001"/>
    <s v="1 - &lt;50"/>
    <s v="&lt; 50"/>
  </r>
  <r>
    <s v="143938000001000105"/>
    <x v="0"/>
    <s v="C-44 / S-153"/>
    <n v="0.25823831484799997"/>
    <s v="1 - &lt;50"/>
    <s v="&lt; 50"/>
  </r>
  <r>
    <s v="143938000001000105"/>
    <x v="1"/>
    <s v="C-44 / S-153"/>
    <n v="4.2892528080599996"/>
    <s v="1 - &lt;50"/>
    <s v="&lt; 50"/>
  </r>
  <r>
    <s v="143938000001000908"/>
    <x v="1"/>
    <s v="C-44 / S-153"/>
    <n v="19.0973817201"/>
    <s v="1 - &lt;50"/>
    <s v="&lt; 50"/>
  </r>
  <r>
    <s v="143938000001000702"/>
    <x v="0"/>
    <s v="C-44 / S-153"/>
    <n v="19.380577811399998"/>
    <s v="1 - &lt;50"/>
    <s v="&lt; 50"/>
  </r>
  <r>
    <s v="143938000001000604"/>
    <x v="0"/>
    <s v="C-44 / S-153"/>
    <n v="19.484646082499999"/>
    <s v="1 - &lt;50"/>
    <s v="&lt; 50"/>
  </r>
  <r>
    <s v="143938000001000506"/>
    <x v="0"/>
    <s v="C-44 / S-153"/>
    <n v="20.017050815299999"/>
    <s v="1 - &lt;50"/>
    <s v="&lt; 50"/>
  </r>
  <r>
    <s v="143938000001000800"/>
    <x v="0"/>
    <s v="C-44 / S-153"/>
    <n v="20.031854626600001"/>
    <s v="1 - &lt;50"/>
    <s v="&lt; 50"/>
  </r>
  <r>
    <s v="143938000001000409"/>
    <x v="0"/>
    <s v="C-44 / S-153"/>
    <n v="20.032930120100001"/>
    <s v="1 - &lt;50"/>
    <s v="&lt; 50"/>
  </r>
  <r>
    <s v="143940000000000250"/>
    <x v="6"/>
    <s v="C-44 / S-153"/>
    <n v="7.7357466893499998E-3"/>
    <s v="1 - &lt;50"/>
    <s v="&lt; 50"/>
  </r>
  <r>
    <s v="143940000000000250"/>
    <x v="2"/>
    <s v="SOUTH FORK"/>
    <n v="2.4745733411899999E-2"/>
    <s v="1 - &lt;50"/>
    <s v="&lt; 50"/>
  </r>
  <r>
    <s v="143940000000000240"/>
    <x v="2"/>
    <s v="SOUTH FORK"/>
    <n v="0.12059739542300001"/>
    <s v="1 - &lt;50"/>
    <s v="&lt; 50"/>
  </r>
  <r>
    <s v="143940000000000270"/>
    <x v="2"/>
    <s v="SOUTH FORK"/>
    <n v="0.123470246379"/>
    <s v="1 - &lt;50"/>
    <s v="&lt; 50"/>
  </r>
  <r>
    <s v="143940000000000309"/>
    <x v="0"/>
    <s v="SOUTH FORK"/>
    <n v="4.3020716847899996"/>
    <s v="1 - &lt;50"/>
    <s v="&lt; 50"/>
  </r>
  <r>
    <s v="143940000000000270"/>
    <x v="6"/>
    <s v="SOUTH FORK"/>
    <n v="9.9931282316200001"/>
    <s v="1 - &lt;50"/>
    <s v="&lt; 50"/>
  </r>
  <r>
    <s v="143940000000000201"/>
    <x v="2"/>
    <s v="SOUTH FORK"/>
    <n v="19.787308400400001"/>
    <s v="1 - &lt;50"/>
    <s v="&lt; 50"/>
  </r>
  <r>
    <s v="143940000000000240"/>
    <x v="6"/>
    <s v="SOUTH FORK"/>
    <n v="19.9243492646"/>
    <s v="1 - &lt;50"/>
    <s v="&lt; 50"/>
  </r>
  <r>
    <s v="143940000000000250"/>
    <x v="6"/>
    <s v="SOUTH FORK"/>
    <n v="40.027546884800003"/>
    <s v="1 - &lt;50"/>
    <s v="&lt; 50"/>
  </r>
  <r>
    <s v="143940000001000110"/>
    <x v="6"/>
    <s v="SOUTH FORK"/>
    <n v="6.9698691618100004E-3"/>
    <s v="&lt; 1"/>
    <s v="&lt; 50"/>
  </r>
  <r>
    <s v="143940000001000101"/>
    <x v="6"/>
    <s v="SOUTH FORK"/>
    <n v="1.0261642435100001E-2"/>
    <s v="&lt; 1"/>
    <s v="&lt; 50"/>
  </r>
  <r>
    <s v="143940000002000109"/>
    <x v="0"/>
    <s v="SOUTH FORK"/>
    <n v="6.4331535953999998E-4"/>
    <s v="&lt; 1"/>
    <s v="&lt; 50"/>
  </r>
  <r>
    <s v="143940000002000207"/>
    <x v="0"/>
    <s v="SOUTH FORK"/>
    <n v="0.48696767739000002"/>
    <s v="&lt; 1"/>
    <s v="&lt; 50"/>
  </r>
  <r>
    <s v="143940000002000118"/>
    <x v="0"/>
    <s v="SOUTH FORK"/>
    <n v="3.54503930512"/>
    <s v="1 - &lt;50"/>
    <s v="&lt; 50"/>
  </r>
  <r>
    <s v="143940000003000100"/>
    <x v="0"/>
    <s v="SOUTH FORK"/>
    <n v="2.6555012258E-3"/>
    <s v="&lt; 1"/>
    <s v="&lt; 50"/>
  </r>
  <r>
    <s v="143940000003000009"/>
    <x v="0"/>
    <s v="SOUTH FORK"/>
    <n v="15.1119615927"/>
    <s v="1 - &lt;50"/>
    <s v="&lt; 50"/>
  </r>
  <r>
    <s v="143940000004000100"/>
    <x v="0"/>
    <s v="SOUTH FORK"/>
    <n v="15.069716770699999"/>
    <s v="1 - &lt;50"/>
    <s v="&lt; 50"/>
  </r>
  <r>
    <s v="143940000004000007"/>
    <x v="0"/>
    <s v="SOUTH FORK"/>
    <n v="15.652863529999999"/>
    <s v="1 - &lt;50"/>
    <s v="&lt; 50"/>
  </r>
  <r>
    <s v="143940001000000111"/>
    <x v="6"/>
    <s v="SOUTH FORK"/>
    <n v="1.2212800946700001E-2"/>
    <s v="1 - &lt;50"/>
    <s v="&lt; 50"/>
  </r>
  <r>
    <s v="143940001000000102"/>
    <x v="0"/>
    <s v="SOUTH FORK"/>
    <n v="4.4546479698799997E-2"/>
    <s v="1 - &lt;50"/>
    <s v="&lt; 50"/>
  </r>
  <r>
    <s v="143940001000000111"/>
    <x v="0"/>
    <s v="SOUTH FORK"/>
    <n v="2.17572980001"/>
    <s v="1 - &lt;50"/>
    <s v="&lt; 50"/>
  </r>
  <r>
    <s v="143940001000000102"/>
    <x v="6"/>
    <s v="SOUTH FORK"/>
    <n v="14.6554752473"/>
    <s v="1 - &lt;50"/>
    <s v="&lt; 50"/>
  </r>
  <r>
    <s v="144039000100000209"/>
    <x v="0"/>
    <s v="C-44 / S-153"/>
    <n v="7.2255161077599994E-5"/>
    <s v="&lt; 1"/>
    <s v="&lt; 50"/>
  </r>
  <r>
    <s v="144039000100000307"/>
    <x v="0"/>
    <s v="C-44 / S-153"/>
    <n v="1.14211376152E-4"/>
    <s v="&lt; 1"/>
    <s v="&lt; 50"/>
  </r>
  <r>
    <s v="144039000100000708"/>
    <x v="0"/>
    <s v="C-44 / S-153"/>
    <n v="0.87578149304099995"/>
    <s v="&lt; 1"/>
    <s v="&lt; 50"/>
  </r>
  <r>
    <s v="144039000100000502"/>
    <x v="0"/>
    <s v="C-44 / S-153"/>
    <n v="0.917400617832"/>
    <s v="&lt; 1"/>
    <s v="&lt; 50"/>
  </r>
  <r>
    <s v="144039000100000904"/>
    <x v="0"/>
    <s v="C-44 / S-153"/>
    <n v="0.93544536536099998"/>
    <s v="&lt; 1"/>
    <s v="&lt; 50"/>
  </r>
  <r>
    <s v="144039000100000101"/>
    <x v="0"/>
    <s v="C-44 / S-153"/>
    <n v="0.95382405987499996"/>
    <s v="&lt; 1"/>
    <s v="&lt; 50"/>
  </r>
  <r>
    <s v="144039000100000600"/>
    <x v="0"/>
    <s v="C-44 / S-153"/>
    <n v="0.98505291339500001"/>
    <s v="&lt; 1"/>
    <s v="&lt; 50"/>
  </r>
  <r>
    <s v="144039000100001002"/>
    <x v="0"/>
    <s v="C-44 / S-153"/>
    <n v="0.87156245849500003"/>
    <s v="&lt; 1"/>
    <s v="&lt; 50"/>
  </r>
  <r>
    <s v="144039000100001208"/>
    <x v="0"/>
    <s v="C-44 / S-153"/>
    <n v="0.906484602182"/>
    <s v="&lt; 1"/>
    <s v="&lt; 50"/>
  </r>
  <r>
    <s v="144039000100001404"/>
    <x v="0"/>
    <s v="C-44 / S-153"/>
    <n v="0.93727695347100004"/>
    <s v="&lt; 1"/>
    <s v="&lt; 50"/>
  </r>
  <r>
    <s v="144039000100001306"/>
    <x v="0"/>
    <s v="C-44 / S-153"/>
    <n v="0.94680981384100005"/>
    <s v="&lt; 1"/>
    <s v="&lt; 50"/>
  </r>
  <r>
    <s v="144039000100001100"/>
    <x v="0"/>
    <s v="C-44 / S-153"/>
    <n v="0.98325225701499996"/>
    <s v="&lt; 1"/>
    <s v="&lt; 50"/>
  </r>
  <r>
    <s v="144039000100001903"/>
    <x v="0"/>
    <s v="C-44 / S-153"/>
    <n v="1.0273521913899999"/>
    <s v="1 - &lt;50"/>
    <s v="&lt; 50"/>
  </r>
  <r>
    <s v="144039000100001805"/>
    <x v="0"/>
    <s v="C-44 / S-153"/>
    <n v="1.1564511364600001"/>
    <s v="1 - &lt;50"/>
    <s v="&lt; 50"/>
  </r>
  <r>
    <s v="144039000100001501"/>
    <x v="0"/>
    <s v="C-44 / S-153"/>
    <n v="1.2362201504799999"/>
    <s v="1 - &lt;50"/>
    <s v="&lt; 50"/>
  </r>
  <r>
    <s v="144039000100002109"/>
    <x v="0"/>
    <s v="C-44 / S-153"/>
    <n v="0.82872640088299998"/>
    <s v="&lt; 1"/>
    <s v="&lt; 50"/>
  </r>
  <r>
    <s v="144039000100002207"/>
    <x v="0"/>
    <s v="C-44 / S-153"/>
    <n v="0.85583623724500002"/>
    <s v="&lt; 1"/>
    <s v="&lt; 50"/>
  </r>
  <r>
    <s v="144039000100002706"/>
    <x v="0"/>
    <s v="C-44 / S-153"/>
    <n v="0.94982309114100005"/>
    <s v="&lt; 1"/>
    <s v="&lt; 50"/>
  </r>
  <r>
    <s v="144039000100002608"/>
    <x v="0"/>
    <s v="C-44 / S-153"/>
    <n v="0.95017150207099998"/>
    <s v="&lt; 1"/>
    <s v="&lt; 50"/>
  </r>
  <r>
    <s v="144039000100002902"/>
    <x v="0"/>
    <s v="C-44 / S-153"/>
    <n v="1.02592322317"/>
    <s v="1 - &lt;50"/>
    <s v="&lt; 50"/>
  </r>
  <r>
    <s v="144039000100002804"/>
    <x v="0"/>
    <s v="C-44 / S-153"/>
    <n v="1.07469296931"/>
    <s v="1 - &lt;50"/>
    <s v="&lt; 50"/>
  </r>
  <r>
    <s v="144039000100003705"/>
    <x v="0"/>
    <s v="C-44 / S-153"/>
    <n v="0.98260483157699996"/>
    <s v="&lt; 1"/>
    <s v="&lt; 50"/>
  </r>
  <r>
    <s v="144039000100003108"/>
    <x v="0"/>
    <s v="C-44 / S-153"/>
    <n v="0.99451894531399998"/>
    <s v="&lt; 1"/>
    <s v="&lt; 50"/>
  </r>
  <r>
    <s v="144039000100003402"/>
    <x v="0"/>
    <s v="C-44 / S-153"/>
    <n v="0.99578374847200002"/>
    <s v="&lt; 1"/>
    <s v="&lt; 50"/>
  </r>
  <r>
    <s v="144039000100003607"/>
    <x v="0"/>
    <s v="C-44 / S-153"/>
    <n v="1.04312560339"/>
    <s v="1 - &lt;50"/>
    <s v="&lt; 50"/>
  </r>
  <r>
    <s v="144039000100003206"/>
    <x v="0"/>
    <s v="C-44 / S-153"/>
    <n v="1.06781648243"/>
    <s v="1 - &lt;50"/>
    <s v="&lt; 50"/>
  </r>
  <r>
    <s v="144039000100003304"/>
    <x v="0"/>
    <s v="C-44 / S-153"/>
    <n v="1.1036912836699999"/>
    <s v="1 - &lt;50"/>
    <s v="&lt; 50"/>
  </r>
  <r>
    <s v="144039000100003000"/>
    <x v="0"/>
    <s v="C-44 / S-153"/>
    <n v="1.1104393771200001"/>
    <s v="1 - &lt;50"/>
    <s v="&lt; 50"/>
  </r>
  <r>
    <s v="144039000100003901"/>
    <x v="0"/>
    <s v="C-44 / S-153"/>
    <n v="1.87189625707"/>
    <s v="1 - &lt;50"/>
    <s v="&lt; 50"/>
  </r>
  <r>
    <s v="144039000100004900"/>
    <x v="0"/>
    <s v="C-44 / S-153"/>
    <n v="0.51043556628999998"/>
    <s v="&lt; 1"/>
    <s v="&lt; 50"/>
  </r>
  <r>
    <s v="144039000100004312"/>
    <x v="0"/>
    <s v="C-44 / S-153"/>
    <n v="0.56235443201500002"/>
    <s v="&lt; 1"/>
    <s v="&lt; 50"/>
  </r>
  <r>
    <s v="144039000100004330"/>
    <x v="0"/>
    <s v="C-44 / S-153"/>
    <n v="0.71368951347099996"/>
    <s v="&lt; 1"/>
    <s v="&lt; 50"/>
  </r>
  <r>
    <s v="144039000100004704"/>
    <x v="0"/>
    <s v="C-44 / S-153"/>
    <n v="0.73162893843200005"/>
    <s v="&lt; 1"/>
    <s v="&lt; 50"/>
  </r>
  <r>
    <s v="144039000100004107"/>
    <x v="0"/>
    <s v="C-44 / S-153"/>
    <n v="0.99705881724199996"/>
    <s v="&lt; 1"/>
    <s v="&lt; 50"/>
  </r>
  <r>
    <s v="144039000100004401"/>
    <x v="0"/>
    <s v="C-44 / S-153"/>
    <n v="1.1100293757999999"/>
    <s v="1 - &lt;50"/>
    <s v="&lt; 50"/>
  </r>
  <r>
    <s v="144039000100004508"/>
    <x v="0"/>
    <s v="C-44 / S-153"/>
    <n v="1.17761005793"/>
    <s v="1 - &lt;50"/>
    <s v="&lt; 50"/>
  </r>
  <r>
    <s v="144039000100004205"/>
    <x v="0"/>
    <s v="C-44 / S-153"/>
    <n v="1.2624434556799999"/>
    <s v="1 - &lt;50"/>
    <s v="&lt; 50"/>
  </r>
  <r>
    <s v="144039000100005106"/>
    <x v="0"/>
    <s v="C-44 / S-153"/>
    <n v="2.6430432609700003E-4"/>
    <s v="&lt; 1"/>
    <s v="&lt; 50"/>
  </r>
  <r>
    <s v="144039000100005302"/>
    <x v="0"/>
    <s v="C-44 / S-153"/>
    <n v="0.20692126593900001"/>
    <s v="&lt; 1"/>
    <s v="&lt; 50"/>
  </r>
  <r>
    <s v="144039000100005008"/>
    <x v="0"/>
    <s v="C-44 / S-153"/>
    <n v="0.497605122826"/>
    <s v="&lt; 1"/>
    <s v="&lt; 50"/>
  </r>
  <r>
    <s v="144039000100006908"/>
    <x v="0"/>
    <s v="C-44 / S-153"/>
    <n v="0.257939663574"/>
    <s v="&lt; 1"/>
    <s v="&lt; 50"/>
  </r>
  <r>
    <s v="144039000100007408"/>
    <x v="0"/>
    <s v="C-44 / S-153"/>
    <n v="3.1495172623800002E-4"/>
    <s v="&lt; 1"/>
    <s v="&lt; 50"/>
  </r>
  <r>
    <s v="144039000100007701"/>
    <x v="0"/>
    <s v="C-44 / S-153"/>
    <n v="0.911942581699"/>
    <s v="&lt; 1"/>
    <s v="&lt; 50"/>
  </r>
  <r>
    <s v="144039000100007505"/>
    <x v="0"/>
    <s v="C-44 / S-153"/>
    <n v="0.97295891693000003"/>
    <s v="&lt; 1"/>
    <s v="&lt; 50"/>
  </r>
  <r>
    <s v="144039000100008906"/>
    <x v="0"/>
    <s v="C-44 / S-153"/>
    <n v="0.91637504638900003"/>
    <s v="&lt; 1"/>
    <s v="&lt; 50"/>
  </r>
  <r>
    <s v="144039000100008407"/>
    <x v="0"/>
    <s v="C-44 / S-153"/>
    <n v="0.928867955947"/>
    <s v="&lt; 1"/>
    <s v="&lt; 50"/>
  </r>
  <r>
    <s v="144039000100008700"/>
    <x v="0"/>
    <s v="C-44 / S-153"/>
    <n v="0.93179951838899999"/>
    <s v="&lt; 1"/>
    <s v="&lt; 50"/>
  </r>
  <r>
    <s v="144039000100008808"/>
    <x v="0"/>
    <s v="C-44 / S-153"/>
    <n v="0.95250886397699996"/>
    <s v="&lt; 1"/>
    <s v="&lt; 50"/>
  </r>
  <r>
    <s v="144039000100008504"/>
    <x v="0"/>
    <s v="C-44 / S-153"/>
    <n v="0.98445694702200004"/>
    <s v="&lt; 1"/>
    <s v="&lt; 50"/>
  </r>
  <r>
    <s v="144039000100008602"/>
    <x v="0"/>
    <s v="C-44 / S-153"/>
    <n v="1.0485564978499999"/>
    <s v="1 - &lt;50"/>
    <s v="&lt; 50"/>
  </r>
  <r>
    <s v="144039000100008309"/>
    <x v="0"/>
    <s v="C-44 / S-153"/>
    <n v="1.0662905653100001"/>
    <s v="1 - &lt;50"/>
    <s v="&lt; 50"/>
  </r>
  <r>
    <s v="144039000100009406"/>
    <x v="0"/>
    <s v="C-44 / S-153"/>
    <n v="0.818767099527"/>
    <s v="&lt; 1"/>
    <s v="&lt; 50"/>
  </r>
  <r>
    <s v="144039000100009004"/>
    <x v="0"/>
    <s v="C-44 / S-153"/>
    <n v="0.82098656512400003"/>
    <s v="&lt; 1"/>
    <s v="&lt; 50"/>
  </r>
  <r>
    <s v="144039000100009709"/>
    <x v="0"/>
    <s v="C-44 / S-153"/>
    <n v="1.1296920958800001"/>
    <s v="1 - &lt;50"/>
    <s v="&lt; 50"/>
  </r>
  <r>
    <s v="144039000100009503"/>
    <x v="0"/>
    <s v="C-44 / S-153"/>
    <n v="1.27888345414"/>
    <s v="1 - &lt;50"/>
    <s v="&lt; 50"/>
  </r>
  <r>
    <s v="144039000100010500"/>
    <x v="0"/>
    <s v="C-44 / S-153"/>
    <n v="5.6238791676699998E-5"/>
    <s v="&lt; 1"/>
    <s v="&lt; 50"/>
  </r>
  <r>
    <s v="144039000100010902"/>
    <x v="0"/>
    <s v="C-44 / S-153"/>
    <n v="7.5883516558000006E-5"/>
    <s v="&lt; 1"/>
    <s v="&lt; 50"/>
  </r>
  <r>
    <s v="144039000100010109"/>
    <x v="0"/>
    <s v="C-44 / S-153"/>
    <n v="0.96406133635400004"/>
    <s v="&lt; 1"/>
    <s v="&lt; 50"/>
  </r>
  <r>
    <s v="144039000100010305"/>
    <x v="0"/>
    <s v="C-44 / S-153"/>
    <n v="1.2211037283799999"/>
    <s v="1 - &lt;50"/>
    <s v="&lt; 50"/>
  </r>
  <r>
    <s v="144039000100011929"/>
    <x v="0"/>
    <s v="C-44 / S-153"/>
    <n v="0.51992200327799998"/>
    <s v="&lt; 1"/>
    <s v="&lt; 50"/>
  </r>
  <r>
    <s v="144039000100011206"/>
    <x v="0"/>
    <s v="C-44 / S-153"/>
    <n v="0.57234918075300001"/>
    <s v="&lt; 1"/>
    <s v="&lt; 50"/>
  </r>
  <r>
    <s v="144039000100011901"/>
    <x v="0"/>
    <s v="C-44 / S-153"/>
    <n v="0.99824541665800004"/>
    <s v="&lt; 1"/>
    <s v="&lt; 50"/>
  </r>
  <r>
    <s v="144039000100011607"/>
    <x v="0"/>
    <s v="C-44 / S-153"/>
    <n v="0.99982148124299997"/>
    <s v="&lt; 1"/>
    <s v="&lt; 50"/>
  </r>
  <r>
    <s v="144039000100011509"/>
    <x v="0"/>
    <s v="C-44 / S-153"/>
    <n v="1.06276018924"/>
    <s v="1 - &lt;50"/>
    <s v="&lt; 50"/>
  </r>
  <r>
    <s v="144039000100012214"/>
    <x v="0"/>
    <s v="C-44 / S-153"/>
    <n v="0.24859636544499999"/>
    <s v="&lt; 1"/>
    <s v="&lt; 50"/>
  </r>
  <r>
    <s v="144039000100012205"/>
    <x v="0"/>
    <s v="C-44 / S-153"/>
    <n v="0.30327116384300001"/>
    <s v="&lt; 1"/>
    <s v="&lt; 50"/>
  </r>
  <r>
    <s v="144039000100012508"/>
    <x v="0"/>
    <s v="C-44 / S-153"/>
    <n v="0.84936243688099999"/>
    <s v="&lt; 1"/>
    <s v="&lt; 50"/>
  </r>
  <r>
    <s v="144039000100012900"/>
    <x v="0"/>
    <s v="C-44 / S-153"/>
    <n v="0.99878565451400003"/>
    <s v="&lt; 1"/>
    <s v="&lt; 50"/>
  </r>
  <r>
    <s v="144039000100013400"/>
    <x v="0"/>
    <s v="C-44 / S-153"/>
    <n v="0.72701430488300001"/>
    <s v="&lt; 1"/>
    <s v="&lt; 50"/>
  </r>
  <r>
    <s v="144039000100013008"/>
    <x v="0"/>
    <s v="C-44 / S-153"/>
    <n v="0.79121073100499995"/>
    <s v="&lt; 1"/>
    <s v="&lt; 50"/>
  </r>
  <r>
    <s v="144039000100013106"/>
    <x v="0"/>
    <s v="C-44 / S-153"/>
    <n v="0.79700793015100002"/>
    <s v="&lt; 1"/>
    <s v="&lt; 50"/>
  </r>
  <r>
    <s v="144039000100013302"/>
    <x v="0"/>
    <s v="C-44 / S-153"/>
    <n v="0.91858354843599999"/>
    <s v="&lt; 1"/>
    <s v="&lt; 50"/>
  </r>
  <r>
    <s v="144039000100013204"/>
    <x v="0"/>
    <s v="C-44 / S-153"/>
    <n v="0.92561360795299996"/>
    <s v="&lt; 1"/>
    <s v="&lt; 50"/>
  </r>
  <r>
    <s v="144039000100013909"/>
    <x v="0"/>
    <s v="C-44 / S-153"/>
    <n v="0.925853387345"/>
    <s v="&lt; 1"/>
    <s v="&lt; 50"/>
  </r>
  <r>
    <s v="144039000100013507"/>
    <x v="0"/>
    <s v="C-44 / S-153"/>
    <n v="1.1884091240200001"/>
    <s v="1 - &lt;50"/>
    <s v="&lt; 50"/>
  </r>
  <r>
    <s v="144039000100014203"/>
    <x v="0"/>
    <s v="C-44 / S-153"/>
    <n v="7.4352847521700006E-5"/>
    <s v="&lt; 1"/>
    <s v="&lt; 50"/>
  </r>
  <r>
    <s v="144039000100014105"/>
    <x v="0"/>
    <s v="C-44 / S-153"/>
    <n v="0.91470791810600005"/>
    <s v="&lt; 1"/>
    <s v="&lt; 50"/>
  </r>
  <r>
    <s v="144039000100014007"/>
    <x v="0"/>
    <s v="C-44 / S-153"/>
    <n v="0.94322147290000002"/>
    <s v="&lt; 1"/>
    <s v="&lt; 50"/>
  </r>
  <r>
    <s v="144039000100014702"/>
    <x v="0"/>
    <s v="C-44 / S-153"/>
    <n v="0.98527613235900002"/>
    <s v="&lt; 1"/>
    <s v="&lt; 50"/>
  </r>
  <r>
    <s v="144039000100014804"/>
    <x v="0"/>
    <s v="C-44 / S-153"/>
    <n v="0.98797402881100005"/>
    <s v="&lt; 1"/>
    <s v="&lt; 50"/>
  </r>
  <r>
    <s v="144039000100014604"/>
    <x v="0"/>
    <s v="C-44 / S-153"/>
    <n v="1.29600672953"/>
    <s v="1 - &lt;50"/>
    <s v="&lt; 50"/>
  </r>
  <r>
    <s v="144039000100015104"/>
    <x v="0"/>
    <s v="C-44 / S-153"/>
    <n v="0.92175731703599995"/>
    <s v="&lt; 1"/>
    <s v="&lt; 50"/>
  </r>
  <r>
    <s v="144039000100015202"/>
    <x v="0"/>
    <s v="C-44 / S-153"/>
    <n v="0.98135210090400005"/>
    <s v="&lt; 1"/>
    <s v="&lt; 50"/>
  </r>
  <r>
    <s v="144039000100015300"/>
    <x v="0"/>
    <s v="C-44 / S-153"/>
    <n v="1.0177359506200001"/>
    <s v="1 - &lt;50"/>
    <s v="&lt; 50"/>
  </r>
  <r>
    <s v="144039000100015907"/>
    <x v="0"/>
    <s v="C-44 / S-153"/>
    <n v="1.55643268662"/>
    <s v="1 - &lt;50"/>
    <s v="&lt; 50"/>
  </r>
  <r>
    <s v="144039000400000506"/>
    <x v="0"/>
    <s v="C-44 / S-153"/>
    <n v="0.21422332965400001"/>
    <s v="&lt; 1"/>
    <s v="&lt; 50"/>
  </r>
  <r>
    <s v="144039000400000604"/>
    <x v="0"/>
    <s v="C-44 / S-153"/>
    <n v="0.36876982032700001"/>
    <s v="&lt; 1"/>
    <s v="&lt; 50"/>
  </r>
  <r>
    <s v="144039000400000230"/>
    <x v="0"/>
    <s v="C-44 / S-153"/>
    <n v="0.68021390905699997"/>
    <s v="&lt; 1"/>
    <s v="&lt; 50"/>
  </r>
  <r>
    <s v="144039000400000702"/>
    <x v="0"/>
    <s v="C-44 / S-153"/>
    <n v="0.685703101978"/>
    <s v="&lt; 1"/>
    <s v="&lt; 50"/>
  </r>
  <r>
    <s v="144039000400000301"/>
    <x v="0"/>
    <s v="C-44 / S-153"/>
    <n v="0.716337241274"/>
    <s v="&lt; 1"/>
    <s v="&lt; 50"/>
  </r>
  <r>
    <s v="144039000400000105"/>
    <x v="0"/>
    <s v="C-44 / S-153"/>
    <n v="0.85201420579700005"/>
    <s v="&lt; 1"/>
    <s v="&lt; 50"/>
  </r>
  <r>
    <s v="144039000400000800"/>
    <x v="0"/>
    <s v="C-44 / S-153"/>
    <n v="0.92732735947099998"/>
    <s v="&lt; 1"/>
    <s v="&lt; 50"/>
  </r>
  <r>
    <s v="144039000400000908"/>
    <x v="0"/>
    <s v="C-44 / S-153"/>
    <n v="0.98181611890599996"/>
    <s v="&lt; 1"/>
    <s v="&lt; 50"/>
  </r>
  <r>
    <s v="144039000400001202"/>
    <x v="0"/>
    <s v="C-44 / S-153"/>
    <n v="0.92803067053300003"/>
    <s v="&lt; 1"/>
    <s v="&lt; 50"/>
  </r>
  <r>
    <s v="144039000400001300"/>
    <x v="0"/>
    <s v="C-44 / S-153"/>
    <n v="0.99278413696500001"/>
    <s v="&lt; 1"/>
    <s v="&lt; 50"/>
  </r>
  <r>
    <s v="144039000400001907"/>
    <x v="0"/>
    <s v="C-44 / S-153"/>
    <n v="0.99890802511700005"/>
    <s v="&lt; 1"/>
    <s v="&lt; 50"/>
  </r>
  <r>
    <s v="144039000400001505"/>
    <x v="0"/>
    <s v="C-44 / S-153"/>
    <n v="1.3008588086599999"/>
    <s v="1 - &lt;50"/>
    <s v="&lt; 50"/>
  </r>
  <r>
    <s v="144039000400002309"/>
    <x v="0"/>
    <s v="C-44 / S-153"/>
    <n v="0.78309454547199997"/>
    <s v="&lt; 1"/>
    <s v="&lt; 50"/>
  </r>
  <r>
    <s v="144039000400002700"/>
    <x v="0"/>
    <s v="C-44 / S-153"/>
    <n v="0.89367715542500004"/>
    <s v="&lt; 1"/>
    <s v="&lt; 50"/>
  </r>
  <r>
    <s v="144039000400002906"/>
    <x v="0"/>
    <s v="C-44 / S-153"/>
    <n v="0.927855491275"/>
    <s v="&lt; 1"/>
    <s v="&lt; 50"/>
  </r>
  <r>
    <s v="144039000400002005"/>
    <x v="0"/>
    <s v="C-44 / S-153"/>
    <n v="0.93288284389700005"/>
    <s v="&lt; 1"/>
    <s v="&lt; 50"/>
  </r>
  <r>
    <s v="144039000400002103"/>
    <x v="0"/>
    <s v="C-44 / S-153"/>
    <n v="0.93799761492300004"/>
    <s v="&lt; 1"/>
    <s v="&lt; 50"/>
  </r>
  <r>
    <s v="144039000400002808"/>
    <x v="0"/>
    <s v="C-44 / S-153"/>
    <n v="0.99629539439199999"/>
    <s v="&lt; 1"/>
    <s v="&lt; 50"/>
  </r>
  <r>
    <s v="144039000400002201"/>
    <x v="0"/>
    <s v="C-44 / S-153"/>
    <n v="1.0338823101200001"/>
    <s v="1 - &lt;50"/>
    <s v="&lt; 50"/>
  </r>
  <r>
    <s v="144039000400003004"/>
    <x v="0"/>
    <s v="C-44 / S-153"/>
    <n v="0.828351106123"/>
    <s v="&lt; 1"/>
    <s v="&lt; 50"/>
  </r>
  <r>
    <s v="144039000400006305"/>
    <x v="0"/>
    <s v="C-44 / S-153"/>
    <n v="0.22760198861200001"/>
    <s v="&lt; 1"/>
    <s v="&lt; 50"/>
  </r>
  <r>
    <s v="144039000400006207"/>
    <x v="0"/>
    <s v="C-44 / S-153"/>
    <n v="0.26942693488199998"/>
    <s v="&lt; 1"/>
    <s v="&lt; 50"/>
  </r>
  <r>
    <s v="144039000400006001"/>
    <x v="0"/>
    <s v="C-44 / S-153"/>
    <n v="0.92995677104200003"/>
    <s v="&lt; 1"/>
    <s v="&lt; 50"/>
  </r>
  <r>
    <s v="153937000000000131"/>
    <x v="0"/>
    <s v="C-44 / S-153"/>
    <n v="15.6888349894"/>
    <s v="1 - &lt;50"/>
    <s v="&lt; 50"/>
  </r>
  <r>
    <s v="153938000000000738"/>
    <x v="6"/>
    <s v="C-44 / S-153"/>
    <n v="7.4355677324600003E-3"/>
    <s v="&lt; 1"/>
    <s v="&lt; 50"/>
  </r>
  <r>
    <s v="153938000000000701"/>
    <x v="0"/>
    <s v="C-44 / S-153"/>
    <n v="9.1025201695600008E-3"/>
    <s v="1 - &lt;50"/>
    <s v="&lt; 50"/>
  </r>
  <r>
    <s v="153938000000000701"/>
    <x v="2"/>
    <s v="C-44 / S-153"/>
    <n v="9.45311576973E-3"/>
    <s v="1 - &lt;50"/>
    <s v="&lt; 50"/>
  </r>
  <r>
    <s v="153938000000000113"/>
    <x v="5"/>
    <s v="C-44 / S-153"/>
    <n v="1.43651430176E-2"/>
    <s v="1 - &lt;50"/>
    <s v="&lt; 50"/>
  </r>
  <r>
    <s v="153938000000000729"/>
    <x v="6"/>
    <s v="C-44 / S-153"/>
    <n v="1.5028483505999999E-2"/>
    <s v="1 - &lt;50"/>
    <s v="&lt; 50"/>
  </r>
  <r>
    <s v="153938000000000202"/>
    <x v="5"/>
    <s v="C-44 / S-153"/>
    <n v="2.19590242954E-2"/>
    <s v="1 - &lt;50"/>
    <s v="&lt; 50"/>
  </r>
  <r>
    <s v="153938000000000104"/>
    <x v="6"/>
    <s v="C-44 / S-153"/>
    <n v="4.49601648989E-2"/>
    <s v="1 - &lt;50"/>
    <s v="&lt; 50"/>
  </r>
  <r>
    <s v="153938000000000710"/>
    <x v="0"/>
    <s v="C-44 / S-153"/>
    <n v="0.24733163682500001"/>
    <s v="&lt; 1"/>
    <s v="&lt; 50"/>
  </r>
  <r>
    <s v="153938000000000809"/>
    <x v="6"/>
    <s v="C-44 / S-153"/>
    <n v="6.9827601261399996"/>
    <s v="1 - &lt;50"/>
    <s v="&lt; 50"/>
  </r>
  <r>
    <s v="153938000000000729"/>
    <x v="0"/>
    <s v="C-44 / S-153"/>
    <n v="17.185235570500002"/>
    <s v="1 - &lt;50"/>
    <s v="&lt; 50"/>
  </r>
  <r>
    <s v="153938000000000113"/>
    <x v="6"/>
    <s v="C-44 / S-153"/>
    <n v="19.628936864700002"/>
    <s v="1 - &lt;50"/>
    <s v="&lt; 50"/>
  </r>
  <r>
    <s v="153938000000000202"/>
    <x v="6"/>
    <s v="C-44 / S-153"/>
    <n v="19.922769588000001"/>
    <s v="1 - &lt;50"/>
    <s v="&lt; 50"/>
  </r>
  <r>
    <s v="153938000000000701"/>
    <x v="6"/>
    <s v="C-44 / S-153"/>
    <n v="34.612266837100002"/>
    <s v="1 - &lt;50"/>
    <s v="&lt; 50"/>
  </r>
  <r>
    <s v="153938000000000104"/>
    <x v="5"/>
    <s v="C-44 / S-153"/>
    <n v="35.932129982600003"/>
    <s v="1 - &lt;50"/>
    <s v="&lt; 50"/>
  </r>
  <r>
    <s v="153938000000000300"/>
    <x v="5"/>
    <s v="C-44 / S-153"/>
    <n v="38.346013583500003"/>
    <s v="1 - &lt;50"/>
    <s v="&lt; 50"/>
  </r>
  <r>
    <s v="153940000000000410"/>
    <x v="10"/>
    <s v="C-44 / S-153"/>
    <n v="2.3325262974199998"/>
    <s v="1 - &lt;50"/>
    <s v="&lt; 50"/>
  </r>
  <r>
    <s v="153940000000000410"/>
    <x v="0"/>
    <s v="C-44 / S-153"/>
    <n v="2.5265915676600001"/>
    <s v="1 - &lt;50"/>
    <s v="&lt; 50"/>
  </r>
  <r>
    <s v="153940000000000410"/>
    <x v="9"/>
    <s v="C-44 / S-153"/>
    <n v="6.2780562677300003"/>
    <s v="1 - &lt;50"/>
    <s v="&lt; 50"/>
  </r>
  <r>
    <s v="153940000000000410"/>
    <x v="0"/>
    <s v="SOUTH FORK"/>
    <n v="9.1611466845099994"/>
    <s v="1 - &lt;50"/>
    <s v="&lt; 50"/>
  </r>
  <r>
    <s v="153940000000000130"/>
    <x v="0"/>
    <s v="SOUTH FORK"/>
    <n v="13.0732510551"/>
    <s v="1 - &lt;50"/>
    <s v="&lt; 50"/>
  </r>
  <r>
    <s v="153940000000000120"/>
    <x v="0"/>
    <s v="SOUTH FORK"/>
    <n v="48.029121244700001"/>
    <s v="1 - &lt;50"/>
    <s v="&lt; 50"/>
  </r>
  <r>
    <s v="163840000000002037"/>
    <x v="2"/>
    <s v="BASIN 4 / 5"/>
    <n v="6.2177512997100004E-3"/>
    <s v="1 - &lt;50"/>
    <s v="&lt; 50"/>
  </r>
  <r>
    <s v="163840000000002028"/>
    <x v="2"/>
    <s v="BASIN 4 / 5"/>
    <n v="7.7576895722300003E-3"/>
    <s v="1 - &lt;50"/>
    <s v="&lt; 50"/>
  </r>
  <r>
    <s v="163840000000002117"/>
    <x v="6"/>
    <s v="BASIN 4 / 5"/>
    <n v="1.6579407839099999E-2"/>
    <s v="&lt; 1"/>
    <s v="&lt; 50"/>
  </r>
  <r>
    <s v="163840000000002019"/>
    <x v="2"/>
    <s v="BASIN 4 / 5"/>
    <n v="3.1029618806800001"/>
    <s v="1 - &lt;50"/>
    <s v="&lt; 50"/>
  </r>
  <r>
    <s v="163840000000002028"/>
    <x v="6"/>
    <s v="BASIN 4 / 5"/>
    <n v="4.6618182399899997"/>
    <s v="1 - &lt;50"/>
    <s v="&lt; 50"/>
  </r>
  <r>
    <s v="163840000000002037"/>
    <x v="6"/>
    <s v="BASIN 4 / 5"/>
    <n v="4.7378126436099999"/>
    <s v="1 - &lt;50"/>
    <s v="&lt; 50"/>
  </r>
  <r>
    <s v="163840000045000007"/>
    <x v="2"/>
    <s v="BASIN 4 / 5"/>
    <n v="1.5768886010999999E-2"/>
    <s v="&lt; 1"/>
    <s v="&lt; 50"/>
  </r>
  <r>
    <s v="163840000045000100"/>
    <x v="2"/>
    <s v="BASIN 4 / 5"/>
    <n v="4.6630144248900001"/>
    <s v="1 - &lt;50"/>
    <s v="&lt; 50"/>
  </r>
  <r>
    <s v="163840000063000000"/>
    <x v="6"/>
    <s v="BASIN 4 / 5"/>
    <n v="8.4034024040300004"/>
    <s v="1 - &lt;50"/>
    <s v="&lt; 50"/>
  </r>
  <r>
    <s v="163840000064000008"/>
    <x v="6"/>
    <s v="BASIN 4 / 5"/>
    <n v="1.45409912054E-2"/>
    <s v="&lt; 1"/>
    <s v="&lt; 50"/>
  </r>
  <r>
    <s v="163841000000004408"/>
    <x v="2"/>
    <s v="SOUTH FORK"/>
    <n v="3.89846861926"/>
    <s v="1 - &lt;50"/>
    <s v="&lt; 50"/>
  </r>
  <r>
    <s v="163940000000000402"/>
    <x v="0"/>
    <s v="C-44 / S-153"/>
    <n v="0.69894977373900002"/>
    <s v="1 - &lt;50"/>
    <s v="&lt; 50"/>
  </r>
  <r>
    <s v="163940000000000402"/>
    <x v="9"/>
    <s v="C-44 / S-153"/>
    <n v="7.924571126"/>
    <s v="1 - &lt;50"/>
    <s v="&lt; 50"/>
  </r>
  <r>
    <s v="173838000000000210"/>
    <x v="11"/>
    <s v="C-23"/>
    <n v="7.7384609449400003E-3"/>
    <s v="1 - &lt;50"/>
    <s v="&lt; 50"/>
  </r>
  <r>
    <s v="173838000000000709"/>
    <x v="2"/>
    <s v="C-23"/>
    <n v="3.68869688834"/>
    <s v="1 - &lt;50"/>
    <s v="&lt; 50"/>
  </r>
  <r>
    <s v="173838000000000601"/>
    <x v="0"/>
    <s v="C-23"/>
    <n v="11.4001090549"/>
    <s v="1 - &lt;50"/>
    <s v="&lt; 50"/>
  </r>
  <r>
    <s v="173838000000000406"/>
    <x v="0"/>
    <s v="C-23"/>
    <n v="12.3159200871"/>
    <s v="1 - &lt;50"/>
    <s v="&lt; 50"/>
  </r>
  <r>
    <s v="173838000000000410"/>
    <x v="0"/>
    <s v="C-23"/>
    <n v="15.476261797299999"/>
    <s v="1 - &lt;50"/>
    <s v="&lt; 50"/>
  </r>
  <r>
    <s v="173838000000000709"/>
    <x v="0"/>
    <s v="C-23"/>
    <n v="22.222707227499999"/>
    <s v="1 - &lt;50"/>
    <s v="&lt; 50"/>
  </r>
  <r>
    <s v="173838000000000308"/>
    <x v="0"/>
    <s v="C-23"/>
    <n v="25.7159091947"/>
    <s v="1 - &lt;50"/>
    <s v="&lt; 50"/>
  </r>
  <r>
    <s v="173838000000000503"/>
    <x v="0"/>
    <s v="C-23"/>
    <n v="28.2362635004"/>
    <s v="1 - &lt;50"/>
    <s v="&lt; 50"/>
  </r>
  <r>
    <s v="173838000000000200"/>
    <x v="0"/>
    <s v="C-23"/>
    <n v="28.520881029800002"/>
    <s v="1 - &lt;50"/>
    <s v="&lt; 50"/>
  </r>
  <r>
    <s v="173838000000000210"/>
    <x v="0"/>
    <s v="C-23"/>
    <n v="46.578092827799999"/>
    <s v="1 - &lt;50"/>
    <s v="&lt; 50"/>
  </r>
  <r>
    <s v="173840000021000006"/>
    <x v="0"/>
    <s v="BASIN 4 / 5"/>
    <n v="5.7667330680999997"/>
    <s v="1 - &lt;50"/>
    <s v="&lt; 50"/>
  </r>
  <r>
    <s v="173840000033000001"/>
    <x v="0"/>
    <s v="BASIN 4 / 5"/>
    <n v="5.3284116918299998E-2"/>
    <s v="&lt; 1"/>
    <s v="&lt; 50"/>
  </r>
  <r>
    <s v="173840000035000006"/>
    <x v="0"/>
    <s v="BASIN 4 / 5"/>
    <n v="18.088533910199999"/>
    <s v="1 - &lt;50"/>
    <s v="&lt; 50"/>
  </r>
  <r>
    <s v="173840000038000000"/>
    <x v="0"/>
    <s v="BASIN 4 / 5"/>
    <n v="9.9681139347700001E-5"/>
    <s v="&lt; 1"/>
    <s v="&lt; 50"/>
  </r>
  <r>
    <s v="173840000039000106"/>
    <x v="1"/>
    <s v="BASIN 4 / 5"/>
    <n v="1.1515113438600001E-2"/>
    <s v="1 - &lt;50"/>
    <s v="&lt; 50"/>
  </r>
  <r>
    <s v="173840000039000106"/>
    <x v="2"/>
    <s v="BASIN 4 / 5"/>
    <n v="4.7412399462500003"/>
    <s v="1 - &lt;50"/>
    <s v="&lt; 50"/>
  </r>
  <r>
    <s v="173840000039000008"/>
    <x v="2"/>
    <s v="BASIN 4 / 5"/>
    <n v="4.8355384953199998"/>
    <s v="1 - &lt;50"/>
    <s v="&lt; 50"/>
  </r>
  <r>
    <s v="173840000042000002"/>
    <x v="1"/>
    <s v="BASIN 4 / 5"/>
    <n v="7.1881458186599998"/>
    <s v="1 - &lt;50"/>
    <s v="&lt; 50"/>
  </r>
  <r>
    <s v="173840000043000000"/>
    <x v="1"/>
    <s v="BASIN 4 / 5"/>
    <n v="0.13949196418500001"/>
    <s v="&lt; 1"/>
    <s v="&lt; 50"/>
  </r>
  <r>
    <s v="173840000045000005"/>
    <x v="0"/>
    <s v="BASIN 4 / 5"/>
    <n v="2.6406656323600002E-2"/>
    <s v="&lt; 1"/>
    <s v="&lt; 50"/>
  </r>
  <r>
    <s v="173840000047000001"/>
    <x v="0"/>
    <s v="BASIN 4 / 5"/>
    <n v="2.42814896617E-2"/>
    <s v="&lt; 1"/>
    <s v="&lt; 50"/>
  </r>
  <r>
    <s v="173840000049000105"/>
    <x v="6"/>
    <s v="BASIN 4 / 5"/>
    <n v="7.6227826798400001E-3"/>
    <s v="&lt; 1"/>
    <s v="&lt; 50"/>
  </r>
  <r>
    <s v="173840000049000007"/>
    <x v="6"/>
    <s v="BASIN 4 / 5"/>
    <n v="4.1852877313399999"/>
    <s v="1 - &lt;50"/>
    <s v="&lt; 50"/>
  </r>
  <r>
    <s v="173840000051000003"/>
    <x v="0"/>
    <s v="BASIN 4 / 5"/>
    <n v="5.3714687309299998E-4"/>
    <s v="&lt; 1"/>
    <s v="&lt; 50"/>
  </r>
  <r>
    <s v="173840000052000001"/>
    <x v="0"/>
    <s v="BASIN 4 / 5"/>
    <n v="1.70689609168E-4"/>
    <s v="&lt; 1"/>
    <s v="&lt; 50"/>
  </r>
  <r>
    <s v="173840000053000009"/>
    <x v="1"/>
    <s v="BASIN 4 / 5"/>
    <n v="6.7680211553900003E-3"/>
    <s v="&lt; 1"/>
    <s v="&lt; 50"/>
  </r>
  <r>
    <s v="173840000055000004"/>
    <x v="1"/>
    <s v="BASIN 4 / 5"/>
    <n v="0.534063964296"/>
    <s v="&lt; 1"/>
    <s v="&lt; 50"/>
  </r>
  <r>
    <s v="173938001000000109"/>
    <x v="2"/>
    <s v="C-44 / S-153"/>
    <n v="5.0292554686999998E-5"/>
    <s v="1 - &lt;50"/>
    <s v="&lt; 50"/>
  </r>
  <r>
    <s v="173938001000000109"/>
    <x v="0"/>
    <s v="C-44 / S-153"/>
    <n v="1.50278859742E-2"/>
    <s v="1 - &lt;50"/>
    <s v="&lt; 50"/>
  </r>
  <r>
    <s v="173938001000000109"/>
    <x v="5"/>
    <s v="C-44 / S-153"/>
    <n v="10.8646970233"/>
    <s v="1 - &lt;50"/>
    <s v="&lt; 50"/>
  </r>
  <r>
    <s v="173938001000001108"/>
    <x v="0"/>
    <s v="C-44 / S-153"/>
    <n v="7.7315886003000004E-4"/>
    <s v="1 - &lt;50"/>
    <s v="&lt; 50"/>
  </r>
  <r>
    <s v="173938001000001108"/>
    <x v="2"/>
    <s v="C-44 / S-153"/>
    <n v="9.8733052346800001"/>
    <s v="1 - &lt;50"/>
    <s v="&lt; 50"/>
  </r>
  <r>
    <s v="173938001000002400"/>
    <x v="2"/>
    <s v="C-44 / S-153"/>
    <n v="0.91961887373600004"/>
    <s v="&lt; 1"/>
    <s v="&lt; 50"/>
  </r>
  <r>
    <s v="173938001000002500"/>
    <x v="2"/>
    <s v="C-44 / S-153"/>
    <n v="0.92279526048299998"/>
    <s v="&lt; 1"/>
    <s v="&lt; 50"/>
  </r>
  <r>
    <s v="173938001000002200"/>
    <x v="2"/>
    <s v="C-44 / S-153"/>
    <n v="1.8364882061300001"/>
    <s v="1 - &lt;50"/>
    <s v="&lt; 50"/>
  </r>
  <r>
    <s v="173938001000002600"/>
    <x v="2"/>
    <s v="C-44 / S-153"/>
    <n v="1.8503227421999999"/>
    <s v="1 - &lt;50"/>
    <s v="&lt; 50"/>
  </r>
  <r>
    <s v="173938001000002800"/>
    <x v="2"/>
    <s v="C-44 / S-153"/>
    <n v="1.8566150795900001"/>
    <s v="1 - &lt;50"/>
    <s v="&lt; 50"/>
  </r>
  <r>
    <s v="173938001000003000"/>
    <x v="2"/>
    <s v="C-44 / S-153"/>
    <n v="0.930664387175"/>
    <s v="&lt; 1"/>
    <s v="&lt; 50"/>
  </r>
  <r>
    <s v="173938001000003100"/>
    <x v="2"/>
    <s v="C-44 / S-153"/>
    <n v="0.93223829299600003"/>
    <s v="&lt; 1"/>
    <s v="&lt; 50"/>
  </r>
  <r>
    <s v="173938001000003200"/>
    <x v="2"/>
    <s v="C-44 / S-153"/>
    <n v="4.9332483979299999"/>
    <s v="1 - &lt;50"/>
    <s v="&lt; 50"/>
  </r>
  <r>
    <s v="173938001000003700"/>
    <x v="2"/>
    <s v="C-44 / S-153"/>
    <n v="5.1722444957700002"/>
    <s v="1 - &lt;50"/>
    <s v="&lt; 50"/>
  </r>
  <r>
    <s v="173938001000004800"/>
    <x v="2"/>
    <s v="C-44 / S-153"/>
    <n v="4.1252049447700001"/>
    <s v="1 - &lt;50"/>
    <s v="&lt; 50"/>
  </r>
  <r>
    <s v="173938001000004200"/>
    <x v="2"/>
    <s v="C-44 / S-153"/>
    <n v="6.20668955937"/>
    <s v="1 - &lt;50"/>
    <s v="&lt; 50"/>
  </r>
  <r>
    <s v="173938001000005500"/>
    <x v="2"/>
    <s v="C-44 / S-153"/>
    <n v="1.0344473081400001"/>
    <s v="1 - &lt;50"/>
    <s v="&lt; 50"/>
  </r>
  <r>
    <s v="173938001000005400"/>
    <x v="2"/>
    <s v="C-44 / S-153"/>
    <n v="1.0344485691700001"/>
    <s v="1 - &lt;50"/>
    <s v="&lt; 50"/>
  </r>
  <r>
    <s v="173938001000005200"/>
    <x v="2"/>
    <s v="C-44 / S-153"/>
    <n v="2.0688900060800002"/>
    <s v="1 - &lt;50"/>
    <s v="&lt; 50"/>
  </r>
  <r>
    <s v="173938001000005600"/>
    <x v="2"/>
    <s v="C-44 / S-153"/>
    <n v="2.0688920979500001"/>
    <s v="1 - &lt;50"/>
    <s v="&lt; 50"/>
  </r>
  <r>
    <s v="173938001000005800"/>
    <x v="2"/>
    <s v="C-44 / S-153"/>
    <n v="2.0688963393500002"/>
    <s v="1 - &lt;50"/>
    <s v="&lt; 50"/>
  </r>
  <r>
    <s v="173938001000006200"/>
    <x v="0"/>
    <s v="C-44 / S-153"/>
    <n v="9.10994073335E-4"/>
    <s v="&lt; 1"/>
    <s v="&lt; 50"/>
  </r>
  <r>
    <s v="173938001000006906"/>
    <x v="2"/>
    <s v="C-44 / S-153"/>
    <n v="6.1448997278399997E-3"/>
    <s v="1 - &lt;50"/>
    <s v="&lt; 50"/>
  </r>
  <r>
    <s v="173938001000006700"/>
    <x v="2"/>
    <s v="C-44 / S-153"/>
    <n v="1.2503825945600001E-2"/>
    <s v="1 - &lt;50"/>
    <s v="&lt; 50"/>
  </r>
  <r>
    <s v="173938001000006200"/>
    <x v="2"/>
    <s v="C-44 / S-153"/>
    <n v="0.828355014838"/>
    <s v="&lt; 1"/>
    <s v="&lt; 50"/>
  </r>
  <r>
    <s v="173938001000006906"/>
    <x v="0"/>
    <s v="C-44 / S-153"/>
    <n v="1.02736734947"/>
    <s v="1 - &lt;50"/>
    <s v="&lt; 50"/>
  </r>
  <r>
    <s v="173938001000006100"/>
    <x v="2"/>
    <s v="C-44 / S-153"/>
    <n v="1.03443749882"/>
    <s v="1 - &lt;50"/>
    <s v="&lt; 50"/>
  </r>
  <r>
    <s v="173938001000006000"/>
    <x v="2"/>
    <s v="C-44 / S-153"/>
    <n v="1.0344473080700001"/>
    <s v="1 - &lt;50"/>
    <s v="&lt; 50"/>
  </r>
  <r>
    <s v="173938001000006700"/>
    <x v="0"/>
    <s v="C-44 / S-153"/>
    <n v="2.0106125512699999"/>
    <s v="1 - &lt;50"/>
    <s v="&lt; 50"/>
  </r>
  <r>
    <s v="173938001000006300"/>
    <x v="0"/>
    <s v="C-44 / S-153"/>
    <n v="6.3694187199499996"/>
    <s v="1 - &lt;50"/>
    <s v="&lt; 50"/>
  </r>
  <r>
    <s v="173938001000007004"/>
    <x v="2"/>
    <s v="C-44 / S-153"/>
    <n v="0.29598540876200002"/>
    <s v="1 - &lt;50"/>
    <s v="&lt; 50"/>
  </r>
  <r>
    <s v="173938001000007807"/>
    <x v="2"/>
    <s v="C-44 / S-153"/>
    <n v="1.03435638806"/>
    <s v="1 - &lt;50"/>
    <s v="&lt; 50"/>
  </r>
  <r>
    <s v="173938001000007709"/>
    <x v="2"/>
    <s v="C-44 / S-153"/>
    <n v="1.0343766170499999"/>
    <s v="1 - &lt;50"/>
    <s v="&lt; 50"/>
  </r>
  <r>
    <s v="173938001000007503"/>
    <x v="2"/>
    <s v="C-44 / S-153"/>
    <n v="2.06889449149"/>
    <s v="1 - &lt;50"/>
    <s v="&lt; 50"/>
  </r>
  <r>
    <s v="173938001000007004"/>
    <x v="0"/>
    <s v="C-44 / S-153"/>
    <n v="4.8762512737000003"/>
    <s v="1 - &lt;50"/>
    <s v="&lt; 50"/>
  </r>
  <r>
    <s v="173938001000007900"/>
    <x v="2"/>
    <s v="C-44 / S-153"/>
    <n v="8.2737716207599998"/>
    <s v="1 - &lt;50"/>
    <s v="&lt; 50"/>
  </r>
  <r>
    <s v="173938001000008700"/>
    <x v="2"/>
    <s v="C-44 / S-153"/>
    <n v="5.1722468854999999"/>
    <s v="1 - &lt;50"/>
    <s v="&lt; 50"/>
  </r>
  <r>
    <s v="173938001000009200"/>
    <x v="2"/>
    <s v="C-44 / S-153"/>
    <n v="4.9602680502599998"/>
    <s v="1 - &lt;50"/>
    <s v="&lt; 50"/>
  </r>
  <r>
    <s v="173938001000009700"/>
    <x v="2"/>
    <s v="C-44 / S-153"/>
    <n v="7.8839195225300003"/>
    <s v="1 - &lt;50"/>
    <s v="&lt; 50"/>
  </r>
  <r>
    <s v="173938001000010704"/>
    <x v="2"/>
    <s v="C-44 / S-153"/>
    <n v="0.332345962424"/>
    <s v="&lt; 1"/>
    <s v="&lt; 50"/>
  </r>
  <r>
    <s v="173938001000010802"/>
    <x v="2"/>
    <s v="C-44 / S-153"/>
    <n v="0.33234752611200002"/>
    <s v="&lt; 1"/>
    <s v="&lt; 50"/>
  </r>
  <r>
    <s v="173938001000010900"/>
    <x v="2"/>
    <s v="C-44 / S-153"/>
    <n v="0.497652634471"/>
    <s v="&lt; 1"/>
    <s v="&lt; 50"/>
  </r>
  <r>
    <s v="173938001000010517"/>
    <x v="2"/>
    <s v="C-44 / S-153"/>
    <n v="0.66469091122400004"/>
    <s v="&lt; 1"/>
    <s v="&lt; 50"/>
  </r>
  <r>
    <s v="173938001000010508"/>
    <x v="2"/>
    <s v="C-44 / S-153"/>
    <n v="4.8286547585099999"/>
    <s v="1 - &lt;50"/>
    <s v="&lt; 50"/>
  </r>
  <r>
    <s v="173938001000011106"/>
    <x v="2"/>
    <s v="C-44 / S-153"/>
    <n v="21.025339730700001"/>
    <s v="1 - &lt;50"/>
    <s v="&lt; 50"/>
  </r>
  <r>
    <s v="173938001003000005"/>
    <x v="2"/>
    <s v="C-44 / S-153"/>
    <n v="0.98842038368600005"/>
    <s v="&lt; 1"/>
    <s v="&lt; 50"/>
  </r>
  <r>
    <s v="173941000002000002"/>
    <x v="0"/>
    <s v="SOUTH FORK"/>
    <n v="43.734584034299999"/>
    <s v="1 - &lt;50"/>
    <s v="&lt; 50"/>
  </r>
  <r>
    <s v="173941000005000201"/>
    <x v="0"/>
    <s v="SOUTH FORK"/>
    <n v="0.20816658787299999"/>
    <s v="&lt; 1"/>
    <s v="&lt; 50"/>
  </r>
  <r>
    <s v="173941000015000102"/>
    <x v="2"/>
    <s v="SOUTH FORK"/>
    <n v="4.3502509486400003"/>
    <s v="1 - &lt;50"/>
    <s v="&lt; 50"/>
  </r>
  <r>
    <s v="173941000015000000"/>
    <x v="2"/>
    <s v="SOUTH FORK"/>
    <n v="4.9773278214100003"/>
    <s v="1 - &lt;50"/>
    <s v="&lt; 50"/>
  </r>
  <r>
    <s v="173941000016000000"/>
    <x v="2"/>
    <s v="SOUTH FORK"/>
    <n v="5.0450676773199996"/>
    <s v="1 - &lt;50"/>
    <s v="&lt; 50"/>
  </r>
  <r>
    <s v="173941000016000100"/>
    <x v="2"/>
    <s v="SOUTH FORK"/>
    <n v="5.0458643059900004"/>
    <s v="1 - &lt;50"/>
    <s v="&lt; 50"/>
  </r>
  <r>
    <s v="174040000000000202"/>
    <x v="0"/>
    <s v="SOUTH FORK"/>
    <n v="26.009270454799999"/>
    <s v="1 - &lt;50"/>
    <s v="&lt; 50"/>
  </r>
  <r>
    <s v="183938000000000304"/>
    <x v="9"/>
    <s v="C-44 / S-153"/>
    <n v="1.29642496399E-3"/>
    <s v="1 - &lt;50"/>
    <s v="&lt; 50"/>
  </r>
  <r>
    <s v="183938000000000330"/>
    <x v="2"/>
    <s v="C-44 / S-153"/>
    <n v="0.84168129198800001"/>
    <s v="1 - &lt;50"/>
    <s v="&lt; 50"/>
  </r>
  <r>
    <s v="183938000000000330"/>
    <x v="9"/>
    <s v="C-44 / S-153"/>
    <n v="15.3304120793"/>
    <s v="1 - &lt;50"/>
    <s v="&lt; 50"/>
  </r>
  <r>
    <s v="183938000000000330"/>
    <x v="10"/>
    <s v="C-44 / S-153"/>
    <n v="16.492564071699999"/>
    <s v="1 - &lt;50"/>
    <s v="&lt; 50"/>
  </r>
  <r>
    <s v="183938000000000340"/>
    <x v="2"/>
    <s v="C-44 / S-153"/>
    <n v="18.444424162000001"/>
    <s v="1 - &lt;50"/>
    <s v="&lt; 50"/>
  </r>
  <r>
    <s v="183938000000000206"/>
    <x v="2"/>
    <s v="C-44 / S-153"/>
    <n v="21.976751341"/>
    <s v="1 - &lt;50"/>
    <s v="&lt; 50"/>
  </r>
  <r>
    <s v="183938000000000126"/>
    <x v="0"/>
    <s v="C-44 / S-153"/>
    <n v="23.271677609000001"/>
    <s v="1 - &lt;50"/>
    <s v="&lt; 50"/>
  </r>
  <r>
    <s v="183938000000000360"/>
    <x v="2"/>
    <s v="C-44 / S-153"/>
    <n v="31.9883902923"/>
    <s v="1 - &lt;50"/>
    <s v="&lt; 50"/>
  </r>
  <r>
    <s v="183938000000000310"/>
    <x v="2"/>
    <s v="C-44 / S-153"/>
    <n v="32.154664873100003"/>
    <s v="1 - &lt;50"/>
    <s v="&lt; 50"/>
  </r>
  <r>
    <s v="183938000000000210"/>
    <x v="2"/>
    <s v="C-44 / S-153"/>
    <n v="35.555413970399997"/>
    <s v="1 - &lt;50"/>
    <s v="&lt; 50"/>
  </r>
  <r>
    <s v="183938000000000304"/>
    <x v="2"/>
    <s v="C-44 / S-153"/>
    <n v="41.433372232899998"/>
    <s v="1 - &lt;50"/>
    <s v="&lt; 50"/>
  </r>
  <r>
    <s v="183938001000013102"/>
    <x v="2"/>
    <s v="C-44 / S-153"/>
    <n v="0.140385919917"/>
    <s v="&lt; 1"/>
    <s v="&lt; 50"/>
  </r>
  <r>
    <s v="183938001000013503"/>
    <x v="2"/>
    <s v="C-44 / S-153"/>
    <n v="5.6256585141300004"/>
    <s v="1 - &lt;50"/>
    <s v="&lt; 50"/>
  </r>
  <r>
    <s v="183938001000014100"/>
    <x v="2"/>
    <s v="C-44 / S-153"/>
    <n v="1.0221457526"/>
    <s v="1 - &lt;50"/>
    <s v="&lt; 50"/>
  </r>
  <r>
    <s v="183938001000014500"/>
    <x v="2"/>
    <s v="C-44 / S-153"/>
    <n v="1.02272613914"/>
    <s v="1 - &lt;50"/>
    <s v="&lt; 50"/>
  </r>
  <r>
    <s v="183938001000014300"/>
    <x v="2"/>
    <s v="C-44 / S-153"/>
    <n v="1.02272638029"/>
    <s v="1 - &lt;50"/>
    <s v="&lt; 50"/>
  </r>
  <r>
    <s v="183938001000014200"/>
    <x v="2"/>
    <s v="C-44 / S-153"/>
    <n v="1.0227278826599999"/>
    <s v="1 - &lt;50"/>
    <s v="&lt; 50"/>
  </r>
  <r>
    <s v="183938001000014400"/>
    <x v="2"/>
    <s v="C-44 / S-153"/>
    <n v="1.02273315115"/>
    <s v="1 - &lt;50"/>
    <s v="&lt; 50"/>
  </r>
  <r>
    <s v="183938001000014600"/>
    <x v="2"/>
    <s v="C-44 / S-153"/>
    <n v="5.1136447686800004"/>
    <s v="1 - &lt;50"/>
    <s v="&lt; 50"/>
  </r>
  <r>
    <s v="183938001000015805"/>
    <x v="2"/>
    <s v="C-44 / S-153"/>
    <n v="0.26727752179999997"/>
    <s v="&lt; 1"/>
    <s v="&lt; 50"/>
  </r>
  <r>
    <s v="183938001000015208"/>
    <x v="2"/>
    <s v="C-44 / S-153"/>
    <n v="0.985945912634"/>
    <s v="&lt; 1"/>
    <s v="&lt; 50"/>
  </r>
  <r>
    <s v="183938001000015707"/>
    <x v="2"/>
    <s v="C-44 / S-153"/>
    <n v="0.98654090468199995"/>
    <s v="&lt; 1"/>
    <s v="&lt; 50"/>
  </r>
  <r>
    <s v="183938001000015100"/>
    <x v="2"/>
    <s v="C-44 / S-153"/>
    <n v="1.0227325149199999"/>
    <s v="1 - &lt;50"/>
    <s v="&lt; 50"/>
  </r>
  <r>
    <s v="183938001000015306"/>
    <x v="2"/>
    <s v="C-44 / S-153"/>
    <n v="3.9461712629400001"/>
    <s v="1 - &lt;50"/>
    <s v="&lt; 50"/>
  </r>
  <r>
    <s v="183938001000016305"/>
    <x v="2"/>
    <s v="C-44 / S-153"/>
    <n v="8.9196171448699998E-2"/>
    <s v="&lt; 1"/>
    <s v="&lt; 50"/>
  </r>
  <r>
    <s v="183938001000016500"/>
    <x v="2"/>
    <s v="C-44 / S-153"/>
    <n v="0.28677256837999998"/>
    <s v="&lt; 1"/>
    <s v="&lt; 50"/>
  </r>
  <r>
    <s v="183938001000016600"/>
    <x v="2"/>
    <s v="C-44 / S-153"/>
    <n v="0.98555215435300003"/>
    <s v="&lt; 1"/>
    <s v="&lt; 50"/>
  </r>
  <r>
    <s v="183938001000016706"/>
    <x v="2"/>
    <s v="C-44 / S-153"/>
    <n v="0.98805173757800002"/>
    <s v="&lt; 1"/>
    <s v="&lt; 50"/>
  </r>
  <r>
    <s v="183938001000016800"/>
    <x v="2"/>
    <s v="C-44 / S-153"/>
    <n v="3.9522041704999999"/>
    <s v="1 - &lt;50"/>
    <s v="&lt; 50"/>
  </r>
  <r>
    <s v="183938001000017400"/>
    <x v="6"/>
    <s v="C-44 / S-153"/>
    <n v="8.2337725502599993E-3"/>
    <s v="1 - &lt;50"/>
    <s v="&lt; 50"/>
  </r>
  <r>
    <s v="183938001000017800"/>
    <x v="6"/>
    <s v="C-44 / S-153"/>
    <n v="1.8935223329700001E-2"/>
    <s v="1 - &lt;50"/>
    <s v="&lt; 50"/>
  </r>
  <r>
    <s v="183938001000017304"/>
    <x v="2"/>
    <s v="C-44 / S-153"/>
    <n v="0.98745620573500004"/>
    <s v="&lt; 1"/>
    <s v="&lt; 50"/>
  </r>
  <r>
    <s v="183938001000017206"/>
    <x v="2"/>
    <s v="C-44 / S-153"/>
    <n v="0.98805237439399995"/>
    <s v="&lt; 1"/>
    <s v="&lt; 50"/>
  </r>
  <r>
    <s v="183938001000017400"/>
    <x v="2"/>
    <s v="C-44 / S-153"/>
    <n v="4.0764311922600003"/>
    <s v="1 - &lt;50"/>
    <s v="&lt; 50"/>
  </r>
  <r>
    <s v="183938001000017800"/>
    <x v="2"/>
    <s v="C-44 / S-153"/>
    <n v="7.1284267725500001"/>
    <s v="1 - &lt;50"/>
    <s v="&lt; 50"/>
  </r>
  <r>
    <s v="183938001000018508"/>
    <x v="2"/>
    <s v="C-44 / S-153"/>
    <n v="9.9576175490500001E-3"/>
    <s v="1 - &lt;50"/>
    <s v="&lt; 50"/>
  </r>
  <r>
    <s v="183938001000018508"/>
    <x v="6"/>
    <s v="C-44 / S-153"/>
    <n v="5.0088277595999999"/>
    <s v="1 - &lt;50"/>
    <s v="&lt; 50"/>
  </r>
  <r>
    <s v="183938001000019008"/>
    <x v="2"/>
    <s v="C-44 / S-153"/>
    <n v="1.5874119093800002E-2"/>
    <s v="1 - &lt;50"/>
    <s v="&lt; 50"/>
  </r>
  <r>
    <s v="183938001000019507"/>
    <x v="2"/>
    <s v="C-44 / S-153"/>
    <n v="1.01960293511"/>
    <s v="1 - &lt;50"/>
    <s v="&lt; 50"/>
  </r>
  <r>
    <s v="183938001000019008"/>
    <x v="6"/>
    <s v="C-44 / S-153"/>
    <n v="5.0806206148699999"/>
    <s v="1 - &lt;50"/>
    <s v="&lt; 50"/>
  </r>
  <r>
    <s v="183938001000019605"/>
    <x v="2"/>
    <s v="C-44 / S-153"/>
    <n v="10.887039445899999"/>
    <s v="1 - &lt;50"/>
    <s v="&lt; 50"/>
  </r>
  <r>
    <s v="183938001000020700"/>
    <x v="2"/>
    <s v="C-44 / S-153"/>
    <n v="21.826919894700001"/>
    <s v="1 - &lt;50"/>
    <s v="&lt; 50"/>
  </r>
  <r>
    <s v="183938001000021807"/>
    <x v="2"/>
    <s v="C-44 / S-153"/>
    <n v="1.01804094959"/>
    <s v="1 - &lt;50"/>
    <s v="&lt; 50"/>
  </r>
  <r>
    <s v="183938001000021905"/>
    <x v="2"/>
    <s v="C-44 / S-153"/>
    <n v="5.0902161862200002"/>
    <s v="1 - &lt;50"/>
    <s v="&lt; 50"/>
  </r>
  <r>
    <s v="183938001000022708"/>
    <x v="6"/>
    <s v="C-44 / S-153"/>
    <n v="2.7293910890600001E-3"/>
    <s v="1 - &lt;50"/>
    <s v="&lt; 50"/>
  </r>
  <r>
    <s v="183938001000022904"/>
    <x v="0"/>
    <s v="C-44 / S-153"/>
    <n v="3.0463928748200001E-3"/>
    <s v="1 - &lt;50"/>
    <s v="&lt; 50"/>
  </r>
  <r>
    <s v="183938001000022806"/>
    <x v="2"/>
    <s v="C-44 / S-153"/>
    <n v="3.3966305145399999E-3"/>
    <s v="&lt; 1"/>
    <s v="&lt; 50"/>
  </r>
  <r>
    <s v="183938001000022904"/>
    <x v="2"/>
    <s v="C-44 / S-153"/>
    <n v="3.9290634073699997E-3"/>
    <s v="1 - &lt;50"/>
    <s v="&lt; 50"/>
  </r>
  <r>
    <s v="183938001000022405"/>
    <x v="6"/>
    <s v="C-44 / S-153"/>
    <n v="8.1782962609299997E-3"/>
    <s v="1 - &lt;50"/>
    <s v="&lt; 50"/>
  </r>
  <r>
    <s v="183938001000022806"/>
    <x v="6"/>
    <s v="C-44 / S-153"/>
    <n v="0.95597851855500005"/>
    <s v="&lt; 1"/>
    <s v="&lt; 50"/>
  </r>
  <r>
    <s v="183938001000022708"/>
    <x v="2"/>
    <s v="C-44 / S-153"/>
    <n v="1.01530662704"/>
    <s v="1 - &lt;50"/>
    <s v="&lt; 50"/>
  </r>
  <r>
    <s v="183938001000022405"/>
    <x v="2"/>
    <s v="C-44 / S-153"/>
    <n v="3.04595169159"/>
    <s v="1 - &lt;50"/>
    <s v="&lt; 50"/>
  </r>
  <r>
    <s v="183938001000022904"/>
    <x v="6"/>
    <s v="C-44 / S-153"/>
    <n v="5.0263330350700004"/>
    <s v="1 - &lt;50"/>
    <s v="&lt; 50"/>
  </r>
  <r>
    <s v="183938001000023404"/>
    <x v="2"/>
    <s v="C-44 / S-153"/>
    <n v="6.0988831711099998"/>
    <s v="1 - &lt;50"/>
    <s v="&lt; 50"/>
  </r>
  <r>
    <s v="183938001000025100"/>
    <x v="2"/>
    <s v="C-44 / S-153"/>
    <n v="21.8958431157"/>
    <s v="1 - &lt;50"/>
    <s v="&lt; 50"/>
  </r>
  <r>
    <s v="183938001000026200"/>
    <x v="2"/>
    <s v="C-44 / S-153"/>
    <n v="5.5677597249899999E-2"/>
    <s v="1 - &lt;50"/>
    <s v="&lt; 50"/>
  </r>
  <r>
    <s v="183938001000026400"/>
    <x v="2"/>
    <s v="C-44 / S-153"/>
    <n v="7.8868577784299995E-2"/>
    <s v="1 - &lt;50"/>
    <s v="&lt; 50"/>
  </r>
  <r>
    <s v="183938001000026200"/>
    <x v="0"/>
    <s v="C-44 / S-153"/>
    <n v="1.97416448266"/>
    <s v="1 - &lt;50"/>
    <s v="&lt; 50"/>
  </r>
  <r>
    <s v="183938001000026400"/>
    <x v="0"/>
    <s v="C-44 / S-153"/>
    <n v="9.0500153033600004"/>
    <s v="1 - &lt;50"/>
    <s v="&lt; 50"/>
  </r>
  <r>
    <s v="183938001000027302"/>
    <x v="0"/>
    <s v="C-44 / S-153"/>
    <n v="1.40115322968E-2"/>
    <s v="1 - &lt;50"/>
    <s v="&lt; 50"/>
  </r>
  <r>
    <s v="183938001000027909"/>
    <x v="0"/>
    <s v="C-44 / S-153"/>
    <n v="8.36675911991E-2"/>
    <s v="1 - &lt;50"/>
    <s v="&lt; 50"/>
  </r>
  <r>
    <s v="183938001000027909"/>
    <x v="2"/>
    <s v="C-44 / S-153"/>
    <n v="4.9831348566699996"/>
    <s v="1 - &lt;50"/>
    <s v="&lt; 50"/>
  </r>
  <r>
    <s v="183938001000027302"/>
    <x v="2"/>
    <s v="C-44 / S-153"/>
    <n v="6.0655379384600003"/>
    <s v="1 - &lt;50"/>
    <s v="&lt; 50"/>
  </r>
  <r>
    <s v="183938001000029500"/>
    <x v="10"/>
    <s v="C-44 / S-153"/>
    <n v="0.104455751512"/>
    <s v="1 - &lt;50"/>
    <s v="&lt; 50"/>
  </r>
  <r>
    <s v="183938001000029500"/>
    <x v="2"/>
    <s v="C-44 / S-153"/>
    <n v="10.868097480899999"/>
    <s v="1 - &lt;50"/>
    <s v="&lt; 50"/>
  </r>
  <r>
    <s v="183938001000030600"/>
    <x v="2"/>
    <s v="C-44 / S-153"/>
    <n v="2.0624467486799998E-3"/>
    <s v="&lt; 1"/>
    <s v="&lt; 50"/>
  </r>
  <r>
    <s v="183938001000030904"/>
    <x v="2"/>
    <s v="C-44 / S-153"/>
    <n v="2.0235940215500001"/>
    <s v="1 - &lt;50"/>
    <s v="&lt; 50"/>
  </r>
  <r>
    <s v="183938001000031609"/>
    <x v="2"/>
    <s v="C-44 / S-153"/>
    <n v="1.0112115270699999"/>
    <s v="1 - &lt;50"/>
    <s v="&lt; 50"/>
  </r>
  <r>
    <s v="183938001000031404"/>
    <x v="2"/>
    <s v="C-44 / S-153"/>
    <n v="2.0235910068699998"/>
    <s v="1 - &lt;50"/>
    <s v="&lt; 50"/>
  </r>
  <r>
    <s v="183938001000031100"/>
    <x v="2"/>
    <s v="C-44 / S-153"/>
    <n v="3.0353815488699998"/>
    <s v="1 - &lt;50"/>
    <s v="&lt; 50"/>
  </r>
  <r>
    <s v="183938001000031707"/>
    <x v="2"/>
    <s v="C-44 / S-153"/>
    <n v="10.100109096300001"/>
    <s v="1 - &lt;50"/>
    <s v="&lt; 50"/>
  </r>
  <r>
    <s v="183938001000032804"/>
    <x v="2"/>
    <s v="C-44 / S-153"/>
    <n v="3.28691312493E-2"/>
    <s v="1 - &lt;50"/>
    <s v="&lt; 50"/>
  </r>
  <r>
    <s v="183938001000032207"/>
    <x v="2"/>
    <s v="C-44 / S-153"/>
    <n v="1.0102362820299999"/>
    <s v="1 - &lt;50"/>
    <s v="&lt; 50"/>
  </r>
  <r>
    <s v="183938001000032804"/>
    <x v="10"/>
    <s v="C-44 / S-153"/>
    <n v="16.9563243415"/>
    <s v="1 - &lt;50"/>
    <s v="&lt; 50"/>
  </r>
  <r>
    <s v="183938001000033901"/>
    <x v="10"/>
    <s v="C-44 / S-153"/>
    <n v="1.0034963059999999"/>
    <s v="1 - &lt;50"/>
    <s v="&lt; 50"/>
  </r>
  <r>
    <s v="183938001000034802"/>
    <x v="10"/>
    <s v="C-44 / S-153"/>
    <n v="2.2397694708700001E-2"/>
    <s v="&lt; 1"/>
    <s v="&lt; 50"/>
  </r>
  <r>
    <s v="183938001000034704"/>
    <x v="10"/>
    <s v="C-44 / S-153"/>
    <n v="0.48584688440500001"/>
    <s v="&lt; 1"/>
    <s v="&lt; 50"/>
  </r>
  <r>
    <s v="183938001000034606"/>
    <x v="10"/>
    <s v="C-44 / S-153"/>
    <n v="1.00013722764"/>
    <s v="1 - &lt;50"/>
    <s v="&lt; 50"/>
  </r>
  <r>
    <s v="183938001000035000"/>
    <x v="2"/>
    <s v="C-44 / S-153"/>
    <n v="9.2996780772999994"/>
    <s v="1 - &lt;50"/>
    <s v="&lt; 50"/>
  </r>
  <r>
    <s v="183938001000036007"/>
    <x v="2"/>
    <s v="C-44 / S-153"/>
    <n v="4.1547285287E-4"/>
    <s v="&lt; 1"/>
    <s v="&lt; 50"/>
  </r>
  <r>
    <s v="183938001000036105"/>
    <x v="2"/>
    <s v="C-44 / S-153"/>
    <n v="0.120683244414"/>
    <s v="&lt; 1"/>
    <s v="&lt; 50"/>
  </r>
  <r>
    <s v="183938001000036604"/>
    <x v="2"/>
    <s v="C-44 / S-153"/>
    <n v="0.19182929676499999"/>
    <s v="&lt; 1"/>
    <s v="&lt; 50"/>
  </r>
  <r>
    <s v="183938001000037809"/>
    <x v="0"/>
    <s v="C-44 / S-153"/>
    <n v="4.5008470572899997E-3"/>
    <s v="1 - &lt;50"/>
    <s v="&lt; 50"/>
  </r>
  <r>
    <s v="183938001000037202"/>
    <x v="10"/>
    <s v="C-44 / S-153"/>
    <n v="0.86123666996100001"/>
    <s v="&lt; 1"/>
    <s v="&lt; 50"/>
  </r>
  <r>
    <s v="183938001000037300"/>
    <x v="10"/>
    <s v="C-44 / S-153"/>
    <n v="4.6334180649099999"/>
    <s v="1 - &lt;50"/>
    <s v="&lt; 50"/>
  </r>
  <r>
    <s v="183938001000037809"/>
    <x v="10"/>
    <s v="C-44 / S-153"/>
    <n v="4.9477819848999998"/>
    <s v="1 - &lt;50"/>
    <s v="&lt; 50"/>
  </r>
  <r>
    <s v="183938001000038300"/>
    <x v="10"/>
    <s v="C-44 / S-153"/>
    <n v="5.8355590541599999E-6"/>
    <s v="1 - &lt;50"/>
    <s v="&lt; 50"/>
  </r>
  <r>
    <s v="183938001000038300"/>
    <x v="2"/>
    <s v="C-44 / S-153"/>
    <n v="5.3072792017399999E-2"/>
    <s v="1 - &lt;50"/>
    <s v="&lt; 50"/>
  </r>
  <r>
    <s v="183938001000038300"/>
    <x v="0"/>
    <s v="C-44 / S-153"/>
    <n v="5.0050712747799997"/>
    <s v="1 - &lt;50"/>
    <s v="&lt; 50"/>
  </r>
  <r>
    <s v="183938001000039905"/>
    <x v="6"/>
    <s v="C-44 / S-153"/>
    <n v="2.6952929079700001E-3"/>
    <s v="1 - &lt;50"/>
    <s v="&lt; 50"/>
  </r>
  <r>
    <s v="183938001000039406"/>
    <x v="6"/>
    <s v="C-44 / S-153"/>
    <n v="1.3468643897300001E-2"/>
    <s v="1 - &lt;50"/>
    <s v="&lt; 50"/>
  </r>
  <r>
    <s v="183938001000039905"/>
    <x v="2"/>
    <s v="C-44 / S-153"/>
    <n v="1.0026388474200001"/>
    <s v="1 - &lt;50"/>
    <s v="&lt; 50"/>
  </r>
  <r>
    <s v="183938001000039406"/>
    <x v="2"/>
    <s v="C-44 / S-153"/>
    <n v="5.01320919523"/>
    <s v="1 - &lt;50"/>
    <s v="&lt; 50"/>
  </r>
  <r>
    <s v="183938001000040608"/>
    <x v="2"/>
    <s v="C-44 / S-153"/>
    <n v="3.3362934142099998E-3"/>
    <s v="1 - &lt;50"/>
    <s v="&lt; 50"/>
  </r>
  <r>
    <s v="183938001000040500"/>
    <x v="6"/>
    <s v="C-44 / S-153"/>
    <n v="3.61145469269E-3"/>
    <s v="&lt; 1"/>
    <s v="&lt; 50"/>
  </r>
  <r>
    <s v="183938001000040001"/>
    <x v="6"/>
    <s v="C-44 / S-153"/>
    <n v="1.07750712648E-2"/>
    <s v="1 - &lt;50"/>
    <s v="&lt; 50"/>
  </r>
  <r>
    <s v="183938001000040500"/>
    <x v="2"/>
    <s v="C-44 / S-153"/>
    <n v="0.97746529934600002"/>
    <s v="&lt; 1"/>
    <s v="&lt; 50"/>
  </r>
  <r>
    <s v="183938001000040001"/>
    <x v="2"/>
    <s v="C-44 / S-153"/>
    <n v="5.0156058918499999"/>
    <s v="1 - &lt;50"/>
    <s v="&lt; 50"/>
  </r>
  <r>
    <s v="183938001000040608"/>
    <x v="6"/>
    <s v="C-44 / S-153"/>
    <n v="9.7585631066000005"/>
    <s v="1 - &lt;50"/>
    <s v="&lt; 50"/>
  </r>
  <r>
    <s v="183938001000041901"/>
    <x v="2"/>
    <s v="C-44 / S-153"/>
    <n v="2.8075357320000001E-2"/>
    <s v="&lt; 1"/>
    <s v="&lt; 50"/>
  </r>
  <r>
    <s v="183938001000041607"/>
    <x v="2"/>
    <s v="C-44 / S-153"/>
    <n v="3.11339371971E-2"/>
    <s v="&lt; 1"/>
    <s v="&lt; 50"/>
  </r>
  <r>
    <s v="183938001000041705"/>
    <x v="2"/>
    <s v="C-44 / S-153"/>
    <n v="5.9227510977100002E-2"/>
    <s v="&lt; 1"/>
    <s v="&lt; 50"/>
  </r>
  <r>
    <s v="183938001000042205"/>
    <x v="2"/>
    <s v="C-44 / S-153"/>
    <n v="1.5038252097700001E-5"/>
    <s v="&lt; 1"/>
    <s v="&lt; 50"/>
  </r>
  <r>
    <s v="183938001000042205"/>
    <x v="0"/>
    <s v="C-44 / S-153"/>
    <n v="1.2167380279399999E-3"/>
    <s v="&lt; 1"/>
    <s v="&lt; 50"/>
  </r>
  <r>
    <s v="183938001000042500"/>
    <x v="0"/>
    <s v="C-44 / S-153"/>
    <n v="0.98266756820000001"/>
    <s v="&lt; 1"/>
    <s v="&lt; 50"/>
  </r>
  <r>
    <s v="183938001000042704"/>
    <x v="2"/>
    <s v="C-44 / S-153"/>
    <n v="5.7619924298700003"/>
    <s v="1 - &lt;50"/>
    <s v="&lt; 50"/>
  </r>
  <r>
    <s v="183938001000043204"/>
    <x v="2"/>
    <s v="C-44 / S-153"/>
    <n v="2.3037258039199999"/>
    <s v="1 - &lt;50"/>
    <s v="&lt; 50"/>
  </r>
  <r>
    <s v="183941000001000002"/>
    <x v="0"/>
    <s v="SOUTH FORK"/>
    <n v="37.189424586999998"/>
    <s v="1 - &lt;50"/>
    <s v="&lt; 50"/>
  </r>
  <r>
    <s v="183941000003000204"/>
    <x v="7"/>
    <s v="SOUTH FORK"/>
    <n v="9.1423493356899998E-4"/>
    <s v="&lt; 1"/>
    <s v="&lt; 50"/>
  </r>
  <r>
    <s v="183941000003000400"/>
    <x v="7"/>
    <s v="SOUTH FORK"/>
    <n v="1.06124564618E-2"/>
    <s v="&lt; 1"/>
    <s v="&lt; 50"/>
  </r>
  <r>
    <s v="183941000003000302"/>
    <x v="7"/>
    <s v="SOUTH FORK"/>
    <n v="2.4011690312300001E-2"/>
    <s v="&lt; 1"/>
    <s v="&lt; 50"/>
  </r>
  <r>
    <s v="183941000003000614"/>
    <x v="7"/>
    <s v="SOUTH FORK"/>
    <n v="0.13637209386499999"/>
    <s v="&lt; 1"/>
    <s v="&lt; 50"/>
  </r>
  <r>
    <s v="183941000003000106"/>
    <x v="7"/>
    <s v="SOUTH FORK"/>
    <n v="1.71281121848"/>
    <s v="1 - &lt;50"/>
    <s v="&lt; 50"/>
  </r>
  <r>
    <s v="183941000003000507"/>
    <x v="6"/>
    <s v="SOUTH FORK"/>
    <n v="5.9158377021200002"/>
    <s v="1 - &lt;50"/>
    <s v="&lt; 50"/>
  </r>
  <r>
    <s v="183941000005000502"/>
    <x v="0"/>
    <s v="SOUTH FORK"/>
    <n v="1.32721916242E-4"/>
    <s v="&lt; 1"/>
    <s v="&lt; 50"/>
  </r>
  <r>
    <s v="183941000005000600"/>
    <x v="6"/>
    <s v="SOUTH FORK"/>
    <n v="7.9232974382300002E-3"/>
    <s v="&lt; 1"/>
    <s v="&lt; 50"/>
  </r>
  <r>
    <s v="183941000012000107"/>
    <x v="0"/>
    <s v="SOUTH FORK"/>
    <n v="3.2969557173099998E-6"/>
    <s v="1 - &lt;50"/>
    <s v="&lt; 50"/>
  </r>
  <r>
    <s v="183941000012000107"/>
    <x v="2"/>
    <s v="SOUTH FORK"/>
    <n v="6.0654350826799996"/>
    <s v="1 - &lt;50"/>
    <s v="&lt; 50"/>
  </r>
  <r>
    <s v="183941000012000107"/>
    <x v="9"/>
    <s v="SOUTH FORK"/>
    <n v="23.8863186058"/>
    <s v="1 - &lt;50"/>
    <s v="&lt; 50"/>
  </r>
  <r>
    <s v="183942000000000306"/>
    <x v="0"/>
    <s v="SOUTH FORK"/>
    <n v="2.7940791195699998E-3"/>
    <s v="&lt; 1"/>
    <s v="&lt; 50"/>
  </r>
  <r>
    <s v="183942000000000100"/>
    <x v="0"/>
    <s v="SOUTH FORK"/>
    <n v="11.6206492303"/>
    <s v="1 - &lt;50"/>
    <s v="&lt; 50"/>
  </r>
  <r>
    <s v="193838000000000206"/>
    <x v="0"/>
    <s v="C-23"/>
    <n v="23.939959630899999"/>
    <s v="1 - &lt;50"/>
    <s v="&lt; 50"/>
  </r>
  <r>
    <s v="193838001000000200"/>
    <x v="0"/>
    <s v="C-23"/>
    <n v="0.24340163491700001"/>
    <s v="1 - &lt;50"/>
    <s v="&lt; 50"/>
  </r>
  <r>
    <s v="193838001000000400"/>
    <x v="0"/>
    <s v="C-44 / S-153"/>
    <n v="2.38121732885"/>
    <s v="1 - &lt;50"/>
    <s v="&lt; 50"/>
  </r>
  <r>
    <s v="193838001000000300"/>
    <x v="0"/>
    <s v="C-44 / S-153"/>
    <n v="7.6118515366099997"/>
    <s v="1 - &lt;50"/>
    <s v="&lt; 50"/>
  </r>
  <r>
    <s v="193838001000000400"/>
    <x v="0"/>
    <s v="C-23"/>
    <n v="9.0415537772299999"/>
    <s v="1 - &lt;50"/>
    <s v="&lt; 50"/>
  </r>
  <r>
    <s v="193838001000000300"/>
    <x v="0"/>
    <s v="C-23"/>
    <n v="11.6659637974"/>
    <s v="1 - &lt;50"/>
    <s v="&lt; 50"/>
  </r>
  <r>
    <s v="193838001000000200"/>
    <x v="0"/>
    <s v="C-44 / S-153"/>
    <n v="20.286883120799999"/>
    <s v="1 - &lt;50"/>
    <s v="&lt; 50"/>
  </r>
  <r>
    <s v="193838001000000100"/>
    <x v="0"/>
    <s v="C-44 / S-153"/>
    <n v="20.530744475199999"/>
    <s v="1 - &lt;50"/>
    <s v="&lt; 50"/>
  </r>
  <r>
    <s v="193840000000000122"/>
    <x v="0"/>
    <s v="C-44 / S-153"/>
    <n v="22.010144669399999"/>
    <s v="1 - &lt;50"/>
    <s v="&lt; 50"/>
  </r>
  <r>
    <s v="193840001000000800"/>
    <x v="0"/>
    <s v="C-44 / S-153"/>
    <n v="3.82230240655"/>
    <s v="1 - &lt;50"/>
    <s v="&lt; 50"/>
  </r>
  <r>
    <s v="193840001000000700"/>
    <x v="0"/>
    <s v="C-44 / S-153"/>
    <n v="3.8731275111199999"/>
    <s v="1 - &lt;50"/>
    <s v="&lt; 50"/>
  </r>
  <r>
    <s v="193840001000000900"/>
    <x v="0"/>
    <s v="C-44 / S-153"/>
    <n v="4.8016615981599999"/>
    <s v="1 - &lt;50"/>
    <s v="&lt; 50"/>
  </r>
  <r>
    <s v="193840001000000300"/>
    <x v="0"/>
    <s v="C-44 / S-153"/>
    <n v="4.9225938931400002"/>
    <s v="1 - &lt;50"/>
    <s v="&lt; 50"/>
  </r>
  <r>
    <s v="193840001000000600"/>
    <x v="0"/>
    <s v="C-44 / S-153"/>
    <n v="4.95458031142"/>
    <s v="1 - &lt;50"/>
    <s v="&lt; 50"/>
  </r>
  <r>
    <s v="193840001000000400"/>
    <x v="0"/>
    <s v="C-44 / S-153"/>
    <n v="4.9697694585500001"/>
    <s v="1 - &lt;50"/>
    <s v="&lt; 50"/>
  </r>
  <r>
    <s v="193840001000000500"/>
    <x v="0"/>
    <s v="C-44 / S-153"/>
    <n v="5.0140426840199996"/>
    <s v="1 - &lt;50"/>
    <s v="&lt; 50"/>
  </r>
  <r>
    <s v="193840001000000200"/>
    <x v="0"/>
    <s v="C-44 / S-153"/>
    <n v="17.5400793136"/>
    <s v="1 - &lt;50"/>
    <s v="&lt; 50"/>
  </r>
  <r>
    <s v="193840001000000100"/>
    <x v="0"/>
    <s v="C-44 / S-153"/>
    <n v="17.767582248"/>
    <s v="1 - &lt;50"/>
    <s v="&lt; 50"/>
  </r>
  <r>
    <s v="193840001000001800"/>
    <x v="0"/>
    <s v="C-44 / S-153"/>
    <n v="4.1803254371199996"/>
    <s v="1 - &lt;50"/>
    <s v="&lt; 50"/>
  </r>
  <r>
    <s v="193840001000001100"/>
    <x v="0"/>
    <s v="C-44 / S-153"/>
    <n v="4.8316060198999997"/>
    <s v="1 - &lt;50"/>
    <s v="&lt; 50"/>
  </r>
  <r>
    <s v="193840001000001900"/>
    <x v="0"/>
    <s v="C-44 / S-153"/>
    <n v="4.9443182019099998"/>
    <s v="1 - &lt;50"/>
    <s v="&lt; 50"/>
  </r>
  <r>
    <s v="193840001000001200"/>
    <x v="0"/>
    <s v="C-44 / S-153"/>
    <n v="5.0258626424899999"/>
    <s v="1 - &lt;50"/>
    <s v="&lt; 50"/>
  </r>
  <r>
    <s v="193840001000001300"/>
    <x v="0"/>
    <s v="C-44 / S-153"/>
    <n v="5.0428485744899998"/>
    <s v="1 - &lt;50"/>
    <s v="&lt; 50"/>
  </r>
  <r>
    <s v="193840001000001600"/>
    <x v="0"/>
    <s v="C-44 / S-153"/>
    <n v="5.0782678603800004"/>
    <s v="1 - &lt;50"/>
    <s v="&lt; 50"/>
  </r>
  <r>
    <s v="193840001000001400"/>
    <x v="0"/>
    <s v="C-44 / S-153"/>
    <n v="5.6375887207200002"/>
    <s v="1 - &lt;50"/>
    <s v="&lt; 50"/>
  </r>
  <r>
    <s v="193840001000001000"/>
    <x v="0"/>
    <s v="C-44 / S-153"/>
    <n v="5.9022428918400003"/>
    <s v="1 - &lt;50"/>
    <s v="&lt; 50"/>
  </r>
  <r>
    <s v="193840001000001500"/>
    <x v="0"/>
    <s v="C-44 / S-153"/>
    <n v="5.9235260089899997"/>
    <s v="1 - &lt;50"/>
    <s v="&lt; 50"/>
  </r>
  <r>
    <s v="193840001000001700"/>
    <x v="0"/>
    <s v="C-44 / S-153"/>
    <n v="6.5968012375600003"/>
    <s v="1 - &lt;50"/>
    <s v="&lt; 50"/>
  </r>
  <r>
    <s v="193840001000002100"/>
    <x v="0"/>
    <s v="C-44 / S-153"/>
    <n v="4.8021225130199996"/>
    <s v="1 - &lt;50"/>
    <s v="&lt; 50"/>
  </r>
  <r>
    <s v="193840001000002000"/>
    <x v="0"/>
    <s v="C-44 / S-153"/>
    <n v="5.4690699577000004"/>
    <s v="1 - &lt;50"/>
    <s v="&lt; 50"/>
  </r>
  <r>
    <s v="193939000000000293"/>
    <x v="2"/>
    <s v="C-44 / S-153"/>
    <n v="4.8846188217500004E-7"/>
    <s v="1 - &lt;50"/>
    <s v="&lt; 50"/>
  </r>
  <r>
    <s v="193939000000000202"/>
    <x v="2"/>
    <s v="C-44 / S-153"/>
    <n v="1.1582584977499999E-2"/>
    <s v="1 - &lt;50"/>
    <s v="&lt; 50"/>
  </r>
  <r>
    <s v="193939000000000275"/>
    <x v="0"/>
    <s v="C-44 / S-153"/>
    <n v="9.4536352728200004E-2"/>
    <s v="1 - &lt;50"/>
    <s v="&lt; 50"/>
  </r>
  <r>
    <s v="193939000000000239"/>
    <x v="2"/>
    <s v="C-44 / S-153"/>
    <n v="0.33943391502999998"/>
    <s v="1 - &lt;50"/>
    <s v="&lt; 50"/>
  </r>
  <r>
    <s v="193939000000000266"/>
    <x v="0"/>
    <s v="C-44 / S-153"/>
    <n v="0.93039080854199996"/>
    <s v="1 - &lt;50"/>
    <s v="&lt; 50"/>
  </r>
  <r>
    <s v="193939000000000337"/>
    <x v="2"/>
    <s v="C-44 / S-153"/>
    <n v="1.1659491045399999"/>
    <s v="1 - &lt;50"/>
    <s v="&lt; 50"/>
  </r>
  <r>
    <s v="193939000000000257"/>
    <x v="0"/>
    <s v="C-44 / S-153"/>
    <n v="8.2162807633299995"/>
    <s v="1 - &lt;50"/>
    <s v="&lt; 50"/>
  </r>
  <r>
    <s v="193939000000000211"/>
    <x v="0"/>
    <s v="C-44 / S-153"/>
    <n v="8.7712731165199997"/>
    <s v="1 - &lt;50"/>
    <s v="&lt; 50"/>
  </r>
  <r>
    <s v="193939000000000293"/>
    <x v="0"/>
    <s v="C-44 / S-153"/>
    <n v="20.1568905902"/>
    <s v="1 - &lt;50"/>
    <s v="&lt; 50"/>
  </r>
  <r>
    <s v="193939000000000202"/>
    <x v="0"/>
    <s v="C-44 / S-153"/>
    <n v="20.178115898400002"/>
    <s v="1 - &lt;50"/>
    <s v="&lt; 50"/>
  </r>
  <r>
    <s v="193939000000000505"/>
    <x v="0"/>
    <s v="C-44 / S-153"/>
    <n v="20.221941586"/>
    <s v="1 - &lt;50"/>
    <s v="&lt; 50"/>
  </r>
  <r>
    <s v="193939000000000266"/>
    <x v="2"/>
    <s v="C-44 / S-153"/>
    <n v="21.413253572399999"/>
    <s v="1 - &lt;50"/>
    <s v="&lt; 50"/>
  </r>
  <r>
    <s v="193939000000000239"/>
    <x v="0"/>
    <s v="C-44 / S-153"/>
    <n v="22.295662395699999"/>
    <s v="1 - &lt;50"/>
    <s v="&lt; 50"/>
  </r>
  <r>
    <s v="193939000000000275"/>
    <x v="2"/>
    <s v="C-44 / S-153"/>
    <n v="25.869298571600002"/>
    <s v="1 - &lt;50"/>
    <s v="&lt; 50"/>
  </r>
  <r>
    <s v="193939000000000248"/>
    <x v="2"/>
    <s v="C-44 / S-153"/>
    <n v="30.454042704100001"/>
    <s v="1 - &lt;50"/>
    <s v="&lt; 50"/>
  </r>
  <r>
    <s v="203840000002000108"/>
    <x v="6"/>
    <s v="BASIN 4 / 5"/>
    <n v="4.2773022594699999"/>
    <s v="1 - &lt;50"/>
    <s v="&lt; 50"/>
  </r>
  <r>
    <s v="203840002000000100"/>
    <x v="2"/>
    <s v="BASIN 4 / 5"/>
    <n v="9.2062140163599992E-3"/>
    <s v="1 - &lt;50"/>
    <s v="&lt; 50"/>
  </r>
  <r>
    <s v="203840002000000100"/>
    <x v="6"/>
    <s v="BASIN 4 / 5"/>
    <n v="3.8050830907600002"/>
    <s v="1 - &lt;50"/>
    <s v="&lt; 50"/>
  </r>
  <r>
    <s v="203840002000000110"/>
    <x v="6"/>
    <s v="BASIN 4 / 5"/>
    <n v="3.9985505855599999"/>
    <s v="1 - &lt;50"/>
    <s v="&lt; 50"/>
  </r>
  <r>
    <s v="203840002000001608"/>
    <x v="6"/>
    <s v="BASIN 4 / 5"/>
    <n v="1.31599697874E-6"/>
    <s v="1 - &lt;50"/>
    <s v="&lt; 50"/>
  </r>
  <r>
    <s v="203840002000001690"/>
    <x v="6"/>
    <s v="BASIN 4 / 5"/>
    <n v="8.2315745168000005E-5"/>
    <s v="&lt; 1"/>
    <s v="&lt; 50"/>
  </r>
  <r>
    <s v="203840002000001582"/>
    <x v="6"/>
    <s v="BASIN 4 / 5"/>
    <n v="1.0436465087100001E-4"/>
    <s v="&lt; 1"/>
    <s v="&lt; 50"/>
  </r>
  <r>
    <s v="203840002000001555"/>
    <x v="6"/>
    <s v="BASIN 4 / 5"/>
    <n v="1.05295617488E-4"/>
    <s v="&lt; 1"/>
    <s v="&lt; 50"/>
  </r>
  <r>
    <s v="203840002000001608"/>
    <x v="2"/>
    <s v="BASIN 4 / 5"/>
    <n v="3.2689039276999998"/>
    <s v="1 - &lt;50"/>
    <s v="&lt; 50"/>
  </r>
  <r>
    <s v="203840004000000108"/>
    <x v="6"/>
    <s v="BASIN 4 / 5"/>
    <n v="5.0721499263700001E-5"/>
    <s v="&lt; 1"/>
    <s v="&lt; 50"/>
  </r>
  <r>
    <s v="203939000000000362"/>
    <x v="0"/>
    <s v="C-44 / S-153"/>
    <n v="1.67927233186"/>
    <s v="1 - &lt;50"/>
    <s v="&lt; 50"/>
  </r>
  <r>
    <s v="203939000000000308"/>
    <x v="0"/>
    <s v="C-44 / S-153"/>
    <n v="2.5020102869"/>
    <s v="1 - &lt;50"/>
    <s v="&lt; 50"/>
  </r>
  <r>
    <s v="203939000000000362"/>
    <x v="2"/>
    <s v="C-44 / S-153"/>
    <n v="10.391864912599999"/>
    <s v="1 - &lt;50"/>
    <s v="&lt; 50"/>
  </r>
  <r>
    <s v="203939000000000308"/>
    <x v="2"/>
    <s v="C-44 / S-153"/>
    <n v="11.0520998362"/>
    <s v="1 - &lt;50"/>
    <s v="&lt; 50"/>
  </r>
  <r>
    <s v="203939000000000344"/>
    <x v="2"/>
    <s v="C-44 / S-153"/>
    <n v="20.057351286500001"/>
    <s v="1 - &lt;50"/>
    <s v="&lt; 50"/>
  </r>
  <r>
    <s v="203939000000000353"/>
    <x v="2"/>
    <s v="C-44 / S-153"/>
    <n v="20.106924995699998"/>
    <s v="1 - &lt;50"/>
    <s v="&lt; 50"/>
  </r>
  <r>
    <s v="203939000000000380"/>
    <x v="2"/>
    <s v="C-44 / S-153"/>
    <n v="21.211545210000001"/>
    <s v="1 - &lt;50"/>
    <s v="&lt; 50"/>
  </r>
  <r>
    <s v="203939000000000638"/>
    <x v="2"/>
    <s v="C-44 / S-153"/>
    <n v="22.1858858119"/>
    <s v="1 - &lt;50"/>
    <s v="&lt; 50"/>
  </r>
  <r>
    <s v="203939000000000629"/>
    <x v="2"/>
    <s v="C-44 / S-153"/>
    <n v="22.194639016499998"/>
    <s v="1 - &lt;50"/>
    <s v="&lt; 50"/>
  </r>
  <r>
    <s v="203939000000000601"/>
    <x v="2"/>
    <s v="C-44 / S-153"/>
    <n v="22.333978850600001"/>
    <s v="1 - &lt;50"/>
    <s v="&lt; 50"/>
  </r>
  <r>
    <s v="203939000000000647"/>
    <x v="2"/>
    <s v="C-44 / S-153"/>
    <n v="22.405234643"/>
    <s v="1 - &lt;50"/>
    <s v="&lt; 50"/>
  </r>
  <r>
    <s v="203939000000000610"/>
    <x v="2"/>
    <s v="C-44 / S-153"/>
    <n v="22.460499973899999"/>
    <s v="1 - &lt;50"/>
    <s v="&lt; 50"/>
  </r>
  <r>
    <s v="203939000000000371"/>
    <x v="2"/>
    <s v="C-44 / S-153"/>
    <n v="22.5613416861"/>
    <s v="1 - &lt;50"/>
    <s v="&lt; 50"/>
  </r>
  <r>
    <s v="203941011000000203"/>
    <x v="2"/>
    <s v="SOUTH FORK"/>
    <n v="2.5536047898999999E-2"/>
    <s v="&lt; 1"/>
    <s v="&lt; 50"/>
  </r>
  <r>
    <s v="203941011000000409"/>
    <x v="2"/>
    <s v="SOUTH FORK"/>
    <n v="3.2193699159799999E-2"/>
    <s v="&lt; 1"/>
    <s v="&lt; 50"/>
  </r>
  <r>
    <s v="203941011000000506"/>
    <x v="2"/>
    <s v="SOUTH FORK"/>
    <n v="3.5517532660600003E-2"/>
    <s v="&lt; 1"/>
    <s v="&lt; 50"/>
  </r>
  <r>
    <s v="203941011000000604"/>
    <x v="2"/>
    <s v="SOUTH FORK"/>
    <n v="3.8843178407099999E-2"/>
    <s v="&lt; 1"/>
    <s v="&lt; 50"/>
  </r>
  <r>
    <s v="203941011000000702"/>
    <x v="2"/>
    <s v="SOUTH FORK"/>
    <n v="4.2168639449599997E-2"/>
    <s v="&lt; 1"/>
    <s v="&lt; 50"/>
  </r>
  <r>
    <s v="203941011000000105"/>
    <x v="2"/>
    <s v="SOUTH FORK"/>
    <n v="4.4668420416300002E-2"/>
    <s v="&lt; 1"/>
    <s v="&lt; 50"/>
  </r>
  <r>
    <s v="203941011000000800"/>
    <x v="2"/>
    <s v="SOUTH FORK"/>
    <n v="6.4420425358899996E-2"/>
    <s v="&lt; 1"/>
    <s v="&lt; 50"/>
  </r>
  <r>
    <s v="213840000001000000"/>
    <x v="2"/>
    <s v="BASIN 4 / 5"/>
    <n v="7.5906909840599999E-3"/>
    <s v="1 - &lt;50"/>
    <s v="&lt; 50"/>
  </r>
  <r>
    <s v="213840000001000000"/>
    <x v="6"/>
    <s v="BASIN 4 / 5"/>
    <n v="8.1507124822199994"/>
    <s v="1 - &lt;50"/>
    <s v="&lt; 50"/>
  </r>
  <r>
    <s v="213840000002000008"/>
    <x v="2"/>
    <s v="BASIN 4 / 5"/>
    <n v="8.5169837580099994"/>
    <s v="1 - &lt;50"/>
    <s v="&lt; 50"/>
  </r>
  <r>
    <s v="213840000006000009"/>
    <x v="1"/>
    <s v="BASIN 4 / 5"/>
    <n v="4.0453854294099996"/>
    <s v="1 - &lt;50"/>
    <s v="&lt; 50"/>
  </r>
  <r>
    <s v="213840000006000107"/>
    <x v="1"/>
    <s v="BASIN 4 / 5"/>
    <n v="4.3158505423799998"/>
    <s v="1 - &lt;50"/>
    <s v="&lt; 50"/>
  </r>
  <r>
    <s v="213840000007000100"/>
    <x v="6"/>
    <s v="BASIN 4 / 5"/>
    <n v="4.3292297160200004"/>
    <s v="1 - &lt;50"/>
    <s v="&lt; 50"/>
  </r>
  <r>
    <s v="213840000008000100"/>
    <x v="6"/>
    <s v="BASIN 4 / 5"/>
    <n v="3.94405023799"/>
    <s v="1 - &lt;50"/>
    <s v="&lt; 50"/>
  </r>
  <r>
    <s v="213840000008000005"/>
    <x v="6"/>
    <s v="BASIN 4 / 5"/>
    <n v="4.4367457698799999"/>
    <s v="1 - &lt;50"/>
    <s v="&lt; 50"/>
  </r>
  <r>
    <s v="213840000009000003"/>
    <x v="6"/>
    <s v="BASIN 4 / 5"/>
    <n v="7.4351665250900001E-4"/>
    <s v="&lt; 1"/>
    <s v="&lt; 50"/>
  </r>
  <r>
    <s v="213840000010000109"/>
    <x v="6"/>
    <s v="BASIN 4 / 5"/>
    <n v="1.54039851591E-5"/>
    <s v="&lt; 1"/>
    <s v="&lt; 50"/>
  </r>
  <r>
    <s v="213840000010000109"/>
    <x v="1"/>
    <s v="BASIN 4 / 5"/>
    <n v="3.7585813231300002E-3"/>
    <s v="&lt; 1"/>
    <s v="&lt; 50"/>
  </r>
  <r>
    <s v="213840000010000001"/>
    <x v="6"/>
    <s v="BASIN 4 / 5"/>
    <n v="4.4464430909700002E-3"/>
    <s v="&lt; 1"/>
    <s v="&lt; 50"/>
  </r>
  <r>
    <s v="213840000011000018"/>
    <x v="1"/>
    <s v="BASIN 4 / 5"/>
    <n v="1.3242483990300001E-3"/>
    <s v="&lt; 1"/>
    <s v="&lt; 50"/>
  </r>
  <r>
    <s v="213840000011000009"/>
    <x v="1"/>
    <s v="BASIN 4 / 5"/>
    <n v="4.7220398245300004"/>
    <s v="1 - &lt;50"/>
    <s v="&lt; 50"/>
  </r>
  <r>
    <s v="213840000015000000"/>
    <x v="2"/>
    <s v="BASIN 4 / 5"/>
    <n v="2.8149685181900002E-3"/>
    <s v="&lt; 1"/>
    <s v="&lt; 50"/>
  </r>
  <r>
    <s v="213840000015000108"/>
    <x v="2"/>
    <s v="BASIN 4 / 5"/>
    <n v="3.68224042441E-3"/>
    <s v="&lt; 1"/>
    <s v="&lt; 50"/>
  </r>
  <r>
    <s v="213840000016000008"/>
    <x v="2"/>
    <s v="BASIN 4 / 5"/>
    <n v="7.3199898136199997E-6"/>
    <s v="1 - &lt;50"/>
    <s v="&lt; 50"/>
  </r>
  <r>
    <s v="213840000016000008"/>
    <x v="6"/>
    <s v="BASIN 4 / 5"/>
    <n v="9.4545703341900005"/>
    <s v="1 - &lt;50"/>
    <s v="&lt; 50"/>
  </r>
  <r>
    <s v="213840000042000004"/>
    <x v="0"/>
    <s v="BASIN 4 / 5"/>
    <n v="5.8044367843700001E-5"/>
    <s v="&lt; 1"/>
    <s v="&lt; 50"/>
  </r>
  <r>
    <s v="213840000043000100"/>
    <x v="0"/>
    <s v="BASIN 4 / 5"/>
    <n v="2.8375737716199998"/>
    <s v="1 - &lt;50"/>
    <s v="&lt; 50"/>
  </r>
  <r>
    <s v="213840000054000009"/>
    <x v="0"/>
    <s v="BASIN 4 / 5"/>
    <n v="3.5235726273199999E-2"/>
    <s v="&lt; 1"/>
    <s v="&lt; 50"/>
  </r>
  <r>
    <s v="213840000054000107"/>
    <x v="0"/>
    <s v="BASIN 4 / 5"/>
    <n v="3.7281047913399998"/>
    <s v="1 - &lt;50"/>
    <s v="&lt; 50"/>
  </r>
  <r>
    <s v="213840000055000006"/>
    <x v="0"/>
    <s v="BASIN 4 / 5"/>
    <n v="4.1151495212400002"/>
    <s v="1 - &lt;50"/>
    <s v="&lt; 50"/>
  </r>
  <r>
    <s v="213840000056000004"/>
    <x v="0"/>
    <s v="BASIN 4 / 5"/>
    <n v="3.2781366395500002E-4"/>
    <s v="&lt; 1"/>
    <s v="&lt; 50"/>
  </r>
  <r>
    <s v="213840000058000108"/>
    <x v="0"/>
    <s v="BASIN 4 / 5"/>
    <n v="1.1044533120799999E-4"/>
    <s v="&lt; 1"/>
    <s v="&lt; 50"/>
  </r>
  <r>
    <s v="213840000058000117"/>
    <x v="0"/>
    <s v="BASIN 4 / 5"/>
    <n v="4.7219075271400001E-3"/>
    <s v="&lt; 1"/>
    <s v="&lt; 50"/>
  </r>
  <r>
    <s v="213840000058000000"/>
    <x v="0"/>
    <s v="BASIN 4 / 5"/>
    <n v="1.2489382850099999"/>
    <s v="1 - &lt;50"/>
    <s v="&lt; 50"/>
  </r>
  <r>
    <s v="213840002000000402"/>
    <x v="0"/>
    <s v="BASIN 4 / 5"/>
    <n v="4.8410664650199999"/>
    <s v="1 - &lt;50"/>
    <s v="&lt; 50"/>
  </r>
  <r>
    <s v="213938000000000111"/>
    <x v="0"/>
    <s v="C-44 / S-153"/>
    <n v="0.57649570940899997"/>
    <s v="&lt; 1"/>
    <s v="&lt; 50"/>
  </r>
  <r>
    <s v="213938000000000200"/>
    <x v="0"/>
    <s v="C-44 / S-153"/>
    <n v="17.228509311700002"/>
    <s v="1 - &lt;50"/>
    <s v="&lt; 50"/>
  </r>
  <r>
    <s v="213938000000000200"/>
    <x v="9"/>
    <s v="C-44 / S-153"/>
    <n v="19.8690940314"/>
    <s v="1 - &lt;50"/>
    <s v="&lt; 50"/>
  </r>
  <r>
    <s v="213938000000000102"/>
    <x v="0"/>
    <s v="C-44 / S-153"/>
    <n v="43.897310299700003"/>
    <s v="1 - &lt;50"/>
    <s v="&lt; 50"/>
  </r>
  <r>
    <s v="213940000000000117"/>
    <x v="10"/>
    <s v="C-44 / S-153"/>
    <n v="9.5601367981300001E-6"/>
    <s v="&lt; 1"/>
    <s v="&lt; 50"/>
  </r>
  <r>
    <s v="213941000001000006"/>
    <x v="0"/>
    <s v="SOUTH FORK"/>
    <n v="32.422182680399999"/>
    <s v="1 - &lt;50"/>
    <s v="&lt; 50"/>
  </r>
  <r>
    <s v="213941000002000102"/>
    <x v="11"/>
    <s v="SOUTH FORK"/>
    <n v="1.4519794240800001E-2"/>
    <s v="1 - &lt;50"/>
    <s v="&lt; 50"/>
  </r>
  <r>
    <s v="213941000002000102"/>
    <x v="0"/>
    <s v="SOUTH FORK"/>
    <n v="3.38103489995"/>
    <s v="1 - &lt;50"/>
    <s v="&lt; 50"/>
  </r>
  <r>
    <s v="213941000009000205"/>
    <x v="0"/>
    <s v="SOUTH FORK"/>
    <n v="10.6709857131"/>
    <s v="1 - &lt;50"/>
    <s v="&lt; 50"/>
  </r>
  <r>
    <s v="213941000009000107"/>
    <x v="0"/>
    <s v="SOUTH FORK"/>
    <n v="14.548448265299999"/>
    <s v="1 - &lt;50"/>
    <s v="&lt; 50"/>
  </r>
  <r>
    <s v="213941000012000101"/>
    <x v="11"/>
    <s v="SOUTH FORK"/>
    <n v="3.7662300395999999"/>
    <s v="1 - &lt;50"/>
    <s v="&lt; 50"/>
  </r>
  <r>
    <s v="213941000012000209"/>
    <x v="11"/>
    <s v="SOUTH FORK"/>
    <n v="5.01455746211"/>
    <s v="1 - &lt;50"/>
    <s v="&lt; 50"/>
  </r>
  <r>
    <s v="213941001000000506"/>
    <x v="2"/>
    <s v="SOUTH FORK"/>
    <n v="1.7562729783100001E-2"/>
    <s v="&lt; 1"/>
    <s v="&lt; 50"/>
  </r>
  <r>
    <s v="223840000001000008"/>
    <x v="6"/>
    <s v="BASIN 4 / 5"/>
    <n v="3.2802984403800002"/>
    <s v="1 - &lt;50"/>
    <s v="&lt; 50"/>
  </r>
  <r>
    <s v="223840000001000008"/>
    <x v="0"/>
    <s v="BASIN 4 / 5"/>
    <n v="4.3670558688899996"/>
    <s v="1 - &lt;50"/>
    <s v="&lt; 50"/>
  </r>
  <r>
    <s v="223840000002000000"/>
    <x v="0"/>
    <s v="BASIN 4 / 5"/>
    <n v="8.2870177673899992"/>
    <s v="1 - &lt;50"/>
    <s v="&lt; 50"/>
  </r>
  <r>
    <s v="223840000004000002"/>
    <x v="6"/>
    <s v="BASIN 4 / 5"/>
    <n v="6.3117535698299996"/>
    <s v="1 - &lt;50"/>
    <s v="&lt; 50"/>
  </r>
  <r>
    <s v="223840000006000007"/>
    <x v="2"/>
    <s v="BASIN 4 / 5"/>
    <n v="0.35803245926600002"/>
    <s v="&lt; 1"/>
    <s v="&lt; 50"/>
  </r>
  <r>
    <s v="223840000010000009"/>
    <x v="6"/>
    <s v="BASIN 4 / 5"/>
    <n v="1.6981930835199999E-2"/>
    <s v="1 - &lt;50"/>
    <s v="&lt; 50"/>
  </r>
  <r>
    <s v="223840000010000009"/>
    <x v="2"/>
    <s v="BASIN 4 / 5"/>
    <n v="9.2733984836700003"/>
    <s v="1 - &lt;50"/>
    <s v="&lt; 50"/>
  </r>
  <r>
    <s v="223840000011000000"/>
    <x v="2"/>
    <s v="BASIN 4 / 5"/>
    <n v="4.6506348919700002"/>
    <s v="1 - &lt;50"/>
    <s v="&lt; 50"/>
  </r>
  <r>
    <s v="223840000011000010"/>
    <x v="2"/>
    <s v="BASIN 4 / 5"/>
    <n v="4.6527552972099997"/>
    <s v="1 - &lt;50"/>
    <s v="&lt; 50"/>
  </r>
  <r>
    <s v="223840000012000005"/>
    <x v="2"/>
    <s v="BASIN 4 / 5"/>
    <n v="1.1542921369E-2"/>
    <s v="&lt; 1"/>
    <s v="&lt; 50"/>
  </r>
  <r>
    <s v="223840000013000101"/>
    <x v="6"/>
    <s v="BASIN 4 / 5"/>
    <n v="1.29139847174E-3"/>
    <s v="&lt; 1"/>
    <s v="&lt; 50"/>
  </r>
  <r>
    <s v="223840000015000106"/>
    <x v="0"/>
    <s v="BASIN 4 / 5"/>
    <n v="1.1834186479400001E-6"/>
    <s v="&lt; 1"/>
    <s v="&lt; 50"/>
  </r>
  <r>
    <s v="223840000015000008"/>
    <x v="0"/>
    <s v="BASIN 4 / 5"/>
    <n v="4.4991991891000001E-3"/>
    <s v="&lt; 1"/>
    <s v="&lt; 50"/>
  </r>
  <r>
    <s v="223840000016000104"/>
    <x v="0"/>
    <s v="BASIN 4 / 5"/>
    <n v="9.9945982016699992E-4"/>
    <s v="&lt; 1"/>
    <s v="&lt; 50"/>
  </r>
  <r>
    <s v="223840000023000100"/>
    <x v="6"/>
    <s v="BASIN 4 / 5"/>
    <n v="5.0663401282199996E-3"/>
    <s v="&lt; 1"/>
    <s v="&lt; 50"/>
  </r>
  <r>
    <s v="223840000023000002"/>
    <x v="6"/>
    <s v="BASIN 4 / 5"/>
    <n v="8.7100000712300001E-3"/>
    <s v="&lt; 1"/>
    <s v="&lt; 50"/>
  </r>
  <r>
    <s v="223840000025000010"/>
    <x v="2"/>
    <s v="BASIN 4 / 5"/>
    <n v="1.4841961233100001E-4"/>
    <s v="&lt; 1"/>
    <s v="&lt; 50"/>
  </r>
  <r>
    <s v="223840000025000010"/>
    <x v="6"/>
    <s v="BASIN 4 / 5"/>
    <n v="7.4370292863499998E-2"/>
    <s v="&lt; 1"/>
    <s v="&lt; 50"/>
  </r>
  <r>
    <s v="223840000051000003"/>
    <x v="6"/>
    <s v="BASIN 6"/>
    <n v="1.6990306677400001E-2"/>
    <s v="&lt; 1"/>
    <s v="&lt; 50"/>
  </r>
  <r>
    <s v="223840000051000101"/>
    <x v="6"/>
    <s v="BASIN 6"/>
    <n v="3.8318354617299999"/>
    <s v="1 - &lt;50"/>
    <s v="&lt; 50"/>
  </r>
  <r>
    <s v="223840000052000001"/>
    <x v="0"/>
    <s v="BASIN 6"/>
    <n v="4.9589987254499999"/>
    <s v="1 - &lt;50"/>
    <s v="&lt; 50"/>
  </r>
  <r>
    <s v="223840000053000009"/>
    <x v="0"/>
    <s v="BASIN 6"/>
    <n v="1.4030328695100001"/>
    <s v="1 - &lt;50"/>
    <s v="&lt; 50"/>
  </r>
  <r>
    <s v="223840000056000002"/>
    <x v="1"/>
    <s v="BASIN 4 / 5"/>
    <n v="2.4346092107099999E-2"/>
    <s v="&lt; 1"/>
    <s v="&lt; 50"/>
  </r>
  <r>
    <s v="223840000057000000"/>
    <x v="1"/>
    <s v="BASIN 6"/>
    <n v="3.0231888363500001"/>
    <s v="1 - &lt;50"/>
    <s v="&lt; 50"/>
  </r>
  <r>
    <s v="223840000057000000"/>
    <x v="1"/>
    <s v="BASIN 4 / 5"/>
    <n v="6.3029054225200003"/>
    <s v="1 - &lt;50"/>
    <s v="&lt; 50"/>
  </r>
  <r>
    <s v="223840000058000000"/>
    <x v="1"/>
    <s v="BASIN 4 / 5"/>
    <n v="8.9673682321500005E-3"/>
    <s v="&lt; 1"/>
    <s v="&lt; 50"/>
  </r>
  <r>
    <s v="223840000058000000"/>
    <x v="1"/>
    <s v="BASIN 6"/>
    <n v="4.1095960618799998E-2"/>
    <s v="&lt; 1"/>
    <s v="&lt; 50"/>
  </r>
  <r>
    <s v="223840000061000002"/>
    <x v="2"/>
    <s v="BASIN 6"/>
    <n v="1.5986671616400001E-2"/>
    <s v="&lt; 1"/>
    <s v="&lt; 50"/>
  </r>
  <r>
    <s v="223840000061000100"/>
    <x v="2"/>
    <s v="BASIN 6"/>
    <n v="4.7673769425400003"/>
    <s v="1 - &lt;50"/>
    <s v="&lt; 50"/>
  </r>
  <r>
    <s v="223840003000000203"/>
    <x v="2"/>
    <s v="BASIN 6"/>
    <n v="1.3770752956E-2"/>
    <s v="1 - &lt;50"/>
    <s v="&lt; 50"/>
  </r>
  <r>
    <s v="223840003000000203"/>
    <x v="2"/>
    <s v="BASIN 4 / 5"/>
    <n v="4.4889500609399997"/>
    <s v="1 - &lt;50"/>
    <s v="&lt; 50"/>
  </r>
  <r>
    <s v="223938000000000100"/>
    <x v="2"/>
    <s v="C-44 / S-153"/>
    <n v="6.1162456467699999E-4"/>
    <s v="1 - &lt;50"/>
    <s v="&lt; 50"/>
  </r>
  <r>
    <s v="223938000000000120"/>
    <x v="2"/>
    <s v="C-44 / S-153"/>
    <n v="6.2343014774700004E-3"/>
    <s v="1 - &lt;50"/>
    <s v="&lt; 50"/>
  </r>
  <r>
    <s v="223938000000000120"/>
    <x v="0"/>
    <s v="C-44 / S-153"/>
    <n v="1.2551503080699999"/>
    <s v="1 - &lt;50"/>
    <s v="&lt; 50"/>
  </r>
  <r>
    <s v="223938000000000217"/>
    <x v="8"/>
    <s v="C-44 / S-153"/>
    <n v="6.9999951141399999"/>
    <s v="1 - &lt;50"/>
    <s v="&lt; 50"/>
  </r>
  <r>
    <s v="223938000000000100"/>
    <x v="0"/>
    <s v="C-44 / S-153"/>
    <n v="24.2036334999"/>
    <s v="1 - &lt;50"/>
    <s v="&lt; 50"/>
  </r>
  <r>
    <s v="223938001001002203"/>
    <x v="2"/>
    <s v="C-44 / S-153"/>
    <n v="0.155006592897"/>
    <s v="1 - &lt;50"/>
    <s v="&lt; 50"/>
  </r>
  <r>
    <s v="223938001001002203"/>
    <x v="4"/>
    <s v="C-44 / S-153"/>
    <n v="18.4411361537"/>
    <s v="1 - &lt;50"/>
    <s v="&lt; 50"/>
  </r>
  <r>
    <s v="223938001002001700"/>
    <x v="6"/>
    <s v="C-44 / S-153"/>
    <n v="6.9980247894600006E-8"/>
    <s v="1 - &lt;50"/>
    <s v="&lt; 50"/>
  </r>
  <r>
    <s v="223938001002001514"/>
    <x v="2"/>
    <s v="C-44 / S-153"/>
    <n v="8.8959922223800001E-7"/>
    <s v="1 - &lt;50"/>
    <s v="&lt; 50"/>
  </r>
  <r>
    <s v="223938001002001319"/>
    <x v="6"/>
    <s v="C-44 / S-153"/>
    <n v="9.5734118824499992E-6"/>
    <s v="1 - &lt;50"/>
    <s v="&lt; 50"/>
  </r>
  <r>
    <s v="223938001002001810"/>
    <x v="6"/>
    <s v="C-44 / S-153"/>
    <n v="6.7300797247300001E-4"/>
    <s v="1 - &lt;50"/>
    <s v="&lt; 50"/>
  </r>
  <r>
    <s v="223938001002001603"/>
    <x v="2"/>
    <s v="C-44 / S-153"/>
    <n v="1.10974702213E-3"/>
    <s v="1 - &lt;50"/>
    <s v="&lt; 50"/>
  </r>
  <r>
    <s v="223938001002001916"/>
    <x v="6"/>
    <s v="C-44 / S-153"/>
    <n v="1.63924097103E-3"/>
    <s v="1 - &lt;50"/>
    <s v="&lt; 50"/>
  </r>
  <r>
    <s v="223938001002001408"/>
    <x v="6"/>
    <s v="C-44 / S-153"/>
    <n v="5.0438378754700001E-3"/>
    <s v="1 - &lt;50"/>
    <s v="&lt; 50"/>
  </r>
  <r>
    <s v="223938001002001907"/>
    <x v="2"/>
    <s v="C-44 / S-153"/>
    <n v="5.2184803213999997E-3"/>
    <s v="1 - &lt;50"/>
    <s v="&lt; 50"/>
  </r>
  <r>
    <s v="223938001002001809"/>
    <x v="6"/>
    <s v="C-44 / S-153"/>
    <n v="6.5261626304200003E-3"/>
    <s v="1 - &lt;50"/>
    <s v="&lt; 50"/>
  </r>
  <r>
    <s v="223938001002001417"/>
    <x v="6"/>
    <s v="C-44 / S-153"/>
    <n v="9.1798294080200002E-3"/>
    <s v="1 - &lt;50"/>
    <s v="&lt; 50"/>
  </r>
  <r>
    <s v="223938001002001300"/>
    <x v="2"/>
    <s v="C-44 / S-153"/>
    <n v="4.4519257734500002"/>
    <s v="1 - &lt;50"/>
    <s v="&lt; 50"/>
  </r>
  <r>
    <s v="223938001002001319"/>
    <x v="2"/>
    <s v="C-44 / S-153"/>
    <n v="4.4663237211900002"/>
    <s v="1 - &lt;50"/>
    <s v="&lt; 50"/>
  </r>
  <r>
    <s v="223938001002001417"/>
    <x v="2"/>
    <s v="C-44 / S-153"/>
    <n v="4.9956508603799996"/>
    <s v="1 - &lt;50"/>
    <s v="&lt; 50"/>
  </r>
  <r>
    <s v="223938001002001408"/>
    <x v="2"/>
    <s v="C-44 / S-153"/>
    <n v="4.9993880517199996"/>
    <s v="1 - &lt;50"/>
    <s v="&lt; 50"/>
  </r>
  <r>
    <s v="223938001002001907"/>
    <x v="6"/>
    <s v="C-44 / S-153"/>
    <n v="5.00049033174"/>
    <s v="1 - &lt;50"/>
    <s v="&lt; 50"/>
  </r>
  <r>
    <s v="223938001002001916"/>
    <x v="2"/>
    <s v="C-44 / S-153"/>
    <n v="5.0033864437900002"/>
    <s v="1 - &lt;50"/>
    <s v="&lt; 50"/>
  </r>
  <r>
    <s v="223938001002001514"/>
    <x v="6"/>
    <s v="C-44 / S-153"/>
    <n v="5.0046660016200004"/>
    <s v="1 - &lt;50"/>
    <s v="&lt; 50"/>
  </r>
  <r>
    <s v="223938001002001505"/>
    <x v="6"/>
    <s v="C-44 / S-153"/>
    <n v="5.0054015756499997"/>
    <s v="1 - &lt;50"/>
    <s v="&lt; 50"/>
  </r>
  <r>
    <s v="223938001002001810"/>
    <x v="2"/>
    <s v="C-44 / S-153"/>
    <n v="5.0058707373600004"/>
    <s v="1 - &lt;50"/>
    <s v="&lt; 50"/>
  </r>
  <r>
    <s v="223938001002001809"/>
    <x v="2"/>
    <s v="C-44 / S-153"/>
    <n v="5.2285404940399998"/>
    <s v="1 - &lt;50"/>
    <s v="&lt; 50"/>
  </r>
  <r>
    <s v="223938001002001603"/>
    <x v="6"/>
    <s v="C-44 / S-153"/>
    <n v="10.007368788100001"/>
    <s v="1 - &lt;50"/>
    <s v="&lt; 50"/>
  </r>
  <r>
    <s v="223938001002001700"/>
    <x v="2"/>
    <s v="C-44 / S-153"/>
    <n v="10.007947680199999"/>
    <s v="1 - &lt;50"/>
    <s v="&lt; 50"/>
  </r>
  <r>
    <s v="223938001002002010"/>
    <x v="2"/>
    <s v="C-44 / S-153"/>
    <n v="1.0696185868500001E-3"/>
    <s v="1 - &lt;50"/>
    <s v="&lt; 50"/>
  </r>
  <r>
    <s v="223938001002002410"/>
    <x v="0"/>
    <s v="C-44 / S-153"/>
    <n v="2.42345884367E-3"/>
    <s v="&lt; 1"/>
    <s v="&lt; 50"/>
  </r>
  <r>
    <s v="223938001002002900"/>
    <x v="0"/>
    <s v="C-44 / S-153"/>
    <n v="8.7074493432399994E-2"/>
    <s v="1 - &lt;50"/>
    <s v="&lt; 50"/>
  </r>
  <r>
    <s v="223938001002002910"/>
    <x v="2"/>
    <s v="C-44 / S-153"/>
    <n v="8.8224195298899993E-2"/>
    <s v="1 - &lt;50"/>
    <s v="&lt; 50"/>
  </r>
  <r>
    <s v="223938001002002700"/>
    <x v="2"/>
    <s v="C-44 / S-153"/>
    <n v="0.179829622957"/>
    <s v="1 - &lt;50"/>
    <s v="&lt; 50"/>
  </r>
  <r>
    <s v="223938001002002010"/>
    <x v="6"/>
    <s v="C-44 / S-153"/>
    <n v="4.73126309408"/>
    <s v="1 - &lt;50"/>
    <s v="&lt; 50"/>
  </r>
  <r>
    <s v="223938001002002005"/>
    <x v="6"/>
    <s v="C-44 / S-153"/>
    <n v="4.7606848526699999"/>
    <s v="1 - &lt;50"/>
    <s v="&lt; 50"/>
  </r>
  <r>
    <s v="223938001002002610"/>
    <x v="0"/>
    <s v="C-44 / S-153"/>
    <n v="4.89220677488"/>
    <s v="1 - &lt;50"/>
    <s v="&lt; 50"/>
  </r>
  <r>
    <s v="223938001002002602"/>
    <x v="0"/>
    <s v="C-44 / S-153"/>
    <n v="5.0053680582900002"/>
    <s v="1 - &lt;50"/>
    <s v="&lt; 50"/>
  </r>
  <r>
    <s v="223938001002002407"/>
    <x v="0"/>
    <s v="C-44 / S-153"/>
    <n v="5.0054305966500001"/>
    <s v="1 - &lt;50"/>
    <s v="&lt; 50"/>
  </r>
  <r>
    <s v="223938001002002810"/>
    <x v="2"/>
    <s v="C-44 / S-153"/>
    <n v="5.0059819996100003"/>
    <s v="1 - &lt;50"/>
    <s v="&lt; 50"/>
  </r>
  <r>
    <s v="223938001002002900"/>
    <x v="2"/>
    <s v="C-44 / S-153"/>
    <n v="5.1800821968499999"/>
    <s v="1 - &lt;50"/>
    <s v="&lt; 50"/>
  </r>
  <r>
    <s v="223938001002002808"/>
    <x v="2"/>
    <s v="C-44 / S-153"/>
    <n v="5.3685692636100004"/>
    <s v="1 - &lt;50"/>
    <s v="&lt; 50"/>
  </r>
  <r>
    <s v="223938001002002500"/>
    <x v="0"/>
    <s v="C-44 / S-153"/>
    <n v="10.004548677800001"/>
    <s v="1 - &lt;50"/>
    <s v="&lt; 50"/>
  </r>
  <r>
    <s v="223938001002002910"/>
    <x v="0"/>
    <s v="C-44 / S-153"/>
    <n v="14.107963659599999"/>
    <s v="1 - &lt;50"/>
    <s v="&lt; 50"/>
  </r>
  <r>
    <s v="223938001002002700"/>
    <x v="0"/>
    <s v="C-44 / S-153"/>
    <n v="14.1389389666"/>
    <s v="1 - &lt;50"/>
    <s v="&lt; 50"/>
  </r>
  <r>
    <s v="223938001002002201"/>
    <x v="2"/>
    <s v="C-44 / S-153"/>
    <n v="18.5151371189"/>
    <s v="1 - &lt;50"/>
    <s v="&lt; 50"/>
  </r>
  <r>
    <s v="223938001002002309"/>
    <x v="2"/>
    <s v="C-44 / S-153"/>
    <n v="19.038674788800002"/>
    <s v="1 - &lt;50"/>
    <s v="&lt; 50"/>
  </r>
  <r>
    <s v="223938001002003900"/>
    <x v="0"/>
    <s v="C-44 / S-153"/>
    <n v="1.06875096024E-3"/>
    <s v="1 - &lt;50"/>
    <s v="&lt; 50"/>
  </r>
  <r>
    <s v="223938001002003110"/>
    <x v="9"/>
    <s v="C-44 / S-153"/>
    <n v="5.4821401028000002E-3"/>
    <s v="&lt; 1"/>
    <s v="&lt; 50"/>
  </r>
  <r>
    <s v="223938001002003004"/>
    <x v="9"/>
    <s v="C-44 / S-153"/>
    <n v="0.37056434568899999"/>
    <s v="&lt; 1"/>
    <s v="&lt; 50"/>
  </r>
  <r>
    <s v="223938001002003900"/>
    <x v="2"/>
    <s v="C-44 / S-153"/>
    <n v="4.7801547737399996"/>
    <s v="1 - &lt;50"/>
    <s v="&lt; 50"/>
  </r>
  <r>
    <s v="223938001002003102"/>
    <x v="9"/>
    <s v="C-44 / S-153"/>
    <n v="4.9925469060400003"/>
    <s v="1 - &lt;50"/>
    <s v="&lt; 50"/>
  </r>
  <r>
    <s v="223938001002003601"/>
    <x v="9"/>
    <s v="C-44 / S-153"/>
    <n v="9.4190325665400003"/>
    <s v="1 - &lt;50"/>
    <s v="&lt; 50"/>
  </r>
  <r>
    <s v="223938001002003200"/>
    <x v="1"/>
    <s v="C-44 / S-153"/>
    <n v="29.782143108700001"/>
    <s v="1 - &lt;50"/>
    <s v="&lt; 50"/>
  </r>
  <r>
    <s v="223938001002004200"/>
    <x v="0"/>
    <s v="C-44 / S-153"/>
    <n v="5.4647839405299996E-4"/>
    <s v="&lt; 1"/>
    <s v="&lt; 50"/>
  </r>
  <r>
    <s v="223938001002004210"/>
    <x v="0"/>
    <s v="C-44 / S-153"/>
    <n v="3.2964610084300001"/>
    <s v="1 - &lt;50"/>
    <s v="&lt; 50"/>
  </r>
  <r>
    <s v="223938001002004710"/>
    <x v="2"/>
    <s v="C-44 / S-153"/>
    <n v="4.3907391111200003"/>
    <s v="1 - &lt;50"/>
    <s v="&lt; 50"/>
  </r>
  <r>
    <s v="223938001002004110"/>
    <x v="0"/>
    <s v="C-44 / S-153"/>
    <n v="4.5015754831699999"/>
    <s v="1 - &lt;50"/>
    <s v="&lt; 50"/>
  </r>
  <r>
    <s v="223938001002004310"/>
    <x v="0"/>
    <s v="C-44 / S-153"/>
    <n v="4.6024481471399996"/>
    <s v="1 - &lt;50"/>
    <s v="&lt; 50"/>
  </r>
  <r>
    <s v="223938001002004708"/>
    <x v="2"/>
    <s v="C-44 / S-153"/>
    <n v="4.6599767974499997"/>
    <s v="1 - &lt;50"/>
    <s v="&lt; 50"/>
  </r>
  <r>
    <s v="223938001002004815"/>
    <x v="2"/>
    <s v="C-44 / S-153"/>
    <n v="4.7387208026099996"/>
    <s v="1 - &lt;50"/>
    <s v="&lt; 50"/>
  </r>
  <r>
    <s v="223938001002004300"/>
    <x v="0"/>
    <s v="C-44 / S-153"/>
    <n v="4.9372433775499998"/>
    <s v="1 - &lt;50"/>
    <s v="&lt; 50"/>
  </r>
  <r>
    <s v="223938001002004806"/>
    <x v="2"/>
    <s v="C-44 / S-153"/>
    <n v="5.0098434315700002"/>
    <s v="1 - &lt;50"/>
    <s v="&lt; 50"/>
  </r>
  <r>
    <s v="223938001002004904"/>
    <x v="6"/>
    <s v="C-44 / S-153"/>
    <n v="9.7502664678700004"/>
    <s v="1 - &lt;50"/>
    <s v="&lt; 50"/>
  </r>
  <r>
    <s v="223938001002005002"/>
    <x v="6"/>
    <s v="C-44 / S-153"/>
    <n v="1.0551962994200001E-3"/>
    <s v="1 - &lt;50"/>
    <s v="&lt; 50"/>
  </r>
  <r>
    <s v="223938001002005404"/>
    <x v="0"/>
    <s v="C-44 / S-153"/>
    <n v="2.5479183673900001E-3"/>
    <s v="1 - &lt;50"/>
    <s v="&lt; 50"/>
  </r>
  <r>
    <s v="223938001002005208"/>
    <x v="2"/>
    <s v="C-44 / S-153"/>
    <n v="3.6934869960900001E-3"/>
    <s v="1 - &lt;50"/>
    <s v="&lt; 50"/>
  </r>
  <r>
    <s v="223938001002005404"/>
    <x v="6"/>
    <s v="C-44 / S-153"/>
    <n v="9.9746700964000005E-3"/>
    <s v="1 - &lt;50"/>
    <s v="&lt; 50"/>
  </r>
  <r>
    <s v="223938001002005100"/>
    <x v="2"/>
    <s v="C-44 / S-153"/>
    <n v="4.1468840810099996"/>
    <s v="1 - &lt;50"/>
    <s v="&lt; 50"/>
  </r>
  <r>
    <s v="223938001002005002"/>
    <x v="2"/>
    <s v="C-44 / S-153"/>
    <n v="4.8984902230199996"/>
    <s v="1 - &lt;50"/>
    <s v="&lt; 50"/>
  </r>
  <r>
    <s v="223938001002005404"/>
    <x v="2"/>
    <s v="C-44 / S-153"/>
    <n v="7.18516617469"/>
    <s v="1 - &lt;50"/>
    <s v="&lt; 50"/>
  </r>
  <r>
    <s v="223938001002005208"/>
    <x v="0"/>
    <s v="C-44 / S-153"/>
    <n v="8.0409986382599996"/>
    <s v="1 - &lt;50"/>
    <s v="&lt; 50"/>
  </r>
  <r>
    <s v="223938001002005208"/>
    <x v="6"/>
    <s v="C-44 / S-153"/>
    <n v="11.4397452327"/>
    <s v="1 - &lt;50"/>
    <s v="&lt; 50"/>
  </r>
  <r>
    <s v="223938001003001910"/>
    <x v="0"/>
    <s v="C-44 / S-153"/>
    <n v="8.1489315205900004E-7"/>
    <s v="1 - &lt;50"/>
    <s v="&lt; 50"/>
  </r>
  <r>
    <s v="223938001003001900"/>
    <x v="0"/>
    <s v="C-44 / S-153"/>
    <n v="5.7450733049099999E-3"/>
    <s v="1 - &lt;50"/>
    <s v="&lt; 50"/>
  </r>
  <r>
    <s v="223938001003001807"/>
    <x v="2"/>
    <s v="C-44 / S-153"/>
    <n v="1.14556006124E-2"/>
    <s v="1 - &lt;50"/>
    <s v="&lt; 50"/>
  </r>
  <r>
    <s v="223938001003001610"/>
    <x v="0"/>
    <s v="C-44 / S-153"/>
    <n v="1.57045292045"/>
    <s v="1 - &lt;50"/>
    <s v="&lt; 50"/>
  </r>
  <r>
    <s v="223938001003001601"/>
    <x v="0"/>
    <s v="C-44 / S-153"/>
    <n v="2.7290382828299999"/>
    <s v="1 - &lt;50"/>
    <s v="&lt; 50"/>
  </r>
  <r>
    <s v="223938001003001700"/>
    <x v="0"/>
    <s v="C-44 / S-153"/>
    <n v="2.9095870602799998"/>
    <s v="1 - &lt;50"/>
    <s v="&lt; 50"/>
  </r>
  <r>
    <s v="223938001003001807"/>
    <x v="0"/>
    <s v="C-44 / S-153"/>
    <n v="3.28962684631"/>
    <s v="1 - &lt;50"/>
    <s v="&lt; 50"/>
  </r>
  <r>
    <s v="223938001003001710"/>
    <x v="0"/>
    <s v="C-44 / S-153"/>
    <n v="3.6734400704199999"/>
    <s v="1 - &lt;50"/>
    <s v="&lt; 50"/>
  </r>
  <r>
    <s v="223938001003001900"/>
    <x v="2"/>
    <s v="C-44 / S-153"/>
    <n v="4.5674464164900002"/>
    <s v="1 - &lt;50"/>
    <s v="&lt; 50"/>
  </r>
  <r>
    <s v="223938001003001910"/>
    <x v="2"/>
    <s v="C-44 / S-153"/>
    <n v="4.7821822737400002"/>
    <s v="1 - &lt;50"/>
    <s v="&lt; 50"/>
  </r>
  <r>
    <s v="223938001003002100"/>
    <x v="0"/>
    <s v="C-44 / S-153"/>
    <n v="1.02996180679E-2"/>
    <s v="&lt; 1"/>
    <s v="&lt; 50"/>
  </r>
  <r>
    <s v="223938001003002400"/>
    <x v="0"/>
    <s v="C-44 / S-153"/>
    <n v="3.6161475626800001"/>
    <s v="1 - &lt;50"/>
    <s v="&lt; 50"/>
  </r>
  <r>
    <s v="223938001003002300"/>
    <x v="0"/>
    <s v="C-44 / S-153"/>
    <n v="8.0729459724300003"/>
    <s v="1 - &lt;50"/>
    <s v="&lt; 50"/>
  </r>
  <r>
    <s v="223938001003002000"/>
    <x v="0"/>
    <s v="C-44 / S-153"/>
    <n v="9.3423406940699998"/>
    <s v="1 - &lt;50"/>
    <s v="&lt; 50"/>
  </r>
  <r>
    <s v="223938001003002200"/>
    <x v="0"/>
    <s v="C-44 / S-153"/>
    <n v="9.4048795336600008"/>
    <s v="1 - &lt;50"/>
    <s v="&lt; 50"/>
  </r>
  <r>
    <s v="223940000000000115"/>
    <x v="0"/>
    <s v="SOUTH FORK"/>
    <n v="3.6369385656500001E-3"/>
    <s v="1 - &lt;50"/>
    <s v="&lt; 50"/>
  </r>
  <r>
    <s v="223940000000000400"/>
    <x v="0"/>
    <s v="C-44 / S-153"/>
    <n v="9.3112706294599997E-3"/>
    <s v="1 - &lt;50"/>
    <s v="&lt; 50"/>
  </r>
  <r>
    <s v="223940000000000400"/>
    <x v="10"/>
    <s v="C-44 / S-153"/>
    <n v="8.2556286899999998E-2"/>
    <s v="1 - &lt;50"/>
    <s v="&lt; 50"/>
  </r>
  <r>
    <s v="223940000000000400"/>
    <x v="9"/>
    <s v="C-44 / S-153"/>
    <n v="8.0508875907499995"/>
    <s v="1 - &lt;50"/>
    <s v="&lt; 50"/>
  </r>
  <r>
    <s v="223940000000000115"/>
    <x v="0"/>
    <s v="C-44 / S-153"/>
    <n v="22.481297695399999"/>
    <s v="1 - &lt;50"/>
    <s v="&lt; 50"/>
  </r>
  <r>
    <s v="223941000011000101"/>
    <x v="0"/>
    <s v="SOUTH FORK"/>
    <n v="29.757242915599999"/>
    <s v="1 - &lt;50"/>
    <s v="&lt; 50"/>
  </r>
  <r>
    <s v="223941000011000209"/>
    <x v="0"/>
    <s v="SOUTH FORK"/>
    <n v="37.049210911899998"/>
    <s v="1 - &lt;50"/>
    <s v="&lt; 50"/>
  </r>
  <r>
    <s v="233839000000000117"/>
    <x v="0"/>
    <s v="C-44 / S-153"/>
    <n v="6.4314950072299997"/>
    <s v="1 - &lt;50"/>
    <s v="&lt; 50"/>
  </r>
  <r>
    <s v="233840000003000100"/>
    <x v="0"/>
    <s v="BASIN 6"/>
    <n v="3.5842717799100001E-4"/>
    <s v="&lt; 1"/>
    <s v="&lt; 50"/>
  </r>
  <r>
    <s v="233840000003000002"/>
    <x v="0"/>
    <s v="BASIN 6"/>
    <n v="5.6070509890800002"/>
    <s v="1 - &lt;50"/>
    <s v="&lt; 50"/>
  </r>
  <r>
    <s v="233840000003000002"/>
    <x v="0"/>
    <s v="BASIN 4 / 5"/>
    <n v="36.538763112200002"/>
    <s v="1 - &lt;50"/>
    <s v="&lt; 50"/>
  </r>
  <r>
    <s v="233840000008000001"/>
    <x v="0"/>
    <s v="BASIN 4 / 5"/>
    <n v="8.5146467564599995"/>
    <s v="1 - &lt;50"/>
    <s v="&lt; 50"/>
  </r>
  <r>
    <s v="233840000009000009"/>
    <x v="0"/>
    <s v="BASIN 4 / 5"/>
    <n v="0.15463092937199999"/>
    <s v="&lt; 1"/>
    <s v="&lt; 50"/>
  </r>
  <r>
    <s v="233840000011000005"/>
    <x v="0"/>
    <s v="BASIN 4 / 5"/>
    <n v="9.9658923072600007"/>
    <s v="1 - &lt;50"/>
    <s v="&lt; 50"/>
  </r>
  <r>
    <s v="233840000013000001"/>
    <x v="0"/>
    <s v="BASIN 4 / 5"/>
    <n v="8.9446362125699999"/>
    <s v="1 - &lt;50"/>
    <s v="&lt; 50"/>
  </r>
  <r>
    <s v="233840000013000001"/>
    <x v="0"/>
    <s v="BASIN 6"/>
    <n v="11.0891735138"/>
    <s v="1 - &lt;50"/>
    <s v="&lt; 50"/>
  </r>
  <r>
    <s v="233840000047000009"/>
    <x v="1"/>
    <s v="BASIN 6"/>
    <n v="1.5681258081800001E-2"/>
    <s v="&lt; 1"/>
    <s v="&lt; 50"/>
  </r>
  <r>
    <s v="233840000047000107"/>
    <x v="1"/>
    <s v="BASIN 6"/>
    <n v="5.14414982041"/>
    <s v="1 - &lt;50"/>
    <s v="&lt; 50"/>
  </r>
  <r>
    <s v="233840000056000402"/>
    <x v="2"/>
    <s v="BASIN 6"/>
    <n v="0.39675399728499999"/>
    <s v="&lt; 1"/>
    <s v="&lt; 50"/>
  </r>
  <r>
    <s v="233840000056000000"/>
    <x v="2"/>
    <s v="BASIN 6"/>
    <n v="0.66276086542299995"/>
    <s v="&lt; 1"/>
    <s v="&lt; 50"/>
  </r>
  <r>
    <s v="233840000056000206"/>
    <x v="2"/>
    <s v="BASIN 6"/>
    <n v="0.90629300752300002"/>
    <s v="&lt; 1"/>
    <s v="&lt; 50"/>
  </r>
  <r>
    <s v="233840000056000304"/>
    <x v="2"/>
    <s v="BASIN 6"/>
    <n v="1.0079068550700001"/>
    <s v="1 - &lt;50"/>
    <s v="&lt; 50"/>
  </r>
  <r>
    <s v="233840000056000108"/>
    <x v="2"/>
    <s v="BASIN 6"/>
    <n v="1.44197661774"/>
    <s v="1 - &lt;50"/>
    <s v="&lt; 50"/>
  </r>
  <r>
    <s v="233840000056000509"/>
    <x v="2"/>
    <s v="BASIN 6"/>
    <n v="4.9817114385899997"/>
    <s v="1 - &lt;50"/>
    <s v="&lt; 50"/>
  </r>
  <r>
    <s v="233840000057000106"/>
    <x v="2"/>
    <s v="BASIN 6"/>
    <n v="1.15995479731E-6"/>
    <s v="&lt; 1"/>
    <s v="&lt; 50"/>
  </r>
  <r>
    <s v="233840000058000104"/>
    <x v="2"/>
    <s v="BASIN 6"/>
    <n v="4.4377832680700001E-3"/>
    <s v="&lt; 1"/>
    <s v="&lt; 50"/>
  </r>
  <r>
    <s v="233840000063000006"/>
    <x v="6"/>
    <s v="BASIN 6"/>
    <n v="4.8079265714000003"/>
    <s v="1 - &lt;50"/>
    <s v="&lt; 50"/>
  </r>
  <r>
    <s v="233840000064000004"/>
    <x v="6"/>
    <s v="BASIN 6"/>
    <n v="1.68796489392E-2"/>
    <s v="1 - &lt;50"/>
    <s v="&lt; 50"/>
  </r>
  <r>
    <s v="233840000064000004"/>
    <x v="2"/>
    <s v="BASIN 6"/>
    <n v="4.8929201170600001"/>
    <s v="1 - &lt;50"/>
    <s v="&lt; 50"/>
  </r>
  <r>
    <s v="233840000064000102"/>
    <x v="2"/>
    <s v="BASIN 6"/>
    <n v="4.9044067788100003"/>
    <s v="1 - &lt;50"/>
    <s v="&lt; 50"/>
  </r>
  <r>
    <s v="233840005000000101"/>
    <x v="2"/>
    <s v="BASIN 6"/>
    <n v="1.5703574654500001E-2"/>
    <s v="&lt; 1"/>
    <s v="&lt; 50"/>
  </r>
  <r>
    <s v="233840005000000209"/>
    <x v="2"/>
    <s v="BASIN 6"/>
    <n v="5.0689826067099997"/>
    <s v="1 - &lt;50"/>
    <s v="&lt; 50"/>
  </r>
  <r>
    <s v="233940000000000202"/>
    <x v="0"/>
    <s v="C-44 / S-153"/>
    <n v="3.3599948750899999E-2"/>
    <s v="&lt; 1"/>
    <s v="&lt; 50"/>
  </r>
  <r>
    <s v="233941001000000100"/>
    <x v="2"/>
    <s v="SOUTH FORK"/>
    <n v="20.000009114899999"/>
    <s v="1 - &lt;50"/>
    <s v="&lt; 50"/>
  </r>
  <r>
    <s v="233941001000000700"/>
    <x v="2"/>
    <s v="SOUTH FORK"/>
    <n v="20.0330507004"/>
    <s v="1 - &lt;50"/>
    <s v="&lt; 50"/>
  </r>
  <r>
    <s v="233941001000000900"/>
    <x v="2"/>
    <s v="SOUTH FORK"/>
    <n v="20.043340390600001"/>
    <s v="1 - &lt;50"/>
    <s v="&lt; 50"/>
  </r>
  <r>
    <s v="233941001000000800"/>
    <x v="2"/>
    <s v="SOUTH FORK"/>
    <n v="20.043374843300001"/>
    <s v="1 - &lt;50"/>
    <s v="&lt; 50"/>
  </r>
  <r>
    <s v="233941001000000200"/>
    <x v="2"/>
    <s v="SOUTH FORK"/>
    <n v="20.430166470500001"/>
    <s v="1 - &lt;50"/>
    <s v="&lt; 50"/>
  </r>
  <r>
    <s v="233941001000001800"/>
    <x v="2"/>
    <s v="SOUTH FORK"/>
    <n v="0.30308482868300002"/>
    <s v="1 - &lt;50"/>
    <s v="&lt; 50"/>
  </r>
  <r>
    <s v="233941001000001700"/>
    <x v="4"/>
    <s v="SOUTH FORK"/>
    <n v="0.315733543462"/>
    <s v="1 - &lt;50"/>
    <s v="&lt; 50"/>
  </r>
  <r>
    <s v="233941001000001800"/>
    <x v="4"/>
    <s v="SOUTH FORK"/>
    <n v="19.6611354964"/>
    <s v="1 - &lt;50"/>
    <s v="&lt; 50"/>
  </r>
  <r>
    <s v="233941001000001700"/>
    <x v="2"/>
    <s v="SOUTH FORK"/>
    <n v="19.733215165699999"/>
    <s v="1 - &lt;50"/>
    <s v="&lt; 50"/>
  </r>
  <r>
    <s v="233941001000001500"/>
    <x v="2"/>
    <s v="SOUTH FORK"/>
    <n v="20.002248148"/>
    <s v="1 - &lt;50"/>
    <s v="&lt; 50"/>
  </r>
  <r>
    <s v="233941001000001000"/>
    <x v="2"/>
    <s v="SOUTH FORK"/>
    <n v="20.0033243751"/>
    <s v="1 - &lt;50"/>
    <s v="&lt; 50"/>
  </r>
  <r>
    <s v="233941001000001600"/>
    <x v="2"/>
    <s v="SOUTH FORK"/>
    <n v="20.048956870400001"/>
    <s v="1 - &lt;50"/>
    <s v="&lt; 50"/>
  </r>
  <r>
    <s v="233941001000003400"/>
    <x v="2"/>
    <s v="SOUTH FORK"/>
    <n v="20.003266290999999"/>
    <s v="1 - &lt;50"/>
    <s v="&lt; 50"/>
  </r>
  <r>
    <s v="243837000000000208"/>
    <x v="0"/>
    <s v="C-44 / S-153"/>
    <n v="4.9289554132599998"/>
    <s v="1 - &lt;50"/>
    <s v="&lt; 50"/>
  </r>
  <r>
    <s v="243837000000000119"/>
    <x v="0"/>
    <s v="C-44 / S-153"/>
    <n v="14.008645746899999"/>
    <s v="1 - &lt;50"/>
    <s v="&lt; 50"/>
  </r>
  <r>
    <s v="243837001000000706"/>
    <x v="0"/>
    <s v="C-44 / S-153"/>
    <n v="1.5925269264399999E-3"/>
    <s v="&lt; 1"/>
    <s v="&lt; 50"/>
  </r>
  <r>
    <s v="243837001000000300"/>
    <x v="0"/>
    <s v="C-44 / S-153"/>
    <n v="3.4980605626600001"/>
    <s v="1 - &lt;50"/>
    <s v="&lt; 50"/>
  </r>
  <r>
    <s v="243837001000000109"/>
    <x v="0"/>
    <s v="C-44 / S-153"/>
    <n v="6.3203493755300002"/>
    <s v="1 - &lt;50"/>
    <s v="&lt; 50"/>
  </r>
  <r>
    <s v="243837001000000500"/>
    <x v="0"/>
    <s v="C-44 / S-153"/>
    <n v="9.8892409331500009"/>
    <s v="1 - &lt;50"/>
    <s v="&lt; 50"/>
  </r>
  <r>
    <s v="243837001000000403"/>
    <x v="0"/>
    <s v="C-44 / S-153"/>
    <n v="13.6893956149"/>
    <s v="1 - &lt;50"/>
    <s v="&lt; 50"/>
  </r>
  <r>
    <s v="243837001000000608"/>
    <x v="0"/>
    <s v="C-44 / S-153"/>
    <n v="14.3819659986"/>
    <s v="1 - &lt;50"/>
    <s v="&lt; 50"/>
  </r>
  <r>
    <s v="243837001000000804"/>
    <x v="0"/>
    <s v="C-44 / S-153"/>
    <n v="15.116966637899999"/>
    <s v="1 - &lt;50"/>
    <s v="&lt; 50"/>
  </r>
  <r>
    <s v="243837001000001000"/>
    <x v="0"/>
    <s v="C-44 / S-153"/>
    <n v="8.7409238690799995"/>
    <s v="1 - &lt;50"/>
    <s v="&lt; 50"/>
  </r>
  <r>
    <s v="243837001000002009"/>
    <x v="0"/>
    <s v="C-44 / S-153"/>
    <n v="7.8376437229099995E-4"/>
    <s v="&lt; 1"/>
    <s v="&lt; 50"/>
  </r>
  <r>
    <s v="243837001000002300"/>
    <x v="0"/>
    <s v="C-44 / S-153"/>
    <n v="4.9278223825499996"/>
    <s v="1 - &lt;50"/>
    <s v="&lt; 50"/>
  </r>
  <r>
    <s v="243837001000002107"/>
    <x v="0"/>
    <s v="C-44 / S-153"/>
    <n v="9.1152327874000001"/>
    <s v="1 - &lt;50"/>
    <s v="&lt; 50"/>
  </r>
  <r>
    <s v="243837001000002200"/>
    <x v="0"/>
    <s v="C-44 / S-153"/>
    <n v="16.350272922399999"/>
    <s v="1 - &lt;50"/>
    <s v="&lt; 50"/>
  </r>
  <r>
    <s v="243839000000000115"/>
    <x v="0"/>
    <s v="C-44 / S-153"/>
    <n v="30.542163089900001"/>
    <s v="1 - &lt;50"/>
    <s v="&lt; 50"/>
  </r>
  <r>
    <s v="243840000002000100"/>
    <x v="0"/>
    <s v="BASIN 6"/>
    <n v="8.96228335216"/>
    <s v="1 - &lt;50"/>
    <s v="&lt; 50"/>
  </r>
  <r>
    <s v="243840000016000002"/>
    <x v="0"/>
    <s v="BASIN 6"/>
    <n v="3.6925444508500001E-2"/>
    <s v="&lt; 1"/>
    <s v="&lt; 50"/>
  </r>
  <r>
    <s v="243840000039000102"/>
    <x v="6"/>
    <s v="BASIN 6"/>
    <n v="7.9181313536699997E-3"/>
    <s v="&lt; 1"/>
    <s v="&lt; 50"/>
  </r>
  <r>
    <s v="243840000040000002"/>
    <x v="6"/>
    <s v="BASIN 6"/>
    <n v="4.4026791131899996"/>
    <s v="1 - &lt;50"/>
    <s v="&lt; 50"/>
  </r>
  <r>
    <s v="243840000042000008"/>
    <x v="0"/>
    <s v="BASIN 6"/>
    <n v="4.2619607552399996"/>
    <s v="1 - &lt;50"/>
    <s v="&lt; 50"/>
  </r>
  <r>
    <s v="243840000042000008"/>
    <x v="6"/>
    <s v="BASIN 6"/>
    <n v="5.5456990874700001"/>
    <s v="1 - &lt;50"/>
    <s v="&lt; 50"/>
  </r>
  <r>
    <s v="243840000054000003"/>
    <x v="0"/>
    <s v="BASIN 6"/>
    <n v="4.3549401034399997"/>
    <s v="1 - &lt;50"/>
    <s v="&lt; 50"/>
  </r>
  <r>
    <s v="243840000056000100"/>
    <x v="2"/>
    <s v="BASIN 6"/>
    <n v="1.3420087970499999E-4"/>
    <s v="&lt; 1"/>
    <s v="&lt; 50"/>
  </r>
  <r>
    <s v="243840000056000000"/>
    <x v="2"/>
    <s v="BASIN 6"/>
    <n v="4.16531388771"/>
    <s v="1 - &lt;50"/>
    <s v="&lt; 50"/>
  </r>
  <r>
    <s v="243840000059000000"/>
    <x v="6"/>
    <s v="BASIN 6"/>
    <n v="8.4584819952100005"/>
    <s v="1 - &lt;50"/>
    <s v="&lt; 50"/>
  </r>
  <r>
    <s v="244039000100000903"/>
    <x v="0"/>
    <s v="C-44 / S-153"/>
    <n v="0.96284811131500003"/>
    <s v="&lt; 1"/>
    <s v="&lt; 50"/>
  </r>
  <r>
    <s v="244039000100002411"/>
    <x v="0"/>
    <s v="C-44 / S-153"/>
    <n v="0.46187404780800001"/>
    <s v="&lt; 1"/>
    <s v="&lt; 50"/>
  </r>
  <r>
    <s v="244039000100002135"/>
    <x v="0"/>
    <s v="C-44 / S-153"/>
    <n v="0.52917624160300003"/>
    <s v="&lt; 1"/>
    <s v="&lt; 50"/>
  </r>
  <r>
    <s v="244039000200000108"/>
    <x v="0"/>
    <s v="C-44 / S-153"/>
    <n v="0.94150758357099995"/>
    <s v="&lt; 1"/>
    <s v="&lt; 50"/>
  </r>
  <r>
    <s v="244039000200000304"/>
    <x v="0"/>
    <s v="C-44 / S-153"/>
    <n v="1.04012339005"/>
    <s v="1 - &lt;50"/>
    <s v="&lt; 50"/>
  </r>
  <r>
    <s v="244039000200001429"/>
    <x v="0"/>
    <s v="C-44 / S-153"/>
    <n v="0.24393073513999999"/>
    <s v="&lt; 1"/>
    <s v="&lt; 50"/>
  </r>
  <r>
    <s v="244039000200001410"/>
    <x v="0"/>
    <s v="C-44 / S-153"/>
    <n v="0.49835901544599998"/>
    <s v="&lt; 1"/>
    <s v="&lt; 50"/>
  </r>
  <r>
    <s v="244039000200001526"/>
    <x v="0"/>
    <s v="C-44 / S-153"/>
    <n v="0.50107884684100001"/>
    <s v="&lt; 1"/>
    <s v="&lt; 50"/>
  </r>
  <r>
    <s v="244039000200001517"/>
    <x v="0"/>
    <s v="C-44 / S-153"/>
    <n v="0.50207448522800002"/>
    <s v="&lt; 1"/>
    <s v="&lt; 50"/>
  </r>
  <r>
    <s v="244039000200001811"/>
    <x v="0"/>
    <s v="C-44 / S-153"/>
    <n v="0.51062263068500002"/>
    <s v="&lt; 1"/>
    <s v="&lt; 50"/>
  </r>
  <r>
    <s v="244039000200002008"/>
    <x v="0"/>
    <s v="C-44 / S-153"/>
    <n v="0.177402687644"/>
    <s v="&lt; 1"/>
    <s v="&lt; 50"/>
  </r>
  <r>
    <s v="263840000002000007"/>
    <x v="6"/>
    <s v="BASIN 6"/>
    <n v="3.2808605488799998E-2"/>
    <s v="1 - &lt;50"/>
    <s v="&lt; 50"/>
  </r>
  <r>
    <s v="263840000002000007"/>
    <x v="0"/>
    <s v="BASIN 6"/>
    <n v="6.42278322968E-2"/>
    <s v="1 - &lt;50"/>
    <s v="&lt; 50"/>
  </r>
  <r>
    <s v="263840000002000007"/>
    <x v="1"/>
    <s v="BASIN 6"/>
    <n v="19.5965977229"/>
    <s v="1 - &lt;50"/>
    <s v="&lt; 50"/>
  </r>
  <r>
    <s v="263840000003000014"/>
    <x v="6"/>
    <s v="BASIN 6"/>
    <n v="5.6819274865099996E-3"/>
    <s v="1 - &lt;50"/>
    <s v="&lt; 50"/>
  </r>
  <r>
    <s v="263840000003000005"/>
    <x v="1"/>
    <s v="BASIN 6"/>
    <n v="3.9381700261500001E-2"/>
    <s v="1 - &lt;50"/>
    <s v="&lt; 50"/>
  </r>
  <r>
    <s v="263840000003000014"/>
    <x v="1"/>
    <s v="BASIN 6"/>
    <n v="4.99427202665"/>
    <s v="1 - &lt;50"/>
    <s v="&lt; 50"/>
  </r>
  <r>
    <s v="263840000003000005"/>
    <x v="6"/>
    <s v="BASIN 6"/>
    <n v="21.133660647999999"/>
    <s v="1 - &lt;50"/>
    <s v="&lt; 50"/>
  </r>
  <r>
    <s v="263840000004000003"/>
    <x v="6"/>
    <s v="BASIN 6"/>
    <n v="3.4573602064800002E-5"/>
    <s v="&lt; 1"/>
    <s v="&lt; 50"/>
  </r>
  <r>
    <s v="263840000004000003"/>
    <x v="1"/>
    <s v="BASIN 6"/>
    <n v="2.9309426503300001E-3"/>
    <s v="&lt; 1"/>
    <s v="&lt; 50"/>
  </r>
  <r>
    <s v="263840000004000101"/>
    <x v="0"/>
    <s v="BASIN 6"/>
    <n v="8.3798726783700008E-3"/>
    <s v="1 - &lt;50"/>
    <s v="&lt; 50"/>
  </r>
  <r>
    <s v="263840000004000101"/>
    <x v="6"/>
    <s v="BASIN 6"/>
    <n v="13.9062644329"/>
    <s v="1 - &lt;50"/>
    <s v="&lt; 50"/>
  </r>
  <r>
    <s v="263840000007000000"/>
    <x v="0"/>
    <s v="BASIN 6"/>
    <n v="3.4407629674400003E-2"/>
    <s v="1 - &lt;50"/>
    <s v="&lt; 50"/>
  </r>
  <r>
    <s v="263840000007000100"/>
    <x v="6"/>
    <s v="BASIN 6"/>
    <n v="0.83081739178699998"/>
    <s v="1 - &lt;50"/>
    <s v="&lt; 50"/>
  </r>
  <r>
    <s v="263840000007000000"/>
    <x v="6"/>
    <s v="BASIN 6"/>
    <n v="4.85744165898"/>
    <s v="1 - &lt;50"/>
    <s v="&lt; 50"/>
  </r>
  <r>
    <s v="263840000007000100"/>
    <x v="0"/>
    <s v="BASIN 6"/>
    <n v="8.8628558642000002"/>
    <s v="1 - &lt;50"/>
    <s v="&lt; 50"/>
  </r>
  <r>
    <s v="263840000008000000"/>
    <x v="6"/>
    <s v="BASIN 6"/>
    <n v="4.6174581188500001"/>
    <s v="1 - &lt;50"/>
    <s v="&lt; 50"/>
  </r>
  <r>
    <s v="263840000009000000"/>
    <x v="6"/>
    <s v="BASIN 6"/>
    <n v="13.614651328700001"/>
    <s v="1 - &lt;50"/>
    <s v="&lt; 50"/>
  </r>
  <r>
    <s v="263840000010000000"/>
    <x v="0"/>
    <s v="BASIN 6"/>
    <n v="1.2210649968300001E-3"/>
    <s v="1 - &lt;50"/>
    <s v="&lt; 50"/>
  </r>
  <r>
    <s v="263840000010000000"/>
    <x v="6"/>
    <s v="BASIN 6"/>
    <n v="4.6958175086400002"/>
    <s v="1 - &lt;50"/>
    <s v="&lt; 50"/>
  </r>
  <r>
    <s v="263840000016000007"/>
    <x v="1"/>
    <s v="BASIN 6"/>
    <n v="1.1183867187E-7"/>
    <s v="&lt; 1"/>
    <s v="&lt; 50"/>
  </r>
  <r>
    <s v="263840000018000003"/>
    <x v="1"/>
    <s v="BASIN 6"/>
    <n v="7.1665036728999995E-5"/>
    <s v="&lt; 1"/>
    <s v="&lt; 50"/>
  </r>
  <r>
    <s v="263840000018000003"/>
    <x v="6"/>
    <s v="BASIN 6"/>
    <n v="7.6763977429599997E-3"/>
    <s v="&lt; 1"/>
    <s v="&lt; 50"/>
  </r>
  <r>
    <s v="263840000018000003"/>
    <x v="0"/>
    <s v="BASIN 6"/>
    <n v="7.0513242745899998E-2"/>
    <s v="&lt; 1"/>
    <s v="&lt; 50"/>
  </r>
  <r>
    <s v="263840000023000100"/>
    <x v="0"/>
    <s v="BASIN 6"/>
    <n v="5.3204958535100003E-4"/>
    <s v="1 - &lt;50"/>
    <s v="&lt; 50"/>
  </r>
  <r>
    <s v="263840000023000100"/>
    <x v="9"/>
    <s v="BASIN 6"/>
    <n v="4.1318538722699998"/>
    <s v="1 - &lt;50"/>
    <s v="&lt; 50"/>
  </r>
  <r>
    <s v="263840000023000000"/>
    <x v="9"/>
    <s v="BASIN 6"/>
    <n v="5.1369391346300004"/>
    <s v="1 - &lt;50"/>
    <s v="&lt; 50"/>
  </r>
  <r>
    <s v="263840000024000100"/>
    <x v="9"/>
    <s v="BASIN 6"/>
    <n v="4.4047461930300003"/>
    <s v="1 - &lt;50"/>
    <s v="&lt; 50"/>
  </r>
  <r>
    <s v="263840000024000000"/>
    <x v="9"/>
    <s v="BASIN 6"/>
    <n v="5.1571795112599998"/>
    <s v="1 - &lt;50"/>
    <s v="&lt; 50"/>
  </r>
  <r>
    <s v="263840000025000100"/>
    <x v="9"/>
    <s v="BASIN 6"/>
    <n v="3.9439711931299999"/>
    <s v="1 - &lt;50"/>
    <s v="&lt; 50"/>
  </r>
  <r>
    <s v="263840000025000000"/>
    <x v="9"/>
    <s v="BASIN 6"/>
    <n v="4.6625506317000003"/>
    <s v="1 - &lt;50"/>
    <s v="&lt; 50"/>
  </r>
  <r>
    <s v="263840000026000000"/>
    <x v="0"/>
    <s v="BASIN 6"/>
    <n v="2.1561269353399999E-3"/>
    <s v="1 - &lt;50"/>
    <s v="&lt; 50"/>
  </r>
  <r>
    <s v="263840000026000000"/>
    <x v="9"/>
    <s v="BASIN 6"/>
    <n v="4.3910675860400001"/>
    <s v="1 - &lt;50"/>
    <s v="&lt; 50"/>
  </r>
  <r>
    <s v="263840000026000100"/>
    <x v="9"/>
    <s v="BASIN 6"/>
    <n v="4.6931202931399998"/>
    <s v="1 - &lt;50"/>
    <s v="&lt; 50"/>
  </r>
  <r>
    <s v="263840000039000000"/>
    <x v="0"/>
    <s v="BASIN 6"/>
    <n v="1.6186186678299999E-4"/>
    <s v="1 - &lt;50"/>
    <s v="&lt; 50"/>
  </r>
  <r>
    <s v="263840000039000000"/>
    <x v="9"/>
    <s v="BASIN 6"/>
    <n v="1.6775094481299999"/>
    <s v="1 - &lt;50"/>
    <s v="&lt; 50"/>
  </r>
  <r>
    <s v="263840000039000100"/>
    <x v="9"/>
    <s v="BASIN 6"/>
    <n v="2.9525738869699998"/>
    <s v="1 - &lt;50"/>
    <s v="&lt; 50"/>
  </r>
  <r>
    <s v="263840000040000000"/>
    <x v="9"/>
    <s v="BASIN 6"/>
    <n v="2.29250088023"/>
    <s v="1 - &lt;50"/>
    <s v="&lt; 50"/>
  </r>
  <r>
    <s v="263840000040000100"/>
    <x v="9"/>
    <s v="BASIN 6"/>
    <n v="3.2603669399299999"/>
    <s v="1 - &lt;50"/>
    <s v="&lt; 50"/>
  </r>
  <r>
    <s v="263938002000000200"/>
    <x v="0"/>
    <s v="C-44 / S-153"/>
    <n v="2.5988251727299998"/>
    <s v="1 - &lt;50"/>
    <s v="&lt; 50"/>
  </r>
  <r>
    <s v="263938002000000300"/>
    <x v="0"/>
    <s v="C-44 / S-153"/>
    <n v="2.5989659219100001"/>
    <s v="1 - &lt;50"/>
    <s v="&lt; 50"/>
  </r>
  <r>
    <s v="263938002000000400"/>
    <x v="0"/>
    <s v="C-44 / S-153"/>
    <n v="2.59910978488"/>
    <s v="1 - &lt;50"/>
    <s v="&lt; 50"/>
  </r>
  <r>
    <s v="263938002000000500"/>
    <x v="0"/>
    <s v="C-44 / S-153"/>
    <n v="2.59925516222"/>
    <s v="1 - &lt;50"/>
    <s v="&lt; 50"/>
  </r>
  <r>
    <s v="263938002000000600"/>
    <x v="0"/>
    <s v="C-44 / S-153"/>
    <n v="2.5993990490800001"/>
    <s v="1 - &lt;50"/>
    <s v="&lt; 50"/>
  </r>
  <r>
    <s v="263938002000000700"/>
    <x v="0"/>
    <s v="C-44 / S-153"/>
    <n v="2.5995397091700001"/>
    <s v="1 - &lt;50"/>
    <s v="&lt; 50"/>
  </r>
  <r>
    <s v="263938002000000800"/>
    <x v="0"/>
    <s v="C-44 / S-153"/>
    <n v="2.5996773636900001"/>
    <s v="1 - &lt;50"/>
    <s v="&lt; 50"/>
  </r>
  <r>
    <s v="263938002000000900"/>
    <x v="0"/>
    <s v="C-44 / S-153"/>
    <n v="3.9281587708300001"/>
    <s v="1 - &lt;50"/>
    <s v="&lt; 50"/>
  </r>
  <r>
    <s v="263938002000000100"/>
    <x v="0"/>
    <s v="C-44 / S-153"/>
    <n v="7.0408112596599999"/>
    <s v="1 - &lt;50"/>
    <s v="&lt; 50"/>
  </r>
  <r>
    <s v="263938002000001600"/>
    <x v="0"/>
    <s v="C-44 / S-153"/>
    <n v="1.98611396814"/>
    <s v="1 - &lt;50"/>
    <s v="&lt; 50"/>
  </r>
  <r>
    <s v="263938002000001700"/>
    <x v="0"/>
    <s v="C-44 / S-153"/>
    <n v="2.1991984534700002"/>
    <s v="1 - &lt;50"/>
    <s v="&lt; 50"/>
  </r>
  <r>
    <s v="263938002000001500"/>
    <x v="0"/>
    <s v="C-44 / S-153"/>
    <n v="2.32770819958"/>
    <s v="1 - &lt;50"/>
    <s v="&lt; 50"/>
  </r>
  <r>
    <s v="263938002000001400"/>
    <x v="0"/>
    <s v="C-44 / S-153"/>
    <n v="2.4183633559"/>
    <s v="1 - &lt;50"/>
    <s v="&lt; 50"/>
  </r>
  <r>
    <s v="263938002000001200"/>
    <x v="0"/>
    <s v="C-44 / S-153"/>
    <n v="2.5059792521199999"/>
    <s v="1 - &lt;50"/>
    <s v="&lt; 50"/>
  </r>
  <r>
    <s v="263938002000001300"/>
    <x v="0"/>
    <s v="C-44 / S-153"/>
    <n v="2.51032034225"/>
    <s v="1 - &lt;50"/>
    <s v="&lt; 50"/>
  </r>
  <r>
    <s v="263938002000001800"/>
    <x v="0"/>
    <s v="C-44 / S-153"/>
    <n v="2.63319233587"/>
    <s v="1 - &lt;50"/>
    <s v="&lt; 50"/>
  </r>
  <r>
    <s v="263938002000001100"/>
    <x v="0"/>
    <s v="C-44 / S-153"/>
    <n v="2.9294803429599998"/>
    <s v="1 - &lt;50"/>
    <s v="&lt; 50"/>
  </r>
  <r>
    <s v="263938002000001000"/>
    <x v="0"/>
    <s v="C-44 / S-153"/>
    <n v="3.1406069973699999"/>
    <s v="1 - &lt;50"/>
    <s v="&lt; 50"/>
  </r>
  <r>
    <s v="263938002000002400"/>
    <x v="2"/>
    <s v="C-44 / S-153"/>
    <n v="0.17681038477200001"/>
    <s v="&lt; 1"/>
    <s v="&lt; 50"/>
  </r>
  <r>
    <s v="263941000002000003"/>
    <x v="0"/>
    <s v="SOUTH FORK"/>
    <n v="6.8574712922100003E-7"/>
    <s v="&lt; 1"/>
    <s v="&lt; 50"/>
  </r>
  <r>
    <s v="273840000007000102"/>
    <x v="1"/>
    <s v="BASIN 6"/>
    <n v="0.183428481807"/>
    <s v="&lt; 1"/>
    <s v="&lt; 50"/>
  </r>
  <r>
    <s v="273840000008000002"/>
    <x v="1"/>
    <s v="BASIN 6"/>
    <n v="13.266206454400001"/>
    <s v="1 - &lt;50"/>
    <s v="&lt; 50"/>
  </r>
  <r>
    <s v="273840000014000000"/>
    <x v="6"/>
    <s v="BASIN 6"/>
    <n v="8.6367879388799995"/>
    <s v="1 - &lt;50"/>
    <s v="&lt; 50"/>
  </r>
  <r>
    <s v="273840000015000007"/>
    <x v="6"/>
    <s v="BASIN 6"/>
    <n v="8.9563854614499991"/>
    <s v="1 - &lt;50"/>
    <s v="&lt; 50"/>
  </r>
  <r>
    <s v="273840000017000003"/>
    <x v="2"/>
    <s v="BASIN 6"/>
    <n v="4.3392748172899998"/>
    <s v="1 - &lt;50"/>
    <s v="&lt; 50"/>
  </r>
  <r>
    <s v="273840000017000012"/>
    <x v="2"/>
    <s v="BASIN 6"/>
    <n v="4.3715495134699998"/>
    <s v="1 - &lt;50"/>
    <s v="&lt; 50"/>
  </r>
  <r>
    <s v="273840000018000001"/>
    <x v="2"/>
    <s v="BASIN 6"/>
    <n v="0.125922362373"/>
    <s v="&lt; 1"/>
    <s v="&lt; 50"/>
  </r>
  <r>
    <s v="273840000021000005"/>
    <x v="6"/>
    <s v="BASIN 6"/>
    <n v="4.4702272456700003"/>
    <s v="1 - &lt;50"/>
    <s v="&lt; 50"/>
  </r>
  <r>
    <s v="273840000021000010"/>
    <x v="6"/>
    <s v="BASIN 6"/>
    <n v="4.6068310700500001"/>
    <s v="1 - &lt;50"/>
    <s v="&lt; 50"/>
  </r>
  <r>
    <s v="273840002000002817"/>
    <x v="6"/>
    <s v="BASIN 6"/>
    <n v="4.2599591996299998E-3"/>
    <s v="&lt; 1"/>
    <s v="&lt; 50"/>
  </r>
  <r>
    <s v="273840002000003200"/>
    <x v="2"/>
    <s v="BASIN 6"/>
    <n v="4.3016326543999998E-2"/>
    <s v="&lt; 1"/>
    <s v="&lt; 50"/>
  </r>
  <r>
    <s v="273938000000000207"/>
    <x v="2"/>
    <s v="C-44 / S-153"/>
    <n v="8.5391248477500001E-2"/>
    <s v="1 - &lt;50"/>
    <s v="&lt; 50"/>
  </r>
  <r>
    <s v="273938000000000305"/>
    <x v="8"/>
    <s v="C-44 / S-153"/>
    <n v="0.50889319398999999"/>
    <s v="&lt; 1"/>
    <s v="&lt; 50"/>
  </r>
  <r>
    <s v="273938000000000207"/>
    <x v="8"/>
    <s v="C-44 / S-153"/>
    <n v="40.3318613609"/>
    <s v="1 - &lt;50"/>
    <s v="&lt; 50"/>
  </r>
  <r>
    <s v="273941000014000000"/>
    <x v="0"/>
    <s v="SOUTH FORK"/>
    <n v="38.114175514800003"/>
    <s v="1 - &lt;50"/>
    <s v="&lt; 50"/>
  </r>
  <r>
    <s v="283840000056000009"/>
    <x v="0"/>
    <s v="BASIN 6"/>
    <n v="6.0959950995300001E-2"/>
    <s v="&lt; 1"/>
    <s v="&lt; 50"/>
  </r>
  <r>
    <s v="283840000056000018"/>
    <x v="0"/>
    <s v="C-44 / S-153"/>
    <n v="7.5670135237699998E-2"/>
    <s v="1 - &lt;50"/>
    <s v="&lt; 50"/>
  </r>
  <r>
    <s v="283840000056000018"/>
    <x v="0"/>
    <s v="BASIN 6"/>
    <n v="10.344269351099999"/>
    <s v="1 - &lt;50"/>
    <s v="&lt; 50"/>
  </r>
  <r>
    <s v="283940002000001800"/>
    <x v="6"/>
    <s v="C-44 / S-153"/>
    <n v="19.701684976599999"/>
    <s v="1 - &lt;50"/>
    <s v="&lt; 50"/>
  </r>
  <r>
    <s v="283940002000001900"/>
    <x v="6"/>
    <s v="C-44 / S-153"/>
    <n v="20.086037637299999"/>
    <s v="1 - &lt;50"/>
    <s v="&lt; 50"/>
  </r>
  <r>
    <s v="283940002000002400"/>
    <x v="2"/>
    <s v="C-44 / S-153"/>
    <n v="3.1301685841400002"/>
    <s v="1 - &lt;50"/>
    <s v="&lt; 50"/>
  </r>
  <r>
    <s v="283940002000002300"/>
    <x v="2"/>
    <s v="C-44 / S-153"/>
    <n v="3.1454597763000001"/>
    <s v="1 - &lt;50"/>
    <s v="&lt; 50"/>
  </r>
  <r>
    <s v="283940002000002400"/>
    <x v="6"/>
    <s v="C-44 / S-153"/>
    <n v="16.844096495700001"/>
    <s v="1 - &lt;50"/>
    <s v="&lt; 50"/>
  </r>
  <r>
    <s v="283940002000002300"/>
    <x v="6"/>
    <s v="C-44 / S-153"/>
    <n v="16.8640360771"/>
    <s v="1 - &lt;50"/>
    <s v="&lt; 50"/>
  </r>
  <r>
    <s v="283940002000002000"/>
    <x v="6"/>
    <s v="C-44 / S-153"/>
    <n v="20.044737489599999"/>
    <s v="1 - &lt;50"/>
    <s v="&lt; 50"/>
  </r>
  <r>
    <s v="283940002000003500"/>
    <x v="6"/>
    <s v="C-44 / S-153"/>
    <n v="19.114772223999999"/>
    <s v="1 - &lt;50"/>
    <s v="&lt; 50"/>
  </r>
  <r>
    <s v="283940002000003400"/>
    <x v="6"/>
    <s v="C-44 / S-153"/>
    <n v="19.323021642299999"/>
    <s v="1 - &lt;50"/>
    <s v="&lt; 50"/>
  </r>
  <r>
    <s v="283940002000003300"/>
    <x v="6"/>
    <s v="C-44 / S-153"/>
    <n v="19.4463003579"/>
    <s v="1 - &lt;50"/>
    <s v="&lt; 50"/>
  </r>
  <r>
    <s v="283940002000003100"/>
    <x v="6"/>
    <s v="C-44 / S-153"/>
    <n v="19.691275599899999"/>
    <s v="1 - &lt;50"/>
    <s v="&lt; 50"/>
  </r>
  <r>
    <s v="283940002000003000"/>
    <x v="6"/>
    <s v="C-44 / S-153"/>
    <n v="19.914654246400001"/>
    <s v="1 - &lt;50"/>
    <s v="&lt; 50"/>
  </r>
  <r>
    <s v="283941000001000207"/>
    <x v="11"/>
    <s v="SOUTH FORK"/>
    <n v="0.24336733980799999"/>
    <s v="1 - &lt;50"/>
    <s v="&lt; 50"/>
  </r>
  <r>
    <s v="283941000001000207"/>
    <x v="0"/>
    <s v="SOUTH FORK"/>
    <n v="46.207138559400001"/>
    <s v="1 - &lt;50"/>
    <s v="&lt; 50"/>
  </r>
  <r>
    <s v="283941000010000208"/>
    <x v="0"/>
    <s v="SOUTH FORK"/>
    <n v="9.5631646303399993"/>
    <s v="1 - &lt;50"/>
    <s v="&lt; 50"/>
  </r>
  <r>
    <s v="283941000010000100"/>
    <x v="0"/>
    <s v="SOUTH FORK"/>
    <n v="16.140772175799999"/>
    <s v="1 - &lt;50"/>
    <s v="&lt; 50"/>
  </r>
  <r>
    <s v="283941000012000008"/>
    <x v="11"/>
    <s v="SOUTH FORK"/>
    <n v="2.7168078593800001E-2"/>
    <s v="1 - &lt;50"/>
    <s v="&lt; 50"/>
  </r>
  <r>
    <s v="283941000012000008"/>
    <x v="0"/>
    <s v="SOUTH FORK"/>
    <n v="6.4309174250799996"/>
    <s v="1 - &lt;50"/>
    <s v="&lt; 50"/>
  </r>
  <r>
    <s v="293840000000000201"/>
    <x v="9"/>
    <s v="C-44 / S-153"/>
    <n v="1.0653669899"/>
    <s v="1 - &lt;50"/>
    <s v="&lt; 50"/>
  </r>
  <r>
    <s v="293939000000000719"/>
    <x v="2"/>
    <s v="C-44 / S-153"/>
    <n v="6.0024784708199996E-4"/>
    <s v="&lt; 1"/>
    <s v="&lt; 50"/>
  </r>
  <r>
    <s v="293939000000000630"/>
    <x v="2"/>
    <s v="C-44 / S-153"/>
    <n v="1.8624368334899999E-2"/>
    <s v="&lt; 1"/>
    <s v="&lt; 50"/>
  </r>
  <r>
    <s v="293939000000000602"/>
    <x v="2"/>
    <s v="C-44 / S-153"/>
    <n v="2.4959310308499998E-2"/>
    <s v="&lt; 1"/>
    <s v="&lt; 50"/>
  </r>
  <r>
    <s v="293939000000000700"/>
    <x v="0"/>
    <s v="C-44 / S-153"/>
    <n v="0.37846581923400002"/>
    <s v="&lt; 1"/>
    <s v="&lt; 50"/>
  </r>
  <r>
    <s v="293939000000000610"/>
    <x v="2"/>
    <s v="C-44 / S-153"/>
    <n v="2.2521176791299999"/>
    <s v="1 - &lt;50"/>
    <s v="&lt; 50"/>
  </r>
  <r>
    <s v="293939000000000620"/>
    <x v="2"/>
    <s v="C-44 / S-153"/>
    <n v="2.3393812288800002"/>
    <s v="1 - &lt;50"/>
    <s v="&lt; 50"/>
  </r>
  <r>
    <s v="293939000000000730"/>
    <x v="2"/>
    <s v="C-44 / S-153"/>
    <n v="3.0630643211500002"/>
    <s v="1 - &lt;50"/>
    <s v="&lt; 50"/>
  </r>
  <r>
    <s v="293939000000000740"/>
    <x v="2"/>
    <s v="C-44 / S-153"/>
    <n v="3.3880088719299999"/>
    <s v="1 - &lt;50"/>
    <s v="&lt; 50"/>
  </r>
  <r>
    <s v="293939000000000728"/>
    <x v="2"/>
    <s v="C-44 / S-153"/>
    <n v="3.5190047722800002"/>
    <s v="1 - &lt;50"/>
    <s v="&lt; 50"/>
  </r>
  <r>
    <s v="293941000001000107"/>
    <x v="11"/>
    <s v="SOUTH FORK"/>
    <n v="48.705114037800001"/>
    <s v="1 - &lt;50"/>
    <s v="&lt; 50"/>
  </r>
  <r>
    <s v="303838001000000440"/>
    <x v="11"/>
    <s v="C-44 / S-153"/>
    <n v="2.5182544194300001E-2"/>
    <s v="1 - &lt;50"/>
    <s v="&lt; 50"/>
  </r>
  <r>
    <s v="303838001000000410"/>
    <x v="0"/>
    <s v="C-44 / S-153"/>
    <n v="16.495164289600002"/>
    <s v="1 - &lt;50"/>
    <s v="&lt; 50"/>
  </r>
  <r>
    <s v="303838001000000430"/>
    <x v="11"/>
    <s v="C-44 / S-153"/>
    <n v="18.6737338501"/>
    <s v="1 - &lt;50"/>
    <s v="&lt; 50"/>
  </r>
  <r>
    <s v="303838001000000460"/>
    <x v="0"/>
    <s v="C-44 / S-153"/>
    <n v="20.746997246799999"/>
    <s v="1 - &lt;50"/>
    <s v="&lt; 50"/>
  </r>
  <r>
    <s v="303838001000000420"/>
    <x v="0"/>
    <s v="C-44 / S-153"/>
    <n v="20.795681436799999"/>
    <s v="1 - &lt;50"/>
    <s v="&lt; 50"/>
  </r>
  <r>
    <s v="303838001000000450"/>
    <x v="0"/>
    <s v="C-44 / S-153"/>
    <n v="23.981118370600001"/>
    <s v="1 - &lt;50"/>
    <s v="&lt; 50"/>
  </r>
  <r>
    <s v="303838001000000440"/>
    <x v="0"/>
    <s v="C-44 / S-153"/>
    <n v="33.955119738699999"/>
    <s v="1 - &lt;50"/>
    <s v="&lt; 50"/>
  </r>
  <r>
    <s v="303840000000000240"/>
    <x v="0"/>
    <s v="C-44 / S-153"/>
    <n v="11.5455610894"/>
    <s v="1 - &lt;50"/>
    <s v="&lt; 50"/>
  </r>
  <r>
    <s v="303840001000000600"/>
    <x v="9"/>
    <s v="C-44 / S-153"/>
    <n v="0.22669535710300001"/>
    <s v="1 - &lt;50"/>
    <s v="&lt; 50"/>
  </r>
  <r>
    <s v="303840001000000500"/>
    <x v="9"/>
    <s v="C-44 / S-153"/>
    <n v="0.280721871914"/>
    <s v="1 - &lt;50"/>
    <s v="&lt; 50"/>
  </r>
  <r>
    <s v="303840001000000800"/>
    <x v="9"/>
    <s v="C-44 / S-153"/>
    <n v="0.46112634318000001"/>
    <s v="1 - &lt;50"/>
    <s v="&lt; 50"/>
  </r>
  <r>
    <s v="303840001000000100"/>
    <x v="0"/>
    <s v="C-44 / S-153"/>
    <n v="5.2273708023300003"/>
    <s v="1 - &lt;50"/>
    <s v="&lt; 50"/>
  </r>
  <r>
    <s v="303840001000000300"/>
    <x v="0"/>
    <s v="C-44 / S-153"/>
    <n v="7.8531624094200003"/>
    <s v="1 - &lt;50"/>
    <s v="&lt; 50"/>
  </r>
  <r>
    <s v="303840001000000400"/>
    <x v="0"/>
    <s v="C-44 / S-153"/>
    <n v="9.2383283011900001"/>
    <s v="1 - &lt;50"/>
    <s v="&lt; 50"/>
  </r>
  <r>
    <s v="303840001000000200"/>
    <x v="0"/>
    <s v="C-44 / S-153"/>
    <n v="9.6368280602399992"/>
    <s v="1 - &lt;50"/>
    <s v="&lt; 50"/>
  </r>
  <r>
    <s v="303840001000000700"/>
    <x v="0"/>
    <s v="C-44 / S-153"/>
    <n v="14.142792420799999"/>
    <s v="1 - &lt;50"/>
    <s v="&lt; 50"/>
  </r>
  <r>
    <s v="303840001000000500"/>
    <x v="0"/>
    <s v="C-44 / S-153"/>
    <n v="15.450715685300001"/>
    <s v="1 - &lt;50"/>
    <s v="&lt; 50"/>
  </r>
  <r>
    <s v="303840001000000800"/>
    <x v="0"/>
    <s v="C-44 / S-153"/>
    <n v="18.760916955900001"/>
    <s v="1 - &lt;50"/>
    <s v="&lt; 50"/>
  </r>
  <r>
    <s v="303840001000000600"/>
    <x v="0"/>
    <s v="C-44 / S-153"/>
    <n v="20.285526714100001"/>
    <s v="1 - &lt;50"/>
    <s v="&lt; 50"/>
  </r>
  <r>
    <s v="303840001000002400"/>
    <x v="0"/>
    <s v="C-44 / S-153"/>
    <n v="13.204734463799999"/>
    <s v="1 - &lt;50"/>
    <s v="&lt; 50"/>
  </r>
  <r>
    <s v="303840001000002600"/>
    <x v="0"/>
    <s v="C-44 / S-153"/>
    <n v="13.6721712035"/>
    <s v="1 - &lt;50"/>
    <s v="&lt; 50"/>
  </r>
  <r>
    <s v="303840001000002900"/>
    <x v="0"/>
    <s v="C-44 / S-153"/>
    <n v="13.9059827778"/>
    <s v="1 - &lt;50"/>
    <s v="&lt; 50"/>
  </r>
  <r>
    <s v="303840001000002500"/>
    <x v="0"/>
    <s v="C-44 / S-153"/>
    <n v="14.7952360506"/>
    <s v="1 - &lt;50"/>
    <s v="&lt; 50"/>
  </r>
  <r>
    <s v="303840001000002700"/>
    <x v="0"/>
    <s v="C-44 / S-153"/>
    <n v="15.6211580954"/>
    <s v="1 - &lt;50"/>
    <s v="&lt; 50"/>
  </r>
  <r>
    <s v="303840001000002800"/>
    <x v="0"/>
    <s v="C-44 / S-153"/>
    <n v="20.744631246200001"/>
    <s v="1 - &lt;50"/>
    <s v="&lt; 50"/>
  </r>
  <r>
    <s v="303840001000003400"/>
    <x v="0"/>
    <s v="C-44 / S-153"/>
    <n v="1.61413171958"/>
    <s v="1 - &lt;50"/>
    <s v="&lt; 50"/>
  </r>
  <r>
    <s v="303840001000003500"/>
    <x v="0"/>
    <s v="C-44 / S-153"/>
    <n v="6.74087826334"/>
    <s v="1 - &lt;50"/>
    <s v="&lt; 50"/>
  </r>
  <r>
    <s v="303840001000003300"/>
    <x v="0"/>
    <s v="C-44 / S-153"/>
    <n v="10.083633407900001"/>
    <s v="1 - &lt;50"/>
    <s v="&lt; 50"/>
  </r>
  <r>
    <s v="303840001000003100"/>
    <x v="0"/>
    <s v="C-44 / S-153"/>
    <n v="11.149008563600001"/>
    <s v="1 - &lt;50"/>
    <s v="&lt; 50"/>
  </r>
  <r>
    <s v="303840001000003900"/>
    <x v="0"/>
    <s v="C-44 / S-153"/>
    <n v="13.527656031899999"/>
    <s v="1 - &lt;50"/>
    <s v="&lt; 50"/>
  </r>
  <r>
    <s v="303840001000003200"/>
    <x v="0"/>
    <s v="C-44 / S-153"/>
    <n v="14.7723557633"/>
    <s v="1 - &lt;50"/>
    <s v="&lt; 50"/>
  </r>
  <r>
    <s v="303840001000003700"/>
    <x v="0"/>
    <s v="C-44 / S-153"/>
    <n v="15.0011614117"/>
    <s v="1 - &lt;50"/>
    <s v="&lt; 50"/>
  </r>
  <r>
    <s v="303840001000003000"/>
    <x v="0"/>
    <s v="C-44 / S-153"/>
    <n v="15.9450253338"/>
    <s v="1 - &lt;50"/>
    <s v="&lt; 50"/>
  </r>
  <r>
    <s v="303840001000003600"/>
    <x v="0"/>
    <s v="C-44 / S-153"/>
    <n v="16.973086541499999"/>
    <s v="1 - &lt;50"/>
    <s v="&lt; 50"/>
  </r>
  <r>
    <s v="303840001000003800"/>
    <x v="0"/>
    <s v="C-44 / S-153"/>
    <n v="18.300998847999999"/>
    <s v="1 - &lt;50"/>
    <s v="&lt; 50"/>
  </r>
  <r>
    <s v="303840001000004000"/>
    <x v="0"/>
    <s v="C-44 / S-153"/>
    <n v="12.884404249099999"/>
    <s v="1 - &lt;50"/>
    <s v="&lt; 50"/>
  </r>
  <r>
    <s v="303840001000004500"/>
    <x v="0"/>
    <s v="C-44 / S-153"/>
    <n v="17.0950519857"/>
    <s v="1 - &lt;50"/>
    <s v="&lt; 50"/>
  </r>
  <r>
    <s v="303840001000004300"/>
    <x v="0"/>
    <s v="C-44 / S-153"/>
    <n v="17.8680425465"/>
    <s v="1 - &lt;50"/>
    <s v="&lt; 50"/>
  </r>
  <r>
    <s v="303840001000004700"/>
    <x v="0"/>
    <s v="C-44 / S-153"/>
    <n v="18.550134141600001"/>
    <s v="1 - &lt;50"/>
    <s v="&lt; 50"/>
  </r>
  <r>
    <s v="303840001000004600"/>
    <x v="0"/>
    <s v="C-44 / S-153"/>
    <n v="18.7571941902"/>
    <s v="1 - &lt;50"/>
    <s v="&lt; 50"/>
  </r>
  <r>
    <s v="303840001000004400"/>
    <x v="0"/>
    <s v="C-44 / S-153"/>
    <n v="18.877497426600002"/>
    <s v="1 - &lt;50"/>
    <s v="&lt; 50"/>
  </r>
  <r>
    <s v="303840001000004200"/>
    <x v="0"/>
    <s v="C-44 / S-153"/>
    <n v="19.172728104899999"/>
    <s v="1 - &lt;50"/>
    <s v="&lt; 50"/>
  </r>
  <r>
    <s v="303840001000004100"/>
    <x v="0"/>
    <s v="C-44 / S-153"/>
    <n v="19.670132306599999"/>
    <s v="1 - &lt;50"/>
    <s v="&lt; 50"/>
  </r>
  <r>
    <s v="303939001000000903"/>
    <x v="0"/>
    <s v="C-44 / S-153"/>
    <n v="5.5973281168799998E-4"/>
    <s v="&lt; 1"/>
    <s v="&lt; 50"/>
  </r>
  <r>
    <s v="303939001000000510"/>
    <x v="0"/>
    <s v="C-44 / S-153"/>
    <n v="2.36612861563E-3"/>
    <s v="&lt; 1"/>
    <s v="&lt; 50"/>
  </r>
  <r>
    <s v="303939001000000609"/>
    <x v="0"/>
    <s v="C-44 / S-153"/>
    <n v="1.44513106499E-2"/>
    <s v="&lt; 1"/>
    <s v="&lt; 50"/>
  </r>
  <r>
    <s v="303939001000000707"/>
    <x v="0"/>
    <s v="C-44 / S-153"/>
    <n v="2.76183139848E-2"/>
    <s v="&lt; 1"/>
    <s v="&lt; 50"/>
  </r>
  <r>
    <s v="303939001000000805"/>
    <x v="0"/>
    <s v="C-44 / S-153"/>
    <n v="4.0766098714500001E-2"/>
    <s v="&lt; 1"/>
    <s v="&lt; 50"/>
  </r>
  <r>
    <s v="303939001000001109"/>
    <x v="0"/>
    <s v="C-44 / S-153"/>
    <n v="2.7631174240299997E-4"/>
    <s v="&lt; 1"/>
    <s v="&lt; 50"/>
  </r>
  <r>
    <s v="303939001000001001"/>
    <x v="0"/>
    <s v="C-44 / S-153"/>
    <n v="5.9591198327599998E-4"/>
    <s v="&lt; 1"/>
    <s v="&lt; 50"/>
  </r>
  <r>
    <s v="303939001000001207"/>
    <x v="0"/>
    <s v="C-44 / S-153"/>
    <n v="6.0961873867100005E-4"/>
    <s v="&lt; 1"/>
    <s v="&lt; 50"/>
  </r>
  <r>
    <s v="303939001000001110"/>
    <x v="0"/>
    <s v="C-44 / S-153"/>
    <n v="3.8888140061500001E-2"/>
    <s v="&lt; 1"/>
    <s v="&lt; 50"/>
  </r>
  <r>
    <s v="303939001000006104"/>
    <x v="0"/>
    <s v="C-44 / S-153"/>
    <n v="15.494606857899999"/>
    <s v="1 - &lt;50"/>
    <s v="&lt; 50"/>
  </r>
  <r>
    <s v="303940000000000118"/>
    <x v="2"/>
    <s v="C-44 / S-153"/>
    <n v="4.0615992149200001E-3"/>
    <s v="&lt; 1"/>
    <s v="&lt; 50"/>
  </r>
  <r>
    <s v="313839000000000110"/>
    <x v="0"/>
    <s v="C-44 / S-153"/>
    <n v="0.18231579719800001"/>
    <s v="1 - &lt;50"/>
    <s v="&lt; 50"/>
  </r>
  <r>
    <s v="313839000000000110"/>
    <x v="3"/>
    <s v="C-44 / S-153"/>
    <n v="0.28626999966900002"/>
    <s v="1 - &lt;50"/>
    <s v="&lt; 50"/>
  </r>
  <r>
    <s v="313839000000000110"/>
    <x v="0"/>
    <s v="C-23"/>
    <n v="2.17711399483"/>
    <s v="1 - &lt;50"/>
    <s v="&lt; 50"/>
  </r>
  <r>
    <s v="323938001015000008"/>
    <x v="9"/>
    <s v="C-44 / S-153"/>
    <n v="0.31226730246899997"/>
    <s v="1 - &lt;50"/>
    <s v="&lt; 50"/>
  </r>
  <r>
    <s v="323938001015000008"/>
    <x v="2"/>
    <s v="C-44 / S-153"/>
    <n v="19.410211456900001"/>
    <s v="1 - &lt;50"/>
    <s v="&lt; 50"/>
  </r>
  <r>
    <s v="323938001016000104"/>
    <x v="9"/>
    <s v="C-44 / S-153"/>
    <n v="0.104907378134"/>
    <s v="1 - &lt;50"/>
    <s v="&lt; 50"/>
  </r>
  <r>
    <s v="323938001016000006"/>
    <x v="9"/>
    <s v="C-44 / S-153"/>
    <n v="0.24973915901400001"/>
    <s v="1 - &lt;50"/>
    <s v="&lt; 50"/>
  </r>
  <r>
    <s v="323938001016000006"/>
    <x v="2"/>
    <s v="C-44 / S-153"/>
    <n v="19.913169036700001"/>
    <s v="1 - &lt;50"/>
    <s v="&lt; 50"/>
  </r>
  <r>
    <s v="323938001016000104"/>
    <x v="2"/>
    <s v="C-44 / S-153"/>
    <n v="20.0553782209"/>
    <s v="1 - &lt;50"/>
    <s v="&lt; 50"/>
  </r>
  <r>
    <s v="323938001022000102"/>
    <x v="10"/>
    <s v="C-44 / S-153"/>
    <n v="3.09219587229E-6"/>
    <s v="1 - &lt;50"/>
    <s v="&lt; 50"/>
  </r>
  <r>
    <s v="323938001022000004"/>
    <x v="9"/>
    <s v="C-44 / S-153"/>
    <n v="19.263732235900001"/>
    <s v="1 - &lt;50"/>
    <s v="&lt; 50"/>
  </r>
  <r>
    <s v="323938001022000102"/>
    <x v="9"/>
    <s v="C-44 / S-153"/>
    <n v="19.3594142456"/>
    <s v="1 - &lt;50"/>
    <s v="&lt; 50"/>
  </r>
  <r>
    <s v="323938001023000100"/>
    <x v="9"/>
    <s v="C-44 / S-153"/>
    <n v="0.54190461219499997"/>
    <s v="1 - &lt;50"/>
    <s v="&lt; 50"/>
  </r>
  <r>
    <s v="323938001023000100"/>
    <x v="10"/>
    <s v="C-44 / S-153"/>
    <n v="18.838069510499999"/>
    <s v="1 - &lt;50"/>
    <s v="&lt; 50"/>
  </r>
  <r>
    <s v="323938001024000000"/>
    <x v="10"/>
    <s v="C-44 / S-153"/>
    <n v="0.37111380746"/>
    <s v="1 - &lt;50"/>
    <s v="&lt; 50"/>
  </r>
  <r>
    <s v="323938001024000000"/>
    <x v="9"/>
    <s v="C-44 / S-153"/>
    <n v="17.156857327099999"/>
    <s v="1 - &lt;50"/>
    <s v="&lt; 50"/>
  </r>
  <r>
    <s v="323938001025000105"/>
    <x v="9"/>
    <s v="C-44 / S-153"/>
    <n v="14.631343793699999"/>
    <s v="1 - &lt;50"/>
    <s v="&lt; 50"/>
  </r>
  <r>
    <s v="323938001025000007"/>
    <x v="9"/>
    <s v="C-44 / S-153"/>
    <n v="19.147132659899999"/>
    <s v="1 - &lt;50"/>
    <s v="&lt; 50"/>
  </r>
  <r>
    <s v="323938001026000005"/>
    <x v="9"/>
    <s v="C-44 / S-153"/>
    <n v="3.3377824922599999E-4"/>
    <s v="1 - &lt;50"/>
    <s v="&lt; 50"/>
  </r>
  <r>
    <s v="323938001026000100"/>
    <x v="6"/>
    <s v="C-44 / S-153"/>
    <n v="2.53575287149E-3"/>
    <s v="1 - &lt;50"/>
    <s v="&lt; 50"/>
  </r>
  <r>
    <s v="323938001026000005"/>
    <x v="6"/>
    <s v="C-44 / S-153"/>
    <n v="19.1745466277"/>
    <s v="1 - &lt;50"/>
    <s v="&lt; 50"/>
  </r>
  <r>
    <s v="323938001026000100"/>
    <x v="9"/>
    <s v="C-44 / S-153"/>
    <n v="19.178975851299999"/>
    <s v="1 - &lt;50"/>
    <s v="&lt; 50"/>
  </r>
  <r>
    <s v="323938001030000007"/>
    <x v="9"/>
    <s v="C-44 / S-153"/>
    <n v="35.775376221400002"/>
    <s v="1 - &lt;50"/>
    <s v="&lt; 50"/>
  </r>
  <r>
    <s v="323938001031000005"/>
    <x v="6"/>
    <s v="C-44 / S-153"/>
    <n v="6.1770852314600002E-3"/>
    <s v="1 - &lt;50"/>
    <s v="&lt; 50"/>
  </r>
  <r>
    <s v="323938001031000005"/>
    <x v="9"/>
    <s v="C-44 / S-153"/>
    <n v="39.957010521599997"/>
    <s v="1 - &lt;50"/>
    <s v="&lt; 50"/>
  </r>
  <r>
    <s v="323938001039000008"/>
    <x v="10"/>
    <s v="C-44 / S-153"/>
    <n v="10.0215143219"/>
    <s v="1 - &lt;50"/>
    <s v="&lt; 50"/>
  </r>
  <r>
    <s v="323938001039000008"/>
    <x v="9"/>
    <s v="C-44 / S-153"/>
    <n v="24.130807244"/>
    <s v="1 - &lt;50"/>
    <s v="&lt; 50"/>
  </r>
  <r>
    <s v="323939001000000400"/>
    <x v="0"/>
    <s v="C-44 / S-153"/>
    <n v="5.0624254578099999E-4"/>
    <s v="&lt; 1"/>
    <s v="&lt; 50"/>
  </r>
  <r>
    <s v="323939001000000605"/>
    <x v="0"/>
    <s v="C-44 / S-153"/>
    <n v="1.14548394063E-3"/>
    <s v="&lt; 1"/>
    <s v="&lt; 50"/>
  </r>
  <r>
    <s v="323939001000000703"/>
    <x v="0"/>
    <s v="C-44 / S-153"/>
    <n v="4.8209079353400002"/>
    <s v="1 - &lt;50"/>
    <s v="&lt; 50"/>
  </r>
  <r>
    <s v="323939001000000507"/>
    <x v="0"/>
    <s v="C-44 / S-153"/>
    <n v="4.8798550825399998"/>
    <s v="1 - &lt;50"/>
    <s v="&lt; 50"/>
  </r>
  <r>
    <s v="323939001000000801"/>
    <x v="0"/>
    <s v="C-44 / S-153"/>
    <n v="5.0442709521299998"/>
    <s v="1 - &lt;50"/>
    <s v="&lt; 50"/>
  </r>
  <r>
    <s v="323939001000000909"/>
    <x v="0"/>
    <s v="C-44 / S-153"/>
    <n v="5.2575455253400003"/>
    <s v="1 - &lt;50"/>
    <s v="&lt; 50"/>
  </r>
  <r>
    <s v="323939001000001203"/>
    <x v="0"/>
    <s v="C-44 / S-153"/>
    <n v="0.12696332414600001"/>
    <s v="&lt; 1"/>
    <s v="&lt; 50"/>
  </r>
  <r>
    <s v="323939001000001007"/>
    <x v="0"/>
    <s v="C-44 / S-153"/>
    <n v="3.4393184480099999"/>
    <s v="1 - &lt;50"/>
    <s v="&lt; 50"/>
  </r>
  <r>
    <s v="323939001000001105"/>
    <x v="0"/>
    <s v="C-44 / S-153"/>
    <n v="4.8726650967799996"/>
    <s v="1 - &lt;50"/>
    <s v="&lt; 50"/>
  </r>
  <r>
    <s v="323939001000001409"/>
    <x v="0"/>
    <s v="C-44 / S-153"/>
    <n v="8.7024604600599993"/>
    <s v="1 - &lt;50"/>
    <s v="&lt; 50"/>
  </r>
  <r>
    <s v="333741000000001104"/>
    <x v="6"/>
    <s v="NORTH MID- ESTUARY"/>
    <n v="2.8558014691199999E-4"/>
    <s v="&lt; 1"/>
    <s v="&lt; 50"/>
  </r>
  <r>
    <s v="333741000000001202"/>
    <x v="6"/>
    <s v="NORTH MID- ESTUARY"/>
    <n v="1.85805389085E-3"/>
    <s v="&lt; 1"/>
    <s v="&lt; 50"/>
  </r>
  <r>
    <s v="333741000000001300"/>
    <x v="6"/>
    <s v="NORTH MID- ESTUARY"/>
    <n v="3.6146274546400002E-3"/>
    <s v="&lt; 1"/>
    <s v="&lt; 50"/>
  </r>
  <r>
    <s v="333741000000001701"/>
    <x v="6"/>
    <s v="NORTH MID- ESTUARY"/>
    <n v="4.9715954695900002E-3"/>
    <s v="&lt; 1"/>
    <s v="&lt; 50"/>
  </r>
  <r>
    <s v="333741000000001408"/>
    <x v="6"/>
    <s v="NORTH MID- ESTUARY"/>
    <n v="5.4562811460100004E-3"/>
    <s v="&lt; 1"/>
    <s v="&lt; 50"/>
  </r>
  <r>
    <s v="333741000000001505"/>
    <x v="6"/>
    <s v="NORTH MID- ESTUARY"/>
    <n v="7.2185702974800004E-3"/>
    <s v="&lt; 1"/>
    <s v="&lt; 50"/>
  </r>
  <r>
    <s v="333741000000001603"/>
    <x v="6"/>
    <s v="NORTH MID- ESTUARY"/>
    <n v="8.8656754986400008E-3"/>
    <s v="&lt; 1"/>
    <s v="&lt; 50"/>
  </r>
  <r>
    <s v="333741000000002620"/>
    <x v="6"/>
    <s v="NORTH MID- ESTUARY"/>
    <n v="1.41815331037E-3"/>
    <s v="&lt; 1"/>
    <s v="&lt; 50"/>
  </r>
  <r>
    <s v="333741000000002210"/>
    <x v="6"/>
    <s v="NORTH MID- ESTUARY"/>
    <n v="5.4161334588399999E-3"/>
    <s v="&lt; 1"/>
    <s v="&lt; 50"/>
  </r>
  <r>
    <s v="333741000000002602"/>
    <x v="6"/>
    <s v="NORTH MID- ESTUARY"/>
    <n v="1.3506186850100001E-2"/>
    <s v="&lt; 1"/>
    <s v="&lt; 50"/>
  </r>
  <r>
    <s v="333741000000002201"/>
    <x v="6"/>
    <s v="NORTH MID- ESTUARY"/>
    <n v="2.1364262223199999"/>
    <s v="1 - &lt;50"/>
    <s v="&lt; 50"/>
  </r>
  <r>
    <s v="333741000000003004"/>
    <x v="6"/>
    <s v="NORTH MID- ESTUARY"/>
    <n v="2.4915517004499999E-3"/>
    <s v="&lt; 1"/>
    <s v="&lt; 50"/>
  </r>
  <r>
    <s v="333741000000003102"/>
    <x v="6"/>
    <s v="NORTH MID- ESTUARY"/>
    <n v="3.7195958791500002E-3"/>
    <s v="&lt; 1"/>
    <s v="&lt; 50"/>
  </r>
  <r>
    <s v="333741000000003200"/>
    <x v="6"/>
    <s v="NORTH MID- ESTUARY"/>
    <n v="4.9694354789999997E-3"/>
    <s v="&lt; 1"/>
    <s v="&lt; 50"/>
  </r>
  <r>
    <s v="333939000000000114"/>
    <x v="0"/>
    <s v="C-44 / S-153"/>
    <n v="0.219337444341"/>
    <s v="&lt; 1"/>
    <s v="&lt; 50"/>
  </r>
  <r>
    <s v="333941000002000009"/>
    <x v="0"/>
    <s v="SOUTH FORK"/>
    <n v="16.5945767356"/>
    <s v="1 - &lt;50"/>
    <s v="&lt; 50"/>
  </r>
  <r>
    <s v="343837000000000305"/>
    <x v="0"/>
    <s v="C-44 / S-153"/>
    <n v="4.0658888935900004"/>
    <s v="1 - &lt;50"/>
    <s v="&lt; 50"/>
  </r>
  <r>
    <s v="343838000000000401"/>
    <x v="0"/>
    <s v="C-44 / S-153"/>
    <n v="1.2401610988800001E-2"/>
    <s v="1 - &lt;50"/>
    <s v="&lt; 50"/>
  </r>
  <r>
    <s v="343838000000000401"/>
    <x v="0"/>
    <s v="C-23"/>
    <n v="1.7335148730600001"/>
    <s v="1 - &lt;50"/>
    <s v="&lt; 50"/>
  </r>
  <r>
    <s v="343941000002000105"/>
    <x v="2"/>
    <s v="SOUTH FORK"/>
    <n v="1.3824628103000001"/>
    <s v="1 - &lt;50"/>
    <s v="&lt; 50"/>
  </r>
  <r>
    <s v="343941000003000005"/>
    <x v="8"/>
    <s v="SOUTH FORK"/>
    <n v="8.9407243991299998E-2"/>
    <s v="&lt; 1"/>
    <s v="&lt; 50"/>
  </r>
  <r>
    <s v="353839000000000200"/>
    <x v="0"/>
    <s v="C-23"/>
    <n v="2.9084692715199999E-2"/>
    <s v="&lt; 1"/>
    <s v="&lt; 50"/>
  </r>
  <r>
    <s v="353839000000000200"/>
    <x v="0"/>
    <s v="C-44 / S-153"/>
    <n v="0.78698158193199996"/>
    <s v="&lt; 1"/>
    <s v="&lt; 50"/>
  </r>
  <r>
    <s v="353938000000000308"/>
    <x v="0"/>
    <s v="C-44 / S-153"/>
    <n v="4.3038986287100003E-3"/>
    <s v="&lt; 1"/>
    <s v="&lt; 50"/>
  </r>
  <r>
    <s v="353938000000000102"/>
    <x v="2"/>
    <s v="C-44 / S-153"/>
    <n v="7.8822122289500002E-2"/>
    <s v="&lt; 1"/>
    <s v="&lt; 50"/>
  </r>
  <r>
    <s v="353938000000000102"/>
    <x v="0"/>
    <s v="C-44 / S-153"/>
    <n v="0.76227620204199997"/>
    <s v="&lt; 1"/>
    <s v="&lt; 50"/>
  </r>
  <r>
    <s v="353939000000000404"/>
    <x v="0"/>
    <s v="C-44 / S-153"/>
    <n v="0.31566469126500002"/>
    <s v="&lt; 1"/>
    <s v="&lt; 50"/>
  </r>
  <r>
    <s v="363837001000000906"/>
    <x v="2"/>
    <s v="C-44 / S-153"/>
    <n v="4.4224682669700002"/>
    <s v="1 - &lt;50"/>
    <s v="&lt; 50"/>
  </r>
  <r>
    <s v="363837001000000808"/>
    <x v="2"/>
    <s v="C-44 / S-153"/>
    <n v="5.0554670969700002"/>
    <s v="1 - &lt;50"/>
    <s v="&lt; 50"/>
  </r>
  <r>
    <s v="363837001000000700"/>
    <x v="2"/>
    <s v="C-44 / S-153"/>
    <n v="5.0649037701999999"/>
    <s v="1 - &lt;50"/>
    <s v="&lt; 50"/>
  </r>
  <r>
    <s v="363839000000000130"/>
    <x v="0"/>
    <s v="C-44 / S-153"/>
    <n v="0.93655512107000005"/>
    <s v="&lt; 1"/>
    <s v="&lt; 50"/>
  </r>
  <r>
    <s v="363839000000000128"/>
    <x v="0"/>
    <s v="C-44 / S-153"/>
    <n v="2.2581699510800002"/>
    <s v="1 - &lt;50"/>
    <s v="&lt; 50"/>
  </r>
  <r>
    <s v="363839000000400017"/>
    <x v="0"/>
    <s v="C-44 / S-153"/>
    <n v="8.3520251960199996"/>
    <s v="1 - &lt;50"/>
    <s v="&lt; 50"/>
  </r>
  <r>
    <s v="363938000000000100"/>
    <x v="2"/>
    <s v="C-44 / S-153"/>
    <n v="2.3138241007599999E-4"/>
    <s v="&lt; 1"/>
    <s v="&lt; 50"/>
  </r>
  <r>
    <s v="363939000000000310"/>
    <x v="0"/>
    <s v="C-44 / S-153"/>
    <n v="32.970642988599998"/>
    <s v="1 - &lt;50"/>
    <s v="&lt; 50"/>
  </r>
  <r>
    <s v="363939001000000100"/>
    <x v="0"/>
    <s v="C-44 / S-153"/>
    <n v="1.10500024159E-2"/>
    <s v="&lt; 1"/>
    <s v="&lt; 50"/>
  </r>
  <r>
    <s v="383841002039000108"/>
    <x v="6"/>
    <s v="SOUTH FORK"/>
    <n v="6.1366420320800001"/>
    <s v="1 - &lt;50"/>
    <s v="&lt; 50"/>
  </r>
  <r>
    <s v="473841000000000430"/>
    <x v="6"/>
    <s v="SOUTH FORK"/>
    <n v="1.3746466575199999E-2"/>
    <s v="&lt; 1"/>
    <s v="&lt; 50"/>
  </r>
  <r>
    <s v="473841000000000121"/>
    <x v="6"/>
    <s v="SOUTH FORK"/>
    <n v="16.179080172900001"/>
    <s v="1 - &lt;50"/>
    <s v="&lt; 50"/>
  </r>
  <r>
    <s v="473841000000000112"/>
    <x v="6"/>
    <s v="SOUTH FORK"/>
    <n v="31.644079512200001"/>
    <s v="1 - &lt;50"/>
    <s v="&lt; 50"/>
  </r>
  <r>
    <s v="473841002000005100"/>
    <x v="1"/>
    <s v="SOUTH FORK"/>
    <n v="1.9633332260799999E-5"/>
    <s v="&lt; 1"/>
    <s v="&lt; 50"/>
  </r>
  <r>
    <s v="473841002000005100"/>
    <x v="1"/>
    <s v="BASIN 6"/>
    <n v="8.8884573647099994E-5"/>
    <s v="&lt; 1"/>
    <s v="&lt; 50"/>
  </r>
  <r>
    <s v="473841002000005800"/>
    <x v="0"/>
    <s v="BASIN 6"/>
    <n v="1.11485718835E-4"/>
    <s v="&lt; 1"/>
    <s v="&lt; 50"/>
  </r>
  <r>
    <s v="473841002000005700"/>
    <x v="0"/>
    <s v="BASIN 6"/>
    <n v="0.558567923834"/>
    <s v="&lt; 1"/>
    <s v="&lt; 50"/>
  </r>
  <r>
    <s v="473841002000006100"/>
    <x v="0"/>
    <s v="BASIN 6"/>
    <n v="1.1342776484599999E-4"/>
    <s v="&lt; 1"/>
    <s v="&lt; 50"/>
  </r>
  <r>
    <s v="473841002000006000"/>
    <x v="0"/>
    <s v="BASIN 6"/>
    <n v="0.88096798315400004"/>
    <s v="&lt; 1"/>
    <s v="&lt; 50"/>
  </r>
  <r>
    <s v="553841000046000305"/>
    <x v="2"/>
    <s v="SOUTH FORK"/>
    <n v="6.3272130683799999"/>
    <s v="1 - &lt;50"/>
    <s v="&lt; 50"/>
  </r>
  <r>
    <s v="553841000048000630"/>
    <x v="0"/>
    <s v="SOUTH FORK"/>
    <n v="6.4637408000100003E-6"/>
    <s v="&lt; 1"/>
    <s v="&lt; 50"/>
  </r>
  <r>
    <s v="553841000048000203"/>
    <x v="1"/>
    <s v="SOUTH FORK"/>
    <n v="3.4515605989099998E-4"/>
    <s v="&lt; 1"/>
    <s v="&lt; 50"/>
  </r>
  <r>
    <s v="553841000048000748"/>
    <x v="1"/>
    <s v="SOUTH FORK"/>
    <n v="9.5683384050600001E-4"/>
    <s v="&lt; 1"/>
    <s v="&lt; 50"/>
  </r>
  <r>
    <s v="553841000048000310"/>
    <x v="0"/>
    <s v="SOUTH FORK"/>
    <n v="3.8856629159700002E-3"/>
    <s v="&lt; 1"/>
    <s v="&lt; 50"/>
  </r>
  <r>
    <s v="553841000048000711"/>
    <x v="1"/>
    <s v="SOUTH FORK"/>
    <n v="2.4888084780999999E-2"/>
    <s v="&lt; 1"/>
    <s v="&lt; 50"/>
  </r>
  <r>
    <s v="553841000048000301"/>
    <x v="0"/>
    <s v="SOUTH FORK"/>
    <n v="3.6557298490200001"/>
    <s v="1 - &lt;50"/>
    <s v="&lt; 50"/>
  </r>
  <r>
    <s v="553841000048000409"/>
    <x v="0"/>
    <s v="SOUTH FORK"/>
    <n v="15.0057155316"/>
    <s v="1 - &lt;50"/>
    <s v="&lt; 50"/>
  </r>
  <r>
    <s v="553841000049000407"/>
    <x v="2"/>
    <s v="SOUTH FORK"/>
    <n v="8.6846985587699999E-4"/>
    <s v="&lt; 1"/>
    <s v="&lt; 50"/>
  </r>
  <r>
    <s v="553841000049000309"/>
    <x v="2"/>
    <s v="SOUTH FORK"/>
    <n v="1.38605929944E-2"/>
    <s v="&lt; 1"/>
    <s v="&lt; 50"/>
  </r>
  <r>
    <s v="553841000049000504"/>
    <x v="2"/>
    <s v="SOUTH FORK"/>
    <n v="9.4734163682400006"/>
    <s v="1 - &lt;50"/>
    <s v="&lt; 50"/>
  </r>
  <r>
    <s v="553841000053000203"/>
    <x v="2"/>
    <s v="SOUTH FORK"/>
    <n v="5.5558057337200002E-4"/>
    <s v="&lt; 1"/>
    <s v="&lt; 50"/>
  </r>
  <r>
    <s v="553841000053000702"/>
    <x v="2"/>
    <s v="SOUTH FORK"/>
    <n v="1.2016106907500001E-2"/>
    <s v="&lt; 1"/>
    <s v="&lt; 50"/>
  </r>
  <r>
    <s v="553841000053000212"/>
    <x v="2"/>
    <s v="SOUTH FORK"/>
    <n v="4.75242035622"/>
    <s v="1 - &lt;50"/>
    <s v="&lt; 50"/>
  </r>
  <r>
    <s v="553841000054000201"/>
    <x v="0"/>
    <s v="SOUTH FORK"/>
    <n v="0.56145277739099997"/>
    <s v="&lt; 1"/>
    <s v="&lt; 50"/>
  </r>
  <r>
    <s v="553841000054000808"/>
    <x v="0"/>
    <s v="SOUTH FORK"/>
    <n v="1.52245260504"/>
    <s v="1 - &lt;50"/>
    <s v="&lt; 50"/>
  </r>
  <r>
    <s v="553841000054000810"/>
    <x v="0"/>
    <s v="SOUTH FORK"/>
    <n v="1.93006321596"/>
    <s v="1 - &lt;50"/>
    <s v="&lt; 50"/>
  </r>
  <r>
    <s v="553841000054000103"/>
    <x v="0"/>
    <s v="SOUTH FORK"/>
    <n v="7.4155113100100003"/>
    <s v="1 - &lt;50"/>
    <s v="&lt; 50"/>
  </r>
  <r>
    <s v="553841000057000213"/>
    <x v="6"/>
    <s v="SOUTH FORK"/>
    <n v="5.5868648819500004E-3"/>
    <s v="&lt; 1"/>
    <s v="&lt; 50"/>
  </r>
  <r>
    <s v="553841000057000410"/>
    <x v="2"/>
    <s v="SOUTH FORK"/>
    <n v="5.8662174293900001E-3"/>
    <s v="&lt; 1"/>
    <s v="&lt; 50"/>
  </r>
  <r>
    <s v="553841000057000204"/>
    <x v="6"/>
    <s v="SOUTH FORK"/>
    <n v="1.65541196108"/>
    <s v="1 - &lt;50"/>
    <s v="&lt; 50"/>
  </r>
  <r>
    <s v="553841000057000240"/>
    <x v="6"/>
    <s v="SOUTH FORK"/>
    <n v="1.8039436842400001"/>
    <s v="1 - &lt;50"/>
    <s v="&lt; 50"/>
  </r>
  <r>
    <s v="553841000057000400"/>
    <x v="2"/>
    <s v="SOUTH FORK"/>
    <n v="5.0119739871700002"/>
    <s v="1 - &lt;50"/>
    <s v="&lt; 50"/>
  </r>
  <r>
    <s v="553841000058000818"/>
    <x v="6"/>
    <s v="SOUTH FORK"/>
    <n v="1.9919915614799999"/>
    <s v="1 - &lt;50"/>
    <s v="&lt; 50"/>
  </r>
  <r>
    <s v="553841000058000809"/>
    <x v="6"/>
    <s v="SOUTH FORK"/>
    <n v="7.35069509663"/>
    <s v="1 - &lt;50"/>
    <s v="&lt; 50"/>
  </r>
  <r>
    <s v="553841000058000202"/>
    <x v="6"/>
    <s v="SOUTH FORK"/>
    <n v="9.1745778490699994"/>
    <s v="1 - &lt;50"/>
    <s v="&lt; 50"/>
  </r>
  <r>
    <s v="553841000058000701"/>
    <x v="6"/>
    <s v="SOUTH FORK"/>
    <n v="9.8248725821900003"/>
    <s v="1 - &lt;50"/>
    <s v="&lt; 50"/>
  </r>
  <r>
    <s v="553841000062000801"/>
    <x v="5"/>
    <s v="SOUTH FORK"/>
    <n v="5.3674531432899997"/>
    <s v="1 - &lt;50"/>
    <s v="&lt; 50"/>
  </r>
  <r>
    <s v="553841000063000701"/>
    <x v="6"/>
    <s v="SOUTH FORK"/>
    <n v="2.31091653423"/>
    <s v="1 - &lt;50"/>
    <s v="&lt; 50"/>
  </r>
  <r>
    <s v="553841000063000104"/>
    <x v="6"/>
    <s v="SOUTH FORK"/>
    <n v="9.02605858021"/>
    <s v="1 - &lt;50"/>
    <s v="&lt; 50"/>
  </r>
  <r>
    <s v="553841000063000809"/>
    <x v="6"/>
    <s v="SOUTH FORK"/>
    <n v="9.5668357011499996"/>
    <s v="1 - &lt;50"/>
    <s v="&lt; 50"/>
  </r>
  <r>
    <s v="553841000065000118"/>
    <x v="6"/>
    <s v="SOUTH FORK"/>
    <n v="7.5372239451100003E-5"/>
    <s v="&lt; 1"/>
    <s v="&lt; 50"/>
  </r>
  <r>
    <s v="553841000065000109"/>
    <x v="6"/>
    <s v="SOUTH FORK"/>
    <n v="1.9677312936"/>
    <s v="1 - &lt;50"/>
    <s v="&lt; 50"/>
  </r>
  <r>
    <s v="553841000065000136"/>
    <x v="6"/>
    <s v="SOUTH FORK"/>
    <n v="2.3205800672699999"/>
    <s v="1 - &lt;50"/>
    <s v="&lt; 50"/>
  </r>
  <r>
    <s v="553841000066000710"/>
    <x v="0"/>
    <s v="SOUTH FORK"/>
    <n v="2.1349549108500001E-6"/>
    <s v="&lt; 1"/>
    <s v="&lt; 50"/>
  </r>
  <r>
    <s v="553841000066000802"/>
    <x v="0"/>
    <s v="SOUTH FORK"/>
    <n v="1.8342512527300001E-2"/>
    <s v="&lt; 1"/>
    <s v="&lt; 50"/>
  </r>
  <r>
    <s v="553841000066000704"/>
    <x v="0"/>
    <s v="SOUTH FORK"/>
    <n v="2.1058914612100001E-2"/>
    <s v="&lt; 1"/>
    <s v="&lt; 50"/>
  </r>
  <r>
    <s v="553841000066000107"/>
    <x v="0"/>
    <s v="SOUTH FORK"/>
    <n v="31.1502135297"/>
    <s v="1 - &lt;50"/>
    <s v="&lt; 50"/>
  </r>
  <r>
    <s v="553841000067000105"/>
    <x v="0"/>
    <s v="SOUTH COASTAL"/>
    <n v="9.81889889164"/>
    <s v="1 - &lt;50"/>
    <s v="&lt; 50"/>
  </r>
  <r>
    <s v="553841020000000102"/>
    <x v="6"/>
    <s v="SOUTH FORK"/>
    <n v="1.0780769487E-2"/>
    <s v="&lt; 1"/>
    <s v="&lt; 50"/>
  </r>
  <r>
    <s v="553841020000000200"/>
    <x v="2"/>
    <s v="SOUTH FORK"/>
    <n v="1.26797638441E-2"/>
    <s v="1 - &lt;50"/>
    <s v="&lt; 50"/>
  </r>
  <r>
    <s v="553841020000000102"/>
    <x v="2"/>
    <s v="SOUTH FORK"/>
    <n v="7.8259538499299994E-2"/>
    <s v="&lt; 1"/>
    <s v="&lt; 50"/>
  </r>
  <r>
    <s v="553841020000000200"/>
    <x v="6"/>
    <s v="SOUTH FORK"/>
    <n v="4.8044184234899996"/>
    <s v="1 - &lt;50"/>
    <s v="&lt; 50"/>
  </r>
  <r>
    <s v="553841480000000702"/>
    <x v="1"/>
    <s v="SOUTH FORK"/>
    <n v="6.6795742658599998E-4"/>
    <s v="&lt; 1"/>
    <s v="&lt; 50"/>
  </r>
  <r>
    <s v="553841480000000301"/>
    <x v="1"/>
    <s v="SOUTH FORK"/>
    <n v="1.98579629916"/>
    <s v="1 - &lt;50"/>
    <s v="&lt; 50"/>
  </r>
  <r>
    <s v="553841480000000604"/>
    <x v="1"/>
    <s v="SOUTH FORK"/>
    <n v="1.9866296086299999"/>
    <s v="1 - &lt;50"/>
    <s v="&lt; 50"/>
  </r>
  <r>
    <s v="553841590000000308"/>
    <x v="6"/>
    <s v="SOUTH FORK"/>
    <n v="1.11236099499E-2"/>
    <s v="&lt; 1"/>
    <s v="&lt; 50"/>
  </r>
  <r>
    <s v="553841590000000200"/>
    <x v="6"/>
    <s v="SOUTH FORK"/>
    <n v="2.2880056337600001"/>
    <s v="1 - &lt;50"/>
    <s v="&lt; 50"/>
  </r>
  <r>
    <s v="553841590000000102"/>
    <x v="6"/>
    <s v="SOUTH FORK"/>
    <n v="2.2933123634400001"/>
    <s v="1 - &lt;50"/>
    <s v="&lt; 50"/>
  </r>
  <r>
    <s v="1-02-36-36-0A00-00001-A000"/>
    <x v="0"/>
    <s v="C-24"/>
    <n v="37.120192888399998"/>
    <s v="1 - &lt;50"/>
    <s v="&lt; 50"/>
  </r>
  <r>
    <s v="1-02-36-36-0A00-00001-B000"/>
    <x v="0"/>
    <s v="C-24"/>
    <n v="35.998368693800003"/>
    <s v="1 - &lt;50"/>
    <s v="&lt; 50"/>
  </r>
  <r>
    <s v="1-02-36-36-0A00-00001-D000"/>
    <x v="0"/>
    <s v="C-24"/>
    <n v="34.947355865900001"/>
    <s v="1 - &lt;50"/>
    <s v="&lt; 50"/>
  </r>
  <r>
    <s v="1-02-36-36-0A00-00001-E000"/>
    <x v="0"/>
    <s v="C-24"/>
    <n v="9.8958491519099994"/>
    <s v="1 - &lt;50"/>
    <s v="&lt; 50"/>
  </r>
  <r>
    <s v="1-02-36-36-0A00-00002-0000"/>
    <x v="0"/>
    <s v="C-24"/>
    <n v="11.5267678048"/>
    <s v="1 - &lt;50"/>
    <s v="&lt; 50"/>
  </r>
  <r>
    <s v="1-02-36-36-0A00-00002-0000"/>
    <x v="0"/>
    <s v="C-23"/>
    <n v="14.383140235600001"/>
    <s v="1 - &lt;50"/>
    <s v="&lt; 50"/>
  </r>
  <r>
    <s v="1-02-36-36-0A00-00002-A000"/>
    <x v="0"/>
    <s v="C-24"/>
    <n v="44.296034919599997"/>
    <s v="1 - &lt;50"/>
    <s v="&lt; 50"/>
  </r>
  <r>
    <s v="1-02-36-36-0A00-00002-B000"/>
    <x v="0"/>
    <s v="C-23"/>
    <n v="17.232376280699999"/>
    <s v="1 - &lt;50"/>
    <s v="&lt; 50"/>
  </r>
  <r>
    <s v="1-02-36-36-0A00-00003-0000"/>
    <x v="0"/>
    <s v="C-24"/>
    <n v="8.2792164849900001"/>
    <s v="1 - &lt;50"/>
    <s v="&lt; 50"/>
  </r>
  <r>
    <s v="1-02-36-36-0A00-00003-0000"/>
    <x v="0"/>
    <s v="C-23"/>
    <n v="12.8611850611"/>
    <s v="1 - &lt;50"/>
    <s v="&lt; 50"/>
  </r>
  <r>
    <s v="1-02-36-36-0A00-00003-A000"/>
    <x v="0"/>
    <s v="C-24"/>
    <n v="23.679354995600001"/>
    <s v="1 - &lt;50"/>
    <s v="&lt; 50"/>
  </r>
  <r>
    <s v="1-02-36-36-0A00-00003-B000"/>
    <x v="0"/>
    <s v="C-24"/>
    <n v="21.054804025500001"/>
    <s v="1 - &lt;50"/>
    <s v="&lt; 50"/>
  </r>
  <r>
    <s v="1-02-36-36-0A00-00003-C000"/>
    <x v="0"/>
    <s v="C-24"/>
    <n v="11.4188937166"/>
    <s v="1 - &lt;50"/>
    <s v="&lt; 50"/>
  </r>
  <r>
    <s v="1-02-36-36-0A00-00003-C000"/>
    <x v="0"/>
    <s v="C-23"/>
    <n v="12.6967862252"/>
    <s v="1 - &lt;50"/>
    <s v="&lt; 50"/>
  </r>
  <r>
    <s v="1-02-36-36-0A00-00005-0000"/>
    <x v="0"/>
    <s v="C-23"/>
    <n v="6.46934956583"/>
    <s v="1 - &lt;50"/>
    <s v="&lt; 50"/>
  </r>
  <r>
    <s v="1-02-36-36-0A00-00005-0000"/>
    <x v="0"/>
    <s v="C-24"/>
    <n v="9.8286001483599996"/>
    <s v="1 - &lt;50"/>
    <s v="&lt; 50"/>
  </r>
  <r>
    <s v="1-02-36-36-0A00-00005-A000"/>
    <x v="0"/>
    <s v="C-24"/>
    <n v="26.6552794748"/>
    <s v="1 - &lt;50"/>
    <s v="&lt; 50"/>
  </r>
  <r>
    <s v="1-02-36-36-0A00-00005-B000"/>
    <x v="0"/>
    <s v="C-24"/>
    <n v="4.9738328770700004"/>
    <s v="1 - &lt;50"/>
    <s v="&lt; 50"/>
  </r>
  <r>
    <s v="1-03-36-36-0010-00000-0090"/>
    <x v="0"/>
    <s v="C-24"/>
    <n v="1.1335104620900001E-3"/>
    <s v="&lt; 1"/>
    <s v="&lt; 50"/>
  </r>
  <r>
    <s v="1-03-36-36-0010-00000-0150"/>
    <x v="0"/>
    <s v="C-24"/>
    <n v="4.8520705371600004"/>
    <s v="1 - &lt;50"/>
    <s v="&lt; 50"/>
  </r>
  <r>
    <s v="1-03-36-36-0010-00000-0640"/>
    <x v="0"/>
    <s v="C-24"/>
    <n v="1.0061285108799999E-4"/>
    <s v="&lt; 1"/>
    <s v="&lt; 50"/>
  </r>
  <r>
    <s v="1-03-36-36-0010-00000-CA20"/>
    <x v="0"/>
    <s v="C-24"/>
    <n v="1.4908774688699999E-2"/>
    <s v="&lt; 1"/>
    <s v="&lt; 50"/>
  </r>
  <r>
    <s v="1-03-36-36-0020-00000-1010"/>
    <x v="0"/>
    <s v="C-24"/>
    <n v="31.949636943800002"/>
    <s v="1 - &lt;50"/>
    <s v="&lt; 50"/>
  </r>
  <r>
    <s v="1-03-36-36-0020-00000-1120"/>
    <x v="2"/>
    <s v="C-24"/>
    <n v="8.1204262539300007"/>
    <s v="1 - &lt;50"/>
    <s v="&lt; 50"/>
  </r>
  <r>
    <s v="1-03-36-36-0020-00000-1120"/>
    <x v="0"/>
    <s v="C-24"/>
    <n v="36.777297706200002"/>
    <s v="1 - &lt;50"/>
    <s v="&lt; 50"/>
  </r>
  <r>
    <s v="1-03-36-36-0020-00000-LT30"/>
    <x v="0"/>
    <s v="C-24"/>
    <n v="1.3120058161999999E-3"/>
    <s v="&lt; 1"/>
    <s v="&lt; 50"/>
  </r>
  <r>
    <s v="1-03-36-36-0030-00000-CA40"/>
    <x v="0"/>
    <s v="C-24"/>
    <n v="5.3938041721200003"/>
    <s v="1 - &lt;50"/>
    <s v="&lt; 50"/>
  </r>
  <r>
    <s v="1-03-36-36-0A00-00001-A000"/>
    <x v="0"/>
    <s v="C-24"/>
    <n v="2.2805744748599999"/>
    <s v="1 - &lt;50"/>
    <s v="&lt; 50"/>
  </r>
  <r>
    <s v="1-03-36-36-0A00-00002-0000"/>
    <x v="0"/>
    <s v="C-24"/>
    <n v="4.2658253950500002"/>
    <s v="1 - &lt;50"/>
    <s v="&lt; 50"/>
  </r>
  <r>
    <s v="1-03-36-36-0A00-00002-A000"/>
    <x v="0"/>
    <s v="C-24"/>
    <n v="29.046565672900002"/>
    <s v="1 - &lt;50"/>
    <s v="&lt; 50"/>
  </r>
  <r>
    <s v="1-03-36-36-0A00-00002-A100"/>
    <x v="0"/>
    <s v="C-24"/>
    <n v="21.086909354199999"/>
    <s v="1 - &lt;50"/>
    <s v="&lt; 50"/>
  </r>
  <r>
    <s v="1-03-36-36-0A00-00003-0000"/>
    <x v="0"/>
    <s v="C-24"/>
    <n v="40.739696957500001"/>
    <s v="1 - &lt;50"/>
    <s v="&lt; 50"/>
  </r>
  <r>
    <s v="1-03-36-36-0A00-00003-A000"/>
    <x v="0"/>
    <s v="C-24"/>
    <n v="19.762575469800002"/>
    <s v="1 - &lt;50"/>
    <s v="&lt; 50"/>
  </r>
  <r>
    <s v="1-03-36-36-0A00-00003-B000"/>
    <x v="0"/>
    <s v="C-24"/>
    <n v="18.2984827772"/>
    <s v="1 - &lt;50"/>
    <s v="&lt; 50"/>
  </r>
  <r>
    <s v="1-03-36-36-0A00-00003-C000"/>
    <x v="0"/>
    <s v="C-24"/>
    <n v="4.7804467175600003"/>
    <s v="1 - &lt;50"/>
    <s v="&lt; 50"/>
  </r>
  <r>
    <s v="1-03-36-36-0A00-00004-0000"/>
    <x v="0"/>
    <s v="C-24"/>
    <n v="40.257910923600001"/>
    <s v="1 - &lt;50"/>
    <s v="&lt; 50"/>
  </r>
  <r>
    <s v="1-03-36-36-0A00-00004-B000"/>
    <x v="0"/>
    <s v="C-24"/>
    <n v="27.5061655845"/>
    <s v="1 - &lt;50"/>
    <s v="&lt; 50"/>
  </r>
  <r>
    <s v="1-05-36-36-0A00-00001-0000"/>
    <x v="0"/>
    <s v="C-24"/>
    <n v="35.932897857199997"/>
    <s v="1 - &lt;50"/>
    <s v="&lt; 50"/>
  </r>
  <r>
    <s v="1-05-36-36-0A00-00003-A000"/>
    <x v="0"/>
    <s v="C-24"/>
    <n v="28.635690609600001"/>
    <s v="1 - &lt;50"/>
    <s v="&lt; 50"/>
  </r>
  <r>
    <s v="1-05-36-36-0A00-00004-0000"/>
    <x v="6"/>
    <s v="C-24"/>
    <n v="0.20788666534299999"/>
    <s v="&lt; 1"/>
    <s v="&lt; 50"/>
  </r>
  <r>
    <s v="1-05-36-36-0A00-00004-A000"/>
    <x v="0"/>
    <s v="C-24"/>
    <n v="6.0300883558900002E-2"/>
    <s v="&lt; 1"/>
    <s v="&lt; 50"/>
  </r>
  <r>
    <s v="1-05-36-36-0A00-00005-0000"/>
    <x v="0"/>
    <s v="C-24"/>
    <n v="21.989070224199999"/>
    <s v="1 - &lt;50"/>
    <s v="&lt; 50"/>
  </r>
  <r>
    <s v="1-05-36-36-0A00-00005-A000"/>
    <x v="0"/>
    <s v="C-24"/>
    <n v="29.498842183299999"/>
    <s v="1 - &lt;50"/>
    <s v="&lt; 50"/>
  </r>
  <r>
    <s v="1-05-36-36-0A00-00008-0000"/>
    <x v="6"/>
    <s v="C-24"/>
    <n v="0.70856442631000005"/>
    <s v="1 - &lt;50"/>
    <s v="&lt; 50"/>
  </r>
  <r>
    <s v="1-05-36-36-0A00-00008-0000"/>
    <x v="0"/>
    <s v="C-24"/>
    <n v="8.5637483548999995"/>
    <s v="1 - &lt;50"/>
    <s v="&lt; 50"/>
  </r>
  <r>
    <s v="1-06-36-36-0A00-00001-0000"/>
    <x v="0"/>
    <s v="C-24"/>
    <n v="0.62414968385900005"/>
    <s v="&lt; 1"/>
    <s v="&lt; 50"/>
  </r>
  <r>
    <s v="1-06-36-36-0A00-00001-C000"/>
    <x v="0"/>
    <s v="C-24"/>
    <n v="44.454554124200001"/>
    <s v="1 - &lt;50"/>
    <s v="&lt; 50"/>
  </r>
  <r>
    <s v="1-06-36-36-0A00-00003-0000"/>
    <x v="0"/>
    <s v="C-24"/>
    <n v="2.64449420208E-2"/>
    <s v="&lt; 1"/>
    <s v="&lt; 50"/>
  </r>
  <r>
    <s v="1-06-36-36-0A00-00003-A000"/>
    <x v="0"/>
    <s v="C-24"/>
    <n v="4.57737702607E-3"/>
    <s v="&lt; 1"/>
    <s v="&lt; 50"/>
  </r>
  <r>
    <s v="1-06-36-36-0A00-00003-D000"/>
    <x v="0"/>
    <s v="C-24"/>
    <n v="6.7987178562499997"/>
    <s v="1 - &lt;50"/>
    <s v="&lt; 50"/>
  </r>
  <r>
    <s v="1-06-36-36-0A00-00003-G000"/>
    <x v="0"/>
    <s v="C-24"/>
    <n v="6.51744333208"/>
    <s v="1 - &lt;50"/>
    <s v="&lt; 50"/>
  </r>
  <r>
    <s v="1-06-36-36-0A00-00003-I000"/>
    <x v="0"/>
    <s v="C-24"/>
    <n v="2.0456947244800001"/>
    <s v="1 - &lt;50"/>
    <s v="&lt; 50"/>
  </r>
  <r>
    <s v="1-08-36-36-0010-00000-0010"/>
    <x v="0"/>
    <s v="C-24"/>
    <n v="4.7467082605900002"/>
    <s v="1 - &lt;50"/>
    <s v="&lt; 50"/>
  </r>
  <r>
    <s v="1-08-36-36-0010-00000-0020"/>
    <x v="0"/>
    <s v="C-24"/>
    <n v="10.2036316532"/>
    <s v="1 - &lt;50"/>
    <s v="&lt; 50"/>
  </r>
  <r>
    <s v="1-08-36-36-0010-00000-0030"/>
    <x v="0"/>
    <s v="C-24"/>
    <n v="10.567601661899999"/>
    <s v="1 - &lt;50"/>
    <s v="&lt; 50"/>
  </r>
  <r>
    <s v="1-08-36-36-0020-00000-0010"/>
    <x v="0"/>
    <s v="C-24"/>
    <n v="3.0183090023199999E-3"/>
    <s v="&lt; 1"/>
    <s v="&lt; 50"/>
  </r>
  <r>
    <s v="1-08-36-36-0A00-00002-0000"/>
    <x v="0"/>
    <s v="C-24"/>
    <n v="47.447472370500002"/>
    <s v="1 - &lt;50"/>
    <s v="&lt; 50"/>
  </r>
  <r>
    <s v="1-08-36-36-0A00-00002-A000"/>
    <x v="0"/>
    <s v="C-24"/>
    <n v="25.2339469669"/>
    <s v="1 - &lt;50"/>
    <s v="&lt; 50"/>
  </r>
  <r>
    <s v="1-08-36-36-0A00-00004-0000"/>
    <x v="0"/>
    <s v="C-24"/>
    <n v="9.49855233149"/>
    <s v="1 - &lt;50"/>
    <s v="&lt; 50"/>
  </r>
  <r>
    <s v="1-08-36-36-0A00-00004-A000"/>
    <x v="0"/>
    <s v="C-24"/>
    <n v="40.473090003000003"/>
    <s v="1 - &lt;50"/>
    <s v="&lt; 50"/>
  </r>
  <r>
    <s v="1-08-36-36-0A00-00006-B000"/>
    <x v="8"/>
    <s v="C-24"/>
    <n v="1.4854616358999999E-2"/>
    <s v="1 - &lt;50"/>
    <s v="&lt; 50"/>
  </r>
  <r>
    <s v="1-08-36-36-0A00-00006-B000"/>
    <x v="0"/>
    <s v="C-24"/>
    <n v="36.441843091400003"/>
    <s v="1 - &lt;50"/>
    <s v="&lt; 50"/>
  </r>
  <r>
    <s v="1-08-36-36-0A00-00006-C000"/>
    <x v="0"/>
    <s v="C-24"/>
    <n v="9.8476075549999997"/>
    <s v="1 - &lt;50"/>
    <s v="&lt; 50"/>
  </r>
  <r>
    <s v="1-09-36-36-0A00-00003-0000"/>
    <x v="0"/>
    <s v="C-24"/>
    <n v="2.00668567569"/>
    <s v="1 - &lt;50"/>
    <s v="&lt; 50"/>
  </r>
  <r>
    <s v="1-09-36-36-0A00-00004-0000"/>
    <x v="0"/>
    <s v="C-24"/>
    <n v="6.2885777558799996"/>
    <s v="1 - &lt;50"/>
    <s v="&lt; 50"/>
  </r>
  <r>
    <s v="1-09-36-36-0A00-00004-A000"/>
    <x v="0"/>
    <s v="C-24"/>
    <n v="22.319881895999998"/>
    <s v="1 - &lt;50"/>
    <s v="&lt; 50"/>
  </r>
  <r>
    <s v="1-09-36-36-0A00-00005-0000"/>
    <x v="0"/>
    <s v="C-24"/>
    <n v="1.50036012475"/>
    <s v="1 - &lt;50"/>
    <s v="&lt; 50"/>
  </r>
  <r>
    <s v="1-09-36-36-0A00-00006-0000"/>
    <x v="0"/>
    <s v="C-24"/>
    <n v="5.9481930306599997"/>
    <s v="1 - &lt;50"/>
    <s v="&lt; 50"/>
  </r>
  <r>
    <s v="1-09-36-36-0A00-00007-0000"/>
    <x v="0"/>
    <s v="C-24"/>
    <n v="18.921333682699998"/>
    <s v="1 - &lt;50"/>
    <s v="&lt; 50"/>
  </r>
  <r>
    <s v="1-09-36-36-0A00-00007-A000"/>
    <x v="0"/>
    <s v="C-24"/>
    <n v="10.519602641700001"/>
    <s v="1 - &lt;50"/>
    <s v="&lt; 50"/>
  </r>
  <r>
    <s v="1-09-36-36-0A00-00007-B000"/>
    <x v="0"/>
    <s v="C-24"/>
    <n v="9.2369991464400005"/>
    <s v="1 - &lt;50"/>
    <s v="&lt; 50"/>
  </r>
  <r>
    <s v="1-09-36-36-0A00-00008-0000"/>
    <x v="0"/>
    <s v="C-24"/>
    <n v="19.9502663353"/>
    <s v="1 - &lt;50"/>
    <s v="&lt; 50"/>
  </r>
  <r>
    <s v="1-09-36-36-0A00-00008-A000"/>
    <x v="0"/>
    <s v="C-24"/>
    <n v="11.511413123500001"/>
    <s v="1 - &lt;50"/>
    <s v="&lt; 50"/>
  </r>
  <r>
    <s v="1-09-36-36-0A00-00008-B000"/>
    <x v="0"/>
    <s v="C-24"/>
    <n v="20.374488256700001"/>
    <s v="1 - &lt;50"/>
    <s v="&lt; 50"/>
  </r>
  <r>
    <s v="1-09-36-36-0A00-00008-C000"/>
    <x v="0"/>
    <s v="C-24"/>
    <n v="16.790937659400001"/>
    <s v="1 - &lt;50"/>
    <s v="&lt; 50"/>
  </r>
  <r>
    <s v="1-10-36-36-0010-00000-0010"/>
    <x v="0"/>
    <s v="C-24"/>
    <n v="9.8694871612099995"/>
    <s v="1 - &lt;50"/>
    <s v="&lt; 50"/>
  </r>
  <r>
    <s v="1-10-36-36-0010-00000-0020"/>
    <x v="0"/>
    <s v="C-24"/>
    <n v="10.051009780099999"/>
    <s v="1 - &lt;50"/>
    <s v="&lt; 50"/>
  </r>
  <r>
    <s v="1-10-36-36-0010-00000-0030"/>
    <x v="0"/>
    <s v="C-24"/>
    <n v="10.0509263977"/>
    <s v="1 - &lt;50"/>
    <s v="&lt; 50"/>
  </r>
  <r>
    <s v="1-10-36-36-0020-00000-0010"/>
    <x v="1"/>
    <s v="C-24"/>
    <n v="7.9658420968900003"/>
    <s v="1 - &lt;50"/>
    <s v="&lt; 50"/>
  </r>
  <r>
    <s v="1-10-36-36-0020-00000-0020"/>
    <x v="1"/>
    <s v="C-24"/>
    <n v="13.229991995400001"/>
    <s v="1 - &lt;50"/>
    <s v="&lt; 50"/>
  </r>
  <r>
    <s v="1-10-36-36-0020-00000-0030"/>
    <x v="1"/>
    <s v="C-24"/>
    <n v="10.7718783942"/>
    <s v="1 - &lt;50"/>
    <s v="&lt; 50"/>
  </r>
  <r>
    <s v="1-10-36-36-0A00-00001-0000"/>
    <x v="2"/>
    <s v="C-24"/>
    <n v="7.5049182756500004E-3"/>
    <s v="1 - &lt;50"/>
    <s v="&lt; 50"/>
  </r>
  <r>
    <s v="1-10-36-36-0A00-00001-0000"/>
    <x v="1"/>
    <s v="C-24"/>
    <n v="0.64672698014399999"/>
    <s v="1 - &lt;50"/>
    <s v="&lt; 50"/>
  </r>
  <r>
    <s v="1-10-36-36-0A00-00001-0000"/>
    <x v="0"/>
    <s v="C-24"/>
    <n v="29.056139340800001"/>
    <s v="1 - &lt;50"/>
    <s v="&lt; 50"/>
  </r>
  <r>
    <s v="1-10-36-36-0A00-00002-B000"/>
    <x v="0"/>
    <s v="C-24"/>
    <n v="1.6812041471499999E-2"/>
    <s v="1 - &lt;50"/>
    <s v="&lt; 50"/>
  </r>
  <r>
    <s v="1-10-36-36-0A00-00002-B000"/>
    <x v="1"/>
    <s v="C-24"/>
    <n v="10.157397765000001"/>
    <s v="1 - &lt;50"/>
    <s v="&lt; 50"/>
  </r>
  <r>
    <s v="1-10-36-36-0A00-00002-B000"/>
    <x v="2"/>
    <s v="C-24"/>
    <n v="23.559374516599998"/>
    <s v="1 - &lt;50"/>
    <s v="&lt; 50"/>
  </r>
  <r>
    <s v="1-10-36-36-0A00-00003-A000"/>
    <x v="2"/>
    <s v="C-24"/>
    <n v="2.3944594723599999E-2"/>
    <s v="1 - &lt;50"/>
    <s v="&lt; 50"/>
  </r>
  <r>
    <s v="1-10-36-36-0A00-00003-A000"/>
    <x v="0"/>
    <s v="C-24"/>
    <n v="45.067402752900001"/>
    <s v="1 - &lt;50"/>
    <s v="&lt; 50"/>
  </r>
  <r>
    <s v="1-10-36-36-0A00-00005-0000"/>
    <x v="0"/>
    <s v="C-24"/>
    <n v="27.545294746900002"/>
    <s v="1 - &lt;50"/>
    <s v="&lt; 50"/>
  </r>
  <r>
    <s v="1-10-36-36-0A00-00006-0000"/>
    <x v="0"/>
    <s v="C-24"/>
    <n v="5.7425625496199997"/>
    <s v="1 - &lt;50"/>
    <s v="&lt; 50"/>
  </r>
  <r>
    <s v="1-10-36-36-0A00-00006-A000"/>
    <x v="0"/>
    <s v="C-24"/>
    <n v="12.7938997743"/>
    <s v="1 - &lt;50"/>
    <s v="&lt; 50"/>
  </r>
  <r>
    <s v="1-10-36-36-0A00-00006-B000"/>
    <x v="0"/>
    <s v="C-24"/>
    <n v="5.82816974186"/>
    <s v="1 - &lt;50"/>
    <s v="&lt; 50"/>
  </r>
  <r>
    <s v="1-10-36-36-0A00-00007-0000"/>
    <x v="2"/>
    <s v="C-24"/>
    <n v="6.3013668832999997E-2"/>
    <s v="1 - &lt;50"/>
    <s v="&lt; 50"/>
  </r>
  <r>
    <s v="1-10-36-36-0A00-00007-0000"/>
    <x v="0"/>
    <s v="C-24"/>
    <n v="19.502773576199999"/>
    <s v="1 - &lt;50"/>
    <s v="&lt; 50"/>
  </r>
  <r>
    <s v="1-10-36-36-0A00-00007-A000"/>
    <x v="0"/>
    <s v="C-24"/>
    <n v="0.72718849221399995"/>
    <s v="1 - &lt;50"/>
    <s v="&lt; 50"/>
  </r>
  <r>
    <s v="1-10-36-36-0A00-00007-A000"/>
    <x v="2"/>
    <s v="C-24"/>
    <n v="4.2667534098899997"/>
    <s v="1 - &lt;50"/>
    <s v="&lt; 50"/>
  </r>
  <r>
    <s v="1-10-36-36-0A00-00007-A000"/>
    <x v="6"/>
    <s v="C-24"/>
    <n v="14.7299833612"/>
    <s v="1 - &lt;50"/>
    <s v="&lt; 50"/>
  </r>
  <r>
    <s v="1-10-36-36-0A00-00007-B000"/>
    <x v="2"/>
    <s v="C-24"/>
    <n v="3.6034241744700002"/>
    <s v="1 - &lt;50"/>
    <s v="&lt; 50"/>
  </r>
  <r>
    <s v="1-10-36-36-0A00-00007-B000"/>
    <x v="0"/>
    <s v="C-24"/>
    <n v="16.5500948858"/>
    <s v="1 - &lt;50"/>
    <s v="&lt; 50"/>
  </r>
  <r>
    <s v="1-10-36-36-0A00-00008-A000"/>
    <x v="0"/>
    <s v="C-24"/>
    <n v="5.0065635331999996"/>
    <s v="1 - &lt;50"/>
    <s v="&lt; 50"/>
  </r>
  <r>
    <s v="1-10-36-36-0A00-00008-B000"/>
    <x v="0"/>
    <s v="C-24"/>
    <n v="9.7995824110100003"/>
    <s v="1 - &lt;50"/>
    <s v="&lt; 50"/>
  </r>
  <r>
    <s v="1-10-36-36-0A00-00008-B100"/>
    <x v="0"/>
    <s v="C-24"/>
    <n v="6.3732658365399999"/>
    <s v="1 - &lt;50"/>
    <s v="&lt; 50"/>
  </r>
  <r>
    <s v="1-10-36-36-0A00-00008-C000"/>
    <x v="0"/>
    <s v="C-24"/>
    <n v="4.3865892472399999"/>
    <s v="1 - &lt;50"/>
    <s v="&lt; 50"/>
  </r>
  <r>
    <s v="1-10-36-36-0A00-00009-A000"/>
    <x v="0"/>
    <s v="C-24"/>
    <n v="5.8366015858100004"/>
    <s v="1 - &lt;50"/>
    <s v="&lt; 50"/>
  </r>
  <r>
    <s v="1-10-36-36-0A00-00009-B000"/>
    <x v="0"/>
    <s v="C-24"/>
    <n v="2.90503713339"/>
    <s v="1 - &lt;50"/>
    <s v="&lt; 50"/>
  </r>
  <r>
    <s v="1-10-36-36-0A00-00009-D000"/>
    <x v="0"/>
    <s v="C-24"/>
    <n v="3.1086082244000002"/>
    <s v="1 - &lt;50"/>
    <s v="&lt; 50"/>
  </r>
  <r>
    <s v="1-11-36-36-0010-00000-0010"/>
    <x v="0"/>
    <s v="C-23"/>
    <n v="5.2864548208800004"/>
    <s v="1 - &lt;50"/>
    <s v="&lt; 50"/>
  </r>
  <r>
    <s v="1-11-36-36-0010-00000-0020"/>
    <x v="0"/>
    <s v="C-23"/>
    <n v="6.9825776315999999"/>
    <s v="1 - &lt;50"/>
    <s v="&lt; 50"/>
  </r>
  <r>
    <s v="1-11-36-36-0A00-00001-A000"/>
    <x v="0"/>
    <s v="C-23"/>
    <n v="25.116019053799999"/>
    <s v="1 - &lt;50"/>
    <s v="&lt; 50"/>
  </r>
  <r>
    <s v="1-11-36-36-0A00-00001-A100"/>
    <x v="0"/>
    <s v="C-23"/>
    <n v="2.4202747601299999"/>
    <s v="1 - &lt;50"/>
    <s v="&lt; 50"/>
  </r>
  <r>
    <s v="1-11-36-36-0A00-00002-A000"/>
    <x v="0"/>
    <s v="C-23"/>
    <n v="20.169181162200001"/>
    <s v="1 - &lt;50"/>
    <s v="&lt; 50"/>
  </r>
  <r>
    <s v="1-11-36-36-0A00-00002-B000"/>
    <x v="0"/>
    <s v="C-23"/>
    <n v="27.9210707664"/>
    <s v="1 - &lt;50"/>
    <s v="&lt; 50"/>
  </r>
  <r>
    <s v="1-11-36-36-0A00-00004-0000"/>
    <x v="0"/>
    <s v="C-24"/>
    <n v="21.834989669500001"/>
    <s v="1 - &lt;50"/>
    <s v="&lt; 50"/>
  </r>
  <r>
    <s v="1-11-36-36-0A00-00004-0000"/>
    <x v="0"/>
    <s v="C-23"/>
    <n v="29.804655440600001"/>
    <s v="1 - &lt;50"/>
    <s v="&lt; 50"/>
  </r>
  <r>
    <s v="1-11-36-36-0A00-00005-0000"/>
    <x v="0"/>
    <s v="C-23"/>
    <n v="47.489395865399999"/>
    <s v="1 - &lt;50"/>
    <s v="&lt; 50"/>
  </r>
  <r>
    <s v="1-11-36-36-0A00-00007-0000"/>
    <x v="0"/>
    <s v="C-23"/>
    <n v="38.3386191942"/>
    <s v="1 - &lt;50"/>
    <s v="&lt; 50"/>
  </r>
  <r>
    <s v="1-11-36-36-0A00-00007-A000"/>
    <x v="0"/>
    <s v="C-23"/>
    <n v="37.691016692700003"/>
    <s v="1 - &lt;50"/>
    <s v="&lt; 50"/>
  </r>
  <r>
    <s v="1-11-36-36-0A00-00008-0000"/>
    <x v="0"/>
    <s v="C-23"/>
    <n v="3.9123547977299999"/>
    <s v="1 - &lt;50"/>
    <s v="&lt; 50"/>
  </r>
  <r>
    <s v="1-11-36-36-0A00-00008-0000"/>
    <x v="0"/>
    <s v="C-24"/>
    <n v="7.0630051858999998"/>
    <s v="1 - &lt;50"/>
    <s v="&lt; 50"/>
  </r>
  <r>
    <s v="1-11-36-36-0A00-00008-A000"/>
    <x v="0"/>
    <s v="C-24"/>
    <n v="0.82878665194099999"/>
    <s v="1 - &lt;50"/>
    <s v="&lt; 50"/>
  </r>
  <r>
    <s v="1-11-36-36-0A00-00008-A000"/>
    <x v="0"/>
    <s v="C-23"/>
    <n v="9.7996869787699996"/>
    <s v="1 - &lt;50"/>
    <s v="&lt; 50"/>
  </r>
  <r>
    <s v="1-11-36-36-0A00-00008-B000"/>
    <x v="0"/>
    <s v="C-24"/>
    <n v="5.8939498666699999"/>
    <s v="1 - &lt;50"/>
    <s v="&lt; 50"/>
  </r>
  <r>
    <s v="1-11-36-36-0A00-00008-B000"/>
    <x v="0"/>
    <s v="C-23"/>
    <n v="6.0776083830900003"/>
    <s v="1 - &lt;50"/>
    <s v="&lt; 50"/>
  </r>
  <r>
    <s v="1-11-36-36-0A00-00008-C000"/>
    <x v="0"/>
    <s v="C-24"/>
    <n v="9.7283817167999995"/>
    <s v="1 - &lt;50"/>
    <s v="&lt; 50"/>
  </r>
  <r>
    <s v="1-11-36-36-0A00-00008-C100"/>
    <x v="0"/>
    <s v="C-24"/>
    <n v="9.9781656807699992"/>
    <s v="1 - &lt;50"/>
    <s v="&lt; 50"/>
  </r>
  <r>
    <s v="1-12-36-36-0A00-00001-A000"/>
    <x v="0"/>
    <s v="C-23"/>
    <n v="23.250444897400001"/>
    <s v="1 - &lt;50"/>
    <s v="&lt; 50"/>
  </r>
  <r>
    <s v="1-14-36-36-0010-00000-001A"/>
    <x v="0"/>
    <s v="C-23"/>
    <n v="5.1094657959300003"/>
    <s v="1 - &lt;50"/>
    <s v="&lt; 50"/>
  </r>
  <r>
    <s v="1-14-36-36-0010-00000-0040"/>
    <x v="0"/>
    <s v="C-23"/>
    <n v="5.4182472736099996"/>
    <s v="1 - &lt;50"/>
    <s v="&lt; 50"/>
  </r>
  <r>
    <s v="1-14-36-36-0010-00000-0200"/>
    <x v="0"/>
    <s v="C-23"/>
    <n v="10.9349802618"/>
    <s v="1 - &lt;50"/>
    <s v="&lt; 50"/>
  </r>
  <r>
    <s v="1-14-36-36-0010-00000-0210"/>
    <x v="0"/>
    <s v="C-23"/>
    <n v="17.473922631299999"/>
    <s v="1 - &lt;50"/>
    <s v="&lt; 50"/>
  </r>
  <r>
    <s v="1-14-36-36-0A00-00001-0000"/>
    <x v="0"/>
    <s v="C-23"/>
    <n v="24.057704716899998"/>
    <s v="1 - &lt;50"/>
    <s v="&lt; 50"/>
  </r>
  <r>
    <s v="1-14-36-36-0A00-00003-C000"/>
    <x v="0"/>
    <s v="C-23"/>
    <n v="1.3514626943200001E-2"/>
    <s v="&lt; 1"/>
    <s v="&lt; 50"/>
  </r>
  <r>
    <s v="1-14-36-36-0A00-00004-0000"/>
    <x v="0"/>
    <s v="C-24"/>
    <n v="0.503995347303"/>
    <s v="1 - &lt;50"/>
    <s v="&lt; 50"/>
  </r>
  <r>
    <s v="1-14-36-36-0A00-00004-0000"/>
    <x v="0"/>
    <s v="C-23"/>
    <n v="49.850831153999998"/>
    <s v="1 - &lt;50"/>
    <s v="&lt; 50"/>
  </r>
  <r>
    <s v="1-14-36-36-0A00-00005-0000"/>
    <x v="0"/>
    <s v="C-23"/>
    <n v="3.3199308360300002"/>
    <s v="1 - &lt;50"/>
    <s v="&lt; 50"/>
  </r>
  <r>
    <s v="1-15-36-36-0A00-00001-0000"/>
    <x v="0"/>
    <s v="C-24"/>
    <n v="7.9808113030400003"/>
    <s v="1 - &lt;50"/>
    <s v="&lt; 50"/>
  </r>
  <r>
    <s v="1-15-36-36-0A00-00001-0000"/>
    <x v="0"/>
    <s v="C-23"/>
    <n v="13.3792962994"/>
    <s v="1 - &lt;50"/>
    <s v="&lt; 50"/>
  </r>
  <r>
    <s v="1-15-36-36-0A00-00002-0000"/>
    <x v="0"/>
    <s v="C-23"/>
    <n v="9.7229407418000005"/>
    <s v="1 - &lt;50"/>
    <s v="&lt; 50"/>
  </r>
  <r>
    <s v="1-15-36-36-0A00-00002-0000"/>
    <x v="0"/>
    <s v="C-24"/>
    <n v="12.1933601494"/>
    <s v="1 - &lt;50"/>
    <s v="&lt; 50"/>
  </r>
  <r>
    <s v="1-15-36-36-0A00-00003-0000"/>
    <x v="0"/>
    <s v="C-24"/>
    <n v="40.419818236700003"/>
    <s v="1 - &lt;50"/>
    <s v="&lt; 50"/>
  </r>
  <r>
    <s v="1-15-36-36-0A00-00006-0000"/>
    <x v="0"/>
    <s v="C-24"/>
    <n v="9.9962164361599992"/>
    <s v="1 - &lt;50"/>
    <s v="&lt; 50"/>
  </r>
  <r>
    <s v="1-16-36-36-0A00-00001-0000"/>
    <x v="0"/>
    <s v="C-24"/>
    <n v="44.002483552800001"/>
    <s v="1 - &lt;50"/>
    <s v="&lt; 50"/>
  </r>
  <r>
    <s v="1-16-36-36-0A00-00002-0000"/>
    <x v="0"/>
    <s v="C-24"/>
    <n v="34.033935748799998"/>
    <s v="1 - &lt;50"/>
    <s v="&lt; 50"/>
  </r>
  <r>
    <s v="1-16-36-36-0A00-00002-A000"/>
    <x v="0"/>
    <s v="C-24"/>
    <n v="12.213838452699999"/>
    <s v="1 - &lt;50"/>
    <s v="&lt; 50"/>
  </r>
  <r>
    <s v="1-16-36-36-0A00-00003-0000"/>
    <x v="0"/>
    <s v="C-24"/>
    <n v="31.275227002800001"/>
    <s v="1 - &lt;50"/>
    <s v="&lt; 50"/>
  </r>
  <r>
    <s v="1-16-36-36-0A00-00003-A000"/>
    <x v="0"/>
    <s v="C-24"/>
    <n v="19.354516221899999"/>
    <s v="1 - &lt;50"/>
    <s v="&lt; 50"/>
  </r>
  <r>
    <s v="1-16-36-36-0A00-00003-B000"/>
    <x v="0"/>
    <s v="C-24"/>
    <n v="21.0593092698"/>
    <s v="1 - &lt;50"/>
    <s v="&lt; 50"/>
  </r>
  <r>
    <s v="1-17-36-36-0A00-00002-0000"/>
    <x v="0"/>
    <s v="C-24"/>
    <n v="36.313082563999998"/>
    <s v="1 - &lt;50"/>
    <s v="&lt; 50"/>
  </r>
  <r>
    <s v="1-17-36-36-0A00-00002-B000"/>
    <x v="0"/>
    <s v="C-24"/>
    <n v="9.3325625457600001"/>
    <s v="1 - &lt;50"/>
    <s v="&lt; 50"/>
  </r>
  <r>
    <s v="1-23-36-36-0A00-00001-C000"/>
    <x v="0"/>
    <s v="C-23"/>
    <n v="1.22154942388"/>
    <s v="1 - &lt;50"/>
    <s v="&lt; 50"/>
  </r>
  <r>
    <s v="1-25-36-36-0A00-00002-A000"/>
    <x v="0"/>
    <s v="C-23"/>
    <n v="2.9179933882500001E-3"/>
    <s v="&lt; 1"/>
    <s v="&lt; 50"/>
  </r>
  <r>
    <s v="1-36-36-36-0A00-00001-B000"/>
    <x v="0"/>
    <s v="C-23"/>
    <n v="14.55506551"/>
    <s v="1 - &lt;50"/>
    <s v="&lt; 50"/>
  </r>
  <r>
    <s v="1-36-36-36-0A00-00001-E000"/>
    <x v="0"/>
    <s v="C-23"/>
    <n v="2.2232830985E-2"/>
    <s v="&lt; 1"/>
    <s v="&lt; 50"/>
  </r>
  <r>
    <s v="1-36-36-36-0A00-00001-F000"/>
    <x v="0"/>
    <s v="C-23"/>
    <n v="0.157000089111"/>
    <s v="&lt; 1"/>
    <s v="&lt; 50"/>
  </r>
  <r>
    <s v="1-36-36-36-0A00-00002-0000"/>
    <x v="0"/>
    <s v="C-23"/>
    <n v="5.4309974053600003"/>
    <s v="1 - &lt;50"/>
    <s v="&lt; 50"/>
  </r>
  <r>
    <s v="2111-322-0001-000-3"/>
    <x v="11"/>
    <s v="C-24"/>
    <n v="3.7114492174399998"/>
    <s v="1 - &lt;50"/>
    <s v="&lt; 50"/>
  </r>
  <r>
    <s v="2111-322-0002-000-0"/>
    <x v="11"/>
    <s v="C-24"/>
    <n v="5.0468246464900002"/>
    <s v="1 - &lt;50"/>
    <s v="&lt; 50"/>
  </r>
  <r>
    <s v="2111-322-0003-000-7"/>
    <x v="11"/>
    <s v="C-24"/>
    <n v="9.9522354250999996"/>
    <s v="1 - &lt;50"/>
    <s v="&lt; 50"/>
  </r>
  <r>
    <s v="2111-332-0001-000-4"/>
    <x v="11"/>
    <s v="C-24"/>
    <n v="5.0836504501100004"/>
    <s v="1 - &lt;50"/>
    <s v="&lt; 50"/>
  </r>
  <r>
    <s v="2111-332-0002-000-1"/>
    <x v="11"/>
    <s v="C-24"/>
    <n v="5.0836451018800002"/>
    <s v="1 - &lt;50"/>
    <s v="&lt; 50"/>
  </r>
  <r>
    <s v="2112-422-0001-000-3"/>
    <x v="11"/>
    <s v="C-24"/>
    <n v="8.42329385763"/>
    <s v="1 - &lt;50"/>
    <s v="&lt; 50"/>
  </r>
  <r>
    <s v="2112-423-0001-000-6"/>
    <x v="11"/>
    <s v="C-24"/>
    <n v="9.6913944306200008"/>
    <s v="1 - &lt;50"/>
    <s v="&lt; 50"/>
  </r>
  <r>
    <s v="2112-432-0001-000-4"/>
    <x v="11"/>
    <s v="C-24"/>
    <n v="7.9707578523500002"/>
    <s v="1 - &lt;50"/>
    <s v="&lt; 50"/>
  </r>
  <r>
    <s v="2112-441-0003-000-6"/>
    <x v="11"/>
    <s v="C-24"/>
    <n v="0.406205033795"/>
    <s v="&lt; 1"/>
    <s v="&lt; 50"/>
  </r>
  <r>
    <s v="2136-111-0001-000-2"/>
    <x v="11"/>
    <s v="C-24"/>
    <n v="1.9555857487299999"/>
    <s v="1 - &lt;50"/>
    <s v="&lt; 50"/>
  </r>
  <r>
    <s v="2136-111-0001-000-2"/>
    <x v="2"/>
    <s v="C-24"/>
    <n v="11.0505378585"/>
    <s v="1 - &lt;50"/>
    <s v="&lt; 50"/>
  </r>
  <r>
    <s v="2136-111-0001-000-2"/>
    <x v="0"/>
    <s v="C-24"/>
    <n v="28.2872773657"/>
    <s v="1 - &lt;50"/>
    <s v="&lt; 50"/>
  </r>
  <r>
    <s v="2202-111-0003-000-8"/>
    <x v="2"/>
    <s v="TEN MILE CREEK"/>
    <n v="25.674162475100001"/>
    <s v="1 - &lt;50"/>
    <s v="&lt; 50"/>
  </r>
  <r>
    <s v="2202-221-0001-000-2"/>
    <x v="2"/>
    <s v="TEN MILE CREEK"/>
    <n v="37.261584150799997"/>
    <s v="1 - &lt;50"/>
    <s v="&lt; 50"/>
  </r>
  <r>
    <s v="2202-223-0001-000-8"/>
    <x v="2"/>
    <s v="TEN MILE CREEK"/>
    <n v="41.427888559899998"/>
    <s v="1 - &lt;50"/>
    <s v="&lt; 50"/>
  </r>
  <r>
    <s v="2203-121-0001-000-8"/>
    <x v="2"/>
    <s v="TEN MILE CREEK"/>
    <n v="42.065621310499999"/>
    <s v="1 - &lt;50"/>
    <s v="&lt; 50"/>
  </r>
  <r>
    <s v="2203-122-0001-000-1"/>
    <x v="2"/>
    <s v="TEN MILE CREEK"/>
    <n v="42.682281731700002"/>
    <s v="1 - &lt;50"/>
    <s v="&lt; 50"/>
  </r>
  <r>
    <s v="2203-311-0002-000-8"/>
    <x v="2"/>
    <s v="TEN MILE CREEK"/>
    <n v="0.54915369563799998"/>
    <s v="&lt; 1"/>
    <s v="&lt; 50"/>
  </r>
  <r>
    <s v="2203-321-0001-000-2"/>
    <x v="2"/>
    <s v="TEN MILE CREEK"/>
    <n v="29.2796733771"/>
    <s v="1 - &lt;50"/>
    <s v="&lt; 50"/>
  </r>
  <r>
    <s v="2203-332-0002-000-3"/>
    <x v="2"/>
    <s v="TEN MILE CREEK"/>
    <n v="0.55080435819899998"/>
    <s v="&lt; 1"/>
    <s v="&lt; 50"/>
  </r>
  <r>
    <s v="2204-311-0001-000-4"/>
    <x v="2"/>
    <s v="TEN MILE CREEK"/>
    <n v="38.800427448699999"/>
    <s v="1 - &lt;50"/>
    <s v="&lt; 50"/>
  </r>
  <r>
    <s v="2204-422-0001-000-5"/>
    <x v="2"/>
    <s v="TEN MILE CREEK"/>
    <n v="38.194453970300003"/>
    <s v="1 - &lt;50"/>
    <s v="&lt; 50"/>
  </r>
  <r>
    <s v="2207-324-0001-000-3"/>
    <x v="0"/>
    <s v="C-24"/>
    <n v="9.9608748690300004"/>
    <s v="1 - &lt;50"/>
    <s v="&lt; 50"/>
  </r>
  <r>
    <s v="2207-413-0001-000-6"/>
    <x v="0"/>
    <s v="C-24"/>
    <n v="10.1154158123"/>
    <s v="1 - &lt;50"/>
    <s v="&lt; 50"/>
  </r>
  <r>
    <s v="2207-442-0002-000-1"/>
    <x v="0"/>
    <s v="C-24"/>
    <n v="8.1360098918499997"/>
    <s v="1 - &lt;50"/>
    <s v="&lt; 50"/>
  </r>
  <r>
    <s v="2208-322-0001-000-0"/>
    <x v="0"/>
    <s v="C-24"/>
    <n v="19.154108092200001"/>
    <s v="1 - &lt;50"/>
    <s v="&lt; 50"/>
  </r>
  <r>
    <s v="2209-211-0001-000-2"/>
    <x v="2"/>
    <s v="TEN MILE CREEK"/>
    <n v="37.764092403600003"/>
    <s v="1 - &lt;50"/>
    <s v="&lt; 50"/>
  </r>
  <r>
    <s v="2209-211-0010-000-8"/>
    <x v="2"/>
    <s v="TEN MILE CREEK"/>
    <n v="39.454100791499997"/>
    <s v="1 - &lt;50"/>
    <s v="&lt; 50"/>
  </r>
  <r>
    <s v="2209-311-0001-000-9"/>
    <x v="2"/>
    <s v="TEN MILE CREEK"/>
    <n v="0.27313628729599998"/>
    <s v="1 - &lt;50"/>
    <s v="&lt; 50"/>
  </r>
  <r>
    <s v="2209-311-0001-000-9"/>
    <x v="0"/>
    <s v="TEN MILE CREEK"/>
    <n v="10.853392490199999"/>
    <s v="1 - &lt;50"/>
    <s v="&lt; 50"/>
  </r>
  <r>
    <s v="2209-311-0001-010-2"/>
    <x v="0"/>
    <s v="TEN MILE CREEK"/>
    <n v="4.8056684773200002"/>
    <s v="1 - &lt;50"/>
    <s v="&lt; 50"/>
  </r>
  <r>
    <s v="2209-312-0001-000-2"/>
    <x v="0"/>
    <s v="TEN MILE CREEK"/>
    <n v="18.518405166200001"/>
    <s v="1 - &lt;50"/>
    <s v="&lt; 50"/>
  </r>
  <r>
    <s v="2210-311-0001-000-3"/>
    <x v="2"/>
    <s v="TEN MILE CREEK"/>
    <n v="17.892519587799999"/>
    <s v="1 - &lt;50"/>
    <s v="&lt; 50"/>
  </r>
  <r>
    <s v="2210-321-0001-000-4"/>
    <x v="2"/>
    <s v="TEN MILE CREEK"/>
    <n v="0.97262370096999995"/>
    <s v="1 - &lt;50"/>
    <s v="&lt; 50"/>
  </r>
  <r>
    <s v="2210-321-0001-000-4"/>
    <x v="0"/>
    <s v="TEN MILE CREEK"/>
    <n v="16.962340680299999"/>
    <s v="1 - &lt;50"/>
    <s v="&lt; 50"/>
  </r>
  <r>
    <s v="2210-321-0001-010-7"/>
    <x v="0"/>
    <s v="TEN MILE CREEK"/>
    <n v="17.4655435793"/>
    <s v="1 - &lt;50"/>
    <s v="&lt; 50"/>
  </r>
  <r>
    <s v="2210-411-0001-000-0"/>
    <x v="2"/>
    <s v="TEN MILE CREEK"/>
    <n v="19.0743636049"/>
    <s v="1 - &lt;50"/>
    <s v="&lt; 50"/>
  </r>
  <r>
    <s v="2210-411-0002-000-7"/>
    <x v="2"/>
    <s v="TEN MILE CREEK"/>
    <n v="17.202889060299999"/>
    <s v="1 - &lt;50"/>
    <s v="&lt; 50"/>
  </r>
  <r>
    <s v="2210-412-0001-000-3"/>
    <x v="2"/>
    <s v="TEN MILE CREEK"/>
    <n v="37.485869807500002"/>
    <s v="1 - &lt;50"/>
    <s v="&lt; 50"/>
  </r>
  <r>
    <s v="2210-414-0001-000-9"/>
    <x v="2"/>
    <s v="TEN MILE CREEK"/>
    <n v="2.4676435845600002"/>
    <s v="1 - &lt;50"/>
    <s v="&lt; 50"/>
  </r>
  <r>
    <s v="2210-421-0001-000-1"/>
    <x v="6"/>
    <s v="TEN MILE CREEK"/>
    <n v="2.0547453667299998E-3"/>
    <s v="1 - &lt;50"/>
    <s v="&lt; 50"/>
  </r>
  <r>
    <s v="2210-421-0001-000-1"/>
    <x v="2"/>
    <s v="TEN MILE CREEK"/>
    <n v="35.274719549899999"/>
    <s v="1 - &lt;50"/>
    <s v="&lt; 50"/>
  </r>
  <r>
    <s v="2210-421-0026-000-2"/>
    <x v="2"/>
    <s v="TEN MILE CREEK"/>
    <n v="0.56350075210799999"/>
    <s v="1 - &lt;50"/>
    <s v="&lt; 50"/>
  </r>
  <r>
    <s v="2210-421-0026-000-2"/>
    <x v="6"/>
    <s v="TEN MILE CREEK"/>
    <n v="18.985643423799999"/>
    <s v="1 - &lt;50"/>
    <s v="&lt; 50"/>
  </r>
  <r>
    <s v="2210-431-0001-000-2"/>
    <x v="2"/>
    <s v="TEN MILE CREEK"/>
    <n v="3.58282074164"/>
    <s v="1 - &lt;50"/>
    <s v="&lt; 50"/>
  </r>
  <r>
    <s v="2210-431-0001-000-2"/>
    <x v="6"/>
    <s v="TEN MILE CREEK"/>
    <n v="10.379601255400001"/>
    <s v="1 - &lt;50"/>
    <s v="&lt; 50"/>
  </r>
  <r>
    <s v="2210-500-0002-000-0"/>
    <x v="0"/>
    <s v="TEN MILE CREEK"/>
    <n v="5.0000947600599996"/>
    <s v="1 - &lt;50"/>
    <s v="&lt; 50"/>
  </r>
  <r>
    <s v="2210-500-0003-000-7"/>
    <x v="0"/>
    <s v="TEN MILE CREEK"/>
    <n v="5.0000924047900002"/>
    <s v="1 - &lt;50"/>
    <s v="&lt; 50"/>
  </r>
  <r>
    <s v="2210-500-0004-000-4"/>
    <x v="0"/>
    <s v="TEN MILE CREEK"/>
    <n v="5.0002469179800002"/>
    <s v="1 - &lt;50"/>
    <s v="&lt; 50"/>
  </r>
  <r>
    <s v="2210-500-0005-000-1"/>
    <x v="0"/>
    <s v="TEN MILE CREEK"/>
    <n v="5.0035425471200003"/>
    <s v="1 - &lt;50"/>
    <s v="&lt; 50"/>
  </r>
  <r>
    <s v="2210-500-0006-000-8"/>
    <x v="2"/>
    <s v="TEN MILE CREEK"/>
    <n v="0.54456592046399999"/>
    <s v="1 - &lt;50"/>
    <s v="&lt; 50"/>
  </r>
  <r>
    <s v="2210-500-0006-000-8"/>
    <x v="0"/>
    <s v="TEN MILE CREEK"/>
    <n v="16.633025609899999"/>
    <s v="1 - &lt;50"/>
    <s v="&lt; 50"/>
  </r>
  <r>
    <s v="2211-341-0001-000-9"/>
    <x v="0"/>
    <s v="TEN MILE CREEK"/>
    <n v="20.617471323099998"/>
    <s v="1 - &lt;50"/>
    <s v="&lt; 50"/>
  </r>
  <r>
    <s v="2211-341-0001-000-9"/>
    <x v="2"/>
    <s v="TEN MILE CREEK"/>
    <n v="22.394072829399999"/>
    <s v="1 - &lt;50"/>
    <s v="&lt; 50"/>
  </r>
  <r>
    <s v="2211-431-0001-000-5"/>
    <x v="0"/>
    <s v="TEN MILE CREEK"/>
    <n v="0.366264297224"/>
    <s v="1 - &lt;50"/>
    <s v="&lt; 50"/>
  </r>
  <r>
    <s v="2211-431-0001-000-5"/>
    <x v="2"/>
    <s v="TEN MILE CREEK"/>
    <n v="32.527173396800002"/>
    <s v="1 - &lt;50"/>
    <s v="&lt; 50"/>
  </r>
  <r>
    <s v="2211-800-0001-000-7"/>
    <x v="2"/>
    <s v="TEN MILE CREEK"/>
    <n v="9.1029238790800004"/>
    <s v="1 - &lt;50"/>
    <s v="&lt; 50"/>
  </r>
  <r>
    <s v="2211-800-0002-000-4"/>
    <x v="2"/>
    <s v="TEN MILE CREEK"/>
    <n v="9.1285204790899996"/>
    <s v="1 - &lt;50"/>
    <s v="&lt; 50"/>
  </r>
  <r>
    <s v="2211-800-0003-000-1"/>
    <x v="2"/>
    <s v="TEN MILE CREEK"/>
    <n v="9.1550477680199993"/>
    <s v="1 - &lt;50"/>
    <s v="&lt; 50"/>
  </r>
  <r>
    <s v="2211-800-0004-000-8"/>
    <x v="2"/>
    <s v="TEN MILE CREEK"/>
    <n v="9.1690701327199999"/>
    <s v="1 - &lt;50"/>
    <s v="&lt; 50"/>
  </r>
  <r>
    <s v="2212-134-0001-000-6"/>
    <x v="5"/>
    <s v="TEN MILE CREEK"/>
    <n v="4.5732077964599999E-4"/>
    <s v="1 - &lt;50"/>
    <s v="&lt; 50"/>
  </r>
  <r>
    <s v="2212-134-0001-000-6"/>
    <x v="2"/>
    <s v="TEN MILE CREEK"/>
    <n v="6.54417435536"/>
    <s v="1 - &lt;50"/>
    <s v="&lt; 50"/>
  </r>
  <r>
    <s v="2212-231-0001-000-4"/>
    <x v="2"/>
    <s v="TEN MILE CREEK"/>
    <n v="18.277583524800001"/>
    <s v="1 - &lt;50"/>
    <s v="&lt; 50"/>
  </r>
  <r>
    <s v="2212-321-0001-000-0"/>
    <x v="6"/>
    <s v="TEN MILE CREEK"/>
    <n v="32.168248726599998"/>
    <s v="1 - &lt;50"/>
    <s v="&lt; 50"/>
  </r>
  <r>
    <s v="2212-411-0002-000-3"/>
    <x v="2"/>
    <s v="TEN MILE CREEK"/>
    <n v="8.2050258917499994E-2"/>
    <s v="1 - &lt;50"/>
    <s v="&lt; 50"/>
  </r>
  <r>
    <s v="2212-411-0002-000-3"/>
    <x v="0"/>
    <s v="TEN MILE CREEK"/>
    <n v="5.6550065496000004"/>
    <s v="1 - &lt;50"/>
    <s v="&lt; 50"/>
  </r>
  <r>
    <s v="2212-422-0010-000-6"/>
    <x v="2"/>
    <s v="TEN MILE CREEK"/>
    <n v="4.2185074939799998E-2"/>
    <s v="1 - &lt;50"/>
    <s v="&lt; 50"/>
  </r>
  <r>
    <s v="2212-422-0010-000-6"/>
    <x v="0"/>
    <s v="TEN MILE CREEK"/>
    <n v="15.106422161699999"/>
    <s v="1 - &lt;50"/>
    <s v="&lt; 50"/>
  </r>
  <r>
    <s v="2212-424-0023-000-6"/>
    <x v="0"/>
    <s v="TEN MILE CREEK"/>
    <n v="6.9344412428699997E-3"/>
    <s v="&lt; 1"/>
    <s v="&lt; 50"/>
  </r>
  <r>
    <s v="2212-424-0023-000-6"/>
    <x v="2"/>
    <s v="TEN MILE CREEK"/>
    <n v="9.6343563109799996E-2"/>
    <s v="&lt; 1"/>
    <s v="&lt; 50"/>
  </r>
  <r>
    <s v="2212-500-0015-000-0"/>
    <x v="5"/>
    <s v="TEN MILE CREEK"/>
    <n v="6.7765094389799998E-5"/>
    <s v="&lt; 1"/>
    <s v="&lt; 50"/>
  </r>
  <r>
    <s v="2212-500-0015-000-0"/>
    <x v="2"/>
    <s v="TEN MILE CREEK"/>
    <n v="0.13775167625400001"/>
    <s v="&lt; 1"/>
    <s v="&lt; 50"/>
  </r>
  <r>
    <s v="2212-601-0002-000-6"/>
    <x v="1"/>
    <s v="TEN MILE CREEK"/>
    <n v="5.8625314252400003"/>
    <s v="1 - &lt;50"/>
    <s v="&lt; 50"/>
  </r>
  <r>
    <s v="2212-601-0003-000-3"/>
    <x v="1"/>
    <s v="TEN MILE CREEK"/>
    <n v="5.7141042238699997"/>
    <s v="1 - &lt;50"/>
    <s v="&lt; 50"/>
  </r>
  <r>
    <s v="2212-601-0004-000-0"/>
    <x v="2"/>
    <s v="TEN MILE CREEK"/>
    <n v="0.142107492723"/>
    <s v="1 - &lt;50"/>
    <s v="&lt; 50"/>
  </r>
  <r>
    <s v="2212-601-0004-000-0"/>
    <x v="1"/>
    <s v="TEN MILE CREEK"/>
    <n v="6.8600866909400002"/>
    <s v="1 - &lt;50"/>
    <s v="&lt; 50"/>
  </r>
  <r>
    <s v="2212-602-0002-000-9"/>
    <x v="1"/>
    <s v="TEN MILE CREEK"/>
    <n v="5.1506913134300003"/>
    <s v="1 - &lt;50"/>
    <s v="&lt; 50"/>
  </r>
  <r>
    <s v="2212-602-0003-000-6"/>
    <x v="1"/>
    <s v="TEN MILE CREEK"/>
    <n v="5.00005123543"/>
    <s v="1 - &lt;50"/>
    <s v="&lt; 50"/>
  </r>
  <r>
    <s v="2212-602-0004-000-3"/>
    <x v="1"/>
    <s v="TEN MILE CREEK"/>
    <n v="4.8462580703000002"/>
    <s v="1 - &lt;50"/>
    <s v="&lt; 50"/>
  </r>
  <r>
    <s v="2212-800-0001-000-0"/>
    <x v="2"/>
    <s v="TEN MILE CREEK"/>
    <n v="8.4040077817600007"/>
    <s v="1 - &lt;50"/>
    <s v="&lt; 50"/>
  </r>
  <r>
    <s v="2212-800-0002-000-7"/>
    <x v="0"/>
    <s v="TEN MILE CREEK"/>
    <n v="0.240369560116"/>
    <s v="1 - &lt;50"/>
    <s v="&lt; 50"/>
  </r>
  <r>
    <s v="2212-800-0002-000-7"/>
    <x v="2"/>
    <s v="TEN MILE CREEK"/>
    <n v="1.87390106444"/>
    <s v="1 - &lt;50"/>
    <s v="&lt; 50"/>
  </r>
  <r>
    <s v="2212-800-0003-000-4"/>
    <x v="2"/>
    <s v="TEN MILE CREEK"/>
    <n v="9.93534703342E-2"/>
    <s v="1 - &lt;50"/>
    <s v="&lt; 50"/>
  </r>
  <r>
    <s v="2212-800-0003-000-4"/>
    <x v="0"/>
    <s v="TEN MILE CREEK"/>
    <n v="4.6256225090500003"/>
    <s v="1 - &lt;50"/>
    <s v="&lt; 50"/>
  </r>
  <r>
    <s v="2212-800-0004-000-1"/>
    <x v="2"/>
    <s v="TEN MILE CREEK"/>
    <n v="0.11224032907299999"/>
    <s v="1 - &lt;50"/>
    <s v="&lt; 50"/>
  </r>
  <r>
    <s v="2212-800-0004-000-1"/>
    <x v="0"/>
    <s v="TEN MILE CREEK"/>
    <n v="6.73491594532"/>
    <s v="1 - &lt;50"/>
    <s v="&lt; 50"/>
  </r>
  <r>
    <s v="2212-800-0005-000-8"/>
    <x v="2"/>
    <s v="TEN MILE CREEK"/>
    <n v="11.6868838164"/>
    <s v="1 - &lt;50"/>
    <s v="&lt; 50"/>
  </r>
  <r>
    <s v="2212-800-0006-000-5"/>
    <x v="2"/>
    <s v="TEN MILE CREEK"/>
    <n v="11.5028424146"/>
    <s v="1 - &lt;50"/>
    <s v="&lt; 50"/>
  </r>
  <r>
    <s v="2212-800-0007-000-2"/>
    <x v="2"/>
    <s v="TEN MILE CREEK"/>
    <n v="12.514982997200001"/>
    <s v="1 - &lt;50"/>
    <s v="&lt; 50"/>
  </r>
  <r>
    <s v="2213-131-0001-000-0"/>
    <x v="2"/>
    <s v="TEN MILE CREEK"/>
    <n v="18.67979081"/>
    <s v="1 - &lt;50"/>
    <s v="&lt; 50"/>
  </r>
  <r>
    <s v="2213-431-0001-000-1"/>
    <x v="2"/>
    <s v="TEN MILE CREEK"/>
    <n v="1.03826070052"/>
    <s v="1 - &lt;50"/>
    <s v="&lt; 50"/>
  </r>
  <r>
    <s v="2213-431-0001-000-1"/>
    <x v="0"/>
    <s v="TEN MILE CREEK"/>
    <n v="1.1357685963199999"/>
    <s v="1 - &lt;50"/>
    <s v="&lt; 50"/>
  </r>
  <r>
    <s v="2213-431-0001-000-1"/>
    <x v="5"/>
    <s v="TEN MILE CREEK"/>
    <n v="18.2252695852"/>
    <s v="1 - &lt;50"/>
    <s v="&lt; 50"/>
  </r>
  <r>
    <s v="2213-431-0002-000-8"/>
    <x v="0"/>
    <s v="TEN MILE CREEK"/>
    <n v="2.3324738212799998"/>
    <s v="1 - &lt;50"/>
    <s v="&lt; 50"/>
  </r>
  <r>
    <s v="2213-431-0003-000-5"/>
    <x v="0"/>
    <s v="TEN MILE CREEK"/>
    <n v="4.7356913703299996"/>
    <s v="1 - &lt;50"/>
    <s v="&lt; 50"/>
  </r>
  <r>
    <s v="2213-431-0004-000-2"/>
    <x v="0"/>
    <s v="TEN MILE CREEK"/>
    <n v="0.11860722060700001"/>
    <s v="&lt; 1"/>
    <s v="&lt; 50"/>
  </r>
  <r>
    <s v="2213-441-0001-000-2"/>
    <x v="0"/>
    <s v="TEN MILE CREEK"/>
    <n v="0.38052923434199998"/>
    <s v="1 - &lt;50"/>
    <s v="&lt; 50"/>
  </r>
  <r>
    <s v="2213-441-0001-000-2"/>
    <x v="2"/>
    <s v="TEN MILE CREEK"/>
    <n v="17.648082589099999"/>
    <s v="1 - &lt;50"/>
    <s v="&lt; 50"/>
  </r>
  <r>
    <s v="2213-442-0001-000-5"/>
    <x v="0"/>
    <s v="TEN MILE CREEK"/>
    <n v="6.50135439656"/>
    <s v="1 - &lt;50"/>
    <s v="&lt; 50"/>
  </r>
  <r>
    <s v="2213-443-0001-000-8"/>
    <x v="0"/>
    <s v="TEN MILE CREEK"/>
    <n v="8.6302251475800004E-3"/>
    <s v="&lt; 1"/>
    <s v="&lt; 50"/>
  </r>
  <r>
    <s v="2213-503-0001-000-1"/>
    <x v="0"/>
    <s v="TEN MILE CREEK"/>
    <n v="9.9966123500100004"/>
    <s v="1 - &lt;50"/>
    <s v="&lt; 50"/>
  </r>
  <r>
    <s v="2213-503-0002-000-8"/>
    <x v="0"/>
    <s v="TEN MILE CREEK"/>
    <n v="6.2354645637299999"/>
    <s v="1 - &lt;50"/>
    <s v="&lt; 50"/>
  </r>
  <r>
    <s v="2213-503-0004-000-2"/>
    <x v="2"/>
    <s v="TEN MILE CREEK"/>
    <n v="1.5584608629200001"/>
    <s v="1 - &lt;50"/>
    <s v="&lt; 50"/>
  </r>
  <r>
    <s v="2213-504-0010-000-0"/>
    <x v="2"/>
    <s v="TEN MILE CREEK"/>
    <n v="9.3218229451900001"/>
    <s v="1 - &lt;50"/>
    <s v="&lt; 50"/>
  </r>
  <r>
    <s v="2213-504-0011-000-7"/>
    <x v="2"/>
    <s v="TEN MILE CREEK"/>
    <n v="8.7516864187499994"/>
    <s v="1 - &lt;50"/>
    <s v="&lt; 50"/>
  </r>
  <r>
    <s v="2213-504-0012-000-4"/>
    <x v="2"/>
    <s v="TEN MILE CREEK"/>
    <n v="9.8736023092600007"/>
    <s v="1 - &lt;50"/>
    <s v="&lt; 50"/>
  </r>
  <r>
    <s v="2213-504-0013-000-1"/>
    <x v="5"/>
    <s v="TEN MILE CREEK"/>
    <n v="0.57923040965000006"/>
    <s v="1 - &lt;50"/>
    <s v="&lt; 50"/>
  </r>
  <r>
    <s v="2213-504-0013-000-1"/>
    <x v="2"/>
    <s v="TEN MILE CREEK"/>
    <n v="9.55838640158"/>
    <s v="1 - &lt;50"/>
    <s v="&lt; 50"/>
  </r>
  <r>
    <s v="2213-505-0001-000-7"/>
    <x v="2"/>
    <s v="TEN MILE CREEK"/>
    <n v="6.5299465251099997"/>
    <s v="1 - &lt;50"/>
    <s v="&lt; 50"/>
  </r>
  <r>
    <s v="2213-505-0002-000-4"/>
    <x v="2"/>
    <s v="TEN MILE CREEK"/>
    <n v="6.1131045363399998"/>
    <s v="1 - &lt;50"/>
    <s v="&lt; 50"/>
  </r>
  <r>
    <s v="2213-505-0003-000-1"/>
    <x v="2"/>
    <s v="TEN MILE CREEK"/>
    <n v="4.23733374621"/>
    <s v="1 - &lt;50"/>
    <s v="&lt; 50"/>
  </r>
  <r>
    <s v="2214-121-0001-000-2"/>
    <x v="0"/>
    <s v="TEN MILE CREEK"/>
    <n v="0.90062200717700003"/>
    <s v="1 - &lt;50"/>
    <s v="&lt; 50"/>
  </r>
  <r>
    <s v="2214-121-0001-000-2"/>
    <x v="2"/>
    <s v="TEN MILE CREEK"/>
    <n v="30.265030014400001"/>
    <s v="1 - &lt;50"/>
    <s v="&lt; 50"/>
  </r>
  <r>
    <s v="2214-121-0002-000-9"/>
    <x v="2"/>
    <s v="TEN MILE CREEK"/>
    <n v="6.4134036194200003E-4"/>
    <s v="1 - &lt;50"/>
    <s v="&lt; 50"/>
  </r>
  <r>
    <s v="2214-121-0002-000-9"/>
    <x v="0"/>
    <s v="TEN MILE CREEK"/>
    <n v="3.39682539976"/>
    <s v="1 - &lt;50"/>
    <s v="&lt; 50"/>
  </r>
  <r>
    <s v="2214-131-0001-000-3"/>
    <x v="0"/>
    <s v="TEN MILE CREEK"/>
    <n v="12.9934707296"/>
    <s v="1 - &lt;50"/>
    <s v="&lt; 50"/>
  </r>
  <r>
    <s v="2214-131-0001-000-3"/>
    <x v="2"/>
    <s v="TEN MILE CREEK"/>
    <n v="18.5594187781"/>
    <s v="1 - &lt;50"/>
    <s v="&lt; 50"/>
  </r>
  <r>
    <s v="2214-131-0002-000-0"/>
    <x v="2"/>
    <s v="TEN MILE CREEK"/>
    <n v="5.1612491379699996"/>
    <s v="1 - &lt;50"/>
    <s v="&lt; 50"/>
  </r>
  <r>
    <s v="2214-211-0002-000-5"/>
    <x v="2"/>
    <s v="TEN MILE CREEK"/>
    <n v="18.646594528200001"/>
    <s v="1 - &lt;50"/>
    <s v="&lt; 50"/>
  </r>
  <r>
    <s v="2214-211-0003-000-2"/>
    <x v="2"/>
    <s v="TEN MILE CREEK"/>
    <n v="19.954091731799998"/>
    <s v="1 - &lt;50"/>
    <s v="&lt; 50"/>
  </r>
  <r>
    <s v="2214-500-0001-000-5"/>
    <x v="0"/>
    <s v="TEN MILE CREEK"/>
    <n v="1.5654783131199999E-3"/>
    <s v="&lt; 1"/>
    <s v="&lt; 50"/>
  </r>
  <r>
    <s v="2214-500-0002-000-2"/>
    <x v="0"/>
    <s v="TEN MILE CREEK"/>
    <n v="8.5619979929099994"/>
    <s v="1 - &lt;50"/>
    <s v="&lt; 50"/>
  </r>
  <r>
    <s v="2214-500-0003-000-9"/>
    <x v="0"/>
    <s v="TEN MILE CREEK"/>
    <n v="8.5637744138999992"/>
    <s v="1 - &lt;50"/>
    <s v="&lt; 50"/>
  </r>
  <r>
    <s v="2214-500-0004-000-6"/>
    <x v="0"/>
    <s v="TEN MILE CREEK"/>
    <n v="8.5645438555299993"/>
    <s v="1 - &lt;50"/>
    <s v="&lt; 50"/>
  </r>
  <r>
    <s v="2214-501-0001-000-8"/>
    <x v="0"/>
    <s v="TEN MILE CREEK"/>
    <n v="9.5078402504299999E-4"/>
    <s v="1 - &lt;50"/>
    <s v="&lt; 50"/>
  </r>
  <r>
    <s v="2214-501-0001-000-8"/>
    <x v="2"/>
    <s v="TEN MILE CREEK"/>
    <n v="5.2489689045799999"/>
    <s v="1 - &lt;50"/>
    <s v="&lt; 50"/>
  </r>
  <r>
    <s v="2214-501-0002-000-5"/>
    <x v="2"/>
    <s v="TEN MILE CREEK"/>
    <n v="5.8528770865100004"/>
    <s v="1 - &lt;50"/>
    <s v="&lt; 50"/>
  </r>
  <r>
    <s v="2214-501-0003-000-2"/>
    <x v="2"/>
    <s v="TEN MILE CREEK"/>
    <n v="8.6003191891400004"/>
    <s v="1 - &lt;50"/>
    <s v="&lt; 50"/>
  </r>
  <r>
    <s v="2214-501-0004-000-9"/>
    <x v="2"/>
    <s v="TEN MILE CREEK"/>
    <n v="6.9642435044799997"/>
    <s v="1 - &lt;50"/>
    <s v="&lt; 50"/>
  </r>
  <r>
    <s v="2214-501-0005-000-6"/>
    <x v="2"/>
    <s v="TEN MILE CREEK"/>
    <n v="6.9488335576000004"/>
    <s v="1 - &lt;50"/>
    <s v="&lt; 50"/>
  </r>
  <r>
    <s v="2214-800-0001-000-6"/>
    <x v="2"/>
    <s v="TEN MILE CREEK"/>
    <n v="0.55438491916499999"/>
    <s v="1 - &lt;50"/>
    <s v="&lt; 50"/>
  </r>
  <r>
    <s v="2214-800-0001-000-6"/>
    <x v="0"/>
    <s v="TEN MILE CREEK"/>
    <n v="6.6217005548000003"/>
    <s v="1 - &lt;50"/>
    <s v="&lt; 50"/>
  </r>
  <r>
    <s v="2214-800-0002-000-3"/>
    <x v="2"/>
    <s v="TEN MILE CREEK"/>
    <n v="0.51556146651000001"/>
    <s v="1 - &lt;50"/>
    <s v="&lt; 50"/>
  </r>
  <r>
    <s v="2214-800-0002-000-3"/>
    <x v="0"/>
    <s v="TEN MILE CREEK"/>
    <n v="8.3337370008599994"/>
    <s v="1 - &lt;50"/>
    <s v="&lt; 50"/>
  </r>
  <r>
    <s v="2214-800-0003-000-0"/>
    <x v="0"/>
    <s v="TEN MILE CREEK"/>
    <n v="10.256249217700001"/>
    <s v="1 - &lt;50"/>
    <s v="&lt; 50"/>
  </r>
  <r>
    <s v="2214-800-0004-000-7"/>
    <x v="0"/>
    <s v="TEN MILE CREEK"/>
    <n v="10.1645814038"/>
    <s v="1 - &lt;50"/>
    <s v="&lt; 50"/>
  </r>
  <r>
    <s v="2215-131-0001-000-6"/>
    <x v="2"/>
    <s v="TEN MILE CREEK"/>
    <n v="1.71198300153E-2"/>
    <s v="1 - &lt;50"/>
    <s v="&lt; 50"/>
  </r>
  <r>
    <s v="2215-131-0001-000-6"/>
    <x v="6"/>
    <s v="TEN MILE CREEK"/>
    <n v="40.023400585399997"/>
    <s v="1 - &lt;50"/>
    <s v="&lt; 50"/>
  </r>
  <r>
    <s v="2215-141-0001-000-7"/>
    <x v="6"/>
    <s v="TEN MILE CREEK"/>
    <n v="3.4558550308099997E-2"/>
    <s v="1 - &lt;50"/>
    <s v="&lt; 50"/>
  </r>
  <r>
    <s v="2215-141-0001-000-7"/>
    <x v="12"/>
    <s v="TEN MILE CREEK"/>
    <n v="33.3812287087"/>
    <s v="1 - &lt;50"/>
    <s v="&lt; 50"/>
  </r>
  <r>
    <s v="2215-211-0001-000-1"/>
    <x v="6"/>
    <s v="TEN MILE CREEK"/>
    <n v="2.0884641957E-4"/>
    <s v="1 - &lt;50"/>
    <s v="&lt; 50"/>
  </r>
  <r>
    <s v="2215-211-0001-000-1"/>
    <x v="0"/>
    <s v="TEN MILE CREEK"/>
    <n v="1.9056209790899999E-2"/>
    <s v="1 - &lt;50"/>
    <s v="&lt; 50"/>
  </r>
  <r>
    <s v="2215-211-0001-000-1"/>
    <x v="2"/>
    <s v="TEN MILE CREEK"/>
    <n v="37.642822695500001"/>
    <s v="1 - &lt;50"/>
    <s v="&lt; 50"/>
  </r>
  <r>
    <s v="2215-222-0016-000-3"/>
    <x v="6"/>
    <s v="TEN MILE CREEK"/>
    <n v="0.54593026439000003"/>
    <s v="&lt; 1"/>
    <s v="&lt; 50"/>
  </r>
  <r>
    <s v="2215-331-0001-000-0"/>
    <x v="6"/>
    <s v="TEN MILE CREEK"/>
    <n v="11.361824941"/>
    <s v="1 - &lt;50"/>
    <s v="&lt; 50"/>
  </r>
  <r>
    <s v="2215-331-0001-010-3"/>
    <x v="6"/>
    <s v="TEN MILE CREEK"/>
    <n v="9.15623278209E-2"/>
    <s v="1 - &lt;50"/>
    <s v="&lt; 50"/>
  </r>
  <r>
    <s v="2215-331-0001-010-3"/>
    <x v="2"/>
    <s v="TEN MILE CREEK"/>
    <n v="11.3255008617"/>
    <s v="1 - &lt;50"/>
    <s v="&lt; 50"/>
  </r>
  <r>
    <s v="2215-332-0005-000-1"/>
    <x v="0"/>
    <s v="TEN MILE CREEK"/>
    <n v="9.2437761832700005"/>
    <s v="1 - &lt;50"/>
    <s v="&lt; 50"/>
  </r>
  <r>
    <s v="2215-341-0002-000-8"/>
    <x v="2"/>
    <s v="TEN MILE CREEK"/>
    <n v="0.10845480278"/>
    <s v="1 - &lt;50"/>
    <s v="&lt; 50"/>
  </r>
  <r>
    <s v="2215-341-0002-000-8"/>
    <x v="6"/>
    <s v="TEN MILE CREEK"/>
    <n v="19.190371591200002"/>
    <s v="1 - &lt;50"/>
    <s v="&lt; 50"/>
  </r>
  <r>
    <s v="2215-342-0001-000-4"/>
    <x v="6"/>
    <s v="TEN MILE CREEK"/>
    <n v="18.974891748600001"/>
    <s v="1 - &lt;50"/>
    <s v="&lt; 50"/>
  </r>
  <r>
    <s v="2215-421-0001-000-6"/>
    <x v="0"/>
    <s v="TEN MILE CREEK"/>
    <n v="6.4921923384099998E-4"/>
    <s v="1 - &lt;50"/>
    <s v="&lt; 50"/>
  </r>
  <r>
    <s v="2215-421-0001-000-6"/>
    <x v="2"/>
    <s v="TEN MILE CREEK"/>
    <n v="17.332723475000002"/>
    <s v="1 - &lt;50"/>
    <s v="&lt; 50"/>
  </r>
  <r>
    <s v="2215-423-0001-000-2"/>
    <x v="2"/>
    <s v="TEN MILE CREEK"/>
    <n v="4.9736182440799999"/>
    <s v="1 - &lt;50"/>
    <s v="&lt; 50"/>
  </r>
  <r>
    <s v="2215-423-0002-000-9"/>
    <x v="2"/>
    <s v="TEN MILE CREEK"/>
    <n v="15.684153027300001"/>
    <s v="1 - &lt;50"/>
    <s v="&lt; 50"/>
  </r>
  <r>
    <s v="2215-431-0001-000-7"/>
    <x v="0"/>
    <s v="TEN MILE CREEK"/>
    <n v="0.41984966519299999"/>
    <s v="1 - &lt;50"/>
    <s v="&lt; 50"/>
  </r>
  <r>
    <s v="2215-431-0001-000-7"/>
    <x v="2"/>
    <s v="TEN MILE CREEK"/>
    <n v="19.782722834800001"/>
    <s v="1 - &lt;50"/>
    <s v="&lt; 50"/>
  </r>
  <r>
    <s v="2215-433-0001-000-3"/>
    <x v="6"/>
    <s v="TEN MILE CREEK"/>
    <n v="1.9042737204000001E-2"/>
    <s v="1 - &lt;50"/>
    <s v="&lt; 50"/>
  </r>
  <r>
    <s v="2215-433-0001-000-3"/>
    <x v="0"/>
    <s v="TEN MILE CREEK"/>
    <n v="0.28031874578900001"/>
    <s v="1 - &lt;50"/>
    <s v="&lt; 50"/>
  </r>
  <r>
    <s v="2215-433-0001-000-3"/>
    <x v="2"/>
    <s v="TEN MILE CREEK"/>
    <n v="18.457299969299999"/>
    <s v="1 - &lt;50"/>
    <s v="&lt; 50"/>
  </r>
  <r>
    <s v="2215-700-0005-000-0"/>
    <x v="2"/>
    <s v="TEN MILE CREEK"/>
    <n v="8.7755094642699997E-4"/>
    <s v="&lt; 1"/>
    <s v="&lt; 50"/>
  </r>
  <r>
    <s v="2215-700-0006-000-7"/>
    <x v="2"/>
    <s v="TEN MILE CREEK"/>
    <n v="8.6558539206200004E-4"/>
    <s v="&lt; 1"/>
    <s v="&lt; 50"/>
  </r>
  <r>
    <s v="2215-700-0007-000-4"/>
    <x v="2"/>
    <s v="TEN MILE CREEK"/>
    <n v="8.7333200967500005E-4"/>
    <s v="&lt; 1"/>
    <s v="&lt; 50"/>
  </r>
  <r>
    <s v="2215-700-0007-000-4"/>
    <x v="6"/>
    <s v="TEN MILE CREEK"/>
    <n v="0.32767669642800001"/>
    <s v="&lt; 1"/>
    <s v="&lt; 50"/>
  </r>
  <r>
    <s v="2215-700-0008-000-1"/>
    <x v="2"/>
    <s v="TEN MILE CREEK"/>
    <n v="6.2003944837099999E-2"/>
    <s v="&lt; 1"/>
    <s v="&lt; 50"/>
  </r>
  <r>
    <s v="2215-700-0008-000-1"/>
    <x v="6"/>
    <s v="TEN MILE CREEK"/>
    <n v="0.39019242208799998"/>
    <s v="&lt; 1"/>
    <s v="&lt; 50"/>
  </r>
  <r>
    <s v="2215-700-0009-000-8"/>
    <x v="0"/>
    <s v="TEN MILE CREEK"/>
    <n v="0.159367143588"/>
    <s v="&lt; 1"/>
    <s v="&lt; 50"/>
  </r>
  <r>
    <s v="2215-700-0009-000-8"/>
    <x v="2"/>
    <s v="TEN MILE CREEK"/>
    <n v="0.213356703294"/>
    <s v="&lt; 1"/>
    <s v="&lt; 50"/>
  </r>
  <r>
    <s v="2221-131-0002-000-2"/>
    <x v="0"/>
    <s v="TEN MILE CREEK"/>
    <n v="27.8463077734"/>
    <s v="1 - &lt;50"/>
    <s v="&lt; 50"/>
  </r>
  <r>
    <s v="2221-212-0005-000-1"/>
    <x v="6"/>
    <s v="TEN MILE CREEK"/>
    <n v="3.3340919558100002E-4"/>
    <s v="1 - &lt;50"/>
    <s v="&lt; 50"/>
  </r>
  <r>
    <s v="2221-212-0005-000-1"/>
    <x v="2"/>
    <s v="TEN MILE CREEK"/>
    <n v="8.6063298552799997E-2"/>
    <s v="1 - &lt;50"/>
    <s v="&lt; 50"/>
  </r>
  <r>
    <s v="2221-212-0005-000-1"/>
    <x v="0"/>
    <s v="TEN MILE CREEK"/>
    <n v="44.161708604799998"/>
    <s v="1 - &lt;50"/>
    <s v="&lt; 50"/>
  </r>
  <r>
    <s v="2221-231-0001-000-2"/>
    <x v="0"/>
    <s v="TEN MILE CREEK"/>
    <n v="31.025708679800001"/>
    <s v="1 - &lt;50"/>
    <s v="&lt; 50"/>
  </r>
  <r>
    <s v="2221-232-0001-000-5"/>
    <x v="0"/>
    <s v="TEN MILE CREEK"/>
    <n v="15.000600775000001"/>
    <s v="1 - &lt;50"/>
    <s v="&lt; 50"/>
  </r>
  <r>
    <s v="2221-241-0001-000-3"/>
    <x v="0"/>
    <s v="TEN MILE CREEK"/>
    <n v="28.0671223909"/>
    <s v="1 - &lt;50"/>
    <s v="&lt; 50"/>
  </r>
  <r>
    <s v="2221-412-0001-000-7"/>
    <x v="0"/>
    <s v="TEN MILE CREEK"/>
    <n v="1.66952838479"/>
    <s v="1 - &lt;50"/>
    <s v="&lt; 50"/>
  </r>
  <r>
    <s v="2222-111-0002-000-3"/>
    <x v="2"/>
    <s v="TEN MILE CREEK"/>
    <n v="39.544279162300001"/>
    <s v="1 - &lt;50"/>
    <s v="&lt; 50"/>
  </r>
  <r>
    <s v="2222-111-0003-000-0"/>
    <x v="2"/>
    <s v="TEN MILE CREEK"/>
    <n v="38.990204710500002"/>
    <s v="1 - &lt;50"/>
    <s v="&lt; 50"/>
  </r>
  <r>
    <s v="2222-211-0001-000-3"/>
    <x v="0"/>
    <s v="TEN MILE CREEK"/>
    <n v="0.13789099614"/>
    <s v="1 - &lt;50"/>
    <s v="&lt; 50"/>
  </r>
  <r>
    <s v="2222-211-0001-000-3"/>
    <x v="2"/>
    <s v="TEN MILE CREEK"/>
    <n v="38.683486211800002"/>
    <s v="1 - &lt;50"/>
    <s v="&lt; 50"/>
  </r>
  <r>
    <s v="2222-322-0001-000-4"/>
    <x v="5"/>
    <s v="TEN MILE CREEK"/>
    <n v="0.95301353430900004"/>
    <s v="1 - &lt;50"/>
    <s v="&lt; 50"/>
  </r>
  <r>
    <s v="2222-322-0001-000-4"/>
    <x v="0"/>
    <s v="TEN MILE CREEK"/>
    <n v="2.86778760765"/>
    <s v="1 - &lt;50"/>
    <s v="&lt; 50"/>
  </r>
  <r>
    <s v="2222-600-0001-000-7"/>
    <x v="0"/>
    <s v="TEN MILE CREEK"/>
    <n v="7.3196146000900002E-4"/>
    <s v="&lt; 1"/>
    <s v="&lt; 50"/>
  </r>
  <r>
    <s v="2222-600-0002-000-4"/>
    <x v="0"/>
    <s v="TEN MILE CREEK"/>
    <n v="5.3471126673300002"/>
    <s v="1 - &lt;50"/>
    <s v="&lt; 50"/>
  </r>
  <r>
    <s v="2222-600-0003-000-1"/>
    <x v="0"/>
    <s v="TEN MILE CREEK"/>
    <n v="5.3472746108500004"/>
    <s v="1 - &lt;50"/>
    <s v="&lt; 50"/>
  </r>
  <r>
    <s v="2222-600-0004-000-8"/>
    <x v="0"/>
    <s v="TEN MILE CREEK"/>
    <n v="5.3468768133899998"/>
    <s v="1 - &lt;50"/>
    <s v="&lt; 50"/>
  </r>
  <r>
    <s v="2222-600-0006-000-2"/>
    <x v="0"/>
    <s v="TEN MILE CREEK"/>
    <n v="1.59389787403E-3"/>
    <s v="&lt; 1"/>
    <s v="&lt; 50"/>
  </r>
  <r>
    <s v="2222-600-0006-010-5"/>
    <x v="2"/>
    <s v="TEN MILE CREEK"/>
    <n v="0.18372644656600001"/>
    <s v="1 - &lt;50"/>
    <s v="&lt; 50"/>
  </r>
  <r>
    <s v="2222-600-0006-010-5"/>
    <x v="0"/>
    <s v="TEN MILE CREEK"/>
    <n v="6.0863797158599997"/>
    <s v="1 - &lt;50"/>
    <s v="&lt; 50"/>
  </r>
  <r>
    <s v="2224-111-0002-000-9"/>
    <x v="2"/>
    <s v="TEN MILE CREEK"/>
    <n v="40.155458646200003"/>
    <s v="1 - &lt;50"/>
    <s v="&lt; 50"/>
  </r>
  <r>
    <s v="2224-121-0001-000-3"/>
    <x v="2"/>
    <s v="TEN MILE CREEK"/>
    <n v="19.063093036400002"/>
    <s v="1 - &lt;50"/>
    <s v="&lt; 50"/>
  </r>
  <r>
    <s v="2224-131-0001-000-4"/>
    <x v="2"/>
    <s v="TEN MILE CREEK"/>
    <n v="18.982770864999999"/>
    <s v="1 - &lt;50"/>
    <s v="&lt; 50"/>
  </r>
  <r>
    <s v="2224-133-0001-000-0"/>
    <x v="2"/>
    <s v="TEN MILE CREEK"/>
    <n v="19.0836378457"/>
    <s v="1 - &lt;50"/>
    <s v="&lt; 50"/>
  </r>
  <r>
    <s v="2224-141-0001-000-5"/>
    <x v="2"/>
    <s v="TEN MILE CREEK"/>
    <n v="40.205287072200001"/>
    <s v="1 - &lt;50"/>
    <s v="&lt; 50"/>
  </r>
  <r>
    <s v="2224-213-0001-000-5"/>
    <x v="2"/>
    <s v="TEN MILE CREEK"/>
    <n v="0.26890611564799999"/>
    <s v="&lt; 1"/>
    <s v="&lt; 50"/>
  </r>
  <r>
    <s v="2224-231-0001-000-1"/>
    <x v="2"/>
    <s v="TEN MILE CREEK"/>
    <n v="9.8343610418100003"/>
    <s v="1 - &lt;50"/>
    <s v="&lt; 50"/>
  </r>
  <r>
    <s v="2224-231-0002-000-8"/>
    <x v="2"/>
    <s v="TEN MILE CREEK"/>
    <n v="10.7786760588"/>
    <s v="1 - &lt;50"/>
    <s v="&lt; 50"/>
  </r>
  <r>
    <s v="2224-241-0002-000-9"/>
    <x v="2"/>
    <s v="TEN MILE CREEK"/>
    <n v="8.0102160440100008"/>
    <s v="1 - &lt;50"/>
    <s v="&lt; 50"/>
  </r>
  <r>
    <s v="2224-241-0003-000-6"/>
    <x v="2"/>
    <s v="TEN MILE CREEK"/>
    <n v="8.3563119080699995"/>
    <s v="1 - &lt;50"/>
    <s v="&lt; 50"/>
  </r>
  <r>
    <s v="2224-311-0001-000-6"/>
    <x v="2"/>
    <s v="TEN MILE CREEK"/>
    <n v="3.4065324088"/>
    <s v="1 - &lt;50"/>
    <s v="&lt; 50"/>
  </r>
  <r>
    <s v="2224-311-0001-000-6"/>
    <x v="0"/>
    <s v="TEN MILE CREEK"/>
    <n v="27.9182975507"/>
    <s v="1 - &lt;50"/>
    <s v="&lt; 50"/>
  </r>
  <r>
    <s v="2224-323-0001-000-3"/>
    <x v="2"/>
    <s v="TEN MILE CREEK"/>
    <n v="8.1454692159300005E-5"/>
    <s v="1 - &lt;50"/>
    <s v="&lt; 50"/>
  </r>
  <r>
    <s v="2224-323-0001-000-3"/>
    <x v="0"/>
    <s v="TEN MILE CREEK"/>
    <n v="16.6608224515"/>
    <s v="1 - &lt;50"/>
    <s v="&lt; 50"/>
  </r>
  <r>
    <s v="2224-341-0001-000-9"/>
    <x v="0"/>
    <s v="TEN MILE CREEK"/>
    <n v="0.50021214805699998"/>
    <s v="1 - &lt;50"/>
    <s v="&lt; 50"/>
  </r>
  <r>
    <s v="2224-341-0001-000-9"/>
    <x v="2"/>
    <s v="TEN MILE CREEK"/>
    <n v="27.566928634"/>
    <s v="1 - &lt;50"/>
    <s v="&lt; 50"/>
  </r>
  <r>
    <s v="2224-411-0001-000-3"/>
    <x v="2"/>
    <s v="TEN MILE CREEK"/>
    <n v="35.0410387246"/>
    <s v="1 - &lt;50"/>
    <s v="&lt; 50"/>
  </r>
  <r>
    <s v="2224-441-0001-000-6"/>
    <x v="2"/>
    <s v="TEN MILE CREEK"/>
    <n v="33.174096177099997"/>
    <s v="1 - &lt;50"/>
    <s v="&lt; 50"/>
  </r>
  <r>
    <s v="2224-443-0001-000-2"/>
    <x v="2"/>
    <s v="TEN MILE CREEK"/>
    <n v="2.9413080711299999"/>
    <s v="1 - &lt;50"/>
    <s v="&lt; 50"/>
  </r>
  <r>
    <s v="2224-700-0002-000-7"/>
    <x v="2"/>
    <s v="TEN MILE CREEK"/>
    <n v="4.9968632828599997"/>
    <s v="1 - &lt;50"/>
    <s v="&lt; 50"/>
  </r>
  <r>
    <s v="2224-700-0003-000-4"/>
    <x v="2"/>
    <s v="TEN MILE CREEK"/>
    <n v="5.0023508365799998"/>
    <s v="1 - &lt;50"/>
    <s v="&lt; 50"/>
  </r>
  <r>
    <s v="2224-700-0004-000-1"/>
    <x v="2"/>
    <s v="TEN MILE CREEK"/>
    <n v="5.0022368195000002"/>
    <s v="1 - &lt;50"/>
    <s v="&lt; 50"/>
  </r>
  <r>
    <s v="2224-700-0005-000-8"/>
    <x v="0"/>
    <s v="TEN MILE CREEK"/>
    <n v="0.97776818104499996"/>
    <s v="1 - &lt;50"/>
    <s v="&lt; 50"/>
  </r>
  <r>
    <s v="2224-700-0005-000-8"/>
    <x v="2"/>
    <s v="TEN MILE CREEK"/>
    <n v="4.0234354850400003"/>
    <s v="1 - &lt;50"/>
    <s v="&lt; 50"/>
  </r>
  <r>
    <s v="2224-700-0006-000-5"/>
    <x v="0"/>
    <s v="TEN MILE CREEK"/>
    <n v="0.91985970119899996"/>
    <s v="1 - &lt;50"/>
    <s v="&lt; 50"/>
  </r>
  <r>
    <s v="2224-700-0006-000-5"/>
    <x v="2"/>
    <s v="TEN MILE CREEK"/>
    <n v="8.1340906563599997"/>
    <s v="1 - &lt;50"/>
    <s v="&lt; 50"/>
  </r>
  <r>
    <s v="2224-700-0007-000-2"/>
    <x v="2"/>
    <s v="TEN MILE CREEK"/>
    <n v="9.0052138292000006"/>
    <s v="1 - &lt;50"/>
    <s v="&lt; 50"/>
  </r>
  <r>
    <s v="2228-111-0003-000-8"/>
    <x v="0"/>
    <s v="TEN MILE CREEK"/>
    <n v="19.975372377500001"/>
    <s v="1 - &lt;50"/>
    <s v="&lt; 50"/>
  </r>
  <r>
    <s v="2228-111-0004-000-5"/>
    <x v="0"/>
    <s v="TEN MILE CREEK"/>
    <n v="5.5420978867499997"/>
    <s v="1 - &lt;50"/>
    <s v="&lt; 50"/>
  </r>
  <r>
    <s v="2228-121-0001-000-5"/>
    <x v="0"/>
    <s v="TEN MILE CREEK"/>
    <n v="19.4876494847"/>
    <s v="1 - &lt;50"/>
    <s v="&lt; 50"/>
  </r>
  <r>
    <s v="2228-121-0002-000-2"/>
    <x v="0"/>
    <s v="TEN MILE CREEK"/>
    <n v="20.112038510800001"/>
    <s v="1 - &lt;50"/>
    <s v="&lt; 50"/>
  </r>
  <r>
    <s v="2228-121-0003-000-9"/>
    <x v="0"/>
    <s v="TEN MILE CREEK"/>
    <n v="11.552592901700001"/>
    <s v="1 - &lt;50"/>
    <s v="&lt; 50"/>
  </r>
  <r>
    <s v="2228-411-0021-000-1"/>
    <x v="2"/>
    <s v="TEN MILE CREEK"/>
    <n v="4.1238041919699998E-3"/>
    <s v="1 - &lt;50"/>
    <s v="&lt; 50"/>
  </r>
  <r>
    <s v="2228-411-0021-000-1"/>
    <x v="4"/>
    <s v="TEN MILE CREEK"/>
    <n v="9.8666271761799997"/>
    <s v="1 - &lt;50"/>
    <s v="&lt; 50"/>
  </r>
  <r>
    <s v="2228-411-0021-010-4"/>
    <x v="2"/>
    <s v="TEN MILE CREEK"/>
    <n v="6.3440583337900003E-4"/>
    <s v="1 - &lt;50"/>
    <s v="&lt; 50"/>
  </r>
  <r>
    <s v="2228-411-0021-010-4"/>
    <x v="4"/>
    <s v="TEN MILE CREEK"/>
    <n v="9.9001984506599996"/>
    <s v="1 - &lt;50"/>
    <s v="&lt; 50"/>
  </r>
  <r>
    <s v="2228-413-0021-000-7"/>
    <x v="2"/>
    <s v="TEN MILE CREEK"/>
    <n v="4.3103018876200001E-4"/>
    <s v="1 - &lt;50"/>
    <s v="&lt; 50"/>
  </r>
  <r>
    <s v="2228-413-0021-000-7"/>
    <x v="0"/>
    <s v="TEN MILE CREEK"/>
    <n v="8.1387127626900008E-3"/>
    <s v="1 - &lt;50"/>
    <s v="&lt; 50"/>
  </r>
  <r>
    <s v="2228-413-0021-000-7"/>
    <x v="4"/>
    <s v="TEN MILE CREEK"/>
    <n v="8.5842567196000008"/>
    <s v="1 - &lt;50"/>
    <s v="&lt; 50"/>
  </r>
  <r>
    <s v="2228-441-0002-000-5"/>
    <x v="2"/>
    <s v="TEN MILE CREEK"/>
    <n v="1.1800897080200001E-3"/>
    <s v="&lt; 1"/>
    <s v="&lt; 50"/>
  </r>
  <r>
    <s v="2228-800-0002-000-6"/>
    <x v="2"/>
    <s v="TEN MILE CREEK"/>
    <n v="19.8689659112"/>
    <s v="1 - &lt;50"/>
    <s v="&lt; 50"/>
  </r>
  <r>
    <s v="2236-122-0001-000-3"/>
    <x v="6"/>
    <s v="TEN MILE CREEK"/>
    <n v="3.0944302973199998E-3"/>
    <s v="1 - &lt;50"/>
    <s v="&lt; 50"/>
  </r>
  <r>
    <s v="2236-122-0001-000-3"/>
    <x v="2"/>
    <s v="TEN MILE CREEK"/>
    <n v="21.9528153728"/>
    <s v="1 - &lt;50"/>
    <s v="&lt; 50"/>
  </r>
  <r>
    <s v="2236-131-0002-000-8"/>
    <x v="6"/>
    <s v="TEN MILE CREEK"/>
    <n v="5.7981455231800004E-3"/>
    <s v="1 - &lt;50"/>
    <s v="&lt; 50"/>
  </r>
  <r>
    <s v="2236-131-0002-000-8"/>
    <x v="2"/>
    <s v="TEN MILE CREEK"/>
    <n v="1.4781758089699999"/>
    <s v="1 - &lt;50"/>
    <s v="&lt; 50"/>
  </r>
  <r>
    <s v="2236-700-0003-000-1"/>
    <x v="2"/>
    <s v="TEN MILE CREEK"/>
    <n v="2.5468400551999998E-3"/>
    <s v="&lt; 1"/>
    <s v="&lt; 50"/>
  </r>
  <r>
    <s v="2236-700-0004-000-8"/>
    <x v="2"/>
    <s v="TEN MILE CREEK"/>
    <n v="3.2524242667E-3"/>
    <s v="&lt; 1"/>
    <s v="&lt; 50"/>
  </r>
  <r>
    <s v="2236-700-0010-000-3"/>
    <x v="2"/>
    <s v="TEN MILE CREEK"/>
    <n v="2.5146903103900001E-3"/>
    <s v="&lt; 1"/>
    <s v="&lt; 50"/>
  </r>
  <r>
    <s v="2301-122-0001-000-2"/>
    <x v="2"/>
    <s v="NORTH FORK"/>
    <n v="4.3992568964099997E-2"/>
    <s v="&lt; 1"/>
    <s v="&lt; 50"/>
  </r>
  <r>
    <s v="2301-311-0015-000-3"/>
    <x v="0"/>
    <s v="NORTH FORK"/>
    <n v="5.5768974762700001"/>
    <s v="1 - &lt;50"/>
    <s v="&lt; 50"/>
  </r>
  <r>
    <s v="2301-311-0015-000-3"/>
    <x v="2"/>
    <s v="NORTH FORK"/>
    <n v="22.491257378299998"/>
    <s v="1 - &lt;50"/>
    <s v="&lt; 50"/>
  </r>
  <r>
    <s v="2301-323-0001-000-9"/>
    <x v="0"/>
    <s v="NORTH FORK"/>
    <n v="14.129749908699999"/>
    <s v="1 - &lt;50"/>
    <s v="&lt; 50"/>
  </r>
  <r>
    <s v="2301-324-0040-000-7"/>
    <x v="0"/>
    <s v="NORTH FORK"/>
    <n v="6.1748100653900002E-5"/>
    <s v="1 - &lt;50"/>
    <s v="&lt; 50"/>
  </r>
  <r>
    <s v="2301-324-0040-000-7"/>
    <x v="2"/>
    <s v="NORTH FORK"/>
    <n v="13.4360509679"/>
    <s v="1 - &lt;50"/>
    <s v="&lt; 50"/>
  </r>
  <r>
    <s v="2301-324-0050-000-0"/>
    <x v="2"/>
    <s v="NORTH FORK"/>
    <n v="4.8952115943900001E-4"/>
    <s v="1 - &lt;50"/>
    <s v="&lt; 50"/>
  </r>
  <r>
    <s v="2301-324-0050-000-0"/>
    <x v="0"/>
    <s v="NORTH FORK"/>
    <n v="5.5311038770699996"/>
    <s v="1 - &lt;50"/>
    <s v="&lt; 50"/>
  </r>
  <r>
    <s v="2301-601-0001-000-2"/>
    <x v="2"/>
    <s v="NORTH FORK"/>
    <n v="20.0008240445"/>
    <s v="1 - &lt;50"/>
    <s v="&lt; 50"/>
  </r>
  <r>
    <s v="2301-601-0003-000-6"/>
    <x v="2"/>
    <s v="NORTH FORK"/>
    <n v="2.6972560320299999"/>
    <s v="1 - &lt;50"/>
    <s v="&lt; 50"/>
  </r>
  <r>
    <s v="2301-601-0004-000-3"/>
    <x v="2"/>
    <s v="NORTH FORK"/>
    <n v="7.3947750960300001"/>
    <s v="1 - &lt;50"/>
    <s v="&lt; 50"/>
  </r>
  <r>
    <s v="2301-601-0009-000-8"/>
    <x v="2"/>
    <s v="NORTH FORK"/>
    <n v="31.6774823756"/>
    <s v="1 - &lt;50"/>
    <s v="&lt; 50"/>
  </r>
  <r>
    <s v="2301-601-0011-000-5"/>
    <x v="2"/>
    <s v="NORTH FORK"/>
    <n v="17.023737772699999"/>
    <s v="1 - &lt;50"/>
    <s v="&lt; 50"/>
  </r>
  <r>
    <s v="2302-111-0004-000-2"/>
    <x v="6"/>
    <s v="NORTH FORK"/>
    <n v="0.142738030263"/>
    <s v="1 - &lt;50"/>
    <s v="&lt; 50"/>
  </r>
  <r>
    <s v="2302-111-0004-000-2"/>
    <x v="2"/>
    <s v="NORTH FORK"/>
    <n v="37.241609854399996"/>
    <s v="1 - &lt;50"/>
    <s v="&lt; 50"/>
  </r>
  <r>
    <s v="2302-141-0001-000-4"/>
    <x v="2"/>
    <s v="NORTH FORK"/>
    <n v="2.31068784077E-2"/>
    <s v="1 - &lt;50"/>
    <s v="&lt; 50"/>
  </r>
  <r>
    <s v="2302-141-0001-000-4"/>
    <x v="0"/>
    <s v="NORTH FORK"/>
    <n v="0.56731310432600002"/>
    <s v="1 - &lt;50"/>
    <s v="&lt; 50"/>
  </r>
  <r>
    <s v="2302-141-0001-000-4"/>
    <x v="6"/>
    <s v="NORTH FORK"/>
    <n v="37.292273467400001"/>
    <s v="1 - &lt;50"/>
    <s v="&lt; 50"/>
  </r>
  <r>
    <s v="2302-331-0001-000-7"/>
    <x v="2"/>
    <s v="NORTH FORK"/>
    <n v="34.655145693000001"/>
    <s v="1 - &lt;50"/>
    <s v="&lt; 50"/>
  </r>
  <r>
    <s v="2302-342-0001-000-1"/>
    <x v="2"/>
    <s v="NORTH FORK"/>
    <n v="1.3356664216E-2"/>
    <s v="&lt; 1"/>
    <s v="&lt; 50"/>
  </r>
  <r>
    <s v="2303-311-0000-000-1"/>
    <x v="0"/>
    <s v="NORTH FORK"/>
    <n v="43.130595048099998"/>
    <s v="1 - &lt;50"/>
    <s v="&lt; 50"/>
  </r>
  <r>
    <s v="2304-111-0002-000-4"/>
    <x v="0"/>
    <s v="NORTH FORK"/>
    <n v="39.974849304599999"/>
    <s v="1 - &lt;50"/>
    <s v="&lt; 50"/>
  </r>
  <r>
    <s v="2304-132-0016-000-0"/>
    <x v="0"/>
    <s v="TEN MILE CREEK"/>
    <n v="16.278353295900001"/>
    <s v="1 - &lt;50"/>
    <s v="&lt; 50"/>
  </r>
  <r>
    <s v="2304-211-0001-000-4"/>
    <x v="0"/>
    <s v="NORTH FORK"/>
    <n v="3.3912411172299999"/>
    <s v="1 - &lt;50"/>
    <s v="&lt; 50"/>
  </r>
  <r>
    <s v="2304-411-0001-000-8"/>
    <x v="0"/>
    <s v="NORTH FORK"/>
    <n v="7.9128506053800001"/>
    <s v="1 - &lt;50"/>
    <s v="&lt; 50"/>
  </r>
  <r>
    <s v="2304-412-0020-000-0"/>
    <x v="0"/>
    <s v="TEN MILE CREEK"/>
    <n v="0.19390431099899999"/>
    <s v="1 - &lt;50"/>
    <s v="&lt; 50"/>
  </r>
  <r>
    <s v="2304-412-0020-000-0"/>
    <x v="5"/>
    <s v="TEN MILE CREEK"/>
    <n v="33.815883737100002"/>
    <s v="1 - &lt;50"/>
    <s v="&lt; 50"/>
  </r>
  <r>
    <s v="2304-412-0020-010-3"/>
    <x v="0"/>
    <s v="TEN MILE CREEK"/>
    <n v="0.21130940655399999"/>
    <s v="1 - &lt;50"/>
    <s v="&lt; 50"/>
  </r>
  <r>
    <s v="2304-412-0020-010-3"/>
    <x v="5"/>
    <s v="TEN MILE CREEK"/>
    <n v="9.4986065370600006"/>
    <s v="1 - &lt;50"/>
    <s v="&lt; 50"/>
  </r>
  <r>
    <s v="2304-421-0001-000-9"/>
    <x v="0"/>
    <s v="TEN MILE CREEK"/>
    <n v="8.7619809578299996"/>
    <s v="1 - &lt;50"/>
    <s v="&lt; 50"/>
  </r>
  <r>
    <s v="2304-422-0001-000-2"/>
    <x v="0"/>
    <s v="TEN MILE CREEK"/>
    <n v="9.3397301941100004"/>
    <s v="1 - &lt;50"/>
    <s v="&lt; 50"/>
  </r>
  <r>
    <s v="2304-423-0001-000-5"/>
    <x v="0"/>
    <s v="TEN MILE CREEK"/>
    <n v="4.9282481441000003"/>
    <s v="1 - &lt;50"/>
    <s v="&lt; 50"/>
  </r>
  <r>
    <s v="2304-423-0021-000-1"/>
    <x v="0"/>
    <s v="TEN MILE CREEK"/>
    <n v="5.1051332295399998"/>
    <s v="1 - &lt;50"/>
    <s v="&lt; 50"/>
  </r>
  <r>
    <s v="2304-424-0001-000-8"/>
    <x v="0"/>
    <s v="TEN MILE CREEK"/>
    <n v="0.44105620733899997"/>
    <s v="&lt; 1"/>
    <s v="&lt; 50"/>
  </r>
  <r>
    <s v="2304-424-0021-000-4"/>
    <x v="0"/>
    <s v="TEN MILE CREEK"/>
    <n v="4.3036700944100001"/>
    <s v="1 - &lt;50"/>
    <s v="&lt; 50"/>
  </r>
  <r>
    <s v="2304-431-0001-000-0"/>
    <x v="5"/>
    <s v="TEN MILE CREEK"/>
    <n v="5.8101773687699997E-2"/>
    <s v="1 - &lt;50"/>
    <s v="&lt; 50"/>
  </r>
  <r>
    <s v="2304-431-0001-000-0"/>
    <x v="0"/>
    <s v="TEN MILE CREEK"/>
    <n v="11.725351953000001"/>
    <s v="1 - &lt;50"/>
    <s v="&lt; 50"/>
  </r>
  <r>
    <s v="2304-431-0002-000-7"/>
    <x v="0"/>
    <s v="TEN MILE CREEK"/>
    <n v="5.4912405957399999"/>
    <s v="1 - &lt;50"/>
    <s v="&lt; 50"/>
  </r>
  <r>
    <s v="2304-432-0001-000-3"/>
    <x v="0"/>
    <s v="TEN MILE CREEK"/>
    <n v="10.243241332"/>
    <s v="1 - &lt;50"/>
    <s v="&lt; 50"/>
  </r>
  <r>
    <s v="2304-443-0001-000-7"/>
    <x v="5"/>
    <s v="TEN MILE CREEK"/>
    <n v="1.13614109019"/>
    <s v="1 - &lt;50"/>
    <s v="&lt; 50"/>
  </r>
  <r>
    <s v="2305-211-0005-000-5"/>
    <x v="2"/>
    <s v="TEN MILE CREEK"/>
    <n v="1.26035953424"/>
    <s v="1 - &lt;50"/>
    <s v="&lt; 50"/>
  </r>
  <r>
    <s v="2305-211-0005-000-5"/>
    <x v="0"/>
    <s v="TEN MILE CREEK"/>
    <n v="2.4249724977099998"/>
    <s v="1 - &lt;50"/>
    <s v="&lt; 50"/>
  </r>
  <r>
    <s v="2305-333-0040-000-7"/>
    <x v="2"/>
    <s v="TEN MILE CREEK"/>
    <n v="0.82132765252200002"/>
    <s v="&lt; 1"/>
    <s v="&lt; 50"/>
  </r>
  <r>
    <s v="2306-211-0002-000-7"/>
    <x v="2"/>
    <s v="TEN MILE CREEK"/>
    <n v="4.3936030116100002E-4"/>
    <s v="1 - &lt;50"/>
    <s v="&lt; 50"/>
  </r>
  <r>
    <s v="2306-211-0002-000-7"/>
    <x v="0"/>
    <s v="TEN MILE CREEK"/>
    <n v="15.569945093899999"/>
    <s v="1 - &lt;50"/>
    <s v="&lt; 50"/>
  </r>
  <r>
    <s v="2306-212-0001-000-3"/>
    <x v="2"/>
    <s v="TEN MILE CREEK"/>
    <n v="9.7537202707499993E-3"/>
    <s v="1 - &lt;50"/>
    <s v="&lt; 50"/>
  </r>
  <r>
    <s v="2306-212-0001-000-3"/>
    <x v="0"/>
    <s v="TEN MILE CREEK"/>
    <n v="24.167218904999999"/>
    <s v="1 - &lt;50"/>
    <s v="&lt; 50"/>
  </r>
  <r>
    <s v="2306-212-0002-000-0"/>
    <x v="2"/>
    <s v="TEN MILE CREEK"/>
    <n v="4.7769129056199997"/>
    <s v="1 - &lt;50"/>
    <s v="&lt; 50"/>
  </r>
  <r>
    <s v="2306-212-0002-000-0"/>
    <x v="0"/>
    <s v="TEN MILE CREEK"/>
    <n v="8.5819372714399993"/>
    <s v="1 - &lt;50"/>
    <s v="&lt; 50"/>
  </r>
  <r>
    <s v="2306-221-0001-000-1"/>
    <x v="0"/>
    <s v="TEN MILE CREEK"/>
    <n v="5.0722657568300002E-2"/>
    <s v="1 - &lt;50"/>
    <s v="&lt; 50"/>
  </r>
  <r>
    <s v="2306-221-0001-000-1"/>
    <x v="2"/>
    <s v="TEN MILE CREEK"/>
    <n v="24.311738055999999"/>
    <s v="1 - &lt;50"/>
    <s v="&lt; 50"/>
  </r>
  <r>
    <s v="2306-312-0001-000-0"/>
    <x v="2"/>
    <s v="TEN MILE CREEK"/>
    <n v="0.59682168592499996"/>
    <s v="1 - &lt;50"/>
    <s v="&lt; 50"/>
  </r>
  <r>
    <s v="2306-312-0001-000-0"/>
    <x v="6"/>
    <s v="TEN MILE CREEK"/>
    <n v="6.9213486971"/>
    <s v="1 - &lt;50"/>
    <s v="&lt; 50"/>
  </r>
  <r>
    <s v="2306-313-0001-000-3"/>
    <x v="6"/>
    <s v="TEN MILE CREEK"/>
    <n v="21.130486535900001"/>
    <s v="1 - &lt;50"/>
    <s v="&lt; 50"/>
  </r>
  <r>
    <s v="2306-321-0001-000-8"/>
    <x v="2"/>
    <s v="TEN MILE CREEK"/>
    <n v="1.6918880806700001"/>
    <s v="1 - &lt;50"/>
    <s v="&lt; 50"/>
  </r>
  <r>
    <s v="2306-321-0001-000-8"/>
    <x v="6"/>
    <s v="TEN MILE CREEK"/>
    <n v="18.335622647400001"/>
    <s v="1 - &lt;50"/>
    <s v="&lt; 50"/>
  </r>
  <r>
    <s v="2307-111-0002-000-3"/>
    <x v="11"/>
    <s v="TEN MILE CREEK"/>
    <n v="0.45920713572999999"/>
    <s v="1 - &lt;50"/>
    <s v="&lt; 50"/>
  </r>
  <r>
    <s v="2307-111-0002-000-3"/>
    <x v="0"/>
    <s v="TEN MILE CREEK"/>
    <n v="19.055617065700002"/>
    <s v="1 - &lt;50"/>
    <s v="&lt; 50"/>
  </r>
  <r>
    <s v="2307-111-0002-010-6"/>
    <x v="11"/>
    <s v="TEN MILE CREEK"/>
    <n v="0.26622869742600003"/>
    <s v="1 - &lt;50"/>
    <s v="&lt; 50"/>
  </r>
  <r>
    <s v="2307-111-0002-010-6"/>
    <x v="0"/>
    <s v="TEN MILE CREEK"/>
    <n v="10.2534636899"/>
    <s v="1 - &lt;50"/>
    <s v="&lt; 50"/>
  </r>
  <r>
    <s v="2307-112-0001-000-9"/>
    <x v="0"/>
    <s v="TEN MILE CREEK"/>
    <n v="1.89732715313"/>
    <s v="1 - &lt;50"/>
    <s v="&lt; 50"/>
  </r>
  <r>
    <s v="2307-112-0001-000-9"/>
    <x v="11"/>
    <s v="TEN MILE CREEK"/>
    <n v="23.689333084299999"/>
    <s v="1 - &lt;50"/>
    <s v="&lt; 50"/>
  </r>
  <r>
    <s v="2307-121-0001-000-7"/>
    <x v="11"/>
    <s v="TEN MILE CREEK"/>
    <n v="7.1894591202899996"/>
    <s v="1 - &lt;50"/>
    <s v="&lt; 50"/>
  </r>
  <r>
    <s v="2307-122-0001-000-0"/>
    <x v="11"/>
    <s v="TEN MILE CREEK"/>
    <n v="4.2394239720500004E-3"/>
    <s v="&lt; 1"/>
    <s v="&lt; 50"/>
  </r>
  <r>
    <s v="2307-131-0001-000-8"/>
    <x v="11"/>
    <s v="TEN MILE CREEK"/>
    <n v="15.0445304104"/>
    <s v="1 - &lt;50"/>
    <s v="&lt; 50"/>
  </r>
  <r>
    <s v="2307-131-0001-010-1"/>
    <x v="0"/>
    <s v="TEN MILE CREEK"/>
    <n v="1.2675853133499999"/>
    <s v="1 - &lt;50"/>
    <s v="&lt; 50"/>
  </r>
  <r>
    <s v="2307-131-0001-010-1"/>
    <x v="11"/>
    <s v="TEN MILE CREEK"/>
    <n v="4.1987807569299997"/>
    <s v="1 - &lt;50"/>
    <s v="&lt; 50"/>
  </r>
  <r>
    <s v="2307-134-0001-000-7"/>
    <x v="11"/>
    <s v="TEN MILE CREEK"/>
    <n v="5.2216156528599997"/>
    <s v="1 - &lt;50"/>
    <s v="&lt; 50"/>
  </r>
  <r>
    <s v="2307-141-0001-000-9"/>
    <x v="0"/>
    <s v="TEN MILE CREEK"/>
    <n v="8.7815523123200006"/>
    <s v="1 - &lt;50"/>
    <s v="&lt; 50"/>
  </r>
  <r>
    <s v="2307-141-0002-000-6"/>
    <x v="11"/>
    <s v="TEN MILE CREEK"/>
    <n v="0.84295179184000002"/>
    <s v="1 - &lt;50"/>
    <s v="&lt; 50"/>
  </r>
  <r>
    <s v="2307-141-0002-000-6"/>
    <x v="0"/>
    <s v="TEN MILE CREEK"/>
    <n v="7.8928118426499996"/>
    <s v="1 - &lt;50"/>
    <s v="&lt; 50"/>
  </r>
  <r>
    <s v="2307-141-0003-000-3"/>
    <x v="0"/>
    <s v="TEN MILE CREEK"/>
    <n v="7.1141824299400004E-4"/>
    <s v="&lt; 1"/>
    <s v="&lt; 50"/>
  </r>
  <r>
    <s v="2307-141-0003-000-3"/>
    <x v="11"/>
    <s v="TEN MILE CREEK"/>
    <n v="0.43986656848200001"/>
    <s v="&lt; 1"/>
    <s v="&lt; 50"/>
  </r>
  <r>
    <s v="2307-143-0001-000-5"/>
    <x v="11"/>
    <s v="TEN MILE CREEK"/>
    <n v="6.7446413501600002"/>
    <s v="1 - &lt;50"/>
    <s v="&lt; 50"/>
  </r>
  <r>
    <s v="2307-231-0001-000-5"/>
    <x v="5"/>
    <s v="TEN MILE CREEK"/>
    <n v="3.09793842509E-4"/>
    <s v="1 - &lt;50"/>
    <s v="&lt; 50"/>
  </r>
  <r>
    <s v="2307-231-0001-000-5"/>
    <x v="2"/>
    <s v="TEN MILE CREEK"/>
    <n v="0.46438740362199998"/>
    <s v="1 - &lt;50"/>
    <s v="&lt; 50"/>
  </r>
  <r>
    <s v="2307-231-0001-000-5"/>
    <x v="0"/>
    <s v="TEN MILE CREEK"/>
    <n v="15.0908435908"/>
    <s v="1 - &lt;50"/>
    <s v="&lt; 50"/>
  </r>
  <r>
    <s v="2307-244-0025-000-9"/>
    <x v="5"/>
    <s v="TEN MILE CREEK"/>
    <n v="8.9451581659099992E-3"/>
    <s v="&lt; 1"/>
    <s v="&lt; 50"/>
  </r>
  <r>
    <s v="2307-331-0001-000-2"/>
    <x v="9"/>
    <s v="TEN MILE CREEK"/>
    <n v="12.161204830899999"/>
    <s v="1 - &lt;50"/>
    <s v="&lt; 50"/>
  </r>
  <r>
    <s v="2307-331-0001-000-2"/>
    <x v="2"/>
    <s v="TEN MILE CREEK"/>
    <n v="37.666579233500002"/>
    <s v="1 - &lt;50"/>
    <s v="&lt; 50"/>
  </r>
  <r>
    <s v="2307-411-0001-000-7"/>
    <x v="2"/>
    <s v="TEN MILE CREEK"/>
    <n v="0.39042142545300001"/>
    <s v="1 - &lt;50"/>
    <s v="&lt; 50"/>
  </r>
  <r>
    <s v="2307-411-0001-000-7"/>
    <x v="0"/>
    <s v="TEN MILE CREEK"/>
    <n v="37.5580158872"/>
    <s v="1 - &lt;50"/>
    <s v="&lt; 50"/>
  </r>
  <r>
    <s v="2307-441-0001-000-0"/>
    <x v="2"/>
    <s v="TEN MILE CREEK"/>
    <n v="38.512681689099999"/>
    <s v="1 - &lt;50"/>
    <s v="&lt; 50"/>
  </r>
  <r>
    <s v="2308-111-0002-000-6"/>
    <x v="0"/>
    <s v="TEN MILE CREEK"/>
    <n v="0.19716665720900001"/>
    <s v="&lt; 1"/>
    <s v="&lt; 50"/>
  </r>
  <r>
    <s v="2308-112-0000-000-5"/>
    <x v="0"/>
    <s v="TEN MILE CREEK"/>
    <n v="40.330318885700002"/>
    <s v="1 - &lt;50"/>
    <s v="&lt; 50"/>
  </r>
  <r>
    <s v="2308-121-0000-000-3"/>
    <x v="0"/>
    <s v="TEN MILE CREEK"/>
    <n v="1.3192966420800001"/>
    <s v="1 - &lt;50"/>
    <s v="&lt; 50"/>
  </r>
  <r>
    <s v="2308-122-0000-000-6"/>
    <x v="0"/>
    <s v="TEN MILE CREEK"/>
    <n v="12.5713942978"/>
    <s v="1 - &lt;50"/>
    <s v="&lt; 50"/>
  </r>
  <r>
    <s v="2308-123-0001-000-6"/>
    <x v="0"/>
    <s v="TEN MILE CREEK"/>
    <n v="4.0714524134299998E-4"/>
    <s v="&lt; 1"/>
    <s v="&lt; 50"/>
  </r>
  <r>
    <s v="2308-124-0001-000-9"/>
    <x v="0"/>
    <s v="TEN MILE CREEK"/>
    <n v="6.1315396624599998"/>
    <s v="1 - &lt;50"/>
    <s v="&lt; 50"/>
  </r>
  <r>
    <s v="2308-134-0001-000-0"/>
    <x v="0"/>
    <s v="TEN MILE CREEK"/>
    <n v="3.41730421327"/>
    <s v="1 - &lt;50"/>
    <s v="&lt; 50"/>
  </r>
  <r>
    <s v="2308-134-0002-000-7"/>
    <x v="0"/>
    <s v="TEN MILE CREEK"/>
    <n v="3.16920684345"/>
    <s v="1 - &lt;50"/>
    <s v="&lt; 50"/>
  </r>
  <r>
    <s v="2308-144-0001-000-1"/>
    <x v="0"/>
    <s v="TEN MILE CREEK"/>
    <n v="0.183869933436"/>
    <s v="&lt; 1"/>
    <s v="&lt; 50"/>
  </r>
  <r>
    <s v="2308-211-0001-000-6"/>
    <x v="0"/>
    <s v="TEN MILE CREEK"/>
    <n v="35.971308157099998"/>
    <s v="1 - &lt;50"/>
    <s v="&lt; 50"/>
  </r>
  <r>
    <s v="2308-311-0002-000-0"/>
    <x v="0"/>
    <s v="TEN MILE CREEK"/>
    <n v="3.17729329835"/>
    <s v="1 - &lt;50"/>
    <s v="&lt; 50"/>
  </r>
  <r>
    <s v="2308-311-0002-001-7"/>
    <x v="0"/>
    <s v="TEN MILE CREEK"/>
    <n v="8.0376207163799997E-4"/>
    <s v="&lt; 1"/>
    <s v="&lt; 50"/>
  </r>
  <r>
    <s v="2308-341-0001-000-6"/>
    <x v="0"/>
    <s v="TEN MILE CREEK"/>
    <n v="0.41697053884899998"/>
    <s v="&lt; 1"/>
    <s v="&lt; 50"/>
  </r>
  <r>
    <s v="2308-341-0002-000-3"/>
    <x v="0"/>
    <s v="TEN MILE CREEK"/>
    <n v="4.5760217303599999"/>
    <s v="1 - &lt;50"/>
    <s v="&lt; 50"/>
  </r>
  <r>
    <s v="2308-412-0000-000-6"/>
    <x v="9"/>
    <s v="TEN MILE CREEK"/>
    <n v="4.5758308565399997"/>
    <s v="1 - &lt;50"/>
    <s v="&lt; 50"/>
  </r>
  <r>
    <s v="2308-412-0010-000-9"/>
    <x v="0"/>
    <s v="TEN MILE CREEK"/>
    <n v="5.7766974839300003E-2"/>
    <s v="1 - &lt;50"/>
    <s v="&lt; 50"/>
  </r>
  <r>
    <s v="2308-412-0010-000-9"/>
    <x v="9"/>
    <s v="TEN MILE CREEK"/>
    <n v="5.8054195981100003"/>
    <s v="1 - &lt;50"/>
    <s v="&lt; 50"/>
  </r>
  <r>
    <s v="2308-421-0001-010-4"/>
    <x v="0"/>
    <s v="TEN MILE CREEK"/>
    <n v="4.1390156732999997E-6"/>
    <s v="&lt; 1"/>
    <s v="&lt; 50"/>
  </r>
  <r>
    <s v="2308-421-0002-000-8"/>
    <x v="0"/>
    <s v="TEN MILE CREEK"/>
    <n v="0.68258188689599997"/>
    <s v="&lt; 1"/>
    <s v="&lt; 50"/>
  </r>
  <r>
    <s v="2308-421-0003-000-5"/>
    <x v="0"/>
    <s v="TEN MILE CREEK"/>
    <n v="2.6247382004699999E-5"/>
    <s v="&lt; 1"/>
    <s v="&lt; 50"/>
  </r>
  <r>
    <s v="2308-422-0004-000-5"/>
    <x v="0"/>
    <s v="TEN MILE CREEK"/>
    <n v="15.876982696100001"/>
    <s v="1 - &lt;50"/>
    <s v="&lt; 50"/>
  </r>
  <r>
    <s v="2308-431-0000-000-5"/>
    <x v="0"/>
    <s v="TEN MILE CREEK"/>
    <n v="7.8498836604099997"/>
    <s v="1 - &lt;50"/>
    <s v="&lt; 50"/>
  </r>
  <r>
    <s v="2308-431-0001-000-2"/>
    <x v="0"/>
    <s v="TEN MILE CREEK"/>
    <n v="10.6863784739"/>
    <s v="1 - &lt;50"/>
    <s v="&lt; 50"/>
  </r>
  <r>
    <s v="2308-441-0001-000-3"/>
    <x v="0"/>
    <s v="TEN MILE CREEK"/>
    <n v="6.4219793451299996"/>
    <s v="1 - &lt;50"/>
    <s v="&lt; 50"/>
  </r>
  <r>
    <s v="2308-441-0002-000-0"/>
    <x v="0"/>
    <s v="TEN MILE CREEK"/>
    <n v="0.60120711758500001"/>
    <s v="&lt; 1"/>
    <s v="&lt; 50"/>
  </r>
  <r>
    <s v="2308-441-0003-000-7"/>
    <x v="0"/>
    <s v="TEN MILE CREEK"/>
    <n v="2.9375156871399999"/>
    <s v="1 - &lt;50"/>
    <s v="&lt; 50"/>
  </r>
  <r>
    <s v="2308-444-0001-000-2"/>
    <x v="0"/>
    <s v="TEN MILE CREEK"/>
    <n v="4.1500703841999999E-4"/>
    <s v="&lt; 1"/>
    <s v="&lt; 50"/>
  </r>
  <r>
    <s v="2308-501-0001-000-6"/>
    <x v="0"/>
    <s v="TEN MILE CREEK"/>
    <n v="0.123104040412"/>
    <s v="&lt; 1"/>
    <s v="&lt; 50"/>
  </r>
  <r>
    <s v="2308-501-0002-000-3"/>
    <x v="0"/>
    <s v="TEN MILE CREEK"/>
    <n v="0.11934017623"/>
    <s v="&lt; 1"/>
    <s v="&lt; 50"/>
  </r>
  <r>
    <s v="2308-501-0003-000-0"/>
    <x v="0"/>
    <s v="TEN MILE CREEK"/>
    <n v="0.11877711700599999"/>
    <s v="&lt; 1"/>
    <s v="&lt; 50"/>
  </r>
  <r>
    <s v="2308-501-0004-000-7"/>
    <x v="0"/>
    <s v="TEN MILE CREEK"/>
    <n v="0.11455639575"/>
    <s v="&lt; 1"/>
    <s v="&lt; 50"/>
  </r>
  <r>
    <s v="2308-501-0005-000-4"/>
    <x v="0"/>
    <s v="TEN MILE CREEK"/>
    <n v="0.110002782328"/>
    <s v="&lt; 1"/>
    <s v="&lt; 50"/>
  </r>
  <r>
    <s v="2308-501-0007-000-8"/>
    <x v="0"/>
    <s v="TEN MILE CREEK"/>
    <n v="0.10459442077099999"/>
    <s v="&lt; 1"/>
    <s v="&lt; 50"/>
  </r>
  <r>
    <s v="2308-501-0008-000-5"/>
    <x v="0"/>
    <s v="TEN MILE CREEK"/>
    <n v="0.105011964433"/>
    <s v="&lt; 1"/>
    <s v="&lt; 50"/>
  </r>
  <r>
    <s v="2308-501-0009-000-2"/>
    <x v="0"/>
    <s v="TEN MILE CREEK"/>
    <n v="0.10155804316100001"/>
    <s v="&lt; 1"/>
    <s v="&lt; 50"/>
  </r>
  <r>
    <s v="2308-501-0010-000-2"/>
    <x v="0"/>
    <s v="TEN MILE CREEK"/>
    <n v="9.8326906874199996E-2"/>
    <s v="&lt; 1"/>
    <s v="&lt; 50"/>
  </r>
  <r>
    <s v="2308-501-0011-000-9"/>
    <x v="0"/>
    <s v="TEN MILE CREEK"/>
    <n v="0.190799951366"/>
    <s v="&lt; 1"/>
    <s v="&lt; 50"/>
  </r>
  <r>
    <s v="2308-700-0002-000-4"/>
    <x v="0"/>
    <s v="TEN MILE CREEK"/>
    <n v="1.5975749432799999"/>
    <s v="1 - &lt;50"/>
    <s v="&lt; 50"/>
  </r>
  <r>
    <s v="2308-801-0001-000-7"/>
    <x v="0"/>
    <s v="TEN MILE CREEK"/>
    <n v="30.305071285099999"/>
    <s v="1 - &lt;50"/>
    <s v="&lt; 50"/>
  </r>
  <r>
    <s v="2308-801-0002-000-4"/>
    <x v="0"/>
    <s v="TEN MILE CREEK"/>
    <n v="8.7555101723399995E-4"/>
    <s v="&lt; 1"/>
    <s v="&lt; 50"/>
  </r>
  <r>
    <s v="2308-801-0003-000-1"/>
    <x v="0"/>
    <s v="TEN MILE CREEK"/>
    <n v="4.94504072805E-2"/>
    <s v="&lt; 1"/>
    <s v="&lt; 50"/>
  </r>
  <r>
    <s v="2309-111-0001-000-2"/>
    <x v="0"/>
    <s v="TEN MILE CREEK"/>
    <n v="29.202179672300002"/>
    <s v="1 - &lt;50"/>
    <s v="&lt; 50"/>
  </r>
  <r>
    <s v="2309-113-0000-000-1"/>
    <x v="0"/>
    <s v="TEN MILE CREEK"/>
    <n v="24.036085721799999"/>
    <s v="1 - &lt;50"/>
    <s v="&lt; 50"/>
  </r>
  <r>
    <s v="2309-121-0000-000-6"/>
    <x v="0"/>
    <s v="TEN MILE CREEK"/>
    <n v="1.4473778073300001"/>
    <s v="1 - &lt;50"/>
    <s v="&lt; 50"/>
  </r>
  <r>
    <s v="2309-122-0000-000-9"/>
    <x v="0"/>
    <s v="TEN MILE CREEK"/>
    <n v="9.5224816687700002"/>
    <s v="1 - &lt;50"/>
    <s v="&lt; 50"/>
  </r>
  <r>
    <s v="2309-131-0000-000-7"/>
    <x v="0"/>
    <s v="TEN MILE CREEK"/>
    <n v="0.13599090579699999"/>
    <s v="&lt; 1"/>
    <s v="&lt; 50"/>
  </r>
  <r>
    <s v="2309-132-0000-000-0"/>
    <x v="0"/>
    <s v="TEN MILE CREEK"/>
    <n v="10.1911145921"/>
    <s v="1 - &lt;50"/>
    <s v="&lt; 50"/>
  </r>
  <r>
    <s v="2309-133-0001-000-0"/>
    <x v="0"/>
    <s v="TEN MILE CREEK"/>
    <n v="4.8962855726200002E-2"/>
    <s v="&lt; 1"/>
    <s v="&lt; 50"/>
  </r>
  <r>
    <s v="2309-133-0002-000-7"/>
    <x v="0"/>
    <s v="TEN MILE CREEK"/>
    <n v="0.15853727359799999"/>
    <s v="&lt; 1"/>
    <s v="&lt; 50"/>
  </r>
  <r>
    <s v="2309-133-0004-000-1"/>
    <x v="0"/>
    <s v="TEN MILE CREEK"/>
    <n v="2.74802131596E-2"/>
    <s v="&lt; 1"/>
    <s v="&lt; 50"/>
  </r>
  <r>
    <s v="2309-141-0002-000-2"/>
    <x v="0"/>
    <s v="TEN MILE CREEK"/>
    <n v="0.26469303617500001"/>
    <s v="&lt; 1"/>
    <s v="&lt; 50"/>
  </r>
  <r>
    <s v="2309-142-0002-000-5"/>
    <x v="0"/>
    <s v="TEN MILE CREEK"/>
    <n v="0.16271609178900001"/>
    <s v="&lt; 1"/>
    <s v="&lt; 50"/>
  </r>
  <r>
    <s v="2309-210-0000-000-9"/>
    <x v="0"/>
    <s v="TEN MILE CREEK"/>
    <n v="8.3063186478999995"/>
    <s v="1 - &lt;50"/>
    <s v="&lt; 50"/>
  </r>
  <r>
    <s v="2309-220-0000-000-0"/>
    <x v="0"/>
    <s v="TEN MILE CREEK"/>
    <n v="38.283821725499998"/>
    <s v="1 - &lt;50"/>
    <s v="&lt; 50"/>
  </r>
  <r>
    <s v="2309-221-0000-000-3"/>
    <x v="0"/>
    <s v="TEN MILE CREEK"/>
    <n v="25.157108969199999"/>
    <s v="1 - &lt;50"/>
    <s v="&lt; 50"/>
  </r>
  <r>
    <s v="2309-233-0001-000-7"/>
    <x v="0"/>
    <s v="TEN MILE CREEK"/>
    <n v="1.01867711789E-3"/>
    <s v="&lt; 1"/>
    <s v="&lt; 50"/>
  </r>
  <r>
    <s v="2309-333-0004-000-5"/>
    <x v="0"/>
    <s v="TEN MILE CREEK"/>
    <n v="0.16161167099099999"/>
    <s v="&lt; 1"/>
    <s v="&lt; 50"/>
  </r>
  <r>
    <s v="2309-333-0005-000-2"/>
    <x v="0"/>
    <s v="TEN MILE CREEK"/>
    <n v="0.168138120581"/>
    <s v="&lt; 1"/>
    <s v="&lt; 50"/>
  </r>
  <r>
    <s v="2309-334-0000-000-0"/>
    <x v="0"/>
    <s v="TEN MILE CREEK"/>
    <n v="0.66935364681700005"/>
    <s v="&lt; 1"/>
    <s v="&lt; 50"/>
  </r>
  <r>
    <s v="2309-341-0004-000-0"/>
    <x v="0"/>
    <s v="TEN MILE CREEK"/>
    <n v="8.6977531347499998E-2"/>
    <s v="&lt; 1"/>
    <s v="&lt; 50"/>
  </r>
  <r>
    <s v="2309-343-0001-000-5"/>
    <x v="0"/>
    <s v="TEN MILE CREEK"/>
    <n v="0.65797805792700004"/>
    <s v="&lt; 1"/>
    <s v="&lt; 50"/>
  </r>
  <r>
    <s v="2309-344-0001-000-8"/>
    <x v="0"/>
    <s v="TEN MILE CREEK"/>
    <n v="0.46157562078999997"/>
    <s v="&lt; 1"/>
    <s v="&lt; 50"/>
  </r>
  <r>
    <s v="2309-344-0002-000-5"/>
    <x v="0"/>
    <s v="TEN MILE CREEK"/>
    <n v="1.4955793874900001"/>
    <s v="1 - &lt;50"/>
    <s v="&lt; 50"/>
  </r>
  <r>
    <s v="2309-412-0001-000-6"/>
    <x v="0"/>
    <s v="NORTH FORK"/>
    <n v="0.167369430835"/>
    <s v="&lt; 1"/>
    <s v="&lt; 50"/>
  </r>
  <r>
    <s v="2309-412-0002-000-3"/>
    <x v="0"/>
    <s v="NORTH FORK"/>
    <n v="4.2959153934399996"/>
    <s v="1 - &lt;50"/>
    <s v="&lt; 50"/>
  </r>
  <r>
    <s v="2309-421-0000-000-7"/>
    <x v="0"/>
    <s v="NORTH FORK"/>
    <n v="33.758919682399998"/>
    <s v="1 - &lt;50"/>
    <s v="&lt; 50"/>
  </r>
  <r>
    <s v="2309-432-0001-000-8"/>
    <x v="0"/>
    <s v="NORTH FORK"/>
    <n v="8.3595047467499995E-4"/>
    <s v="&lt; 1"/>
    <s v="&lt; 50"/>
  </r>
  <r>
    <s v="2309-433-0000-000-4"/>
    <x v="0"/>
    <s v="NORTH FORK"/>
    <n v="4.85617671029E-2"/>
    <s v="&lt; 1"/>
    <s v="&lt; 50"/>
  </r>
  <r>
    <s v="2309-442-0001-000-9"/>
    <x v="0"/>
    <s v="NORTH FORK"/>
    <n v="3.4281264184899997E-2"/>
    <s v="&lt; 1"/>
    <s v="&lt; 50"/>
  </r>
  <r>
    <s v="2309-442-0002-000-6"/>
    <x v="0"/>
    <s v="NORTH FORK"/>
    <n v="10.125411081599999"/>
    <s v="1 - &lt;50"/>
    <s v="&lt; 50"/>
  </r>
  <r>
    <s v="2309-442-0003-000-3"/>
    <x v="0"/>
    <s v="NORTH FORK"/>
    <n v="2.2488061496500001E-2"/>
    <s v="&lt; 1"/>
    <s v="&lt; 50"/>
  </r>
  <r>
    <s v="2309-443-0001-000-2"/>
    <x v="0"/>
    <s v="NORTH FORK"/>
    <n v="4.2480352147099998E-2"/>
    <s v="&lt; 1"/>
    <s v="&lt; 50"/>
  </r>
  <r>
    <s v="2309-443-0002-000-9"/>
    <x v="0"/>
    <s v="NORTH FORK"/>
    <n v="6.5088208731899994E-2"/>
    <s v="&lt; 1"/>
    <s v="&lt; 50"/>
  </r>
  <r>
    <s v="2309-443-0003-000-6"/>
    <x v="0"/>
    <s v="NORTH FORK"/>
    <n v="0.103612701031"/>
    <s v="&lt; 1"/>
    <s v="&lt; 50"/>
  </r>
  <r>
    <s v="2309-501-0007-000-1"/>
    <x v="0"/>
    <s v="TEN MILE CREEK"/>
    <n v="1.34027834648E-2"/>
    <s v="&lt; 1"/>
    <s v="&lt; 50"/>
  </r>
  <r>
    <s v="2309-800-0001-000-7"/>
    <x v="0"/>
    <s v="NORTH FORK"/>
    <n v="0.57977839639499995"/>
    <s v="&lt; 1"/>
    <s v="&lt; 50"/>
  </r>
  <r>
    <s v="2309-800-0002-000-4"/>
    <x v="0"/>
    <s v="NORTH FORK"/>
    <n v="0.59872812493399996"/>
    <s v="&lt; 1"/>
    <s v="&lt; 50"/>
  </r>
  <r>
    <s v="2309-800-0003-000-1"/>
    <x v="0"/>
    <s v="NORTH FORK"/>
    <n v="1.33433300575"/>
    <s v="1 - &lt;50"/>
    <s v="&lt; 50"/>
  </r>
  <r>
    <s v="2309-800-0004-000-8"/>
    <x v="0"/>
    <s v="NORTH FORK"/>
    <n v="8.5631661157300005"/>
    <s v="1 - &lt;50"/>
    <s v="&lt; 50"/>
  </r>
  <r>
    <s v="2309-800-0005-000-5"/>
    <x v="0"/>
    <s v="NORTH FORK"/>
    <n v="5.90391681898"/>
    <s v="1 - &lt;50"/>
    <s v="&lt; 50"/>
  </r>
  <r>
    <s v="2310-231-0001-000-5"/>
    <x v="0"/>
    <s v="NORTH FORK"/>
    <n v="8.2675238414000006E-3"/>
    <s v="1 - &lt;50"/>
    <s v="&lt; 50"/>
  </r>
  <r>
    <s v="2310-231-0001-000-5"/>
    <x v="7"/>
    <s v="NORTH FORK"/>
    <n v="9.6228709200000004"/>
    <s v="1 - &lt;50"/>
    <s v="&lt; 50"/>
  </r>
  <r>
    <s v="2310-232-0001-000-8"/>
    <x v="0"/>
    <s v="NORTH FORK"/>
    <n v="5.1835480118099997E-3"/>
    <s v="1 - &lt;50"/>
    <s v="&lt; 50"/>
  </r>
  <r>
    <s v="2310-232-0001-000-8"/>
    <x v="7"/>
    <s v="NORTH FORK"/>
    <n v="4.8734094915400004"/>
    <s v="1 - &lt;50"/>
    <s v="&lt; 50"/>
  </r>
  <r>
    <s v="2310-232-0002-000-5"/>
    <x v="7"/>
    <s v="NORTH FORK"/>
    <n v="1.61802596639E-2"/>
    <s v="&lt; 1"/>
    <s v="&lt; 50"/>
  </r>
  <r>
    <s v="2310-232-0002-010-8"/>
    <x v="0"/>
    <s v="NORTH FORK"/>
    <n v="1.29462253132E-5"/>
    <s v="&lt; 1"/>
    <s v="&lt; 50"/>
  </r>
  <r>
    <s v="2310-232-0002-010-8"/>
    <x v="7"/>
    <s v="NORTH FORK"/>
    <n v="2.62870283857E-2"/>
    <s v="&lt; 1"/>
    <s v="&lt; 50"/>
  </r>
  <r>
    <s v="2310-232-0003-000-2"/>
    <x v="7"/>
    <s v="NORTH FORK"/>
    <n v="3.87831163343E-3"/>
    <s v="&lt; 1"/>
    <s v="&lt; 50"/>
  </r>
  <r>
    <s v="2310-312-0002-000-0"/>
    <x v="0"/>
    <s v="NORTH FORK"/>
    <n v="19.8489371322"/>
    <s v="1 - &lt;50"/>
    <s v="&lt; 50"/>
  </r>
  <r>
    <s v="2310-322-0001-000-4"/>
    <x v="0"/>
    <s v="NORTH FORK"/>
    <n v="4.2771886646499997"/>
    <s v="1 - &lt;50"/>
    <s v="&lt; 50"/>
  </r>
  <r>
    <s v="2310-322-0002-000-1"/>
    <x v="0"/>
    <s v="NORTH FORK"/>
    <n v="0.16861618120499999"/>
    <s v="1 - &lt;50"/>
    <s v="&lt; 50"/>
  </r>
  <r>
    <s v="2310-322-0002-000-1"/>
    <x v="10"/>
    <s v="NORTH FORK"/>
    <n v="8.0655535809199996"/>
    <s v="1 - &lt;50"/>
    <s v="&lt; 50"/>
  </r>
  <r>
    <s v="2310-323-0001-000-7"/>
    <x v="0"/>
    <s v="NORTH FORK"/>
    <n v="4.0308019646800003E-2"/>
    <s v="&lt; 1"/>
    <s v="&lt; 50"/>
  </r>
  <r>
    <s v="2310-323-0001-000-7"/>
    <x v="10"/>
    <s v="NORTH FORK"/>
    <n v="0.685110933985"/>
    <s v="&lt; 1"/>
    <s v="&lt; 50"/>
  </r>
  <r>
    <s v="2310-601-0001-000-0"/>
    <x v="0"/>
    <s v="NORTH FORK"/>
    <n v="5.3770779542500003E-3"/>
    <s v="&lt; 1"/>
    <s v="&lt; 50"/>
  </r>
  <r>
    <s v="2310-601-0002-000-7"/>
    <x v="0"/>
    <s v="NORTH FORK"/>
    <n v="4.93220061086E-3"/>
    <s v="&lt; 1"/>
    <s v="&lt; 50"/>
  </r>
  <r>
    <s v="2310-601-0004-000-1"/>
    <x v="0"/>
    <s v="NORTH FORK"/>
    <n v="0.87073458550899996"/>
    <s v="&lt; 1"/>
    <s v="&lt; 50"/>
  </r>
  <r>
    <s v="2310-601-0005-000-8"/>
    <x v="0"/>
    <s v="NORTH FORK"/>
    <n v="1.19021561449"/>
    <s v="1 - &lt;50"/>
    <s v="&lt; 50"/>
  </r>
  <r>
    <s v="2310-601-0006-000-5"/>
    <x v="0"/>
    <s v="NORTH FORK"/>
    <n v="0.88195093808500002"/>
    <s v="&lt; 1"/>
    <s v="&lt; 50"/>
  </r>
  <r>
    <s v="2310-601-0007-000-2"/>
    <x v="0"/>
    <s v="NORTH FORK"/>
    <n v="4.2943281344899997E-2"/>
    <s v="&lt; 1"/>
    <s v="&lt; 50"/>
  </r>
  <r>
    <s v="2310-601-0008-000-9"/>
    <x v="7"/>
    <s v="NORTH FORK"/>
    <n v="1.7017469876299998E-5"/>
    <s v="1 - &lt;50"/>
    <s v="&lt; 50"/>
  </r>
  <r>
    <s v="2310-601-0008-000-9"/>
    <x v="0"/>
    <s v="NORTH FORK"/>
    <n v="4.77361929999"/>
    <s v="1 - &lt;50"/>
    <s v="&lt; 50"/>
  </r>
  <r>
    <s v="2311-311-0000-000-6"/>
    <x v="0"/>
    <s v="NORTH FORK"/>
    <n v="32.224818553699997"/>
    <s v="1 - &lt;50"/>
    <s v="&lt; 50"/>
  </r>
  <r>
    <s v="2311-312-0002-000-3"/>
    <x v="0"/>
    <s v="NORTH FORK"/>
    <n v="2.6395448910199999"/>
    <s v="1 - &lt;50"/>
    <s v="&lt; 50"/>
  </r>
  <r>
    <s v="2311-312-0004-000-7"/>
    <x v="0"/>
    <s v="NORTH FORK"/>
    <n v="6.3204753917299996"/>
    <s v="1 - &lt;50"/>
    <s v="&lt; 50"/>
  </r>
  <r>
    <s v="2311-411-0004-000-1"/>
    <x v="0"/>
    <s v="NORTH FORK"/>
    <n v="11.4358335455"/>
    <s v="1 - &lt;50"/>
    <s v="&lt; 50"/>
  </r>
  <r>
    <s v="2312-111-0001-000-2"/>
    <x v="0"/>
    <s v="NORTH FORK"/>
    <n v="6.5712231108400001"/>
    <s v="1 - &lt;50"/>
    <s v="&lt; 50"/>
  </r>
  <r>
    <s v="2312-112-0000-000-8"/>
    <x v="0"/>
    <s v="NORTH FORK"/>
    <n v="23.035217152800001"/>
    <s v="1 - &lt;50"/>
    <s v="&lt; 50"/>
  </r>
  <r>
    <s v="2312-121-0000-000-6"/>
    <x v="0"/>
    <s v="NORTH FORK"/>
    <n v="17.752670278699998"/>
    <s v="1 - &lt;50"/>
    <s v="&lt; 50"/>
  </r>
  <r>
    <s v="2312-123-0001-000-9"/>
    <x v="0"/>
    <s v="NORTH FORK"/>
    <n v="15.1464437154"/>
    <s v="1 - &lt;50"/>
    <s v="&lt; 50"/>
  </r>
  <r>
    <s v="2312-131-0002-000-1"/>
    <x v="0"/>
    <s v="NORTH FORK"/>
    <n v="9.8647299212699995"/>
    <s v="1 - &lt;50"/>
    <s v="&lt; 50"/>
  </r>
  <r>
    <s v="2312-134-0002-000-0"/>
    <x v="0"/>
    <s v="NORTH FORK"/>
    <n v="0.183637801377"/>
    <s v="&lt; 1"/>
    <s v="&lt; 50"/>
  </r>
  <r>
    <s v="2312-211-0000-000-2"/>
    <x v="2"/>
    <s v="NORTH FORK"/>
    <n v="8.0363999727099997E-2"/>
    <s v="1 - &lt;50"/>
    <s v="&lt; 50"/>
  </r>
  <r>
    <s v="2312-211-0000-000-2"/>
    <x v="0"/>
    <s v="NORTH FORK"/>
    <n v="3.7850324793799999"/>
    <s v="1 - &lt;50"/>
    <s v="&lt; 50"/>
  </r>
  <r>
    <s v="2312-212-0001-000-2"/>
    <x v="0"/>
    <s v="NORTH FORK"/>
    <n v="0.69983607586300001"/>
    <s v="1 - &lt;50"/>
    <s v="&lt; 50"/>
  </r>
  <r>
    <s v="2312-212-0001-000-2"/>
    <x v="2"/>
    <s v="NORTH FORK"/>
    <n v="5.0174539496400001"/>
    <s v="1 - &lt;50"/>
    <s v="&lt; 50"/>
  </r>
  <r>
    <s v="2312-212-0002-000-9"/>
    <x v="0"/>
    <s v="NORTH FORK"/>
    <n v="2.7059209132099998E-2"/>
    <s v="1 - &lt;50"/>
    <s v="&lt; 50"/>
  </r>
  <r>
    <s v="2312-212-0002-000-9"/>
    <x v="2"/>
    <s v="NORTH FORK"/>
    <n v="4.7697823222100002"/>
    <s v="1 - &lt;50"/>
    <s v="&lt; 50"/>
  </r>
  <r>
    <s v="2312-213-0001-000-5"/>
    <x v="2"/>
    <s v="NORTH FORK"/>
    <n v="0.16760751882700001"/>
    <s v="1 - &lt;50"/>
    <s v="&lt; 50"/>
  </r>
  <r>
    <s v="2312-213-0001-000-5"/>
    <x v="0"/>
    <s v="NORTH FORK"/>
    <n v="2.3094731459900002"/>
    <s v="1 - &lt;50"/>
    <s v="&lt; 50"/>
  </r>
  <r>
    <s v="2312-221-0001-000-0"/>
    <x v="2"/>
    <s v="NORTH FORK"/>
    <n v="7.1379499527699997"/>
    <s v="1 - &lt;50"/>
    <s v="&lt; 50"/>
  </r>
  <r>
    <s v="2312-221-0002-000-7"/>
    <x v="2"/>
    <s v="NORTH FORK"/>
    <n v="4.38355832395"/>
    <s v="1 - &lt;50"/>
    <s v="&lt; 50"/>
  </r>
  <r>
    <s v="2312-222-0001-010-6"/>
    <x v="0"/>
    <s v="NORTH FORK"/>
    <n v="1.12394756179E-4"/>
    <s v="&lt; 1"/>
    <s v="&lt; 50"/>
  </r>
  <r>
    <s v="2312-222-0004-000-4"/>
    <x v="0"/>
    <s v="NORTH FORK"/>
    <n v="8.1221631117600008"/>
    <s v="1 - &lt;50"/>
    <s v="&lt; 50"/>
  </r>
  <r>
    <s v="2312-241-0000-000-5"/>
    <x v="2"/>
    <s v="NORTH FORK"/>
    <n v="5.4328023114599997E-3"/>
    <s v="1 - &lt;50"/>
    <s v="&lt; 50"/>
  </r>
  <r>
    <s v="2312-241-0000-000-5"/>
    <x v="0"/>
    <s v="NORTH FORK"/>
    <n v="12.4447617554"/>
    <s v="1 - &lt;50"/>
    <s v="&lt; 50"/>
  </r>
  <r>
    <s v="2312-310-0000-000-6"/>
    <x v="0"/>
    <s v="NORTH FORK"/>
    <n v="11.6569661465"/>
    <s v="1 - &lt;50"/>
    <s v="&lt; 50"/>
  </r>
  <r>
    <s v="2312-412-0000-000-9"/>
    <x v="0"/>
    <s v="NORTH FORK"/>
    <n v="28.6827550026"/>
    <s v="1 - &lt;50"/>
    <s v="&lt; 50"/>
  </r>
  <r>
    <s v="2312-421-0001-000-4"/>
    <x v="0"/>
    <s v="NORTH FORK"/>
    <n v="9.3567344486299997E-2"/>
    <s v="&lt; 1"/>
    <s v="&lt; 50"/>
  </r>
  <r>
    <s v="2312-421-0002-000-1"/>
    <x v="0"/>
    <s v="NORTH FORK"/>
    <n v="1.0021817250899999E-2"/>
    <s v="&lt; 1"/>
    <s v="&lt; 50"/>
  </r>
  <r>
    <s v="2312-421-0003-000-8"/>
    <x v="0"/>
    <s v="NORTH FORK"/>
    <n v="0.63902908914599998"/>
    <s v="&lt; 1"/>
    <s v="&lt; 50"/>
  </r>
  <r>
    <s v="2312-421-0004-000-5"/>
    <x v="0"/>
    <s v="NORTH FORK"/>
    <n v="0.45069712978299997"/>
    <s v="&lt; 1"/>
    <s v="&lt; 50"/>
  </r>
  <r>
    <s v="2312-701-0001-000-3"/>
    <x v="0"/>
    <s v="NORTH FORK"/>
    <n v="5.8596849079100002"/>
    <s v="1 - &lt;50"/>
    <s v="&lt; 50"/>
  </r>
  <r>
    <s v="2312-701-0002-000-0"/>
    <x v="0"/>
    <s v="NORTH FORK"/>
    <n v="15.9400154691"/>
    <s v="1 - &lt;50"/>
    <s v="&lt; 50"/>
  </r>
  <r>
    <s v="2312-701-0003-000-7"/>
    <x v="0"/>
    <s v="NORTH FORK"/>
    <n v="26.767807512000001"/>
    <s v="1 - &lt;50"/>
    <s v="&lt; 50"/>
  </r>
  <r>
    <s v="2312-701-0004-000-4"/>
    <x v="0"/>
    <s v="NORTH FORK"/>
    <n v="7.7164972827099998"/>
    <s v="1 - &lt;50"/>
    <s v="&lt; 50"/>
  </r>
  <r>
    <s v="2313-141-0001-000-8"/>
    <x v="6"/>
    <s v="NORTH FORK"/>
    <n v="0.466406613099"/>
    <s v="&lt; 1"/>
    <s v="&lt; 50"/>
  </r>
  <r>
    <s v="2313-141-0003-000-2"/>
    <x v="6"/>
    <s v="NORTH FORK"/>
    <n v="1.78071458883"/>
    <s v="1 - &lt;50"/>
    <s v="&lt; 50"/>
  </r>
  <r>
    <s v="2313-143-0002-000-1"/>
    <x v="6"/>
    <s v="NORTH FORK"/>
    <n v="3.4019276128599998"/>
    <s v="1 - &lt;50"/>
    <s v="&lt; 50"/>
  </r>
  <r>
    <s v="2313-143-0003-000-8"/>
    <x v="6"/>
    <s v="NORTH FORK"/>
    <n v="1.81795889655"/>
    <s v="1 - &lt;50"/>
    <s v="&lt; 50"/>
  </r>
  <r>
    <s v="2313-143-0004-000-5"/>
    <x v="6"/>
    <s v="NORTH FORK"/>
    <n v="3.8615137646100002"/>
    <s v="1 - &lt;50"/>
    <s v="&lt; 50"/>
  </r>
  <r>
    <s v="2313-144-0001-000-7"/>
    <x v="6"/>
    <s v="NORTH FORK"/>
    <n v="1.2800298772000001"/>
    <s v="1 - &lt;50"/>
    <s v="&lt; 50"/>
  </r>
  <r>
    <s v="2313-211-0002-010-2"/>
    <x v="0"/>
    <s v="NORTH FORK"/>
    <n v="2.6368260137899998E-4"/>
    <s v="&lt; 1"/>
    <s v="&lt; 50"/>
  </r>
  <r>
    <s v="2313-211-0002-010-2"/>
    <x v="2"/>
    <s v="NORTH FORK"/>
    <n v="4.4815511687499997E-2"/>
    <s v="&lt; 1"/>
    <s v="&lt; 50"/>
  </r>
  <r>
    <s v="2313-211-0004-000-3"/>
    <x v="0"/>
    <s v="NORTH FORK"/>
    <n v="7.3024820634100002E-3"/>
    <s v="&lt; 1"/>
    <s v="&lt; 50"/>
  </r>
  <r>
    <s v="2313-211-0006-000-7"/>
    <x v="0"/>
    <s v="NORTH FORK"/>
    <n v="4.0177846387499998E-4"/>
    <s v="&lt; 1"/>
    <s v="&lt; 50"/>
  </r>
  <r>
    <s v="2313-212-0001-000-5"/>
    <x v="0"/>
    <s v="NORTH FORK"/>
    <n v="1.30634309168E-2"/>
    <s v="&lt; 1"/>
    <s v="&lt; 50"/>
  </r>
  <r>
    <s v="2313-212-0005-000-3"/>
    <x v="2"/>
    <s v="NORTH FORK"/>
    <n v="0.119713734138"/>
    <s v="1 - &lt;50"/>
    <s v="&lt; 50"/>
  </r>
  <r>
    <s v="2313-212-0005-000-3"/>
    <x v="0"/>
    <s v="NORTH FORK"/>
    <n v="3.8727753262000002"/>
    <s v="1 - &lt;50"/>
    <s v="&lt; 50"/>
  </r>
  <r>
    <s v="2313-213-0000-000-1"/>
    <x v="0"/>
    <s v="NORTH FORK"/>
    <n v="4.2988011800800002E-2"/>
    <s v="1 - &lt;50"/>
    <s v="&lt; 50"/>
  </r>
  <r>
    <s v="2313-213-0000-000-1"/>
    <x v="2"/>
    <s v="NORTH FORK"/>
    <n v="10.1113855142"/>
    <s v="1 - &lt;50"/>
    <s v="&lt; 50"/>
  </r>
  <r>
    <s v="2313-214-0000-000-4"/>
    <x v="0"/>
    <s v="NORTH FORK"/>
    <n v="0.31300885860099997"/>
    <s v="&lt; 1"/>
    <s v="&lt; 50"/>
  </r>
  <r>
    <s v="2313-214-0000-000-4"/>
    <x v="2"/>
    <s v="NORTH FORK"/>
    <n v="0.526706156353"/>
    <s v="&lt; 1"/>
    <s v="&lt; 50"/>
  </r>
  <r>
    <s v="2313-222-0000-000-9"/>
    <x v="0"/>
    <s v="NORTH FORK"/>
    <n v="18.136285723699999"/>
    <s v="1 - &lt;50"/>
    <s v="&lt; 50"/>
  </r>
  <r>
    <s v="2313-223-0000-000-2"/>
    <x v="2"/>
    <s v="NORTH FORK"/>
    <n v="8.2457078684699994E-2"/>
    <s v="1 - &lt;50"/>
    <s v="&lt; 50"/>
  </r>
  <r>
    <s v="2313-223-0000-000-2"/>
    <x v="0"/>
    <s v="NORTH FORK"/>
    <n v="18.1315494712"/>
    <s v="1 - &lt;50"/>
    <s v="&lt; 50"/>
  </r>
  <r>
    <s v="2313-223-0001-000-9"/>
    <x v="0"/>
    <s v="NORTH FORK"/>
    <n v="18.436725321099999"/>
    <s v="1 - &lt;50"/>
    <s v="&lt; 50"/>
  </r>
  <r>
    <s v="2313-233-0001-000-0"/>
    <x v="0"/>
    <s v="NORTH FORK"/>
    <n v="0.90568801086100004"/>
    <s v="&lt; 1"/>
    <s v="&lt; 50"/>
  </r>
  <r>
    <s v="2313-323-0000-000-9"/>
    <x v="0"/>
    <s v="NORTH FORK"/>
    <n v="7.49137415594"/>
    <s v="1 - &lt;50"/>
    <s v="&lt; 50"/>
  </r>
  <r>
    <s v="2313-331-0000-000-4"/>
    <x v="2"/>
    <s v="NORTH FORK"/>
    <n v="1.82698144934E-2"/>
    <s v="&lt; 1"/>
    <s v="&lt; 50"/>
  </r>
  <r>
    <s v="2313-341-0002-000-9"/>
    <x v="2"/>
    <s v="NORTH FORK"/>
    <n v="11.237226593000001"/>
    <s v="1 - &lt;50"/>
    <s v="&lt; 50"/>
  </r>
  <r>
    <s v="2313-341-0010-000-8"/>
    <x v="2"/>
    <s v="NORTH FORK"/>
    <n v="7.2838324161300001"/>
    <s v="1 - &lt;50"/>
    <s v="&lt; 50"/>
  </r>
  <r>
    <s v="2313-342-0000-000-8"/>
    <x v="2"/>
    <s v="NORTH FORK"/>
    <n v="18.6230099319"/>
    <s v="1 - &lt;50"/>
    <s v="&lt; 50"/>
  </r>
  <r>
    <s v="2313-412-0005-000-7"/>
    <x v="6"/>
    <s v="NORTH FORK"/>
    <n v="2.2847146336000001E-2"/>
    <s v="&lt; 1"/>
    <s v="&lt; 50"/>
  </r>
  <r>
    <s v="2313-412-0015-000-0"/>
    <x v="6"/>
    <s v="NORTH FORK"/>
    <n v="4.5746296215799997"/>
    <s v="1 - &lt;50"/>
    <s v="&lt; 50"/>
  </r>
  <r>
    <s v="2313-421-0000-000-0"/>
    <x v="6"/>
    <s v="NORTH FORK"/>
    <n v="7.4035523920999999E-3"/>
    <s v="&lt; 1"/>
    <s v="&lt; 50"/>
  </r>
  <r>
    <s v="2313-424-0002-000-3"/>
    <x v="6"/>
    <s v="NORTH FORK"/>
    <n v="1.1803300664499999E-2"/>
    <s v="&lt; 1"/>
    <s v="&lt; 50"/>
  </r>
  <r>
    <s v="2313-432-0000-000-4"/>
    <x v="0"/>
    <s v="NORTH FORK"/>
    <n v="16.964027157499999"/>
    <s v="1 - &lt;50"/>
    <s v="&lt; 50"/>
  </r>
  <r>
    <s v="2314-134-0000-000-2"/>
    <x v="6"/>
    <s v="NORTH FORK"/>
    <n v="5.4362674882200004"/>
    <s v="1 - &lt;50"/>
    <s v="&lt; 50"/>
  </r>
  <r>
    <s v="2314-134-0001-000-9"/>
    <x v="6"/>
    <s v="NORTH FORK"/>
    <n v="1.7224945599699999"/>
    <s v="1 - &lt;50"/>
    <s v="&lt; 50"/>
  </r>
  <r>
    <s v="2317-111-0002-000-4"/>
    <x v="0"/>
    <s v="TEN MILE CREEK"/>
    <n v="27.2570400046"/>
    <s v="1 - &lt;50"/>
    <s v="&lt; 50"/>
  </r>
  <r>
    <s v="2317-111-0003-000-1"/>
    <x v="0"/>
    <s v="TEN MILE CREEK"/>
    <n v="48.525317508199997"/>
    <s v="1 - &lt;50"/>
    <s v="&lt; 50"/>
  </r>
  <r>
    <s v="2317-213-0020-000-9"/>
    <x v="4"/>
    <s v="TEN MILE CREEK"/>
    <n v="2.35918129634E-3"/>
    <s v="1 - &lt;50"/>
    <s v="&lt; 50"/>
  </r>
  <r>
    <s v="2317-213-0020-000-9"/>
    <x v="0"/>
    <s v="TEN MILE CREEK"/>
    <n v="14.184993818000001"/>
    <s v="1 - &lt;50"/>
    <s v="&lt; 50"/>
  </r>
  <r>
    <s v="2317-213-0030-000-2"/>
    <x v="0"/>
    <s v="TEN MILE CREEK"/>
    <n v="2.40268715331E-2"/>
    <s v="&lt; 1"/>
    <s v="&lt; 50"/>
  </r>
  <r>
    <s v="2317-223-0010-000-7"/>
    <x v="0"/>
    <s v="TEN MILE CREEK"/>
    <n v="6.0401425434799996E-4"/>
    <s v="&lt; 1"/>
    <s v="&lt; 50"/>
  </r>
  <r>
    <s v="2317-232-0015-000-0"/>
    <x v="4"/>
    <s v="TEN MILE CREEK"/>
    <n v="4.3208347639700002E-4"/>
    <s v="&lt; 1"/>
    <s v="&lt; 50"/>
  </r>
  <r>
    <s v="2317-241-0001-000-7"/>
    <x v="6"/>
    <s v="TEN MILE CREEK"/>
    <n v="0.157475685009"/>
    <s v="&lt; 1"/>
    <s v="&lt; 50"/>
  </r>
  <r>
    <s v="2317-241-0001-000-7"/>
    <x v="0"/>
    <s v="TEN MILE CREEK"/>
    <n v="0.32342241315800002"/>
    <s v="&lt; 1"/>
    <s v="&lt; 50"/>
  </r>
  <r>
    <s v="2317-241-0006-000-2"/>
    <x v="0"/>
    <s v="TEN MILE CREEK"/>
    <n v="0.29025267386600001"/>
    <s v="1 - &lt;50"/>
    <s v="&lt; 50"/>
  </r>
  <r>
    <s v="2317-241-0006-000-2"/>
    <x v="6"/>
    <s v="TEN MILE CREEK"/>
    <n v="2.4959161284200002"/>
    <s v="1 - &lt;50"/>
    <s v="&lt; 50"/>
  </r>
  <r>
    <s v="2317-243-0005-000-1"/>
    <x v="6"/>
    <s v="TEN MILE CREEK"/>
    <n v="2.6335647331500001"/>
    <s v="1 - &lt;50"/>
    <s v="&lt; 50"/>
  </r>
  <r>
    <s v="2317-243-0005-000-1"/>
    <x v="0"/>
    <s v="TEN MILE CREEK"/>
    <n v="2.7695053142199999"/>
    <s v="1 - &lt;50"/>
    <s v="&lt; 50"/>
  </r>
  <r>
    <s v="2317-243-0005-100-2"/>
    <x v="6"/>
    <s v="TEN MILE CREEK"/>
    <n v="0.25860432044800002"/>
    <s v="&lt; 1"/>
    <s v="&lt; 50"/>
  </r>
  <r>
    <s v="2317-243-0005-100-2"/>
    <x v="0"/>
    <s v="TEN MILE CREEK"/>
    <n v="0.28215834769300002"/>
    <s v="&lt; 1"/>
    <s v="&lt; 50"/>
  </r>
  <r>
    <s v="2317-243-0010-000-9"/>
    <x v="0"/>
    <s v="TEN MILE CREEK"/>
    <n v="9.0593782283100008"/>
    <s v="1 - &lt;50"/>
    <s v="&lt; 50"/>
  </r>
  <r>
    <s v="2317-311-0001-000-1"/>
    <x v="0"/>
    <s v="TEN MILE CREEK"/>
    <n v="3.6310935453800002"/>
    <s v="1 - &lt;50"/>
    <s v="&lt; 50"/>
  </r>
  <r>
    <s v="2317-311-0010-000-7"/>
    <x v="5"/>
    <s v="TEN MILE CREEK"/>
    <n v="0.30312949692399999"/>
    <s v="1 - &lt;50"/>
    <s v="&lt; 50"/>
  </r>
  <r>
    <s v="2317-311-0010-000-7"/>
    <x v="0"/>
    <s v="TEN MILE CREEK"/>
    <n v="10.5648151193"/>
    <s v="1 - &lt;50"/>
    <s v="&lt; 50"/>
  </r>
  <r>
    <s v="2317-311-0010-010-0"/>
    <x v="0"/>
    <s v="TEN MILE CREEK"/>
    <n v="2.15594894456"/>
    <s v="1 - &lt;50"/>
    <s v="&lt; 50"/>
  </r>
  <r>
    <s v="2317-314-0001-000-0"/>
    <x v="0"/>
    <s v="TEN MILE CREEK"/>
    <n v="0.45228656787299998"/>
    <s v="&lt; 1"/>
    <s v="&lt; 50"/>
  </r>
  <r>
    <s v="2317-314-0002-000-7"/>
    <x v="0"/>
    <s v="TEN MILE CREEK"/>
    <n v="3.5543211191799999"/>
    <s v="1 - &lt;50"/>
    <s v="&lt; 50"/>
  </r>
  <r>
    <s v="2317-333-0000-000-2"/>
    <x v="2"/>
    <s v="TEN MILE CREEK"/>
    <n v="19.588472188299999"/>
    <s v="1 - &lt;50"/>
    <s v="&lt; 50"/>
  </r>
  <r>
    <s v="2317-341-0006-000-9"/>
    <x v="2"/>
    <s v="TEN MILE CREEK"/>
    <n v="6.8671417637300003E-2"/>
    <s v="&lt; 1"/>
    <s v="&lt; 50"/>
  </r>
  <r>
    <s v="2317-343-0000-000-3"/>
    <x v="2"/>
    <s v="TEN MILE CREEK"/>
    <n v="8.53966621373E-7"/>
    <s v="&lt; 1"/>
    <s v="&lt; 50"/>
  </r>
  <r>
    <s v="2317-343-0005-000-8"/>
    <x v="2"/>
    <s v="TEN MILE CREEK"/>
    <n v="2.2566375755399999E-2"/>
    <s v="&lt; 1"/>
    <s v="&lt; 50"/>
  </r>
  <r>
    <s v="2317-343-0010-000-6"/>
    <x v="2"/>
    <s v="TEN MILE CREEK"/>
    <n v="9.4169260858100005E-3"/>
    <s v="&lt; 1"/>
    <s v="&lt; 50"/>
  </r>
  <r>
    <s v="2317-343-0020-000-9"/>
    <x v="2"/>
    <s v="TEN MILE CREEK"/>
    <n v="0.206008123894"/>
    <s v="&lt; 1"/>
    <s v="&lt; 50"/>
  </r>
  <r>
    <s v="2317-422-0000-000-5"/>
    <x v="0"/>
    <s v="TEN MILE CREEK"/>
    <n v="16.896687176299999"/>
    <s v="1 - &lt;50"/>
    <s v="&lt; 50"/>
  </r>
  <r>
    <s v="2317-423-0000-000-8"/>
    <x v="0"/>
    <s v="TEN MILE CREEK"/>
    <n v="7.2940134700700003E-4"/>
    <s v="&lt; 1"/>
    <s v="&lt; 50"/>
  </r>
  <r>
    <s v="2317-600-0002-000-5"/>
    <x v="4"/>
    <s v="TEN MILE CREEK"/>
    <n v="5.6873678976299997"/>
    <s v="1 - &lt;50"/>
    <s v="&lt; 50"/>
  </r>
  <r>
    <s v="2317-600-0003-000-2"/>
    <x v="4"/>
    <s v="TEN MILE CREEK"/>
    <n v="5.68327279813"/>
    <s v="1 - &lt;50"/>
    <s v="&lt; 50"/>
  </r>
  <r>
    <s v="2317-600-0004-000-9"/>
    <x v="4"/>
    <s v="TEN MILE CREEK"/>
    <n v="2.7569503138300002E-5"/>
    <s v="&lt; 1"/>
    <s v="&lt; 50"/>
  </r>
  <r>
    <s v="2317-601-0003-000-5"/>
    <x v="2"/>
    <s v="TEN MILE CREEK"/>
    <n v="3.7451087712099998E-2"/>
    <s v="1 - &lt;50"/>
    <s v="&lt; 50"/>
  </r>
  <r>
    <s v="2317-601-0003-000-5"/>
    <x v="4"/>
    <s v="TEN MILE CREEK"/>
    <n v="0.35858021511900001"/>
    <s v="1 - &lt;50"/>
    <s v="&lt; 50"/>
  </r>
  <r>
    <s v="2317-601-0003-000-5"/>
    <x v="5"/>
    <s v="TEN MILE CREEK"/>
    <n v="8.0761944641600003"/>
    <s v="1 - &lt;50"/>
    <s v="&lt; 50"/>
  </r>
  <r>
    <s v="2317-601-0004-000-2"/>
    <x v="2"/>
    <s v="TEN MILE CREEK"/>
    <n v="7.3693251678799996"/>
    <s v="1 - &lt;50"/>
    <s v="&lt; 50"/>
  </r>
  <r>
    <s v="2317-601-0005-000-9"/>
    <x v="2"/>
    <s v="TEN MILE CREEK"/>
    <n v="8.9854182333000008"/>
    <s v="1 - &lt;50"/>
    <s v="&lt; 50"/>
  </r>
  <r>
    <s v="2317-601-0006-000-6"/>
    <x v="0"/>
    <s v="TEN MILE CREEK"/>
    <n v="0.24203170667599999"/>
    <s v="1 - &lt;50"/>
    <s v="&lt; 50"/>
  </r>
  <r>
    <s v="2317-601-0006-000-6"/>
    <x v="4"/>
    <s v="TEN MILE CREEK"/>
    <n v="10.0461332713"/>
    <s v="1 - &lt;50"/>
    <s v="&lt; 50"/>
  </r>
  <r>
    <s v="2317-601-0006-000-6"/>
    <x v="5"/>
    <s v="TEN MILE CREEK"/>
    <n v="20.055756456800001"/>
    <s v="1 - &lt;50"/>
    <s v="&lt; 50"/>
  </r>
  <r>
    <s v="2317-700-0001-000-5"/>
    <x v="5"/>
    <s v="TEN MILE CREEK"/>
    <n v="4.9218217981899999"/>
    <s v="1 - &lt;50"/>
    <s v="&lt; 50"/>
  </r>
  <r>
    <s v="2317-700-0002-000-2"/>
    <x v="0"/>
    <s v="TEN MILE CREEK"/>
    <n v="2.3294720133599999E-4"/>
    <s v="1 - &lt;50"/>
    <s v="&lt; 50"/>
  </r>
  <r>
    <s v="2317-700-0002-000-2"/>
    <x v="5"/>
    <s v="TEN MILE CREEK"/>
    <n v="4.2844589436099998"/>
    <s v="1 - &lt;50"/>
    <s v="&lt; 50"/>
  </r>
  <r>
    <s v="2318-111-0002-000-7"/>
    <x v="2"/>
    <s v="TEN MILE CREEK"/>
    <n v="38.5569939584"/>
    <s v="1 - &lt;50"/>
    <s v="&lt; 50"/>
  </r>
  <r>
    <s v="2318-121-0001-000-1"/>
    <x v="2"/>
    <s v="TEN MILE CREEK"/>
    <n v="1.3472465874999999E-3"/>
    <s v="&lt; 1"/>
    <s v="&lt; 50"/>
  </r>
  <r>
    <s v="2318-123-0001-000-7"/>
    <x v="2"/>
    <s v="TEN MILE CREEK"/>
    <n v="5.5416197828699997E-4"/>
    <s v="&lt; 1"/>
    <s v="&lt; 50"/>
  </r>
  <r>
    <s v="2318-123-0003-000-1"/>
    <x v="2"/>
    <s v="TEN MILE CREEK"/>
    <n v="1.75838543946E-3"/>
    <s v="&lt; 1"/>
    <s v="&lt; 50"/>
  </r>
  <r>
    <s v="2318-131-0001-000-2"/>
    <x v="2"/>
    <s v="TEN MILE CREEK"/>
    <n v="35.922050114599998"/>
    <s v="1 - &lt;50"/>
    <s v="&lt; 50"/>
  </r>
  <r>
    <s v="2318-131-0002-000-9"/>
    <x v="2"/>
    <s v="TEN MILE CREEK"/>
    <n v="18.1221261548"/>
    <s v="1 - &lt;50"/>
    <s v="&lt; 50"/>
  </r>
  <r>
    <s v="2318-134-0040-000-6"/>
    <x v="2"/>
    <s v="TEN MILE CREEK"/>
    <n v="41.183132797600003"/>
    <s v="1 - &lt;50"/>
    <s v="&lt; 50"/>
  </r>
  <r>
    <s v="2318-331-0001-000-6"/>
    <x v="2"/>
    <s v="TEN MILE CREEK"/>
    <n v="0.35100608986499998"/>
    <s v="1 - &lt;50"/>
    <s v="&lt; 50"/>
  </r>
  <r>
    <s v="2318-331-0001-000-6"/>
    <x v="5"/>
    <s v="TEN MILE CREEK"/>
    <n v="18.912184871400001"/>
    <s v="1 - &lt;50"/>
    <s v="&lt; 50"/>
  </r>
  <r>
    <s v="2318-333-0001-000-2"/>
    <x v="2"/>
    <s v="TEN MILE CREEK"/>
    <n v="2.4738890693600002"/>
    <s v="1 - &lt;50"/>
    <s v="&lt; 50"/>
  </r>
  <r>
    <s v="2318-333-0001-000-2"/>
    <x v="5"/>
    <s v="TEN MILE CREEK"/>
    <n v="16.9347215248"/>
    <s v="1 - &lt;50"/>
    <s v="&lt; 50"/>
  </r>
  <r>
    <s v="2318-801-0001-000-8"/>
    <x v="2"/>
    <s v="TEN MILE CREEK"/>
    <n v="12.0615838334"/>
    <s v="1 - &lt;50"/>
    <s v="&lt; 50"/>
  </r>
  <r>
    <s v="2318-801-0002-000-5"/>
    <x v="2"/>
    <s v="TEN MILE CREEK"/>
    <n v="12.064998432399999"/>
    <s v="1 - &lt;50"/>
    <s v="&lt; 50"/>
  </r>
  <r>
    <s v="2318-801-0003-000-2"/>
    <x v="2"/>
    <s v="TEN MILE CREEK"/>
    <n v="6.03374967291"/>
    <s v="1 - &lt;50"/>
    <s v="&lt; 50"/>
  </r>
  <r>
    <s v="2318-801-0004-000-9"/>
    <x v="2"/>
    <s v="TEN MILE CREEK"/>
    <n v="6.0344623515500002"/>
    <s v="1 - &lt;50"/>
    <s v="&lt; 50"/>
  </r>
  <r>
    <s v="2318-801-0005-000-6"/>
    <x v="2"/>
    <s v="TEN MILE CREEK"/>
    <n v="6.0351722107499999"/>
    <s v="1 - &lt;50"/>
    <s v="&lt; 50"/>
  </r>
  <r>
    <s v="2318-801-0006-000-3"/>
    <x v="2"/>
    <s v="TEN MILE CREEK"/>
    <n v="6.0364721055699997"/>
    <s v="1 - &lt;50"/>
    <s v="&lt; 50"/>
  </r>
  <r>
    <s v="2318-801-0007-000-0"/>
    <x v="2"/>
    <s v="TEN MILE CREEK"/>
    <n v="6.0371003081200003"/>
    <s v="1 - &lt;50"/>
    <s v="&lt; 50"/>
  </r>
  <r>
    <s v="2318-801-0008-000-7"/>
    <x v="2"/>
    <s v="TEN MILE CREEK"/>
    <n v="3.0189730406100002"/>
    <s v="1 - &lt;50"/>
    <s v="&lt; 50"/>
  </r>
  <r>
    <s v="2318-801-0009-000-4"/>
    <x v="2"/>
    <s v="TEN MILE CREEK"/>
    <n v="3.0188329509399998"/>
    <s v="1 - &lt;50"/>
    <s v="&lt; 50"/>
  </r>
  <r>
    <s v="2318-801-0010-000-4"/>
    <x v="2"/>
    <s v="TEN MILE CREEK"/>
    <n v="3.0193656994900002"/>
    <s v="1 - &lt;50"/>
    <s v="&lt; 50"/>
  </r>
  <r>
    <s v="2318-801-0011-000-1"/>
    <x v="2"/>
    <s v="TEN MILE CREEK"/>
    <n v="3.0191817960499998"/>
    <s v="1 - &lt;50"/>
    <s v="&lt; 50"/>
  </r>
  <r>
    <s v="2318-801-0012-000-8"/>
    <x v="2"/>
    <s v="TEN MILE CREEK"/>
    <n v="3.0196666639799998"/>
    <s v="1 - &lt;50"/>
    <s v="&lt; 50"/>
  </r>
  <r>
    <s v="2318-801-0013-000-5"/>
    <x v="2"/>
    <s v="TEN MILE CREEK"/>
    <n v="3.0201704943799998"/>
    <s v="1 - &lt;50"/>
    <s v="&lt; 50"/>
  </r>
  <r>
    <s v="2318-801-0014-000-2"/>
    <x v="2"/>
    <s v="TEN MILE CREEK"/>
    <n v="3.2369471180199998"/>
    <s v="1 - &lt;50"/>
    <s v="&lt; 50"/>
  </r>
  <r>
    <s v="2320-501-0001-000-4"/>
    <x v="0"/>
    <s v="TEN MILE CREEK"/>
    <n v="33.533177702099998"/>
    <s v="1 - &lt;50"/>
    <s v="&lt; 50"/>
  </r>
  <r>
    <s v="2320-501-0002-000-1"/>
    <x v="0"/>
    <s v="TEN MILE CREEK"/>
    <n v="7.2658449527200002"/>
    <s v="1 - &lt;50"/>
    <s v="&lt; 50"/>
  </r>
  <r>
    <s v="2320-501-0003-000-8"/>
    <x v="0"/>
    <s v="TEN MILE CREEK"/>
    <n v="9.3702332572400007"/>
    <s v="1 - &lt;50"/>
    <s v="&lt; 50"/>
  </r>
  <r>
    <s v="2320-501-0006-000-9"/>
    <x v="0"/>
    <s v="TEN MILE CREEK"/>
    <n v="9.0570573605100009"/>
    <s v="1 - &lt;50"/>
    <s v="&lt; 50"/>
  </r>
  <r>
    <s v="2320-501-0009-000-0"/>
    <x v="0"/>
    <s v="TEN MILE CREEK"/>
    <n v="0.44939469419099998"/>
    <s v="&lt; 1"/>
    <s v="&lt; 50"/>
  </r>
  <r>
    <s v="2320-501-0017-000-9"/>
    <x v="2"/>
    <s v="TEN MILE CREEK"/>
    <n v="18.105222849600001"/>
    <s v="1 - &lt;50"/>
    <s v="&lt; 50"/>
  </r>
  <r>
    <s v="2320-501-0018-000-6"/>
    <x v="2"/>
    <s v="TEN MILE CREEK"/>
    <n v="18.761672945299999"/>
    <s v="1 - &lt;50"/>
    <s v="&lt; 50"/>
  </r>
  <r>
    <s v="2320-501-0021-000-0"/>
    <x v="2"/>
    <s v="TEN MILE CREEK"/>
    <n v="9.7591942260500009"/>
    <s v="1 - &lt;50"/>
    <s v="&lt; 50"/>
  </r>
  <r>
    <s v="2320-501-0022-000-7"/>
    <x v="2"/>
    <s v="TEN MILE CREEK"/>
    <n v="9.5459384858200007"/>
    <s v="1 - &lt;50"/>
    <s v="&lt; 50"/>
  </r>
  <r>
    <s v="2320-501-0023-000-4"/>
    <x v="2"/>
    <s v="TEN MILE CREEK"/>
    <n v="9.1460473391099999"/>
    <s v="1 - &lt;50"/>
    <s v="&lt; 50"/>
  </r>
  <r>
    <s v="2320-501-0023-010-7"/>
    <x v="2"/>
    <s v="TEN MILE CREEK"/>
    <n v="9.0944802465599999"/>
    <s v="1 - &lt;50"/>
    <s v="&lt; 50"/>
  </r>
  <r>
    <s v="2320-501-0024-000-1"/>
    <x v="2"/>
    <s v="TEN MILE CREEK"/>
    <n v="9.3403098226200001"/>
    <s v="1 - &lt;50"/>
    <s v="&lt; 50"/>
  </r>
  <r>
    <s v="2320-501-0024-010-4"/>
    <x v="2"/>
    <s v="TEN MILE CREEK"/>
    <n v="9.4842465104400002"/>
    <s v="1 - &lt;50"/>
    <s v="&lt; 50"/>
  </r>
  <r>
    <s v="2320-501-0025-000-8"/>
    <x v="2"/>
    <s v="TEN MILE CREEK"/>
    <n v="1.08687370651"/>
    <s v="1 - &lt;50"/>
    <s v="&lt; 50"/>
  </r>
  <r>
    <s v="2320-501-0026-000-5"/>
    <x v="2"/>
    <s v="TEN MILE CREEK"/>
    <n v="10.5297031063"/>
    <s v="1 - &lt;50"/>
    <s v="&lt; 50"/>
  </r>
  <r>
    <s v="2320-501-0027-000-2"/>
    <x v="2"/>
    <s v="TEN MILE CREEK"/>
    <n v="9.1963123209899997"/>
    <s v="1 - &lt;50"/>
    <s v="&lt; 50"/>
  </r>
  <r>
    <s v="2320-501-0027-010-5"/>
    <x v="2"/>
    <s v="TEN MILE CREEK"/>
    <n v="9.2519588755700006"/>
    <s v="1 - &lt;50"/>
    <s v="&lt; 50"/>
  </r>
  <r>
    <s v="2320-501-0030-010-9"/>
    <x v="2"/>
    <s v="TEN MILE CREEK"/>
    <n v="9.29374020811"/>
    <s v="1 - &lt;50"/>
    <s v="&lt; 50"/>
  </r>
  <r>
    <s v="2320-501-0033-000-7"/>
    <x v="0"/>
    <s v="TEN MILE CREEK"/>
    <n v="0.19031240788600001"/>
    <s v="&lt; 1"/>
    <s v="&lt; 50"/>
  </r>
  <r>
    <s v="2320-501-0034-000-4"/>
    <x v="0"/>
    <s v="TEN MILE CREEK"/>
    <n v="0.31173158953899999"/>
    <s v="&lt; 1"/>
    <s v="&lt; 50"/>
  </r>
  <r>
    <s v="2320-501-0037-000-5"/>
    <x v="0"/>
    <s v="TEN MILE CREEK"/>
    <n v="9.3172668703799992"/>
    <s v="1 - &lt;50"/>
    <s v="&lt; 50"/>
  </r>
  <r>
    <s v="2320-501-0062-010-2"/>
    <x v="0"/>
    <s v="TEN MILE CREEK"/>
    <n v="0.112280072331"/>
    <s v="&lt; 1"/>
    <s v="&lt; 50"/>
  </r>
  <r>
    <s v="2320-501-0063-000-6"/>
    <x v="0"/>
    <s v="TEN MILE CREEK"/>
    <n v="8.0375317628400005"/>
    <s v="1 - &lt;50"/>
    <s v="&lt; 50"/>
  </r>
  <r>
    <s v="2320-501-0066-000-7"/>
    <x v="0"/>
    <s v="TEN MILE CREEK"/>
    <n v="8.5494376685100008E-3"/>
    <s v="&lt; 1"/>
    <s v="&lt; 50"/>
  </r>
  <r>
    <s v="2320-501-0067-000-4"/>
    <x v="6"/>
    <s v="TEN MILE CREEK"/>
    <n v="7.8281731867700002E-2"/>
    <s v="1 - &lt;50"/>
    <s v="&lt; 50"/>
  </r>
  <r>
    <s v="2320-501-0067-000-4"/>
    <x v="0"/>
    <s v="TEN MILE CREEK"/>
    <n v="7.6076472043300001"/>
    <s v="1 - &lt;50"/>
    <s v="&lt; 50"/>
  </r>
  <r>
    <s v="2320-501-0069-000-8"/>
    <x v="6"/>
    <s v="TEN MILE CREEK"/>
    <n v="9.1186834602999998"/>
    <s v="1 - &lt;50"/>
    <s v="&lt; 50"/>
  </r>
  <r>
    <s v="2320-501-0073-000-9"/>
    <x v="0"/>
    <s v="TEN MILE CREEK"/>
    <n v="1.41111654658E-3"/>
    <s v="&lt; 1"/>
    <s v="&lt; 50"/>
  </r>
  <r>
    <s v="2320-501-0073-000-9"/>
    <x v="2"/>
    <s v="TEN MILE CREEK"/>
    <n v="7.8758905258100004E-2"/>
    <s v="&lt; 1"/>
    <s v="&lt; 50"/>
  </r>
  <r>
    <s v="2320-501-0081-000-8"/>
    <x v="0"/>
    <s v="TEN MILE CREEK"/>
    <n v="19.475925964799998"/>
    <s v="1 - &lt;50"/>
    <s v="&lt; 50"/>
  </r>
  <r>
    <s v="2320-501-0084-100-0"/>
    <x v="2"/>
    <s v="TEN MILE CREEK"/>
    <n v="0.231162317299"/>
    <s v="&lt; 1"/>
    <s v="&lt; 50"/>
  </r>
  <r>
    <s v="2322-331-0001-000-9"/>
    <x v="0"/>
    <s v="TEN MILE CREEK"/>
    <n v="4.4526964314299997"/>
    <s v="1 - &lt;50"/>
    <s v="&lt; 50"/>
  </r>
  <r>
    <s v="2322-331-0002-000-6"/>
    <x v="0"/>
    <s v="TEN MILE CREEK"/>
    <n v="4.4447941437100003"/>
    <s v="1 - &lt;50"/>
    <s v="&lt; 50"/>
  </r>
  <r>
    <s v="2322-332-0001-000-2"/>
    <x v="0"/>
    <s v="TEN MILE CREEK"/>
    <n v="0.51084554438100005"/>
    <s v="&lt; 1"/>
    <s v="&lt; 50"/>
  </r>
  <r>
    <s v="2322-334-0001-000-8"/>
    <x v="0"/>
    <s v="TEN MILE CREEK"/>
    <n v="5.0405719796500001"/>
    <s v="1 - &lt;50"/>
    <s v="&lt; 50"/>
  </r>
  <r>
    <s v="2322-334-0002-000-5"/>
    <x v="0"/>
    <s v="TEN MILE CREEK"/>
    <n v="4.1659210924999996"/>
    <s v="1 - &lt;50"/>
    <s v="&lt; 50"/>
  </r>
  <r>
    <s v="2322-411-0001-000-4"/>
    <x v="0"/>
    <s v="NORTH FORK"/>
    <n v="1.2119979646400001"/>
    <s v="1 - &lt;50"/>
    <s v="&lt; 50"/>
  </r>
  <r>
    <s v="2322-411-0002-000-1"/>
    <x v="0"/>
    <s v="NORTH FORK"/>
    <n v="0.43851479975899998"/>
    <s v="&lt; 1"/>
    <s v="&lt; 50"/>
  </r>
  <r>
    <s v="2322-411-0002-010-4"/>
    <x v="0"/>
    <s v="NORTH FORK"/>
    <n v="1.01028956666"/>
    <s v="1 - &lt;50"/>
    <s v="&lt; 50"/>
  </r>
  <r>
    <s v="2322-412-0001-000-7"/>
    <x v="0"/>
    <s v="NORTH FORK"/>
    <n v="1.2118856280800001"/>
    <s v="1 - &lt;50"/>
    <s v="&lt; 50"/>
  </r>
  <r>
    <s v="2322-412-0003-000-1"/>
    <x v="0"/>
    <s v="NORTH FORK"/>
    <n v="2.6245874369000002"/>
    <s v="1 - &lt;50"/>
    <s v="&lt; 50"/>
  </r>
  <r>
    <s v="2322-414-0001-010-6"/>
    <x v="0"/>
    <s v="NORTH FORK"/>
    <n v="3.1975581764700001E-2"/>
    <s v="&lt; 1"/>
    <s v="&lt; 50"/>
  </r>
  <r>
    <s v="2322-421-0000-000-8"/>
    <x v="0"/>
    <s v="TEN MILE CREEK"/>
    <n v="3.1355828776000001E-3"/>
    <s v="1 - &lt;50"/>
    <s v="&lt; 50"/>
  </r>
  <r>
    <s v="2322-421-0000-000-8"/>
    <x v="0"/>
    <s v="NORTH FORK"/>
    <n v="1.7881577172900001"/>
    <s v="1 - &lt;50"/>
    <s v="&lt; 50"/>
  </r>
  <r>
    <s v="2322-431-0000-000-9"/>
    <x v="0"/>
    <s v="TEN MILE CREEK"/>
    <n v="0.475102301698"/>
    <s v="1 - &lt;50"/>
    <s v="&lt; 50"/>
  </r>
  <r>
    <s v="2322-431-0000-000-9"/>
    <x v="11"/>
    <s v="TEN MILE CREEK"/>
    <n v="20.9110496455"/>
    <s v="1 - &lt;50"/>
    <s v="&lt; 50"/>
  </r>
  <r>
    <s v="2322-433-0001-000-2"/>
    <x v="11"/>
    <s v="TEN MILE CREEK"/>
    <n v="4.2489647859699997E-2"/>
    <s v="1 - &lt;50"/>
    <s v="&lt; 50"/>
  </r>
  <r>
    <s v="2322-433-0001-000-2"/>
    <x v="0"/>
    <s v="TEN MILE CREEK"/>
    <n v="2.1754327221500001"/>
    <s v="1 - &lt;50"/>
    <s v="&lt; 50"/>
  </r>
  <r>
    <s v="2322-444-0002-000-3"/>
    <x v="11"/>
    <s v="NORTH FORK"/>
    <n v="12.8609125522"/>
    <s v="1 - &lt;50"/>
    <s v="&lt; 50"/>
  </r>
  <r>
    <s v="2322-701-0001-000-4"/>
    <x v="11"/>
    <s v="TEN MILE CREEK"/>
    <n v="0.11016123910599999"/>
    <s v="1 - &lt;50"/>
    <s v="&lt; 50"/>
  </r>
  <r>
    <s v="2322-701-0001-000-4"/>
    <x v="0"/>
    <s v="TEN MILE CREEK"/>
    <n v="2.0276106973900001"/>
    <s v="1 - &lt;50"/>
    <s v="&lt; 50"/>
  </r>
  <r>
    <s v="2322-701-0012-000-4"/>
    <x v="0"/>
    <s v="TEN MILE CREEK"/>
    <n v="3.8715354290400001"/>
    <s v="1 - &lt;50"/>
    <s v="&lt; 50"/>
  </r>
  <r>
    <s v="2322-701-0022-000-7"/>
    <x v="0"/>
    <s v="TEN MILE CREEK"/>
    <n v="4.2481445081500002"/>
    <s v="1 - &lt;50"/>
    <s v="&lt; 50"/>
  </r>
  <r>
    <s v="2322-701-0030-000-6"/>
    <x v="11"/>
    <s v="TEN MILE CREEK"/>
    <n v="3.3354928256599997E-2"/>
    <s v="1 - &lt;50"/>
    <s v="&lt; 50"/>
  </r>
  <r>
    <s v="2322-701-0030-000-6"/>
    <x v="0"/>
    <s v="TEN MILE CREEK"/>
    <n v="2.6013267420499999"/>
    <s v="1 - &lt;50"/>
    <s v="&lt; 50"/>
  </r>
  <r>
    <s v="2322-701-0036-000-8"/>
    <x v="11"/>
    <s v="TEN MILE CREEK"/>
    <n v="1.9164212575900001E-2"/>
    <s v="1 - &lt;50"/>
    <s v="&lt; 50"/>
  </r>
  <r>
    <s v="2322-701-0036-000-8"/>
    <x v="0"/>
    <s v="TEN MILE CREEK"/>
    <n v="1.0146854781100001"/>
    <s v="1 - &lt;50"/>
    <s v="&lt; 50"/>
  </r>
  <r>
    <s v="2322-701-0038-000-2"/>
    <x v="11"/>
    <s v="TEN MILE CREEK"/>
    <n v="4.8908430705299998E-4"/>
    <s v="1 - &lt;50"/>
    <s v="&lt; 50"/>
  </r>
  <r>
    <s v="2322-701-0038-000-2"/>
    <x v="0"/>
    <s v="TEN MILE CREEK"/>
    <n v="2.07843743878"/>
    <s v="1 - &lt;50"/>
    <s v="&lt; 50"/>
  </r>
  <r>
    <s v="2322-701-0040-000-9"/>
    <x v="0"/>
    <s v="TEN MILE CREEK"/>
    <n v="2.0507978824799999"/>
    <s v="1 - &lt;50"/>
    <s v="&lt; 50"/>
  </r>
  <r>
    <s v="2322-701-0046-000-1"/>
    <x v="0"/>
    <s v="TEN MILE CREEK"/>
    <n v="2.06849290671"/>
    <s v="1 - &lt;50"/>
    <s v="&lt; 50"/>
  </r>
  <r>
    <s v="2322-701-0048-000-5"/>
    <x v="0"/>
    <s v="TEN MILE CREEK"/>
    <n v="2.0952963110999998"/>
    <s v="1 - &lt;50"/>
    <s v="&lt; 50"/>
  </r>
  <r>
    <s v="2322-701-0054-000-0"/>
    <x v="0"/>
    <s v="TEN MILE CREEK"/>
    <n v="1.6081271686600001"/>
    <s v="1 - &lt;50"/>
    <s v="&lt; 50"/>
  </r>
  <r>
    <s v="2322-701-0057-000-1"/>
    <x v="0"/>
    <s v="TEN MILE CREEK"/>
    <n v="1.0655502479100001"/>
    <s v="1 - &lt;50"/>
    <s v="&lt; 50"/>
  </r>
  <r>
    <s v="2322-701-0059-000-5"/>
    <x v="0"/>
    <s v="TEN MILE CREEK"/>
    <n v="1.0748975892699999"/>
    <s v="1 - &lt;50"/>
    <s v="&lt; 50"/>
  </r>
  <r>
    <s v="2322-701-0062-000-9"/>
    <x v="11"/>
    <s v="TEN MILE CREEK"/>
    <n v="0.97367985565100001"/>
    <s v="1 - &lt;50"/>
    <s v="&lt; 50"/>
  </r>
  <r>
    <s v="2322-701-0062-000-9"/>
    <x v="0"/>
    <s v="TEN MILE CREEK"/>
    <n v="7.1711560395499996"/>
    <s v="1 - &lt;50"/>
    <s v="&lt; 50"/>
  </r>
  <r>
    <s v="2323-322-0001-000-4"/>
    <x v="0"/>
    <s v="NORTH FORK"/>
    <n v="2.9625013081999999E-2"/>
    <s v="&lt; 1"/>
    <s v="&lt; 50"/>
  </r>
  <r>
    <s v="2323-331-0000-000-5"/>
    <x v="0"/>
    <s v="NORTH FORK"/>
    <n v="17.873013991499999"/>
    <s v="1 - &lt;50"/>
    <s v="&lt; 50"/>
  </r>
  <r>
    <s v="2323-501-0002-000-0"/>
    <x v="9"/>
    <s v="NORTH FORK"/>
    <n v="0.26803466240500001"/>
    <s v="&lt; 1"/>
    <s v="&lt; 50"/>
  </r>
  <r>
    <s v="2323-501-0003-010-0"/>
    <x v="9"/>
    <s v="NORTH FORK"/>
    <n v="8.6127238403900002"/>
    <s v="1 - &lt;50"/>
    <s v="&lt; 50"/>
  </r>
  <r>
    <s v="2323-501-0032-000-9"/>
    <x v="2"/>
    <s v="NORTH FORK"/>
    <n v="5.8746514762000003E-5"/>
    <s v="&lt; 1"/>
    <s v="&lt; 50"/>
  </r>
  <r>
    <s v="2323-501-0033-000-6"/>
    <x v="9"/>
    <s v="NORTH FORK"/>
    <n v="5.7826809332700005E-4"/>
    <s v="&lt; 1"/>
    <s v="&lt; 50"/>
  </r>
  <r>
    <s v="2323-501-0033-000-6"/>
    <x v="2"/>
    <s v="NORTH FORK"/>
    <n v="2.0283982886300001E-2"/>
    <s v="&lt; 1"/>
    <s v="&lt; 50"/>
  </r>
  <r>
    <s v="2323-501-0035-000-0"/>
    <x v="0"/>
    <s v="NORTH FORK"/>
    <n v="2.2842913865299999E-4"/>
    <s v="1 - &lt;50"/>
    <s v="&lt; 50"/>
  </r>
  <r>
    <s v="2323-501-0035-000-0"/>
    <x v="9"/>
    <s v="NORTH FORK"/>
    <n v="1.7078634167799998E-2"/>
    <s v="1 - &lt;50"/>
    <s v="&lt; 50"/>
  </r>
  <r>
    <s v="2323-501-0035-000-0"/>
    <x v="2"/>
    <s v="NORTH FORK"/>
    <n v="8.3745486937199995"/>
    <s v="1 - &lt;50"/>
    <s v="&lt; 50"/>
  </r>
  <r>
    <s v="2323-501-0036-030-6"/>
    <x v="2"/>
    <s v="NORTH FORK"/>
    <n v="2.99321738818E-2"/>
    <s v="&lt; 1"/>
    <s v="&lt; 50"/>
  </r>
  <r>
    <s v="2323-501-0046-000-0"/>
    <x v="0"/>
    <s v="NORTH FORK"/>
    <n v="8.3320183416399995"/>
    <s v="1 - &lt;50"/>
    <s v="&lt; 50"/>
  </r>
  <r>
    <s v="2323-501-0047-000-7"/>
    <x v="0"/>
    <s v="NORTH FORK"/>
    <n v="9.4737620047999993"/>
    <s v="1 - &lt;50"/>
    <s v="&lt; 50"/>
  </r>
  <r>
    <s v="2323-501-0047-010-0"/>
    <x v="0"/>
    <s v="NORTH FORK"/>
    <n v="7.4169000185799998"/>
    <s v="1 - &lt;50"/>
    <s v="&lt; 50"/>
  </r>
  <r>
    <s v="2323-501-0048-000-4"/>
    <x v="0"/>
    <s v="NORTH FORK"/>
    <n v="1.04402888651"/>
    <s v="1 - &lt;50"/>
    <s v="&lt; 50"/>
  </r>
  <r>
    <s v="2323-501-0049-000-1"/>
    <x v="0"/>
    <s v="NORTH FORK"/>
    <n v="1.5625820527300001E-2"/>
    <s v="&lt; 1"/>
    <s v="&lt; 50"/>
  </r>
  <r>
    <s v="2323-501-0069-000-7"/>
    <x v="5"/>
    <s v="TEN MILE CREEK"/>
    <n v="14.688442928600001"/>
    <s v="1 - &lt;50"/>
    <s v="&lt; 50"/>
  </r>
  <r>
    <s v="2323-701-0042-000-6"/>
    <x v="0"/>
    <s v="NORTH FORK"/>
    <n v="2.5780645450700001E-3"/>
    <s v="&lt; 1"/>
    <s v="&lt; 50"/>
  </r>
  <r>
    <s v="2323-701-0044-000-0"/>
    <x v="0"/>
    <s v="NORTH FORK"/>
    <n v="1.5023524129399999E-2"/>
    <s v="&lt; 1"/>
    <s v="&lt; 50"/>
  </r>
  <r>
    <s v="2323-701-0045-000-7"/>
    <x v="0"/>
    <s v="NORTH FORK"/>
    <n v="8.9594991458499997E-3"/>
    <s v="&lt; 1"/>
    <s v="&lt; 50"/>
  </r>
  <r>
    <s v="2323-701-0046-000-4"/>
    <x v="0"/>
    <s v="NORTH FORK"/>
    <n v="3.5931398084399998E-3"/>
    <s v="&lt; 1"/>
    <s v="&lt; 50"/>
  </r>
  <r>
    <s v="2323-701-0047-000-1"/>
    <x v="0"/>
    <s v="NORTH FORK"/>
    <n v="7.8572036600800006E-5"/>
    <s v="&lt; 1"/>
    <s v="&lt; 50"/>
  </r>
  <r>
    <s v="2324-111-0004-000-0"/>
    <x v="6"/>
    <s v="NORTH FORK"/>
    <n v="3.9750699084600001"/>
    <s v="1 - &lt;50"/>
    <s v="&lt; 50"/>
  </r>
  <r>
    <s v="2324-112-0001-000-2"/>
    <x v="6"/>
    <s v="NORTH FORK"/>
    <n v="0.75313291508000002"/>
    <s v="&lt; 1"/>
    <s v="&lt; 50"/>
  </r>
  <r>
    <s v="2324-114-0001-000-8"/>
    <x v="6"/>
    <s v="NORTH FORK"/>
    <n v="1.28103575703E-2"/>
    <s v="&lt; 1"/>
    <s v="&lt; 50"/>
  </r>
  <r>
    <s v="2324-122-0001-000-3"/>
    <x v="0"/>
    <s v="NORTH FORK"/>
    <n v="17.028552379200001"/>
    <s v="1 - &lt;50"/>
    <s v="&lt; 50"/>
  </r>
  <r>
    <s v="2324-123-0000-000-9"/>
    <x v="0"/>
    <s v="NORTH FORK"/>
    <n v="6.0827259693500002E-2"/>
    <s v="&lt; 1"/>
    <s v="&lt; 50"/>
  </r>
  <r>
    <s v="2324-211-0001-000-6"/>
    <x v="0"/>
    <s v="NORTH FORK"/>
    <n v="23.603443575499998"/>
    <s v="1 - &lt;50"/>
    <s v="&lt; 50"/>
  </r>
  <r>
    <s v="2324-214-0002-000-2"/>
    <x v="0"/>
    <s v="NORTH FORK"/>
    <n v="4.7748825689300001E-2"/>
    <s v="&lt; 1"/>
    <s v="&lt; 50"/>
  </r>
  <r>
    <s v="2324-232-0000-000-4"/>
    <x v="2"/>
    <s v="NORTH FORK"/>
    <n v="0.15565560030799999"/>
    <s v="&lt; 1"/>
    <s v="&lt; 50"/>
  </r>
  <r>
    <s v="2324-233-0000-000-7"/>
    <x v="2"/>
    <s v="NORTH FORK"/>
    <n v="8.8130231420800005"/>
    <s v="1 - &lt;50"/>
    <s v="&lt; 50"/>
  </r>
  <r>
    <s v="2324-234-0000-000-0"/>
    <x v="2"/>
    <s v="NORTH FORK"/>
    <n v="0.219326877995"/>
    <s v="&lt; 1"/>
    <s v="&lt; 50"/>
  </r>
  <r>
    <s v="2324-413-0000-000-9"/>
    <x v="2"/>
    <s v="NORTH FORK"/>
    <n v="33.867830810699999"/>
    <s v="1 - &lt;50"/>
    <s v="&lt; 50"/>
  </r>
  <r>
    <s v="2324-431-0001-000-2"/>
    <x v="2"/>
    <s v="NORTH FORK"/>
    <n v="9.0580899698599993"/>
    <s v="1 - &lt;50"/>
    <s v="&lt; 50"/>
  </r>
  <r>
    <s v="2325-411-0002-000-0"/>
    <x v="2"/>
    <s v="NORTH FORK"/>
    <n v="12.161836967899999"/>
    <s v="1 - &lt;50"/>
    <s v="&lt; 50"/>
  </r>
  <r>
    <s v="2325-413-0001-000-9"/>
    <x v="2"/>
    <s v="NORTH FORK"/>
    <n v="8.1442604128500005"/>
    <s v="1 - &lt;50"/>
    <s v="&lt; 50"/>
  </r>
  <r>
    <s v="2326-130-0000-000-7"/>
    <x v="5"/>
    <s v="TEN MILE CREEK"/>
    <n v="2.3791780566299998E-2"/>
    <s v="&lt; 1"/>
    <s v="&lt; 50"/>
  </r>
  <r>
    <s v="2326-130-0000-010-0"/>
    <x v="5"/>
    <s v="TEN MILE CREEK"/>
    <n v="1.0702187920200001E-5"/>
    <s v="&lt; 1"/>
    <s v="&lt; 50"/>
  </r>
  <r>
    <s v="2326-413-0000-000-5"/>
    <x v="5"/>
    <s v="TEN MILE CREEK"/>
    <n v="0.96761926072799997"/>
    <s v="&lt; 1"/>
    <s v="&lt; 50"/>
  </r>
  <r>
    <s v="2326-434-0000-000-0"/>
    <x v="0"/>
    <s v="TEN MILE CREEK"/>
    <n v="22.012971740600001"/>
    <s v="1 - &lt;50"/>
    <s v="&lt; 50"/>
  </r>
  <r>
    <s v="2327-111-0000-000-1"/>
    <x v="11"/>
    <s v="NORTH FORK"/>
    <n v="4.5376043082499997"/>
    <s v="1 - &lt;50"/>
    <s v="&lt; 50"/>
  </r>
  <r>
    <s v="2327-111-0003-020-8"/>
    <x v="0"/>
    <s v="TEN MILE CREEK"/>
    <n v="2.7639037478900002"/>
    <s v="1 - &lt;50"/>
    <s v="&lt; 50"/>
  </r>
  <r>
    <s v="2327-121-0001-100-0"/>
    <x v="0"/>
    <s v="TEN MILE CREEK"/>
    <n v="0.55092222410799996"/>
    <s v="1 - &lt;50"/>
    <s v="&lt; 50"/>
  </r>
  <r>
    <s v="2327-121-0001-100-0"/>
    <x v="2"/>
    <s v="TEN MILE CREEK"/>
    <n v="13.935185456799999"/>
    <s v="1 - &lt;50"/>
    <s v="&lt; 50"/>
  </r>
  <r>
    <s v="2327-123-0001-000-5"/>
    <x v="2"/>
    <s v="TEN MILE CREEK"/>
    <n v="0.67839534252400002"/>
    <s v="1 - &lt;50"/>
    <s v="&lt; 50"/>
  </r>
  <r>
    <s v="2327-123-0001-000-5"/>
    <x v="0"/>
    <s v="TEN MILE CREEK"/>
    <n v="1.60363800926"/>
    <s v="1 - &lt;50"/>
    <s v="&lt; 50"/>
  </r>
  <r>
    <s v="2327-231-0002-000-4"/>
    <x v="0"/>
    <s v="TEN MILE CREEK"/>
    <n v="4.4653128273400001E-4"/>
    <s v="&lt; 1"/>
    <s v="&lt; 50"/>
  </r>
  <r>
    <s v="2327-232-0005-000-8"/>
    <x v="0"/>
    <s v="TEN MILE CREEK"/>
    <n v="1.1161229324199999E-3"/>
    <s v="&lt; 1"/>
    <s v="&lt; 50"/>
  </r>
  <r>
    <s v="2327-233-0001-000-3"/>
    <x v="0"/>
    <s v="TEN MILE CREEK"/>
    <n v="4.9766962053599997"/>
    <s v="1 - &lt;50"/>
    <s v="&lt; 50"/>
  </r>
  <r>
    <s v="2327-314-0001-000-1"/>
    <x v="0"/>
    <s v="TEN MILE CREEK"/>
    <n v="3.3627430584"/>
    <s v="1 - &lt;50"/>
    <s v="&lt; 50"/>
  </r>
  <r>
    <s v="2327-333-0000-000-3"/>
    <x v="0"/>
    <s v="TEN MILE CREEK"/>
    <n v="23.6695425134"/>
    <s v="1 - &lt;50"/>
    <s v="&lt; 50"/>
  </r>
  <r>
    <s v="2327-333-0001-000-0"/>
    <x v="0"/>
    <s v="TEN MILE CREEK"/>
    <n v="15.0838520812"/>
    <s v="1 - &lt;50"/>
    <s v="&lt; 50"/>
  </r>
  <r>
    <s v="2327-333-0002-000-7"/>
    <x v="0"/>
    <s v="TEN MILE CREEK"/>
    <n v="6.72578308729"/>
    <s v="1 - &lt;50"/>
    <s v="&lt; 50"/>
  </r>
  <r>
    <s v="2327-333-0003-000-4"/>
    <x v="0"/>
    <s v="TEN MILE CREEK"/>
    <n v="3.3136400898399998"/>
    <s v="1 - &lt;50"/>
    <s v="&lt; 50"/>
  </r>
  <r>
    <s v="2327-501-0001-000-5"/>
    <x v="0"/>
    <s v="TEN MILE CREEK"/>
    <n v="0.326749432289"/>
    <s v="&lt; 1"/>
    <s v="&lt; 50"/>
  </r>
  <r>
    <s v="2327-601-0001-000-2"/>
    <x v="0"/>
    <s v="TEN MILE CREEK"/>
    <n v="4.9803489404999999"/>
    <s v="1 - &lt;50"/>
    <s v="&lt; 50"/>
  </r>
  <r>
    <s v="2327-601-0002-000-9"/>
    <x v="0"/>
    <s v="TEN MILE CREEK"/>
    <n v="2.61523026418"/>
    <s v="1 - &lt;50"/>
    <s v="&lt; 50"/>
  </r>
  <r>
    <s v="2327-601-0006-000-7"/>
    <x v="0"/>
    <s v="TEN MILE CREEK"/>
    <n v="34.624712698400003"/>
    <s v="1 - &lt;50"/>
    <s v="&lt; 50"/>
  </r>
  <r>
    <s v="2327-601-0007-000-4"/>
    <x v="0"/>
    <s v="TEN MILE CREEK"/>
    <n v="1.06263041919"/>
    <s v="1 - &lt;50"/>
    <s v="&lt; 50"/>
  </r>
  <r>
    <s v="2328-111-0000-000-4"/>
    <x v="2"/>
    <s v="TEN MILE CREEK"/>
    <n v="16.795478963499999"/>
    <s v="1 - &lt;50"/>
    <s v="&lt; 50"/>
  </r>
  <r>
    <s v="2328-113-0000-000-0"/>
    <x v="2"/>
    <s v="TEN MILE CREEK"/>
    <n v="1.3564399619900001E-2"/>
    <s v="&lt; 1"/>
    <s v="&lt; 50"/>
  </r>
  <r>
    <s v="2328-113-0002-000-4"/>
    <x v="2"/>
    <s v="TEN MILE CREEK"/>
    <n v="4.7126431384100003E-3"/>
    <s v="1 - &lt;50"/>
    <s v="&lt; 50"/>
  </r>
  <r>
    <s v="2328-113-0002-000-4"/>
    <x v="6"/>
    <s v="TEN MILE CREEK"/>
    <n v="8.2273397066800005"/>
    <s v="1 - &lt;50"/>
    <s v="&lt; 50"/>
  </r>
  <r>
    <s v="2328-113-0003-000-1"/>
    <x v="6"/>
    <s v="TEN MILE CREEK"/>
    <n v="4.8441814193399999"/>
    <s v="1 - &lt;50"/>
    <s v="&lt; 50"/>
  </r>
  <r>
    <s v="2328-221-0001-000-9"/>
    <x v="2"/>
    <s v="TEN MILE CREEK"/>
    <n v="20.2894741713"/>
    <s v="1 - &lt;50"/>
    <s v="&lt; 50"/>
  </r>
  <r>
    <s v="2328-340-0001-020-1"/>
    <x v="0"/>
    <s v="TEN MILE CREEK"/>
    <n v="1.16253467802E-3"/>
    <s v="1 - &lt;50"/>
    <s v="&lt; 50"/>
  </r>
  <r>
    <s v="2328-340-0001-020-1"/>
    <x v="11"/>
    <s v="TEN MILE CREEK"/>
    <n v="3.3225183715100002"/>
    <s v="1 - &lt;50"/>
    <s v="&lt; 50"/>
  </r>
  <r>
    <s v="2328-341-0001-000-8"/>
    <x v="0"/>
    <s v="TEN MILE CREEK"/>
    <n v="1.42131401685E-4"/>
    <s v="&lt; 1"/>
    <s v="&lt; 50"/>
  </r>
  <r>
    <s v="2328-341-0001-000-8"/>
    <x v="11"/>
    <s v="TEN MILE CREEK"/>
    <n v="5.1735427869800003E-2"/>
    <s v="&lt; 1"/>
    <s v="&lt; 50"/>
  </r>
  <r>
    <s v="2328-341-0002-000-5"/>
    <x v="11"/>
    <s v="TEN MILE CREEK"/>
    <n v="2.1612301843699999E-2"/>
    <s v="&lt; 1"/>
    <s v="&lt; 50"/>
  </r>
  <r>
    <s v="2328-341-0004-000-9"/>
    <x v="0"/>
    <s v="TEN MILE CREEK"/>
    <n v="3.4744681644499999E-4"/>
    <s v="&lt; 1"/>
    <s v="&lt; 50"/>
  </r>
  <r>
    <s v="2328-341-0004-000-9"/>
    <x v="11"/>
    <s v="TEN MILE CREEK"/>
    <n v="0.78816094911900003"/>
    <s v="&lt; 1"/>
    <s v="&lt; 50"/>
  </r>
  <r>
    <s v="2328-342-0000-000-4"/>
    <x v="0"/>
    <s v="TEN MILE CREEK"/>
    <n v="1.39603892077E-4"/>
    <s v="&lt; 1"/>
    <s v="&lt; 50"/>
  </r>
  <r>
    <s v="2328-342-0000-000-4"/>
    <x v="11"/>
    <s v="TEN MILE CREEK"/>
    <n v="1.96180909741E-2"/>
    <s v="&lt; 1"/>
    <s v="&lt; 50"/>
  </r>
  <r>
    <s v="2328-343-0000-000-7"/>
    <x v="0"/>
    <s v="TEN MILE CREEK"/>
    <n v="1.96230089151"/>
    <s v="1 - &lt;50"/>
    <s v="&lt; 50"/>
  </r>
  <r>
    <s v="2328-343-0000-000-7"/>
    <x v="11"/>
    <s v="TEN MILE CREEK"/>
    <n v="13.095482236900001"/>
    <s v="1 - &lt;50"/>
    <s v="&lt; 50"/>
  </r>
  <r>
    <s v="2328-432-0003-000-1"/>
    <x v="0"/>
    <s v="TEN MILE CREEK"/>
    <n v="6.1262197257000002E-2"/>
    <s v="1 - &lt;50"/>
    <s v="&lt; 50"/>
  </r>
  <r>
    <s v="2328-432-0003-000-1"/>
    <x v="11"/>
    <s v="TEN MILE CREEK"/>
    <n v="24.1536010897"/>
    <s v="1 - &lt;50"/>
    <s v="&lt; 50"/>
  </r>
  <r>
    <s v="2328-440-0000-000-5"/>
    <x v="11"/>
    <s v="TEN MILE CREEK"/>
    <n v="1.96022477286E-2"/>
    <s v="1 - &lt;50"/>
    <s v="&lt; 50"/>
  </r>
  <r>
    <s v="2328-440-0000-000-5"/>
    <x v="0"/>
    <s v="TEN MILE CREEK"/>
    <n v="15.3811550741"/>
    <s v="1 - &lt;50"/>
    <s v="&lt; 50"/>
  </r>
  <r>
    <s v="2328-441-0001-000-5"/>
    <x v="0"/>
    <s v="TEN MILE CREEK"/>
    <n v="8.4013364508000006"/>
    <s v="1 - &lt;50"/>
    <s v="&lt; 50"/>
  </r>
  <r>
    <s v="2329-501-0002-010-1"/>
    <x v="2"/>
    <s v="TEN MILE CREEK"/>
    <n v="0.200532870182"/>
    <s v="&lt; 1"/>
    <s v="&lt; 50"/>
  </r>
  <r>
    <s v="2329-501-0002-030-7"/>
    <x v="0"/>
    <s v="TEN MILE CREEK"/>
    <n v="0.37763000968499999"/>
    <s v="&lt; 1"/>
    <s v="&lt; 50"/>
  </r>
  <r>
    <s v="2329-501-0003-000-5"/>
    <x v="6"/>
    <s v="TEN MILE CREEK"/>
    <n v="9.3255438880399995E-3"/>
    <s v="&lt; 1"/>
    <s v="&lt; 50"/>
  </r>
  <r>
    <s v="2329-501-0003-000-5"/>
    <x v="2"/>
    <s v="TEN MILE CREEK"/>
    <n v="8.9370007498199996E-2"/>
    <s v="&lt; 1"/>
    <s v="&lt; 50"/>
  </r>
  <r>
    <s v="2329-501-0004-010-5"/>
    <x v="0"/>
    <s v="TEN MILE CREEK"/>
    <n v="8.1709963704300002"/>
    <s v="1 - &lt;50"/>
    <s v="&lt; 50"/>
  </r>
  <r>
    <s v="2329-501-0005-000-9"/>
    <x v="2"/>
    <s v="TEN MILE CREEK"/>
    <n v="0.172839949164"/>
    <s v="&lt; 1"/>
    <s v="&lt; 50"/>
  </r>
  <r>
    <s v="2329-501-0006-010-9"/>
    <x v="0"/>
    <s v="TEN MILE CREEK"/>
    <n v="10.498715581700001"/>
    <s v="1 - &lt;50"/>
    <s v="&lt; 50"/>
  </r>
  <r>
    <s v="2329-501-0012-000-1"/>
    <x v="2"/>
    <s v="TEN MILE CREEK"/>
    <n v="1.7908165539000001E-3"/>
    <s v="1 - &lt;50"/>
    <s v="&lt; 50"/>
  </r>
  <r>
    <s v="2329-501-0012-000-1"/>
    <x v="4"/>
    <s v="TEN MILE CREEK"/>
    <n v="6.3668615362800001"/>
    <s v="1 - &lt;50"/>
    <s v="&lt; 50"/>
  </r>
  <r>
    <s v="2329-501-0012-000-1"/>
    <x v="0"/>
    <s v="TEN MILE CREEK"/>
    <n v="12.6850271546"/>
    <s v="1 - &lt;50"/>
    <s v="&lt; 50"/>
  </r>
  <r>
    <s v="2329-501-0016-000-9"/>
    <x v="2"/>
    <s v="TEN MILE CREEK"/>
    <n v="3.7231383787299999"/>
    <s v="1 - &lt;50"/>
    <s v="&lt; 50"/>
  </r>
  <r>
    <s v="2329-501-0016-100-0"/>
    <x v="2"/>
    <s v="TEN MILE CREEK"/>
    <n v="1.0135448606399999"/>
    <s v="1 - &lt;50"/>
    <s v="&lt; 50"/>
  </r>
  <r>
    <s v="2329-501-0018-000-3"/>
    <x v="0"/>
    <s v="TEN MILE CREEK"/>
    <n v="37.257622549099999"/>
    <s v="1 - &lt;50"/>
    <s v="&lt; 50"/>
  </r>
  <r>
    <s v="2329-501-0020-000-0"/>
    <x v="0"/>
    <s v="TEN MILE CREEK"/>
    <n v="9.1539097481000004E-3"/>
    <s v="&lt; 1"/>
    <s v="&lt; 50"/>
  </r>
  <r>
    <s v="2329-501-0027-010-2"/>
    <x v="0"/>
    <s v="TEN MILE CREEK"/>
    <n v="20.603909908599999"/>
    <s v="1 - &lt;50"/>
    <s v="&lt; 50"/>
  </r>
  <r>
    <s v="2329-502-0007-000-6"/>
    <x v="2"/>
    <s v="TEN MILE CREEK"/>
    <n v="0.121829028848"/>
    <s v="&lt; 1"/>
    <s v="&lt; 50"/>
  </r>
  <r>
    <s v="2329-502-0008-000-3"/>
    <x v="2"/>
    <s v="TEN MILE CREEK"/>
    <n v="5.7173769702300001"/>
    <s v="1 - &lt;50"/>
    <s v="&lt; 50"/>
  </r>
  <r>
    <s v="2329-601-0001-000-8"/>
    <x v="2"/>
    <s v="TEN MILE CREEK"/>
    <n v="0.49182313345000001"/>
    <s v="1 - &lt;50"/>
    <s v="&lt; 50"/>
  </r>
  <r>
    <s v="2329-601-0001-000-8"/>
    <x v="0"/>
    <s v="TEN MILE CREEK"/>
    <n v="18.173078506500001"/>
    <s v="1 - &lt;50"/>
    <s v="&lt; 50"/>
  </r>
  <r>
    <s v="2329-601-0002-000-5"/>
    <x v="0"/>
    <s v="TEN MILE CREEK"/>
    <n v="8.3222421979300005"/>
    <s v="1 - &lt;50"/>
    <s v="&lt; 50"/>
  </r>
  <r>
    <s v="2330-130-0001-000-7"/>
    <x v="2"/>
    <s v="TEN MILE CREEK"/>
    <n v="9.1819364144400009"/>
    <s v="1 - &lt;50"/>
    <s v="&lt; 50"/>
  </r>
  <r>
    <s v="2332-111-0001-000-4"/>
    <x v="0"/>
    <s v="TEN MILE CREEK"/>
    <n v="3.0472684782699999"/>
    <s v="1 - &lt;50"/>
    <s v="&lt; 50"/>
  </r>
  <r>
    <s v="2332-111-0001-000-4"/>
    <x v="2"/>
    <s v="TEN MILE CREEK"/>
    <n v="17.124563498899999"/>
    <s v="1 - &lt;50"/>
    <s v="&lt; 50"/>
  </r>
  <r>
    <s v="2332-114-0000-000-6"/>
    <x v="2"/>
    <s v="TEN MILE CREEK"/>
    <n v="4.9122799748100004E-4"/>
    <s v="&lt; 1"/>
    <s v="&lt; 50"/>
  </r>
  <r>
    <s v="2332-210-0000-000-1"/>
    <x v="0"/>
    <s v="TEN MILE CREEK"/>
    <n v="6.4523219352300001E-2"/>
    <s v="1 - &lt;50"/>
    <s v="&lt; 50"/>
  </r>
  <r>
    <s v="2332-210-0000-000-1"/>
    <x v="2"/>
    <s v="TEN MILE CREEK"/>
    <n v="45.3733980879"/>
    <s v="1 - &lt;50"/>
    <s v="&lt; 50"/>
  </r>
  <r>
    <s v="2332-210-0003-000-2"/>
    <x v="2"/>
    <s v="TEN MILE CREEK"/>
    <n v="24.461890230800002"/>
    <s v="1 - &lt;50"/>
    <s v="&lt; 50"/>
  </r>
  <r>
    <s v="2332-230-0000-000-3"/>
    <x v="2"/>
    <s v="TEN MILE CREEK"/>
    <n v="32.965715977199999"/>
    <s v="1 - &lt;50"/>
    <s v="&lt; 50"/>
  </r>
  <r>
    <s v="2332-310-0000-000-8"/>
    <x v="2"/>
    <s v="TEN MILE CREEK"/>
    <n v="4.8909597015100005E-4"/>
    <s v="&lt; 1"/>
    <s v="&lt; 50"/>
  </r>
  <r>
    <s v="2332-310-0001-000-5"/>
    <x v="2"/>
    <s v="TEN MILE CREEK"/>
    <n v="5.6610970877399996E-4"/>
    <s v="&lt; 1"/>
    <s v="&lt; 50"/>
  </r>
  <r>
    <s v="2332-310-0010-000-1"/>
    <x v="2"/>
    <s v="TEN MILE CREEK"/>
    <n v="33.795507495400003"/>
    <s v="1 - &lt;50"/>
    <s v="&lt; 50"/>
  </r>
  <r>
    <s v="2332-322-0000-000-5"/>
    <x v="2"/>
    <s v="TEN MILE CREEK"/>
    <n v="3.08939244901"/>
    <s v="1 - &lt;50"/>
    <s v="&lt; 50"/>
  </r>
  <r>
    <s v="2333-113-0000-000-6"/>
    <x v="0"/>
    <s v="TEN MILE CREEK"/>
    <n v="29.158312740500001"/>
    <s v="1 - &lt;50"/>
    <s v="&lt; 50"/>
  </r>
  <r>
    <s v="2333-121-0000-000-1"/>
    <x v="11"/>
    <s v="TEN MILE CREEK"/>
    <n v="0.308327059751"/>
    <s v="1 - &lt;50"/>
    <s v="&lt; 50"/>
  </r>
  <r>
    <s v="2333-121-0000-000-1"/>
    <x v="0"/>
    <s v="TEN MILE CREEK"/>
    <n v="1.06417328629"/>
    <s v="1 - &lt;50"/>
    <s v="&lt; 50"/>
  </r>
  <r>
    <s v="2333-122-0000-000-4"/>
    <x v="2"/>
    <s v="TEN MILE CREEK"/>
    <n v="5.9623306336900002E-2"/>
    <s v="1 - &lt;50"/>
    <s v="&lt; 50"/>
  </r>
  <r>
    <s v="2333-122-0000-000-4"/>
    <x v="11"/>
    <s v="TEN MILE CREEK"/>
    <n v="0.30581801216499999"/>
    <s v="1 - &lt;50"/>
    <s v="&lt; 50"/>
  </r>
  <r>
    <s v="2333-122-0000-000-4"/>
    <x v="0"/>
    <s v="TEN MILE CREEK"/>
    <n v="28.8196044281"/>
    <s v="1 - &lt;50"/>
    <s v="&lt; 50"/>
  </r>
  <r>
    <s v="2333-143-0001-000-6"/>
    <x v="0"/>
    <s v="TEN MILE CREEK"/>
    <n v="0.91355357807100002"/>
    <s v="&lt; 1"/>
    <s v="&lt; 50"/>
  </r>
  <r>
    <s v="2333-144-0001-000-9"/>
    <x v="0"/>
    <s v="TEN MILE CREEK"/>
    <n v="1.6760628713899999E-4"/>
    <s v="&lt; 1"/>
    <s v="&lt; 50"/>
  </r>
  <r>
    <s v="2333-211-0000-000-7"/>
    <x v="11"/>
    <s v="TEN MILE CREEK"/>
    <n v="3.0410580920500001"/>
    <s v="1 - &lt;50"/>
    <s v="&lt; 50"/>
  </r>
  <r>
    <s v="2333-211-0000-000-7"/>
    <x v="0"/>
    <s v="TEN MILE CREEK"/>
    <n v="12.7461278699"/>
    <s v="1 - &lt;50"/>
    <s v="&lt; 50"/>
  </r>
  <r>
    <s v="2333-212-0000-000-0"/>
    <x v="2"/>
    <s v="TEN MILE CREEK"/>
    <n v="3.8378119491E-2"/>
    <s v="1 - &lt;50"/>
    <s v="&lt; 50"/>
  </r>
  <r>
    <s v="2333-212-0000-000-0"/>
    <x v="0"/>
    <s v="TEN MILE CREEK"/>
    <n v="0.27621030494100002"/>
    <s v="1 - &lt;50"/>
    <s v="&lt; 50"/>
  </r>
  <r>
    <s v="2333-212-0000-000-0"/>
    <x v="11"/>
    <s v="TEN MILE CREEK"/>
    <n v="16.819962715599999"/>
    <s v="1 - &lt;50"/>
    <s v="&lt; 50"/>
  </r>
  <r>
    <s v="2333-234-0001-000-5"/>
    <x v="11"/>
    <s v="TEN MILE CREEK"/>
    <n v="8.2000536211099995"/>
    <s v="1 - &lt;50"/>
    <s v="&lt; 50"/>
  </r>
  <r>
    <s v="2333-234-0002-000-2"/>
    <x v="11"/>
    <s v="TEN MILE CREEK"/>
    <n v="1.01608304209E-2"/>
    <s v="&lt; 1"/>
    <s v="&lt; 50"/>
  </r>
  <r>
    <s v="2333-241-0001-000-7"/>
    <x v="11"/>
    <s v="TEN MILE CREEK"/>
    <n v="2.99328479109E-2"/>
    <s v="1 - &lt;50"/>
    <s v="&lt; 50"/>
  </r>
  <r>
    <s v="2333-241-0001-000-7"/>
    <x v="0"/>
    <s v="TEN MILE CREEK"/>
    <n v="4.5037892027299999E-2"/>
    <s v="1 - &lt;50"/>
    <s v="&lt; 50"/>
  </r>
  <r>
    <s v="2333-241-0001-000-7"/>
    <x v="2"/>
    <s v="TEN MILE CREEK"/>
    <n v="34.188783084199997"/>
    <s v="1 - &lt;50"/>
    <s v="&lt; 50"/>
  </r>
  <r>
    <s v="2333-314-0010-000-6"/>
    <x v="2"/>
    <s v="TEN MILE CREEK"/>
    <n v="8.0003324939700003E-4"/>
    <s v="&lt; 1"/>
    <s v="&lt; 50"/>
  </r>
  <r>
    <s v="2333-334-0000-000-5"/>
    <x v="0"/>
    <s v="TEN MILE CREEK"/>
    <n v="0.48044333674900003"/>
    <s v="1 - &lt;50"/>
    <s v="&lt; 50"/>
  </r>
  <r>
    <s v="2333-334-0000-000-5"/>
    <x v="2"/>
    <s v="TEN MILE CREEK"/>
    <n v="38.961118912499998"/>
    <s v="1 - &lt;50"/>
    <s v="&lt; 50"/>
  </r>
  <r>
    <s v="2333-411-0000-000-1"/>
    <x v="2"/>
    <s v="TEN MILE CREEK"/>
    <n v="36.874805253799998"/>
    <s v="1 - &lt;50"/>
    <s v="&lt; 50"/>
  </r>
  <r>
    <s v="2333-421-0000-000-2"/>
    <x v="2"/>
    <s v="TEN MILE CREEK"/>
    <n v="2.0035390873400001E-4"/>
    <s v="&lt; 1"/>
    <s v="&lt; 50"/>
  </r>
  <r>
    <s v="2333-423-0000-000-8"/>
    <x v="2"/>
    <s v="TEN MILE CREEK"/>
    <n v="19.084490147099999"/>
    <s v="1 - &lt;50"/>
    <s v="&lt; 50"/>
  </r>
  <r>
    <s v="2333-441-0000-000-4"/>
    <x v="0"/>
    <s v="TEN MILE CREEK"/>
    <n v="0.19819540894500001"/>
    <s v="1 - &lt;50"/>
    <s v="&lt; 50"/>
  </r>
  <r>
    <s v="2333-441-0000-000-4"/>
    <x v="2"/>
    <s v="TEN MILE CREEK"/>
    <n v="17.495700781"/>
    <s v="1 - &lt;50"/>
    <s v="&lt; 50"/>
  </r>
  <r>
    <s v="2333-442-0000-000-7"/>
    <x v="2"/>
    <s v="TEN MILE CREEK"/>
    <n v="0.28464515693100001"/>
    <s v="1 - &lt;50"/>
    <s v="&lt; 50"/>
  </r>
  <r>
    <s v="2333-442-0000-000-7"/>
    <x v="0"/>
    <s v="TEN MILE CREEK"/>
    <n v="9.4941232010600007"/>
    <s v="1 - &lt;50"/>
    <s v="&lt; 50"/>
  </r>
  <r>
    <s v="2333-442-0001-000-4"/>
    <x v="0"/>
    <s v="TEN MILE CREEK"/>
    <n v="3.1703185262700002E-2"/>
    <s v="1 - &lt;50"/>
    <s v="&lt; 50"/>
  </r>
  <r>
    <s v="2333-442-0001-000-4"/>
    <x v="2"/>
    <s v="TEN MILE CREEK"/>
    <n v="9.7543283339800002"/>
    <s v="1 - &lt;50"/>
    <s v="&lt; 50"/>
  </r>
  <r>
    <s v="2333-800-0002-000-9"/>
    <x v="2"/>
    <s v="TEN MILE CREEK"/>
    <n v="1.4519456300599999E-4"/>
    <s v="&lt; 1"/>
    <s v="&lt; 50"/>
  </r>
  <r>
    <s v="2333-800-0003-000-6"/>
    <x v="2"/>
    <s v="TEN MILE CREEK"/>
    <n v="1.44556131901E-4"/>
    <s v="&lt; 1"/>
    <s v="&lt; 50"/>
  </r>
  <r>
    <s v="2333-800-0005-000-0"/>
    <x v="2"/>
    <s v="TEN MILE CREEK"/>
    <n v="1.4698308173199999E-4"/>
    <s v="&lt; 1"/>
    <s v="&lt; 50"/>
  </r>
  <r>
    <s v="2333-800-0006-000-7"/>
    <x v="2"/>
    <s v="TEN MILE CREEK"/>
    <n v="1.4388069020899999E-4"/>
    <s v="&lt; 1"/>
    <s v="&lt; 50"/>
  </r>
  <r>
    <s v="2333-800-0007-000-4"/>
    <x v="2"/>
    <s v="TEN MILE CREEK"/>
    <n v="1.6659556227700001E-4"/>
    <s v="&lt; 1"/>
    <s v="&lt; 50"/>
  </r>
  <r>
    <s v="2334-211-0000-000-0"/>
    <x v="0"/>
    <s v="TEN MILE CREEK"/>
    <n v="26.202094711400001"/>
    <s v="1 - &lt;50"/>
    <s v="&lt; 50"/>
  </r>
  <r>
    <s v="2334-214-0000-000-9"/>
    <x v="0"/>
    <s v="TEN MILE CREEK"/>
    <n v="0.86111073583499997"/>
    <s v="&lt; 1"/>
    <s v="&lt; 50"/>
  </r>
  <r>
    <s v="2334-231-0001-000-9"/>
    <x v="0"/>
    <s v="TEN MILE CREEK"/>
    <n v="26.280589580000001"/>
    <s v="1 - &lt;50"/>
    <s v="&lt; 50"/>
  </r>
  <r>
    <s v="2334-232-0001-000-2"/>
    <x v="0"/>
    <s v="TEN MILE CREEK"/>
    <n v="2.2491637946500001E-3"/>
    <s v="&lt; 1"/>
    <s v="&lt; 50"/>
  </r>
  <r>
    <s v="2334-311-0000-000-7"/>
    <x v="0"/>
    <s v="TEN MILE CREEK"/>
    <n v="1.2449506796300001"/>
    <s v="1 - &lt;50"/>
    <s v="&lt; 50"/>
  </r>
  <r>
    <s v="2334-311-0000-000-7"/>
    <x v="2"/>
    <s v="TEN MILE CREEK"/>
    <n v="27.8138739163"/>
    <s v="1 - &lt;50"/>
    <s v="&lt; 50"/>
  </r>
  <r>
    <s v="2334-312-0000-000-0"/>
    <x v="2"/>
    <s v="TEN MILE CREEK"/>
    <n v="1.4851405444200001"/>
    <s v="1 - &lt;50"/>
    <s v="&lt; 50"/>
  </r>
  <r>
    <s v="2334-312-0000-000-0"/>
    <x v="0"/>
    <s v="TEN MILE CREEK"/>
    <n v="29.498751145"/>
    <s v="1 - &lt;50"/>
    <s v="&lt; 50"/>
  </r>
  <r>
    <s v="2334-322-0002-000-5"/>
    <x v="2"/>
    <s v="TEN MILE CREEK"/>
    <n v="44.570999919899997"/>
    <s v="1 - &lt;50"/>
    <s v="&lt; 50"/>
  </r>
  <r>
    <s v="2334-422-0000-000-8"/>
    <x v="0"/>
    <s v="TEN MILE CREEK"/>
    <n v="5.4607848540600003E-2"/>
    <s v="1 - &lt;50"/>
    <s v="&lt; 50"/>
  </r>
  <r>
    <s v="2334-422-0000-000-8"/>
    <x v="5"/>
    <s v="TEN MILE CREEK"/>
    <n v="17.4988158791"/>
    <s v="1 - &lt;50"/>
    <s v="&lt; 50"/>
  </r>
  <r>
    <s v="2334-600-0002-000-8"/>
    <x v="0"/>
    <s v="TEN MILE CREEK"/>
    <n v="1.8256687218700001"/>
    <s v="1 - &lt;50"/>
    <s v="&lt; 50"/>
  </r>
  <r>
    <s v="2334-600-0003-000-5"/>
    <x v="0"/>
    <s v="TEN MILE CREEK"/>
    <n v="7.6835515964100001"/>
    <s v="1 - &lt;50"/>
    <s v="&lt; 50"/>
  </r>
  <r>
    <s v="2334-600-0003-010-8"/>
    <x v="0"/>
    <s v="TEN MILE CREEK"/>
    <n v="7.6898224830400004"/>
    <s v="1 - &lt;50"/>
    <s v="&lt; 50"/>
  </r>
  <r>
    <s v="2334-600-0004-000-2"/>
    <x v="0"/>
    <s v="TEN MILE CREEK"/>
    <n v="0.13035801243299999"/>
    <s v="&lt; 1"/>
    <s v="&lt; 50"/>
  </r>
  <r>
    <s v="2334-600-0005-000-9"/>
    <x v="0"/>
    <s v="TEN MILE CREEK"/>
    <n v="2.3472165851099999E-5"/>
    <s v="&lt; 1"/>
    <s v="&lt; 50"/>
  </r>
  <r>
    <s v="2334-700-0002-000-5"/>
    <x v="0"/>
    <s v="TEN MILE CREEK"/>
    <n v="1.45048184913E-3"/>
    <s v="&lt; 1"/>
    <s v="&lt; 50"/>
  </r>
  <r>
    <s v="2334-700-0003-000-2"/>
    <x v="0"/>
    <s v="TEN MILE CREEK"/>
    <n v="2.4753190856599998"/>
    <s v="1 - &lt;50"/>
    <s v="&lt; 50"/>
  </r>
  <r>
    <s v="2334-700-0004-000-9"/>
    <x v="0"/>
    <s v="TEN MILE CREEK"/>
    <n v="2.4676715799000002"/>
    <s v="1 - &lt;50"/>
    <s v="&lt; 50"/>
  </r>
  <r>
    <s v="2406-330-0000-000-6"/>
    <x v="2"/>
    <s v="NORTH FORK"/>
    <n v="39.966391816300003"/>
    <s v="1 - &lt;50"/>
    <s v="&lt; 50"/>
  </r>
  <r>
    <s v="2406-343-0002-000-0"/>
    <x v="2"/>
    <s v="NORTH FORK"/>
    <n v="11.856777495199999"/>
    <s v="1 - &lt;50"/>
    <s v="&lt; 50"/>
  </r>
  <r>
    <s v="2407-212-0001-000-3"/>
    <x v="0"/>
    <s v="NORTH FORK"/>
    <n v="16.882368756999998"/>
    <s v="1 - &lt;50"/>
    <s v="&lt; 50"/>
  </r>
  <r>
    <s v="2407-214-0002-000-6"/>
    <x v="0"/>
    <s v="NORTH FORK"/>
    <n v="4.7647310237999996"/>
    <s v="1 - &lt;50"/>
    <s v="&lt; 50"/>
  </r>
  <r>
    <s v="2407-223-0001-010-4"/>
    <x v="0"/>
    <s v="NORTH FORK"/>
    <n v="2.3072083119200001E-4"/>
    <s v="&lt; 1"/>
    <s v="&lt; 50"/>
  </r>
  <r>
    <s v="2407-231-0000-000-5"/>
    <x v="0"/>
    <s v="NORTH FORK"/>
    <n v="8.5304544380999996"/>
    <s v="1 - &lt;50"/>
    <s v="&lt; 50"/>
  </r>
  <r>
    <s v="2407-231-0002-000-9"/>
    <x v="0"/>
    <s v="NORTH FORK"/>
    <n v="2.3031795182899999"/>
    <s v="1 - &lt;50"/>
    <s v="&lt; 50"/>
  </r>
  <r>
    <s v="2407-241-0001-000-3"/>
    <x v="0"/>
    <s v="NORTH FORK"/>
    <n v="8.8527567705999992"/>
    <s v="1 - &lt;50"/>
    <s v="&lt; 50"/>
  </r>
  <r>
    <s v="2407-600-0005-000-2"/>
    <x v="0"/>
    <s v="NORTH FORK"/>
    <n v="2.06346906127E-4"/>
    <s v="&lt; 1"/>
    <s v="&lt; 50"/>
  </r>
  <r>
    <s v="2418-322-0001-000-5"/>
    <x v="2"/>
    <s v="NORTH FORK"/>
    <n v="16.578307472100001"/>
    <s v="1 - &lt;50"/>
    <s v="&lt; 50"/>
  </r>
  <r>
    <s v="2418-322-0002-000-2"/>
    <x v="2"/>
    <s v="NORTH FORK"/>
    <n v="8.9458866579599992"/>
    <s v="1 - &lt;50"/>
    <s v="&lt; 50"/>
  </r>
  <r>
    <s v="2418-331-0001-000-3"/>
    <x v="2"/>
    <s v="NORTH FORK"/>
    <n v="2.02092625521"/>
    <s v="1 - &lt;50"/>
    <s v="&lt; 50"/>
  </r>
  <r>
    <s v="2418-421-0001-000-9"/>
    <x v="2"/>
    <s v="NORTH FORK"/>
    <n v="8.8906941228500003"/>
    <s v="1 - &lt;50"/>
    <s v="&lt; 50"/>
  </r>
  <r>
    <s v="2418-421-0010-000-5"/>
    <x v="2"/>
    <s v="NORTH FORK"/>
    <n v="3.2037731782999998E-2"/>
    <s v="&lt; 1"/>
    <s v="&lt; 50"/>
  </r>
  <r>
    <s v="2418-600-0058-000-2"/>
    <x v="2"/>
    <s v="NORTH FORK"/>
    <n v="0.135078140189"/>
    <s v="&lt; 1"/>
    <s v="&lt; 50"/>
  </r>
  <r>
    <s v="2419-144-0001-000-2"/>
    <x v="0"/>
    <s v="NORTH FORK"/>
    <n v="3.3959274634000001"/>
    <s v="1 - &lt;50"/>
    <s v="&lt; 50"/>
  </r>
  <r>
    <s v="2419-323-0002-000-8"/>
    <x v="0"/>
    <s v="NORTH FORK"/>
    <n v="9.4893323634299997E-5"/>
    <s v="&lt; 1"/>
    <s v="&lt; 50"/>
  </r>
  <r>
    <s v="2419-332-0001-000-9"/>
    <x v="0"/>
    <s v="NORTH FORK"/>
    <n v="1.5971685816400001"/>
    <s v="1 - &lt;50"/>
    <s v="&lt; 50"/>
  </r>
  <r>
    <s v="2419-332-0002-000-6"/>
    <x v="0"/>
    <s v="NORTH FORK"/>
    <n v="2.9977423377200001"/>
    <s v="1 - &lt;50"/>
    <s v="&lt; 50"/>
  </r>
  <r>
    <s v="2419-441-0001-000-4"/>
    <x v="2"/>
    <s v="NORTH FORK"/>
    <n v="18.232006032499999"/>
    <s v="1 - &lt;50"/>
    <s v="&lt; 50"/>
  </r>
  <r>
    <s v="2420-232-0001-000-6"/>
    <x v="0"/>
    <s v="NORTH FORK"/>
    <n v="7.4423711823099996"/>
    <s v="1 - &lt;50"/>
    <s v="&lt; 50"/>
  </r>
  <r>
    <s v="2420-233-0001-000-9"/>
    <x v="0"/>
    <s v="NORTH FORK"/>
    <n v="8.7339242752100006"/>
    <s v="1 - &lt;50"/>
    <s v="&lt; 50"/>
  </r>
  <r>
    <s v="2420-341-0006-000-6"/>
    <x v="0"/>
    <s v="NORTH FORK"/>
    <n v="0.35532188020299998"/>
    <s v="&lt; 1"/>
    <s v="&lt; 50"/>
  </r>
  <r>
    <s v="2420-423-0003-000-6"/>
    <x v="0"/>
    <s v="NORTH FORK"/>
    <n v="2.5088167707800001E-2"/>
    <s v="&lt; 1"/>
    <s v="&lt; 50"/>
  </r>
  <r>
    <s v="2420-432-0001-000-0"/>
    <x v="0"/>
    <s v="NORTH FORK"/>
    <n v="9.2862897282300008"/>
    <s v="1 - &lt;50"/>
    <s v="&lt; 50"/>
  </r>
  <r>
    <s v="2420-810-0001-000-0"/>
    <x v="0"/>
    <s v="NORTH FORK"/>
    <n v="8.5873806817200003E-3"/>
    <s v="&lt; 1"/>
    <s v="&lt; 50"/>
  </r>
  <r>
    <s v="2429-132-0011-000-9"/>
    <x v="0"/>
    <s v="NORTH FORK"/>
    <n v="2.5026798969800002E-4"/>
    <s v="&lt; 1"/>
    <s v="&lt; 50"/>
  </r>
  <r>
    <s v="2429-211-0002-000-5"/>
    <x v="0"/>
    <s v="NORTH FORK"/>
    <n v="8.8773160530900004"/>
    <s v="1 - &lt;50"/>
    <s v="&lt; 50"/>
  </r>
  <r>
    <s v="2429-222-0002-000-9"/>
    <x v="0"/>
    <s v="NORTH FORK"/>
    <n v="1.5137434326200001E-3"/>
    <s v="&lt; 1"/>
    <s v="&lt; 50"/>
  </r>
  <r>
    <s v="2429-222-0003-000-6"/>
    <x v="0"/>
    <s v="NORTH FORK"/>
    <n v="9.2593997470200001E-2"/>
    <s v="&lt; 1"/>
    <s v="&lt; 50"/>
  </r>
  <r>
    <s v="2429-331-0003-000-1"/>
    <x v="0"/>
    <s v="NORTH FORK"/>
    <n v="6.6753936772399998"/>
    <s v="1 - &lt;50"/>
    <s v="&lt; 50"/>
  </r>
  <r>
    <s v="2429-802-0006-000-7"/>
    <x v="0"/>
    <s v="NORTH FORK"/>
    <n v="0.157123259209"/>
    <s v="&lt; 1"/>
    <s v="&lt; 50"/>
  </r>
  <r>
    <s v="2429-802-0007-000-4"/>
    <x v="0"/>
    <s v="NORTH FORK"/>
    <n v="8.7496122104499998E-3"/>
    <s v="&lt; 1"/>
    <s v="&lt; 50"/>
  </r>
  <r>
    <s v="2430-111-0001-000-5"/>
    <x v="0"/>
    <s v="NORTH FORK"/>
    <n v="6.2261378682200004"/>
    <s v="1 - &lt;50"/>
    <s v="&lt; 50"/>
  </r>
  <r>
    <s v="2430-141-0001-000-8"/>
    <x v="2"/>
    <s v="NORTH FORK"/>
    <n v="6.3058420205500001"/>
    <s v="1 - &lt;50"/>
    <s v="&lt; 50"/>
  </r>
  <r>
    <s v="2430-241-0002-000-2"/>
    <x v="5"/>
    <s v="NORTH FORK"/>
    <n v="9.3933086416600007E-3"/>
    <s v="&lt; 1"/>
    <s v="&lt; 50"/>
  </r>
  <r>
    <s v="2430-244-0001-000-4"/>
    <x v="5"/>
    <s v="NORTH FORK"/>
    <n v="11.5906804215"/>
    <s v="1 - &lt;50"/>
    <s v="&lt; 50"/>
  </r>
  <r>
    <s v="2430-411-0002-000-3"/>
    <x v="0"/>
    <s v="NORTH FORK"/>
    <n v="2.84207826838E-4"/>
    <s v="1 - &lt;50"/>
    <s v="&lt; 50"/>
  </r>
  <r>
    <s v="2430-411-0002-000-3"/>
    <x v="2"/>
    <s v="NORTH FORK"/>
    <n v="12.5438102482"/>
    <s v="1 - &lt;50"/>
    <s v="&lt; 50"/>
  </r>
  <r>
    <s v="2430-441-0005-000-7"/>
    <x v="0"/>
    <s v="NORTH FORK"/>
    <n v="19.838678886099999"/>
    <s v="1 - &lt;50"/>
    <s v="&lt; 50"/>
  </r>
  <r>
    <s v="2430-502-0016-000-3"/>
    <x v="5"/>
    <s v="NORTH FORK"/>
    <n v="1.1107513864300001E-2"/>
    <s v="&lt; 1"/>
    <s v="&lt; 50"/>
  </r>
  <r>
    <s v="2430-503-0001-000-8"/>
    <x v="2"/>
    <s v="NORTH FORK"/>
    <n v="3.1430776660799999"/>
    <s v="1 - &lt;50"/>
    <s v="&lt; 50"/>
  </r>
  <r>
    <s v="2430-503-0003-000-2"/>
    <x v="2"/>
    <s v="NORTH FORK"/>
    <n v="12.2492842665"/>
    <s v="1 - &lt;50"/>
    <s v="&lt; 50"/>
  </r>
  <r>
    <s v="2430-503-0004-000-9"/>
    <x v="2"/>
    <s v="NORTH FORK"/>
    <n v="1.6160624350600001E-3"/>
    <s v="&lt; 1"/>
    <s v="&lt; 50"/>
  </r>
  <r>
    <s v="2431-121-0002-000-6"/>
    <x v="0"/>
    <s v="NORTH FORK"/>
    <n v="0.20681178959499999"/>
    <s v="&lt; 1"/>
    <s v="&lt; 50"/>
  </r>
  <r>
    <s v="2431-800-0002-000-0"/>
    <x v="0"/>
    <s v="NORTH FORK"/>
    <n v="3.1112291700000001"/>
    <s v="1 - &lt;50"/>
    <s v="&lt; 50"/>
  </r>
  <r>
    <s v="2431-800-0003-000-7"/>
    <x v="0"/>
    <s v="NORTH FORK"/>
    <n v="4.9520110479200001"/>
    <s v="1 - &lt;50"/>
    <s v="&lt; 50"/>
  </r>
  <r>
    <s v="2431-800-0004-000-4"/>
    <x v="0"/>
    <s v="NORTH FORK"/>
    <n v="2.4938276298600002"/>
    <s v="1 - &lt;50"/>
    <s v="&lt; 50"/>
  </r>
  <r>
    <s v="2431-800-0006-000-8"/>
    <x v="0"/>
    <s v="NORTH FORK"/>
    <n v="25.329800569900002"/>
    <s v="1 - &lt;50"/>
    <s v="&lt; 50"/>
  </r>
  <r>
    <s v="2432-211-0005-000-6"/>
    <x v="0"/>
    <s v="NORTH FORK"/>
    <n v="32.867450534600003"/>
    <s v="1 - &lt;50"/>
    <s v="&lt; 50"/>
  </r>
  <r>
    <s v="2432-334-0001-000-6"/>
    <x v="0"/>
    <s v="NORTH FORK"/>
    <n v="2.50530922998E-2"/>
    <s v="&lt; 1"/>
    <s v="&lt; 50"/>
  </r>
  <r>
    <s v="2432-334-0006-000-1"/>
    <x v="0"/>
    <s v="NORTH FORK"/>
    <n v="0.117611025331"/>
    <s v="&lt; 1"/>
    <s v="&lt; 50"/>
  </r>
  <r>
    <s v="2432-334-0012-000-6"/>
    <x v="0"/>
    <s v="NORTH FORK"/>
    <n v="3.9006454965500002E-2"/>
    <s v="&lt; 1"/>
    <s v="&lt; 50"/>
  </r>
  <r>
    <s v="2432-343-0001-000-4"/>
    <x v="0"/>
    <s v="NORTH FORK"/>
    <n v="15.7114129327"/>
    <s v="1 - &lt;50"/>
    <s v="&lt; 50"/>
  </r>
  <r>
    <s v="2433-123-0001-000-1"/>
    <x v="2"/>
    <s v="NORTH FORK"/>
    <n v="8.6367439127000001"/>
    <s v="1 - &lt;50"/>
    <s v="&lt; 50"/>
  </r>
  <r>
    <s v="2433-123-0003-000-5"/>
    <x v="2"/>
    <s v="NORTH FORK"/>
    <n v="7.61827492924"/>
    <s v="1 - &lt;50"/>
    <s v="&lt; 50"/>
  </r>
  <r>
    <s v="2433-134-0002-000-2"/>
    <x v="2"/>
    <s v="NORTH FORK"/>
    <n v="8.8733891178799998E-3"/>
    <s v="&lt; 1"/>
    <s v="&lt; 50"/>
  </r>
  <r>
    <s v="2433-221-0002-000-9"/>
    <x v="2"/>
    <s v="NORTH FORK"/>
    <n v="1.36156088374E-2"/>
    <s v="&lt; 1"/>
    <s v="&lt; 50"/>
  </r>
  <r>
    <s v="2434-801-0001-000-5"/>
    <x v="0"/>
    <s v="NORTH FORK"/>
    <n v="0.109863445132"/>
    <s v="&lt; 1"/>
    <s v="&lt; 50"/>
  </r>
  <r>
    <s v="2434-801-0003-000-9"/>
    <x v="0"/>
    <s v="NORTH FORK"/>
    <n v="12.041809313"/>
    <s v="1 - &lt;50"/>
    <s v="&lt; 50"/>
  </r>
  <r>
    <s v="2434-801-0009-020-7"/>
    <x v="0"/>
    <s v="NORTH FORK"/>
    <n v="0.18059358027299999"/>
    <s v="&lt; 1"/>
    <s v="&lt; 50"/>
  </r>
  <r>
    <s v="2434-801-0010-000-1"/>
    <x v="0"/>
    <s v="NORTH FORK"/>
    <n v="1.0438675444800001"/>
    <s v="1 - &lt;50"/>
    <s v="&lt; 50"/>
  </r>
  <r>
    <s v="3102-131-0001-000-2"/>
    <x v="0"/>
    <s v="C-24"/>
    <n v="11.755285130600001"/>
    <s v="1 - &lt;50"/>
    <s v="&lt; 50"/>
  </r>
  <r>
    <s v="3102-131-0001-000-2"/>
    <x v="1"/>
    <s v="C-24"/>
    <n v="13.9267537986"/>
    <s v="1 - &lt;50"/>
    <s v="&lt; 50"/>
  </r>
  <r>
    <s v="3102-131-0001-000-2"/>
    <x v="11"/>
    <s v="C-24"/>
    <n v="15.4373594608"/>
    <s v="1 - &lt;50"/>
    <s v="&lt; 50"/>
  </r>
  <r>
    <s v="3118-131-0001-000-1"/>
    <x v="0"/>
    <s v="C-23"/>
    <n v="16.2005398919"/>
    <s v="1 - &lt;50"/>
    <s v="&lt; 50"/>
  </r>
  <r>
    <s v="3118-131-0001-000-1"/>
    <x v="2"/>
    <s v="C-23"/>
    <n v="23.898993199300001"/>
    <s v="1 - &lt;50"/>
    <s v="&lt; 50"/>
  </r>
  <r>
    <s v="3118-143-0001-000-8"/>
    <x v="2"/>
    <s v="C-23"/>
    <n v="8.94166101735E-2"/>
    <s v="&lt; 1"/>
    <s v="&lt; 50"/>
  </r>
  <r>
    <s v="3118-421-0001-000-1"/>
    <x v="2"/>
    <s v="C-23"/>
    <n v="0.113453525459"/>
    <s v="1 - &lt;50"/>
    <s v="&lt; 50"/>
  </r>
  <r>
    <s v="3118-421-0001-000-1"/>
    <x v="0"/>
    <s v="C-23"/>
    <n v="6.51260790178"/>
    <s v="1 - &lt;50"/>
    <s v="&lt; 50"/>
  </r>
  <r>
    <s v="3126-431-0001-000-7"/>
    <x v="0"/>
    <s v="C-24"/>
    <n v="24.275358924199999"/>
    <s v="1 - &lt;50"/>
    <s v="&lt; 50"/>
  </r>
  <r>
    <s v="3135-111-0001-010-5"/>
    <x v="0"/>
    <s v="C-24"/>
    <n v="30.423289626300001"/>
    <s v="1 - &lt;50"/>
    <s v="&lt; 50"/>
  </r>
  <r>
    <s v="3201-141-0035-000-4"/>
    <x v="2"/>
    <s v="TEN MILE CREEK"/>
    <n v="15.2607726335"/>
    <s v="1 - &lt;50"/>
    <s v="&lt; 50"/>
  </r>
  <r>
    <s v="3202-333-0025-000-3"/>
    <x v="2"/>
    <s v="TEN MILE CREEK"/>
    <n v="22.239914994799999"/>
    <s v="1 - &lt;50"/>
    <s v="&lt; 50"/>
  </r>
  <r>
    <s v="3202-424-0030-000-0"/>
    <x v="2"/>
    <s v="TEN MILE CREEK"/>
    <n v="16.849300624200001"/>
    <s v="1 - &lt;50"/>
    <s v="&lt; 50"/>
  </r>
  <r>
    <s v="3202-431-0015-000-1"/>
    <x v="2"/>
    <s v="TEN MILE CREEK"/>
    <n v="8.3826886079200005"/>
    <s v="1 - &lt;50"/>
    <s v="&lt; 50"/>
  </r>
  <r>
    <s v="3202-431-0015-010-4"/>
    <x v="2"/>
    <s v="TEN MILE CREEK"/>
    <n v="3.2587600441600002"/>
    <s v="1 - &lt;50"/>
    <s v="&lt; 50"/>
  </r>
  <r>
    <s v="3202-431-0015-020-7"/>
    <x v="2"/>
    <s v="TEN MILE CREEK"/>
    <n v="1.31691077246"/>
    <s v="1 - &lt;50"/>
    <s v="&lt; 50"/>
  </r>
  <r>
    <s v="3202-431-0015-030-0"/>
    <x v="2"/>
    <s v="TEN MILE CREEK"/>
    <n v="1.3717725882E-3"/>
    <s v="&lt; 1"/>
    <s v="&lt; 50"/>
  </r>
  <r>
    <s v="3202-500-0001-000-1"/>
    <x v="2"/>
    <s v="TEN MILE CREEK"/>
    <n v="9.0476638555300006"/>
    <s v="1 - &lt;50"/>
    <s v="&lt; 50"/>
  </r>
  <r>
    <s v="3202-500-0002-000-8"/>
    <x v="2"/>
    <s v="TEN MILE CREEK"/>
    <n v="8.2630852778800001"/>
    <s v="1 - &lt;50"/>
    <s v="&lt; 50"/>
  </r>
  <r>
    <s v="3202-500-0003-000-5"/>
    <x v="2"/>
    <s v="TEN MILE CREEK"/>
    <n v="10.0009812012"/>
    <s v="1 - &lt;50"/>
    <s v="&lt; 50"/>
  </r>
  <r>
    <s v="3202-500-0004-000-2"/>
    <x v="2"/>
    <s v="TEN MILE CREEK"/>
    <n v="6.6805774331299999"/>
    <s v="1 - &lt;50"/>
    <s v="&lt; 50"/>
  </r>
  <r>
    <s v="3202-500-0005-000-9"/>
    <x v="2"/>
    <s v="TEN MILE CREEK"/>
    <n v="6.6874241349099997"/>
    <s v="1 - &lt;50"/>
    <s v="&lt; 50"/>
  </r>
  <r>
    <s v="3202-500-0006-000-6"/>
    <x v="2"/>
    <s v="TEN MILE CREEK"/>
    <n v="10.002658091000001"/>
    <s v="1 - &lt;50"/>
    <s v="&lt; 50"/>
  </r>
  <r>
    <s v="3202-500-0007-000-3"/>
    <x v="2"/>
    <s v="TEN MILE CREEK"/>
    <n v="10.003901043500001"/>
    <s v="1 - &lt;50"/>
    <s v="&lt; 50"/>
  </r>
  <r>
    <s v="3202-500-0008-000-0"/>
    <x v="2"/>
    <s v="TEN MILE CREEK"/>
    <n v="8.8400150034599996"/>
    <s v="1 - &lt;50"/>
    <s v="&lt; 50"/>
  </r>
  <r>
    <s v="3206-111-0002-000-6"/>
    <x v="0"/>
    <s v="C-24"/>
    <n v="10.283843880399999"/>
    <s v="1 - &lt;50"/>
    <s v="&lt; 50"/>
  </r>
  <r>
    <s v="3206-111-0002-000-6"/>
    <x v="2"/>
    <s v="C-24"/>
    <n v="13.8121562617"/>
    <s v="1 - &lt;50"/>
    <s v="&lt; 50"/>
  </r>
  <r>
    <s v="3208-213-0032-000-4"/>
    <x v="2"/>
    <s v="C-24"/>
    <n v="1.4082750155999999"/>
    <s v="1 - &lt;50"/>
    <s v="&lt; 50"/>
  </r>
  <r>
    <s v="3208-213-0032-000-4"/>
    <x v="0"/>
    <s v="C-24"/>
    <n v="21.114226248400001"/>
    <s v="1 - &lt;50"/>
    <s v="&lt; 50"/>
  </r>
  <r>
    <s v="3209-500-0001-000-2"/>
    <x v="2"/>
    <s v="TEN MILE CREEK"/>
    <n v="5.0111710979100001"/>
    <s v="1 - &lt;50"/>
    <s v="&lt; 50"/>
  </r>
  <r>
    <s v="3209-500-0002-000-9"/>
    <x v="2"/>
    <s v="TEN MILE CREEK"/>
    <n v="8.6854318632300007"/>
    <s v="1 - &lt;50"/>
    <s v="&lt; 50"/>
  </r>
  <r>
    <s v="3209-500-0003-000-6"/>
    <x v="2"/>
    <s v="TEN MILE CREEK"/>
    <n v="8.6440294709999996"/>
    <s v="1 - &lt;50"/>
    <s v="&lt; 50"/>
  </r>
  <r>
    <s v="3209-500-0004-010-6"/>
    <x v="2"/>
    <s v="TEN MILE CREEK"/>
    <n v="19.826706733000002"/>
    <s v="1 - &lt;50"/>
    <s v="&lt; 50"/>
  </r>
  <r>
    <s v="3209-500-0004-020-9"/>
    <x v="2"/>
    <s v="TEN MILE CREEK"/>
    <n v="19.797377058999999"/>
    <s v="1 - &lt;50"/>
    <s v="&lt; 50"/>
  </r>
  <r>
    <s v="3209-501-0001-000-5"/>
    <x v="2"/>
    <s v="TEN MILE CREEK"/>
    <n v="20.854824366900001"/>
    <s v="1 - &lt;50"/>
    <s v="&lt; 50"/>
  </r>
  <r>
    <s v="3209-700-0001-000-6"/>
    <x v="2"/>
    <s v="TEN MILE CREEK"/>
    <n v="8.6954861664400003"/>
    <s v="1 - &lt;50"/>
    <s v="&lt; 50"/>
  </r>
  <r>
    <s v="3209-700-0002-000-3"/>
    <x v="2"/>
    <s v="TEN MILE CREEK"/>
    <n v="8.6661585548800009"/>
    <s v="1 - &lt;50"/>
    <s v="&lt; 50"/>
  </r>
  <r>
    <s v="3209-700-0003-000-0"/>
    <x v="2"/>
    <s v="TEN MILE CREEK"/>
    <n v="8.6763825242199992"/>
    <s v="1 - &lt;50"/>
    <s v="&lt; 50"/>
  </r>
  <r>
    <s v="3209-700-0004-000-7"/>
    <x v="2"/>
    <s v="TEN MILE CREEK"/>
    <n v="8.6865937323400004"/>
    <s v="1 - &lt;50"/>
    <s v="&lt; 50"/>
  </r>
  <r>
    <s v="3209-700-0005-000-4"/>
    <x v="2"/>
    <s v="TEN MILE CREEK"/>
    <n v="8.6967938306600008"/>
    <s v="1 - &lt;50"/>
    <s v="&lt; 50"/>
  </r>
  <r>
    <s v="3209-700-0006-000-1"/>
    <x v="2"/>
    <s v="TEN MILE CREEK"/>
    <n v="8.7061075841799997"/>
    <s v="1 - &lt;50"/>
    <s v="&lt; 50"/>
  </r>
  <r>
    <s v="3209-700-0007-000-8"/>
    <x v="2"/>
    <s v="TEN MILE CREEK"/>
    <n v="1.5870310195E-3"/>
    <s v="&lt; 1"/>
    <s v="&lt; 50"/>
  </r>
  <r>
    <s v="3209-700-0008-000-5"/>
    <x v="2"/>
    <s v="TEN MILE CREEK"/>
    <n v="8.5744976695799995"/>
    <s v="1 - &lt;50"/>
    <s v="&lt; 50"/>
  </r>
  <r>
    <s v="3210-112-0011-000-8"/>
    <x v="0"/>
    <s v="TEN MILE CREEK"/>
    <n v="9.2264540934100001"/>
    <s v="1 - &lt;50"/>
    <s v="&lt; 50"/>
  </r>
  <r>
    <s v="3210-121-0011-000-6"/>
    <x v="0"/>
    <s v="TEN MILE CREEK"/>
    <n v="8.7833371386499994"/>
    <s v="1 - &lt;50"/>
    <s v="&lt; 50"/>
  </r>
  <r>
    <s v="3210-122-0001-000-6"/>
    <x v="2"/>
    <s v="TEN MILE CREEK"/>
    <n v="4.3088025212299997E-3"/>
    <s v="1 - &lt;50"/>
    <s v="&lt; 50"/>
  </r>
  <r>
    <s v="3210-122-0001-000-6"/>
    <x v="0"/>
    <s v="TEN MILE CREEK"/>
    <n v="17.534489906200001"/>
    <s v="1 - &lt;50"/>
    <s v="&lt; 50"/>
  </r>
  <r>
    <s v="3210-211-0001-000-9"/>
    <x v="2"/>
    <s v="TEN MILE CREEK"/>
    <n v="9.9505782981000004E-2"/>
    <s v="1 - &lt;50"/>
    <s v="&lt; 50"/>
  </r>
  <r>
    <s v="3210-211-0001-000-9"/>
    <x v="0"/>
    <s v="TEN MILE CREEK"/>
    <n v="12.7310210466"/>
    <s v="1 - &lt;50"/>
    <s v="&lt; 50"/>
  </r>
  <r>
    <s v="3210-411-0001-000-3"/>
    <x v="0"/>
    <s v="TEN MILE CREEK"/>
    <n v="23.296015804700001"/>
    <s v="1 - &lt;50"/>
    <s v="&lt; 50"/>
  </r>
  <r>
    <s v="3211-122-0005-000-7"/>
    <x v="0"/>
    <s v="TEN MILE CREEK"/>
    <n v="2.36387580821"/>
    <s v="1 - &lt;50"/>
    <s v="&lt; 50"/>
  </r>
  <r>
    <s v="3211-122-0005-000-7"/>
    <x v="2"/>
    <s v="TEN MILE CREEK"/>
    <n v="25.438138133100001"/>
    <s v="1 - &lt;50"/>
    <s v="&lt; 50"/>
  </r>
  <r>
    <s v="3211-811-0011-000-7"/>
    <x v="0"/>
    <s v="TEN MILE CREEK"/>
    <n v="1.5286009221700001E-4"/>
    <s v="&lt; 1"/>
    <s v="&lt; 50"/>
  </r>
  <r>
    <s v="3211-811-0012-000-4"/>
    <x v="0"/>
    <s v="TEN MILE CREEK"/>
    <n v="1.22534888501E-3"/>
    <s v="&lt; 1"/>
    <s v="&lt; 50"/>
  </r>
  <r>
    <s v="3211-811-0024-000-1"/>
    <x v="0"/>
    <s v="TEN MILE CREEK"/>
    <n v="1.6128560439799999E-2"/>
    <s v="&lt; 1"/>
    <s v="&lt; 50"/>
  </r>
  <r>
    <s v="3212-131-0001-000-0"/>
    <x v="2"/>
    <s v="TEN MILE CREEK"/>
    <n v="9.5350531943300002E-4"/>
    <s v="&lt; 1"/>
    <s v="&lt; 50"/>
  </r>
  <r>
    <s v="3212-131-0003-000-4"/>
    <x v="2"/>
    <s v="TEN MILE CREEK"/>
    <n v="7.2343571263700002E-2"/>
    <s v="1 - &lt;50"/>
    <s v="&lt; 50"/>
  </r>
  <r>
    <s v="3212-131-0003-000-4"/>
    <x v="0"/>
    <s v="TEN MILE CREEK"/>
    <n v="10.462359102100001"/>
    <s v="1 - &lt;50"/>
    <s v="&lt; 50"/>
  </r>
  <r>
    <s v="3212-141-0001-000-1"/>
    <x v="0"/>
    <s v="TEN MILE CREEK"/>
    <n v="0.38426859817199999"/>
    <s v="1 - &lt;50"/>
    <s v="&lt; 50"/>
  </r>
  <r>
    <s v="3212-141-0001-000-1"/>
    <x v="2"/>
    <s v="TEN MILE CREEK"/>
    <n v="36.103316030899997"/>
    <s v="1 - &lt;50"/>
    <s v="&lt; 50"/>
  </r>
  <r>
    <s v="3212-311-0001-000-2"/>
    <x v="11"/>
    <s v="TEN MILE CREEK"/>
    <n v="2.22167930334E-2"/>
    <s v="1 - &lt;50"/>
    <s v="&lt; 50"/>
  </r>
  <r>
    <s v="3212-311-0001-000-2"/>
    <x v="2"/>
    <s v="TEN MILE CREEK"/>
    <n v="39.530379399899999"/>
    <s v="1 - &lt;50"/>
    <s v="&lt; 50"/>
  </r>
  <r>
    <s v="3212-311-0001-010-5"/>
    <x v="2"/>
    <s v="TEN MILE CREEK"/>
    <n v="38.977084517400002"/>
    <s v="1 - &lt;50"/>
    <s v="&lt; 50"/>
  </r>
  <r>
    <s v="3214-123-0001-000-1"/>
    <x v="2"/>
    <s v="TEN MILE CREEK"/>
    <n v="0.54412206734500002"/>
    <s v="&lt; 1"/>
    <s v="&lt; 50"/>
  </r>
  <r>
    <s v="3214-123-0002-000-8"/>
    <x v="2"/>
    <s v="TEN MILE CREEK"/>
    <n v="5.73623812503E-2"/>
    <s v="1 - &lt;50"/>
    <s v="&lt; 50"/>
  </r>
  <r>
    <s v="3214-123-0002-000-8"/>
    <x v="5"/>
    <s v="TEN MILE CREEK"/>
    <n v="1.0244543555100001"/>
    <s v="1 - &lt;50"/>
    <s v="&lt; 50"/>
  </r>
  <r>
    <s v="3214-141-0001-000-7"/>
    <x v="5"/>
    <s v="TEN MILE CREEK"/>
    <n v="9.8354363397700002"/>
    <s v="1 - &lt;50"/>
    <s v="&lt; 50"/>
  </r>
  <r>
    <s v="3214-211-0001-000-1"/>
    <x v="2"/>
    <s v="TEN MILE CREEK"/>
    <n v="21.9663852863"/>
    <s v="1 - &lt;50"/>
    <s v="&lt; 50"/>
  </r>
  <r>
    <s v="3214-211-0002-000-8"/>
    <x v="2"/>
    <s v="TEN MILE CREEK"/>
    <n v="21.881042080499999"/>
    <s v="1 - &lt;50"/>
    <s v="&lt; 50"/>
  </r>
  <r>
    <s v="3214-213-0001-000-7"/>
    <x v="2"/>
    <s v="TEN MILE CREEK"/>
    <n v="21.756934751900001"/>
    <s v="1 - &lt;50"/>
    <s v="&lt; 50"/>
  </r>
  <r>
    <s v="3214-213-0002-000-4"/>
    <x v="2"/>
    <s v="TEN MILE CREEK"/>
    <n v="21.620947188799999"/>
    <s v="1 - &lt;50"/>
    <s v="&lt; 50"/>
  </r>
  <r>
    <s v="3214-231-0001-000-3"/>
    <x v="2"/>
    <s v="TEN MILE CREEK"/>
    <n v="21.484080013300002"/>
    <s v="1 - &lt;50"/>
    <s v="&lt; 50"/>
  </r>
  <r>
    <s v="3214-231-0002-000-0"/>
    <x v="2"/>
    <s v="TEN MILE CREEK"/>
    <n v="21.347038723299999"/>
    <s v="1 - &lt;50"/>
    <s v="&lt; 50"/>
  </r>
  <r>
    <s v="3214-233-0001-000-9"/>
    <x v="2"/>
    <s v="TEN MILE CREEK"/>
    <n v="20.213857026900001"/>
    <s v="1 - &lt;50"/>
    <s v="&lt; 50"/>
  </r>
  <r>
    <s v="3214-500-0002-000-5"/>
    <x v="2"/>
    <s v="TEN MILE CREEK"/>
    <n v="4.9271538522400002E-2"/>
    <s v="&lt; 1"/>
    <s v="&lt; 50"/>
  </r>
  <r>
    <s v="3214-500-0003-000-2"/>
    <x v="2"/>
    <s v="TEN MILE CREEK"/>
    <n v="1.94144828933E-5"/>
    <s v="&lt; 1"/>
    <s v="&lt; 50"/>
  </r>
  <r>
    <s v="3214-500-0004-000-9"/>
    <x v="2"/>
    <s v="TEN MILE CREEK"/>
    <n v="12.654680362500001"/>
    <s v="1 - &lt;50"/>
    <s v="&lt; 50"/>
  </r>
  <r>
    <s v="3220-800-0001-000-8"/>
    <x v="2"/>
    <s v="C-24"/>
    <n v="0.81570853222100004"/>
    <s v="1 - &lt;50"/>
    <s v="&lt; 50"/>
  </r>
  <r>
    <s v="3220-800-0001-000-8"/>
    <x v="0"/>
    <s v="C-24"/>
    <n v="1.3613422069100001"/>
    <s v="1 - &lt;50"/>
    <s v="&lt; 50"/>
  </r>
  <r>
    <s v="3220-800-0002-000-5"/>
    <x v="2"/>
    <s v="C-24"/>
    <n v="4.7441806181499997"/>
    <s v="1 - &lt;50"/>
    <s v="&lt; 50"/>
  </r>
  <r>
    <s v="3220-800-0002-000-5"/>
    <x v="0"/>
    <s v="C-24"/>
    <n v="8.2345808326099998"/>
    <s v="1 - &lt;50"/>
    <s v="&lt; 50"/>
  </r>
  <r>
    <s v="3221-111-0002-010-6"/>
    <x v="0"/>
    <s v="C-24"/>
    <n v="25.367023353"/>
    <s v="1 - &lt;50"/>
    <s v="&lt; 50"/>
  </r>
  <r>
    <s v="3224-122-0015-000-0"/>
    <x v="11"/>
    <s v="C-24"/>
    <n v="10.1947241665"/>
    <s v="1 - &lt;50"/>
    <s v="&lt; 50"/>
  </r>
  <r>
    <s v="3224-311-0001-000-9"/>
    <x v="11"/>
    <s v="C-24"/>
    <n v="1.8984341298"/>
    <s v="1 - &lt;50"/>
    <s v="&lt; 50"/>
  </r>
  <r>
    <s v="3224-311-0001-000-9"/>
    <x v="0"/>
    <s v="C-24"/>
    <n v="15.2191667591"/>
    <s v="1 - &lt;50"/>
    <s v="&lt; 50"/>
  </r>
  <r>
    <s v="3224-413-0026-000-3"/>
    <x v="0"/>
    <s v="C-24"/>
    <n v="2.2798768059099999"/>
    <s v="1 - &lt;50"/>
    <s v="&lt; 50"/>
  </r>
  <r>
    <s v="3226-222-0015-000-3"/>
    <x v="5"/>
    <s v="C-24"/>
    <n v="2.7402171098499998E-3"/>
    <s v="&lt; 1"/>
    <s v="&lt; 50"/>
  </r>
  <r>
    <s v="3226-222-0015-000-3"/>
    <x v="0"/>
    <s v="C-24"/>
    <n v="8.3903015344400003E-3"/>
    <s v="&lt; 1"/>
    <s v="&lt; 50"/>
  </r>
  <r>
    <s v="3226-222-0015-000-3"/>
    <x v="2"/>
    <s v="C-24"/>
    <n v="0.14127947996699999"/>
    <s v="&lt; 1"/>
    <s v="&lt; 50"/>
  </r>
  <r>
    <s v="3226-433-0001-000-0"/>
    <x v="0"/>
    <s v="C-24"/>
    <n v="2.4936690057300002"/>
    <s v="1 - &lt;50"/>
    <s v="&lt; 50"/>
  </r>
  <r>
    <s v="3226-433-0001-000-0"/>
    <x v="9"/>
    <s v="C-24"/>
    <n v="2.5053720320799999"/>
    <s v="1 - &lt;50"/>
    <s v="&lt; 50"/>
  </r>
  <r>
    <s v="3229-211-0001-000-7"/>
    <x v="0"/>
    <s v="C-24"/>
    <n v="9.5279395927999992"/>
    <s v="1 - &lt;50"/>
    <s v="&lt; 50"/>
  </r>
  <r>
    <s v="3229-211-0002-000-4"/>
    <x v="2"/>
    <s v="C-24"/>
    <n v="2.3887937427199999E-2"/>
    <s v="1 - &lt;50"/>
    <s v="&lt; 50"/>
  </r>
  <r>
    <s v="3229-211-0002-000-4"/>
    <x v="0"/>
    <s v="C-24"/>
    <n v="2.6493031028299998"/>
    <s v="1 - &lt;50"/>
    <s v="&lt; 50"/>
  </r>
  <r>
    <s v="3229-211-0003-000-1"/>
    <x v="0"/>
    <s v="C-24"/>
    <n v="10.5768766348"/>
    <s v="1 - &lt;50"/>
    <s v="&lt; 50"/>
  </r>
  <r>
    <s v="3229-212-0001-000-0"/>
    <x v="0"/>
    <s v="C-24"/>
    <n v="8.8671508639399992"/>
    <s v="1 - &lt;50"/>
    <s v="&lt; 50"/>
  </r>
  <r>
    <s v="3229-212-0002-000-7"/>
    <x v="0"/>
    <s v="C-24"/>
    <n v="10.510158478399999"/>
    <s v="1 - &lt;50"/>
    <s v="&lt; 50"/>
  </r>
  <r>
    <s v="3229-213-0001-000-3"/>
    <x v="0"/>
    <s v="C-24"/>
    <n v="11.9173821978"/>
    <s v="1 - &lt;50"/>
    <s v="&lt; 50"/>
  </r>
  <r>
    <s v="3229-222-0001-000-1"/>
    <x v="0"/>
    <s v="C-24"/>
    <n v="6.6805966122500003E-4"/>
    <s v="&lt; 1"/>
    <s v="&lt; 50"/>
  </r>
  <r>
    <s v="3229-223-0001-000-4"/>
    <x v="0"/>
    <s v="C-24"/>
    <n v="1.0913239464499999E-3"/>
    <s v="&lt; 1"/>
    <s v="&lt; 50"/>
  </r>
  <r>
    <s v="3229-223-0001-010-7"/>
    <x v="0"/>
    <s v="C-24"/>
    <n v="8.6398707292200002E-4"/>
    <s v="&lt; 1"/>
    <s v="&lt; 50"/>
  </r>
  <r>
    <s v="3229-223-0001-020-0"/>
    <x v="0"/>
    <s v="C-24"/>
    <n v="6.7028182651700003E-4"/>
    <s v="&lt; 1"/>
    <s v="&lt; 50"/>
  </r>
  <r>
    <s v="3229-223-0001-030-3"/>
    <x v="0"/>
    <s v="C-24"/>
    <n v="4.2347258049200001"/>
    <s v="1 - &lt;50"/>
    <s v="&lt; 50"/>
  </r>
  <r>
    <s v="3229-224-0001-000-7"/>
    <x v="0"/>
    <s v="C-24"/>
    <n v="19.590689856000001"/>
    <s v="1 - &lt;50"/>
    <s v="&lt; 50"/>
  </r>
  <r>
    <s v="3229-233-0002-000-2"/>
    <x v="0"/>
    <s v="C-24"/>
    <n v="3.7285623598800002"/>
    <s v="1 - &lt;50"/>
    <s v="&lt; 50"/>
  </r>
  <r>
    <s v="3229-234-0001-000-8"/>
    <x v="0"/>
    <s v="C-24"/>
    <n v="19.558892189000002"/>
    <s v="1 - &lt;50"/>
    <s v="&lt; 50"/>
  </r>
  <r>
    <s v="3229-241-0001-000-0"/>
    <x v="0"/>
    <s v="C-24"/>
    <n v="12.281403189600001"/>
    <s v="1 - &lt;50"/>
    <s v="&lt; 50"/>
  </r>
  <r>
    <s v="3229-243-0001-000-6"/>
    <x v="0"/>
    <s v="C-24"/>
    <n v="17.5657505036"/>
    <s v="1 - &lt;50"/>
    <s v="&lt; 50"/>
  </r>
  <r>
    <s v="3229-244-0001-000-9"/>
    <x v="0"/>
    <s v="C-24"/>
    <n v="11.0158341721"/>
    <s v="1 - &lt;50"/>
    <s v="&lt; 50"/>
  </r>
  <r>
    <s v="3229-323-0004-000-2"/>
    <x v="0"/>
    <s v="C-24"/>
    <n v="4.7541614857400001"/>
    <s v="1 - &lt;50"/>
    <s v="&lt; 50"/>
  </r>
  <r>
    <s v="3229-323-0005-000-9"/>
    <x v="0"/>
    <s v="C-24"/>
    <n v="10.118954112999999"/>
    <s v="1 - &lt;50"/>
    <s v="&lt; 50"/>
  </r>
  <r>
    <s v="3229-323-0006-000-6"/>
    <x v="0"/>
    <s v="C-24"/>
    <n v="14.601078572900001"/>
    <s v="1 - &lt;50"/>
    <s v="&lt; 50"/>
  </r>
  <r>
    <s v="3229-323-0007-000-3"/>
    <x v="0"/>
    <s v="C-24"/>
    <n v="4.9826515888899996"/>
    <s v="1 - &lt;50"/>
    <s v="&lt; 50"/>
  </r>
  <r>
    <s v="3229-333-0001-000-2"/>
    <x v="0"/>
    <s v="C-24"/>
    <n v="2.4866118472399998"/>
    <s v="1 - &lt;50"/>
    <s v="&lt; 50"/>
  </r>
  <r>
    <s v="3229-333-0002-000-9"/>
    <x v="0"/>
    <s v="C-23"/>
    <n v="3.6593453531600002E-4"/>
    <s v="1 - &lt;50"/>
    <s v="&lt; 50"/>
  </r>
  <r>
    <s v="3229-333-0002-000-9"/>
    <x v="0"/>
    <s v="C-24"/>
    <n v="5.8082960415200002"/>
    <s v="1 - &lt;50"/>
    <s v="&lt; 50"/>
  </r>
  <r>
    <s v="3229-341-0003-000-1"/>
    <x v="0"/>
    <s v="C-24"/>
    <n v="20.189982797900001"/>
    <s v="1 - &lt;50"/>
    <s v="&lt; 50"/>
  </r>
  <r>
    <s v="3232-221-0001-000-8"/>
    <x v="0"/>
    <s v="C-24"/>
    <n v="2.0117902352499999E-3"/>
    <s v="1 - &lt;50"/>
    <s v="&lt; 50"/>
  </r>
  <r>
    <s v="3232-221-0001-000-8"/>
    <x v="0"/>
    <s v="C-23"/>
    <n v="3.29761367474"/>
    <s v="1 - &lt;50"/>
    <s v="&lt; 50"/>
  </r>
  <r>
    <s v="3232-333-0027-000-0"/>
    <x v="2"/>
    <s v="C-23"/>
    <n v="4.5513419716000002E-2"/>
    <s v="1 - &lt;50"/>
    <s v="&lt; 50"/>
  </r>
  <r>
    <s v="3232-333-0027-000-0"/>
    <x v="10"/>
    <s v="C-23"/>
    <n v="1.5353835555399999"/>
    <s v="1 - &lt;50"/>
    <s v="&lt; 50"/>
  </r>
  <r>
    <s v="3234-111-0004-000-7"/>
    <x v="0"/>
    <s v="C-24"/>
    <n v="1.7422960669900001"/>
    <s v="1 - &lt;50"/>
    <s v="&lt; 50"/>
  </r>
  <r>
    <s v="3234-144-0038-000-6"/>
    <x v="0"/>
    <s v="C-24"/>
    <n v="26.3044083791"/>
    <s v="1 - &lt;50"/>
    <s v="&lt; 50"/>
  </r>
  <r>
    <s v="3234-211-0001-000-3"/>
    <x v="0"/>
    <s v="C-24"/>
    <n v="23.774156791500001"/>
    <s v="1 - &lt;50"/>
    <s v="&lt; 50"/>
  </r>
  <r>
    <s v="3234-211-0002-000-0"/>
    <x v="0"/>
    <s v="C-24"/>
    <n v="19.694331044399998"/>
    <s v="1 - &lt;50"/>
    <s v="&lt; 50"/>
  </r>
  <r>
    <s v="3234-211-0003-000-7"/>
    <x v="0"/>
    <s v="C-24"/>
    <n v="19.727631033800002"/>
    <s v="1 - &lt;50"/>
    <s v="&lt; 50"/>
  </r>
  <r>
    <s v="3234-211-0004-000-4"/>
    <x v="0"/>
    <s v="C-24"/>
    <n v="18.994681008400001"/>
    <s v="1 - &lt;50"/>
    <s v="&lt; 50"/>
  </r>
  <r>
    <s v="3234-231-0001-000-5"/>
    <x v="0"/>
    <s v="C-24"/>
    <n v="9.0908501050799995"/>
    <s v="1 - &lt;50"/>
    <s v="&lt; 50"/>
  </r>
  <r>
    <s v="3234-231-0002-000-2"/>
    <x v="0"/>
    <s v="C-24"/>
    <n v="1.50924006772"/>
    <s v="1 - &lt;50"/>
    <s v="&lt; 50"/>
  </r>
  <r>
    <s v="3234-231-0004-000-6"/>
    <x v="0"/>
    <s v="C-24"/>
    <n v="5.2463336083999996"/>
    <s v="1 - &lt;50"/>
    <s v="&lt; 50"/>
  </r>
  <r>
    <s v="3234-311-0002-000-7"/>
    <x v="0"/>
    <s v="C-24"/>
    <n v="19.624789379500001"/>
    <s v="1 - &lt;50"/>
    <s v="&lt; 50"/>
  </r>
  <r>
    <s v="3234-311-0003-000-4"/>
    <x v="0"/>
    <s v="C-24"/>
    <n v="15.475400924900001"/>
    <s v="1 - &lt;50"/>
    <s v="&lt; 50"/>
  </r>
  <r>
    <s v="3234-311-0004-000-1"/>
    <x v="0"/>
    <s v="C-24"/>
    <n v="19.412637467900002"/>
    <s v="1 - &lt;50"/>
    <s v="&lt; 50"/>
  </r>
  <r>
    <s v="3234-331-0001-010-5"/>
    <x v="0"/>
    <s v="C-24"/>
    <n v="2.8175289936099999"/>
    <s v="1 - &lt;50"/>
    <s v="&lt; 50"/>
  </r>
  <r>
    <s v="3234-331-0002-000-9"/>
    <x v="0"/>
    <s v="C-24"/>
    <n v="6.1411108590600003"/>
    <s v="1 - &lt;50"/>
    <s v="&lt; 50"/>
  </r>
  <r>
    <s v="3234-333-0001-000-8"/>
    <x v="0"/>
    <s v="C-24"/>
    <n v="2.4378960999000001"/>
    <s v="1 - &lt;50"/>
    <s v="&lt; 50"/>
  </r>
  <r>
    <s v="3234-333-0001-010-1"/>
    <x v="0"/>
    <s v="C-24"/>
    <n v="5.2699525091800004"/>
    <s v="1 - &lt;50"/>
    <s v="&lt; 50"/>
  </r>
  <r>
    <s v="3234-333-0002-000-5"/>
    <x v="0"/>
    <s v="C-24"/>
    <n v="22.966270966500002"/>
    <s v="1 - &lt;50"/>
    <s v="&lt; 50"/>
  </r>
  <r>
    <s v="3234-333-0025-000-2"/>
    <x v="0"/>
    <s v="C-24"/>
    <n v="2.4961878069200001"/>
    <s v="1 - &lt;50"/>
    <s v="&lt; 50"/>
  </r>
  <r>
    <s v="3234-411-0001-000-7"/>
    <x v="0"/>
    <s v="C-24"/>
    <n v="47.1593869258"/>
    <s v="1 - &lt;50"/>
    <s v="&lt; 50"/>
  </r>
  <r>
    <s v="3234-411-0002-000-4"/>
    <x v="0"/>
    <s v="C-24"/>
    <n v="12.462528736699999"/>
    <s v="1 - &lt;50"/>
    <s v="&lt; 50"/>
  </r>
  <r>
    <s v="3234-413-0002-000-0"/>
    <x v="0"/>
    <s v="C-24"/>
    <n v="3.5987607756500002E-4"/>
    <s v="&lt; 1"/>
    <s v="&lt; 50"/>
  </r>
  <r>
    <s v="3234-422-0001-000-1"/>
    <x v="0"/>
    <s v="C-24"/>
    <n v="29.6659208347"/>
    <s v="1 - &lt;50"/>
    <s v="&lt; 50"/>
  </r>
  <r>
    <s v="3234-424-0001-000-7"/>
    <x v="0"/>
    <s v="C-24"/>
    <n v="9.2625341605799996"/>
    <s v="1 - &lt;50"/>
    <s v="&lt; 50"/>
  </r>
  <r>
    <s v="3234-433-0001-000-5"/>
    <x v="0"/>
    <s v="C-24"/>
    <n v="10.457976323900001"/>
    <s v="1 - &lt;50"/>
    <s v="&lt; 50"/>
  </r>
  <r>
    <s v="3235-212-0001-000-9"/>
    <x v="9"/>
    <s v="C-24"/>
    <n v="1.40565890008E-2"/>
    <s v="1 - &lt;50"/>
    <s v="&lt; 50"/>
  </r>
  <r>
    <s v="3235-212-0001-000-9"/>
    <x v="11"/>
    <s v="C-24"/>
    <n v="1.73379016473"/>
    <s v="1 - &lt;50"/>
    <s v="&lt; 50"/>
  </r>
  <r>
    <s v="3235-212-0001-000-9"/>
    <x v="2"/>
    <s v="C-24"/>
    <n v="15.724923631299999"/>
    <s v="1 - &lt;50"/>
    <s v="&lt; 50"/>
  </r>
  <r>
    <s v="3235-212-0001-000-9"/>
    <x v="0"/>
    <s v="C-24"/>
    <n v="19.720758375399999"/>
    <s v="1 - &lt;50"/>
    <s v="&lt; 50"/>
  </r>
  <r>
    <s v="3236-311-0021-000-2"/>
    <x v="0"/>
    <s v="C-24"/>
    <n v="34.117071294600002"/>
    <s v="1 - &lt;50"/>
    <s v="&lt; 50"/>
  </r>
  <r>
    <s v="3236-444-0030-000-7"/>
    <x v="11"/>
    <s v="C-24"/>
    <n v="9.8799650339299994E-2"/>
    <s v="1 - &lt;50"/>
    <s v="&lt; 50"/>
  </r>
  <r>
    <s v="3236-444-0030-000-7"/>
    <x v="0"/>
    <s v="C-24"/>
    <n v="2.7691204383699999"/>
    <s v="1 - &lt;50"/>
    <s v="&lt; 50"/>
  </r>
  <r>
    <s v="3303-221-0000-000-8"/>
    <x v="2"/>
    <s v="TEN MILE CREEK"/>
    <n v="3.6341668588000003E-2"/>
    <s v="1 - &lt;50"/>
    <s v="&lt; 50"/>
  </r>
  <r>
    <s v="3303-221-0000-000-8"/>
    <x v="5"/>
    <s v="TEN MILE CREEK"/>
    <n v="18.785921627499999"/>
    <s v="1 - &lt;50"/>
    <s v="&lt; 50"/>
  </r>
  <r>
    <s v="3303-223-0001-000-1"/>
    <x v="5"/>
    <s v="TEN MILE CREEK"/>
    <n v="2.2548734000899999E-3"/>
    <s v="&lt; 1"/>
    <s v="&lt; 50"/>
  </r>
  <r>
    <s v="3304-501-0028-000-2"/>
    <x v="0"/>
    <s v="TEN MILE CREEK"/>
    <n v="0.48367046244799999"/>
    <s v="1 - &lt;50"/>
    <s v="&lt; 50"/>
  </r>
  <r>
    <s v="3304-501-0028-000-2"/>
    <x v="2"/>
    <s v="TEN MILE CREEK"/>
    <n v="35.173305603800003"/>
    <s v="1 - &lt;50"/>
    <s v="&lt; 50"/>
  </r>
  <r>
    <s v="3304-501-0031-000-6"/>
    <x v="0"/>
    <s v="TEN MILE CREEK"/>
    <n v="4.8050873774400003E-2"/>
    <s v="1 - &lt;50"/>
    <s v="&lt; 50"/>
  </r>
  <r>
    <s v="3304-501-0031-000-6"/>
    <x v="2"/>
    <s v="TEN MILE CREEK"/>
    <n v="3.51246509458"/>
    <s v="1 - &lt;50"/>
    <s v="&lt; 50"/>
  </r>
  <r>
    <s v="3304-501-0056-000-7"/>
    <x v="0"/>
    <s v="NORTH FORK"/>
    <n v="2.3372584638199998E-3"/>
    <s v="&lt; 1"/>
    <s v="&lt; 50"/>
  </r>
  <r>
    <s v="3304-501-0056-000-7"/>
    <x v="0"/>
    <s v="TEN MILE CREEK"/>
    <n v="0.10616720619"/>
    <s v="&lt; 1"/>
    <s v="&lt; 50"/>
  </r>
  <r>
    <s v="3304-501-0057-000-4"/>
    <x v="0"/>
    <s v="NORTH FORK"/>
    <n v="0.17019792021399999"/>
    <s v="1 - &lt;50"/>
    <s v="&lt; 50"/>
  </r>
  <r>
    <s v="3304-501-0057-000-4"/>
    <x v="0"/>
    <s v="TEN MILE CREEK"/>
    <n v="37.939925312699998"/>
    <s v="1 - &lt;50"/>
    <s v="&lt; 50"/>
  </r>
  <r>
    <s v="3304-501-0058-000-1"/>
    <x v="0"/>
    <s v="TEN MILE CREEK"/>
    <n v="1.4853180733E-2"/>
    <s v="1 - &lt;50"/>
    <s v="&lt; 50"/>
  </r>
  <r>
    <s v="3304-501-0058-000-1"/>
    <x v="2"/>
    <s v="TEN MILE CREEK"/>
    <n v="6.95886263427"/>
    <s v="1 - &lt;50"/>
    <s v="&lt; 50"/>
  </r>
  <r>
    <s v="3304-501-0059-000-8"/>
    <x v="2"/>
    <s v="TEN MILE CREEK"/>
    <n v="6.0236727942499999E-4"/>
    <s v="1 - &lt;50"/>
    <s v="&lt; 50"/>
  </r>
  <r>
    <s v="3304-501-0059-000-8"/>
    <x v="0"/>
    <s v="TEN MILE CREEK"/>
    <n v="31.234599654899998"/>
    <s v="1 - &lt;50"/>
    <s v="&lt; 50"/>
  </r>
  <r>
    <s v="3304-601-0002-000-1"/>
    <x v="2"/>
    <s v="TEN MILE CREEK"/>
    <n v="1.6216819553000001E-4"/>
    <s v="&lt; 1"/>
    <s v="&lt; 50"/>
  </r>
  <r>
    <s v="3304-601-0003-000-8"/>
    <x v="2"/>
    <s v="TEN MILE CREEK"/>
    <n v="1.3981673319499999E-3"/>
    <s v="&lt; 1"/>
    <s v="&lt; 50"/>
  </r>
  <r>
    <s v="3304-601-0004-000-5"/>
    <x v="2"/>
    <s v="TEN MILE CREEK"/>
    <n v="2.9372016591299999"/>
    <s v="1 - &lt;50"/>
    <s v="&lt; 50"/>
  </r>
  <r>
    <s v="3304-602-0002-000-4"/>
    <x v="2"/>
    <s v="TEN MILE CREEK"/>
    <n v="2.6957608097299999"/>
    <s v="1 - &lt;50"/>
    <s v="&lt; 50"/>
  </r>
  <r>
    <s v="3304-602-0003-000-1"/>
    <x v="2"/>
    <s v="TEN MILE CREEK"/>
    <n v="2.67751423627"/>
    <s v="1 - &lt;50"/>
    <s v="&lt; 50"/>
  </r>
  <r>
    <s v="3304-603-0002-000-7"/>
    <x v="2"/>
    <s v="TEN MILE CREEK"/>
    <n v="2.68723574788"/>
    <s v="1 - &lt;50"/>
    <s v="&lt; 50"/>
  </r>
  <r>
    <s v="3304-603-0003-000-4"/>
    <x v="2"/>
    <s v="TEN MILE CREEK"/>
    <n v="2.6638459729599999"/>
    <s v="1 - &lt;50"/>
    <s v="&lt; 50"/>
  </r>
  <r>
    <s v="3304-603-0004-000-1"/>
    <x v="2"/>
    <s v="TEN MILE CREEK"/>
    <n v="2.6651531346400001"/>
    <s v="1 - &lt;50"/>
    <s v="&lt; 50"/>
  </r>
  <r>
    <s v="3304-603-0005-000-8"/>
    <x v="2"/>
    <s v="TEN MILE CREEK"/>
    <n v="2.66608328493"/>
    <s v="1 - &lt;50"/>
    <s v="&lt; 50"/>
  </r>
  <r>
    <s v="3304-603-0006-000-5"/>
    <x v="2"/>
    <s v="TEN MILE CREEK"/>
    <n v="2.6680121992700001"/>
    <s v="1 - &lt;50"/>
    <s v="&lt; 50"/>
  </r>
  <r>
    <s v="3304-603-0007-000-2"/>
    <x v="2"/>
    <s v="TEN MILE CREEK"/>
    <n v="2.6691447778400001"/>
    <s v="1 - &lt;50"/>
    <s v="&lt; 50"/>
  </r>
  <r>
    <s v="3304-603-0008-000-9"/>
    <x v="2"/>
    <s v="TEN MILE CREEK"/>
    <n v="2.6186861352699999"/>
    <s v="1 - &lt;50"/>
    <s v="&lt; 50"/>
  </r>
  <r>
    <s v="3305-141-0000-000-9"/>
    <x v="2"/>
    <s v="TEN MILE CREEK"/>
    <n v="0.157286666928"/>
    <s v="1 - &lt;50"/>
    <s v="&lt; 50"/>
  </r>
  <r>
    <s v="3305-141-0000-000-9"/>
    <x v="0"/>
    <s v="TEN MILE CREEK"/>
    <n v="15.124524368499999"/>
    <s v="1 - &lt;50"/>
    <s v="&lt; 50"/>
  </r>
  <r>
    <s v="3305-142-0000-000-2"/>
    <x v="0"/>
    <s v="TEN MILE CREEK"/>
    <n v="0.13643904284899999"/>
    <s v="1 - &lt;50"/>
    <s v="&lt; 50"/>
  </r>
  <r>
    <s v="3305-142-0000-000-2"/>
    <x v="2"/>
    <s v="TEN MILE CREEK"/>
    <n v="18.8591270714"/>
    <s v="1 - &lt;50"/>
    <s v="&lt; 50"/>
  </r>
  <r>
    <s v="3305-222-0000-000-7"/>
    <x v="9"/>
    <s v="TEN MILE CREEK"/>
    <n v="39.238569982599998"/>
    <s v="1 - &lt;50"/>
    <s v="&lt; 50"/>
  </r>
  <r>
    <s v="3305-322-0010-000-7"/>
    <x v="2"/>
    <s v="TEN MILE CREEK"/>
    <n v="0.14310951876399999"/>
    <s v="&lt; 1"/>
    <s v="&lt; 50"/>
  </r>
  <r>
    <s v="3306-311-0002-000-7"/>
    <x v="2"/>
    <s v="TEN MILE CREEK"/>
    <n v="18.079693998300002"/>
    <s v="1 - &lt;50"/>
    <s v="&lt; 50"/>
  </r>
  <r>
    <s v="3307-311-0000-000-6"/>
    <x v="6"/>
    <s v="TEN MILE CREEK"/>
    <n v="38.717481452800001"/>
    <s v="1 - &lt;50"/>
    <s v="&lt; 50"/>
  </r>
  <r>
    <s v="3307-430-0000-000-2"/>
    <x v="6"/>
    <s v="TEN MILE CREEK"/>
    <n v="0.45133322622700001"/>
    <s v="1 - &lt;50"/>
    <s v="&lt; 50"/>
  </r>
  <r>
    <s v="3307-430-0000-000-2"/>
    <x v="2"/>
    <s v="TEN MILE CREEK"/>
    <n v="38.366921896299999"/>
    <s v="1 - &lt;50"/>
    <s v="&lt; 50"/>
  </r>
  <r>
    <s v="3308-111-0001-000-2"/>
    <x v="2"/>
    <s v="TEN MILE CREEK"/>
    <n v="17.999971277699998"/>
    <s v="1 - &lt;50"/>
    <s v="&lt; 50"/>
  </r>
  <r>
    <s v="3308-112-0000-000-8"/>
    <x v="2"/>
    <s v="TEN MILE CREEK"/>
    <n v="19.383080828400001"/>
    <s v="1 - &lt;50"/>
    <s v="&lt; 50"/>
  </r>
  <r>
    <s v="3308-121-0000-000-6"/>
    <x v="2"/>
    <s v="TEN MILE CREEK"/>
    <n v="19.681144306699998"/>
    <s v="1 - &lt;50"/>
    <s v="&lt; 50"/>
  </r>
  <r>
    <s v="3308-122-0000-000-9"/>
    <x v="2"/>
    <s v="TEN MILE CREEK"/>
    <n v="18.251061936900001"/>
    <s v="1 - &lt;50"/>
    <s v="&lt; 50"/>
  </r>
  <r>
    <s v="3308-131-0000-000-7"/>
    <x v="2"/>
    <s v="TEN MILE CREEK"/>
    <n v="19.673194562700001"/>
    <s v="1 - &lt;50"/>
    <s v="&lt; 50"/>
  </r>
  <r>
    <s v="3308-132-0000-000-0"/>
    <x v="2"/>
    <s v="TEN MILE CREEK"/>
    <n v="18.2521762135"/>
    <s v="1 - &lt;50"/>
    <s v="&lt; 50"/>
  </r>
  <r>
    <s v="3308-140-0000-000-5"/>
    <x v="2"/>
    <s v="TEN MILE CREEK"/>
    <n v="37.096184550799997"/>
    <s v="1 - &lt;50"/>
    <s v="&lt; 50"/>
  </r>
  <r>
    <s v="3308-210-0000-000-9"/>
    <x v="2"/>
    <s v="TEN MILE CREEK"/>
    <n v="36.975403976400003"/>
    <s v="1 - &lt;50"/>
    <s v="&lt; 50"/>
  </r>
  <r>
    <s v="3308-220-0000-000-0"/>
    <x v="2"/>
    <s v="TEN MILE CREEK"/>
    <n v="39.618134357800002"/>
    <s v="1 - &lt;50"/>
    <s v="&lt; 50"/>
  </r>
  <r>
    <s v="3308-230-0000-000-1"/>
    <x v="2"/>
    <s v="TEN MILE CREEK"/>
    <n v="29.800964452999999"/>
    <s v="1 - &lt;50"/>
    <s v="&lt; 50"/>
  </r>
  <r>
    <s v="3308-241-0000-000-5"/>
    <x v="2"/>
    <s v="TEN MILE CREEK"/>
    <n v="31.628104800799999"/>
    <s v="1 - &lt;50"/>
    <s v="&lt; 50"/>
  </r>
  <r>
    <s v="3308-320-0000-000-7"/>
    <x v="0"/>
    <s v="TEN MILE CREEK"/>
    <n v="0.34254670768700002"/>
    <s v="1 - &lt;50"/>
    <s v="&lt; 50"/>
  </r>
  <r>
    <s v="3308-320-0000-000-7"/>
    <x v="2"/>
    <s v="TEN MILE CREEK"/>
    <n v="17.544543583300001"/>
    <s v="1 - &lt;50"/>
    <s v="&lt; 50"/>
  </r>
  <r>
    <s v="3308-320-0001-000-4"/>
    <x v="0"/>
    <s v="TEN MILE CREEK"/>
    <n v="0.48957271225499999"/>
    <s v="1 - &lt;50"/>
    <s v="&lt; 50"/>
  </r>
  <r>
    <s v="3308-320-0001-000-4"/>
    <x v="2"/>
    <s v="TEN MILE CREEK"/>
    <n v="17.4101150521"/>
    <s v="1 - &lt;50"/>
    <s v="&lt; 50"/>
  </r>
  <r>
    <s v="3308-330-0000-000-8"/>
    <x v="2"/>
    <s v="TEN MILE CREEK"/>
    <n v="0.33643336482000002"/>
    <s v="1 - &lt;50"/>
    <s v="&lt; 50"/>
  </r>
  <r>
    <s v="3308-330-0000-000-8"/>
    <x v="0"/>
    <s v="TEN MILE CREEK"/>
    <n v="36.7821988651"/>
    <s v="1 - &lt;50"/>
    <s v="&lt; 50"/>
  </r>
  <r>
    <s v="3308-341-0001-000-9"/>
    <x v="0"/>
    <s v="TEN MILE CREEK"/>
    <n v="0.169140599871"/>
    <s v="1 - &lt;50"/>
    <s v="&lt; 50"/>
  </r>
  <r>
    <s v="3308-341-0001-000-9"/>
    <x v="2"/>
    <s v="TEN MILE CREEK"/>
    <n v="37.905196974500001"/>
    <s v="1 - &lt;50"/>
    <s v="&lt; 50"/>
  </r>
  <r>
    <s v="3308-410-0000-000-3"/>
    <x v="2"/>
    <s v="TEN MILE CREEK"/>
    <n v="37.195606096399999"/>
    <s v="1 - &lt;50"/>
    <s v="&lt; 50"/>
  </r>
  <r>
    <s v="3308-421-0000-000-7"/>
    <x v="2"/>
    <s v="TEN MILE CREEK"/>
    <n v="19.708549322700001"/>
    <s v="1 - &lt;50"/>
    <s v="&lt; 50"/>
  </r>
  <r>
    <s v="3308-422-0000-000-0"/>
    <x v="2"/>
    <s v="TEN MILE CREEK"/>
    <n v="18.308143877700001"/>
    <s v="1 - &lt;50"/>
    <s v="&lt; 50"/>
  </r>
  <r>
    <s v="3308-431-0000-000-8"/>
    <x v="4"/>
    <s v="TEN MILE CREEK"/>
    <n v="4.0809345653200003E-4"/>
    <s v="1 - &lt;50"/>
    <s v="&lt; 50"/>
  </r>
  <r>
    <s v="3308-431-0000-000-8"/>
    <x v="2"/>
    <s v="TEN MILE CREEK"/>
    <n v="20.516388297399999"/>
    <s v="1 - &lt;50"/>
    <s v="&lt; 50"/>
  </r>
  <r>
    <s v="3308-432-0000-000-1"/>
    <x v="4"/>
    <s v="TEN MILE CREEK"/>
    <n v="5.98598033575E-3"/>
    <s v="1 - &lt;50"/>
    <s v="&lt; 50"/>
  </r>
  <r>
    <s v="3308-432-0000-000-1"/>
    <x v="2"/>
    <s v="TEN MILE CREEK"/>
    <n v="18.135650624499998"/>
    <s v="1 - &lt;50"/>
    <s v="&lt; 50"/>
  </r>
  <r>
    <s v="3308-440-0000-000-6"/>
    <x v="0"/>
    <s v="TEN MILE CREEK"/>
    <n v="0.86027232894299999"/>
    <s v="1 - &lt;50"/>
    <s v="&lt; 50"/>
  </r>
  <r>
    <s v="3308-440-0000-000-6"/>
    <x v="2"/>
    <s v="TEN MILE CREEK"/>
    <n v="14.553292127300001"/>
    <s v="1 - &lt;50"/>
    <s v="&lt; 50"/>
  </r>
  <r>
    <s v="3308-443-0001-000-2"/>
    <x v="2"/>
    <s v="TEN MILE CREEK"/>
    <n v="0.360863282191"/>
    <s v="1 - &lt;50"/>
    <s v="&lt; 50"/>
  </r>
  <r>
    <s v="3308-443-0001-000-2"/>
    <x v="0"/>
    <s v="TEN MILE CREEK"/>
    <n v="20.186109276300002"/>
    <s v="1 - &lt;50"/>
    <s v="&lt; 50"/>
  </r>
  <r>
    <s v="3309-311-0001-000-9"/>
    <x v="0"/>
    <s v="TEN MILE CREEK"/>
    <n v="16.753757290199999"/>
    <s v="1 - &lt;50"/>
    <s v="&lt; 50"/>
  </r>
  <r>
    <s v="3309-605-0047-000-5"/>
    <x v="0"/>
    <s v="TEN MILE CREEK"/>
    <n v="3.7620280638199999E-2"/>
    <s v="&lt; 1"/>
    <s v="&lt; 50"/>
  </r>
  <r>
    <s v="3309-605-0050-000-9"/>
    <x v="0"/>
    <s v="TEN MILE CREEK"/>
    <n v="1.1308471260099999"/>
    <s v="1 - &lt;50"/>
    <s v="&lt; 50"/>
  </r>
  <r>
    <s v="3309-605-0051-000-6"/>
    <x v="0"/>
    <s v="TEN MILE CREEK"/>
    <n v="0.94660754354900001"/>
    <s v="&lt; 1"/>
    <s v="&lt; 50"/>
  </r>
  <r>
    <s v="3317-121-0000-000-4"/>
    <x v="4"/>
    <s v="TEN MILE CREEK"/>
    <n v="0.39771337836300003"/>
    <s v="1 - &lt;50"/>
    <s v="&lt; 50"/>
  </r>
  <r>
    <s v="3317-121-0000-000-4"/>
    <x v="2"/>
    <s v="TEN MILE CREEK"/>
    <n v="7.20231128067"/>
    <s v="1 - &lt;50"/>
    <s v="&lt; 50"/>
  </r>
  <r>
    <s v="3317-121-0000-010-7"/>
    <x v="4"/>
    <s v="TEN MILE CREEK"/>
    <n v="0.117335551967"/>
    <s v="1 - &lt;50"/>
    <s v="&lt; 50"/>
  </r>
  <r>
    <s v="3317-121-0000-010-7"/>
    <x v="2"/>
    <s v="TEN MILE CREEK"/>
    <n v="1.5250084526500001"/>
    <s v="1 - &lt;50"/>
    <s v="&lt; 50"/>
  </r>
  <r>
    <s v="3317-211-0000-000-0"/>
    <x v="2"/>
    <s v="TEN MILE CREEK"/>
    <n v="18.104003923"/>
    <s v="1 - &lt;50"/>
    <s v="&lt; 50"/>
  </r>
  <r>
    <s v="3317-213-0000-000-6"/>
    <x v="0"/>
    <s v="TEN MILE CREEK"/>
    <n v="0.32599223555399998"/>
    <s v="1 - &lt;50"/>
    <s v="&lt; 50"/>
  </r>
  <r>
    <s v="3317-213-0000-000-6"/>
    <x v="4"/>
    <s v="TEN MILE CREEK"/>
    <n v="18.280711129"/>
    <s v="1 - &lt;50"/>
    <s v="&lt; 50"/>
  </r>
  <r>
    <s v="3317-213-0000-000-6"/>
    <x v="2"/>
    <s v="TEN MILE CREEK"/>
    <n v="20.986347803099999"/>
    <s v="1 - &lt;50"/>
    <s v="&lt; 50"/>
  </r>
  <r>
    <s v="3317-221-0000-000-1"/>
    <x v="0"/>
    <s v="TEN MILE CREEK"/>
    <n v="0.11909072078000001"/>
    <s v="1 - &lt;50"/>
    <s v="&lt; 50"/>
  </r>
  <r>
    <s v="3317-221-0000-000-1"/>
    <x v="2"/>
    <s v="TEN MILE CREEK"/>
    <n v="18.194110410099999"/>
    <s v="1 - &lt;50"/>
    <s v="&lt; 50"/>
  </r>
  <r>
    <s v="3317-231-0000-000-2"/>
    <x v="4"/>
    <s v="TEN MILE CREEK"/>
    <n v="0.36381462119800001"/>
    <s v="1 - &lt;50"/>
    <s v="&lt; 50"/>
  </r>
  <r>
    <s v="3317-231-0000-000-2"/>
    <x v="2"/>
    <s v="TEN MILE CREEK"/>
    <n v="28.5075903814"/>
    <s v="1 - &lt;50"/>
    <s v="&lt; 50"/>
  </r>
  <r>
    <s v="3317-233-0000-000-8"/>
    <x v="2"/>
    <s v="TEN MILE CREEK"/>
    <n v="0.41602183511200003"/>
    <s v="1 - &lt;50"/>
    <s v="&lt; 50"/>
  </r>
  <r>
    <s v="3317-233-0000-000-8"/>
    <x v="4"/>
    <s v="TEN MILE CREEK"/>
    <n v="9.0835260345400002"/>
    <s v="1 - &lt;50"/>
    <s v="&lt; 50"/>
  </r>
  <r>
    <s v="3317-240-0000-000-0"/>
    <x v="4"/>
    <s v="TEN MILE CREEK"/>
    <n v="35.109605930500003"/>
    <s v="1 - &lt;50"/>
    <s v="&lt; 50"/>
  </r>
  <r>
    <s v="3317-322-0000-000-1"/>
    <x v="4"/>
    <s v="TEN MILE CREEK"/>
    <n v="0.66243971801500001"/>
    <s v="1 - &lt;50"/>
    <s v="&lt; 50"/>
  </r>
  <r>
    <s v="3317-322-0000-000-1"/>
    <x v="2"/>
    <s v="TEN MILE CREEK"/>
    <n v="18.3105009125"/>
    <s v="1 - &lt;50"/>
    <s v="&lt; 50"/>
  </r>
  <r>
    <s v="3317-332-0000-000-2"/>
    <x v="2"/>
    <s v="TEN MILE CREEK"/>
    <n v="18.133044923"/>
    <s v="1 - &lt;50"/>
    <s v="&lt; 50"/>
  </r>
  <r>
    <s v="3318-111-0002-000-0"/>
    <x v="2"/>
    <s v="TEN MILE CREEK"/>
    <n v="0.120091376785"/>
    <s v="1 - &lt;50"/>
    <s v="&lt; 50"/>
  </r>
  <r>
    <s v="3318-111-0002-000-0"/>
    <x v="6"/>
    <s v="TEN MILE CREEK"/>
    <n v="0.82558582425600002"/>
    <s v="1 - &lt;50"/>
    <s v="&lt; 50"/>
  </r>
  <r>
    <s v="3318-111-0002-000-0"/>
    <x v="0"/>
    <s v="TEN MILE CREEK"/>
    <n v="37.0489832851"/>
    <s v="1 - &lt;50"/>
    <s v="&lt; 50"/>
  </r>
  <r>
    <s v="3318-140-0000-000-6"/>
    <x v="6"/>
    <s v="TEN MILE CREEK"/>
    <n v="0.60191817475499998"/>
    <s v="1 - &lt;50"/>
    <s v="&lt; 50"/>
  </r>
  <r>
    <s v="3318-140-0000-000-6"/>
    <x v="2"/>
    <s v="TEN MILE CREEK"/>
    <n v="35.041168724400002"/>
    <s v="1 - &lt;50"/>
    <s v="&lt; 50"/>
  </r>
  <r>
    <s v="3318-441-0001-000-7"/>
    <x v="2"/>
    <s v="TEN MILE CREEK"/>
    <n v="8.6681078505000002"/>
    <s v="1 - &lt;50"/>
    <s v="&lt; 50"/>
  </r>
  <r>
    <s v="3319-212-0001-000-6"/>
    <x v="0"/>
    <s v="C-24"/>
    <n v="2.8346410330700001E-2"/>
    <s v="1 - &lt;50"/>
    <s v="&lt; 50"/>
  </r>
  <r>
    <s v="3319-212-0001-000-6"/>
    <x v="2"/>
    <s v="C-24"/>
    <n v="8.0240810890100001"/>
    <s v="1 - &lt;50"/>
    <s v="&lt; 50"/>
  </r>
  <r>
    <s v="3320-323-0001-000-1"/>
    <x v="0"/>
    <s v="C-24"/>
    <n v="1.3848695148800001"/>
    <s v="1 - &lt;50"/>
    <s v="&lt; 50"/>
  </r>
  <r>
    <s v="3329-333-0001-000-9"/>
    <x v="2"/>
    <s v="C-24"/>
    <n v="2.3840718713600002"/>
    <s v="1 - &lt;50"/>
    <s v="&lt; 50"/>
  </r>
  <r>
    <s v="3332-000-0000-000-9"/>
    <x v="2"/>
    <s v="C-24"/>
    <n v="8.1463720444500005"/>
    <s v="1 - &lt;50"/>
    <s v="&lt; 50"/>
  </r>
  <r>
    <s v="3333-344-0001-000-6"/>
    <x v="2"/>
    <s v="C-24"/>
    <n v="0.82161800383700001"/>
    <s v="1 - &lt;50"/>
    <s v="&lt; 50"/>
  </r>
  <r>
    <s v="3333-344-0001-000-6"/>
    <x v="4"/>
    <s v="C-24"/>
    <n v="8.7820429442099996"/>
    <s v="1 - &lt;50"/>
    <s v="&lt; 50"/>
  </r>
  <r>
    <s v="3333-344-0001-000-6"/>
    <x v="0"/>
    <s v="C-24"/>
    <n v="33.685752976400003"/>
    <s v="1 - &lt;50"/>
    <s v="&lt; 50"/>
  </r>
  <r>
    <s v="3333-431-0001-000-3"/>
    <x v="0"/>
    <s v="C-24"/>
    <n v="3.99051453981E-2"/>
    <s v="1 - &lt;50"/>
    <s v="&lt; 50"/>
  </r>
  <r>
    <s v="3333-431-0001-000-3"/>
    <x v="2"/>
    <s v="C-24"/>
    <n v="2.56558103891"/>
    <s v="1 - &lt;50"/>
    <s v="&lt; 50"/>
  </r>
  <r>
    <s v="3403-321-0001-000-9"/>
    <x v="6"/>
    <s v="NORTH FORK"/>
    <n v="4.65790055146"/>
    <s v="1 - &lt;50"/>
    <s v="&lt; 50"/>
  </r>
  <r>
    <s v="3403-321-0001-020-5"/>
    <x v="6"/>
    <s v="NORTH FORK"/>
    <n v="2.2307742858899999"/>
    <s v="1 - &lt;50"/>
    <s v="&lt; 50"/>
  </r>
  <r>
    <s v="3403-322-0002-000-9"/>
    <x v="6"/>
    <s v="NORTH FORK"/>
    <n v="0.91432309561799996"/>
    <s v="&lt; 1"/>
    <s v="&lt; 50"/>
  </r>
  <r>
    <s v="3403-502-0064-000-3"/>
    <x v="6"/>
    <s v="NORTH FORK"/>
    <n v="2.3942316831399999E-2"/>
    <s v="&lt; 1"/>
    <s v="&lt; 50"/>
  </r>
  <r>
    <s v="3403-502-0130-000-7"/>
    <x v="0"/>
    <s v="NORTH FORK"/>
    <n v="5.3875217863099998"/>
    <s v="1 - &lt;50"/>
    <s v="&lt; 50"/>
  </r>
  <r>
    <s v="3403-502-0131-000-4"/>
    <x v="0"/>
    <s v="NORTH FORK"/>
    <n v="8.1230016390300008"/>
    <s v="1 - &lt;50"/>
    <s v="&lt; 50"/>
  </r>
  <r>
    <s v="3403-502-0131-010-7"/>
    <x v="0"/>
    <s v="NORTH FORK"/>
    <n v="5.8939192903600002E-4"/>
    <s v="&lt; 1"/>
    <s v="&lt; 50"/>
  </r>
  <r>
    <s v="3403-502-0132-000-1"/>
    <x v="6"/>
    <s v="NORTH FORK"/>
    <n v="0.128040677105"/>
    <s v="1 - &lt;50"/>
    <s v="&lt; 50"/>
  </r>
  <r>
    <s v="3403-502-0132-000-1"/>
    <x v="0"/>
    <s v="NORTH FORK"/>
    <n v="9.1514744020399998"/>
    <s v="1 - &lt;50"/>
    <s v="&lt; 50"/>
  </r>
  <r>
    <s v="3403-502-0138-000-3"/>
    <x v="0"/>
    <s v="NORTH FORK"/>
    <n v="4.9907241392300003E-2"/>
    <s v="&lt; 1"/>
    <s v="&lt; 50"/>
  </r>
  <r>
    <s v="3403-502-0139-000-0"/>
    <x v="0"/>
    <s v="NORTH FORK"/>
    <n v="1.9200572824499999E-2"/>
    <s v="&lt; 1"/>
    <s v="&lt; 50"/>
  </r>
  <r>
    <s v="3403-502-0242-000-5"/>
    <x v="6"/>
    <s v="NORTH FORK"/>
    <n v="9.1201492492099998"/>
    <s v="1 - &lt;50"/>
    <s v="&lt; 50"/>
  </r>
  <r>
    <s v="3403-502-0351-000-2"/>
    <x v="11"/>
    <s v="NORTH FORK"/>
    <n v="9.1224631209199991"/>
    <s v="1 - &lt;50"/>
    <s v="&lt; 50"/>
  </r>
  <r>
    <s v="3403-502-0352-000-9"/>
    <x v="6"/>
    <s v="NORTH FORK"/>
    <n v="1.56031998709E-2"/>
    <s v="1 - &lt;50"/>
    <s v="&lt; 50"/>
  </r>
  <r>
    <s v="3403-502-0352-000-9"/>
    <x v="11"/>
    <s v="NORTH FORK"/>
    <n v="9.6564935391599995"/>
    <s v="1 - &lt;50"/>
    <s v="&lt; 50"/>
  </r>
  <r>
    <s v="3403-502-0354-000-3"/>
    <x v="6"/>
    <s v="NORTH FORK"/>
    <n v="8.2031101290299998E-3"/>
    <s v="&lt; 1"/>
    <s v="&lt; 50"/>
  </r>
  <r>
    <s v="3409-113-0001-000-8"/>
    <x v="0"/>
    <s v="NORTH FORK"/>
    <n v="3.3552046430299998E-4"/>
    <s v="&lt; 1"/>
    <s v="&lt; 50"/>
  </r>
  <r>
    <s v="3409-411-0001-000-3"/>
    <x v="6"/>
    <s v="NORTH FORK"/>
    <n v="0.28050491361000002"/>
    <s v="&lt; 1"/>
    <s v="&lt; 50"/>
  </r>
  <r>
    <s v="3409-411-0002-000-0"/>
    <x v="6"/>
    <s v="NORTH FORK"/>
    <n v="5.4894438984800002E-2"/>
    <s v="&lt; 1"/>
    <s v="&lt; 50"/>
  </r>
  <r>
    <s v="3409-412-0001-000-6"/>
    <x v="6"/>
    <s v="NORTH FORK"/>
    <n v="6.4064429879999996E-2"/>
    <s v="&lt; 1"/>
    <s v="&lt; 50"/>
  </r>
  <r>
    <s v="3409-412-0001-010-9"/>
    <x v="6"/>
    <s v="NORTH FORK"/>
    <n v="5.7323889053899998E-2"/>
    <s v="&lt; 1"/>
    <s v="&lt; 50"/>
  </r>
  <r>
    <s v="3409-502-0005-000-0"/>
    <x v="0"/>
    <s v="NORTH FORK"/>
    <n v="4.7089836651799999"/>
    <s v="1 - &lt;50"/>
    <s v="&lt; 50"/>
  </r>
  <r>
    <s v="3409-502-0006-010-0"/>
    <x v="0"/>
    <s v="NORTH FORK"/>
    <n v="16.1628520768"/>
    <s v="1 - &lt;50"/>
    <s v="&lt; 50"/>
  </r>
  <r>
    <s v="3409-502-0006-050-2"/>
    <x v="0"/>
    <s v="NORTH FORK"/>
    <n v="6.6523686134099997E-4"/>
    <s v="&lt; 1"/>
    <s v="&lt; 50"/>
  </r>
  <r>
    <s v="3409-502-0007-000-4"/>
    <x v="0"/>
    <s v="NORTH FORK"/>
    <n v="13.988896588799999"/>
    <s v="1 - &lt;50"/>
    <s v="&lt; 50"/>
  </r>
  <r>
    <s v="3409-504-0002-000-5"/>
    <x v="6"/>
    <s v="NORTH FORK"/>
    <n v="0.38499191427200002"/>
    <s v="1 - &lt;50"/>
    <s v="&lt; 50"/>
  </r>
  <r>
    <s v="3409-504-0002-000-5"/>
    <x v="2"/>
    <s v="NORTH FORK"/>
    <n v="3.8655583147099999"/>
    <s v="1 - &lt;50"/>
    <s v="&lt; 50"/>
  </r>
  <r>
    <s v="3409-504-0003-000-2"/>
    <x v="2"/>
    <s v="NORTH FORK"/>
    <n v="1.3878435683000001"/>
    <s v="1 - &lt;50"/>
    <s v="&lt; 50"/>
  </r>
  <r>
    <s v="3409-505-0003-000-5"/>
    <x v="0"/>
    <s v="NORTH FORK"/>
    <n v="6.8381894637900001E-4"/>
    <s v="&lt; 1"/>
    <s v="&lt; 50"/>
  </r>
  <r>
    <s v="3410-332-0010-000-1"/>
    <x v="11"/>
    <s v="NORTH FORK"/>
    <n v="2.85414272087E-3"/>
    <s v="&lt; 1"/>
    <s v="&lt; 50"/>
  </r>
  <r>
    <s v="3410-701-0006-000-2"/>
    <x v="6"/>
    <s v="NORTH FORK"/>
    <n v="1.4034790494599999E-5"/>
    <s v="&lt; 1"/>
    <s v="&lt; 50"/>
  </r>
  <r>
    <s v="3410-702-0057-000-7"/>
    <x v="6"/>
    <s v="NORTH FORK"/>
    <n v="0.17327865461799999"/>
    <s v="&lt; 1"/>
    <s v="&lt; 50"/>
  </r>
  <r>
    <s v="3414-501-0505-000-8"/>
    <x v="2"/>
    <s v="NORTH FORK"/>
    <n v="0.67904970717099999"/>
    <s v="&lt; 1"/>
    <s v="&lt; 50"/>
  </r>
  <r>
    <s v="3414-501-0508-000-9"/>
    <x v="2"/>
    <s v="NORTH FORK"/>
    <n v="9.2567465271499998"/>
    <s v="1 - &lt;50"/>
    <s v="&lt; 50"/>
  </r>
  <r>
    <s v="3414-501-0509-000-6"/>
    <x v="2"/>
    <s v="NORTH FORK"/>
    <n v="0.280209589486"/>
    <s v="&lt; 1"/>
    <s v="&lt; 50"/>
  </r>
  <r>
    <s v="3414-501-0510-000-6"/>
    <x v="2"/>
    <s v="NORTH FORK"/>
    <n v="8.7646217776099995"/>
    <s v="1 - &lt;50"/>
    <s v="&lt; 50"/>
  </r>
  <r>
    <s v="3414-501-0511-000-3"/>
    <x v="2"/>
    <s v="NORTH FORK"/>
    <n v="0.16122569810599999"/>
    <s v="&lt; 1"/>
    <s v="&lt; 50"/>
  </r>
  <r>
    <s v="3414-501-0602-000-8"/>
    <x v="1"/>
    <s v="NORTH FORK"/>
    <n v="28.7771409928"/>
    <s v="1 - &lt;50"/>
    <s v="&lt; 50"/>
  </r>
  <r>
    <s v="3414-501-0604-000-2"/>
    <x v="1"/>
    <s v="NORTH FORK"/>
    <n v="0.63747967901699998"/>
    <s v="&lt; 1"/>
    <s v="&lt; 50"/>
  </r>
  <r>
    <s v="3414-501-0615-000-2"/>
    <x v="1"/>
    <s v="NORTH FORK"/>
    <n v="0.30680001323700001"/>
    <s v="&lt; 1"/>
    <s v="&lt; 50"/>
  </r>
  <r>
    <s v="3415-501-0015-000-9"/>
    <x v="2"/>
    <s v="NORTH FORK"/>
    <n v="6.9144605232799998"/>
    <s v="1 - &lt;50"/>
    <s v="&lt; 50"/>
  </r>
  <r>
    <s v="3415-501-0016-000-6"/>
    <x v="2"/>
    <s v="NORTH FORK"/>
    <n v="0.55374952865600002"/>
    <s v="&lt; 1"/>
    <s v="&lt; 50"/>
  </r>
  <r>
    <s v="3415-501-0020-000-7"/>
    <x v="10"/>
    <s v="NORTH FORK"/>
    <n v="16.666090326700001"/>
    <s v="1 - &lt;50"/>
    <s v="&lt; 50"/>
  </r>
  <r>
    <s v="3415-501-0025-000-2"/>
    <x v="0"/>
    <s v="NORTH FORK"/>
    <n v="10.028809773700001"/>
    <s v="1 - &lt;50"/>
    <s v="&lt; 50"/>
  </r>
  <r>
    <s v="3415-501-0025-010-5"/>
    <x v="0"/>
    <s v="NORTH FORK"/>
    <n v="44.948672935700003"/>
    <s v="1 - &lt;50"/>
    <s v="&lt; 50"/>
  </r>
  <r>
    <s v="3415-501-0035-000-5"/>
    <x v="0"/>
    <s v="NORTH FORK"/>
    <n v="7.7070951654899994E-2"/>
    <s v="&lt; 1"/>
    <s v="&lt; 50"/>
  </r>
  <r>
    <s v="3415-501-0036-000-2"/>
    <x v="0"/>
    <s v="NORTH FORK"/>
    <n v="0.13822498492400001"/>
    <s v="&lt; 1"/>
    <s v="&lt; 50"/>
  </r>
  <r>
    <s v="3415-501-0036-010-5"/>
    <x v="0"/>
    <s v="NORTH FORK"/>
    <n v="5.5226141469300001E-2"/>
    <s v="&lt; 1"/>
    <s v="&lt; 50"/>
  </r>
  <r>
    <s v="3415-501-0040-000-3"/>
    <x v="2"/>
    <s v="NORTH FORK"/>
    <n v="3.6524966854800001"/>
    <s v="1 - &lt;50"/>
    <s v="&lt; 50"/>
  </r>
  <r>
    <s v="3416-134-0002-000-2"/>
    <x v="0"/>
    <s v="NORTH FORK"/>
    <n v="1.0241883013299999E-3"/>
    <s v="&lt; 1"/>
    <s v="&lt; 50"/>
  </r>
  <r>
    <s v="3416-141-0001-000-7"/>
    <x v="0"/>
    <s v="NORTH FORK"/>
    <n v="2.3040669887299998"/>
    <s v="1 - &lt;50"/>
    <s v="&lt; 50"/>
  </r>
  <r>
    <s v="3416-141-0002-000-4"/>
    <x v="0"/>
    <s v="NORTH FORK"/>
    <n v="1.47791284629"/>
    <s v="1 - &lt;50"/>
    <s v="&lt; 50"/>
  </r>
  <r>
    <s v="3416-411-0003-000-9"/>
    <x v="0"/>
    <s v="NORTH FORK"/>
    <n v="1.0543912617"/>
    <s v="1 - &lt;50"/>
    <s v="&lt; 50"/>
  </r>
  <r>
    <s v="3423-500-0003-000-4"/>
    <x v="2"/>
    <s v="NORTH FORK"/>
    <n v="0.152928833692"/>
    <s v="&lt; 1"/>
    <s v="&lt; 50"/>
  </r>
  <r>
    <s v="3423-500-0004-000-1"/>
    <x v="2"/>
    <s v="NORTH FORK"/>
    <n v="0.200827113359"/>
    <s v="&lt; 1"/>
    <s v="&lt; 50"/>
  </r>
  <r>
    <s v="4104-212-0012-020-5"/>
    <x v="0"/>
    <s v="C-23"/>
    <n v="3.1475339066499998E-2"/>
    <s v="&lt; 1"/>
    <s v="&lt; 50"/>
  </r>
  <r>
    <s v="4104-212-0018-010-4"/>
    <x v="0"/>
    <s v="C-23"/>
    <n v="6.7577311635399999"/>
    <s v="1 - &lt;50"/>
    <s v="&lt; 50"/>
  </r>
  <r>
    <s v="4104-213-0001-000-2"/>
    <x v="0"/>
    <s v="C-23"/>
    <n v="24.1619855607"/>
    <s v="1 - &lt;50"/>
    <s v="&lt; 50"/>
  </r>
  <r>
    <s v="4104-223-0001-000-3"/>
    <x v="0"/>
    <s v="C-23"/>
    <n v="26.2645041466"/>
    <s v="1 - &lt;50"/>
    <s v="&lt; 50"/>
  </r>
  <r>
    <s v="4104-233-0002-000-1"/>
    <x v="0"/>
    <s v="C-23"/>
    <n v="25.972443041999998"/>
    <s v="1 - &lt;50"/>
    <s v="&lt; 50"/>
  </r>
  <r>
    <s v="4104-344-0040-000-0"/>
    <x v="0"/>
    <s v="C-23"/>
    <n v="8.7243725877300005"/>
    <s v="1 - &lt;50"/>
    <s v="&lt; 50"/>
  </r>
  <r>
    <s v="4105-111-0001-000-2"/>
    <x v="0"/>
    <s v="C-23"/>
    <n v="29.706743108600001"/>
    <s v="1 - &lt;50"/>
    <s v="&lt; 50"/>
  </r>
  <r>
    <s v="4105-111-0002-000-9"/>
    <x v="0"/>
    <s v="C-23"/>
    <n v="20.864190170099999"/>
    <s v="1 - &lt;50"/>
    <s v="&lt; 50"/>
  </r>
  <r>
    <s v="4105-113-0002-000-5"/>
    <x v="0"/>
    <s v="C-23"/>
    <n v="28.1037570907"/>
    <s v="1 - &lt;50"/>
    <s v="&lt; 50"/>
  </r>
  <r>
    <s v="4105-131-0013-000-1"/>
    <x v="0"/>
    <s v="C-23"/>
    <n v="21.294445312400001"/>
    <s v="1 - &lt;50"/>
    <s v="&lt; 50"/>
  </r>
  <r>
    <s v="4105-133-0001-000-0"/>
    <x v="0"/>
    <s v="C-23"/>
    <n v="21.210496593799999"/>
    <s v="1 - &lt;50"/>
    <s v="&lt; 50"/>
  </r>
  <r>
    <s v="4105-141-0001-000-5"/>
    <x v="0"/>
    <s v="C-23"/>
    <n v="20.8534866597"/>
    <s v="1 - &lt;50"/>
    <s v="&lt; 50"/>
  </r>
  <r>
    <s v="4105-143-0001-000-1"/>
    <x v="0"/>
    <s v="C-23"/>
    <n v="22.936749650599999"/>
    <s v="1 - &lt;50"/>
    <s v="&lt; 50"/>
  </r>
  <r>
    <s v="4109-414-0038-000-2"/>
    <x v="0"/>
    <s v="C-23"/>
    <n v="23.159950430199999"/>
    <s v="1 - &lt;50"/>
    <s v="&lt; 50"/>
  </r>
  <r>
    <s v="4109-433-0001-000-3"/>
    <x v="0"/>
    <s v="C-23"/>
    <n v="19.6235261677"/>
    <s v="1 - &lt;50"/>
    <s v="&lt; 50"/>
  </r>
  <r>
    <s v="4109-443-0001-000-4"/>
    <x v="0"/>
    <s v="C-23"/>
    <n v="19.6261960372"/>
    <s v="1 - &lt;50"/>
    <s v="&lt; 50"/>
  </r>
  <r>
    <s v="4109-443-0002-000-1"/>
    <x v="0"/>
    <s v="C-23"/>
    <n v="19.620224367799999"/>
    <s v="1 - &lt;50"/>
    <s v="&lt; 50"/>
  </r>
  <r>
    <s v="4109-444-0001-000-7"/>
    <x v="0"/>
    <s v="C-23"/>
    <n v="19.6142276705"/>
    <s v="1 - &lt;50"/>
    <s v="&lt; 50"/>
  </r>
  <r>
    <s v="4110-333-0001-000-0"/>
    <x v="0"/>
    <s v="C-23"/>
    <n v="26.831821832100001"/>
    <s v="1 - &lt;50"/>
    <s v="&lt; 50"/>
  </r>
  <r>
    <s v="4110-433-0020-000-6"/>
    <x v="0"/>
    <s v="C-23"/>
    <n v="24.327658734300002"/>
    <s v="1 - &lt;50"/>
    <s v="&lt; 50"/>
  </r>
  <r>
    <s v="4115-123-0001-000-0"/>
    <x v="0"/>
    <s v="C-23"/>
    <n v="22.612495217300001"/>
    <s v="1 - &lt;50"/>
    <s v="&lt; 50"/>
  </r>
  <r>
    <s v="4115-212-0001-000-3"/>
    <x v="0"/>
    <s v="C-23"/>
    <n v="19.602023552799999"/>
    <s v="1 - &lt;50"/>
    <s v="&lt; 50"/>
  </r>
  <r>
    <s v="4115-212-0002-000-0"/>
    <x v="0"/>
    <s v="C-23"/>
    <n v="19.6083659942"/>
    <s v="1 - &lt;50"/>
    <s v="&lt; 50"/>
  </r>
  <r>
    <s v="4115-212-0003-000-7"/>
    <x v="0"/>
    <s v="C-23"/>
    <n v="19.614785062100001"/>
    <s v="1 - &lt;50"/>
    <s v="&lt; 50"/>
  </r>
  <r>
    <s v="4115-213-0001-000-6"/>
    <x v="0"/>
    <s v="C-23"/>
    <n v="19.6212748885"/>
    <s v="1 - &lt;50"/>
    <s v="&lt; 50"/>
  </r>
  <r>
    <s v="4115-213-0002-000-3"/>
    <x v="0"/>
    <s v="C-23"/>
    <n v="19.337171337299999"/>
    <s v="1 - &lt;50"/>
    <s v="&lt; 50"/>
  </r>
  <r>
    <s v="4115-241-0001-000-3"/>
    <x v="0"/>
    <s v="C-23"/>
    <n v="11.412541368599999"/>
    <s v="1 - &lt;50"/>
    <s v="&lt; 50"/>
  </r>
  <r>
    <s v="4119-331-0001-000-1"/>
    <x v="2"/>
    <s v="C-23"/>
    <n v="3.7920058979199998E-3"/>
    <s v="1 - &lt;50"/>
    <s v="&lt; 50"/>
  </r>
  <r>
    <s v="4119-331-0001-000-1"/>
    <x v="0"/>
    <s v="C-23"/>
    <n v="30.068167235099999"/>
    <s v="1 - &lt;50"/>
    <s v="&lt; 50"/>
  </r>
  <r>
    <s v="4120-332-0001-000-8"/>
    <x v="2"/>
    <s v="C-23"/>
    <n v="1.53580070094E-3"/>
    <s v="1 - &lt;50"/>
    <s v="&lt; 50"/>
  </r>
  <r>
    <s v="4120-332-0001-000-8"/>
    <x v="0"/>
    <s v="C-23"/>
    <n v="25.790851420999999"/>
    <s v="1 - &lt;50"/>
    <s v="&lt; 50"/>
  </r>
  <r>
    <s v="4201-113-0001-020-9"/>
    <x v="0"/>
    <s v="C-24"/>
    <n v="0.53047248184499995"/>
    <s v="&lt; 1"/>
    <s v="&lt; 50"/>
  </r>
  <r>
    <s v="4201-131-0001-000-9"/>
    <x v="0"/>
    <s v="C-24"/>
    <n v="8.8503610531099994"/>
    <s v="1 - &lt;50"/>
    <s v="&lt; 50"/>
  </r>
  <r>
    <s v="4201-131-0002-000-6"/>
    <x v="0"/>
    <s v="C-24"/>
    <n v="2.33653718366"/>
    <s v="1 - &lt;50"/>
    <s v="&lt; 50"/>
  </r>
  <r>
    <s v="4201-132-0001-000-2"/>
    <x v="0"/>
    <s v="C-24"/>
    <n v="9.6179092170799994"/>
    <s v="1 - &lt;50"/>
    <s v="&lt; 50"/>
  </r>
  <r>
    <s v="4201-134-0001-000-8"/>
    <x v="0"/>
    <s v="C-24"/>
    <n v="36.473717567599998"/>
    <s v="1 - &lt;50"/>
    <s v="&lt; 50"/>
  </r>
  <r>
    <s v="4201-134-0003-000-2"/>
    <x v="0"/>
    <s v="C-24"/>
    <n v="26.770714868500001"/>
    <s v="1 - &lt;50"/>
    <s v="&lt; 50"/>
  </r>
  <r>
    <s v="4201-134-0003-010-5"/>
    <x v="0"/>
    <s v="C-24"/>
    <n v="0.83901016196599998"/>
    <s v="&lt; 1"/>
    <s v="&lt; 50"/>
  </r>
  <r>
    <s v="4201-141-0001-000-0"/>
    <x v="0"/>
    <s v="C-24"/>
    <n v="8.4662780846200008"/>
    <s v="1 - &lt;50"/>
    <s v="&lt; 50"/>
  </r>
  <r>
    <s v="4202-212-0003-000-4"/>
    <x v="0"/>
    <s v="C-24"/>
    <n v="2.5216346008800001"/>
    <s v="1 - &lt;50"/>
    <s v="&lt; 50"/>
  </r>
  <r>
    <s v="4202-431-0001-000-3"/>
    <x v="11"/>
    <s v="C-24"/>
    <n v="7.0316929532499997E-3"/>
    <s v="1 - &lt;50"/>
    <s v="&lt; 50"/>
  </r>
  <r>
    <s v="4202-431-0001-000-3"/>
    <x v="6"/>
    <s v="C-24"/>
    <n v="1.6938139222199999E-2"/>
    <s v="1 - &lt;50"/>
    <s v="&lt; 50"/>
  </r>
  <r>
    <s v="4202-431-0001-000-3"/>
    <x v="2"/>
    <s v="C-24"/>
    <n v="3.8378512845800003E-2"/>
    <s v="1 - &lt;50"/>
    <s v="&lt; 50"/>
  </r>
  <r>
    <s v="4202-431-0001-000-3"/>
    <x v="0"/>
    <s v="C-24"/>
    <n v="17.310462648000001"/>
    <s v="1 - &lt;50"/>
    <s v="&lt; 50"/>
  </r>
  <r>
    <s v="4202-432-0001-000-6"/>
    <x v="11"/>
    <s v="C-24"/>
    <n v="6.0898924688399997E-2"/>
    <s v="&lt; 1"/>
    <s v="&lt; 50"/>
  </r>
  <r>
    <s v="4202-432-0002-000-3"/>
    <x v="11"/>
    <s v="C-24"/>
    <n v="5.7591510945799998E-3"/>
    <s v="1 - &lt;50"/>
    <s v="&lt; 50"/>
  </r>
  <r>
    <s v="4202-432-0002-000-3"/>
    <x v="0"/>
    <s v="C-24"/>
    <n v="5.3235263885700004"/>
    <s v="1 - &lt;50"/>
    <s v="&lt; 50"/>
  </r>
  <r>
    <s v="4202-433-0002-000-6"/>
    <x v="0"/>
    <s v="C-24"/>
    <n v="0.14983651401299999"/>
    <s v="1 - &lt;50"/>
    <s v="&lt; 50"/>
  </r>
  <r>
    <s v="4202-433-0002-000-6"/>
    <x v="6"/>
    <s v="C-24"/>
    <n v="5.4077328823100004"/>
    <s v="1 - &lt;50"/>
    <s v="&lt; 50"/>
  </r>
  <r>
    <s v="4202-433-0002-000-6"/>
    <x v="2"/>
    <s v="C-24"/>
    <n v="9.4744811420099992"/>
    <s v="1 - &lt;50"/>
    <s v="&lt; 50"/>
  </r>
  <r>
    <s v="4202-441-0005-000-2"/>
    <x v="11"/>
    <s v="C-24"/>
    <n v="5.49328510159E-3"/>
    <s v="1 - &lt;50"/>
    <s v="&lt; 50"/>
  </r>
  <r>
    <s v="4202-441-0005-000-2"/>
    <x v="0"/>
    <s v="C-24"/>
    <n v="1.14965208435"/>
    <s v="1 - &lt;50"/>
    <s v="&lt; 50"/>
  </r>
  <r>
    <s v="4203-121-0001-000-4"/>
    <x v="0"/>
    <s v="C-24"/>
    <n v="41.020572541600004"/>
    <s v="1 - &lt;50"/>
    <s v="&lt; 50"/>
  </r>
  <r>
    <s v="4203-211-0001-000-0"/>
    <x v="0"/>
    <s v="C-24"/>
    <n v="44.6670449792"/>
    <s v="1 - &lt;50"/>
    <s v="&lt; 50"/>
  </r>
  <r>
    <s v="4203-221-0001-000-1"/>
    <x v="0"/>
    <s v="C-24"/>
    <n v="20.793520875399999"/>
    <s v="1 - &lt;50"/>
    <s v="&lt; 50"/>
  </r>
  <r>
    <s v="4203-223-0001-000-7"/>
    <x v="0"/>
    <s v="C-24"/>
    <n v="20.447185653199998"/>
    <s v="1 - &lt;50"/>
    <s v="&lt; 50"/>
  </r>
  <r>
    <s v="4203-231-0001-000-2"/>
    <x v="0"/>
    <s v="C-24"/>
    <n v="2.97994363861"/>
    <s v="1 - &lt;50"/>
    <s v="&lt; 50"/>
  </r>
  <r>
    <s v="4203-231-0001-010-5"/>
    <x v="0"/>
    <s v="C-24"/>
    <n v="1.0214221654800001E-3"/>
    <s v="&lt; 1"/>
    <s v="&lt; 50"/>
  </r>
  <r>
    <s v="4203-231-0002-000-9"/>
    <x v="0"/>
    <s v="C-24"/>
    <n v="19.301960143399999"/>
    <s v="1 - &lt;50"/>
    <s v="&lt; 50"/>
  </r>
  <r>
    <s v="4203-231-0004-000-3"/>
    <x v="0"/>
    <s v="C-24"/>
    <n v="2.4434275296200001"/>
    <s v="1 - &lt;50"/>
    <s v="&lt; 50"/>
  </r>
  <r>
    <s v="4203-231-0005-000-0"/>
    <x v="0"/>
    <s v="C-24"/>
    <n v="9.84014705441"/>
    <s v="1 - &lt;50"/>
    <s v="&lt; 50"/>
  </r>
  <r>
    <s v="4204-331-0001-000-2"/>
    <x v="2"/>
    <s v="C-23"/>
    <n v="0.47711116281299998"/>
    <s v="1 - &lt;50"/>
    <s v="&lt; 50"/>
  </r>
  <r>
    <s v="4204-331-0001-000-2"/>
    <x v="10"/>
    <s v="C-23"/>
    <n v="42.168248288800001"/>
    <s v="1 - &lt;50"/>
    <s v="&lt; 50"/>
  </r>
  <r>
    <s v="4204-333-0001-000-8"/>
    <x v="2"/>
    <s v="C-23"/>
    <n v="0.79493660929400001"/>
    <s v="1 - &lt;50"/>
    <s v="&lt; 50"/>
  </r>
  <r>
    <s v="4204-333-0001-000-8"/>
    <x v="10"/>
    <s v="C-23"/>
    <n v="41.684037268700003"/>
    <s v="1 - &lt;50"/>
    <s v="&lt; 50"/>
  </r>
  <r>
    <s v="4208-131-0001-000-0"/>
    <x v="2"/>
    <s v="C-23"/>
    <n v="1.2602225042399999"/>
    <s v="1 - &lt;50"/>
    <s v="&lt; 50"/>
  </r>
  <r>
    <s v="4208-131-0001-000-0"/>
    <x v="10"/>
    <s v="C-23"/>
    <n v="38.9631853259"/>
    <s v="1 - &lt;50"/>
    <s v="&lt; 50"/>
  </r>
  <r>
    <s v="4208-133-0001-000-6"/>
    <x v="2"/>
    <s v="C-23"/>
    <n v="1.07018446919"/>
    <s v="1 - &lt;50"/>
    <s v="&lt; 50"/>
  </r>
  <r>
    <s v="4208-133-0001-000-6"/>
    <x v="10"/>
    <s v="C-23"/>
    <n v="39.261257773200001"/>
    <s v="1 - &lt;50"/>
    <s v="&lt; 50"/>
  </r>
  <r>
    <s v="4209-211-0001-000-8"/>
    <x v="10"/>
    <s v="C-23"/>
    <n v="0.133552292075"/>
    <s v="1 - &lt;50"/>
    <s v="&lt; 50"/>
  </r>
  <r>
    <s v="4209-211-0001-000-8"/>
    <x v="2"/>
    <s v="C-23"/>
    <n v="39.443116385700002"/>
    <s v="1 - &lt;50"/>
    <s v="&lt; 50"/>
  </r>
  <r>
    <s v="4209-222-0001-000-2"/>
    <x v="2"/>
    <s v="C-23"/>
    <n v="2.8164526780000001"/>
    <s v="1 - &lt;50"/>
    <s v="&lt; 50"/>
  </r>
  <r>
    <s v="4209-222-0001-000-2"/>
    <x v="10"/>
    <s v="C-23"/>
    <n v="38.396964840199999"/>
    <s v="1 - &lt;50"/>
    <s v="&lt; 50"/>
  </r>
  <r>
    <s v="4209-311-0001-000-5"/>
    <x v="2"/>
    <s v="C-23"/>
    <n v="18.343650455500001"/>
    <s v="1 - &lt;50"/>
    <s v="&lt; 50"/>
  </r>
  <r>
    <s v="4209-311-0003-000-9"/>
    <x v="2"/>
    <s v="C-23"/>
    <n v="20.3164498762"/>
    <s v="1 - &lt;50"/>
    <s v="&lt; 50"/>
  </r>
  <r>
    <s v="4209-321-0001-000-6"/>
    <x v="2"/>
    <s v="C-23"/>
    <n v="19.1354595958"/>
    <s v="1 - &lt;50"/>
    <s v="&lt; 50"/>
  </r>
  <r>
    <s v="4209-322-0001-000-6"/>
    <x v="2"/>
    <s v="C-23"/>
    <n v="20.1917526376"/>
    <s v="1 - &lt;50"/>
    <s v="&lt; 50"/>
  </r>
  <r>
    <s v="4210-111-0002-000-2"/>
    <x v="0"/>
    <s v="C-24"/>
    <n v="19.238361305600002"/>
    <s v="1 - &lt;50"/>
    <s v="&lt; 50"/>
  </r>
  <r>
    <s v="4210-121-0001-000-6"/>
    <x v="0"/>
    <s v="C-24"/>
    <n v="23.369180352099999"/>
    <s v="1 - &lt;50"/>
    <s v="&lt; 50"/>
  </r>
  <r>
    <s v="4210-212-0001-000-5"/>
    <x v="0"/>
    <s v="C-24"/>
    <n v="3.96738051298E-3"/>
    <s v="&lt; 1"/>
    <s v="&lt; 50"/>
  </r>
  <r>
    <s v="4210-212-0002-000-2"/>
    <x v="0"/>
    <s v="C-24"/>
    <n v="1.8962497573499999"/>
    <s v="1 - &lt;50"/>
    <s v="&lt; 50"/>
  </r>
  <r>
    <s v="4210-213-0001-000-8"/>
    <x v="0"/>
    <s v="C-24"/>
    <n v="5.7529195297099998"/>
    <s v="1 - &lt;50"/>
    <s v="&lt; 50"/>
  </r>
  <r>
    <s v="4210-221-0001-000-3"/>
    <x v="0"/>
    <s v="C-24"/>
    <n v="1.57919964909"/>
    <s v="1 - &lt;50"/>
    <s v="&lt; 50"/>
  </r>
  <r>
    <s v="4210-221-0003-000-7"/>
    <x v="0"/>
    <s v="C-24"/>
    <n v="1.8851588691500001"/>
    <s v="1 - &lt;50"/>
    <s v="&lt; 50"/>
  </r>
  <r>
    <s v="4210-222-0001-000-6"/>
    <x v="0"/>
    <s v="C-24"/>
    <n v="0.238119844484"/>
    <s v="&lt; 1"/>
    <s v="&lt; 50"/>
  </r>
  <r>
    <s v="4210-223-0001-000-9"/>
    <x v="0"/>
    <s v="C-24"/>
    <n v="6.7925212152899999"/>
    <s v="1 - &lt;50"/>
    <s v="&lt; 50"/>
  </r>
  <r>
    <s v="4210-223-0020-000-8"/>
    <x v="0"/>
    <s v="C-24"/>
    <n v="6.0617702425599997"/>
    <s v="1 - &lt;50"/>
    <s v="&lt; 50"/>
  </r>
  <r>
    <s v="4210-231-0001-000-4"/>
    <x v="0"/>
    <s v="C-24"/>
    <n v="1.6312035735899999"/>
    <s v="1 - &lt;50"/>
    <s v="&lt; 50"/>
  </r>
  <r>
    <s v="4210-241-0001-000-5"/>
    <x v="0"/>
    <s v="C-24"/>
    <n v="8.3952517430799993"/>
    <s v="1 - &lt;50"/>
    <s v="&lt; 50"/>
  </r>
  <r>
    <s v="4210-322-0001-000-3"/>
    <x v="0"/>
    <s v="C-24"/>
    <n v="6.7719718133200004"/>
    <s v="1 - &lt;50"/>
    <s v="&lt; 50"/>
  </r>
  <r>
    <s v="4210-322-0002-000-0"/>
    <x v="0"/>
    <s v="C-24"/>
    <n v="8.8304265816399994"/>
    <s v="1 - &lt;50"/>
    <s v="&lt; 50"/>
  </r>
  <r>
    <s v="4210-322-0002-010-3"/>
    <x v="0"/>
    <s v="C-24"/>
    <n v="3.27433756046E-2"/>
    <s v="&lt; 1"/>
    <s v="&lt; 50"/>
  </r>
  <r>
    <s v="4210-323-0001-000-6"/>
    <x v="0"/>
    <s v="C-24"/>
    <n v="0.959971099612"/>
    <s v="&lt; 1"/>
    <s v="&lt; 50"/>
  </r>
  <r>
    <s v="4210-323-0002-000-3"/>
    <x v="0"/>
    <s v="C-24"/>
    <n v="1.50825974855"/>
    <s v="1 - &lt;50"/>
    <s v="&lt; 50"/>
  </r>
  <r>
    <s v="4210-323-0003-000-0"/>
    <x v="0"/>
    <s v="C-24"/>
    <n v="7.8600634957600004"/>
    <s v="1 - &lt;50"/>
    <s v="&lt; 50"/>
  </r>
  <r>
    <s v="4210-323-0004-000-7"/>
    <x v="0"/>
    <s v="C-24"/>
    <n v="1.0080593656400001"/>
    <s v="1 - &lt;50"/>
    <s v="&lt; 50"/>
  </r>
  <r>
    <s v="4210-323-0005-000-4"/>
    <x v="0"/>
    <s v="C-24"/>
    <n v="27.232462594899999"/>
    <s v="1 - &lt;50"/>
    <s v="&lt; 50"/>
  </r>
  <r>
    <s v="4210-323-0006-000-1"/>
    <x v="0"/>
    <s v="C-24"/>
    <n v="16.484887156700001"/>
    <s v="1 - &lt;50"/>
    <s v="&lt; 50"/>
  </r>
  <r>
    <s v="4210-333-0002-000-4"/>
    <x v="0"/>
    <s v="C-24"/>
    <n v="8.3358196425400006"/>
    <s v="1 - &lt;50"/>
    <s v="&lt; 50"/>
  </r>
  <r>
    <s v="4210-333-0003-000-1"/>
    <x v="0"/>
    <s v="C-24"/>
    <n v="2.0698730151000002"/>
    <s v="1 - &lt;50"/>
    <s v="&lt; 50"/>
  </r>
  <r>
    <s v="4210-333-0004-000-8"/>
    <x v="0"/>
    <s v="C-24"/>
    <n v="2.1906089885400002"/>
    <s v="1 - &lt;50"/>
    <s v="&lt; 50"/>
  </r>
  <r>
    <s v="4210-443-0003-000-9"/>
    <x v="1"/>
    <s v="C-23"/>
    <n v="7.3761857037600007E-2"/>
    <s v="&lt; 1"/>
    <s v="&lt; 50"/>
  </r>
  <r>
    <s v="4211-111-0005-000-6"/>
    <x v="2"/>
    <s v="C-24"/>
    <n v="1.3058060824900001E-2"/>
    <s v="1 - &lt;50"/>
    <s v="&lt; 50"/>
  </r>
  <r>
    <s v="4211-111-0005-000-6"/>
    <x v="0"/>
    <s v="C-24"/>
    <n v="1.0440362937300001"/>
    <s v="1 - &lt;50"/>
    <s v="&lt; 50"/>
  </r>
  <r>
    <s v="4211-233-0026-000-4"/>
    <x v="0"/>
    <s v="C-24"/>
    <n v="4.1272700356700003E-5"/>
    <s v="&lt; 1"/>
    <s v="&lt; 50"/>
  </r>
  <r>
    <s v="4211-241-0001-000-8"/>
    <x v="0"/>
    <s v="C-24"/>
    <n v="21.458473615100001"/>
    <s v="1 - &lt;50"/>
    <s v="&lt; 50"/>
  </r>
  <r>
    <s v="4211-243-0001-000-4"/>
    <x v="0"/>
    <s v="C-24"/>
    <n v="10.1769533489"/>
    <s v="1 - &lt;50"/>
    <s v="&lt; 50"/>
  </r>
  <r>
    <s v="4212-341-0001-000-8"/>
    <x v="0"/>
    <s v="C-24"/>
    <n v="2.9084738398300002E-3"/>
    <s v="&lt; 1"/>
    <s v="&lt; 50"/>
  </r>
  <r>
    <s v="4212-341-0001-000-8"/>
    <x v="2"/>
    <s v="C-24"/>
    <n v="0.23909558825300001"/>
    <s v="&lt; 1"/>
    <s v="&lt; 50"/>
  </r>
  <r>
    <s v="4213-333-0001-000-6"/>
    <x v="6"/>
    <s v="C-24"/>
    <n v="3.6801739465100001"/>
    <s v="1 - &lt;50"/>
    <s v="&lt; 50"/>
  </r>
  <r>
    <s v="4213-333-0001-000-6"/>
    <x v="0"/>
    <s v="C-24"/>
    <n v="27.539468314499999"/>
    <s v="1 - &lt;50"/>
    <s v="&lt; 50"/>
  </r>
  <r>
    <s v="4213-333-0002-000-3"/>
    <x v="0"/>
    <s v="C-23"/>
    <n v="0.18663141268399999"/>
    <s v="1 - &lt;50"/>
    <s v="&lt; 50"/>
  </r>
  <r>
    <s v="4213-333-0002-000-3"/>
    <x v="6"/>
    <s v="C-24"/>
    <n v="0.470622621633"/>
    <s v="1 - &lt;50"/>
    <s v="&lt; 50"/>
  </r>
  <r>
    <s v="4213-333-0002-000-3"/>
    <x v="0"/>
    <s v="C-24"/>
    <n v="10.340660489099999"/>
    <s v="1 - &lt;50"/>
    <s v="&lt; 50"/>
  </r>
  <r>
    <s v="4215-112-0001-000-3"/>
    <x v="1"/>
    <s v="C-23"/>
    <n v="5.6119123477699997"/>
    <s v="1 - &lt;50"/>
    <s v="&lt; 50"/>
  </r>
  <r>
    <s v="4215-112-0002-000-0"/>
    <x v="1"/>
    <s v="C-23"/>
    <n v="5.5220991907399997"/>
    <s v="1 - &lt;50"/>
    <s v="&lt; 50"/>
  </r>
  <r>
    <s v="4215-121-0001-000-1"/>
    <x v="0"/>
    <s v="C-24"/>
    <n v="2.23040290498"/>
    <s v="1 - &lt;50"/>
    <s v="&lt; 50"/>
  </r>
  <r>
    <s v="4215-121-0001-000-1"/>
    <x v="0"/>
    <s v="C-23"/>
    <n v="13.191833039700001"/>
    <s v="1 - &lt;50"/>
    <s v="&lt; 50"/>
  </r>
  <r>
    <s v="4215-121-0011-000-4"/>
    <x v="0"/>
    <s v="C-23"/>
    <n v="4.7246869540500003E-5"/>
    <s v="1 - &lt;50"/>
    <s v="&lt; 50"/>
  </r>
  <r>
    <s v="4215-121-0011-000-4"/>
    <x v="1"/>
    <s v="C-23"/>
    <n v="14.7989703391"/>
    <s v="1 - &lt;50"/>
    <s v="&lt; 50"/>
  </r>
  <r>
    <s v="4215-122-0012-000-4"/>
    <x v="0"/>
    <s v="C-23"/>
    <n v="3.4763991095499997E-4"/>
    <s v="&lt; 1"/>
    <s v="&lt; 50"/>
  </r>
  <r>
    <s v="4215-122-0014-000-8"/>
    <x v="0"/>
    <s v="C-23"/>
    <n v="3.6650066545799997E-4"/>
    <s v="&lt; 1"/>
    <s v="&lt; 50"/>
  </r>
  <r>
    <s v="4215-122-0014-000-8"/>
    <x v="0"/>
    <s v="C-24"/>
    <n v="0.31287983296499999"/>
    <s v="&lt; 1"/>
    <s v="&lt; 50"/>
  </r>
  <r>
    <s v="4215-123-0025-000-1"/>
    <x v="0"/>
    <s v="C-23"/>
    <n v="20.584226168200001"/>
    <s v="1 - &lt;50"/>
    <s v="&lt; 50"/>
  </r>
  <r>
    <s v="4215-132-0006-000-0"/>
    <x v="0"/>
    <s v="C-23"/>
    <n v="20.853960732800001"/>
    <s v="1 - &lt;50"/>
    <s v="&lt; 50"/>
  </r>
  <r>
    <s v="4215-132-0023-000-5"/>
    <x v="0"/>
    <s v="C-23"/>
    <n v="9.9582172406900007"/>
    <s v="1 - &lt;50"/>
    <s v="&lt; 50"/>
  </r>
  <r>
    <s v="4215-223-0001-000-4"/>
    <x v="0"/>
    <s v="C-23"/>
    <n v="2.3482171826800001E-3"/>
    <s v="&lt; 1"/>
    <s v="&lt; 50"/>
  </r>
  <r>
    <s v="4215-231-0021-000-5"/>
    <x v="0"/>
    <s v="C-23"/>
    <n v="1.10545166455E-3"/>
    <s v="&lt; 1"/>
    <s v="&lt; 50"/>
  </r>
  <r>
    <s v="4215-233-0001-000-5"/>
    <x v="0"/>
    <s v="C-23"/>
    <n v="10.218776030600001"/>
    <s v="1 - &lt;50"/>
    <s v="&lt; 50"/>
  </r>
  <r>
    <s v="4215-243-0001-010-9"/>
    <x v="0"/>
    <s v="C-23"/>
    <n v="3.18422385728E-4"/>
    <s v="&lt; 1"/>
    <s v="&lt; 50"/>
  </r>
  <r>
    <s v="4215-321-0001-000-5"/>
    <x v="0"/>
    <s v="C-23"/>
    <n v="6.1365363234799997"/>
    <s v="1 - &lt;50"/>
    <s v="&lt; 50"/>
  </r>
  <r>
    <s v="4215-600-0003-000-5"/>
    <x v="0"/>
    <s v="C-23"/>
    <n v="1.5223250121799999E-4"/>
    <s v="&lt; 1"/>
    <s v="&lt; 50"/>
  </r>
  <r>
    <s v="4217-111-0001-000-6"/>
    <x v="10"/>
    <s v="C-23"/>
    <n v="3.1528258420299999"/>
    <s v="1 - &lt;50"/>
    <s v="&lt; 50"/>
  </r>
  <r>
    <s v="4217-601-0001-010-3"/>
    <x v="2"/>
    <s v="C-23"/>
    <n v="11.207848008099999"/>
    <s v="1 - &lt;50"/>
    <s v="&lt; 50"/>
  </r>
  <r>
    <s v="4217-601-0001-010-3"/>
    <x v="10"/>
    <s v="C-23"/>
    <n v="28.567809214299999"/>
    <s v="1 - &lt;50"/>
    <s v="&lt; 50"/>
  </r>
  <r>
    <s v="4217-601-0002-000-7"/>
    <x v="9"/>
    <s v="C-23"/>
    <n v="3.5303942786599998E-2"/>
    <s v="1 - &lt;50"/>
    <s v="&lt; 50"/>
  </r>
  <r>
    <s v="4217-601-0002-000-7"/>
    <x v="10"/>
    <s v="C-23"/>
    <n v="0.67334370304000002"/>
    <s v="1 - &lt;50"/>
    <s v="&lt; 50"/>
  </r>
  <r>
    <s v="4217-601-0002-000-7"/>
    <x v="2"/>
    <s v="C-23"/>
    <n v="38.784666682500003"/>
    <s v="1 - &lt;50"/>
    <s v="&lt; 50"/>
  </r>
  <r>
    <s v="4217-601-0003-000-4"/>
    <x v="10"/>
    <s v="C-23"/>
    <n v="7.5207203196799997"/>
    <s v="1 - &lt;50"/>
    <s v="&lt; 50"/>
  </r>
  <r>
    <s v="4217-601-0003-000-4"/>
    <x v="2"/>
    <s v="C-23"/>
    <n v="31.010573847700002"/>
    <s v="1 - &lt;50"/>
    <s v="&lt; 50"/>
  </r>
  <r>
    <s v="4217-601-0004-000-1"/>
    <x v="2"/>
    <s v="C-23"/>
    <n v="0.58116664588800004"/>
    <s v="1 - &lt;50"/>
    <s v="&lt; 50"/>
  </r>
  <r>
    <s v="4217-601-0004-000-1"/>
    <x v="10"/>
    <s v="C-23"/>
    <n v="38.934511887600003"/>
    <s v="1 - &lt;50"/>
    <s v="&lt; 50"/>
  </r>
  <r>
    <s v="4217-601-0006-000-5"/>
    <x v="2"/>
    <s v="C-23"/>
    <n v="18.745566403200002"/>
    <s v="1 - &lt;50"/>
    <s v="&lt; 50"/>
  </r>
  <r>
    <s v="4218-313-0026-000-0"/>
    <x v="2"/>
    <s v="C-23"/>
    <n v="38.164264396699998"/>
    <s v="1 - &lt;50"/>
    <s v="&lt; 50"/>
  </r>
  <r>
    <s v="4220-434-0001-000-8"/>
    <x v="0"/>
    <s v="C-23"/>
    <n v="15.084282956099999"/>
    <s v="1 - &lt;50"/>
    <s v="&lt; 50"/>
  </r>
  <r>
    <s v="4221-213-0016-000-0"/>
    <x v="0"/>
    <s v="C-23"/>
    <n v="3.5460192860799999"/>
    <s v="1 - &lt;50"/>
    <s v="&lt; 50"/>
  </r>
  <r>
    <s v="4221-221-0001-000-7"/>
    <x v="2"/>
    <s v="C-23"/>
    <n v="2.36494582193E-3"/>
    <s v="1 - &lt;50"/>
    <s v="&lt; 50"/>
  </r>
  <r>
    <s v="4221-221-0001-000-7"/>
    <x v="0"/>
    <s v="C-23"/>
    <n v="5.9907380472999998"/>
    <s v="1 - &lt;50"/>
    <s v="&lt; 50"/>
  </r>
  <r>
    <s v="4221-221-0009-000-3"/>
    <x v="0"/>
    <s v="C-23"/>
    <n v="1.93611509903"/>
    <s v="1 - &lt;50"/>
    <s v="&lt; 50"/>
  </r>
  <r>
    <s v="4221-221-0009-010-6"/>
    <x v="2"/>
    <s v="C-23"/>
    <n v="1.7699626801300002E-2"/>
    <s v="1 - &lt;50"/>
    <s v="&lt; 50"/>
  </r>
  <r>
    <s v="4221-221-0009-010-6"/>
    <x v="0"/>
    <s v="C-23"/>
    <n v="2.8791569252600002"/>
    <s v="1 - &lt;50"/>
    <s v="&lt; 50"/>
  </r>
  <r>
    <s v="4221-222-0001-000-0"/>
    <x v="5"/>
    <s v="C-23"/>
    <n v="4.0067176175299999E-4"/>
    <s v="1 - &lt;50"/>
    <s v="&lt; 50"/>
  </r>
  <r>
    <s v="4221-222-0001-000-0"/>
    <x v="2"/>
    <s v="C-23"/>
    <n v="2.26511592984E-3"/>
    <s v="1 - &lt;50"/>
    <s v="&lt; 50"/>
  </r>
  <r>
    <s v="4221-222-0001-000-0"/>
    <x v="0"/>
    <s v="C-23"/>
    <n v="15.973404823099999"/>
    <s v="1 - &lt;50"/>
    <s v="&lt; 50"/>
  </r>
  <r>
    <s v="4221-222-0002-000-7"/>
    <x v="0"/>
    <s v="C-23"/>
    <n v="0.15018649696200001"/>
    <s v="&lt; 1"/>
    <s v="&lt; 50"/>
  </r>
  <r>
    <s v="4221-231-0001-000-8"/>
    <x v="0"/>
    <s v="C-23"/>
    <n v="5.5178443374499997"/>
    <s v="1 - &lt;50"/>
    <s v="&lt; 50"/>
  </r>
  <r>
    <s v="4221-231-0005-000-6"/>
    <x v="0"/>
    <s v="C-23"/>
    <n v="6.8437179877699998"/>
    <s v="1 - &lt;50"/>
    <s v="&lt; 50"/>
  </r>
  <r>
    <s v="4221-232-0035-000-8"/>
    <x v="0"/>
    <s v="C-23"/>
    <n v="7.7095480500200004"/>
    <s v="1 - &lt;50"/>
    <s v="&lt; 50"/>
  </r>
  <r>
    <s v="4221-232-0039-000-6"/>
    <x v="0"/>
    <s v="C-23"/>
    <n v="0.156491726251"/>
    <s v="&lt; 1"/>
    <s v="&lt; 50"/>
  </r>
  <r>
    <s v="4221-232-0039-010-9"/>
    <x v="0"/>
    <s v="C-23"/>
    <n v="1.50203045599"/>
    <s v="1 - &lt;50"/>
    <s v="&lt; 50"/>
  </r>
  <r>
    <s v="4221-232-0040-000-6"/>
    <x v="0"/>
    <s v="C-23"/>
    <n v="5.06360072903"/>
    <s v="1 - &lt;50"/>
    <s v="&lt; 50"/>
  </r>
  <r>
    <s v="4221-323-0010-000-6"/>
    <x v="0"/>
    <s v="C-23"/>
    <n v="0.41227878862200001"/>
    <s v="&lt; 1"/>
    <s v="&lt; 50"/>
  </r>
  <r>
    <s v="4221-332-0011-000-1"/>
    <x v="0"/>
    <s v="C-23"/>
    <n v="1.9384748602500002E-2"/>
    <s v="&lt; 1"/>
    <s v="&lt; 50"/>
  </r>
  <r>
    <s v="4224-111-0002-000-5"/>
    <x v="0"/>
    <s v="C-23"/>
    <n v="5.4628977194699996E-3"/>
    <s v="1 - &lt;50"/>
    <s v="&lt; 50"/>
  </r>
  <r>
    <s v="4224-111-0002-000-5"/>
    <x v="6"/>
    <s v="C-24"/>
    <n v="20.655732373599999"/>
    <s v="1 - &lt;50"/>
    <s v="&lt; 50"/>
  </r>
  <r>
    <s v="4224-111-0003-000-2"/>
    <x v="0"/>
    <s v="C-23"/>
    <n v="3.8651819161700002E-4"/>
    <s v="1 - &lt;50"/>
    <s v="&lt; 50"/>
  </r>
  <r>
    <s v="4224-111-0003-000-2"/>
    <x v="0"/>
    <s v="C-24"/>
    <n v="29.020750964099999"/>
    <s v="1 - &lt;50"/>
    <s v="&lt; 50"/>
  </r>
  <r>
    <s v="4224-111-0003-010-5"/>
    <x v="6"/>
    <s v="C-24"/>
    <n v="5.4415809119999999E-2"/>
    <s v="1 - &lt;50"/>
    <s v="&lt; 50"/>
  </r>
  <r>
    <s v="4224-111-0003-010-5"/>
    <x v="0"/>
    <s v="C-24"/>
    <n v="26.824671115499999"/>
    <s v="1 - &lt;50"/>
    <s v="&lt; 50"/>
  </r>
  <r>
    <s v="4224-111-0004-000-9"/>
    <x v="0"/>
    <s v="C-23"/>
    <n v="8.2802090866399992E-3"/>
    <s v="1 - &lt;50"/>
    <s v="&lt; 50"/>
  </r>
  <r>
    <s v="4224-111-0004-000-9"/>
    <x v="6"/>
    <s v="C-24"/>
    <n v="16.309344771900001"/>
    <s v="1 - &lt;50"/>
    <s v="&lt; 50"/>
  </r>
  <r>
    <s v="4224-111-0005-000-6"/>
    <x v="0"/>
    <s v="C-23"/>
    <n v="5.5415251794899999E-2"/>
    <s v="1 - &lt;50"/>
    <s v="&lt; 50"/>
  </r>
  <r>
    <s v="4224-111-0005-000-6"/>
    <x v="6"/>
    <s v="C-24"/>
    <n v="2.4877185524800001"/>
    <s v="1 - &lt;50"/>
    <s v="&lt; 50"/>
  </r>
  <r>
    <s v="4224-111-0005-000-6"/>
    <x v="4"/>
    <s v="C-24"/>
    <n v="7.5309610660899997"/>
    <s v="1 - &lt;50"/>
    <s v="&lt; 50"/>
  </r>
  <r>
    <s v="4224-111-0005-000-6"/>
    <x v="0"/>
    <s v="C-24"/>
    <n v="19.9946259313"/>
    <s v="1 - &lt;50"/>
    <s v="&lt; 50"/>
  </r>
  <r>
    <s v="4224-111-0006-000-3"/>
    <x v="4"/>
    <s v="C-24"/>
    <n v="2.7569056986400002E-7"/>
    <s v="1 - &lt;50"/>
    <s v="&lt; 50"/>
  </r>
  <r>
    <s v="4224-111-0006-000-3"/>
    <x v="0"/>
    <s v="C-23"/>
    <n v="6.3836608243200005E-2"/>
    <s v="1 - &lt;50"/>
    <s v="&lt; 50"/>
  </r>
  <r>
    <s v="4224-111-0006-000-3"/>
    <x v="6"/>
    <s v="C-24"/>
    <n v="11.2678583005"/>
    <s v="1 - &lt;50"/>
    <s v="&lt; 50"/>
  </r>
  <r>
    <s v="4224-111-0006-000-3"/>
    <x v="0"/>
    <s v="C-24"/>
    <n v="14.404569370200001"/>
    <s v="1 - &lt;50"/>
    <s v="&lt; 50"/>
  </r>
  <r>
    <s v="4224-501-0002-000-2"/>
    <x v="0"/>
    <s v="C-24"/>
    <n v="9.5230347380000004E-7"/>
    <s v="&lt; 1"/>
    <s v="&lt; 50"/>
  </r>
  <r>
    <s v="4224-501-0023-000-5"/>
    <x v="0"/>
    <s v="C-23"/>
    <n v="4.5884235930099999E-2"/>
    <s v="&lt; 1"/>
    <s v="&lt; 50"/>
  </r>
  <r>
    <s v="4224-501-0024-000-2"/>
    <x v="0"/>
    <s v="C-23"/>
    <n v="4.5520778694699997E-2"/>
    <s v="&lt; 1"/>
    <s v="&lt; 50"/>
  </r>
  <r>
    <s v="4224-501-0025-000-9"/>
    <x v="0"/>
    <s v="C-23"/>
    <n v="4.0577787703200002E-2"/>
    <s v="&lt; 1"/>
    <s v="&lt; 50"/>
  </r>
  <r>
    <s v="4224-501-0026-000-6"/>
    <x v="0"/>
    <s v="C-23"/>
    <n v="3.7293471526699999E-3"/>
    <s v="&lt; 1"/>
    <s v="&lt; 50"/>
  </r>
  <r>
    <s v="4224-501-0093-000-6"/>
    <x v="0"/>
    <s v="C-23"/>
    <n v="4.2502405386000003E-2"/>
    <s v="&lt; 1"/>
    <s v="&lt; 50"/>
  </r>
  <r>
    <s v="4224-501-0100-000-9"/>
    <x v="0"/>
    <s v="C-24"/>
    <n v="1.3219188427899999E-3"/>
    <s v="&lt; 1"/>
    <s v="&lt; 50"/>
  </r>
  <r>
    <s v="4305-100-0000-000-5"/>
    <x v="0"/>
    <s v="C-24"/>
    <n v="9.8228205297599992E-3"/>
    <s v="&lt; 1"/>
    <s v="&lt; 50"/>
  </r>
  <r>
    <s v="4306-100-0000-000-8"/>
    <x v="2"/>
    <s v="C-24"/>
    <n v="6.5657041189100003"/>
    <s v="1 - &lt;50"/>
    <s v="&lt; 50"/>
  </r>
  <r>
    <s v="4307-411-0001-000-3"/>
    <x v="0"/>
    <s v="C-24"/>
    <n v="3.6806548109100001"/>
    <s v="1 - &lt;50"/>
    <s v="&lt; 50"/>
  </r>
  <r>
    <s v="4308-000-0000-000-7"/>
    <x v="0"/>
    <s v="C-24"/>
    <n v="2.04349822185E-2"/>
    <s v="&lt; 1"/>
    <s v="&lt; 50"/>
  </r>
  <r>
    <s v="4308-132-0002-000-7"/>
    <x v="0"/>
    <s v="C-24"/>
    <n v="4.4115632082999998E-2"/>
    <s v="&lt; 1"/>
    <s v="&lt; 50"/>
  </r>
  <r>
    <s v="4308-312-0001-000-2"/>
    <x v="0"/>
    <s v="C-24"/>
    <n v="2.16126177737"/>
    <s v="1 - &lt;50"/>
    <s v="&lt; 50"/>
  </r>
  <r>
    <s v="4308-331-0001-000-1"/>
    <x v="0"/>
    <s v="C-24"/>
    <n v="0.90394056945800005"/>
    <s v="&lt; 1"/>
    <s v="&lt; 50"/>
  </r>
  <r>
    <s v="4308-710-0004-000-5"/>
    <x v="0"/>
    <s v="C-24"/>
    <n v="3.6780656898299999E-2"/>
    <s v="&lt; 1"/>
    <s v="&lt; 50"/>
  </r>
  <r>
    <s v="4315-323-0001-070-9"/>
    <x v="2"/>
    <s v="C-23"/>
    <n v="0.13689350834299999"/>
    <s v="&lt; 1"/>
    <s v="&lt; 50"/>
  </r>
  <r>
    <s v="4315-323-0001-080-2"/>
    <x v="2"/>
    <s v="C-23"/>
    <n v="1.00942930674"/>
    <s v="1 - &lt;50"/>
    <s v="&lt; 50"/>
  </r>
  <r>
    <s v="4315-323-0001-100-9"/>
    <x v="2"/>
    <s v="C-23"/>
    <n v="0.90831645253000004"/>
    <s v="&lt; 1"/>
    <s v="&lt; 50"/>
  </r>
  <r>
    <s v="4315-500-0011-000-4"/>
    <x v="0"/>
    <s v="C-24"/>
    <n v="19.4773417372"/>
    <s v="1 - &lt;50"/>
    <s v="&lt; 50"/>
  </r>
  <r>
    <s v="4315-500-0012-000-1"/>
    <x v="0"/>
    <s v="C-23"/>
    <n v="4.4824915784200003E-2"/>
    <s v="1 - &lt;50"/>
    <s v="&lt; 50"/>
  </r>
  <r>
    <s v="4315-500-0012-000-1"/>
    <x v="0"/>
    <s v="C-24"/>
    <n v="18.552811918100002"/>
    <s v="1 - &lt;50"/>
    <s v="&lt; 50"/>
  </r>
  <r>
    <s v="4315-502-0003-000-1"/>
    <x v="0"/>
    <s v="C-24"/>
    <n v="8.9991464396499996"/>
    <s v="1 - &lt;50"/>
    <s v="&lt; 50"/>
  </r>
  <r>
    <s v="4315-502-0005-000-5"/>
    <x v="0"/>
    <s v="C-24"/>
    <n v="4.3689573625599998E-2"/>
    <s v="&lt; 1"/>
    <s v="&lt; 50"/>
  </r>
  <r>
    <s v="4315-502-0006-000-2"/>
    <x v="0"/>
    <s v="C-24"/>
    <n v="1.23086031354"/>
    <s v="1 - &lt;50"/>
    <s v="&lt; 50"/>
  </r>
  <r>
    <s v="4315-502-0007-000-9"/>
    <x v="0"/>
    <s v="C-24"/>
    <n v="1.2126589725700001"/>
    <s v="1 - &lt;50"/>
    <s v="&lt; 50"/>
  </r>
  <r>
    <s v="4315-502-0008-000-6"/>
    <x v="0"/>
    <s v="C-24"/>
    <n v="2.6955927236100002E-3"/>
    <s v="&lt; 1"/>
    <s v="&lt; 50"/>
  </r>
  <r>
    <s v="4315-502-0009-000-3"/>
    <x v="0"/>
    <s v="C-24"/>
    <n v="8.5976960559200002"/>
    <s v="1 - &lt;50"/>
    <s v="&lt; 50"/>
  </r>
  <r>
    <s v="4315-505-0001-000-6"/>
    <x v="2"/>
    <s v="C-23"/>
    <n v="1.2004600544099999"/>
    <s v="1 - &lt;50"/>
    <s v="&lt; 50"/>
  </r>
  <r>
    <s v="4315-505-0006-000-1"/>
    <x v="0"/>
    <s v="C-23"/>
    <n v="7.4842480708799994E-2"/>
    <s v="1 - &lt;50"/>
    <s v="&lt; 50"/>
  </r>
  <r>
    <s v="4315-505-0006-000-1"/>
    <x v="2"/>
    <s v="C-23"/>
    <n v="1.63959361385"/>
    <s v="1 - &lt;50"/>
    <s v="&lt; 50"/>
  </r>
  <r>
    <s v="4315-505-0006-000-1"/>
    <x v="0"/>
    <s v="C-24"/>
    <n v="5.4518885310899998"/>
    <s v="1 - &lt;50"/>
    <s v="&lt; 50"/>
  </r>
  <r>
    <s v="4315-505-0008-000-5"/>
    <x v="0"/>
    <s v="C-23"/>
    <n v="5.6878817174999999E-2"/>
    <s v="1 - &lt;50"/>
    <s v="&lt; 50"/>
  </r>
  <r>
    <s v="4315-505-0008-000-5"/>
    <x v="0"/>
    <s v="C-24"/>
    <n v="1.41786429801"/>
    <s v="1 - &lt;50"/>
    <s v="&lt; 50"/>
  </r>
  <r>
    <s v="4315-505-0008-000-5"/>
    <x v="2"/>
    <s v="C-23"/>
    <n v="7.66451630195"/>
    <s v="1 - &lt;50"/>
    <s v="&lt; 50"/>
  </r>
  <r>
    <s v="4315-505-0009-000-2"/>
    <x v="0"/>
    <s v="C-23"/>
    <n v="3.8000083205999999E-2"/>
    <s v="1 - &lt;50"/>
    <s v="&lt; 50"/>
  </r>
  <r>
    <s v="4315-505-0009-000-2"/>
    <x v="0"/>
    <s v="C-24"/>
    <n v="0.34202169449699998"/>
    <s v="1 - &lt;50"/>
    <s v="&lt; 50"/>
  </r>
  <r>
    <s v="4315-505-0009-000-2"/>
    <x v="2"/>
    <s v="C-23"/>
    <n v="5.3477175727199997"/>
    <s v="1 - &lt;50"/>
    <s v="&lt; 50"/>
  </r>
  <r>
    <s v="4315-505-0012-000-6"/>
    <x v="0"/>
    <s v="C-24"/>
    <n v="2.94478726515"/>
    <s v="1 - &lt;50"/>
    <s v="&lt; 50"/>
  </r>
  <r>
    <s v="4315-506-0001-000-9"/>
    <x v="0"/>
    <s v="C-23"/>
    <n v="1.75961628386"/>
    <s v="1 - &lt;50"/>
    <s v="&lt; 50"/>
  </r>
  <r>
    <s v="4315-506-0001-000-9"/>
    <x v="0"/>
    <s v="C-24"/>
    <n v="16.245768829300001"/>
    <s v="1 - &lt;50"/>
    <s v="&lt; 50"/>
  </r>
  <r>
    <s v="4315-506-0002-000-6"/>
    <x v="0"/>
    <s v="C-24"/>
    <n v="2.9809708688100001"/>
    <s v="1 - &lt;50"/>
    <s v="&lt; 50"/>
  </r>
  <r>
    <s v="4315-601-0001-000-1"/>
    <x v="0"/>
    <s v="C-24"/>
    <n v="6.2170674163399995E-4"/>
    <s v="&lt; 1"/>
    <s v="&lt; 50"/>
  </r>
  <r>
    <s v="4315-609-0001-000-5"/>
    <x v="0"/>
    <s v="C-24"/>
    <n v="11.848573419799999"/>
    <s v="1 - &lt;50"/>
    <s v="&lt; 50"/>
  </r>
  <r>
    <s v="4315-609-0003-000-9"/>
    <x v="0"/>
    <s v="C-24"/>
    <n v="5.2780338123200004"/>
    <s v="1 - &lt;50"/>
    <s v="&lt; 50"/>
  </r>
  <r>
    <s v="4315-609-0004-000-6"/>
    <x v="0"/>
    <s v="C-24"/>
    <n v="4.8011719148700003"/>
    <s v="1 - &lt;50"/>
    <s v="&lt; 50"/>
  </r>
  <r>
    <s v="4315-610-0001-000-9"/>
    <x v="0"/>
    <s v="C-24"/>
    <n v="37.291963237300003"/>
    <s v="1 - &lt;50"/>
    <s v="&lt; 50"/>
  </r>
  <r>
    <s v="4315-610-0002-000-6"/>
    <x v="0"/>
    <s v="C-24"/>
    <n v="26.240067133099998"/>
    <s v="1 - &lt;50"/>
    <s v="&lt; 50"/>
  </r>
  <r>
    <s v="4316-605-0005-000-4"/>
    <x v="0"/>
    <s v="C-24"/>
    <n v="0.27313726033300001"/>
    <s v="&lt; 1"/>
    <s v="&lt; 50"/>
  </r>
  <r>
    <s v="4317-500-0003-000-1"/>
    <x v="0"/>
    <s v="C-24"/>
    <n v="0.35404419686100003"/>
    <s v="&lt; 1"/>
    <s v="&lt; 50"/>
  </r>
  <r>
    <s v="4318-332-0001-000-5"/>
    <x v="2"/>
    <s v="C-23"/>
    <n v="9.9933874990200007"/>
    <s v="1 - &lt;50"/>
    <s v="&lt; 50"/>
  </r>
  <r>
    <s v="4322-600-0001-000-0"/>
    <x v="2"/>
    <s v="C-23"/>
    <n v="0.44255099021599997"/>
    <s v="&lt; 1"/>
    <s v="&lt; 50"/>
  </r>
  <r>
    <s v="4322-600-0004-000-1"/>
    <x v="2"/>
    <s v="C-23"/>
    <n v="0.18051302177100001"/>
    <s v="&lt; 1"/>
    <s v="&lt; 50"/>
  </r>
  <r>
    <s v="4322-600-0005-000-8"/>
    <x v="2"/>
    <s v="C-23"/>
    <n v="1.0206241223100001"/>
    <s v="1 - &lt;50"/>
    <s v="&lt; 50"/>
  </r>
  <r>
    <s v="4322-600-0007-000-2"/>
    <x v="2"/>
    <s v="C-23"/>
    <n v="5.3596891210799997"/>
    <s v="1 - &lt;50"/>
    <s v="&lt; 50"/>
  </r>
  <r>
    <s v="4322-600-0008-000-9"/>
    <x v="2"/>
    <s v="C-23"/>
    <n v="25.9114249255"/>
    <s v="1 - &lt;50"/>
    <s v="&lt; 50"/>
  </r>
  <r>
    <s v="4322-600-0009-000-6"/>
    <x v="2"/>
    <s v="C-23"/>
    <n v="2.43327321743E-4"/>
    <s v="&lt; 1"/>
    <s v="&lt; 50"/>
  </r>
  <r>
    <s v="4322-600-0010-000-6"/>
    <x v="2"/>
    <s v="C-23"/>
    <n v="3.9101913984899997E-2"/>
    <s v="&lt; 1"/>
    <s v="&lt; 50"/>
  </r>
  <r>
    <s v="4322-600-0012-000-0"/>
    <x v="2"/>
    <s v="C-23"/>
    <n v="17.576401180600001"/>
    <s v="1 - &lt;50"/>
    <s v="&lt; 50"/>
  </r>
  <r>
    <s v="4322-600-0020-000-9"/>
    <x v="2"/>
    <s v="C-23"/>
    <n v="23.435970436400002"/>
    <s v="1 - &lt;50"/>
    <s v="&lt; 50"/>
  </r>
  <r>
    <s v="4322-600-0021-000-6"/>
    <x v="2"/>
    <s v="C-23"/>
    <n v="40.100392819"/>
    <s v="1 - &lt;50"/>
    <s v="&lt; 50"/>
  </r>
  <r>
    <s v="4322-600-0023-000-0"/>
    <x v="2"/>
    <s v="C-23"/>
    <n v="13.8473965165"/>
    <s v="1 - &lt;50"/>
    <s v="&lt; 50"/>
  </r>
  <r>
    <s v="4322-600-0027-000-8"/>
    <x v="2"/>
    <s v="C-23"/>
    <n v="41.366593221400002"/>
    <s v="1 - &lt;50"/>
    <s v="&lt; 50"/>
  </r>
  <r>
    <s v="4322-700-0016-000-5"/>
    <x v="2"/>
    <s v="C-23"/>
    <n v="46.869089047199999"/>
    <s v="1 - &lt;50"/>
    <s v="&lt; 50"/>
  </r>
  <r>
    <s v="4333-132-0001-000-8"/>
    <x v="2"/>
    <s v="C-23"/>
    <n v="9.4165224218700008"/>
    <s v="1 - &lt;50"/>
    <s v="&lt; 50"/>
  </r>
  <r>
    <s v="4333-133-0001-000-1"/>
    <x v="2"/>
    <s v="C-23"/>
    <n v="3.3346573456700002"/>
    <s v="1 - &lt;50"/>
    <s v="&lt; 50"/>
  </r>
  <r>
    <s v="4434-702-0006-000-2"/>
    <x v="6"/>
    <s v="NORTH FORK"/>
    <n v="49.085465057900002"/>
    <s v="1 - &lt;50"/>
    <s v="&lt; 50"/>
  </r>
  <r>
    <s v="4434-702-0012-000-7"/>
    <x v="6"/>
    <s v="NORTH FORK"/>
    <n v="1.3474185032899999"/>
    <s v="1 - &lt;50"/>
    <s v="&lt; 50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09">
  <r>
    <s v="C-23"/>
    <s v="013837000000000304"/>
    <n v="24.0721725754"/>
    <s v="1 - &lt;50"/>
    <x v="0"/>
    <s v="&lt; 50"/>
  </r>
  <r>
    <s v="C-44 / S-153"/>
    <s v="013937001000000105"/>
    <n v="2.5282337395300001E-3"/>
    <s v="&lt; 1"/>
    <x v="1"/>
    <s v="&lt; 50"/>
  </r>
  <r>
    <s v="C-44 / S-153"/>
    <s v="013937001000000203"/>
    <n v="0.139399718458"/>
    <s v="&lt; 1"/>
    <x v="1"/>
    <s v="&lt; 50"/>
  </r>
  <r>
    <s v="C-44 / S-153"/>
    <s v="013937001000000301"/>
    <n v="9.3765438790999994E-2"/>
    <s v="&lt; 1"/>
    <x v="1"/>
    <s v="&lt; 50"/>
  </r>
  <r>
    <s v="C-44 / S-153"/>
    <s v="013937001000000604"/>
    <n v="3.1682810963539998"/>
    <s v="1 - &lt;50"/>
    <x v="1"/>
    <s v="&lt; 50"/>
  </r>
  <r>
    <s v="C-44 / S-153"/>
    <s v="013937001000000702"/>
    <n v="4.8442844807309999"/>
    <s v="1 - &lt;50"/>
    <x v="2"/>
    <s v="&lt; 50"/>
  </r>
  <r>
    <s v="C-44 / S-153"/>
    <s v="013937001000000800"/>
    <n v="5.7793959689209995E-4"/>
    <s v="&lt; 1"/>
    <x v="1"/>
    <s v="&lt; 50"/>
  </r>
  <r>
    <s v="C-44 / S-153"/>
    <s v="013937001000001300"/>
    <n v="3.1177153629400002E-6"/>
    <s v="&lt; 1"/>
    <x v="1"/>
    <s v="&lt; 50"/>
  </r>
  <r>
    <s v="C-44 / S-153"/>
    <s v="013937001000001505"/>
    <n v="5.1407233857899996E-3"/>
    <s v="&lt; 1"/>
    <x v="1"/>
    <s v="&lt; 50"/>
  </r>
  <r>
    <s v="C-44 / S-153"/>
    <s v="013937001000001603"/>
    <n v="2.6823008023500001E-3"/>
    <s v="&lt; 1"/>
    <x v="1"/>
    <s v="&lt; 50"/>
  </r>
  <r>
    <s v="C-44 / S-153"/>
    <s v="014038000000000709"/>
    <n v="0.22545715520599999"/>
    <s v="&lt; 1"/>
    <x v="1"/>
    <s v="&lt; 50"/>
  </r>
  <r>
    <s v="C-44 / S-153"/>
    <s v="014038000000002217"/>
    <n v="1.02753853683E-2"/>
    <s v="&lt; 1"/>
    <x v="1"/>
    <s v="&lt; 50"/>
  </r>
  <r>
    <s v="C-44 / S-153"/>
    <s v="014038000000002306"/>
    <n v="39.747570042619337"/>
    <s v="1 - &lt;50"/>
    <x v="3"/>
    <s v="&lt; 50"/>
  </r>
  <r>
    <s v="C-44 / S-153"/>
    <s v="014039000200014100"/>
    <n v="0.43293433683100002"/>
    <s v="&lt; 1"/>
    <x v="1"/>
    <s v="&lt; 50"/>
  </r>
  <r>
    <s v="C-44 / S-153"/>
    <s v="014039000200014501"/>
    <n v="0.19943719381700001"/>
    <s v="&lt; 1"/>
    <x v="1"/>
    <s v="&lt; 50"/>
  </r>
  <r>
    <s v="C-44 / S-153"/>
    <s v="014039000200014609"/>
    <n v="1.4366088485200001E-4"/>
    <s v="&lt; 1"/>
    <x v="1"/>
    <s v="&lt; 50"/>
  </r>
  <r>
    <s v="C-44 / S-153"/>
    <s v="014039000200014707"/>
    <n v="0.201650811161"/>
    <s v="&lt; 1"/>
    <x v="1"/>
    <s v="&lt; 50"/>
  </r>
  <r>
    <s v="C-44 / S-153"/>
    <s v="014039000200014903"/>
    <n v="0.17955975881299999"/>
    <s v="&lt; 1"/>
    <x v="1"/>
    <s v="&lt; 50"/>
  </r>
  <r>
    <s v="C-44 / S-153"/>
    <s v="014039000200015001"/>
    <n v="0.191450363274"/>
    <s v="&lt; 1"/>
    <x v="1"/>
    <s v="&lt; 50"/>
  </r>
  <r>
    <s v="C-44 / S-153"/>
    <s v="014039000200015305"/>
    <n v="0.18905290011299999"/>
    <s v="&lt; 1"/>
    <x v="1"/>
    <s v="&lt; 50"/>
  </r>
  <r>
    <s v="C-44 / S-153"/>
    <s v="014039000200015403"/>
    <n v="0.18888908134499999"/>
    <s v="&lt; 1"/>
    <x v="1"/>
    <s v="&lt; 50"/>
  </r>
  <r>
    <s v="C-44 / S-153"/>
    <s v="014039000200015500"/>
    <n v="0.16926703540099999"/>
    <s v="&lt; 1"/>
    <x v="1"/>
    <s v="&lt; 50"/>
  </r>
  <r>
    <s v="C-44 / S-153"/>
    <s v="014039000200015608"/>
    <n v="0.17443528144500001"/>
    <s v="&lt; 1"/>
    <x v="1"/>
    <s v="&lt; 50"/>
  </r>
  <r>
    <s v="C-44 / S-153"/>
    <s v="014039000200015706"/>
    <n v="0.18355372082400001"/>
    <s v="&lt; 1"/>
    <x v="1"/>
    <s v="&lt; 50"/>
  </r>
  <r>
    <s v="C-44 / S-153"/>
    <s v="014039000200015804"/>
    <n v="0.175434778273"/>
    <s v="&lt; 1"/>
    <x v="1"/>
    <s v="&lt; 50"/>
  </r>
  <r>
    <s v="C-44 / S-153"/>
    <s v="014039000200015902"/>
    <n v="0.179558627754"/>
    <s v="&lt; 1"/>
    <x v="1"/>
    <s v="&lt; 50"/>
  </r>
  <r>
    <s v="C-44 / S-153"/>
    <s v="014039000200016000"/>
    <n v="0.18542847389100001"/>
    <s v="&lt; 1"/>
    <x v="1"/>
    <s v="&lt; 50"/>
  </r>
  <r>
    <s v="C-44 / S-153"/>
    <s v="014039000300000202"/>
    <n v="1.0029982254800001"/>
    <s v="1 - &lt;50"/>
    <x v="1"/>
    <s v="&lt; 50"/>
  </r>
  <r>
    <s v="C-44 / S-153"/>
    <s v="014039000300000300"/>
    <n v="0.988737353456"/>
    <s v="&lt; 1"/>
    <x v="1"/>
    <s v="&lt; 50"/>
  </r>
  <r>
    <s v="C-44 / S-153"/>
    <s v="014039000300000408"/>
    <n v="1.03403381662"/>
    <s v="1 - &lt;50"/>
    <x v="1"/>
    <s v="&lt; 50"/>
  </r>
  <r>
    <s v="C-44 / S-153"/>
    <s v="014039000300000603"/>
    <n v="0.94428404836400004"/>
    <s v="&lt; 1"/>
    <x v="1"/>
    <s v="&lt; 50"/>
  </r>
  <r>
    <s v="C-44 / S-153"/>
    <s v="014039000300000701"/>
    <n v="1.0451406486799999"/>
    <s v="1 - &lt;50"/>
    <x v="1"/>
    <s v="&lt; 50"/>
  </r>
  <r>
    <s v="C-44 / S-153"/>
    <s v="014039000300000809"/>
    <n v="1.0352947083899999"/>
    <s v="1 - &lt;50"/>
    <x v="1"/>
    <s v="&lt; 50"/>
  </r>
  <r>
    <s v="C-44 / S-153"/>
    <s v="014039000300000907"/>
    <n v="0.98507551184300002"/>
    <s v="&lt; 1"/>
    <x v="1"/>
    <s v="&lt; 50"/>
  </r>
  <r>
    <s v="C-44 / S-153"/>
    <s v="014039000300001005"/>
    <n v="0.98526419812599997"/>
    <s v="&lt; 1"/>
    <x v="1"/>
    <s v="&lt; 50"/>
  </r>
  <r>
    <s v="C-44 / S-153"/>
    <s v="014039000300001103"/>
    <n v="1.0157928564400001"/>
    <s v="1 - &lt;50"/>
    <x v="1"/>
    <s v="&lt; 50"/>
  </r>
  <r>
    <s v="C-44 / S-153"/>
    <s v="014039000300001201"/>
    <n v="1.36256608161"/>
    <s v="1 - &lt;50"/>
    <x v="1"/>
    <s v="&lt; 50"/>
  </r>
  <r>
    <s v="C-44 / S-153"/>
    <s v="014039000300001407"/>
    <n v="2.4827671113400001E-4"/>
    <s v="&lt; 1"/>
    <x v="1"/>
    <s v="&lt; 50"/>
  </r>
  <r>
    <s v="C-44 / S-153"/>
    <s v="014039000300001602"/>
    <n v="0.81908018279600003"/>
    <s v="&lt; 1"/>
    <x v="1"/>
    <s v="&lt; 50"/>
  </r>
  <r>
    <s v="C-44 / S-153"/>
    <s v="014039000300001808"/>
    <n v="0.95770337808899997"/>
    <s v="&lt; 1"/>
    <x v="1"/>
    <s v="&lt; 50"/>
  </r>
  <r>
    <s v="C-44 / S-153"/>
    <s v="014039000300002004"/>
    <n v="2.0640548661400002"/>
    <s v="1 - &lt;50"/>
    <x v="1"/>
    <s v="&lt; 50"/>
  </r>
  <r>
    <s v="C-44 / S-153"/>
    <s v="014039000300002219"/>
    <n v="0.97771741119800004"/>
    <s v="&lt; 1"/>
    <x v="1"/>
    <s v="&lt; 50"/>
  </r>
  <r>
    <s v="C-44 / S-153"/>
    <s v="014039000300002503"/>
    <n v="1.07554269458"/>
    <s v="1 - &lt;50"/>
    <x v="1"/>
    <s v="&lt; 50"/>
  </r>
  <r>
    <s v="C-44 / S-153"/>
    <s v="014039000300002727"/>
    <n v="0.28672969466999998"/>
    <s v="&lt; 1"/>
    <x v="1"/>
    <s v="&lt; 50"/>
  </r>
  <r>
    <s v="C-44 / S-153"/>
    <s v="014039000300002807"/>
    <n v="0.70505402552800001"/>
    <s v="&lt; 1"/>
    <x v="1"/>
    <s v="&lt; 50"/>
  </r>
  <r>
    <s v="C-44 / S-153"/>
    <s v="014039000300002905"/>
    <n v="0.97813015188499997"/>
    <s v="&lt; 1"/>
    <x v="1"/>
    <s v="&lt; 50"/>
  </r>
  <r>
    <s v="C-44 / S-153"/>
    <s v="014039000300003003"/>
    <n v="1.05767629404"/>
    <s v="1 - &lt;50"/>
    <x v="1"/>
    <s v="&lt; 50"/>
  </r>
  <r>
    <s v="C-44 / S-153"/>
    <s v="014039000300003101"/>
    <n v="1.02544986375"/>
    <s v="1 - &lt;50"/>
    <x v="1"/>
    <s v="&lt; 50"/>
  </r>
  <r>
    <s v="C-44 / S-153"/>
    <s v="014039000300003218"/>
    <n v="0.47384473606999999"/>
    <s v="&lt; 1"/>
    <x v="1"/>
    <s v="&lt; 50"/>
  </r>
  <r>
    <s v="C-44 / S-153"/>
    <s v="014039000300003307"/>
    <n v="1.0763022118900001"/>
    <s v="1 - &lt;50"/>
    <x v="1"/>
    <s v="&lt; 50"/>
  </r>
  <r>
    <s v="C-44 / S-153"/>
    <s v="014039000300003405"/>
    <n v="1.0836047539"/>
    <s v="1 - &lt;50"/>
    <x v="1"/>
    <s v="&lt; 50"/>
  </r>
  <r>
    <s v="C-44 / S-153"/>
    <s v="014039000300003600"/>
    <n v="1.0152997182700001"/>
    <s v="1 - &lt;50"/>
    <x v="1"/>
    <s v="&lt; 50"/>
  </r>
  <r>
    <s v="C-44 / S-153"/>
    <s v="014039000300003708"/>
    <n v="1.07129323338"/>
    <s v="1 - &lt;50"/>
    <x v="1"/>
    <s v="&lt; 50"/>
  </r>
  <r>
    <s v="C-44 / S-153"/>
    <s v="014039000300003806"/>
    <n v="1.0228270662400001"/>
    <s v="1 - &lt;50"/>
    <x v="1"/>
    <s v="&lt; 50"/>
  </r>
  <r>
    <s v="C-44 / S-153"/>
    <s v="014039000300003904"/>
    <n v="1.0353580476699999"/>
    <s v="1 - &lt;50"/>
    <x v="1"/>
    <s v="&lt; 50"/>
  </r>
  <r>
    <s v="C-44 / S-153"/>
    <s v="014039000300004306"/>
    <n v="0.95388671783699996"/>
    <s v="&lt; 1"/>
    <x v="1"/>
    <s v="&lt; 50"/>
  </r>
  <r>
    <s v="C-44 / S-153"/>
    <s v="014039000300004413"/>
    <n v="1.45592293465"/>
    <s v="1 - &lt;50"/>
    <x v="1"/>
    <s v="&lt; 50"/>
  </r>
  <r>
    <s v="C-44 / S-153"/>
    <s v="014039000300004609"/>
    <n v="0.91803087614800005"/>
    <s v="&lt; 1"/>
    <x v="1"/>
    <s v="&lt; 50"/>
  </r>
  <r>
    <s v="C-44 / S-153"/>
    <s v="014039000300004743"/>
    <n v="0.56206730645900005"/>
    <s v="&lt; 1"/>
    <x v="1"/>
    <s v="&lt; 50"/>
  </r>
  <r>
    <s v="C-44 / S-153"/>
    <s v="014039000300004716"/>
    <n v="0.45538600389799999"/>
    <s v="&lt; 1"/>
    <x v="1"/>
    <s v="&lt; 50"/>
  </r>
  <r>
    <s v="C-44 / S-153"/>
    <s v="014039000300004805"/>
    <n v="1.00787740958"/>
    <s v="1 - &lt;50"/>
    <x v="1"/>
    <s v="&lt; 50"/>
  </r>
  <r>
    <s v="C-44 / S-153"/>
    <s v="014039000300005109"/>
    <n v="0.98637593421299996"/>
    <s v="&lt; 1"/>
    <x v="1"/>
    <s v="&lt; 50"/>
  </r>
  <r>
    <s v="C-44 / S-153"/>
    <s v="014039000300005305"/>
    <n v="1.0300191160000001"/>
    <s v="1 - &lt;50"/>
    <x v="1"/>
    <s v="&lt; 50"/>
  </r>
  <r>
    <s v="C-44 / S-153"/>
    <s v="014039000300005403"/>
    <n v="1.0010773420400001"/>
    <s v="1 - &lt;50"/>
    <x v="1"/>
    <s v="&lt; 50"/>
  </r>
  <r>
    <s v="C-44 / S-153"/>
    <s v="014039000300005608"/>
    <n v="1.0051801785200001"/>
    <s v="1 - &lt;50"/>
    <x v="1"/>
    <s v="&lt; 50"/>
  </r>
  <r>
    <s v="C-44 / S-153"/>
    <s v="014039000300005804"/>
    <n v="0.93127514143900003"/>
    <s v="&lt; 1"/>
    <x v="1"/>
    <s v="&lt; 50"/>
  </r>
  <r>
    <s v="C-44 / S-153"/>
    <s v="014039000300006108"/>
    <n v="2.1504196118499999"/>
    <s v="1 - &lt;50"/>
    <x v="1"/>
    <s v="&lt; 50"/>
  </r>
  <r>
    <s v="C-44 / S-153"/>
    <s v="014039000300006509"/>
    <n v="1.0702712915099999"/>
    <s v="1 - &lt;50"/>
    <x v="1"/>
    <s v="&lt; 50"/>
  </r>
  <r>
    <s v="C-44 / S-153"/>
    <s v="014039000300006803"/>
    <n v="1.09441813786"/>
    <s v="1 - &lt;50"/>
    <x v="1"/>
    <s v="&lt; 50"/>
  </r>
  <r>
    <s v="C-44 / S-153"/>
    <s v="014039000300007009"/>
    <n v="1.0482157966200001"/>
    <s v="1 - &lt;50"/>
    <x v="1"/>
    <s v="&lt; 50"/>
  </r>
  <r>
    <s v="C-44 / S-153"/>
    <s v="014039000300007205"/>
    <n v="1.0171806670700001"/>
    <s v="1 - &lt;50"/>
    <x v="1"/>
    <s v="&lt; 50"/>
  </r>
  <r>
    <s v="C-44 / S-153"/>
    <s v="014039000300007303"/>
    <n v="1.0695697118900001"/>
    <s v="1 - &lt;50"/>
    <x v="1"/>
    <s v="&lt; 50"/>
  </r>
  <r>
    <s v="C-44 / S-153"/>
    <s v="014039000300007508"/>
    <n v="0.978433521433"/>
    <s v="&lt; 1"/>
    <x v="1"/>
    <s v="&lt; 50"/>
  </r>
  <r>
    <s v="C-44 / S-153"/>
    <s v="014039000300007606"/>
    <n v="1.0141036237200001"/>
    <s v="1 - &lt;50"/>
    <x v="1"/>
    <s v="&lt; 50"/>
  </r>
  <r>
    <s v="C-44 / S-153"/>
    <s v="014039000300007802"/>
    <n v="1.0174297054000001"/>
    <s v="1 - &lt;50"/>
    <x v="1"/>
    <s v="&lt; 50"/>
  </r>
  <r>
    <s v="C-44 / S-153"/>
    <s v="014039000300008008"/>
    <n v="1.04515758894"/>
    <s v="1 - &lt;50"/>
    <x v="1"/>
    <s v="&lt; 50"/>
  </r>
  <r>
    <s v="C-44 / S-153"/>
    <s v="014039000300008204"/>
    <n v="1.0072718443099999"/>
    <s v="1 - &lt;50"/>
    <x v="1"/>
    <s v="&lt; 50"/>
  </r>
  <r>
    <s v="C-44 / S-153"/>
    <s v="014039000300008302"/>
    <n v="0.99739307221999995"/>
    <s v="&lt; 1"/>
    <x v="1"/>
    <s v="&lt; 50"/>
  </r>
  <r>
    <s v="C-44 / S-153"/>
    <s v="014039000300008400"/>
    <n v="1.0394622314499999"/>
    <s v="1 - &lt;50"/>
    <x v="1"/>
    <s v="&lt; 50"/>
  </r>
  <r>
    <s v="C-44 / S-153"/>
    <s v="014039000300008507"/>
    <n v="0.97953701773099999"/>
    <s v="&lt; 1"/>
    <x v="1"/>
    <s v="&lt; 50"/>
  </r>
  <r>
    <s v="C-44 / S-153"/>
    <s v="014039000300008801"/>
    <n v="1.0314258011299999"/>
    <s v="1 - &lt;50"/>
    <x v="1"/>
    <s v="&lt; 50"/>
  </r>
  <r>
    <s v="C-44 / S-153"/>
    <s v="014039000300008909"/>
    <n v="0.98343694104099999"/>
    <s v="&lt; 1"/>
    <x v="1"/>
    <s v="&lt; 50"/>
  </r>
  <r>
    <s v="C-44 / S-153"/>
    <s v="014039000300009203"/>
    <n v="0.94059932657400003"/>
    <s v="&lt; 1"/>
    <x v="1"/>
    <s v="&lt; 50"/>
  </r>
  <r>
    <s v="C-44 / S-153"/>
    <s v="014039000300009409"/>
    <n v="1.03204641018"/>
    <s v="1 - &lt;50"/>
    <x v="1"/>
    <s v="&lt; 50"/>
  </r>
  <r>
    <s v="C-44 / S-153"/>
    <s v="014039000300009506"/>
    <n v="1.0385882230800001"/>
    <s v="1 - &lt;50"/>
    <x v="1"/>
    <s v="&lt; 50"/>
  </r>
  <r>
    <s v="C-44 / S-153"/>
    <s v="014039000300009604"/>
    <n v="1.0387299703799999"/>
    <s v="1 - &lt;50"/>
    <x v="1"/>
    <s v="&lt; 50"/>
  </r>
  <r>
    <s v="C-44 / S-153"/>
    <s v="014039000300009800"/>
    <n v="0.962514554094"/>
    <s v="&lt; 1"/>
    <x v="1"/>
    <s v="&lt; 50"/>
  </r>
  <r>
    <s v="C-44 / S-153"/>
    <s v="014039000300009908"/>
    <n v="2.0896338767299998"/>
    <s v="1 - &lt;50"/>
    <x v="1"/>
    <s v="&lt; 50"/>
  </r>
  <r>
    <s v="C-44 / S-153"/>
    <s v="014039000300010120"/>
    <n v="1.13091893332"/>
    <s v="1 - &lt;50"/>
    <x v="1"/>
    <s v="&lt; 50"/>
  </r>
  <r>
    <s v="C-44 / S-153"/>
    <s v="014039000300010111"/>
    <n v="0.93879711758499995"/>
    <s v="&lt; 1"/>
    <x v="1"/>
    <s v="&lt; 50"/>
  </r>
  <r>
    <s v="C-44 / S-153"/>
    <s v="014039000300010344"/>
    <n v="0.520712441804"/>
    <s v="&lt; 1"/>
    <x v="1"/>
    <s v="&lt; 50"/>
  </r>
  <r>
    <s v="C-44 / S-153"/>
    <s v="014039000300010406"/>
    <n v="0.97945902682999997"/>
    <s v="&lt; 1"/>
    <x v="1"/>
    <s v="&lt; 50"/>
  </r>
  <r>
    <s v="C-44 / S-153"/>
    <s v="014039000300010512"/>
    <n v="0.46829686011600002"/>
    <s v="&lt; 1"/>
    <x v="1"/>
    <s v="&lt; 50"/>
  </r>
  <r>
    <s v="C-44 / S-153"/>
    <s v="014039000300010601"/>
    <n v="1.0293095000800001"/>
    <s v="1 - &lt;50"/>
    <x v="1"/>
    <s v="&lt; 50"/>
  </r>
  <r>
    <s v="C-44 / S-153"/>
    <s v="014039000300011003"/>
    <n v="1.0022409456800001"/>
    <s v="1 - &lt;50"/>
    <x v="1"/>
    <s v="&lt; 50"/>
  </r>
  <r>
    <s v="C-44 / S-153"/>
    <s v="014039000300011147"/>
    <n v="0.53176720652300002"/>
    <s v="&lt; 1"/>
    <x v="1"/>
    <s v="&lt; 50"/>
  </r>
  <r>
    <s v="C-44 / S-153"/>
    <s v="014039000300011110"/>
    <n v="0.44050767219800002"/>
    <s v="&lt; 1"/>
    <x v="1"/>
    <s v="&lt; 50"/>
  </r>
  <r>
    <s v="C-44 / S-153"/>
    <s v="014039000300011209"/>
    <n v="0.971916200221"/>
    <s v="&lt; 1"/>
    <x v="1"/>
    <s v="&lt; 50"/>
  </r>
  <r>
    <s v="C-44 / S-153"/>
    <s v="014039000300011307"/>
    <n v="1.02082495652"/>
    <s v="1 - &lt;50"/>
    <x v="1"/>
    <s v="&lt; 50"/>
  </r>
  <r>
    <s v="C-44 / S-153"/>
    <s v="014039000300011405"/>
    <n v="1.02956360691"/>
    <s v="1 - &lt;50"/>
    <x v="1"/>
    <s v="&lt; 50"/>
  </r>
  <r>
    <s v="C-44 / S-153"/>
    <s v="014039000300011600"/>
    <n v="0.96409108301500002"/>
    <s v="&lt; 1"/>
    <x v="1"/>
    <s v="&lt; 50"/>
  </r>
  <r>
    <s v="C-44 / S-153"/>
    <s v="014039000300011806"/>
    <n v="0.98482951392600004"/>
    <s v="&lt; 1"/>
    <x v="1"/>
    <s v="&lt; 50"/>
  </r>
  <r>
    <s v="C-44 / S-153"/>
    <s v="014039000300011904"/>
    <n v="1.0087835300200001"/>
    <s v="1 - &lt;50"/>
    <x v="1"/>
    <s v="&lt; 50"/>
  </r>
  <r>
    <s v="C-44 / S-153"/>
    <s v="014039000300012002"/>
    <n v="1.0320454727199999"/>
    <s v="1 - &lt;50"/>
    <x v="1"/>
    <s v="&lt; 50"/>
  </r>
  <r>
    <s v="C-44 / S-153"/>
    <s v="014039000300012100"/>
    <n v="0.62692227045600002"/>
    <s v="&lt; 1"/>
    <x v="1"/>
    <s v="&lt; 50"/>
  </r>
  <r>
    <s v="C-44 / S-153"/>
    <s v="014039000300012208"/>
    <n v="0.26370957866700001"/>
    <s v="&lt; 1"/>
    <x v="1"/>
    <s v="&lt; 50"/>
  </r>
  <r>
    <s v="C-44 / S-153"/>
    <s v="014039000300012306"/>
    <n v="0.44948191392300002"/>
    <s v="&lt; 1"/>
    <x v="1"/>
    <s v="&lt; 50"/>
  </r>
  <r>
    <s v="C-44 / S-153"/>
    <s v="014039000300012404"/>
    <n v="0.451630101477"/>
    <s v="&lt; 1"/>
    <x v="1"/>
    <s v="&lt; 50"/>
  </r>
  <r>
    <s v="C-44 / S-153"/>
    <s v="014039000300012609"/>
    <n v="0.67201236267200004"/>
    <s v="&lt; 1"/>
    <x v="1"/>
    <s v="&lt; 50"/>
  </r>
  <r>
    <s v="C-44 / S-153"/>
    <s v="014039000300012707"/>
    <n v="0.66838208797200005"/>
    <s v="&lt; 1"/>
    <x v="1"/>
    <s v="&lt; 50"/>
  </r>
  <r>
    <s v="C-44 / S-153"/>
    <s v="014039000300012805"/>
    <n v="0.80015871228699997"/>
    <s v="&lt; 1"/>
    <x v="1"/>
    <s v="&lt; 50"/>
  </r>
  <r>
    <s v="C-44 / S-153"/>
    <s v="014039000300012903"/>
    <n v="0.74860022760900002"/>
    <s v="&lt; 1"/>
    <x v="1"/>
    <s v="&lt; 50"/>
  </r>
  <r>
    <s v="C-44 / S-153"/>
    <s v="014039000300013001"/>
    <n v="0.67795699002999998"/>
    <s v="&lt; 1"/>
    <x v="1"/>
    <s v="&lt; 50"/>
  </r>
  <r>
    <s v="C-44 / S-153"/>
    <s v="014039000300013314"/>
    <n v="0.44737654020899997"/>
    <s v="&lt; 1"/>
    <x v="1"/>
    <s v="&lt; 50"/>
  </r>
  <r>
    <s v="C-44 / S-153"/>
    <s v="014039000300013403"/>
    <n v="1.0459937455399999"/>
    <s v="1 - &lt;50"/>
    <x v="1"/>
    <s v="&lt; 50"/>
  </r>
  <r>
    <s v="C-44 / S-153"/>
    <s v="014039000300013519"/>
    <n v="0.48157760124600002"/>
    <s v="&lt; 1"/>
    <x v="1"/>
    <s v="&lt; 50"/>
  </r>
  <r>
    <s v="C-44 / S-153"/>
    <s v="014039000300013608"/>
    <n v="1.0531392499500001"/>
    <s v="1 - &lt;50"/>
    <x v="1"/>
    <s v="&lt; 50"/>
  </r>
  <r>
    <s v="C-44 / S-153"/>
    <s v="014039000300013706"/>
    <n v="0.88291873882399996"/>
    <s v="&lt; 1"/>
    <x v="1"/>
    <s v="&lt; 50"/>
  </r>
  <r>
    <s v="C-44 / S-153"/>
    <s v="014039000300014037"/>
    <n v="1.12271186071"/>
    <s v="1 - &lt;50"/>
    <x v="1"/>
    <s v="&lt; 50"/>
  </r>
  <r>
    <s v="C-44 / S-153"/>
    <s v="014039000300014000"/>
    <n v="0.97311942897199999"/>
    <s v="&lt; 1"/>
    <x v="1"/>
    <s v="&lt; 50"/>
  </r>
  <r>
    <s v="C-44 / S-153"/>
    <s v="014039000300014108"/>
    <n v="1.7983850295099999"/>
    <s v="1 - &lt;50"/>
    <x v="1"/>
    <s v="&lt; 50"/>
  </r>
  <r>
    <s v="C-44 / S-153"/>
    <s v="014039000300014304"/>
    <n v="0.33394860260600001"/>
    <s v="&lt; 1"/>
    <x v="1"/>
    <s v="&lt; 50"/>
  </r>
  <r>
    <s v="C-44 / S-153"/>
    <s v="014039000300014509"/>
    <n v="1.29150329543E-5"/>
    <s v="&lt; 1"/>
    <x v="1"/>
    <s v="&lt; 50"/>
  </r>
  <r>
    <s v="C-44 / S-153"/>
    <s v="014039000300014705"/>
    <n v="0.18405982591299999"/>
    <s v="&lt; 1"/>
    <x v="1"/>
    <s v="&lt; 50"/>
  </r>
  <r>
    <s v="C-44 / S-153"/>
    <s v="014039000300016008"/>
    <n v="5.8227813560499998E-4"/>
    <s v="&lt; 1"/>
    <x v="1"/>
    <s v="&lt; 50"/>
  </r>
  <r>
    <s v="SOUTH FORK"/>
    <s v="014040001000001000"/>
    <n v="0.123909746492"/>
    <s v="&lt; 1"/>
    <x v="1"/>
    <s v="&lt; 50"/>
  </r>
  <r>
    <s v="SOUTH FORK"/>
    <s v="014040001000003500"/>
    <n v="1.4997463711700001"/>
    <s v="1 - &lt;50"/>
    <x v="1"/>
    <s v="&lt; 50"/>
  </r>
  <r>
    <s v="SOUTH FORK"/>
    <s v="014040001000003600"/>
    <n v="3.8682756416699999"/>
    <s v="1 - &lt;50"/>
    <x v="1"/>
    <s v="&lt; 50"/>
  </r>
  <r>
    <s v="C-44 / S-153"/>
    <s v="023937000000000202"/>
    <n v="4.5800515844499996"/>
    <s v="1 - &lt;50"/>
    <x v="2"/>
    <s v="&lt; 50"/>
  </r>
  <r>
    <s v="C-44 / S-153"/>
    <s v="023937000000002102"/>
    <n v="23.348759836946002"/>
    <s v="1 - &lt;50"/>
    <x v="0"/>
    <s v="&lt; 50"/>
  </r>
  <r>
    <s v="C-44 / S-153"/>
    <s v="023937000000002255"/>
    <n v="21.530525042299999"/>
    <s v="1 - &lt;50"/>
    <x v="0"/>
    <s v="&lt; 50"/>
  </r>
  <r>
    <s v="C-44 / S-153"/>
    <s v="023937000000002237"/>
    <n v="18.073280562899999"/>
    <s v="1 - &lt;50"/>
    <x v="0"/>
    <s v="&lt; 50"/>
  </r>
  <r>
    <s v="C-44 / S-153"/>
    <s v="023937000000002219"/>
    <n v="17.440850416699998"/>
    <s v="1 - &lt;50"/>
    <x v="0"/>
    <s v="&lt; 50"/>
  </r>
  <r>
    <s v="C-44 / S-153"/>
    <s v="023937000000002200"/>
    <n v="17.4192162995"/>
    <s v="1 - &lt;50"/>
    <x v="0"/>
    <s v="&lt; 50"/>
  </r>
  <r>
    <s v="C-44 / S-153"/>
    <s v="023937000000002228"/>
    <n v="14.9814684952"/>
    <s v="1 - &lt;50"/>
    <x v="0"/>
    <s v="&lt; 50"/>
  </r>
  <r>
    <s v="C-44 / S-153"/>
    <s v="023937000000002246"/>
    <n v="13.800138351599999"/>
    <s v="1 - &lt;50"/>
    <x v="2"/>
    <s v="&lt; 50"/>
  </r>
  <r>
    <s v="C-44 / S-153"/>
    <s v="023937000000002406"/>
    <n v="1.48343888885E-4"/>
    <s v="&lt; 1"/>
    <x v="1"/>
    <s v="&lt; 50"/>
  </r>
  <r>
    <s v="C-44 / S-153"/>
    <s v="023938000000000308"/>
    <n v="15.5183321663"/>
    <s v="1 - &lt;50"/>
    <x v="0"/>
    <s v="&lt; 50"/>
  </r>
  <r>
    <s v="C-44 / S-153"/>
    <s v="023938001000000405"/>
    <n v="16.2030713746"/>
    <s v="1 - &lt;50"/>
    <x v="0"/>
    <s v="&lt; 50"/>
  </r>
  <r>
    <s v="C-44 / S-153"/>
    <s v="023938001000000600"/>
    <n v="6.20728478822"/>
    <s v="1 - &lt;50"/>
    <x v="2"/>
    <s v="&lt; 50"/>
  </r>
  <r>
    <s v="C-44 / S-153"/>
    <s v="023938001000000708"/>
    <n v="3.2611258443378524"/>
    <s v="1 - &lt;50"/>
    <x v="1"/>
    <s v="&lt; 50"/>
  </r>
  <r>
    <s v="C-44 / S-153"/>
    <s v="023938001000000806"/>
    <n v="7.4221484526600001"/>
    <s v="1 - &lt;50"/>
    <x v="2"/>
    <s v="&lt; 50"/>
  </r>
  <r>
    <s v="C-44 / S-153"/>
    <s v="023938001000000904"/>
    <n v="7.2554484762399998"/>
    <s v="1 - &lt;50"/>
    <x v="2"/>
    <s v="&lt; 50"/>
  </r>
  <r>
    <s v="C-44 / S-153"/>
    <s v="023938001000001002"/>
    <n v="1.53113644724"/>
    <s v="1 - &lt;50"/>
    <x v="1"/>
    <s v="&lt; 50"/>
  </r>
  <r>
    <s v="C-44 / S-153"/>
    <s v="023938001000001110"/>
    <n v="2.48942547515"/>
    <s v="1 - &lt;50"/>
    <x v="1"/>
    <s v="&lt; 50"/>
  </r>
  <r>
    <s v="C-44 / S-153"/>
    <s v="023938001000001100"/>
    <n v="0.24089392533699999"/>
    <s v="&lt; 1"/>
    <x v="1"/>
    <s v="&lt; 50"/>
  </r>
  <r>
    <s v="C-44 / S-153"/>
    <s v="023938001000001208"/>
    <n v="3.2298610988199998"/>
    <s v="1 - &lt;50"/>
    <x v="1"/>
    <s v="&lt; 50"/>
  </r>
  <r>
    <s v="C-44 / S-153"/>
    <s v="023938001000001315"/>
    <n v="2.3396331958500001E-2"/>
    <s v="&lt; 1"/>
    <x v="1"/>
    <s v="&lt; 50"/>
  </r>
  <r>
    <s v="C-44 / S-153"/>
    <s v="023938001000002715"/>
    <n v="0.171161943357"/>
    <s v="&lt; 1"/>
    <x v="1"/>
    <s v="&lt; 50"/>
  </r>
  <r>
    <s v="C-44 / S-153"/>
    <s v="023938001000002730"/>
    <n v="0.11882125058"/>
    <s v="&lt; 1"/>
    <x v="1"/>
    <s v="&lt; 50"/>
  </r>
  <r>
    <s v="C-44 / S-153"/>
    <s v="023938001000002750"/>
    <n v="0.111246009001"/>
    <s v="&lt; 1"/>
    <x v="1"/>
    <s v="&lt; 50"/>
  </r>
  <r>
    <s v="SOUTH FORK"/>
    <s v="023940000020000008"/>
    <n v="3.84546333229E-2"/>
    <s v="&lt; 1"/>
    <x v="1"/>
    <s v="&lt; 50"/>
  </r>
  <r>
    <s v="SOUTH FORK"/>
    <s v="023940000020000106"/>
    <n v="4.7178752831399997"/>
    <s v="1 - &lt;50"/>
    <x v="2"/>
    <s v="&lt; 50"/>
  </r>
  <r>
    <s v="SOUTH FORK"/>
    <s v="023940000021000006"/>
    <n v="9.6703987391300004"/>
    <s v="1 - &lt;50"/>
    <x v="2"/>
    <s v="&lt; 50"/>
  </r>
  <r>
    <s v="SOUTH FORK"/>
    <s v="023940000022000004"/>
    <n v="1.3340913143200001E-3"/>
    <s v="&lt; 1"/>
    <x v="1"/>
    <s v="&lt; 50"/>
  </r>
  <r>
    <s v="SOUTH FORK"/>
    <s v="023940000053000107"/>
    <n v="4.8963512087499996"/>
    <s v="1 - &lt;50"/>
    <x v="2"/>
    <s v="&lt; 50"/>
  </r>
  <r>
    <s v="SOUTH FORK"/>
    <s v="023940000054000007"/>
    <n v="2.1262540477599998"/>
    <s v="1 - &lt;50"/>
    <x v="1"/>
    <s v="&lt; 50"/>
  </r>
  <r>
    <s v="SOUTH FORK"/>
    <s v="023940000062000000"/>
    <n v="9.6014181632900009"/>
    <s v="1 - &lt;50"/>
    <x v="2"/>
    <s v="&lt; 50"/>
  </r>
  <r>
    <s v="C-44 / S-153"/>
    <s v="024038000000000100"/>
    <n v="15.4498491057268"/>
    <s v="1 - &lt;50"/>
    <x v="0"/>
    <s v="&lt; 50"/>
  </r>
  <r>
    <s v="C-44 / S-153"/>
    <s v="024038000000000208"/>
    <n v="41.912347034699998"/>
    <s v="1 - &lt;50"/>
    <x v="3"/>
    <s v="&lt; 50"/>
  </r>
  <r>
    <s v="C-44 / S-153"/>
    <s v="024038000000000220"/>
    <n v="40.709323851870856"/>
    <s v="1 - &lt;50"/>
    <x v="3"/>
    <s v="&lt; 50"/>
  </r>
  <r>
    <s v="C-44 / S-153"/>
    <s v="024038000000000230"/>
    <n v="13.6734984948"/>
    <s v="1 - &lt;50"/>
    <x v="2"/>
    <s v="&lt; 50"/>
  </r>
  <r>
    <s v="C-44 / S-153"/>
    <s v="024038000000000217"/>
    <n v="6.5211393832100004"/>
    <s v="1 - &lt;50"/>
    <x v="2"/>
    <s v="&lt; 50"/>
  </r>
  <r>
    <s v="C-44 / S-153"/>
    <s v="024038000000000413"/>
    <n v="19.855480334199999"/>
    <s v="1 - &lt;50"/>
    <x v="0"/>
    <s v="&lt; 50"/>
  </r>
  <r>
    <s v="C-44 / S-153"/>
    <s v="024038000000000404"/>
    <n v="1.9820555502999999"/>
    <s v="1 - &lt;50"/>
    <x v="1"/>
    <s v="&lt; 50"/>
  </r>
  <r>
    <s v="C-44 / S-153"/>
    <s v="024038000000000501"/>
    <n v="37.059374247920502"/>
    <s v="1 - &lt;50"/>
    <x v="3"/>
    <s v="&lt; 50"/>
  </r>
  <r>
    <s v="C-44 / S-153"/>
    <s v="024038000000000609"/>
    <n v="6.6253498969400004"/>
    <s v="1 - &lt;50"/>
    <x v="2"/>
    <s v="&lt; 50"/>
  </r>
  <r>
    <s v="C-44 / S-153"/>
    <s v="024038000000000627"/>
    <n v="4.9253702543999998"/>
    <s v="1 - &lt;50"/>
    <x v="2"/>
    <s v="&lt; 50"/>
  </r>
  <r>
    <s v="C-44 / S-153"/>
    <s v="024038000000000636"/>
    <n v="3.4423446368800001"/>
    <s v="1 - &lt;50"/>
    <x v="1"/>
    <s v="&lt; 50"/>
  </r>
  <r>
    <s v="C-44 / S-153"/>
    <s v="024038000000000707"/>
    <n v="21.893313989199999"/>
    <s v="1 - &lt;50"/>
    <x v="0"/>
    <s v="&lt; 50"/>
  </r>
  <r>
    <s v="C-44 / S-153"/>
    <s v="024039000000000304"/>
    <n v="3.1916181736299997E-5"/>
    <s v="&lt; 1"/>
    <x v="1"/>
    <s v="&lt; 50"/>
  </r>
  <r>
    <s v="C-44 / S-153"/>
    <s v="024039000100014137"/>
    <n v="2.48006848889E-4"/>
    <s v="&lt; 1"/>
    <x v="1"/>
    <s v="&lt; 50"/>
  </r>
  <r>
    <s v="C-44 / S-153"/>
    <s v="024039000100014306"/>
    <n v="0.31078368219000002"/>
    <s v="&lt; 1"/>
    <x v="1"/>
    <s v="&lt; 50"/>
  </r>
  <r>
    <s v="C-44 / S-153"/>
    <s v="024039000100014841"/>
    <n v="0.235731513212"/>
    <s v="&lt; 1"/>
    <x v="1"/>
    <s v="&lt; 50"/>
  </r>
  <r>
    <s v="C-44 / S-153"/>
    <s v="024039000100015001"/>
    <n v="0.26216129983699998"/>
    <s v="&lt; 1"/>
    <x v="1"/>
    <s v="&lt; 50"/>
  </r>
  <r>
    <s v="C-44 / S-153"/>
    <s v="024039000100015109"/>
    <n v="0.222419130844"/>
    <s v="&lt; 1"/>
    <x v="1"/>
    <s v="&lt; 50"/>
  </r>
  <r>
    <s v="C-44 / S-153"/>
    <s v="024039000100015207"/>
    <n v="0.24079862208899999"/>
    <s v="&lt; 1"/>
    <x v="1"/>
    <s v="&lt; 50"/>
  </r>
  <r>
    <s v="C-44 / S-153"/>
    <s v="024039000100015305"/>
    <n v="0.22875354879900001"/>
    <s v="&lt; 1"/>
    <x v="1"/>
    <s v="&lt; 50"/>
  </r>
  <r>
    <s v="C-44 / S-153"/>
    <s v="024039000100015403"/>
    <n v="0.21928514319299999"/>
    <s v="&lt; 1"/>
    <x v="1"/>
    <s v="&lt; 50"/>
  </r>
  <r>
    <s v="C-44 / S-153"/>
    <s v="024039000100015500"/>
    <n v="0.253009420258"/>
    <s v="&lt; 1"/>
    <x v="1"/>
    <s v="&lt; 50"/>
  </r>
  <r>
    <s v="C-44 / S-153"/>
    <s v="024039000100015608"/>
    <n v="0.22931405694599999"/>
    <s v="&lt; 1"/>
    <x v="1"/>
    <s v="&lt; 50"/>
  </r>
  <r>
    <s v="C-44 / S-153"/>
    <s v="024039000100015902"/>
    <n v="0.351512206695"/>
    <s v="&lt; 1"/>
    <x v="1"/>
    <s v="&lt; 50"/>
  </r>
  <r>
    <s v="C-44 / S-153"/>
    <s v="024039000400000119"/>
    <n v="0.76120937882700002"/>
    <s v="&lt; 1"/>
    <x v="1"/>
    <s v="&lt; 50"/>
  </r>
  <r>
    <s v="C-44 / S-153"/>
    <s v="024039000400000208"/>
    <n v="0.84906192684399995"/>
    <s v="&lt; 1"/>
    <x v="1"/>
    <s v="&lt; 50"/>
  </r>
  <r>
    <s v="C-44 / S-153"/>
    <s v="024039000400000306"/>
    <n v="1.0767441116000001"/>
    <s v="1 - &lt;50"/>
    <x v="1"/>
    <s v="&lt; 50"/>
  </r>
  <r>
    <s v="C-44 / S-153"/>
    <s v="024039000400000404"/>
    <n v="0.74233631196399996"/>
    <s v="&lt; 1"/>
    <x v="1"/>
    <s v="&lt; 50"/>
  </r>
  <r>
    <s v="C-44 / S-153"/>
    <s v="024039000400000609"/>
    <n v="0.98720641060100001"/>
    <s v="&lt; 1"/>
    <x v="1"/>
    <s v="&lt; 50"/>
  </r>
  <r>
    <s v="C-44 / S-153"/>
    <s v="024039000400000805"/>
    <n v="0.84623862638500003"/>
    <s v="&lt; 1"/>
    <x v="1"/>
    <s v="&lt; 50"/>
  </r>
  <r>
    <s v="C-44 / S-153"/>
    <s v="024039000400000903"/>
    <n v="0.94511277484099998"/>
    <s v="&lt; 1"/>
    <x v="1"/>
    <s v="&lt; 50"/>
  </r>
  <r>
    <s v="C-44 / S-153"/>
    <s v="024039000400001207"/>
    <n v="1.0609585885599999"/>
    <s v="1 - &lt;50"/>
    <x v="1"/>
    <s v="&lt; 50"/>
  </r>
  <r>
    <s v="C-44 / S-153"/>
    <s v="024039000400001314"/>
    <n v="0.51567692425199996"/>
    <s v="&lt; 1"/>
    <x v="1"/>
    <s v="&lt; 50"/>
  </r>
  <r>
    <s v="C-44 / S-153"/>
    <s v="024039000400001500"/>
    <n v="1.3454836916499999"/>
    <s v="1 - &lt;50"/>
    <x v="1"/>
    <s v="&lt; 50"/>
  </r>
  <r>
    <s v="C-44 / S-153"/>
    <s v="024039000400001902"/>
    <n v="0.97912674080100004"/>
    <s v="&lt; 1"/>
    <x v="1"/>
    <s v="&lt; 50"/>
  </r>
  <r>
    <s v="C-44 / S-153"/>
    <s v="024039000400002000"/>
    <n v="1.03282024021"/>
    <s v="1 - &lt;50"/>
    <x v="1"/>
    <s v="&lt; 50"/>
  </r>
  <r>
    <s v="C-44 / S-153"/>
    <s v="024039000400002108"/>
    <n v="1.04318626894"/>
    <s v="1 - &lt;50"/>
    <x v="1"/>
    <s v="&lt; 50"/>
  </r>
  <r>
    <s v="C-44 / S-153"/>
    <s v="024039000400002206"/>
    <n v="1.00121351946"/>
    <s v="1 - &lt;50"/>
    <x v="1"/>
    <s v="&lt; 50"/>
  </r>
  <r>
    <s v="C-44 / S-153"/>
    <s v="024039000400002607"/>
    <n v="1.3947737207099999"/>
    <s v="1 - &lt;50"/>
    <x v="1"/>
    <s v="&lt; 50"/>
  </r>
  <r>
    <s v="C-44 / S-153"/>
    <s v="024039000400002803"/>
    <n v="0.98485744692300003"/>
    <s v="&lt; 1"/>
    <x v="1"/>
    <s v="&lt; 50"/>
  </r>
  <r>
    <s v="C-44 / S-153"/>
    <s v="024039000400002901"/>
    <n v="1.0991069598500001"/>
    <s v="1 - &lt;50"/>
    <x v="1"/>
    <s v="&lt; 50"/>
  </r>
  <r>
    <s v="C-44 / S-153"/>
    <s v="024039000400003107"/>
    <n v="0.95946186440699999"/>
    <s v="&lt; 1"/>
    <x v="1"/>
    <s v="&lt; 50"/>
  </r>
  <r>
    <s v="C-44 / S-153"/>
    <s v="024039000400003205"/>
    <n v="1.0282362763199999"/>
    <s v="1 - &lt;50"/>
    <x v="1"/>
    <s v="&lt; 50"/>
  </r>
  <r>
    <s v="C-44 / S-153"/>
    <s v="024039000400003303"/>
    <n v="0.676518098751"/>
    <s v="&lt; 1"/>
    <x v="1"/>
    <s v="&lt; 50"/>
  </r>
  <r>
    <s v="C-44 / S-153"/>
    <s v="024039000400003508"/>
    <n v="1.1527864461099999"/>
    <s v="1 - &lt;50"/>
    <x v="1"/>
    <s v="&lt; 50"/>
  </r>
  <r>
    <s v="C-44 / S-153"/>
    <s v="024039000400003704"/>
    <n v="0.95852065496399996"/>
    <s v="&lt; 1"/>
    <x v="1"/>
    <s v="&lt; 50"/>
  </r>
  <r>
    <s v="C-44 / S-153"/>
    <s v="024039000400004204"/>
    <n v="0.63180362952199998"/>
    <s v="&lt; 1"/>
    <x v="1"/>
    <s v="&lt; 50"/>
  </r>
  <r>
    <s v="C-44 / S-153"/>
    <s v="024039000400004400"/>
    <n v="0.89241292620299995"/>
    <s v="&lt; 1"/>
    <x v="1"/>
    <s v="&lt; 50"/>
  </r>
  <r>
    <s v="C-44 / S-153"/>
    <s v="024039000400004507"/>
    <n v="0.85955524618599999"/>
    <s v="&lt; 1"/>
    <x v="1"/>
    <s v="&lt; 50"/>
  </r>
  <r>
    <s v="C-44 / S-153"/>
    <s v="024039000400004703"/>
    <n v="0.92148828151999995"/>
    <s v="&lt; 1"/>
    <x v="1"/>
    <s v="&lt; 50"/>
  </r>
  <r>
    <s v="C-44 / S-153"/>
    <s v="024039000400004936"/>
    <n v="0.52251488365999998"/>
    <s v="&lt; 1"/>
    <x v="1"/>
    <s v="&lt; 50"/>
  </r>
  <r>
    <s v="C-44 / S-153"/>
    <s v="024039000400004918"/>
    <n v="0.22591887970499999"/>
    <s v="&lt; 1"/>
    <x v="1"/>
    <s v="&lt; 50"/>
  </r>
  <r>
    <s v="C-44 / S-153"/>
    <s v="024039000400005007"/>
    <n v="0.89559987942099994"/>
    <s v="&lt; 1"/>
    <x v="1"/>
    <s v="&lt; 50"/>
  </r>
  <r>
    <s v="C-44 / S-153"/>
    <s v="024039000400005105"/>
    <n v="1.0461170845800001"/>
    <s v="1 - &lt;50"/>
    <x v="1"/>
    <s v="&lt; 50"/>
  </r>
  <r>
    <s v="C-44 / S-153"/>
    <s v="024039000400005203"/>
    <n v="1.0208015614999999"/>
    <s v="1 - &lt;50"/>
    <x v="1"/>
    <s v="&lt; 50"/>
  </r>
  <r>
    <s v="C-44 / S-153"/>
    <s v="024039000400005917"/>
    <n v="0.45959138499399999"/>
    <s v="&lt; 1"/>
    <x v="1"/>
    <s v="&lt; 50"/>
  </r>
  <r>
    <s v="C-44 / S-153"/>
    <s v="024039000400006042"/>
    <n v="0.51339546799400004"/>
    <s v="&lt; 1"/>
    <x v="1"/>
    <s v="&lt; 50"/>
  </r>
  <r>
    <s v="C-44 / S-153"/>
    <s v="024039000400006113"/>
    <n v="0.50306200750100005"/>
    <s v="&lt; 1"/>
    <x v="1"/>
    <s v="&lt; 50"/>
  </r>
  <r>
    <s v="C-44 / S-153"/>
    <s v="024039000400006300"/>
    <n v="1.10797157967"/>
    <s v="1 - &lt;50"/>
    <x v="1"/>
    <s v="&lt; 50"/>
  </r>
  <r>
    <s v="C-44 / S-153"/>
    <s v="024039000400006701"/>
    <n v="1.0967750491199999"/>
    <s v="1 - &lt;50"/>
    <x v="1"/>
    <s v="&lt; 50"/>
  </r>
  <r>
    <s v="C-44 / S-153"/>
    <s v="024039000400006809"/>
    <n v="0.99061185715"/>
    <s v="&lt; 1"/>
    <x v="1"/>
    <s v="&lt; 50"/>
  </r>
  <r>
    <s v="C-44 / S-153"/>
    <s v="024039000400006907"/>
    <n v="1.08460148648"/>
    <s v="1 - &lt;50"/>
    <x v="1"/>
    <s v="&lt; 50"/>
  </r>
  <r>
    <s v="C-44 / S-153"/>
    <s v="024039000400007318"/>
    <n v="0.53218451755899998"/>
    <s v="&lt; 1"/>
    <x v="1"/>
    <s v="&lt; 50"/>
  </r>
  <r>
    <s v="C-44 / S-153"/>
    <s v="024039000400007700"/>
    <n v="0.946824629546"/>
    <s v="&lt; 1"/>
    <x v="1"/>
    <s v="&lt; 50"/>
  </r>
  <r>
    <s v="C-44 / S-153"/>
    <s v="024039000400007808"/>
    <n v="1.1301030815999999"/>
    <s v="1 - &lt;50"/>
    <x v="1"/>
    <s v="&lt; 50"/>
  </r>
  <r>
    <s v="C-44 / S-153"/>
    <s v="024039000400007906"/>
    <n v="1.9007221622999999"/>
    <s v="1 - &lt;50"/>
    <x v="1"/>
    <s v="&lt; 50"/>
  </r>
  <r>
    <s v="C-44 / S-153"/>
    <s v="024039000400008102"/>
    <n v="1.8264985228899999"/>
    <s v="1 - &lt;50"/>
    <x v="1"/>
    <s v="&lt; 50"/>
  </r>
  <r>
    <s v="C-44 / S-153"/>
    <s v="024039000400008308"/>
    <n v="1.0990243096000001"/>
    <s v="1 - &lt;50"/>
    <x v="1"/>
    <s v="&lt; 50"/>
  </r>
  <r>
    <s v="C-44 / S-153"/>
    <s v="024039000400008406"/>
    <n v="0.91257749048799996"/>
    <s v="&lt; 1"/>
    <x v="1"/>
    <s v="&lt; 50"/>
  </r>
  <r>
    <s v="C-44 / S-153"/>
    <s v="024039000400008601"/>
    <n v="1.1137469491300001"/>
    <s v="1 - &lt;50"/>
    <x v="1"/>
    <s v="&lt; 50"/>
  </r>
  <r>
    <s v="C-44 / S-153"/>
    <s v="024039000400008709"/>
    <n v="0.92502730126900001"/>
    <s v="&lt; 1"/>
    <x v="1"/>
    <s v="&lt; 50"/>
  </r>
  <r>
    <s v="C-44 / S-153"/>
    <s v="024039000400009003"/>
    <n v="0.73945954542400005"/>
    <s v="&lt; 1"/>
    <x v="1"/>
    <s v="&lt; 50"/>
  </r>
  <r>
    <s v="C-44 / S-153"/>
    <s v="024039000400009101"/>
    <n v="0.690979196553"/>
    <s v="&lt; 1"/>
    <x v="1"/>
    <s v="&lt; 50"/>
  </r>
  <r>
    <s v="C-44 / S-153"/>
    <s v="024039000400009209"/>
    <n v="0.74420241421900002"/>
    <s v="&lt; 1"/>
    <x v="1"/>
    <s v="&lt; 50"/>
  </r>
  <r>
    <s v="C-44 / S-153"/>
    <s v="024039000400009307"/>
    <n v="0.51690865169099998"/>
    <s v="&lt; 1"/>
    <x v="1"/>
    <s v="&lt; 50"/>
  </r>
  <r>
    <s v="C-44 / S-153"/>
    <s v="024039000400009405"/>
    <n v="0.66751502383500005"/>
    <s v="&lt; 1"/>
    <x v="1"/>
    <s v="&lt; 50"/>
  </r>
  <r>
    <s v="C-44 / S-153"/>
    <s v="024039000400009502"/>
    <n v="1.21774118014"/>
    <s v="1 - &lt;50"/>
    <x v="1"/>
    <s v="&lt; 50"/>
  </r>
  <r>
    <s v="C-44 / S-153"/>
    <s v="024039000400010019"/>
    <n v="0.50784844137700003"/>
    <s v="&lt; 1"/>
    <x v="1"/>
    <s v="&lt; 50"/>
  </r>
  <r>
    <s v="C-44 / S-153"/>
    <s v="024039000400010108"/>
    <n v="0.93276988323999999"/>
    <s v="&lt; 1"/>
    <x v="1"/>
    <s v="&lt; 50"/>
  </r>
  <r>
    <s v="C-44 / S-153"/>
    <s v="024039000400010206"/>
    <n v="0.96352042074099997"/>
    <s v="&lt; 1"/>
    <x v="1"/>
    <s v="&lt; 50"/>
  </r>
  <r>
    <s v="C-44 / S-153"/>
    <s v="024039000400010304"/>
    <n v="0.63144056228500001"/>
    <s v="&lt; 1"/>
    <x v="1"/>
    <s v="&lt; 50"/>
  </r>
  <r>
    <s v="C-44 / S-153"/>
    <s v="024039000400011009"/>
    <n v="1.7294466382599999E-4"/>
    <s v="&lt; 1"/>
    <x v="1"/>
    <s v="&lt; 50"/>
  </r>
  <r>
    <s v="C-44 / S-153"/>
    <s v="024039000400011107"/>
    <n v="0.65559756366999999"/>
    <s v="&lt; 1"/>
    <x v="1"/>
    <s v="&lt; 50"/>
  </r>
  <r>
    <s v="C-44 / S-153"/>
    <s v="024039000400011205"/>
    <n v="1.0012486889100001"/>
    <s v="1 - &lt;50"/>
    <x v="1"/>
    <s v="&lt; 50"/>
  </r>
  <r>
    <s v="C-44 / S-153"/>
    <s v="024039000400011401"/>
    <n v="0.43261843348899998"/>
    <s v="&lt; 1"/>
    <x v="1"/>
    <s v="&lt; 50"/>
  </r>
  <r>
    <s v="C-44 / S-153"/>
    <s v="024039000400011606"/>
    <n v="1.00967048501"/>
    <s v="1 - &lt;50"/>
    <x v="1"/>
    <s v="&lt; 50"/>
  </r>
  <r>
    <s v="C-44 / S-153"/>
    <s v="024039000400011704"/>
    <n v="0.86464852345700005"/>
    <s v="&lt; 1"/>
    <x v="1"/>
    <s v="&lt; 50"/>
  </r>
  <r>
    <s v="C-44 / S-153"/>
    <s v="024039000400011802"/>
    <n v="1.08845080559"/>
    <s v="1 - &lt;50"/>
    <x v="1"/>
    <s v="&lt; 50"/>
  </r>
  <r>
    <s v="C-44 / S-153"/>
    <s v="024039000400012008"/>
    <n v="0.97295176238799996"/>
    <s v="&lt; 1"/>
    <x v="1"/>
    <s v="&lt; 50"/>
  </r>
  <r>
    <s v="C-44 / S-153"/>
    <s v="024039000400012115"/>
    <n v="0.96221991055900002"/>
    <s v="&lt; 1"/>
    <x v="1"/>
    <s v="&lt; 50"/>
  </r>
  <r>
    <s v="C-44 / S-153"/>
    <s v="024039000400012106"/>
    <n v="0.829043656671"/>
    <s v="&lt; 1"/>
    <x v="1"/>
    <s v="&lt; 50"/>
  </r>
  <r>
    <s v="C-44 / S-153"/>
    <s v="024039000400012909"/>
    <n v="1.0272716637599999"/>
    <s v="1 - &lt;50"/>
    <x v="1"/>
    <s v="&lt; 50"/>
  </r>
  <r>
    <s v="C-44 / S-153"/>
    <s v="024039000400014701"/>
    <n v="3.1774968591900002E-5"/>
    <s v="&lt; 1"/>
    <x v="1"/>
    <s v="&lt; 50"/>
  </r>
  <r>
    <s v="C-44 / S-153"/>
    <s v="024039000400014907"/>
    <n v="9.0753910901600002E-5"/>
    <s v="&lt; 1"/>
    <x v="1"/>
    <s v="&lt; 50"/>
  </r>
  <r>
    <s v="C-44 / S-153"/>
    <s v="024039000400015229"/>
    <n v="0.43468610822699999"/>
    <s v="&lt; 1"/>
    <x v="1"/>
    <s v="&lt; 50"/>
  </r>
  <r>
    <s v="C-44 / S-153"/>
    <s v="024039000400015407"/>
    <n v="3.1002828379799997E-4"/>
    <s v="&lt; 1"/>
    <x v="1"/>
    <s v="&lt; 50"/>
  </r>
  <r>
    <s v="C-44 / S-153"/>
    <s v="024039000400015700"/>
    <n v="0.87066934004999996"/>
    <s v="&lt; 1"/>
    <x v="1"/>
    <s v="&lt; 50"/>
  </r>
  <r>
    <s v="C-44 / S-153"/>
    <s v="024039000400015808"/>
    <n v="1.0733114940499999"/>
    <s v="1 - &lt;50"/>
    <x v="1"/>
    <s v="&lt; 50"/>
  </r>
  <r>
    <s v="C-44 / S-153"/>
    <s v="024039000400016004"/>
    <n v="1.7263711105699999"/>
    <s v="1 - &lt;50"/>
    <x v="1"/>
    <s v="&lt; 50"/>
  </r>
  <r>
    <s v="SOUTH FORK"/>
    <s v="024040000000000120"/>
    <n v="18.427224181"/>
    <s v="1 - &lt;50"/>
    <x v="0"/>
    <s v="&lt; 50"/>
  </r>
  <r>
    <s v="SOUTH FORK"/>
    <s v="024040000000000106"/>
    <n v="5.2823496627599997"/>
    <s v="1 - &lt;50"/>
    <x v="2"/>
    <s v="&lt; 50"/>
  </r>
  <r>
    <s v="SOUTH FORK"/>
    <s v="024040001000000100"/>
    <n v="19.991155190400001"/>
    <s v="1 - &lt;50"/>
    <x v="0"/>
    <s v="&lt; 50"/>
  </r>
  <r>
    <s v="SOUTH FORK"/>
    <s v="024040001000000200"/>
    <n v="18.9547113751"/>
    <s v="1 - &lt;50"/>
    <x v="0"/>
    <s v="&lt; 50"/>
  </r>
  <r>
    <s v="SOUTH FORK"/>
    <s v="024040001000000300"/>
    <n v="15.950869644699999"/>
    <s v="1 - &lt;50"/>
    <x v="0"/>
    <s v="&lt; 50"/>
  </r>
  <r>
    <s v="SOUTH FORK"/>
    <s v="024040001000000400"/>
    <n v="20.0531701494"/>
    <s v="1 - &lt;50"/>
    <x v="0"/>
    <s v="&lt; 50"/>
  </r>
  <r>
    <s v="SOUTH FORK"/>
    <s v="024040001000000500"/>
    <n v="20.101748748199999"/>
    <s v="1 - &lt;50"/>
    <x v="0"/>
    <s v="&lt; 50"/>
  </r>
  <r>
    <s v="SOUTH FORK"/>
    <s v="024040001000000600"/>
    <n v="20.114233537299999"/>
    <s v="1 - &lt;50"/>
    <x v="0"/>
    <s v="&lt; 50"/>
  </r>
  <r>
    <s v="SOUTH FORK"/>
    <s v="024040001000002000"/>
    <n v="19.897584961700002"/>
    <s v="1 - &lt;50"/>
    <x v="0"/>
    <s v="&lt; 50"/>
  </r>
  <r>
    <s v="SOUTH FORK"/>
    <s v="024040001000002100"/>
    <n v="18.889177800399999"/>
    <s v="1 - &lt;50"/>
    <x v="0"/>
    <s v="&lt; 50"/>
  </r>
  <r>
    <s v="SOUTH FORK"/>
    <s v="024040001000002200"/>
    <n v="19.918520882799999"/>
    <s v="1 - &lt;50"/>
    <x v="0"/>
    <s v="&lt; 50"/>
  </r>
  <r>
    <s v="SOUTH FORK"/>
    <s v="024040001000002300"/>
    <n v="17.563997952400001"/>
    <s v="1 - &lt;50"/>
    <x v="0"/>
    <s v="&lt; 50"/>
  </r>
  <r>
    <s v="SOUTH FORK"/>
    <s v="024040001000002400"/>
    <n v="5.9734421661499998E-3"/>
    <s v="&lt; 1"/>
    <x v="1"/>
    <s v="&lt; 50"/>
  </r>
  <r>
    <s v="C-23"/>
    <s v="033837000000000200"/>
    <n v="0.12328236400299999"/>
    <s v="&lt; 1"/>
    <x v="1"/>
    <s v="&lt; 50"/>
  </r>
  <r>
    <s v="BASIN 4 / 5"/>
    <s v="033840000000000126"/>
    <n v="30.876410508700001"/>
    <s v="1 - &lt;50"/>
    <x v="4"/>
    <s v="&lt; 50"/>
  </r>
  <r>
    <s v="BASIN 4 / 5"/>
    <s v="033840000000000130"/>
    <n v="29.646498235199999"/>
    <s v="1 - &lt;50"/>
    <x v="4"/>
    <s v="&lt; 50"/>
  </r>
  <r>
    <s v="BASIN 4 / 5"/>
    <s v="033840000000000610"/>
    <n v="29.848268797399999"/>
    <s v="1 - &lt;50"/>
    <x v="4"/>
    <s v="&lt; 50"/>
  </r>
  <r>
    <s v="C-44 / S-153"/>
    <s v="033937000000000111"/>
    <n v="2.4739596397199999"/>
    <s v="1 - &lt;50"/>
    <x v="1"/>
    <s v="&lt; 50"/>
  </r>
  <r>
    <s v="C-44 / S-153"/>
    <s v="033937000000000228"/>
    <n v="3.4496209168799998"/>
    <s v="1 - &lt;50"/>
    <x v="1"/>
    <s v="&lt; 50"/>
  </r>
  <r>
    <s v="C-44 / S-153"/>
    <s v="033937000000000219"/>
    <n v="0.655004346864"/>
    <s v="&lt; 1"/>
    <x v="1"/>
    <s v="&lt; 50"/>
  </r>
  <r>
    <s v="C-44 / S-153"/>
    <s v="033937000000000200"/>
    <n v="1.9433741067199999E-3"/>
    <s v="&lt; 1"/>
    <x v="1"/>
    <s v="&lt; 50"/>
  </r>
  <r>
    <s v="C-44 / S-153"/>
    <s v="033937000000000237"/>
    <n v="9.6911300172400003E-4"/>
    <s v="&lt; 1"/>
    <x v="1"/>
    <s v="&lt; 50"/>
  </r>
  <r>
    <s v="C-44 / S-153"/>
    <s v="033937001000000101"/>
    <n v="18.61218933292"/>
    <s v="1 - &lt;50"/>
    <x v="0"/>
    <s v="&lt; 50"/>
  </r>
  <r>
    <s v="C-44 / S-153"/>
    <s v="033937001000000307"/>
    <n v="33.566029998700003"/>
    <s v="1 - &lt;50"/>
    <x v="4"/>
    <s v="&lt; 50"/>
  </r>
  <r>
    <s v="C-44 / S-153"/>
    <s v="033937001000000600"/>
    <n v="16.807952330399999"/>
    <s v="1 - &lt;50"/>
    <x v="0"/>
    <s v="&lt; 50"/>
  </r>
  <r>
    <s v="C-44 / S-153"/>
    <s v="033937001000000806"/>
    <n v="5.5912752009600002"/>
    <s v="1 - &lt;50"/>
    <x v="2"/>
    <s v="&lt; 50"/>
  </r>
  <r>
    <s v="C-44 / S-153"/>
    <s v="033937001000000904"/>
    <n v="38.498514101700003"/>
    <s v="1 - &lt;50"/>
    <x v="3"/>
    <s v="&lt; 50"/>
  </r>
  <r>
    <s v="C-44 / S-153"/>
    <s v="033937001000001903"/>
    <n v="5.6983014735399999"/>
    <s v="1 - &lt;50"/>
    <x v="2"/>
    <s v="&lt; 50"/>
  </r>
  <r>
    <s v="C-44 / S-153"/>
    <s v="033937001000002109"/>
    <n v="5.69483809909"/>
    <s v="1 - &lt;50"/>
    <x v="2"/>
    <s v="&lt; 50"/>
  </r>
  <r>
    <s v="C-44 / S-153"/>
    <s v="033937002000000100"/>
    <n v="33.97953071541"/>
    <s v="1 - &lt;50"/>
    <x v="4"/>
    <s v="&lt; 50"/>
  </r>
  <r>
    <s v="C-44 / S-153"/>
    <s v="033937002000000910"/>
    <n v="8.4856326258399992"/>
    <s v="1 - &lt;50"/>
    <x v="2"/>
    <s v="&lt; 50"/>
  </r>
  <r>
    <s v="C-44 / S-153"/>
    <s v="033937002000000903"/>
    <n v="3.1205361772"/>
    <s v="1 - &lt;50"/>
    <x v="1"/>
    <s v="&lt; 50"/>
  </r>
  <r>
    <s v="C-44 / S-153"/>
    <s v="033937002000001001"/>
    <n v="49.408638578000001"/>
    <s v="1 - &lt;50"/>
    <x v="3"/>
    <s v="&lt; 50"/>
  </r>
  <r>
    <s v="C-44 / S-153"/>
    <s v="033937003000000118"/>
    <n v="4.3335885901292999"/>
    <s v="1 - &lt;50"/>
    <x v="1"/>
    <s v="&lt; 50"/>
  </r>
  <r>
    <s v="C-44 / S-153"/>
    <s v="033937003000000109"/>
    <n v="0.99572164013200004"/>
    <s v="&lt; 1"/>
    <x v="1"/>
    <s v="&lt; 50"/>
  </r>
  <r>
    <s v="C-44 / S-153"/>
    <s v="033937003000000207"/>
    <n v="5.4766140450130001"/>
    <s v="1 - &lt;50"/>
    <x v="2"/>
    <s v="&lt; 50"/>
  </r>
  <r>
    <s v="C-44 / S-153"/>
    <s v="033937003000000300"/>
    <n v="5.3962370482740001"/>
    <s v="1 - &lt;50"/>
    <x v="2"/>
    <s v="&lt; 50"/>
  </r>
  <r>
    <s v="C-44 / S-153"/>
    <s v="033937003000000403"/>
    <n v="22.128668651378"/>
    <s v="1 - &lt;50"/>
    <x v="0"/>
    <s v="&lt; 50"/>
  </r>
  <r>
    <s v="C-44 / S-153"/>
    <s v="033937003000000540"/>
    <n v="0.26965866342"/>
    <s v="&lt; 1"/>
    <x v="1"/>
    <s v="&lt; 50"/>
  </r>
  <r>
    <s v="C-44 / S-153"/>
    <s v="033937003000000653"/>
    <n v="0.36175140786299997"/>
    <s v="&lt; 1"/>
    <x v="1"/>
    <s v="&lt; 50"/>
  </r>
  <r>
    <s v="C-44 / S-153"/>
    <s v="033937003000000635"/>
    <n v="0.175908118773"/>
    <s v="&lt; 1"/>
    <x v="1"/>
    <s v="&lt; 50"/>
  </r>
  <r>
    <s v="C-44 / S-153"/>
    <s v="033937003000000626"/>
    <n v="7.81577253093E-2"/>
    <s v="&lt; 1"/>
    <x v="1"/>
    <s v="&lt; 50"/>
  </r>
  <r>
    <s v="C-44 / S-153"/>
    <s v="033937003000000902"/>
    <n v="11.187063093317001"/>
    <s v="1 - &lt;50"/>
    <x v="2"/>
    <s v="&lt; 50"/>
  </r>
  <r>
    <s v="C-44 / S-153"/>
    <s v="033937003000001000"/>
    <n v="11.1904771403387"/>
    <s v="1 - &lt;50"/>
    <x v="2"/>
    <s v="&lt; 50"/>
  </r>
  <r>
    <s v="C-44 / S-153"/>
    <s v="033937003000001206"/>
    <n v="11.197030778256"/>
    <s v="1 - &lt;50"/>
    <x v="2"/>
    <s v="&lt; 50"/>
  </r>
  <r>
    <s v="C-44 / S-153"/>
    <s v="033937003000002303"/>
    <n v="11.384517703875"/>
    <s v="1 - &lt;50"/>
    <x v="2"/>
    <s v="&lt; 50"/>
  </r>
  <r>
    <s v="C-44 / S-153"/>
    <s v="033937003000002802"/>
    <n v="5.6837121775549999"/>
    <s v="1 - &lt;50"/>
    <x v="2"/>
    <s v="&lt; 50"/>
  </r>
  <r>
    <s v="C-44 / S-153"/>
    <s v="033937004000000242"/>
    <n v="26.789290097799999"/>
    <s v="1 - &lt;50"/>
    <x v="4"/>
    <s v="&lt; 50"/>
  </r>
  <r>
    <s v="C-44 / S-153"/>
    <s v="033937004000000215"/>
    <n v="1.158973292477"/>
    <s v="1 - &lt;50"/>
    <x v="1"/>
    <s v="&lt; 50"/>
  </r>
  <r>
    <s v="C-44 / S-153"/>
    <s v="033937004000000224"/>
    <n v="1.1318062358900001"/>
    <s v="1 - &lt;50"/>
    <x v="1"/>
    <s v="&lt; 50"/>
  </r>
  <r>
    <s v="C-44 / S-153"/>
    <s v="033937004000000233"/>
    <n v="1.1315412800019999"/>
    <s v="1 - &lt;50"/>
    <x v="1"/>
    <s v="&lt; 50"/>
  </r>
  <r>
    <s v="C-44 / S-153"/>
    <s v="033937004000000509"/>
    <n v="11.093483770729001"/>
    <s v="1 - &lt;50"/>
    <x v="2"/>
    <s v="&lt; 50"/>
  </r>
  <r>
    <s v="C-44 / S-153"/>
    <s v="033937004000000616"/>
    <n v="2.297710042137"/>
    <s v="1 - &lt;50"/>
    <x v="1"/>
    <s v="&lt; 50"/>
  </r>
  <r>
    <s v="C-44 / S-153"/>
    <s v="033937004000000630"/>
    <n v="1.0749034378230999"/>
    <s v="1 - &lt;50"/>
    <x v="1"/>
    <s v="&lt; 50"/>
  </r>
  <r>
    <s v="C-44 / S-153"/>
    <s v="033937004000000650"/>
    <n v="0.98595815862699998"/>
    <s v="&lt; 1"/>
    <x v="1"/>
    <s v="&lt; 50"/>
  </r>
  <r>
    <s v="C-44 / S-153"/>
    <s v="033937004000000643"/>
    <n v="0.98162767042999999"/>
    <s v="&lt; 1"/>
    <x v="1"/>
    <s v="&lt; 50"/>
  </r>
  <r>
    <s v="C-44 / S-153"/>
    <s v="033937004000000714"/>
    <n v="1.1676426310000001"/>
    <s v="1 - &lt;50"/>
    <x v="1"/>
    <s v="&lt; 50"/>
  </r>
  <r>
    <s v="C-44 / S-153"/>
    <s v="033937004000000723"/>
    <n v="1.1318012497200001"/>
    <s v="1 - &lt;50"/>
    <x v="1"/>
    <s v="&lt; 50"/>
  </r>
  <r>
    <s v="C-44 / S-153"/>
    <s v="033937004000000732"/>
    <n v="1.1317068861199999"/>
    <s v="1 - &lt;50"/>
    <x v="1"/>
    <s v="&lt; 50"/>
  </r>
  <r>
    <s v="C-44 / S-153"/>
    <s v="033937004000000750"/>
    <n v="1.1315333724872001"/>
    <s v="1 - &lt;50"/>
    <x v="1"/>
    <s v="&lt; 50"/>
  </r>
  <r>
    <s v="C-44 / S-153"/>
    <s v="033937004000000741"/>
    <n v="1.1315320420029999"/>
    <s v="1 - &lt;50"/>
    <x v="1"/>
    <s v="&lt; 50"/>
  </r>
  <r>
    <s v="C-44 / S-153"/>
    <s v="033937004000000803"/>
    <n v="5.696597158466"/>
    <s v="1 - &lt;50"/>
    <x v="2"/>
    <s v="&lt; 50"/>
  </r>
  <r>
    <s v="C-44 / S-153"/>
    <s v="033937004000000947"/>
    <n v="2.2636197446999997"/>
    <s v="1 - &lt;50"/>
    <x v="1"/>
    <s v="&lt; 50"/>
  </r>
  <r>
    <s v="C-44 / S-153"/>
    <s v="033937004000000910"/>
    <n v="1.1711047199"/>
    <s v="1 - &lt;50"/>
    <x v="1"/>
    <s v="&lt; 50"/>
  </r>
  <r>
    <s v="C-44 / S-153"/>
    <s v="033937004000000929"/>
    <n v="1.1318079100180001"/>
    <s v="1 - &lt;50"/>
    <x v="1"/>
    <s v="&lt; 50"/>
  </r>
  <r>
    <s v="C-44 / S-153"/>
    <s v="033937004000000938"/>
    <n v="1.131805757145"/>
    <s v="1 - &lt;50"/>
    <x v="1"/>
    <s v="&lt; 50"/>
  </r>
  <r>
    <s v="C-44 / S-153"/>
    <s v="033937004000001018"/>
    <n v="2.3046491080669997"/>
    <s v="1 - &lt;50"/>
    <x v="1"/>
    <s v="&lt; 50"/>
  </r>
  <r>
    <s v="C-44 / S-153"/>
    <s v="033937004000001045"/>
    <n v="1.1318139297100001"/>
    <s v="1 - &lt;50"/>
    <x v="1"/>
    <s v="&lt; 50"/>
  </r>
  <r>
    <s v="C-44 / S-153"/>
    <s v="033937004000001036"/>
    <n v="1.1318097318709999"/>
    <s v="1 - &lt;50"/>
    <x v="1"/>
    <s v="&lt; 50"/>
  </r>
  <r>
    <s v="C-44 / S-153"/>
    <s v="033937004000001054"/>
    <n v="1.131804388233"/>
    <s v="1 - &lt;50"/>
    <x v="1"/>
    <s v="&lt; 50"/>
  </r>
  <r>
    <s v="C-44 / S-153"/>
    <s v="033937004000001107"/>
    <n v="5.70180060688"/>
    <s v="1 - &lt;50"/>
    <x v="2"/>
    <s v="&lt; 50"/>
  </r>
  <r>
    <s v="C-44 / S-153"/>
    <s v="033937004000001232"/>
    <n v="25.635756886593054"/>
    <s v="1 - &lt;50"/>
    <x v="4"/>
    <s v="&lt; 50"/>
  </r>
  <r>
    <s v="C-44 / S-153"/>
    <s v="033937004000001214"/>
    <n v="2.3081151275699998"/>
    <s v="1 - &lt;50"/>
    <x v="1"/>
    <s v="&lt; 50"/>
  </r>
  <r>
    <s v="C-44 / S-153"/>
    <s v="033937004000001713"/>
    <n v="0.76566029255599999"/>
    <s v="&lt; 1"/>
    <x v="1"/>
    <s v="&lt; 50"/>
  </r>
  <r>
    <s v="C-44 / S-153"/>
    <s v="033937004000001840"/>
    <n v="2.3068012542399998"/>
    <s v="1 - &lt;50"/>
    <x v="1"/>
    <s v="&lt; 50"/>
  </r>
  <r>
    <s v="C-44 / S-153"/>
    <s v="033937004000001839"/>
    <n v="1.13180717929"/>
    <s v="1 - &lt;50"/>
    <x v="1"/>
    <s v="&lt; 50"/>
  </r>
  <r>
    <s v="C-44 / S-153"/>
    <s v="033937004000001919"/>
    <n v="3.071834529742"/>
    <s v="1 - &lt;50"/>
    <x v="1"/>
    <s v="&lt; 50"/>
  </r>
  <r>
    <s v="C-44 / S-153"/>
    <s v="033937004000001955"/>
    <n v="1.1749828988519999"/>
    <s v="1 - &lt;50"/>
    <x v="1"/>
    <s v="&lt; 50"/>
  </r>
  <r>
    <s v="C-44 / S-153"/>
    <s v="033937004000001946"/>
    <n v="1.131812789511"/>
    <s v="1 - &lt;50"/>
    <x v="1"/>
    <s v="&lt; 50"/>
  </r>
  <r>
    <s v="C-44 / S-153"/>
    <s v="033937004000002035"/>
    <n v="3.4386022200099999"/>
    <s v="1 - &lt;50"/>
    <x v="1"/>
    <s v="&lt; 50"/>
  </r>
  <r>
    <s v="C-44 / S-153"/>
    <s v="033937004000002026"/>
    <n v="1.13181298171"/>
    <s v="1 - &lt;50"/>
    <x v="1"/>
    <s v="&lt; 50"/>
  </r>
  <r>
    <s v="C-44 / S-153"/>
    <s v="033937004000002017"/>
    <n v="0.81304993374800005"/>
    <s v="&lt; 1"/>
    <x v="1"/>
    <s v="&lt; 50"/>
  </r>
  <r>
    <s v="C-44 / S-153"/>
    <s v="033937004000002124"/>
    <n v="5.3545777130100003"/>
    <s v="1 - &lt;50"/>
    <x v="2"/>
    <s v="&lt; 50"/>
  </r>
  <r>
    <s v="C-44 / S-153"/>
    <s v="033937004000002140"/>
    <n v="2.3010746237599999"/>
    <s v="1 - &lt;50"/>
    <x v="1"/>
    <s v="&lt; 50"/>
  </r>
  <r>
    <s v="C-44 / S-153"/>
    <s v="033937004000002115"/>
    <n v="0.82345963081700002"/>
    <s v="&lt; 1"/>
    <x v="1"/>
    <s v="&lt; 50"/>
  </r>
  <r>
    <s v="C-44 / S-153"/>
    <s v="033937004000002250"/>
    <n v="1.16898252373"/>
    <s v="1 - &lt;50"/>
    <x v="1"/>
    <s v="&lt; 50"/>
  </r>
  <r>
    <s v="C-44 / S-153"/>
    <s v="033937004000002240"/>
    <n v="1.1315334780799999"/>
    <s v="1 - &lt;50"/>
    <x v="1"/>
    <s v="&lt; 50"/>
  </r>
  <r>
    <s v="C-44 / S-153"/>
    <s v="033937004000002310"/>
    <n v="1.7447229935099999"/>
    <s v="1 - &lt;50"/>
    <x v="1"/>
    <s v="&lt; 50"/>
  </r>
  <r>
    <s v="C-44 / S-153"/>
    <s v="033937004000002350"/>
    <n v="1.0231368455600001"/>
    <s v="1 - &lt;50"/>
    <x v="1"/>
    <s v="&lt; 50"/>
  </r>
  <r>
    <s v="C-44 / S-153"/>
    <s v="033937004000002330"/>
    <n v="0.99909387800899996"/>
    <s v="&lt; 1"/>
    <x v="1"/>
    <s v="&lt; 50"/>
  </r>
  <r>
    <s v="C-44 / S-153"/>
    <s v="033937004000002348"/>
    <n v="0.99476364324699995"/>
    <s v="&lt; 1"/>
    <x v="1"/>
    <s v="&lt; 50"/>
  </r>
  <r>
    <s v="C-44 / S-153"/>
    <s v="033937004000002614"/>
    <n v="1.7403529347096001"/>
    <s v="1 - &lt;50"/>
    <x v="1"/>
    <s v="&lt; 50"/>
  </r>
  <r>
    <s v="C-44 / S-153"/>
    <s v="033937004000002721"/>
    <n v="1.1318096202605001"/>
    <s v="1 - &lt;50"/>
    <x v="1"/>
    <s v="&lt; 50"/>
  </r>
  <r>
    <s v="C-44 / S-153"/>
    <s v="033938000000000100"/>
    <n v="10.4412669645"/>
    <s v="1 - &lt;50"/>
    <x v="2"/>
    <s v="&lt; 50"/>
  </r>
  <r>
    <s v="C-44 / S-153"/>
    <s v="033938000000000150"/>
    <n v="8.663717815"/>
    <s v="1 - &lt;50"/>
    <x v="2"/>
    <s v="&lt; 50"/>
  </r>
  <r>
    <s v="SOUTH FORK"/>
    <s v="033940000019000008"/>
    <n v="2.36380486477E-4"/>
    <s v="&lt; 1"/>
    <x v="1"/>
    <s v="&lt; 50"/>
  </r>
  <r>
    <s v="SOUTH FORK"/>
    <s v="033940000019000100"/>
    <n v="8.20032158165E-5"/>
    <s v="&lt; 1"/>
    <x v="1"/>
    <s v="&lt; 50"/>
  </r>
  <r>
    <s v="SOUTH FORK"/>
    <s v="033940000029000007"/>
    <n v="1.36172954133E-3"/>
    <s v="&lt; 1"/>
    <x v="1"/>
    <s v="&lt; 50"/>
  </r>
  <r>
    <s v="SOUTH FORK"/>
    <s v="033940000029000123"/>
    <n v="2.1930031311799998"/>
    <s v="1 - &lt;50"/>
    <x v="1"/>
    <s v="&lt; 50"/>
  </r>
  <r>
    <s v="SOUTH FORK"/>
    <s v="033940000030000005"/>
    <n v="9.6054170073900007"/>
    <s v="1 - &lt;50"/>
    <x v="2"/>
    <s v="&lt; 50"/>
  </r>
  <r>
    <s v="SOUTH FORK"/>
    <s v="033940000033000009"/>
    <n v="8.7082387557299992"/>
    <s v="1 - &lt;50"/>
    <x v="2"/>
    <s v="&lt; 50"/>
  </r>
  <r>
    <s v="SOUTH FORK"/>
    <s v="033940000049000005"/>
    <n v="37.827347853141561"/>
    <s v="1 - &lt;50"/>
    <x v="3"/>
    <s v="&lt; 50"/>
  </r>
  <r>
    <s v="SOUTH FORK"/>
    <s v="033940000051000001"/>
    <n v="19.987472252"/>
    <s v="1 - &lt;50"/>
    <x v="0"/>
    <s v="&lt; 50"/>
  </r>
  <r>
    <s v="SOUTH FORK"/>
    <s v="033940000052000009"/>
    <n v="18.567679631899999"/>
    <s v="1 - &lt;50"/>
    <x v="0"/>
    <s v="&lt; 50"/>
  </r>
  <r>
    <s v="SOUTH FORK"/>
    <s v="033940000053000007"/>
    <n v="4.6831488293400003"/>
    <s v="1 - &lt;50"/>
    <x v="2"/>
    <s v="&lt; 50"/>
  </r>
  <r>
    <s v="SOUTH FORK"/>
    <s v="033940000053000105"/>
    <n v="4.7633075009999999"/>
    <s v="1 - &lt;50"/>
    <x v="2"/>
    <s v="&lt; 50"/>
  </r>
  <r>
    <s v="SOUTH FORK"/>
    <s v="033940000054000005"/>
    <n v="3.3496864787699998"/>
    <s v="1 - &lt;50"/>
    <x v="1"/>
    <s v="&lt; 50"/>
  </r>
  <r>
    <s v="SOUTH FORK"/>
    <s v="033940000054000103"/>
    <n v="4.8554339979599996"/>
    <s v="1 - &lt;50"/>
    <x v="2"/>
    <s v="&lt; 50"/>
  </r>
  <r>
    <s v="SOUTH FORK"/>
    <s v="033940000055000000"/>
    <n v="0.39890358649300001"/>
    <s v="&lt; 1"/>
    <x v="1"/>
    <s v="&lt; 50"/>
  </r>
  <r>
    <s v="SOUTH FORK"/>
    <s v="033940000058000000"/>
    <n v="0.106402752362"/>
    <s v="&lt; 1"/>
    <x v="1"/>
    <s v="&lt; 50"/>
  </r>
  <r>
    <s v="SOUTH FORK"/>
    <s v="033940000058000100"/>
    <n v="0.111446147045"/>
    <s v="&lt; 1"/>
    <x v="1"/>
    <s v="&lt; 50"/>
  </r>
  <r>
    <s v="SOUTH FORK"/>
    <s v="033940000059000000"/>
    <n v="10.1823965343"/>
    <s v="1 - &lt;50"/>
    <x v="2"/>
    <s v="&lt; 50"/>
  </r>
  <r>
    <s v="SOUTH FORK"/>
    <s v="033940000060000000"/>
    <n v="9.9516061981099995"/>
    <s v="1 - &lt;50"/>
    <x v="2"/>
    <s v="&lt; 50"/>
  </r>
  <r>
    <s v="SOUTH FORK"/>
    <s v="034041000000000200"/>
    <n v="0.76260449076900005"/>
    <s v="&lt; 1"/>
    <x v="1"/>
    <s v="&lt; 50"/>
  </r>
  <r>
    <s v="C-23"/>
    <s v="043839000000000110"/>
    <n v="4.4501983215400003"/>
    <s v="1 - &lt;50"/>
    <x v="1"/>
    <s v="&lt; 50"/>
  </r>
  <r>
    <s v="SOUTH FORK"/>
    <s v="043940000000000113"/>
    <n v="42.7299072243"/>
    <s v="1 - &lt;50"/>
    <x v="3"/>
    <s v="&lt; 50"/>
  </r>
  <r>
    <s v="SOUTH FORK"/>
    <s v="043940000000000168"/>
    <n v="22.02795942585"/>
    <s v="1 - &lt;50"/>
    <x v="0"/>
    <s v="&lt; 50"/>
  </r>
  <r>
    <s v="SOUTH FORK"/>
    <s v="043940000000000140"/>
    <n v="19.085389367599998"/>
    <s v="1 - &lt;50"/>
    <x v="0"/>
    <s v="&lt; 50"/>
  </r>
  <r>
    <s v="SOUTH FORK"/>
    <s v="043940000000000159"/>
    <n v="12.4416787369"/>
    <s v="1 - &lt;50"/>
    <x v="2"/>
    <s v="&lt; 50"/>
  </r>
  <r>
    <s v="SOUTH FORK"/>
    <s v="043940000000000131"/>
    <n v="4.8535235544000001E-2"/>
    <s v="&lt; 1"/>
    <x v="1"/>
    <s v="&lt; 50"/>
  </r>
  <r>
    <s v="SOUTH FORK"/>
    <s v="043940000000000180"/>
    <n v="3.1445836944900003E-2"/>
    <s v="&lt; 1"/>
    <x v="1"/>
    <s v="&lt; 50"/>
  </r>
  <r>
    <s v="C-44 / S-153"/>
    <s v="043940000000000202"/>
    <n v="18.88292238439"/>
    <s v="1 - &lt;50"/>
    <x v="0"/>
    <s v="&lt; 50"/>
  </r>
  <r>
    <s v="C-44 / S-153"/>
    <s v="043940000000000211"/>
    <n v="3.8599769775299997E-2"/>
    <s v="&lt; 1"/>
    <x v="1"/>
    <s v="&lt; 50"/>
  </r>
  <r>
    <s v="SOUTH FORK"/>
    <s v="043940000000000319"/>
    <n v="0.96162035990700001"/>
    <s v="&lt; 1"/>
    <x v="1"/>
    <s v="&lt; 50"/>
  </r>
  <r>
    <s v="SOUTH FORK"/>
    <s v="043940000000000300"/>
    <n v="3.6959539047900003E-2"/>
    <s v="&lt; 1"/>
    <x v="1"/>
    <s v="&lt; 50"/>
  </r>
  <r>
    <s v="SOUTH FORK"/>
    <s v="043940000000121019"/>
    <n v="4.19010834323E-2"/>
    <s v="&lt; 1"/>
    <x v="1"/>
    <s v="&lt; 50"/>
  </r>
  <r>
    <s v="SOUTH FORK"/>
    <s v="043940000000121000"/>
    <n v="3.5533549329200001E-5"/>
    <s v="&lt; 1"/>
    <x v="1"/>
    <s v="&lt; 50"/>
  </r>
  <r>
    <s v="C-44 / S-153"/>
    <s v="044039000000000177"/>
    <n v="3.3846610982500001"/>
    <s v="1 - &lt;50"/>
    <x v="1"/>
    <s v="&lt; 50"/>
  </r>
  <r>
    <s v="C-44 / S-153"/>
    <s v="044039000000001336"/>
    <n v="2.0050522129899999"/>
    <s v="1 - &lt;50"/>
    <x v="1"/>
    <s v="&lt; 50"/>
  </r>
  <r>
    <s v="C-44 / S-153"/>
    <s v="044039000000001327"/>
    <n v="6.1415467518400003E-3"/>
    <s v="&lt; 1"/>
    <x v="1"/>
    <s v="&lt; 50"/>
  </r>
  <r>
    <s v="C-44 / S-153"/>
    <s v="044039000000001340"/>
    <n v="5.6462053182300001E-3"/>
    <s v="&lt; 1"/>
    <x v="1"/>
    <s v="&lt; 50"/>
  </r>
  <r>
    <s v="C-44 / S-153"/>
    <s v="044039000000001318"/>
    <n v="5.2383561508700001E-3"/>
    <s v="&lt; 1"/>
    <x v="1"/>
    <s v="&lt; 50"/>
  </r>
  <r>
    <s v="C-44 / S-153"/>
    <s v="044039000000001407"/>
    <n v="5.0872955214999997E-5"/>
    <s v="&lt; 1"/>
    <x v="1"/>
    <s v="&lt; 50"/>
  </r>
  <r>
    <s v="C-44 / S-153"/>
    <s v="053940000000000414"/>
    <n v="7.9593775059645999"/>
    <s v="1 - &lt;50"/>
    <x v="2"/>
    <s v="&lt; 50"/>
  </r>
  <r>
    <s v="C-44 / S-153"/>
    <s v="054038000000000906"/>
    <n v="5.1545061145099998E-2"/>
    <s v="&lt; 1"/>
    <x v="1"/>
    <s v="&lt; 50"/>
  </r>
  <r>
    <s v="C-44 / S-153"/>
    <s v="054038000000001004"/>
    <n v="2.6148747780570001E-2"/>
    <s v="&lt; 1"/>
    <x v="1"/>
    <s v="&lt; 50"/>
  </r>
  <r>
    <s v="C-44 / S-153"/>
    <s v="054039000000000209"/>
    <n v="2.9046965452600002"/>
    <s v="1 - &lt;50"/>
    <x v="1"/>
    <s v="&lt; 50"/>
  </r>
  <r>
    <s v="C-44 / S-153"/>
    <s v="054039008000000906"/>
    <n v="4.9501625700500004E-3"/>
    <s v="&lt; 1"/>
    <x v="1"/>
    <s v="&lt; 50"/>
  </r>
  <r>
    <s v="C-44 / S-153"/>
    <s v="054039008000001004"/>
    <n v="7.7228476368200001E-3"/>
    <s v="&lt; 1"/>
    <x v="1"/>
    <s v="&lt; 50"/>
  </r>
  <r>
    <s v="C-44 / S-153"/>
    <s v="054039008000001102"/>
    <n v="2.2453956633800001E-3"/>
    <s v="&lt; 1"/>
    <x v="1"/>
    <s v="&lt; 50"/>
  </r>
  <r>
    <s v="C-44 / S-153"/>
    <s v="063938000000000201"/>
    <n v="40.5372547025"/>
    <s v="1 - &lt;50"/>
    <x v="3"/>
    <s v="&lt; 50"/>
  </r>
  <r>
    <s v="C-44 / S-153"/>
    <s v="063940000000000305"/>
    <n v="6.3557336543099998"/>
    <s v="1 - &lt;50"/>
    <x v="2"/>
    <s v="&lt; 50"/>
  </r>
  <r>
    <s v="C-44 / S-153"/>
    <s v="064039000000001402"/>
    <n v="6.52049382751E-7"/>
    <s v="&lt; 1"/>
    <x v="1"/>
    <s v="&lt; 50"/>
  </r>
  <r>
    <s v="C-44 / S-153"/>
    <s v="064039000000001509"/>
    <n v="6.5099177347099998E-7"/>
    <s v="&lt; 1"/>
    <x v="1"/>
    <s v="&lt; 50"/>
  </r>
  <r>
    <s v="SOUTH FORK"/>
    <s v="064041000000000105"/>
    <n v="5.2359096089800001E-5"/>
    <s v="&lt; 1"/>
    <x v="1"/>
    <s v="&lt; 50"/>
  </r>
  <r>
    <s v="C-44 / S-153"/>
    <s v="073938000000000210"/>
    <n v="20.786735087"/>
    <s v="1 - &lt;50"/>
    <x v="0"/>
    <s v="&lt; 50"/>
  </r>
  <r>
    <s v="C-44 / S-153"/>
    <s v="073938000000000307"/>
    <n v="3.3577564868099999E-4"/>
    <s v="&lt; 1"/>
    <x v="1"/>
    <s v="&lt; 50"/>
  </r>
  <r>
    <s v="C-44 / S-153"/>
    <s v="073940000000000205"/>
    <n v="12.108783514800001"/>
    <s v="1 - &lt;50"/>
    <x v="2"/>
    <s v="&lt; 50"/>
  </r>
  <r>
    <s v="SOUTH FORK"/>
    <s v="073941000011000200"/>
    <n v="0.21583900780099999"/>
    <s v="&lt; 1"/>
    <x v="1"/>
    <s v="&lt; 50"/>
  </r>
  <r>
    <s v="SOUTH FORK"/>
    <s v="073941000011000308"/>
    <n v="6.3022810747899998"/>
    <s v="1 - &lt;50"/>
    <x v="2"/>
    <s v="&lt; 50"/>
  </r>
  <r>
    <s v="SOUTH FORK"/>
    <s v="073941000014000106"/>
    <n v="1.6201478919499999E-2"/>
    <s v="&lt; 1"/>
    <x v="1"/>
    <s v="&lt; 50"/>
  </r>
  <r>
    <s v="SOUTH FORK"/>
    <s v="073941000014000204"/>
    <n v="4.8899846187699998"/>
    <s v="1 - &lt;50"/>
    <x v="2"/>
    <s v="&lt; 50"/>
  </r>
  <r>
    <s v="SOUTH FORK"/>
    <s v="073941000014000302"/>
    <n v="0.48187288198200001"/>
    <s v="&lt; 1"/>
    <x v="1"/>
    <s v="&lt; 50"/>
  </r>
  <r>
    <s v="SOUTH FORK"/>
    <s v="073941006000000109"/>
    <n v="1.1328058215700001"/>
    <s v="1 - &lt;50"/>
    <x v="1"/>
    <s v="&lt; 50"/>
  </r>
  <r>
    <s v="C-44 / S-153"/>
    <s v="074039000000000220"/>
    <n v="25.703029432699999"/>
    <s v="1 - &lt;50"/>
    <x v="4"/>
    <s v="&lt; 50"/>
  </r>
  <r>
    <s v="C-44 / S-153"/>
    <s v="074039000000000508"/>
    <n v="5.9210835200099998"/>
    <s v="1 - &lt;50"/>
    <x v="2"/>
    <s v="&lt; 50"/>
  </r>
  <r>
    <s v="C-23"/>
    <s v="083840000000000107"/>
    <n v="24.836896192200001"/>
    <s v="1 - &lt;50"/>
    <x v="4"/>
    <s v="&lt; 50"/>
  </r>
  <r>
    <s v="C-44 / S-153"/>
    <s v="083940000000000301"/>
    <n v="13.993463074878319"/>
    <s v="1 - &lt;50"/>
    <x v="2"/>
    <s v="&lt; 50"/>
  </r>
  <r>
    <s v="C-44 / S-153"/>
    <s v="084038001000001100"/>
    <n v="1.26506877329E-3"/>
    <s v="&lt; 1"/>
    <x v="1"/>
    <s v="&lt; 50"/>
  </r>
  <r>
    <s v="C-44 / S-153"/>
    <s v="084039000000001220"/>
    <n v="21.7637621991"/>
    <s v="1 - &lt;50"/>
    <x v="0"/>
    <s v="&lt; 50"/>
  </r>
  <r>
    <s v="C-44 / S-153"/>
    <s v="084039000000001202"/>
    <n v="1.99968608799"/>
    <s v="1 - &lt;50"/>
    <x v="1"/>
    <s v="&lt; 50"/>
  </r>
  <r>
    <s v="C-44 / S-153"/>
    <s v="084039000000001408"/>
    <n v="14.8287552207"/>
    <s v="1 - &lt;50"/>
    <x v="0"/>
    <s v="&lt; 50"/>
  </r>
  <r>
    <s v="C-23"/>
    <s v="093840000000000105"/>
    <n v="2.1937790128299999"/>
    <s v="1 - &lt;50"/>
    <x v="1"/>
    <s v="&lt; 50"/>
  </r>
  <r>
    <s v="C-44 / S-153"/>
    <s v="093938000000000232"/>
    <n v="0.23962013505800001"/>
    <s v="&lt; 1"/>
    <x v="1"/>
    <s v="&lt; 50"/>
  </r>
  <r>
    <s v="C-44 / S-153"/>
    <s v="093938000000000223"/>
    <n v="9.2567193690799995E-4"/>
    <s v="&lt; 1"/>
    <x v="1"/>
    <s v="&lt; 50"/>
  </r>
  <r>
    <s v="C-44 / S-153"/>
    <s v="093940000000000504"/>
    <n v="18.650857760739999"/>
    <s v="1 - &lt;50"/>
    <x v="0"/>
    <s v="&lt; 50"/>
  </r>
  <r>
    <s v="SOUTH FORK"/>
    <s v="093940000000000504"/>
    <n v="0.25790143146900002"/>
    <s v="&lt; 1"/>
    <x v="1"/>
    <s v="&lt; 50"/>
  </r>
  <r>
    <s v="C-44 / S-153"/>
    <s v="094039000000000620"/>
    <n v="1.27423088911"/>
    <s v="1 - &lt;50"/>
    <x v="1"/>
    <s v="&lt; 50"/>
  </r>
  <r>
    <s v="SOUTH FORK"/>
    <s v="103940000000000209"/>
    <n v="35.829047741499998"/>
    <s v="1 - &lt;50"/>
    <x v="3"/>
    <s v="&lt; 50"/>
  </r>
  <r>
    <s v="SOUTH FORK"/>
    <s v="103940000000000310"/>
    <n v="5.9365818429399999"/>
    <s v="1 - &lt;50"/>
    <x v="2"/>
    <s v="&lt; 50"/>
  </r>
  <r>
    <s v="SOUTH FORK"/>
    <s v="103940000008000006"/>
    <n v="25.615962640799999"/>
    <s v="1 - &lt;50"/>
    <x v="4"/>
    <s v="&lt; 50"/>
  </r>
  <r>
    <s v="C-23"/>
    <s v="113837001000000900"/>
    <n v="0.32884384223099999"/>
    <s v="&lt; 1"/>
    <x v="1"/>
    <s v="&lt; 50"/>
  </r>
  <r>
    <s v="C-23"/>
    <s v="113837001000001000"/>
    <n v="17.333787686000001"/>
    <s v="1 - &lt;50"/>
    <x v="0"/>
    <s v="&lt; 50"/>
  </r>
  <r>
    <s v="C-23"/>
    <s v="113837001000001200"/>
    <n v="15.599849149700001"/>
    <s v="1 - &lt;50"/>
    <x v="0"/>
    <s v="&lt; 50"/>
  </r>
  <r>
    <s v="C-23"/>
    <s v="113837001000001400"/>
    <n v="15.258181028399999"/>
    <s v="1 - &lt;50"/>
    <x v="0"/>
    <s v="&lt; 50"/>
  </r>
  <r>
    <s v="C-23"/>
    <s v="113837001000001500"/>
    <n v="15.1876185743"/>
    <s v="1 - &lt;50"/>
    <x v="0"/>
    <s v="&lt; 50"/>
  </r>
  <r>
    <s v="C-23"/>
    <s v="113837001000001300"/>
    <n v="12.292943037200001"/>
    <s v="1 - &lt;50"/>
    <x v="2"/>
    <s v="&lt; 50"/>
  </r>
  <r>
    <s v="C-23"/>
    <s v="113837001000001100"/>
    <n v="11.2527281149"/>
    <s v="1 - &lt;50"/>
    <x v="2"/>
    <s v="&lt; 50"/>
  </r>
  <r>
    <s v="C-23"/>
    <s v="113837001000001600"/>
    <n v="1.1821165282999999"/>
    <s v="1 - &lt;50"/>
    <x v="1"/>
    <s v="&lt; 50"/>
  </r>
  <r>
    <s v="C-44 / S-153"/>
    <s v="113937000000002110"/>
    <n v="3.56355024348E-3"/>
    <s v="&lt; 1"/>
    <x v="1"/>
    <s v="&lt; 50"/>
  </r>
  <r>
    <s v="C-44 / S-153"/>
    <s v="113937000000002504"/>
    <n v="6.7891702359299997E-4"/>
    <s v="&lt; 1"/>
    <x v="1"/>
    <s v="&lt; 50"/>
  </r>
  <r>
    <s v="C-44 / S-153"/>
    <s v="113937000000002005"/>
    <n v="1.3149256990900001E-6"/>
    <s v="&lt; 1"/>
    <x v="1"/>
    <s v="&lt; 50"/>
  </r>
  <r>
    <s v="C-44 / S-153"/>
    <s v="113937000000003200"/>
    <n v="0.17559618530099999"/>
    <s v="&lt; 1"/>
    <x v="1"/>
    <s v="&lt; 50"/>
  </r>
  <r>
    <s v="C-44 / S-153"/>
    <s v="113937000000003308"/>
    <n v="1.5013227246299999E-3"/>
    <s v="&lt; 1"/>
    <x v="1"/>
    <s v="&lt; 50"/>
  </r>
  <r>
    <s v="C-44 / S-153"/>
    <s v="113937000000004600"/>
    <n v="5.0615056782099996"/>
    <s v="1 - &lt;50"/>
    <x v="2"/>
    <s v="&lt; 50"/>
  </r>
  <r>
    <s v="C-44 / S-153"/>
    <s v="113937000000004708"/>
    <n v="5.0593583232099997"/>
    <s v="1 - &lt;50"/>
    <x v="2"/>
    <s v="&lt; 50"/>
  </r>
  <r>
    <s v="C-44 / S-153"/>
    <s v="113937000000004806"/>
    <n v="4.6848072730899997"/>
    <s v="1 - &lt;50"/>
    <x v="2"/>
    <s v="&lt; 50"/>
  </r>
  <r>
    <s v="C-44 / S-153"/>
    <s v="113937000000004307"/>
    <n v="9.0384877954709994E-2"/>
    <s v="&lt; 1"/>
    <x v="1"/>
    <s v="&lt; 50"/>
  </r>
  <r>
    <s v="C-44 / S-153"/>
    <s v="113937000000004209"/>
    <n v="4.8840931028000002E-2"/>
    <s v="&lt; 1"/>
    <x v="1"/>
    <s v="&lt; 50"/>
  </r>
  <r>
    <s v="C-44 / S-153"/>
    <s v="113937000000005100"/>
    <n v="4.6946551461299997"/>
    <s v="1 - &lt;50"/>
    <x v="2"/>
    <s v="&lt; 50"/>
  </r>
  <r>
    <s v="C-44 / S-153"/>
    <s v="113937000000005903"/>
    <n v="4.5813106082399999"/>
    <s v="1 - &lt;50"/>
    <x v="2"/>
    <s v="&lt; 50"/>
  </r>
  <r>
    <s v="C-44 / S-153"/>
    <s v="113937000000005805"/>
    <n v="0.37250967793500001"/>
    <s v="&lt; 1"/>
    <x v="1"/>
    <s v="&lt; 50"/>
  </r>
  <r>
    <s v="C-44 / S-153"/>
    <s v="113937000000005002"/>
    <n v="0.35028817672200002"/>
    <s v="&lt; 1"/>
    <x v="1"/>
    <s v="&lt; 50"/>
  </r>
  <r>
    <s v="C-44 / S-153"/>
    <s v="113937000000006900"/>
    <n v="5.0720594491200002"/>
    <s v="1 - &lt;50"/>
    <x v="2"/>
    <s v="&lt; 50"/>
  </r>
  <r>
    <s v="C-44 / S-153"/>
    <s v="113937000000006804"/>
    <n v="5.0700358531700003"/>
    <s v="1 - &lt;50"/>
    <x v="2"/>
    <s v="&lt; 50"/>
  </r>
  <r>
    <s v="C-44 / S-153"/>
    <s v="113937000000006706"/>
    <n v="5.06800170067"/>
    <s v="1 - &lt;50"/>
    <x v="2"/>
    <s v="&lt; 50"/>
  </r>
  <r>
    <s v="C-44 / S-153"/>
    <s v="113937000000006608"/>
    <n v="5.0619600061399996"/>
    <s v="1 - &lt;50"/>
    <x v="2"/>
    <s v="&lt; 50"/>
  </r>
  <r>
    <s v="C-44 / S-153"/>
    <s v="113937000000006500"/>
    <n v="5.0011161750499999"/>
    <s v="1 - &lt;50"/>
    <x v="2"/>
    <s v="&lt; 50"/>
  </r>
  <r>
    <s v="C-44 / S-153"/>
    <s v="113937000000006403"/>
    <n v="4.5990508970699997"/>
    <s v="1 - &lt;50"/>
    <x v="2"/>
    <s v="&lt; 50"/>
  </r>
  <r>
    <s v="C-44 / S-153"/>
    <s v="113937000000006109"/>
    <n v="4.0093780628599998"/>
    <s v="1 - &lt;50"/>
    <x v="1"/>
    <s v="&lt; 50"/>
  </r>
  <r>
    <s v="C-44 / S-153"/>
    <s v="113937000000006001"/>
    <n v="1.7702818654700001"/>
    <s v="1 - &lt;50"/>
    <x v="1"/>
    <s v="&lt; 50"/>
  </r>
  <r>
    <s v="C-44 / S-153"/>
    <s v="113937000000006207"/>
    <n v="0.78309162460299997"/>
    <s v="&lt; 1"/>
    <x v="1"/>
    <s v="&lt; 50"/>
  </r>
  <r>
    <s v="C-44 / S-153"/>
    <s v="113937000000007206"/>
    <n v="5.0761233970999999"/>
    <s v="1 - &lt;50"/>
    <x v="2"/>
    <s v="&lt; 50"/>
  </r>
  <r>
    <s v="C-44 / S-153"/>
    <s v="113937000000007304"/>
    <n v="5.0750168428000002"/>
    <s v="1 - &lt;50"/>
    <x v="2"/>
    <s v="&lt; 50"/>
  </r>
  <r>
    <s v="C-44 / S-153"/>
    <s v="113937000000007402"/>
    <n v="5.0719856460299999"/>
    <s v="1 - &lt;50"/>
    <x v="2"/>
    <s v="&lt; 50"/>
  </r>
  <r>
    <s v="C-44 / S-153"/>
    <s v="113937000000007108"/>
    <n v="5.0625680176900003"/>
    <s v="1 - &lt;50"/>
    <x v="2"/>
    <s v="&lt; 50"/>
  </r>
  <r>
    <s v="C-44 / S-153"/>
    <s v="113937000000007509"/>
    <n v="5.0615395251199997"/>
    <s v="1 - &lt;50"/>
    <x v="2"/>
    <s v="&lt; 50"/>
  </r>
  <r>
    <s v="C-44 / S-153"/>
    <s v="113937000000007705"/>
    <n v="4.9820041562900004"/>
    <s v="1 - &lt;50"/>
    <x v="2"/>
    <s v="&lt; 50"/>
  </r>
  <r>
    <s v="C-44 / S-153"/>
    <s v="113937000000007607"/>
    <n v="4.9278802961099997"/>
    <s v="1 - &lt;50"/>
    <x v="2"/>
    <s v="&lt; 50"/>
  </r>
  <r>
    <s v="C-44 / S-153"/>
    <s v="113937000000007901"/>
    <n v="0.97079741857900004"/>
    <s v="&lt; 1"/>
    <x v="1"/>
    <s v="&lt; 50"/>
  </r>
  <r>
    <s v="C-44 / S-153"/>
    <s v="113937000000008223"/>
    <n v="16.387924422800001"/>
    <s v="1 - &lt;50"/>
    <x v="0"/>
    <s v="&lt; 50"/>
  </r>
  <r>
    <s v="C-44 / S-153"/>
    <s v="113937000000008205"/>
    <n v="14.5251025914"/>
    <s v="1 - &lt;50"/>
    <x v="0"/>
    <s v="&lt; 50"/>
  </r>
  <r>
    <s v="C-44 / S-153"/>
    <s v="113937000000008214"/>
    <n v="7.1141888476200004"/>
    <s v="1 - &lt;50"/>
    <x v="2"/>
    <s v="&lt; 50"/>
  </r>
  <r>
    <s v="C-44 / S-153"/>
    <s v="113937000000008107"/>
    <n v="5.0672069875299997"/>
    <s v="1 - &lt;50"/>
    <x v="2"/>
    <s v="&lt; 50"/>
  </r>
  <r>
    <s v="C-44 / S-153"/>
    <s v="113937000000008009"/>
    <n v="5.06032494911"/>
    <s v="1 - &lt;50"/>
    <x v="2"/>
    <s v="&lt; 50"/>
  </r>
  <r>
    <s v="C-44 / S-153"/>
    <s v="113937000000008296"/>
    <n v="5.01501913282"/>
    <s v="1 - &lt;50"/>
    <x v="2"/>
    <s v="&lt; 50"/>
  </r>
  <r>
    <s v="C-44 / S-153"/>
    <s v="113937000000008278"/>
    <n v="4.9282558311000004"/>
    <s v="1 - &lt;50"/>
    <x v="2"/>
    <s v="&lt; 50"/>
  </r>
  <r>
    <s v="C-44 / S-153"/>
    <s v="113937000000008232"/>
    <n v="2.9360484955300001"/>
    <s v="1 - &lt;50"/>
    <x v="1"/>
    <s v="&lt; 50"/>
  </r>
  <r>
    <s v="C-44 / S-153"/>
    <s v="113937000000008321"/>
    <n v="0.14085297777899999"/>
    <s v="&lt; 1"/>
    <x v="1"/>
    <s v="&lt; 50"/>
  </r>
  <r>
    <s v="C-44 / S-153"/>
    <s v="113937000000008287"/>
    <n v="6.1673517300799997E-3"/>
    <s v="&lt; 1"/>
    <x v="1"/>
    <s v="&lt; 50"/>
  </r>
  <r>
    <s v="C-44 / S-153"/>
    <s v="113937000000008303"/>
    <n v="1.1201188345400001E-3"/>
    <s v="&lt; 1"/>
    <x v="1"/>
    <s v="&lt; 50"/>
  </r>
  <r>
    <s v="C-44 / S-153"/>
    <s v="113937000000008241"/>
    <n v="8.1921650604199997E-4"/>
    <s v="&lt; 1"/>
    <x v="1"/>
    <s v="&lt; 50"/>
  </r>
  <r>
    <s v="C-44 / S-153"/>
    <s v="113938000000000407"/>
    <n v="44.977202985808901"/>
    <s v="1 - &lt;50"/>
    <x v="3"/>
    <s v="&lt; 50"/>
  </r>
  <r>
    <s v="C-44 / S-153"/>
    <s v="113938000000000430"/>
    <n v="13.876195989252601"/>
    <s v="1 - &lt;50"/>
    <x v="2"/>
    <s v="&lt; 50"/>
  </r>
  <r>
    <s v="C-44 / S-153"/>
    <s v="113938000000000416"/>
    <n v="2.0747472411662997"/>
    <s v="1 - &lt;50"/>
    <x v="1"/>
    <s v="&lt; 50"/>
  </r>
  <r>
    <s v="C-44 / S-153"/>
    <s v="114039000100000205"/>
    <n v="2.2280932677399998"/>
    <s v="1 - &lt;50"/>
    <x v="1"/>
    <s v="&lt; 50"/>
  </r>
  <r>
    <s v="C-44 / S-153"/>
    <s v="114039000100000303"/>
    <n v="1.34302943972"/>
    <s v="1 - &lt;50"/>
    <x v="1"/>
    <s v="&lt; 50"/>
  </r>
  <r>
    <s v="C-44 / S-153"/>
    <s v="114039000100000704"/>
    <n v="1.1778098459199999"/>
    <s v="1 - &lt;50"/>
    <x v="1"/>
    <s v="&lt; 50"/>
  </r>
  <r>
    <s v="C-44 / S-153"/>
    <s v="114039000100000401"/>
    <n v="1.1458294235199999"/>
    <s v="1 - &lt;50"/>
    <x v="1"/>
    <s v="&lt; 50"/>
  </r>
  <r>
    <s v="C-44 / S-153"/>
    <s v="114039000100000508"/>
    <n v="0.96716075229499998"/>
    <s v="&lt; 1"/>
    <x v="1"/>
    <s v="&lt; 50"/>
  </r>
  <r>
    <s v="C-44 / S-153"/>
    <s v="114039000100000802"/>
    <n v="0.95287553546399995"/>
    <s v="&lt; 1"/>
    <x v="1"/>
    <s v="&lt; 50"/>
  </r>
  <r>
    <s v="C-44 / S-153"/>
    <s v="114039000100000928"/>
    <n v="0.70079182102399995"/>
    <s v="&lt; 1"/>
    <x v="1"/>
    <s v="&lt; 50"/>
  </r>
  <r>
    <s v="C-44 / S-153"/>
    <s v="114039000100000633"/>
    <n v="0.47416467611399998"/>
    <s v="&lt; 1"/>
    <x v="1"/>
    <s v="&lt; 50"/>
  </r>
  <r>
    <s v="C-44 / S-153"/>
    <s v="114039000100001204"/>
    <n v="1.2273048311100001"/>
    <s v="1 - &lt;50"/>
    <x v="1"/>
    <s v="&lt; 50"/>
  </r>
  <r>
    <s v="C-44 / S-153"/>
    <s v="114039000100001507"/>
    <n v="1.0810138168600001"/>
    <s v="1 - &lt;50"/>
    <x v="1"/>
    <s v="&lt; 50"/>
  </r>
  <r>
    <s v="C-44 / S-153"/>
    <s v="114039000100001008"/>
    <n v="1.0644893844600001"/>
    <s v="1 - &lt;50"/>
    <x v="1"/>
    <s v="&lt; 50"/>
  </r>
  <r>
    <s v="C-44 / S-153"/>
    <s v="114039000100001302"/>
    <n v="0.78815760009799996"/>
    <s v="&lt; 1"/>
    <x v="1"/>
    <s v="&lt; 50"/>
  </r>
  <r>
    <s v="C-44 / S-153"/>
    <s v="114039000100001400"/>
    <n v="0.59350256790800004"/>
    <s v="&lt; 1"/>
    <x v="1"/>
    <s v="&lt; 50"/>
  </r>
  <r>
    <s v="C-44 / S-153"/>
    <s v="114039000100001801"/>
    <n v="1.0903174549000001E-4"/>
    <s v="&lt; 1"/>
    <x v="1"/>
    <s v="&lt; 50"/>
  </r>
  <r>
    <s v="C-44 / S-153"/>
    <s v="114039000100001909"/>
    <n v="1.0249411105600001E-4"/>
    <s v="&lt; 1"/>
    <x v="1"/>
    <s v="&lt; 50"/>
  </r>
  <r>
    <s v="C-44 / S-153"/>
    <s v="114039000100002301"/>
    <n v="0.94092896782000002"/>
    <s v="&lt; 1"/>
    <x v="1"/>
    <s v="&lt; 50"/>
  </r>
  <r>
    <s v="C-44 / S-153"/>
    <s v="114039000100002105"/>
    <n v="0.907251321936"/>
    <s v="&lt; 1"/>
    <x v="1"/>
    <s v="&lt; 50"/>
  </r>
  <r>
    <s v="C-44 / S-153"/>
    <s v="114039000100002800"/>
    <n v="0.37407575824299999"/>
    <s v="&lt; 1"/>
    <x v="1"/>
    <s v="&lt; 50"/>
  </r>
  <r>
    <s v="C-44 / S-153"/>
    <s v="114039000100002702"/>
    <n v="0.24822875104799999"/>
    <s v="&lt; 1"/>
    <x v="1"/>
    <s v="&lt; 50"/>
  </r>
  <r>
    <s v="C-44 / S-153"/>
    <s v="114039000100002908"/>
    <n v="2.16772699844E-4"/>
    <s v="&lt; 1"/>
    <x v="1"/>
    <s v="&lt; 50"/>
  </r>
  <r>
    <s v="C-44 / S-153"/>
    <s v="114039000100002604"/>
    <n v="5.0381181114899998E-5"/>
    <s v="&lt; 1"/>
    <x v="1"/>
    <s v="&lt; 50"/>
  </r>
  <r>
    <s v="C-44 / S-153"/>
    <s v="114039000100003505"/>
    <n v="0.94647800648199998"/>
    <s v="&lt; 1"/>
    <x v="1"/>
    <s v="&lt; 50"/>
  </r>
  <r>
    <s v="C-44 / S-153"/>
    <s v="114039000100003603"/>
    <n v="0.85250678657599999"/>
    <s v="&lt; 1"/>
    <x v="1"/>
    <s v="&lt; 50"/>
  </r>
  <r>
    <s v="C-44 / S-153"/>
    <s v="114039000100003907"/>
    <n v="0.71740984665200003"/>
    <s v="&lt; 1"/>
    <x v="1"/>
    <s v="&lt; 50"/>
  </r>
  <r>
    <s v="C-44 / S-153"/>
    <s v="114039000100003701"/>
    <n v="0.66280797591899998"/>
    <s v="&lt; 1"/>
    <x v="1"/>
    <s v="&lt; 50"/>
  </r>
  <r>
    <s v="C-44 / S-153"/>
    <s v="114039000100003408"/>
    <n v="0.49232512373999998"/>
    <s v="&lt; 1"/>
    <x v="1"/>
    <s v="&lt; 50"/>
  </r>
  <r>
    <s v="C-44 / S-153"/>
    <s v="114039000100004309"/>
    <n v="1.0639601358599999"/>
    <s v="1 - &lt;50"/>
    <x v="1"/>
    <s v="&lt; 50"/>
  </r>
  <r>
    <s v="C-44 / S-153"/>
    <s v="114039000100004808"/>
    <n v="1.02571228273"/>
    <s v="1 - &lt;50"/>
    <x v="1"/>
    <s v="&lt; 50"/>
  </r>
  <r>
    <s v="C-44 / S-153"/>
    <s v="114039000100004602"/>
    <n v="0.94161912950000004"/>
    <s v="&lt; 1"/>
    <x v="1"/>
    <s v="&lt; 50"/>
  </r>
  <r>
    <s v="C-44 / S-153"/>
    <s v="114039000100004504"/>
    <n v="0.92693620438699997"/>
    <s v="&lt; 1"/>
    <x v="1"/>
    <s v="&lt; 50"/>
  </r>
  <r>
    <s v="C-44 / S-153"/>
    <s v="114039000100004407"/>
    <n v="0.91401796241199995"/>
    <s v="&lt; 1"/>
    <x v="1"/>
    <s v="&lt; 50"/>
  </r>
  <r>
    <s v="C-44 / S-153"/>
    <s v="114039000100004201"/>
    <n v="0.70620218132000001"/>
    <s v="&lt; 1"/>
    <x v="1"/>
    <s v="&lt; 50"/>
  </r>
  <r>
    <s v="C-44 / S-153"/>
    <s v="114039000100004103"/>
    <n v="0.68272266893400002"/>
    <s v="&lt; 1"/>
    <x v="1"/>
    <s v="&lt; 50"/>
  </r>
  <r>
    <s v="C-44 / S-153"/>
    <s v="114039000100004906"/>
    <n v="0.65242089787500002"/>
    <s v="&lt; 1"/>
    <x v="1"/>
    <s v="&lt; 50"/>
  </r>
  <r>
    <s v="C-44 / S-153"/>
    <s v="114039000100005905"/>
    <n v="1.1003176355199999"/>
    <s v="1 - &lt;50"/>
    <x v="1"/>
    <s v="&lt; 50"/>
  </r>
  <r>
    <s v="C-44 / S-153"/>
    <s v="114039000100005200"/>
    <n v="1.0167279676200001"/>
    <s v="1 - &lt;50"/>
    <x v="1"/>
    <s v="&lt; 50"/>
  </r>
  <r>
    <s v="C-44 / S-153"/>
    <s v="114039000100005807"/>
    <n v="0.95198582521999997"/>
    <s v="&lt; 1"/>
    <x v="1"/>
    <s v="&lt; 50"/>
  </r>
  <r>
    <s v="C-44 / S-153"/>
    <s v="114039000100005004"/>
    <n v="0.41734722590500001"/>
    <s v="&lt; 1"/>
    <x v="1"/>
    <s v="&lt; 50"/>
  </r>
  <r>
    <s v="C-44 / S-153"/>
    <s v="114039000100005308"/>
    <n v="3.6138195166899998E-4"/>
    <s v="&lt; 1"/>
    <x v="1"/>
    <s v="&lt; 50"/>
  </r>
  <r>
    <s v="C-44 / S-153"/>
    <s v="114039000100006003"/>
    <n v="1.0761626316099999"/>
    <s v="1 - &lt;50"/>
    <x v="1"/>
    <s v="&lt; 50"/>
  </r>
  <r>
    <s v="C-44 / S-153"/>
    <s v="114039000100006209"/>
    <n v="1.0758066693799999"/>
    <s v="1 - &lt;50"/>
    <x v="1"/>
    <s v="&lt; 50"/>
  </r>
  <r>
    <s v="C-44 / S-153"/>
    <s v="114039000100006904"/>
    <n v="1.0661898003300001"/>
    <s v="1 - &lt;50"/>
    <x v="1"/>
    <s v="&lt; 50"/>
  </r>
  <r>
    <s v="C-44 / S-153"/>
    <s v="114039000100006101"/>
    <n v="1.01288070055"/>
    <s v="1 - &lt;50"/>
    <x v="1"/>
    <s v="&lt; 50"/>
  </r>
  <r>
    <s v="C-44 / S-153"/>
    <s v="114039000100006307"/>
    <n v="0.80462251036099997"/>
    <s v="&lt; 1"/>
    <x v="1"/>
    <s v="&lt; 50"/>
  </r>
  <r>
    <s v="C-44 / S-153"/>
    <s v="114039000100006806"/>
    <n v="0.734365955844"/>
    <s v="&lt; 1"/>
    <x v="1"/>
    <s v="&lt; 50"/>
  </r>
  <r>
    <s v="C-44 / S-153"/>
    <s v="114039000100007805"/>
    <n v="1.1062354935000001"/>
    <s v="1 - &lt;50"/>
    <x v="1"/>
    <s v="&lt; 50"/>
  </r>
  <r>
    <s v="C-44 / S-153"/>
    <s v="114039000100007609"/>
    <n v="1.0149974934899999"/>
    <s v="1 - &lt;50"/>
    <x v="1"/>
    <s v="&lt; 50"/>
  </r>
  <r>
    <s v="C-44 / S-153"/>
    <s v="114039000100007707"/>
    <n v="0.950986322281"/>
    <s v="&lt; 1"/>
    <x v="1"/>
    <s v="&lt; 50"/>
  </r>
  <r>
    <s v="C-44 / S-153"/>
    <s v="114039000100007501"/>
    <n v="0.84728838926899996"/>
    <s v="&lt; 1"/>
    <x v="1"/>
    <s v="&lt; 50"/>
  </r>
  <r>
    <s v="C-44 / S-153"/>
    <s v="114039000100007404"/>
    <n v="0.30636624570799997"/>
    <s v="&lt; 1"/>
    <x v="1"/>
    <s v="&lt; 50"/>
  </r>
  <r>
    <s v="C-44 / S-153"/>
    <s v="114039000100007324"/>
    <n v="9.0554013087499997E-5"/>
    <s v="&lt; 1"/>
    <x v="1"/>
    <s v="&lt; 50"/>
  </r>
  <r>
    <s v="C-44 / S-153"/>
    <s v="114039000100008001"/>
    <n v="1.87231474777"/>
    <s v="1 - &lt;50"/>
    <x v="1"/>
    <s v="&lt; 50"/>
  </r>
  <r>
    <s v="C-44 / S-153"/>
    <s v="114039000100008207"/>
    <n v="1.6255807263299999"/>
    <s v="1 - &lt;50"/>
    <x v="1"/>
    <s v="&lt; 50"/>
  </r>
  <r>
    <s v="C-44 / S-153"/>
    <s v="114039000100008500"/>
    <n v="1.0149427009100001"/>
    <s v="1 - &lt;50"/>
    <x v="1"/>
    <s v="&lt; 50"/>
  </r>
  <r>
    <s v="C-44 / S-153"/>
    <s v="114039000100008403"/>
    <n v="0.80411662736400003"/>
    <s v="&lt; 1"/>
    <x v="1"/>
    <s v="&lt; 50"/>
  </r>
  <r>
    <s v="C-44 / S-153"/>
    <s v="114039000100008305"/>
    <n v="0.782389079978"/>
    <s v="&lt; 1"/>
    <x v="1"/>
    <s v="&lt; 50"/>
  </r>
  <r>
    <s v="C-44 / S-153"/>
    <s v="114039000100008608"/>
    <n v="0.51714174681900005"/>
    <s v="&lt; 1"/>
    <x v="1"/>
    <s v="&lt; 50"/>
  </r>
  <r>
    <s v="C-44 / S-153"/>
    <s v="114039000100008902"/>
    <n v="0.235752529855"/>
    <s v="&lt; 1"/>
    <x v="1"/>
    <s v="&lt; 50"/>
  </r>
  <r>
    <s v="C-44 / S-153"/>
    <s v="114039000100008706"/>
    <n v="2.0478367971299999E-4"/>
    <s v="&lt; 1"/>
    <x v="1"/>
    <s v="&lt; 50"/>
  </r>
  <r>
    <s v="C-44 / S-153"/>
    <s v="114039000100008804"/>
    <n v="1.1261259471099999E-4"/>
    <s v="&lt; 1"/>
    <x v="1"/>
    <s v="&lt; 50"/>
  </r>
  <r>
    <s v="C-44 / S-153"/>
    <s v="114039000100009509"/>
    <n v="1.3784906949"/>
    <s v="1 - &lt;50"/>
    <x v="1"/>
    <s v="&lt; 50"/>
  </r>
  <r>
    <s v="C-44 / S-153"/>
    <s v="114039000100009304"/>
    <n v="1.07349224039"/>
    <s v="1 - &lt;50"/>
    <x v="1"/>
    <s v="&lt; 50"/>
  </r>
  <r>
    <s v="C-44 / S-153"/>
    <s v="114039000100009108"/>
    <n v="1.0507346852099999"/>
    <s v="1 - &lt;50"/>
    <x v="1"/>
    <s v="&lt; 50"/>
  </r>
  <r>
    <s v="C-44 / S-153"/>
    <s v="114039000100009402"/>
    <n v="1.04725425589"/>
    <s v="1 - &lt;50"/>
    <x v="1"/>
    <s v="&lt; 50"/>
  </r>
  <r>
    <s v="C-44 / S-153"/>
    <s v="114039000100009901"/>
    <n v="1.0413988732299999"/>
    <s v="1 - &lt;50"/>
    <x v="1"/>
    <s v="&lt; 50"/>
  </r>
  <r>
    <s v="C-44 / S-153"/>
    <s v="114039000100009803"/>
    <n v="0.87647138005000003"/>
    <s v="&lt; 1"/>
    <x v="1"/>
    <s v="&lt; 50"/>
  </r>
  <r>
    <s v="C-44 / S-153"/>
    <s v="114039000100009000"/>
    <n v="0.50840260132000004"/>
    <s v="&lt; 1"/>
    <x v="1"/>
    <s v="&lt; 50"/>
  </r>
  <r>
    <s v="C-44 / S-153"/>
    <s v="114039000100010908"/>
    <n v="0.70309243019099998"/>
    <s v="&lt; 1"/>
    <x v="1"/>
    <s v="&lt; 50"/>
  </r>
  <r>
    <s v="C-44 / S-153"/>
    <s v="114039000100010702"/>
    <n v="0.60391911185699998"/>
    <s v="&lt; 1"/>
    <x v="1"/>
    <s v="&lt; 50"/>
  </r>
  <r>
    <s v="C-44 / S-153"/>
    <s v="114039000100010828"/>
    <n v="0.24944168470299999"/>
    <s v="&lt; 1"/>
    <x v="1"/>
    <s v="&lt; 50"/>
  </r>
  <r>
    <s v="C-44 / S-153"/>
    <s v="114039000100010819"/>
    <n v="0.24540460006299999"/>
    <s v="&lt; 1"/>
    <x v="1"/>
    <s v="&lt; 50"/>
  </r>
  <r>
    <s v="C-44 / S-153"/>
    <s v="114039000100011202"/>
    <n v="0.53057531951100001"/>
    <s v="&lt; 1"/>
    <x v="1"/>
    <s v="&lt; 50"/>
  </r>
  <r>
    <s v="C-44 / S-153"/>
    <s v="114039000100011300"/>
    <n v="0.52454289682599997"/>
    <s v="&lt; 1"/>
    <x v="1"/>
    <s v="&lt; 50"/>
  </r>
  <r>
    <s v="C-44 / S-153"/>
    <s v="114039000100011015"/>
    <n v="0.43807148320900002"/>
    <s v="&lt; 1"/>
    <x v="1"/>
    <s v="&lt; 50"/>
  </r>
  <r>
    <s v="C-44 / S-153"/>
    <s v="114039000100011408"/>
    <n v="0.42608781715299998"/>
    <s v="&lt; 1"/>
    <x v="1"/>
    <s v="&lt; 50"/>
  </r>
  <r>
    <s v="C-44 / S-153"/>
    <s v="114039000100011505"/>
    <n v="0.38848261249400001"/>
    <s v="&lt; 1"/>
    <x v="1"/>
    <s v="&lt; 50"/>
  </r>
  <r>
    <s v="C-44 / S-153"/>
    <s v="114039000100011701"/>
    <n v="0.38328883233700001"/>
    <s v="&lt; 1"/>
    <x v="1"/>
    <s v="&lt; 50"/>
  </r>
  <r>
    <s v="C-44 / S-153"/>
    <s v="114039000100011104"/>
    <n v="0.35727500793799999"/>
    <s v="&lt; 1"/>
    <x v="1"/>
    <s v="&lt; 50"/>
  </r>
  <r>
    <s v="C-44 / S-153"/>
    <s v="114039000100011925"/>
    <n v="1.52546128159E-4"/>
    <s v="&lt; 1"/>
    <x v="1"/>
    <s v="&lt; 50"/>
  </r>
  <r>
    <s v="C-44 / S-153"/>
    <s v="114039000100012201"/>
    <n v="3.0338409010300001E-4"/>
    <s v="&lt; 1"/>
    <x v="1"/>
    <s v="&lt; 50"/>
  </r>
  <r>
    <s v="C-44 / S-153"/>
    <s v="114039000400000209"/>
    <n v="3.6736970254400001E-4"/>
    <s v="&lt; 1"/>
    <x v="1"/>
    <s v="&lt; 50"/>
  </r>
  <r>
    <s v="C-44 / S-153"/>
    <s v="114039000400000101"/>
    <n v="7.21523085551E-8"/>
    <s v="&lt; 1"/>
    <x v="1"/>
    <s v="&lt; 50"/>
  </r>
  <r>
    <s v="C-44 / S-153"/>
    <s v="114039000400002305"/>
    <n v="1.13790187372"/>
    <s v="1 - &lt;50"/>
    <x v="1"/>
    <s v="&lt; 50"/>
  </r>
  <r>
    <s v="C-44 / S-153"/>
    <s v="114039000400002207"/>
    <n v="0.90032875795599998"/>
    <s v="&lt; 1"/>
    <x v="1"/>
    <s v="&lt; 50"/>
  </r>
  <r>
    <s v="C-44 / S-153"/>
    <s v="114039000400003910"/>
    <n v="1.43667077646E-7"/>
    <s v="&lt; 1"/>
    <x v="1"/>
    <s v="&lt; 50"/>
  </r>
  <r>
    <s v="C-44 / S-153"/>
    <s v="114039000400004009"/>
    <n v="4.1984014593100002E-4"/>
    <s v="&lt; 1"/>
    <x v="1"/>
    <s v="&lt; 50"/>
  </r>
  <r>
    <s v="C-44 / S-153"/>
    <s v="114039000400006105"/>
    <n v="0.21775315536699999"/>
    <s v="&lt; 1"/>
    <x v="1"/>
    <s v="&lt; 50"/>
  </r>
  <r>
    <s v="C-44 / S-153"/>
    <s v="114039000400006301"/>
    <n v="1.12852229272E-4"/>
    <s v="&lt; 1"/>
    <x v="1"/>
    <s v="&lt; 50"/>
  </r>
  <r>
    <s v="C-44 / S-153"/>
    <s v="114039000400006604"/>
    <n v="1.5046905467199999E-5"/>
    <s v="&lt; 1"/>
    <x v="1"/>
    <s v="&lt; 50"/>
  </r>
  <r>
    <s v="C-44 / S-153"/>
    <s v="114039000400007907"/>
    <n v="6.7362486105699995E-4"/>
    <s v="&lt; 1"/>
    <x v="1"/>
    <s v="&lt; 50"/>
  </r>
  <r>
    <s v="C-44 / S-153"/>
    <s v="114039000400008201"/>
    <n v="1.1920726216399999"/>
    <s v="1 - &lt;50"/>
    <x v="1"/>
    <s v="&lt; 50"/>
  </r>
  <r>
    <s v="C-44 / S-153"/>
    <s v="114039000400008906"/>
    <n v="0.66616765812500001"/>
    <s v="&lt; 1"/>
    <x v="1"/>
    <s v="&lt; 50"/>
  </r>
  <r>
    <s v="C-44 / S-153"/>
    <s v="114039000400008309"/>
    <n v="0.66486753604000004"/>
    <s v="&lt; 1"/>
    <x v="1"/>
    <s v="&lt; 50"/>
  </r>
  <r>
    <s v="C-44 / S-153"/>
    <s v="114039000400008808"/>
    <n v="0.62214678682299995"/>
    <s v="&lt; 1"/>
    <x v="1"/>
    <s v="&lt; 50"/>
  </r>
  <r>
    <s v="C-44 / S-153"/>
    <s v="114039000400008602"/>
    <n v="0.50891367126300002"/>
    <s v="&lt; 1"/>
    <x v="1"/>
    <s v="&lt; 50"/>
  </r>
  <r>
    <s v="C-44 / S-153"/>
    <s v="114039000400008504"/>
    <n v="0.40837641100200001"/>
    <s v="&lt; 1"/>
    <x v="1"/>
    <s v="&lt; 50"/>
  </r>
  <r>
    <s v="C-44 / S-153"/>
    <s v="114039000400009503"/>
    <n v="1.36035775585"/>
    <s v="1 - &lt;50"/>
    <x v="1"/>
    <s v="&lt; 50"/>
  </r>
  <r>
    <s v="C-44 / S-153"/>
    <s v="114039000400009807"/>
    <n v="1.20184892253"/>
    <s v="1 - &lt;50"/>
    <x v="1"/>
    <s v="&lt; 50"/>
  </r>
  <r>
    <s v="C-44 / S-153"/>
    <s v="114039000400009905"/>
    <n v="1.0894868342599999"/>
    <s v="1 - &lt;50"/>
    <x v="1"/>
    <s v="&lt; 50"/>
  </r>
  <r>
    <s v="C-44 / S-153"/>
    <s v="114039000400009406"/>
    <n v="0.967436261252"/>
    <s v="&lt; 1"/>
    <x v="1"/>
    <s v="&lt; 50"/>
  </r>
  <r>
    <s v="C-44 / S-153"/>
    <s v="114039000400009308"/>
    <n v="0.92119492420799998"/>
    <s v="&lt; 1"/>
    <x v="1"/>
    <s v="&lt; 50"/>
  </r>
  <r>
    <s v="C-44 / S-153"/>
    <s v="114039000400009200"/>
    <n v="0.83243313663399998"/>
    <s v="&lt; 1"/>
    <x v="1"/>
    <s v="&lt; 50"/>
  </r>
  <r>
    <s v="C-44 / S-153"/>
    <s v="114039000400009102"/>
    <n v="0.82078849545200006"/>
    <s v="&lt; 1"/>
    <x v="1"/>
    <s v="&lt; 50"/>
  </r>
  <r>
    <s v="C-44 / S-153"/>
    <s v="114039000400009004"/>
    <n v="0.67264308785899996"/>
    <s v="&lt; 1"/>
    <x v="1"/>
    <s v="&lt; 50"/>
  </r>
  <r>
    <s v="C-44 / S-153"/>
    <s v="114039000400010608"/>
    <n v="1.3121546450699999"/>
    <s v="1 - &lt;50"/>
    <x v="1"/>
    <s v="&lt; 50"/>
  </r>
  <r>
    <s v="C-44 / S-153"/>
    <s v="114039000400010207"/>
    <n v="1.0533636575300001"/>
    <s v="1 - &lt;50"/>
    <x v="1"/>
    <s v="&lt; 50"/>
  </r>
  <r>
    <s v="C-44 / S-153"/>
    <s v="114039000400010001"/>
    <n v="1.0214740082"/>
    <s v="1 - &lt;50"/>
    <x v="1"/>
    <s v="&lt; 50"/>
  </r>
  <r>
    <s v="C-44 / S-153"/>
    <s v="114039000400010341"/>
    <n v="0.64737711498399997"/>
    <s v="&lt; 1"/>
    <x v="1"/>
    <s v="&lt; 50"/>
  </r>
  <r>
    <s v="C-44 / S-153"/>
    <s v="114039000400010314"/>
    <n v="0.51058462693700002"/>
    <s v="&lt; 1"/>
    <x v="1"/>
    <s v="&lt; 50"/>
  </r>
  <r>
    <s v="C-44 / S-153"/>
    <s v="114039000400010911"/>
    <n v="0.43785327726099998"/>
    <s v="&lt; 1"/>
    <x v="1"/>
    <s v="&lt; 50"/>
  </r>
  <r>
    <s v="C-44 / S-153"/>
    <s v="114039000400011901"/>
    <n v="1.8386599184300001"/>
    <s v="1 - &lt;50"/>
    <x v="1"/>
    <s v="&lt; 50"/>
  </r>
  <r>
    <s v="C-44 / S-153"/>
    <s v="114039000400011803"/>
    <n v="1.05020741196"/>
    <s v="1 - &lt;50"/>
    <x v="1"/>
    <s v="&lt; 50"/>
  </r>
  <r>
    <s v="C-44 / S-153"/>
    <s v="114039000400011509"/>
    <n v="1.0455632448500001"/>
    <s v="1 - &lt;50"/>
    <x v="1"/>
    <s v="&lt; 50"/>
  </r>
  <r>
    <s v="C-44 / S-153"/>
    <s v="114039000400011206"/>
    <n v="0.40236615106899998"/>
    <s v="&lt; 1"/>
    <x v="1"/>
    <s v="&lt; 50"/>
  </r>
  <r>
    <s v="C-44 / S-153"/>
    <s v="114039000400012303"/>
    <n v="0.89049720326500004"/>
    <s v="&lt; 1"/>
    <x v="1"/>
    <s v="&lt; 50"/>
  </r>
  <r>
    <s v="C-44 / S-153"/>
    <s v="114039000400012508"/>
    <n v="0.82130682828900003"/>
    <s v="&lt; 1"/>
    <x v="1"/>
    <s v="&lt; 50"/>
  </r>
  <r>
    <s v="C-44 / S-153"/>
    <s v="114039000400012205"/>
    <n v="0.63326934996100004"/>
    <s v="&lt; 1"/>
    <x v="1"/>
    <s v="&lt; 50"/>
  </r>
  <r>
    <s v="C-44 / S-153"/>
    <s v="114039000400012704"/>
    <n v="0.48637755181699999"/>
    <s v="&lt; 1"/>
    <x v="1"/>
    <s v="&lt; 50"/>
  </r>
  <r>
    <s v="C-44 / S-153"/>
    <s v="114039000400012107"/>
    <n v="0.46994953483399998"/>
    <s v="&lt; 1"/>
    <x v="1"/>
    <s v="&lt; 50"/>
  </r>
  <r>
    <s v="C-44 / S-153"/>
    <s v="114039000400012802"/>
    <n v="2.6757604384299998E-4"/>
    <s v="&lt; 1"/>
    <x v="1"/>
    <s v="&lt; 50"/>
  </r>
  <r>
    <s v="C-44 / S-153"/>
    <s v="114039000400013507"/>
    <n v="1.11717969877"/>
    <s v="1 - &lt;50"/>
    <x v="1"/>
    <s v="&lt; 50"/>
  </r>
  <r>
    <s v="C-44 / S-153"/>
    <s v="114039000400013801"/>
    <n v="0.98059249097699996"/>
    <s v="&lt; 1"/>
    <x v="1"/>
    <s v="&lt; 50"/>
  </r>
  <r>
    <s v="C-44 / S-153"/>
    <s v="114039000400013909"/>
    <n v="0.89326842203800005"/>
    <s v="&lt; 1"/>
    <x v="1"/>
    <s v="&lt; 50"/>
  </r>
  <r>
    <s v="C-44 / S-153"/>
    <s v="114039000400013302"/>
    <n v="0.85738533788500004"/>
    <s v="&lt; 1"/>
    <x v="1"/>
    <s v="&lt; 50"/>
  </r>
  <r>
    <s v="C-44 / S-153"/>
    <s v="114039000400013400"/>
    <n v="0.84795360386899998"/>
    <s v="&lt; 1"/>
    <x v="1"/>
    <s v="&lt; 50"/>
  </r>
  <r>
    <s v="C-44 / S-153"/>
    <s v="114039000400013008"/>
    <n v="2.3729952379600001E-5"/>
    <s v="&lt; 1"/>
    <x v="1"/>
    <s v="&lt; 50"/>
  </r>
  <r>
    <s v="C-44 / S-153"/>
    <s v="114039000400014604"/>
    <n v="1.39023018633"/>
    <s v="1 - &lt;50"/>
    <x v="1"/>
    <s v="&lt; 50"/>
  </r>
  <r>
    <s v="C-44 / S-153"/>
    <s v="114039000400014702"/>
    <n v="1.0623384763899999"/>
    <s v="1 - &lt;50"/>
    <x v="1"/>
    <s v="&lt; 50"/>
  </r>
  <r>
    <s v="C-44 / S-153"/>
    <s v="114039000400014203"/>
    <n v="1.05606471545"/>
    <s v="1 - &lt;50"/>
    <x v="1"/>
    <s v="&lt; 50"/>
  </r>
  <r>
    <s v="C-44 / S-153"/>
    <s v="114039000400014105"/>
    <n v="0.98434706187700005"/>
    <s v="&lt; 1"/>
    <x v="1"/>
    <s v="&lt; 50"/>
  </r>
  <r>
    <s v="C-44 / S-153"/>
    <s v="114039000400014007"/>
    <n v="0.41822473781399999"/>
    <s v="&lt; 1"/>
    <x v="1"/>
    <s v="&lt; 50"/>
  </r>
  <r>
    <s v="C-44 / S-153"/>
    <s v="114039000400014819"/>
    <n v="0.33330118570400002"/>
    <s v="&lt; 1"/>
    <x v="1"/>
    <s v="&lt; 50"/>
  </r>
  <r>
    <s v="C-44 / S-153"/>
    <s v="114039000400014908"/>
    <n v="2.9965442244899999E-4"/>
    <s v="&lt; 1"/>
    <x v="1"/>
    <s v="&lt; 50"/>
  </r>
  <r>
    <s v="C-44 / S-153"/>
    <s v="114039000400015300"/>
    <n v="1.0892501962400001"/>
    <s v="1 - &lt;50"/>
    <x v="1"/>
    <s v="&lt; 50"/>
  </r>
  <r>
    <s v="C-44 / S-153"/>
    <s v="114039000400015603"/>
    <n v="0.99797906063499997"/>
    <s v="&lt; 1"/>
    <x v="1"/>
    <s v="&lt; 50"/>
  </r>
  <r>
    <s v="C-44 / S-153"/>
    <s v="114039000400015408"/>
    <n v="0.99338778772400005"/>
    <s v="&lt; 1"/>
    <x v="1"/>
    <s v="&lt; 50"/>
  </r>
  <r>
    <s v="C-44 / S-153"/>
    <s v="114039000400015202"/>
    <n v="0.94125806033699999"/>
    <s v="&lt; 1"/>
    <x v="1"/>
    <s v="&lt; 50"/>
  </r>
  <r>
    <s v="C-44 / S-153"/>
    <s v="114039000400015701"/>
    <n v="0.93368638393000003"/>
    <s v="&lt; 1"/>
    <x v="1"/>
    <s v="&lt; 50"/>
  </r>
  <r>
    <s v="C-44 / S-153"/>
    <s v="114039000400015006"/>
    <n v="0.64881165681999997"/>
    <s v="&lt; 1"/>
    <x v="1"/>
    <s v="&lt; 50"/>
  </r>
  <r>
    <s v="C-23"/>
    <s v="123837000000000230"/>
    <n v="19.869902274400001"/>
    <s v="1 - &lt;50"/>
    <x v="0"/>
    <s v="&lt; 50"/>
  </r>
  <r>
    <s v="C-23"/>
    <s v="123837000000000220"/>
    <n v="5.2999419738100002"/>
    <s v="1 - &lt;50"/>
    <x v="2"/>
    <s v="&lt; 50"/>
  </r>
  <r>
    <s v="C-23"/>
    <s v="123839000000000110"/>
    <n v="29.374752245"/>
    <s v="1 - &lt;50"/>
    <x v="4"/>
    <s v="&lt; 50"/>
  </r>
  <r>
    <s v="C-23"/>
    <s v="123839002000000207"/>
    <n v="18.581025511299998"/>
    <s v="1 - &lt;50"/>
    <x v="0"/>
    <s v="&lt; 50"/>
  </r>
  <r>
    <s v="C-23"/>
    <s v="123839002000000403"/>
    <n v="8.0784796836799995"/>
    <s v="1 - &lt;50"/>
    <x v="2"/>
    <s v="&lt; 50"/>
  </r>
  <r>
    <s v="C-23"/>
    <s v="123839002000000109"/>
    <n v="5.3045130153000004"/>
    <s v="1 - &lt;50"/>
    <x v="2"/>
    <s v="&lt; 50"/>
  </r>
  <r>
    <s v="C-23"/>
    <s v="123839002000000804"/>
    <n v="7.1323040299399995E-2"/>
    <s v="&lt; 1"/>
    <x v="1"/>
    <s v="&lt; 50"/>
  </r>
  <r>
    <s v="C-23"/>
    <s v="123839002000000902"/>
    <n v="2.3730506627800001E-2"/>
    <s v="&lt; 1"/>
    <x v="1"/>
    <s v="&lt; 50"/>
  </r>
  <r>
    <s v="C-23"/>
    <s v="123839002000001000"/>
    <n v="1.0489879019499999E-2"/>
    <s v="&lt; 1"/>
    <x v="1"/>
    <s v="&lt; 50"/>
  </r>
  <r>
    <s v="C-23"/>
    <s v="123839002000001108"/>
    <n v="7.1542601926800004E-3"/>
    <s v="&lt; 1"/>
    <x v="1"/>
    <s v="&lt; 50"/>
  </r>
  <r>
    <s v="C-44 / S-153"/>
    <s v="123937000300000900"/>
    <n v="0.13010881079700001"/>
    <s v="&lt; 1"/>
    <x v="1"/>
    <s v="&lt; 50"/>
  </r>
  <r>
    <s v="C-44 / S-153"/>
    <s v="123937000300000606"/>
    <n v="3.3501733068500003E-2"/>
    <s v="&lt; 1"/>
    <x v="1"/>
    <s v="&lt; 50"/>
  </r>
  <r>
    <s v="C-44 / S-153"/>
    <s v="123937000300000802"/>
    <n v="8.2750118798799992E-3"/>
    <s v="&lt; 1"/>
    <x v="1"/>
    <s v="&lt; 50"/>
  </r>
  <r>
    <s v="C-44 / S-153"/>
    <s v="123937000300000704"/>
    <n v="1.3777238023299999E-6"/>
    <s v="&lt; 1"/>
    <x v="1"/>
    <s v="&lt; 50"/>
  </r>
  <r>
    <s v="C-44 / S-153"/>
    <s v="123937000300001106"/>
    <n v="4.2182236031300002"/>
    <s v="1 - &lt;50"/>
    <x v="1"/>
    <s v="&lt; 50"/>
  </r>
  <r>
    <s v="C-44 / S-153"/>
    <s v="123937000300001008"/>
    <n v="2.8092708493399998"/>
    <s v="1 - &lt;50"/>
    <x v="1"/>
    <s v="&lt; 50"/>
  </r>
  <r>
    <s v="C-44 / S-153"/>
    <s v="123937000300001703"/>
    <n v="6.6003481035158004E-2"/>
    <s v="&lt; 1"/>
    <x v="1"/>
    <s v="&lt; 50"/>
  </r>
  <r>
    <s v="C-44 / S-153"/>
    <s v="123937000300001605"/>
    <n v="1.22013819856E-3"/>
    <s v="&lt; 1"/>
    <x v="1"/>
    <s v="&lt; 50"/>
  </r>
  <r>
    <s v="C-44 / S-153"/>
    <s v="123937000300002506"/>
    <n v="4.88302468876"/>
    <s v="1 - &lt;50"/>
    <x v="2"/>
    <s v="&lt; 50"/>
  </r>
  <r>
    <s v="C-44 / S-153"/>
    <s v="123937000300002604"/>
    <n v="4.4287918037900003"/>
    <s v="1 - &lt;50"/>
    <x v="1"/>
    <s v="&lt; 50"/>
  </r>
  <r>
    <s v="C-44 / S-153"/>
    <s v="123937000300002908"/>
    <n v="4.1969223230199999"/>
    <s v="1 - &lt;50"/>
    <x v="1"/>
    <s v="&lt; 50"/>
  </r>
  <r>
    <s v="C-44 / S-153"/>
    <s v="123937000300002409"/>
    <n v="4.1711193022600002"/>
    <s v="1 - &lt;50"/>
    <x v="1"/>
    <s v="&lt; 50"/>
  </r>
  <r>
    <s v="C-44 / S-153"/>
    <s v="123937000300002203"/>
    <n v="3.9637083999999998"/>
    <s v="1 - &lt;50"/>
    <x v="1"/>
    <s v="&lt; 50"/>
  </r>
  <r>
    <s v="C-44 / S-153"/>
    <s v="123937000300002301"/>
    <n v="3.58083132413"/>
    <s v="1 - &lt;50"/>
    <x v="1"/>
    <s v="&lt; 50"/>
  </r>
  <r>
    <s v="C-44 / S-153"/>
    <s v="123937000300002800"/>
    <n v="3.4116485803300001"/>
    <s v="1 - &lt;50"/>
    <x v="1"/>
    <s v="&lt; 50"/>
  </r>
  <r>
    <s v="C-44 / S-153"/>
    <s v="123937000300002702"/>
    <n v="0.84445527212799998"/>
    <s v="&lt; 1"/>
    <x v="1"/>
    <s v="&lt; 50"/>
  </r>
  <r>
    <s v="C-44 / S-153"/>
    <s v="123937000300002105"/>
    <n v="0.56979356497699996"/>
    <s v="&lt; 1"/>
    <x v="1"/>
    <s v="&lt; 50"/>
  </r>
  <r>
    <s v="C-44 / S-153"/>
    <s v="123937000300003006"/>
    <n v="9.6234470002400005"/>
    <s v="1 - &lt;50"/>
    <x v="2"/>
    <s v="&lt; 50"/>
  </r>
  <r>
    <s v="C-44 / S-153"/>
    <s v="123937000300003200"/>
    <n v="4.6287356370781296"/>
    <s v="1 - &lt;50"/>
    <x v="2"/>
    <s v="&lt; 50"/>
  </r>
  <r>
    <s v="C-44 / S-153"/>
    <s v="123937000400000908"/>
    <n v="0.54359988906121004"/>
    <s v="&lt; 1"/>
    <x v="1"/>
    <s v="&lt; 50"/>
  </r>
  <r>
    <s v="C-44 / S-153"/>
    <s v="123937001000000102"/>
    <n v="7.8354907255099997"/>
    <s v="1 - &lt;50"/>
    <x v="2"/>
    <s v="&lt; 50"/>
  </r>
  <r>
    <s v="C-44 / S-153"/>
    <s v="123937001000001502"/>
    <n v="4.7625594258600001"/>
    <s v="1 - &lt;50"/>
    <x v="2"/>
    <s v="&lt; 50"/>
  </r>
  <r>
    <s v="C-44 / S-153"/>
    <s v="123937001000001405"/>
    <n v="0.30928141583199997"/>
    <s v="&lt; 1"/>
    <x v="1"/>
    <s v="&lt; 50"/>
  </r>
  <r>
    <s v="C-44 / S-153"/>
    <s v="123937001000001307"/>
    <n v="4.5855785566900002E-2"/>
    <s v="&lt; 1"/>
    <x v="1"/>
    <s v="&lt; 50"/>
  </r>
  <r>
    <s v="C-44 / S-153"/>
    <s v="124039000200001905"/>
    <n v="1.2723909797599999"/>
    <s v="1 - &lt;50"/>
    <x v="1"/>
    <s v="&lt; 50"/>
  </r>
  <r>
    <s v="C-44 / S-153"/>
    <s v="124039000200001914"/>
    <n v="1.19435600579"/>
    <s v="1 - &lt;50"/>
    <x v="1"/>
    <s v="&lt; 50"/>
  </r>
  <r>
    <s v="C-44 / S-153"/>
    <s v="124039000200001629"/>
    <n v="0.31229987210900001"/>
    <s v="&lt; 1"/>
    <x v="1"/>
    <s v="&lt; 50"/>
  </r>
  <r>
    <s v="C-44 / S-153"/>
    <s v="124039000200001512"/>
    <n v="1.2445623299599999E-4"/>
    <s v="&lt; 1"/>
    <x v="1"/>
    <s v="&lt; 50"/>
  </r>
  <r>
    <s v="C-44 / S-153"/>
    <s v="124039000200001308"/>
    <n v="7.8345250257899998E-5"/>
    <s v="&lt; 1"/>
    <x v="1"/>
    <s v="&lt; 50"/>
  </r>
  <r>
    <s v="C-44 / S-153"/>
    <s v="124039000200002110"/>
    <n v="0.98963911987200004"/>
    <s v="&lt; 1"/>
    <x v="1"/>
    <s v="&lt; 50"/>
  </r>
  <r>
    <s v="C-44 / S-153"/>
    <s v="124039000200002600"/>
    <n v="0.92708611069000002"/>
    <s v="&lt; 1"/>
    <x v="1"/>
    <s v="&lt; 50"/>
  </r>
  <r>
    <s v="C-44 / S-153"/>
    <s v="124039000200002708"/>
    <n v="0.91398360904200004"/>
    <s v="&lt; 1"/>
    <x v="1"/>
    <s v="&lt; 50"/>
  </r>
  <r>
    <s v="C-44 / S-153"/>
    <s v="124039000200002405"/>
    <n v="0.85360681718700004"/>
    <s v="&lt; 1"/>
    <x v="1"/>
    <s v="&lt; 50"/>
  </r>
  <r>
    <s v="C-44 / S-153"/>
    <s v="124039000200002307"/>
    <n v="0.83242455071599997"/>
    <s v="&lt; 1"/>
    <x v="1"/>
    <s v="&lt; 50"/>
  </r>
  <r>
    <s v="C-44 / S-153"/>
    <s v="124039000200002101"/>
    <n v="0.83031244556399997"/>
    <s v="&lt; 1"/>
    <x v="1"/>
    <s v="&lt; 50"/>
  </r>
  <r>
    <s v="C-44 / S-153"/>
    <s v="124039000200002904"/>
    <n v="0.68190464990800004"/>
    <s v="&lt; 1"/>
    <x v="1"/>
    <s v="&lt; 50"/>
  </r>
  <r>
    <s v="C-44 / S-153"/>
    <s v="124039000200002511"/>
    <n v="0.39796238902699999"/>
    <s v="&lt; 1"/>
    <x v="1"/>
    <s v="&lt; 50"/>
  </r>
  <r>
    <s v="C-44 / S-153"/>
    <s v="124039000200004902"/>
    <n v="0.31641611200899999"/>
    <s v="&lt; 1"/>
    <x v="1"/>
    <s v="&lt; 50"/>
  </r>
  <r>
    <s v="C-44 / S-153"/>
    <s v="124039000200004804"/>
    <n v="6.4916287101299996E-5"/>
    <s v="&lt; 1"/>
    <x v="1"/>
    <s v="&lt; 50"/>
  </r>
  <r>
    <s v="C-44 / S-153"/>
    <s v="124039000200005509"/>
    <n v="1.0530869251699999"/>
    <s v="1 - &lt;50"/>
    <x v="1"/>
    <s v="&lt; 50"/>
  </r>
  <r>
    <s v="C-44 / S-153"/>
    <s v="124039000200005901"/>
    <n v="1.0005493088299999"/>
    <s v="1 - &lt;50"/>
    <x v="1"/>
    <s v="&lt; 50"/>
  </r>
  <r>
    <s v="C-44 / S-153"/>
    <s v="124039000200005206"/>
    <n v="0.96630948725300003"/>
    <s v="&lt; 1"/>
    <x v="1"/>
    <s v="&lt; 50"/>
  </r>
  <r>
    <s v="C-44 / S-153"/>
    <s v="124039000200005108"/>
    <n v="0.96524578260899996"/>
    <s v="&lt; 1"/>
    <x v="1"/>
    <s v="&lt; 50"/>
  </r>
  <r>
    <s v="C-44 / S-153"/>
    <s v="124039000200005448"/>
    <n v="0.57598626604699998"/>
    <s v="&lt; 1"/>
    <x v="1"/>
    <s v="&lt; 50"/>
  </r>
  <r>
    <s v="C-44 / S-153"/>
    <s v="124039000200005340"/>
    <n v="0.53749976731500004"/>
    <s v="&lt; 1"/>
    <x v="1"/>
    <s v="&lt; 50"/>
  </r>
  <r>
    <s v="C-44 / S-153"/>
    <s v="124039000200005411"/>
    <n v="0.46592879260199999"/>
    <s v="&lt; 1"/>
    <x v="1"/>
    <s v="&lt; 50"/>
  </r>
  <r>
    <s v="C-44 / S-153"/>
    <s v="124039000200005322"/>
    <n v="0.43330550734599999"/>
    <s v="&lt; 1"/>
    <x v="1"/>
    <s v="&lt; 50"/>
  </r>
  <r>
    <s v="C-44 / S-153"/>
    <s v="124039000200005714"/>
    <n v="0.42861177274099999"/>
    <s v="&lt; 1"/>
    <x v="1"/>
    <s v="&lt; 50"/>
  </r>
  <r>
    <s v="C-44 / S-153"/>
    <s v="124039000200005741"/>
    <n v="0.27241338451699998"/>
    <s v="&lt; 1"/>
    <x v="1"/>
    <s v="&lt; 50"/>
  </r>
  <r>
    <s v="C-44 / S-153"/>
    <s v="124039000200006107"/>
    <n v="1.8401020429299999"/>
    <s v="1 - &lt;50"/>
    <x v="1"/>
    <s v="&lt; 50"/>
  </r>
  <r>
    <s v="C-44 / S-153"/>
    <s v="124039000200006606"/>
    <n v="1.0374954223599999"/>
    <s v="1 - &lt;50"/>
    <x v="1"/>
    <s v="&lt; 50"/>
  </r>
  <r>
    <s v="C-44 / S-153"/>
    <s v="124039000200006802"/>
    <n v="1.0112416953800001"/>
    <s v="1 - &lt;50"/>
    <x v="1"/>
    <s v="&lt; 50"/>
  </r>
  <r>
    <s v="C-44 / S-153"/>
    <s v="124039000200006900"/>
    <n v="1.00081048051"/>
    <s v="1 - &lt;50"/>
    <x v="1"/>
    <s v="&lt; 50"/>
  </r>
  <r>
    <s v="C-44 / S-153"/>
    <s v="124039000200006508"/>
    <n v="0.79822033748499999"/>
    <s v="&lt; 1"/>
    <x v="1"/>
    <s v="&lt; 50"/>
  </r>
  <r>
    <s v="C-44 / S-153"/>
    <s v="124039000200006401"/>
    <n v="0.72468654164099999"/>
    <s v="&lt; 1"/>
    <x v="1"/>
    <s v="&lt; 50"/>
  </r>
  <r>
    <s v="C-44 / S-153"/>
    <s v="124039000200007008"/>
    <n v="1.0229788523800001"/>
    <s v="1 - &lt;50"/>
    <x v="1"/>
    <s v="&lt; 50"/>
  </r>
  <r>
    <s v="C-44 / S-153"/>
    <s v="124039000200007106"/>
    <n v="1.00389568499"/>
    <s v="1 - &lt;50"/>
    <x v="1"/>
    <s v="&lt; 50"/>
  </r>
  <r>
    <s v="C-44 / S-153"/>
    <s v="124039000200007302"/>
    <n v="0.570678510483"/>
    <s v="&lt; 1"/>
    <x v="1"/>
    <s v="&lt; 50"/>
  </r>
  <r>
    <s v="C-44 / S-153"/>
    <s v="124039000200007507"/>
    <n v="0.36996032079199997"/>
    <s v="&lt; 1"/>
    <x v="1"/>
    <s v="&lt; 50"/>
  </r>
  <r>
    <s v="C-44 / S-153"/>
    <s v="124039000200008702"/>
    <n v="1.0618233163199999"/>
    <s v="1 - &lt;50"/>
    <x v="1"/>
    <s v="&lt; 50"/>
  </r>
  <r>
    <s v="C-44 / S-153"/>
    <s v="124039000200008800"/>
    <n v="0.89453948765000002"/>
    <s v="&lt; 1"/>
    <x v="1"/>
    <s v="&lt; 50"/>
  </r>
  <r>
    <s v="C-44 / S-153"/>
    <s v="124039000200008604"/>
    <n v="0.83682159825199998"/>
    <s v="&lt; 1"/>
    <x v="1"/>
    <s v="&lt; 50"/>
  </r>
  <r>
    <s v="C-44 / S-153"/>
    <s v="124039000200008908"/>
    <n v="0.74487094299000001"/>
    <s v="&lt; 1"/>
    <x v="1"/>
    <s v="&lt; 50"/>
  </r>
  <r>
    <s v="C-44 / S-153"/>
    <s v="124039000200008506"/>
    <n v="0.61339635494300004"/>
    <s v="&lt; 1"/>
    <x v="1"/>
    <s v="&lt; 50"/>
  </r>
  <r>
    <s v="C-44 / S-153"/>
    <s v="124039000200008203"/>
    <n v="0.60180026099499995"/>
    <s v="&lt; 1"/>
    <x v="1"/>
    <s v="&lt; 50"/>
  </r>
  <r>
    <s v="C-44 / S-153"/>
    <s v="124039000200008409"/>
    <n v="0.52628530815800001"/>
    <s v="&lt; 1"/>
    <x v="1"/>
    <s v="&lt; 50"/>
  </r>
  <r>
    <s v="C-44 / S-153"/>
    <s v="124039000200008301"/>
    <n v="0.52291365790800004"/>
    <s v="&lt; 1"/>
    <x v="1"/>
    <s v="&lt; 50"/>
  </r>
  <r>
    <s v="C-44 / S-153"/>
    <s v="124039000200008007"/>
    <n v="2.5021672877499999E-5"/>
    <s v="&lt; 1"/>
    <x v="1"/>
    <s v="&lt; 50"/>
  </r>
  <r>
    <s v="C-44 / S-153"/>
    <s v="124039000200009408"/>
    <n v="1.077186846"/>
    <s v="1 - &lt;50"/>
    <x v="1"/>
    <s v="&lt; 50"/>
  </r>
  <r>
    <s v="C-44 / S-153"/>
    <s v="124039000200009104"/>
    <n v="1.0213434645999999"/>
    <s v="1 - &lt;50"/>
    <x v="1"/>
    <s v="&lt; 50"/>
  </r>
  <r>
    <s v="C-44 / S-153"/>
    <s v="124039000200009300"/>
    <n v="1.01321198654"/>
    <s v="1 - &lt;50"/>
    <x v="1"/>
    <s v="&lt; 50"/>
  </r>
  <r>
    <s v="C-44 / S-153"/>
    <s v="124039000200009505"/>
    <n v="1.0125861379700001"/>
    <s v="1 - &lt;50"/>
    <x v="1"/>
    <s v="&lt; 50"/>
  </r>
  <r>
    <s v="C-44 / S-153"/>
    <s v="124039000200009202"/>
    <n v="0.99708275954299996"/>
    <s v="&lt; 1"/>
    <x v="1"/>
    <s v="&lt; 50"/>
  </r>
  <r>
    <s v="C-44 / S-153"/>
    <s v="124039000200009006"/>
    <n v="0.96598164352299998"/>
    <s v="&lt; 1"/>
    <x v="1"/>
    <s v="&lt; 50"/>
  </r>
  <r>
    <s v="C-44 / S-153"/>
    <s v="124039000200009809"/>
    <n v="0.70034042012300002"/>
    <s v="&lt; 1"/>
    <x v="1"/>
    <s v="&lt; 50"/>
  </r>
  <r>
    <s v="C-44 / S-153"/>
    <s v="124039000200009603"/>
    <n v="0.66206363911099997"/>
    <s v="&lt; 1"/>
    <x v="1"/>
    <s v="&lt; 50"/>
  </r>
  <r>
    <s v="C-44 / S-153"/>
    <s v="124039000200010003"/>
    <n v="1.8926882444099999"/>
    <s v="1 - &lt;50"/>
    <x v="1"/>
    <s v="&lt; 50"/>
  </r>
  <r>
    <s v="C-44 / S-153"/>
    <s v="124039000200010815"/>
    <n v="1.0045824196499999"/>
    <s v="1 - &lt;50"/>
    <x v="1"/>
    <s v="&lt; 50"/>
  </r>
  <r>
    <s v="C-44 / S-153"/>
    <s v="124039000200010600"/>
    <n v="0.984458998719"/>
    <s v="&lt; 1"/>
    <x v="1"/>
    <s v="&lt; 50"/>
  </r>
  <r>
    <s v="C-44 / S-153"/>
    <s v="124039000200010904"/>
    <n v="0.98200068831300003"/>
    <s v="&lt; 1"/>
    <x v="1"/>
    <s v="&lt; 50"/>
  </r>
  <r>
    <s v="C-44 / S-153"/>
    <s v="124039000200010502"/>
    <n v="0.58831156664100004"/>
    <s v="&lt; 1"/>
    <x v="1"/>
    <s v="&lt; 50"/>
  </r>
  <r>
    <s v="C-44 / S-153"/>
    <s v="124039000200010209"/>
    <n v="0.26882580071599999"/>
    <s v="&lt; 1"/>
    <x v="1"/>
    <s v="&lt; 50"/>
  </r>
  <r>
    <s v="C-44 / S-153"/>
    <s v="124039000200010307"/>
    <n v="3.720060604E-5"/>
    <s v="&lt; 1"/>
    <x v="1"/>
    <s v="&lt; 50"/>
  </r>
  <r>
    <s v="C-44 / S-153"/>
    <s v="124039000200011404"/>
    <n v="1.04599900886"/>
    <s v="1 - &lt;50"/>
    <x v="1"/>
    <s v="&lt; 50"/>
  </r>
  <r>
    <s v="C-44 / S-153"/>
    <s v="124039000200011306"/>
    <n v="1.01890174561"/>
    <s v="1 - &lt;50"/>
    <x v="1"/>
    <s v="&lt; 50"/>
  </r>
  <r>
    <s v="C-44 / S-153"/>
    <s v="124039000200011609"/>
    <n v="0.99958866070300001"/>
    <s v="&lt; 1"/>
    <x v="1"/>
    <s v="&lt; 50"/>
  </r>
  <r>
    <s v="C-44 / S-153"/>
    <s v="124039000200011100"/>
    <n v="0.879622424056"/>
    <s v="&lt; 1"/>
    <x v="1"/>
    <s v="&lt; 50"/>
  </r>
  <r>
    <s v="C-44 / S-153"/>
    <s v="124039000200011547"/>
    <n v="0.52366211635600002"/>
    <s v="&lt; 1"/>
    <x v="1"/>
    <s v="&lt; 50"/>
  </r>
  <r>
    <s v="C-44 / S-153"/>
    <s v="124039000200011716"/>
    <n v="0.46419359836700003"/>
    <s v="&lt; 1"/>
    <x v="1"/>
    <s v="&lt; 50"/>
  </r>
  <r>
    <s v="C-44 / S-153"/>
    <s v="124039000200011912"/>
    <n v="0.22403755789900001"/>
    <s v="&lt; 1"/>
    <x v="1"/>
    <s v="&lt; 50"/>
  </r>
  <r>
    <s v="C-44 / S-153"/>
    <s v="124039000200011921"/>
    <n v="0.22325402704200001"/>
    <s v="&lt; 1"/>
    <x v="1"/>
    <s v="&lt; 50"/>
  </r>
  <r>
    <s v="C-44 / S-153"/>
    <s v="124039000200012305"/>
    <n v="0.64510148211200002"/>
    <s v="&lt; 1"/>
    <x v="1"/>
    <s v="&lt; 50"/>
  </r>
  <r>
    <s v="C-44 / S-153"/>
    <s v="124039000200012047"/>
    <n v="0.57173912810399996"/>
    <s v="&lt; 1"/>
    <x v="1"/>
    <s v="&lt; 50"/>
  </r>
  <r>
    <s v="C-44 / S-153"/>
    <s v="124039000200012500"/>
    <n v="0.48060398631599999"/>
    <s v="&lt; 1"/>
    <x v="1"/>
    <s v="&lt; 50"/>
  </r>
  <r>
    <s v="C-44 / S-153"/>
    <s v="124039000200012243"/>
    <n v="0.462154609986"/>
    <s v="&lt; 1"/>
    <x v="1"/>
    <s v="&lt; 50"/>
  </r>
  <r>
    <s v="C-44 / S-153"/>
    <s v="124039000200012608"/>
    <n v="0.42919792874700002"/>
    <s v="&lt; 1"/>
    <x v="1"/>
    <s v="&lt; 50"/>
  </r>
  <r>
    <s v="C-44 / S-153"/>
    <s v="124039000200012216"/>
    <n v="0.22619244096900001"/>
    <s v="&lt; 1"/>
    <x v="1"/>
    <s v="&lt; 50"/>
  </r>
  <r>
    <s v="C-44 / S-153"/>
    <s v="124039000200012412"/>
    <n v="0.225438794927"/>
    <s v="&lt; 1"/>
    <x v="1"/>
    <s v="&lt; 50"/>
  </r>
  <r>
    <s v="C-44 / S-153"/>
    <s v="124039000200013509"/>
    <n v="1.0513829861499999"/>
    <s v="1 - &lt;50"/>
    <x v="1"/>
    <s v="&lt; 50"/>
  </r>
  <r>
    <s v="C-44 / S-153"/>
    <s v="124039000200013607"/>
    <n v="1.0224217952800001"/>
    <s v="1 - &lt;50"/>
    <x v="1"/>
    <s v="&lt; 50"/>
  </r>
  <r>
    <s v="C-44 / S-153"/>
    <s v="124039000200013705"/>
    <n v="0.96496182889899995"/>
    <s v="&lt; 1"/>
    <x v="1"/>
    <s v="&lt; 50"/>
  </r>
  <r>
    <s v="C-44 / S-153"/>
    <s v="124039000200013803"/>
    <n v="0.83477652433799998"/>
    <s v="&lt; 1"/>
    <x v="1"/>
    <s v="&lt; 50"/>
  </r>
  <r>
    <s v="C-44 / S-153"/>
    <s v="124039000200013901"/>
    <n v="0.81468929759999997"/>
    <s v="&lt; 1"/>
    <x v="1"/>
    <s v="&lt; 50"/>
  </r>
  <r>
    <s v="C-44 / S-153"/>
    <s v="124039000200013304"/>
    <n v="0.76335897491100002"/>
    <s v="&lt; 1"/>
    <x v="1"/>
    <s v="&lt; 50"/>
  </r>
  <r>
    <s v="C-44 / S-153"/>
    <s v="124039000200014606"/>
    <n v="1.0682397511899999"/>
    <s v="1 - &lt;50"/>
    <x v="1"/>
    <s v="&lt; 50"/>
  </r>
  <r>
    <s v="C-44 / S-153"/>
    <s v="124039000200014009"/>
    <n v="0.85096502507600003"/>
    <s v="&lt; 1"/>
    <x v="1"/>
    <s v="&lt; 50"/>
  </r>
  <r>
    <s v="C-44 / S-153"/>
    <s v="124039000200014704"/>
    <n v="0.83856864688699995"/>
    <s v="&lt; 1"/>
    <x v="1"/>
    <s v="&lt; 50"/>
  </r>
  <r>
    <s v="C-44 / S-153"/>
    <s v="124039000200014508"/>
    <n v="0.80387724171200003"/>
    <s v="&lt; 1"/>
    <x v="1"/>
    <s v="&lt; 50"/>
  </r>
  <r>
    <s v="C-44 / S-153"/>
    <s v="124039000200016016"/>
    <n v="0.30870368561400002"/>
    <s v="&lt; 1"/>
    <x v="1"/>
    <s v="&lt; 50"/>
  </r>
  <r>
    <s v="C-44 / S-153"/>
    <s v="124039000300001707"/>
    <n v="0.84472010983500001"/>
    <s v="&lt; 1"/>
    <x v="1"/>
    <s v="&lt; 50"/>
  </r>
  <r>
    <s v="C-44 / S-153"/>
    <s v="124039000300001903"/>
    <n v="0.70578841420600003"/>
    <s v="&lt; 1"/>
    <x v="1"/>
    <s v="&lt; 50"/>
  </r>
  <r>
    <s v="C-44 / S-153"/>
    <s v="124039000300001645"/>
    <n v="0.563449087786"/>
    <s v="&lt; 1"/>
    <x v="1"/>
    <s v="&lt; 50"/>
  </r>
  <r>
    <s v="C-44 / S-153"/>
    <s v="124039000300001510"/>
    <n v="0.47717947270200001"/>
    <s v="&lt; 1"/>
    <x v="1"/>
    <s v="&lt; 50"/>
  </r>
  <r>
    <s v="C-44 / S-153"/>
    <s v="124039000300001315"/>
    <n v="0.30665838235300003"/>
    <s v="&lt; 1"/>
    <x v="1"/>
    <s v="&lt; 50"/>
  </r>
  <r>
    <s v="C-44 / S-153"/>
    <s v="124039000300001431"/>
    <n v="0.28168531655399998"/>
    <s v="&lt; 1"/>
    <x v="1"/>
    <s v="&lt; 50"/>
  </r>
  <r>
    <s v="C-44 / S-153"/>
    <s v="124039000300001823"/>
    <n v="2.2166013165099999E-5"/>
    <s v="&lt; 1"/>
    <x v="1"/>
    <s v="&lt; 50"/>
  </r>
  <r>
    <s v="C-44 / S-153"/>
    <s v="124039000300001912"/>
    <n v="2.2101961673499999E-5"/>
    <s v="&lt; 1"/>
    <x v="1"/>
    <s v="&lt; 50"/>
  </r>
  <r>
    <s v="C-44 / S-153"/>
    <s v="124039000300002207"/>
    <n v="1.17648015307"/>
    <s v="1 - &lt;50"/>
    <x v="1"/>
    <s v="&lt; 50"/>
  </r>
  <r>
    <s v="C-44 / S-153"/>
    <s v="124039000300002608"/>
    <n v="1.0778112415500001"/>
    <s v="1 - &lt;50"/>
    <x v="1"/>
    <s v="&lt; 50"/>
  </r>
  <r>
    <s v="C-44 / S-153"/>
    <s v="124039000300002500"/>
    <n v="1.06772867842"/>
    <s v="1 - &lt;50"/>
    <x v="1"/>
    <s v="&lt; 50"/>
  </r>
  <r>
    <s v="C-44 / S-153"/>
    <s v="124039000300002706"/>
    <n v="0.58404627633899997"/>
    <s v="&lt; 1"/>
    <x v="1"/>
    <s v="&lt; 50"/>
  </r>
  <r>
    <s v="C-44 / S-153"/>
    <s v="124039000300002314"/>
    <n v="0.473425820055"/>
    <s v="&lt; 1"/>
    <x v="1"/>
    <s v="&lt; 50"/>
  </r>
  <r>
    <s v="C-44 / S-153"/>
    <s v="124039000300002715"/>
    <n v="0.38699211119400001"/>
    <s v="&lt; 1"/>
    <x v="1"/>
    <s v="&lt; 50"/>
  </r>
  <r>
    <s v="C-44 / S-153"/>
    <s v="124039000300004713"/>
    <n v="0.45391844331800002"/>
    <s v="&lt; 1"/>
    <x v="1"/>
    <s v="&lt; 50"/>
  </r>
  <r>
    <s v="C-44 / S-153"/>
    <s v="124039000300004811"/>
    <n v="0.44814228460299999"/>
    <s v="&lt; 1"/>
    <x v="1"/>
    <s v="&lt; 50"/>
  </r>
  <r>
    <s v="C-44 / S-153"/>
    <s v="124039000300004740"/>
    <n v="0.41016806952599999"/>
    <s v="&lt; 1"/>
    <x v="1"/>
    <s v="&lt; 50"/>
  </r>
  <r>
    <s v="C-44 / S-153"/>
    <s v="124039000300004848"/>
    <n v="0.40571072016600002"/>
    <s v="&lt; 1"/>
    <x v="1"/>
    <s v="&lt; 50"/>
  </r>
  <r>
    <s v="C-44 / S-153"/>
    <s v="124039000300005516"/>
    <n v="0.55330431479300002"/>
    <s v="&lt; 1"/>
    <x v="1"/>
    <s v="&lt; 50"/>
  </r>
  <r>
    <s v="C-44 / S-153"/>
    <s v="124039000300005829"/>
    <n v="0.55099429428400004"/>
    <s v="&lt; 1"/>
    <x v="1"/>
    <s v="&lt; 50"/>
  </r>
  <r>
    <s v="C-44 / S-153"/>
    <s v="124039000300005614"/>
    <n v="0.45524036876700003"/>
    <s v="&lt; 1"/>
    <x v="1"/>
    <s v="&lt; 50"/>
  </r>
  <r>
    <s v="C-44 / S-153"/>
    <s v="124039000300005302"/>
    <n v="0.45321526414300001"/>
    <s v="&lt; 1"/>
    <x v="1"/>
    <s v="&lt; 50"/>
  </r>
  <r>
    <s v="C-44 / S-153"/>
    <s v="124039000300005810"/>
    <n v="0.45101940317599998"/>
    <s v="&lt; 1"/>
    <x v="1"/>
    <s v="&lt; 50"/>
  </r>
  <r>
    <s v="C-44 / S-153"/>
    <s v="124039000300006105"/>
    <n v="2.0396419474499998"/>
    <s v="1 - &lt;50"/>
    <x v="1"/>
    <s v="&lt; 50"/>
  </r>
  <r>
    <s v="C-44 / S-153"/>
    <s v="124039000300006007"/>
    <n v="1.1037587397599999"/>
    <s v="1 - &lt;50"/>
    <x v="1"/>
    <s v="&lt; 50"/>
  </r>
  <r>
    <s v="C-44 / S-153"/>
    <s v="124039000300006506"/>
    <n v="1.02467507463"/>
    <s v="1 - &lt;50"/>
    <x v="1"/>
    <s v="&lt; 50"/>
  </r>
  <r>
    <s v="C-44 / S-153"/>
    <s v="124039000300006800"/>
    <n v="1.0078898031400001"/>
    <s v="1 - &lt;50"/>
    <x v="1"/>
    <s v="&lt; 50"/>
  </r>
  <r>
    <s v="C-44 / S-153"/>
    <s v="124039000300006016"/>
    <n v="0.90911301164699998"/>
    <s v="&lt; 1"/>
    <x v="1"/>
    <s v="&lt; 50"/>
  </r>
  <r>
    <s v="C-44 / S-153"/>
    <s v="124039000300006908"/>
    <n v="0.78010454323400003"/>
    <s v="&lt; 1"/>
    <x v="1"/>
    <s v="&lt; 50"/>
  </r>
  <r>
    <s v="C-44 / S-153"/>
    <s v="124039000300006329"/>
    <n v="0.51025082938800004"/>
    <s v="&lt; 1"/>
    <x v="1"/>
    <s v="&lt; 50"/>
  </r>
  <r>
    <s v="C-44 / S-153"/>
    <s v="124039000300006418"/>
    <n v="0.48648487039499999"/>
    <s v="&lt; 1"/>
    <x v="1"/>
    <s v="&lt; 50"/>
  </r>
  <r>
    <s v="C-44 / S-153"/>
    <s v="124039000300006427"/>
    <n v="0.48586267033500002"/>
    <s v="&lt; 1"/>
    <x v="1"/>
    <s v="&lt; 50"/>
  </r>
  <r>
    <s v="C-44 / S-153"/>
    <s v="124039000300008201"/>
    <n v="5.4824417249099999E-5"/>
    <s v="&lt; 1"/>
    <x v="1"/>
    <s v="&lt; 50"/>
  </r>
  <r>
    <s v="C-44 / S-153"/>
    <s v="124039000300008728"/>
    <n v="3.6376590484400002E-5"/>
    <s v="&lt; 1"/>
    <x v="1"/>
    <s v="&lt; 50"/>
  </r>
  <r>
    <s v="C-44 / S-153"/>
    <s v="124039000300008808"/>
    <n v="1.0518400002399999E-5"/>
    <s v="&lt; 1"/>
    <x v="1"/>
    <s v="&lt; 50"/>
  </r>
  <r>
    <s v="C-44 / S-153"/>
    <s v="124039000300009807"/>
    <n v="1.0660944773200001"/>
    <s v="1 - &lt;50"/>
    <x v="1"/>
    <s v="&lt; 50"/>
  </r>
  <r>
    <s v="C-44 / S-153"/>
    <s v="124039000300009601"/>
    <n v="1.0629177856500001"/>
    <s v="1 - &lt;50"/>
    <x v="1"/>
    <s v="&lt; 50"/>
  </r>
  <r>
    <s v="C-44 / S-153"/>
    <s v="124039000300009308"/>
    <n v="1.05685055687"/>
    <s v="1 - &lt;50"/>
    <x v="1"/>
    <s v="&lt; 50"/>
  </r>
  <r>
    <s v="C-44 / S-153"/>
    <s v="124039000300009503"/>
    <n v="1.05372959714"/>
    <s v="1 - &lt;50"/>
    <x v="1"/>
    <s v="&lt; 50"/>
  </r>
  <r>
    <s v="C-44 / S-153"/>
    <s v="124039000300009200"/>
    <n v="0.99842895166500001"/>
    <s v="&lt; 1"/>
    <x v="1"/>
    <s v="&lt; 50"/>
  </r>
  <r>
    <s v="C-44 / S-153"/>
    <s v="124039000300009406"/>
    <n v="0.96622693265199999"/>
    <s v="&lt; 1"/>
    <x v="1"/>
    <s v="&lt; 50"/>
  </r>
  <r>
    <s v="C-44 / S-153"/>
    <s v="124039000300009102"/>
    <n v="0.79204902585299997"/>
    <s v="&lt; 1"/>
    <x v="1"/>
    <s v="&lt; 50"/>
  </r>
  <r>
    <s v="C-44 / S-153"/>
    <s v="124039000300009727"/>
    <n v="0.51641877346300002"/>
    <s v="&lt; 1"/>
    <x v="1"/>
    <s v="&lt; 50"/>
  </r>
  <r>
    <s v="C-44 / S-153"/>
    <s v="124039000300009718"/>
    <n v="0.487585360197"/>
    <s v="&lt; 1"/>
    <x v="1"/>
    <s v="&lt; 50"/>
  </r>
  <r>
    <s v="C-44 / S-153"/>
    <s v="124039000300010001"/>
    <n v="2.1025186999400001"/>
    <s v="1 - &lt;50"/>
    <x v="1"/>
    <s v="&lt; 50"/>
  </r>
  <r>
    <s v="C-44 / S-153"/>
    <s v="124039000300010804"/>
    <n v="0.91681717492399994"/>
    <s v="&lt; 1"/>
    <x v="1"/>
    <s v="&lt; 50"/>
  </r>
  <r>
    <s v="C-44 / S-153"/>
    <s v="124039000300010403"/>
    <n v="0.876372394236"/>
    <s v="&lt; 1"/>
    <x v="1"/>
    <s v="&lt; 50"/>
  </r>
  <r>
    <s v="C-44 / S-153"/>
    <s v="124039000300010500"/>
    <n v="0.757936744803"/>
    <s v="&lt; 1"/>
    <x v="1"/>
    <s v="&lt; 50"/>
  </r>
  <r>
    <s v="C-44 / S-153"/>
    <s v="124039000300010314"/>
    <n v="0.45896305290799999"/>
    <s v="&lt; 1"/>
    <x v="1"/>
    <s v="&lt; 50"/>
  </r>
  <r>
    <s v="C-44 / S-153"/>
    <s v="124039000300010715"/>
    <n v="0.45385153679200002"/>
    <s v="&lt; 1"/>
    <x v="1"/>
    <s v="&lt; 50"/>
  </r>
  <r>
    <s v="C-44 / S-153"/>
    <s v="124039000300010341"/>
    <n v="0.21779371819099999"/>
    <s v="&lt; 1"/>
    <x v="1"/>
    <s v="&lt; 50"/>
  </r>
  <r>
    <s v="C-44 / S-153"/>
    <s v="124039000300010109"/>
    <n v="3.2034237085500002E-4"/>
    <s v="&lt; 1"/>
    <x v="1"/>
    <s v="&lt; 50"/>
  </r>
  <r>
    <s v="C-44 / S-153"/>
    <s v="124039000300011402"/>
    <n v="0.95437129618899996"/>
    <s v="&lt; 1"/>
    <x v="1"/>
    <s v="&lt; 50"/>
  </r>
  <r>
    <s v="C-44 / S-153"/>
    <s v="124039000300011527"/>
    <n v="0.54018327657999998"/>
    <s v="&lt; 1"/>
    <x v="1"/>
    <s v="&lt; 50"/>
  </r>
  <r>
    <s v="C-44 / S-153"/>
    <s v="124039000300011019"/>
    <n v="0.44209475137600002"/>
    <s v="&lt; 1"/>
    <x v="1"/>
    <s v="&lt; 50"/>
  </r>
  <r>
    <s v="C-44 / S-153"/>
    <s v="124039000300011313"/>
    <n v="0.323907628324"/>
    <s v="&lt; 1"/>
    <x v="1"/>
    <s v="&lt; 50"/>
  </r>
  <r>
    <s v="C-44 / S-153"/>
    <s v="124039000300011830"/>
    <n v="0.28974244830099999"/>
    <s v="&lt; 1"/>
    <x v="1"/>
    <s v="&lt; 50"/>
  </r>
  <r>
    <s v="C-44 / S-153"/>
    <s v="124039000300011741"/>
    <n v="0.276979819939"/>
    <s v="&lt; 1"/>
    <x v="1"/>
    <s v="&lt; 50"/>
  </r>
  <r>
    <s v="C-44 / S-153"/>
    <s v="124039000300011518"/>
    <n v="0.222449042535"/>
    <s v="&lt; 1"/>
    <x v="1"/>
    <s v="&lt; 50"/>
  </r>
  <r>
    <s v="C-44 / S-153"/>
    <s v="124039000300011938"/>
    <n v="0.22184499464499999"/>
    <s v="&lt; 1"/>
    <x v="1"/>
    <s v="&lt; 50"/>
  </r>
  <r>
    <s v="C-44 / S-153"/>
    <s v="124039000300011821"/>
    <n v="0.17476801089899999"/>
    <s v="&lt; 1"/>
    <x v="1"/>
    <s v="&lt; 50"/>
  </r>
  <r>
    <s v="C-44 / S-153"/>
    <s v="124039000300011714"/>
    <n v="2.6476877346999999E-4"/>
    <s v="&lt; 1"/>
    <x v="1"/>
    <s v="&lt; 50"/>
  </r>
  <r>
    <s v="C-44 / S-153"/>
    <s v="124039000300011242"/>
    <n v="1.0984319E-4"/>
    <s v="&lt; 1"/>
    <x v="1"/>
    <s v="&lt; 50"/>
  </r>
  <r>
    <s v="C-44 / S-153"/>
    <s v="124039000300011144"/>
    <n v="1.4143201731699999E-7"/>
    <s v="&lt; 1"/>
    <x v="1"/>
    <s v="&lt; 50"/>
  </r>
  <r>
    <s v="C-44 / S-153"/>
    <s v="124039000300012900"/>
    <n v="0.872239128734"/>
    <s v="&lt; 1"/>
    <x v="1"/>
    <s v="&lt; 50"/>
  </r>
  <r>
    <s v="C-44 / S-153"/>
    <s v="124039000300012802"/>
    <n v="0.84095319252099998"/>
    <s v="&lt; 1"/>
    <x v="1"/>
    <s v="&lt; 50"/>
  </r>
  <r>
    <s v="C-44 / S-153"/>
    <s v="124039000300012544"/>
    <n v="0.47119059990099998"/>
    <s v="&lt; 1"/>
    <x v="1"/>
    <s v="&lt; 50"/>
  </r>
  <r>
    <s v="C-44 / S-153"/>
    <s v="124039000300012143"/>
    <n v="0.46365114997000001"/>
    <s v="&lt; 1"/>
    <x v="1"/>
    <s v="&lt; 50"/>
  </r>
  <r>
    <s v="C-44 / S-153"/>
    <s v="124039000300012740"/>
    <n v="0.45867722867600003"/>
    <s v="&lt; 1"/>
    <x v="1"/>
    <s v="&lt; 50"/>
  </r>
  <r>
    <s v="C-44 / S-153"/>
    <s v="124039000300012517"/>
    <n v="0.40553683093800003"/>
    <s v="&lt; 1"/>
    <x v="1"/>
    <s v="&lt; 50"/>
  </r>
  <r>
    <s v="C-44 / S-153"/>
    <s v="124039000300012349"/>
    <n v="0.247669869903"/>
    <s v="&lt; 1"/>
    <x v="1"/>
    <s v="&lt; 50"/>
  </r>
  <r>
    <s v="C-44 / S-153"/>
    <s v="124039000300012232"/>
    <n v="0.24171600642800001"/>
    <s v="&lt; 1"/>
    <x v="1"/>
    <s v="&lt; 50"/>
  </r>
  <r>
    <s v="C-44 / S-153"/>
    <s v="124039000300012330"/>
    <n v="0.234820392031"/>
    <s v="&lt; 1"/>
    <x v="1"/>
    <s v="&lt; 50"/>
  </r>
  <r>
    <s v="C-44 / S-153"/>
    <s v="124039000300012241"/>
    <n v="0.23346073407099999"/>
    <s v="&lt; 1"/>
    <x v="1"/>
    <s v="&lt; 50"/>
  </r>
  <r>
    <s v="C-44 / S-153"/>
    <s v="124039000300013044"/>
    <n v="0.48321708742699998"/>
    <s v="&lt; 1"/>
    <x v="1"/>
    <s v="&lt; 50"/>
  </r>
  <r>
    <s v="C-44 / S-153"/>
    <s v="124039000300013124"/>
    <n v="0.46447704432499998"/>
    <s v="&lt; 1"/>
    <x v="1"/>
    <s v="&lt; 50"/>
  </r>
  <r>
    <s v="C-44 / S-153"/>
    <s v="124039000300013311"/>
    <n v="0.369220771349"/>
    <s v="&lt; 1"/>
    <x v="1"/>
    <s v="&lt; 50"/>
  </r>
  <r>
    <s v="C-44 / S-153"/>
    <s v="124039000300013240"/>
    <n v="0.34750971592500002"/>
    <s v="&lt; 1"/>
    <x v="1"/>
    <s v="&lt; 50"/>
  </r>
  <r>
    <s v="C-44 / S-153"/>
    <s v="124039000300013419"/>
    <n v="0.2509981436"/>
    <s v="&lt; 1"/>
    <x v="1"/>
    <s v="&lt; 50"/>
  </r>
  <r>
    <s v="C-44 / S-153"/>
    <s v="124039000300014908"/>
    <n v="4.3850854190900001E-6"/>
    <s v="&lt; 1"/>
    <x v="1"/>
    <s v="&lt; 50"/>
  </r>
  <r>
    <s v="C-44 / S-153"/>
    <s v="124039000300015104"/>
    <n v="0.87705902455600004"/>
    <s v="&lt; 1"/>
    <x v="1"/>
    <s v="&lt; 50"/>
  </r>
  <r>
    <s v="C-44 / S-153"/>
    <s v="124039000300015649"/>
    <n v="0.58355191014899999"/>
    <s v="&lt; 1"/>
    <x v="1"/>
    <s v="&lt; 50"/>
  </r>
  <r>
    <s v="C-44 / S-153"/>
    <s v="124039000300015541"/>
    <n v="0.56428798196800001"/>
    <s v="&lt; 1"/>
    <x v="1"/>
    <s v="&lt; 50"/>
  </r>
  <r>
    <s v="C-44 / S-153"/>
    <s v="124039000300015248"/>
    <n v="0.55640796683299998"/>
    <s v="&lt; 1"/>
    <x v="1"/>
    <s v="&lt; 50"/>
  </r>
  <r>
    <s v="C-44 / S-153"/>
    <s v="124039000300015435"/>
    <n v="0.29640447927500002"/>
    <s v="&lt; 1"/>
    <x v="1"/>
    <s v="&lt; 50"/>
  </r>
  <r>
    <s v="C-44 / S-153"/>
    <s v="124039000300015015"/>
    <n v="0.29182524135600002"/>
    <s v="&lt; 1"/>
    <x v="1"/>
    <s v="&lt; 50"/>
  </r>
  <r>
    <s v="C-44 / S-153"/>
    <s v="124039000300015836"/>
    <n v="0.28709527797399997"/>
    <s v="&lt; 1"/>
    <x v="1"/>
    <s v="&lt; 50"/>
  </r>
  <r>
    <s v="C-44 / S-153"/>
    <s v="124039000300015747"/>
    <n v="0.274357328319"/>
    <s v="&lt; 1"/>
    <x v="1"/>
    <s v="&lt; 50"/>
  </r>
  <r>
    <s v="C-44 / S-153"/>
    <s v="124039000300015818"/>
    <n v="0.222254406997"/>
    <s v="&lt; 1"/>
    <x v="1"/>
    <s v="&lt; 50"/>
  </r>
  <r>
    <s v="C-23"/>
    <s v="133837001000000709"/>
    <n v="6.4442372479299997E-3"/>
    <s v="&lt; 1"/>
    <x v="1"/>
    <s v="&lt; 50"/>
  </r>
  <r>
    <s v="C-23"/>
    <s v="133837001000000102"/>
    <n v="5.8144303777699999E-3"/>
    <s v="&lt; 1"/>
    <x v="1"/>
    <s v="&lt; 50"/>
  </r>
  <r>
    <s v="C-23"/>
    <s v="133837001000001307"/>
    <n v="6.4067974570499999E-3"/>
    <s v="&lt; 1"/>
    <x v="1"/>
    <s v="&lt; 50"/>
  </r>
  <r>
    <s v="C-23"/>
    <s v="133837001000002100"/>
    <n v="6.3847578954500002E-3"/>
    <s v="&lt; 1"/>
    <x v="1"/>
    <s v="&lt; 50"/>
  </r>
  <r>
    <s v="C-23"/>
    <s v="133837001000002805"/>
    <n v="8.5003890250399995E-7"/>
    <s v="&lt; 1"/>
    <x v="1"/>
    <s v="&lt; 50"/>
  </r>
  <r>
    <s v="C-23"/>
    <s v="133837001000003804"/>
    <n v="10.0711820218"/>
    <s v="1 - &lt;50"/>
    <x v="2"/>
    <s v="&lt; 50"/>
  </r>
  <r>
    <s v="C-23"/>
    <s v="133837001000004705"/>
    <n v="0.11820892405400001"/>
    <s v="&lt; 1"/>
    <x v="1"/>
    <s v="&lt; 50"/>
  </r>
  <r>
    <s v="C-23"/>
    <s v="133837001000004607"/>
    <n v="0.112333098625"/>
    <s v="&lt; 1"/>
    <x v="1"/>
    <s v="&lt; 50"/>
  </r>
  <r>
    <s v="C-23"/>
    <s v="133839000000000145"/>
    <n v="18.292249704700001"/>
    <s v="1 - &lt;50"/>
    <x v="0"/>
    <s v="&lt; 50"/>
  </r>
  <r>
    <s v="C-44 / S-153"/>
    <s v="133839000000000145"/>
    <n v="3.4674186091299998E-2"/>
    <s v="&lt; 1"/>
    <x v="1"/>
    <s v="&lt; 50"/>
  </r>
  <r>
    <s v="C-44 / S-153"/>
    <s v="133839000000000109"/>
    <n v="1.7102589750899999E-3"/>
    <s v="&lt; 1"/>
    <x v="1"/>
    <s v="&lt; 50"/>
  </r>
  <r>
    <s v="C-44 / S-153"/>
    <s v="133937001000044705"/>
    <n v="3.96991599967"/>
    <s v="1 - &lt;50"/>
    <x v="1"/>
    <s v="&lt; 50"/>
  </r>
  <r>
    <s v="C-44 / S-153"/>
    <s v="133937001000044108"/>
    <n v="2.8073303638884002"/>
    <s v="1 - &lt;50"/>
    <x v="1"/>
    <s v="&lt; 50"/>
  </r>
  <r>
    <s v="C-44 / S-153"/>
    <s v="133937001000044402"/>
    <n v="1.9591152998700001"/>
    <s v="1 - &lt;50"/>
    <x v="1"/>
    <s v="&lt; 50"/>
  </r>
  <r>
    <s v="C-44 / S-153"/>
    <s v="133937001000044901"/>
    <n v="1.0093766505799999"/>
    <s v="1 - &lt;50"/>
    <x v="1"/>
    <s v="&lt; 50"/>
  </r>
  <r>
    <s v="C-44 / S-153"/>
    <s v="133937001000045802"/>
    <n v="2.0543561307810001"/>
    <s v="1 - &lt;50"/>
    <x v="1"/>
    <s v="&lt; 50"/>
  </r>
  <r>
    <s v="C-44 / S-153"/>
    <s v="133937001000045401"/>
    <n v="1.9689813642259999"/>
    <s v="1 - &lt;50"/>
    <x v="1"/>
    <s v="&lt; 50"/>
  </r>
  <r>
    <s v="C-44 / S-153"/>
    <s v="133937001000045606"/>
    <n v="1.7402659931955007"/>
    <s v="1 - &lt;50"/>
    <x v="1"/>
    <s v="&lt; 50"/>
  </r>
  <r>
    <s v="C-44 / S-153"/>
    <s v="133937001000045009"/>
    <n v="1.4436195242400001"/>
    <s v="1 - &lt;50"/>
    <x v="1"/>
    <s v="&lt; 50"/>
  </r>
  <r>
    <s v="C-44 / S-153"/>
    <s v="133937001000045303"/>
    <n v="3.7602630925900002E-5"/>
    <s v="&lt; 1"/>
    <x v="1"/>
    <s v="&lt; 50"/>
  </r>
  <r>
    <s v="C-44 / S-153"/>
    <s v="133937001000046909"/>
    <n v="5.6315031605100003"/>
    <s v="1 - &lt;50"/>
    <x v="2"/>
    <s v="&lt; 50"/>
  </r>
  <r>
    <s v="C-44 / S-153"/>
    <s v="133937001000046600"/>
    <n v="1.78957987438"/>
    <s v="1 - &lt;50"/>
    <x v="1"/>
    <s v="&lt; 50"/>
  </r>
  <r>
    <s v="C-44 / S-153"/>
    <s v="133937001000046302"/>
    <n v="1.7765184089450001"/>
    <s v="1 - &lt;50"/>
    <x v="1"/>
    <s v="&lt; 50"/>
  </r>
  <r>
    <s v="C-44 / S-153"/>
    <s v="133937001000046801"/>
    <n v="0.898351321418"/>
    <s v="&lt; 1"/>
    <x v="1"/>
    <s v="&lt; 50"/>
  </r>
  <r>
    <s v="C-44 / S-153"/>
    <s v="133937001000047506"/>
    <n v="5.1507004847599998"/>
    <s v="1 - &lt;50"/>
    <x v="2"/>
    <s v="&lt; 50"/>
  </r>
  <r>
    <s v="C-44 / S-153"/>
    <s v="133937001000048006"/>
    <n v="0.89832490896399997"/>
    <s v="&lt; 1"/>
    <x v="1"/>
    <s v="&lt; 50"/>
  </r>
  <r>
    <s v="C-44 / S-153"/>
    <s v="133937001000049602"/>
    <n v="6.4462126982600001"/>
    <s v="1 - &lt;50"/>
    <x v="2"/>
    <s v="&lt; 50"/>
  </r>
  <r>
    <s v="C-44 / S-153"/>
    <s v="133937001000049407"/>
    <n v="4.57683565614E-5"/>
    <s v="&lt; 1"/>
    <x v="1"/>
    <s v="&lt; 50"/>
  </r>
  <r>
    <s v="C-44 / S-153"/>
    <s v="133937001000050207"/>
    <n v="5.5120115788800002"/>
    <s v="1 - &lt;50"/>
    <x v="2"/>
    <s v="&lt; 50"/>
  </r>
  <r>
    <s v="C-44 / S-153"/>
    <s v="133937001000050109"/>
    <n v="0.93599730576100004"/>
    <s v="&lt; 1"/>
    <x v="1"/>
    <s v="&lt; 50"/>
  </r>
  <r>
    <s v="C-44 / S-153"/>
    <s v="133937001000051304"/>
    <n v="5.3442608740447"/>
    <s v="1 - &lt;50"/>
    <x v="2"/>
    <s v="&lt; 50"/>
  </r>
  <r>
    <s v="C-44 / S-153"/>
    <s v="133937001000051901"/>
    <n v="1.4394860475620002"/>
    <s v="1 - &lt;50"/>
    <x v="1"/>
    <s v="&lt; 50"/>
  </r>
  <r>
    <s v="C-44 / S-153"/>
    <s v="133937001000051108"/>
    <n v="3.3729174083700002E-4"/>
    <s v="&lt; 1"/>
    <x v="1"/>
    <s v="&lt; 50"/>
  </r>
  <r>
    <s v="C-44 / S-153"/>
    <s v="133937001000053400"/>
    <n v="5.8109634590399999"/>
    <s v="1 - &lt;50"/>
    <x v="2"/>
    <s v="&lt; 50"/>
  </r>
  <r>
    <s v="C-44 / S-153"/>
    <s v="133937001000053106"/>
    <n v="1.7233922422600001"/>
    <s v="1 - &lt;50"/>
    <x v="1"/>
    <s v="&lt; 50"/>
  </r>
  <r>
    <s v="C-44 / S-153"/>
    <s v="133937001000053008"/>
    <n v="1.05130807671"/>
    <s v="1 - &lt;50"/>
    <x v="1"/>
    <s v="&lt; 50"/>
  </r>
  <r>
    <s v="C-44 / S-153"/>
    <s v="133937001000053302"/>
    <n v="0.85465713180500003"/>
    <s v="&lt; 1"/>
    <x v="1"/>
    <s v="&lt; 50"/>
  </r>
  <r>
    <s v="C-44 / S-153"/>
    <s v="133937001000054301"/>
    <n v="3.00043089458"/>
    <s v="1 - &lt;50"/>
    <x v="1"/>
    <s v="&lt; 50"/>
  </r>
  <r>
    <s v="C-44 / S-153"/>
    <s v="133937001000054105"/>
    <n v="1.5489340054"/>
    <s v="1 - &lt;50"/>
    <x v="1"/>
    <s v="&lt; 50"/>
  </r>
  <r>
    <s v="C-44 / S-153"/>
    <s v="133937001000054203"/>
    <n v="1.0001407176899999"/>
    <s v="1 - &lt;50"/>
    <x v="1"/>
    <s v="&lt; 50"/>
  </r>
  <r>
    <s v="C-44 / S-153"/>
    <s v="133937001000054604"/>
    <n v="0.92029073898500002"/>
    <s v="&lt; 1"/>
    <x v="1"/>
    <s v="&lt; 50"/>
  </r>
  <r>
    <s v="C-44 / S-153"/>
    <s v="133937001000054007"/>
    <n v="0.82418668418700003"/>
    <s v="&lt; 1"/>
    <x v="1"/>
    <s v="&lt; 50"/>
  </r>
  <r>
    <s v="C-44 / S-153"/>
    <s v="133937001000054800"/>
    <n v="0.28815596312300001"/>
    <s v="&lt; 1"/>
    <x v="1"/>
    <s v="&lt; 50"/>
  </r>
  <r>
    <s v="C-44 / S-153"/>
    <s v="133937001000055701"/>
    <n v="5.0090049143200002"/>
    <s v="1 - &lt;50"/>
    <x v="2"/>
    <s v="&lt; 50"/>
  </r>
  <r>
    <s v="C-44 / S-153"/>
    <s v="133937001000055202"/>
    <n v="4.9238413246516002"/>
    <s v="1 - &lt;50"/>
    <x v="2"/>
    <s v="&lt; 50"/>
  </r>
  <r>
    <s v="C-44 / S-153"/>
    <s v="133937001000055006"/>
    <n v="4.1021651571E-5"/>
    <s v="&lt; 1"/>
    <x v="1"/>
    <s v="&lt; 50"/>
  </r>
  <r>
    <s v="C-44 / S-153"/>
    <s v="133937001000056808"/>
    <n v="4.9834429267100004"/>
    <s v="1 - &lt;50"/>
    <x v="2"/>
    <s v="&lt; 50"/>
  </r>
  <r>
    <s v="C-44 / S-153"/>
    <s v="133937001000056201"/>
    <n v="1.2013444688199999"/>
    <s v="1 - &lt;50"/>
    <x v="1"/>
    <s v="&lt; 50"/>
  </r>
  <r>
    <s v="C-44 / S-153"/>
    <s v="133937001000056309"/>
    <n v="0.42331771956300002"/>
    <s v="&lt; 1"/>
    <x v="1"/>
    <s v="&lt; 50"/>
  </r>
  <r>
    <s v="C-44 / S-153"/>
    <s v="133937001000057807"/>
    <n v="0.61662244565900004"/>
    <s v="&lt; 1"/>
    <x v="1"/>
    <s v="&lt; 50"/>
  </r>
  <r>
    <s v="C-44 / S-153"/>
    <s v="133937001000057709"/>
    <n v="0.15194735777900001"/>
    <s v="&lt; 1"/>
    <x v="1"/>
    <s v="&lt; 50"/>
  </r>
  <r>
    <s v="C-44 / S-153"/>
    <s v="133937001000058502"/>
    <n v="4.5939235263300002"/>
    <s v="1 - &lt;50"/>
    <x v="2"/>
    <s v="&lt; 50"/>
  </r>
  <r>
    <s v="C-44 / S-153"/>
    <s v="133937001000058405"/>
    <n v="2.4901884561499998"/>
    <s v="1 - &lt;50"/>
    <x v="1"/>
    <s v="&lt; 50"/>
  </r>
  <r>
    <s v="C-44 / S-153"/>
    <s v="133937001000058209"/>
    <n v="1.9988429212600001"/>
    <s v="1 - &lt;50"/>
    <x v="1"/>
    <s v="&lt; 50"/>
  </r>
  <r>
    <s v="C-44 / S-153"/>
    <s v="133937001000058101"/>
    <n v="0.47835963345600002"/>
    <s v="&lt; 1"/>
    <x v="1"/>
    <s v="&lt; 50"/>
  </r>
  <r>
    <s v="C-44 / S-153"/>
    <s v="133937001000058003"/>
    <n v="0.42731148727700002"/>
    <s v="&lt; 1"/>
    <x v="1"/>
    <s v="&lt; 50"/>
  </r>
  <r>
    <s v="C-44 / S-153"/>
    <s v="133937001000059002"/>
    <n v="0.14995380972799999"/>
    <s v="&lt; 1"/>
    <x v="1"/>
    <s v="&lt; 50"/>
  </r>
  <r>
    <s v="C-44 / S-153"/>
    <s v="133937001000060802"/>
    <n v="6.7393901980199997"/>
    <s v="1 - &lt;50"/>
    <x v="2"/>
    <s v="&lt; 50"/>
  </r>
  <r>
    <s v="C-44 / S-153"/>
    <s v="133937001000060606"/>
    <n v="1.02288167489"/>
    <s v="1 - &lt;50"/>
    <x v="1"/>
    <s v="&lt; 50"/>
  </r>
  <r>
    <s v="C-44 / S-153"/>
    <s v="133937001000060704"/>
    <n v="0.86119627143599997"/>
    <s v="&lt; 1"/>
    <x v="1"/>
    <s v="&lt; 50"/>
  </r>
  <r>
    <s v="C-44 / S-153"/>
    <s v="133937001000060500"/>
    <n v="0.33121967211699999"/>
    <s v="&lt; 1"/>
    <x v="1"/>
    <s v="&lt; 50"/>
  </r>
  <r>
    <s v="C-44 / S-153"/>
    <s v="133937001000061801"/>
    <n v="7.3830397079600001"/>
    <s v="1 - &lt;50"/>
    <x v="2"/>
    <s v="&lt; 50"/>
  </r>
  <r>
    <s v="C-44 / S-153"/>
    <s v="133937001000061605"/>
    <n v="2.0119552888630001"/>
    <s v="1 - &lt;50"/>
    <x v="1"/>
    <s v="&lt; 50"/>
  </r>
  <r>
    <s v="C-44 / S-153"/>
    <s v="133937001000066904"/>
    <n v="1.00014915638"/>
    <s v="1 - &lt;50"/>
    <x v="1"/>
    <s v="&lt; 50"/>
  </r>
  <r>
    <s v="C-44 / S-153"/>
    <s v="133937001000066806"/>
    <n v="1.0001462724800001"/>
    <s v="1 - &lt;50"/>
    <x v="1"/>
    <s v="&lt; 50"/>
  </r>
  <r>
    <s v="C-44 / S-153"/>
    <s v="133937001000066708"/>
    <n v="0.70633025089099999"/>
    <s v="&lt; 1"/>
    <x v="1"/>
    <s v="&lt; 50"/>
  </r>
  <r>
    <s v="C-44 / S-153"/>
    <s v="133937001000066600"/>
    <n v="0.58368021618599997"/>
    <s v="&lt; 1"/>
    <x v="1"/>
    <s v="&lt; 50"/>
  </r>
  <r>
    <s v="C-44 / S-153"/>
    <s v="133937001000066502"/>
    <n v="0.56706401696200004"/>
    <s v="&lt; 1"/>
    <x v="1"/>
    <s v="&lt; 50"/>
  </r>
  <r>
    <s v="C-44 / S-153"/>
    <s v="133937001000066405"/>
    <n v="0.45265152919599999"/>
    <s v="&lt; 1"/>
    <x v="1"/>
    <s v="&lt; 50"/>
  </r>
  <r>
    <s v="C-44 / S-153"/>
    <s v="133937001000066307"/>
    <n v="0.24415324403800001"/>
    <s v="&lt; 1"/>
    <x v="1"/>
    <s v="&lt; 50"/>
  </r>
  <r>
    <s v="C-44 / S-153"/>
    <s v="133937001000066209"/>
    <n v="2.76152705988E-2"/>
    <s v="&lt; 1"/>
    <x v="1"/>
    <s v="&lt; 50"/>
  </r>
  <r>
    <s v="C-44 / S-153"/>
    <s v="133937001000067100"/>
    <n v="6.4090388489199999"/>
    <s v="1 - &lt;50"/>
    <x v="2"/>
    <s v="&lt; 50"/>
  </r>
  <r>
    <s v="C-44 / S-153"/>
    <s v="133937001000067011"/>
    <n v="1.24681954871"/>
    <s v="1 - &lt;50"/>
    <x v="1"/>
    <s v="&lt; 50"/>
  </r>
  <r>
    <s v="C-44 / S-153"/>
    <s v="133937001000067805"/>
    <n v="1.0001523468"/>
    <s v="1 - &lt;50"/>
    <x v="1"/>
    <s v="&lt; 50"/>
  </r>
  <r>
    <s v="C-44 / S-153"/>
    <s v="133937001000067002"/>
    <n v="1.00013966654"/>
    <s v="1 - &lt;50"/>
    <x v="1"/>
    <s v="&lt; 50"/>
  </r>
  <r>
    <s v="C-44 / S-153"/>
    <s v="133937001000067707"/>
    <n v="1.00013848386"/>
    <s v="1 - &lt;50"/>
    <x v="1"/>
    <s v="&lt; 50"/>
  </r>
  <r>
    <s v="C-44 / S-153"/>
    <s v="133937001000067903"/>
    <n v="0.99885720735899997"/>
    <s v="&lt; 1"/>
    <x v="1"/>
    <s v="&lt; 50"/>
  </r>
  <r>
    <s v="C-44 / S-153"/>
    <s v="133937001000068001"/>
    <n v="2.9909428688399999"/>
    <s v="1 - &lt;50"/>
    <x v="1"/>
    <s v="&lt; 50"/>
  </r>
  <r>
    <s v="C-44 / S-153"/>
    <s v="133937002000003400"/>
    <n v="10.371704825442901"/>
    <s v="1 - &lt;50"/>
    <x v="2"/>
    <s v="&lt; 50"/>
  </r>
  <r>
    <s v="C-44 / S-153"/>
    <s v="133937002000003106"/>
    <n v="1.5223779021999999"/>
    <s v="1 - &lt;50"/>
    <x v="1"/>
    <s v="&lt; 50"/>
  </r>
  <r>
    <s v="C-44 / S-153"/>
    <s v="133937002000003302"/>
    <n v="1.0675802459699999"/>
    <s v="1 - &lt;50"/>
    <x v="1"/>
    <s v="&lt; 50"/>
  </r>
  <r>
    <s v="C-44 / S-153"/>
    <s v="133937002000004702"/>
    <n v="1.9523243647599999"/>
    <s v="1 - &lt;50"/>
    <x v="1"/>
    <s v="&lt; 50"/>
  </r>
  <r>
    <s v="C-44 / S-153"/>
    <s v="133937002000004604"/>
    <n v="0.99956750261500005"/>
    <s v="&lt; 1"/>
    <x v="1"/>
    <s v="&lt; 50"/>
  </r>
  <r>
    <s v="C-44 / S-153"/>
    <s v="133937002000004506"/>
    <n v="0.99291392901700004"/>
    <s v="&lt; 1"/>
    <x v="1"/>
    <s v="&lt; 50"/>
  </r>
  <r>
    <s v="C-44 / S-153"/>
    <s v="133937002000005300"/>
    <n v="0.98356978185400001"/>
    <s v="&lt; 1"/>
    <x v="1"/>
    <s v="&lt; 50"/>
  </r>
  <r>
    <s v="C-44 / S-153"/>
    <s v="133937002000005202"/>
    <n v="0.94372326971700005"/>
    <s v="&lt; 1"/>
    <x v="1"/>
    <s v="&lt; 50"/>
  </r>
  <r>
    <s v="C-44 / S-153"/>
    <s v="133937002000012105"/>
    <n v="0.95016474450099997"/>
    <s v="&lt; 1"/>
    <x v="1"/>
    <s v="&lt; 50"/>
  </r>
  <r>
    <s v="C-44 / S-153"/>
    <s v="133937002000012203"/>
    <n v="0.94931437067400004"/>
    <s v="&lt; 1"/>
    <x v="1"/>
    <s v="&lt; 50"/>
  </r>
  <r>
    <s v="C-44 / S-153"/>
    <s v="133937002000012301"/>
    <n v="0.94921521721699997"/>
    <s v="&lt; 1"/>
    <x v="1"/>
    <s v="&lt; 50"/>
  </r>
  <r>
    <s v="C-44 / S-153"/>
    <s v="133937002000012409"/>
    <n v="0.94886418209599999"/>
    <s v="&lt; 1"/>
    <x v="1"/>
    <s v="&lt; 50"/>
  </r>
  <r>
    <s v="C-44 / S-153"/>
    <s v="133937002000012506"/>
    <n v="0.94876917312999998"/>
    <s v="&lt; 1"/>
    <x v="1"/>
    <s v="&lt; 50"/>
  </r>
  <r>
    <s v="C-44 / S-153"/>
    <s v="133937002000012604"/>
    <n v="0.94841670568699998"/>
    <s v="&lt; 1"/>
    <x v="1"/>
    <s v="&lt; 50"/>
  </r>
  <r>
    <s v="C-44 / S-153"/>
    <s v="133937002000012702"/>
    <n v="0.94807283285499999"/>
    <s v="&lt; 1"/>
    <x v="1"/>
    <s v="&lt; 50"/>
  </r>
  <r>
    <s v="C-44 / S-153"/>
    <s v="133937002000012007"/>
    <n v="0.94232318849600005"/>
    <s v="&lt; 1"/>
    <x v="1"/>
    <s v="&lt; 50"/>
  </r>
  <r>
    <s v="C-44 / S-153"/>
    <s v="133937002000012800"/>
    <n v="0.93659573971599996"/>
    <s v="&lt; 1"/>
    <x v="1"/>
    <s v="&lt; 50"/>
  </r>
  <r>
    <s v="SOUTH FORK"/>
    <s v="133940000002000502"/>
    <n v="1.35598723567E-2"/>
    <s v="&lt; 1"/>
    <x v="1"/>
    <s v="&lt; 50"/>
  </r>
  <r>
    <s v="C-44 / S-153"/>
    <s v="133940000003000001"/>
    <n v="0.41127390208639997"/>
    <s v="&lt; 1"/>
    <x v="1"/>
    <s v="&lt; 50"/>
  </r>
  <r>
    <s v="C-44 / S-153"/>
    <s v="134039000100000201"/>
    <n v="1.148237167"/>
    <s v="1 - &lt;50"/>
    <x v="1"/>
    <s v="&lt; 50"/>
  </r>
  <r>
    <s v="C-44 / S-153"/>
    <s v="134039000100000817"/>
    <n v="0.59603596003199999"/>
    <s v="&lt; 1"/>
    <x v="1"/>
    <s v="&lt; 50"/>
  </r>
  <r>
    <s v="C-44 / S-153"/>
    <s v="134039000100000327"/>
    <n v="0.51297262121599996"/>
    <s v="&lt; 1"/>
    <x v="1"/>
    <s v="&lt; 50"/>
  </r>
  <r>
    <s v="C-44 / S-153"/>
    <s v="134039000100000924"/>
    <n v="0.44644117645199999"/>
    <s v="&lt; 1"/>
    <x v="1"/>
    <s v="&lt; 50"/>
  </r>
  <r>
    <s v="C-44 / S-153"/>
    <s v="134039000100000121"/>
    <n v="0.38130545950700001"/>
    <s v="&lt; 1"/>
    <x v="1"/>
    <s v="&lt; 50"/>
  </r>
  <r>
    <s v="C-44 / S-153"/>
    <s v="134039000100000112"/>
    <n v="0.195459113327"/>
    <s v="&lt; 1"/>
    <x v="1"/>
    <s v="&lt; 50"/>
  </r>
  <r>
    <s v="C-44 / S-153"/>
    <s v="134039000100000407"/>
    <n v="8.3240611029800002E-3"/>
    <s v="&lt; 1"/>
    <x v="1"/>
    <s v="&lt; 50"/>
  </r>
  <r>
    <s v="C-44 / S-153"/>
    <s v="134039000100000700"/>
    <n v="3.05134887417E-3"/>
    <s v="&lt; 1"/>
    <x v="1"/>
    <s v="&lt; 50"/>
  </r>
  <r>
    <s v="C-44 / S-153"/>
    <s v="134039000100000318"/>
    <n v="1.9304500746E-3"/>
    <s v="&lt; 1"/>
    <x v="1"/>
    <s v="&lt; 50"/>
  </r>
  <r>
    <s v="C-44 / S-153"/>
    <s v="134039000100000826"/>
    <n v="1.6717133964800001E-3"/>
    <s v="&lt; 1"/>
    <x v="1"/>
    <s v="&lt; 50"/>
  </r>
  <r>
    <s v="C-44 / S-153"/>
    <s v="134039000100000915"/>
    <n v="1.39321527208E-4"/>
    <s v="&lt; 1"/>
    <x v="1"/>
    <s v="&lt; 50"/>
  </r>
  <r>
    <s v="C-44 / S-153"/>
    <s v="134039000100001807"/>
    <n v="0.93780143133500005"/>
    <s v="&lt; 1"/>
    <x v="1"/>
    <s v="&lt; 50"/>
  </r>
  <r>
    <s v="C-44 / S-153"/>
    <s v="134039000100001610"/>
    <n v="0.72160972409799995"/>
    <s v="&lt; 1"/>
    <x v="1"/>
    <s v="&lt; 50"/>
  </r>
  <r>
    <s v="C-44 / S-153"/>
    <s v="134039000100001718"/>
    <n v="0.65738427330100002"/>
    <s v="&lt; 1"/>
    <x v="1"/>
    <s v="&lt; 50"/>
  </r>
  <r>
    <s v="C-44 / S-153"/>
    <s v="134039000100001424"/>
    <n v="0.54871405917899996"/>
    <s v="&lt; 1"/>
    <x v="1"/>
    <s v="&lt; 50"/>
  </r>
  <r>
    <s v="C-44 / S-153"/>
    <s v="134039000100001013"/>
    <n v="0.51511193578699999"/>
    <s v="&lt; 1"/>
    <x v="1"/>
    <s v="&lt; 50"/>
  </r>
  <r>
    <s v="C-44 / S-153"/>
    <s v="134039000100001923"/>
    <n v="0.50217021210599999"/>
    <s v="&lt; 1"/>
    <x v="1"/>
    <s v="&lt; 50"/>
  </r>
  <r>
    <s v="C-44 / S-153"/>
    <s v="134039000100001629"/>
    <n v="0.490638332249"/>
    <s v="&lt; 1"/>
    <x v="1"/>
    <s v="&lt; 50"/>
  </r>
  <r>
    <s v="C-44 / S-153"/>
    <s v="134039000100001512"/>
    <n v="0.48787426662700001"/>
    <s v="&lt; 1"/>
    <x v="1"/>
    <s v="&lt; 50"/>
  </r>
  <r>
    <s v="C-44 / S-153"/>
    <s v="134039000100001727"/>
    <n v="0.44812905050899998"/>
    <s v="&lt; 1"/>
    <x v="1"/>
    <s v="&lt; 50"/>
  </r>
  <r>
    <s v="C-44 / S-153"/>
    <s v="134039000100001914"/>
    <n v="0.42946765111700003"/>
    <s v="&lt; 1"/>
    <x v="1"/>
    <s v="&lt; 50"/>
  </r>
  <r>
    <s v="C-44 / S-153"/>
    <s v="134039000100001308"/>
    <n v="0.10596688522599999"/>
    <s v="&lt; 1"/>
    <x v="1"/>
    <s v="&lt; 50"/>
  </r>
  <r>
    <s v="C-44 / S-153"/>
    <s v="134039000100001111"/>
    <n v="1.0141122917300001E-2"/>
    <s v="&lt; 1"/>
    <x v="1"/>
    <s v="&lt; 50"/>
  </r>
  <r>
    <s v="C-44 / S-153"/>
    <s v="134039000100001022"/>
    <n v="4.3930933800799998E-4"/>
    <s v="&lt; 1"/>
    <x v="1"/>
    <s v="&lt; 50"/>
  </r>
  <r>
    <s v="C-44 / S-153"/>
    <s v="134039000100001521"/>
    <n v="4.2201033945499998E-4"/>
    <s v="&lt; 1"/>
    <x v="1"/>
    <s v="&lt; 50"/>
  </r>
  <r>
    <s v="C-44 / S-153"/>
    <s v="134039000100002600"/>
    <n v="1.03471630575"/>
    <s v="1 - &lt;50"/>
    <x v="1"/>
    <s v="&lt; 50"/>
  </r>
  <r>
    <s v="C-44 / S-153"/>
    <s v="134039000100002003"/>
    <n v="0.70195802149499997"/>
    <s v="&lt; 1"/>
    <x v="1"/>
    <s v="&lt; 50"/>
  </r>
  <r>
    <s v="C-44 / S-153"/>
    <s v="134039000100002511"/>
    <n v="0.51471934042099998"/>
    <s v="&lt; 1"/>
    <x v="1"/>
    <s v="&lt; 50"/>
  </r>
  <r>
    <s v="C-44 / S-153"/>
    <s v="134039000100002325"/>
    <n v="0.49909228037300002"/>
    <s v="&lt; 1"/>
    <x v="1"/>
    <s v="&lt; 50"/>
  </r>
  <r>
    <s v="C-44 / S-153"/>
    <s v="134039000100002414"/>
    <n v="0.49669799933499997"/>
    <s v="&lt; 1"/>
    <x v="1"/>
    <s v="&lt; 50"/>
  </r>
  <r>
    <s v="C-44 / S-153"/>
    <s v="134039000100002708"/>
    <n v="0.46645556333799998"/>
    <s v="&lt; 1"/>
    <x v="1"/>
    <s v="&lt; 50"/>
  </r>
  <r>
    <s v="C-44 / S-153"/>
    <s v="134039000100002307"/>
    <n v="1.4079274541500001E-4"/>
    <s v="&lt; 1"/>
    <x v="1"/>
    <s v="&lt; 50"/>
  </r>
  <r>
    <s v="C-44 / S-153"/>
    <s v="134039000100002209"/>
    <n v="7.1057893011500001E-5"/>
    <s v="&lt; 1"/>
    <x v="1"/>
    <s v="&lt; 50"/>
  </r>
  <r>
    <s v="C-44 / S-153"/>
    <s v="134039000100002904"/>
    <n v="7.2410528589999999E-8"/>
    <s v="&lt; 1"/>
    <x v="1"/>
    <s v="&lt; 50"/>
  </r>
  <r>
    <s v="C-44 / S-153"/>
    <s v="134039000100003217"/>
    <n v="0.66151474119599996"/>
    <s v="&lt; 1"/>
    <x v="1"/>
    <s v="&lt; 50"/>
  </r>
  <r>
    <s v="C-44 / S-153"/>
    <s v="134039000100003814"/>
    <n v="0.49219967698099998"/>
    <s v="&lt; 1"/>
    <x v="1"/>
    <s v="&lt; 50"/>
  </r>
  <r>
    <s v="C-44 / S-153"/>
    <s v="134039000100003128"/>
    <n v="0.48747799048500001"/>
    <s v="&lt; 1"/>
    <x v="1"/>
    <s v="&lt; 50"/>
  </r>
  <r>
    <s v="C-44 / S-153"/>
    <s v="134039000100003529"/>
    <n v="0.48623400906300002"/>
    <s v="&lt; 1"/>
    <x v="1"/>
    <s v="&lt; 50"/>
  </r>
  <r>
    <s v="C-44 / S-153"/>
    <s v="134039000100003119"/>
    <n v="0.467509219393"/>
    <s v="&lt; 1"/>
    <x v="1"/>
    <s v="&lt; 50"/>
  </r>
  <r>
    <s v="C-44 / S-153"/>
    <s v="134039000100003422"/>
    <n v="0.45142919574399998"/>
    <s v="&lt; 1"/>
    <x v="1"/>
    <s v="&lt; 50"/>
  </r>
  <r>
    <s v="C-44 / S-153"/>
    <s v="134039000100003912"/>
    <n v="0.44894523090100003"/>
    <s v="&lt; 1"/>
    <x v="1"/>
    <s v="&lt; 50"/>
  </r>
  <r>
    <s v="C-44 / S-153"/>
    <s v="134039000100003823"/>
    <n v="3.7867093522300001E-4"/>
    <s v="&lt; 1"/>
    <x v="1"/>
    <s v="&lt; 50"/>
  </r>
  <r>
    <s v="C-44 / S-153"/>
    <s v="134039000100003707"/>
    <n v="2.7172473245E-4"/>
    <s v="&lt; 1"/>
    <x v="1"/>
    <s v="&lt; 50"/>
  </r>
  <r>
    <s v="C-44 / S-153"/>
    <s v="134039000100003226"/>
    <n v="2.6640428223200001E-4"/>
    <s v="&lt; 1"/>
    <x v="1"/>
    <s v="&lt; 50"/>
  </r>
  <r>
    <s v="C-44 / S-153"/>
    <s v="134039000100003011"/>
    <n v="2.6572536428100003E-4"/>
    <s v="&lt; 1"/>
    <x v="1"/>
    <s v="&lt; 50"/>
  </r>
  <r>
    <s v="C-44 / S-153"/>
    <s v="134039000100003609"/>
    <n v="2.4981420365799997E-4"/>
    <s v="&lt; 1"/>
    <x v="1"/>
    <s v="&lt; 50"/>
  </r>
  <r>
    <s v="C-44 / S-153"/>
    <s v="134039000100003510"/>
    <n v="2.4645897233000001E-4"/>
    <s v="&lt; 1"/>
    <x v="1"/>
    <s v="&lt; 50"/>
  </r>
  <r>
    <s v="C-44 / S-153"/>
    <s v="134039000100003315"/>
    <n v="2.37553210518E-4"/>
    <s v="&lt; 1"/>
    <x v="1"/>
    <s v="&lt; 50"/>
  </r>
  <r>
    <s v="C-44 / S-153"/>
    <s v="134039000100003020"/>
    <n v="1.4202270579199999E-4"/>
    <s v="&lt; 1"/>
    <x v="1"/>
    <s v="&lt; 50"/>
  </r>
  <r>
    <s v="C-44 / S-153"/>
    <s v="134039000100004305"/>
    <n v="0.99459536712300001"/>
    <s v="&lt; 1"/>
    <x v="1"/>
    <s v="&lt; 50"/>
  </r>
  <r>
    <s v="C-44 / S-153"/>
    <s v="134039000100004403"/>
    <n v="0.99251886342399998"/>
    <s v="&lt; 1"/>
    <x v="1"/>
    <s v="&lt; 50"/>
  </r>
  <r>
    <s v="C-44 / S-153"/>
    <s v="134039000100004109"/>
    <n v="0.91882671300200003"/>
    <s v="&lt; 1"/>
    <x v="1"/>
    <s v="&lt; 50"/>
  </r>
  <r>
    <s v="C-44 / S-153"/>
    <s v="134039000100004724"/>
    <n v="0.48694286139199999"/>
    <s v="&lt; 1"/>
    <x v="1"/>
    <s v="&lt; 50"/>
  </r>
  <r>
    <s v="C-44 / S-153"/>
    <s v="134039000100004715"/>
    <n v="0.48450327500700002"/>
    <s v="&lt; 1"/>
    <x v="1"/>
    <s v="&lt; 50"/>
  </r>
  <r>
    <s v="C-44 / S-153"/>
    <s v="134039000100004920"/>
    <n v="0.42354872360599999"/>
    <s v="&lt; 1"/>
    <x v="1"/>
    <s v="&lt; 50"/>
  </r>
  <r>
    <s v="C-44 / S-153"/>
    <s v="134039000100004617"/>
    <n v="3.9049702936999999E-4"/>
    <s v="&lt; 1"/>
    <x v="1"/>
    <s v="&lt; 50"/>
  </r>
  <r>
    <s v="C-44 / S-153"/>
    <s v="134039000100004500"/>
    <n v="2.8096143844500001E-4"/>
    <s v="&lt; 1"/>
    <x v="1"/>
    <s v="&lt; 50"/>
  </r>
  <r>
    <s v="C-44 / S-153"/>
    <s v="134039000100004813"/>
    <n v="2.57064244458E-4"/>
    <s v="&lt; 1"/>
    <x v="1"/>
    <s v="&lt; 50"/>
  </r>
  <r>
    <s v="C-44 / S-153"/>
    <s v="134039000100004911"/>
    <n v="1.7104905410099999E-4"/>
    <s v="&lt; 1"/>
    <x v="1"/>
    <s v="&lt; 50"/>
  </r>
  <r>
    <s v="C-44 / S-153"/>
    <s v="134039000100004626"/>
    <n v="1.4672251927699999E-4"/>
    <s v="&lt; 1"/>
    <x v="1"/>
    <s v="&lt; 50"/>
  </r>
  <r>
    <s v="C-44 / S-153"/>
    <s v="134039000100004822"/>
    <n v="1.18387497234E-4"/>
    <s v="&lt; 1"/>
    <x v="1"/>
    <s v="&lt; 50"/>
  </r>
  <r>
    <s v="C-44 / S-153"/>
    <s v="134039000100005803"/>
    <n v="1.46552531184"/>
    <s v="1 - &lt;50"/>
    <x v="1"/>
    <s v="&lt; 50"/>
  </r>
  <r>
    <s v="C-44 / S-153"/>
    <s v="134039000100005910"/>
    <n v="1.42830088963"/>
    <s v="1 - &lt;50"/>
    <x v="1"/>
    <s v="&lt; 50"/>
  </r>
  <r>
    <s v="C-44 / S-153"/>
    <s v="134039000100005705"/>
    <n v="1.32791684727"/>
    <s v="1 - &lt;50"/>
    <x v="1"/>
    <s v="&lt; 50"/>
  </r>
  <r>
    <s v="C-44 / S-153"/>
    <s v="134039000100005206"/>
    <n v="0.964276464221"/>
    <s v="&lt; 1"/>
    <x v="1"/>
    <s v="&lt; 50"/>
  </r>
  <r>
    <s v="C-44 / S-153"/>
    <s v="134039000100005126"/>
    <n v="0.50418088876800005"/>
    <s v="&lt; 1"/>
    <x v="1"/>
    <s v="&lt; 50"/>
  </r>
  <r>
    <s v="C-44 / S-153"/>
    <s v="134039000100005518"/>
    <n v="0.48523552235099998"/>
    <s v="&lt; 1"/>
    <x v="1"/>
    <s v="&lt; 50"/>
  </r>
  <r>
    <s v="C-44 / S-153"/>
    <s v="134039000100005527"/>
    <n v="0.48494685016599998"/>
    <s v="&lt; 1"/>
    <x v="1"/>
    <s v="&lt; 50"/>
  </r>
  <r>
    <s v="C-44 / S-153"/>
    <s v="134039000100005420"/>
    <n v="0.44272907119499999"/>
    <s v="&lt; 1"/>
    <x v="1"/>
    <s v="&lt; 50"/>
  </r>
  <r>
    <s v="C-44 / S-153"/>
    <s v="134039000100005117"/>
    <n v="0.42979129767699997"/>
    <s v="&lt; 1"/>
    <x v="1"/>
    <s v="&lt; 50"/>
  </r>
  <r>
    <s v="C-44 / S-153"/>
    <s v="134039000100005304"/>
    <n v="5.2709591295700003E-4"/>
    <s v="&lt; 1"/>
    <x v="1"/>
    <s v="&lt; 50"/>
  </r>
  <r>
    <s v="C-44 / S-153"/>
    <s v="134039000100005019"/>
    <n v="3.8557667926499998E-4"/>
    <s v="&lt; 1"/>
    <x v="1"/>
    <s v="&lt; 50"/>
  </r>
  <r>
    <s v="C-44 / S-153"/>
    <s v="134039000100005028"/>
    <n v="1.36892192641E-4"/>
    <s v="&lt; 1"/>
    <x v="1"/>
    <s v="&lt; 50"/>
  </r>
  <r>
    <s v="C-44 / S-153"/>
    <s v="134039000100006009"/>
    <n v="1.42718894825"/>
    <s v="1 - &lt;50"/>
    <x v="1"/>
    <s v="&lt; 50"/>
  </r>
  <r>
    <s v="C-44 / S-153"/>
    <s v="134039000100006223"/>
    <n v="0.64631065679999999"/>
    <s v="&lt; 1"/>
    <x v="1"/>
    <s v="&lt; 50"/>
  </r>
  <r>
    <s v="C-44 / S-153"/>
    <s v="134039000100006517"/>
    <n v="0.543121412596"/>
    <s v="&lt; 1"/>
    <x v="1"/>
    <s v="&lt; 50"/>
  </r>
  <r>
    <s v="C-44 / S-153"/>
    <s v="134039000100006802"/>
    <n v="0.29978947718299997"/>
    <s v="&lt; 1"/>
    <x v="1"/>
    <s v="&lt; 50"/>
  </r>
  <r>
    <s v="C-44 / S-153"/>
    <s v="134039000100006526"/>
    <n v="0.24114597767099999"/>
    <s v="&lt; 1"/>
    <x v="1"/>
    <s v="&lt; 50"/>
  </r>
  <r>
    <s v="C-44 / S-153"/>
    <s v="134039000100006615"/>
    <n v="4.0755754307600002E-5"/>
    <s v="&lt; 1"/>
    <x v="1"/>
    <s v="&lt; 50"/>
  </r>
  <r>
    <s v="C-44 / S-153"/>
    <s v="134039000100007017"/>
    <n v="1.0571041995299999"/>
    <s v="1 - &lt;50"/>
    <x v="1"/>
    <s v="&lt; 50"/>
  </r>
  <r>
    <s v="C-44 / S-153"/>
    <s v="134039000100007204"/>
    <n v="0.98467402022399997"/>
    <s v="&lt; 1"/>
    <x v="1"/>
    <s v="&lt; 50"/>
  </r>
  <r>
    <s v="C-44 / S-153"/>
    <s v="134039000100007124"/>
    <n v="0.54184031622399997"/>
    <s v="&lt; 1"/>
    <x v="1"/>
    <s v="&lt; 50"/>
  </r>
  <r>
    <s v="C-44 / S-153"/>
    <s v="134039000100007516"/>
    <n v="0.50172862613699998"/>
    <s v="&lt; 1"/>
    <x v="1"/>
    <s v="&lt; 50"/>
  </r>
  <r>
    <s v="C-44 / S-153"/>
    <s v="134039000100007605"/>
    <n v="0.42985204525199999"/>
    <s v="&lt; 1"/>
    <x v="1"/>
    <s v="&lt; 50"/>
  </r>
  <r>
    <s v="C-44 / S-153"/>
    <s v="134039000100008819"/>
    <n v="1.49131520683"/>
    <s v="1 - &lt;50"/>
    <x v="1"/>
    <s v="&lt; 50"/>
  </r>
  <r>
    <s v="C-44 / S-153"/>
    <s v="134039000100008711"/>
    <n v="0.47212080754500002"/>
    <s v="&lt; 1"/>
    <x v="1"/>
    <s v="&lt; 50"/>
  </r>
  <r>
    <s v="C-44 / S-153"/>
    <s v="134039000100009015"/>
    <n v="1.0899834846500001"/>
    <s v="1 - &lt;50"/>
    <x v="1"/>
    <s v="&lt; 50"/>
  </r>
  <r>
    <s v="C-44 / S-153"/>
    <s v="134039000100009104"/>
    <n v="0.46001891656400001"/>
    <s v="&lt; 1"/>
    <x v="1"/>
    <s v="&lt; 50"/>
  </r>
  <r>
    <s v="C-44 / S-153"/>
    <s v="134039000100010325"/>
    <n v="0.47978602482299998"/>
    <s v="&lt; 1"/>
    <x v="1"/>
    <s v="&lt; 50"/>
  </r>
  <r>
    <s v="C-44 / S-153"/>
    <s v="134039000100010628"/>
    <n v="0.47093998796699998"/>
    <s v="&lt; 1"/>
    <x v="1"/>
    <s v="&lt; 50"/>
  </r>
  <r>
    <s v="C-44 / S-153"/>
    <s v="134039000100010619"/>
    <n v="0.43179263632199999"/>
    <s v="&lt; 1"/>
    <x v="1"/>
    <s v="&lt; 50"/>
  </r>
  <r>
    <s v="C-44 / S-153"/>
    <s v="134039000100010511"/>
    <n v="0.402139990369"/>
    <s v="&lt; 1"/>
    <x v="1"/>
    <s v="&lt; 50"/>
  </r>
  <r>
    <s v="C-44 / S-153"/>
    <s v="134039000200000101"/>
    <n v="1.24306846132"/>
    <s v="1 - &lt;50"/>
    <x v="1"/>
    <s v="&lt; 50"/>
  </r>
  <r>
    <s v="C-44 / S-153"/>
    <s v="134039000200000209"/>
    <n v="1.06231096006"/>
    <s v="1 - &lt;50"/>
    <x v="1"/>
    <s v="&lt; 50"/>
  </r>
  <r>
    <s v="C-44 / S-153"/>
    <s v="134039000200000307"/>
    <n v="0.96217868027099995"/>
    <s v="&lt; 1"/>
    <x v="1"/>
    <s v="&lt; 50"/>
  </r>
  <r>
    <s v="C-44 / S-153"/>
    <s v="134039000200000405"/>
    <n v="1.3679058832299999E-4"/>
    <s v="&lt; 1"/>
    <x v="1"/>
    <s v="&lt; 50"/>
  </r>
  <r>
    <s v="C-44 / S-153"/>
    <s v="134039000200001609"/>
    <n v="1.2445453043000001"/>
    <s v="1 - &lt;50"/>
    <x v="1"/>
    <s v="&lt; 50"/>
  </r>
  <r>
    <s v="C-44 / S-153"/>
    <s v="134039000200001501"/>
    <n v="1.14697472758"/>
    <s v="1 - &lt;50"/>
    <x v="1"/>
    <s v="&lt; 50"/>
  </r>
  <r>
    <s v="C-44 / S-153"/>
    <s v="134039000200001707"/>
    <n v="1.08281019028"/>
    <s v="1 - &lt;50"/>
    <x v="1"/>
    <s v="&lt; 50"/>
  </r>
  <r>
    <s v="C-44 / S-153"/>
    <s v="134039000200001404"/>
    <n v="0.582113611463"/>
    <s v="&lt; 1"/>
    <x v="1"/>
    <s v="&lt; 50"/>
  </r>
  <r>
    <s v="C-44 / S-153"/>
    <s v="134039000200002500"/>
    <n v="7.1215192920700006E-5"/>
    <s v="&lt; 1"/>
    <x v="1"/>
    <s v="&lt; 50"/>
  </r>
  <r>
    <s v="C-44 / S-153"/>
    <s v="134039000200003206"/>
    <n v="1.11933331203"/>
    <s v="1 - &lt;50"/>
    <x v="1"/>
    <s v="&lt; 50"/>
  </r>
  <r>
    <s v="C-44 / S-153"/>
    <s v="134039000200003108"/>
    <n v="0.99913916856200002"/>
    <s v="&lt; 1"/>
    <x v="1"/>
    <s v="&lt; 50"/>
  </r>
  <r>
    <s v="C-44 / S-153"/>
    <s v="134039000200004116"/>
    <n v="0.68253570255999996"/>
    <s v="&lt; 1"/>
    <x v="1"/>
    <s v="&lt; 50"/>
  </r>
  <r>
    <s v="C-44 / S-153"/>
    <s v="134039000200004802"/>
    <n v="0.62618350292500002"/>
    <s v="&lt; 1"/>
    <x v="1"/>
    <s v="&lt; 50"/>
  </r>
  <r>
    <s v="C-44 / S-153"/>
    <s v="134039000200004018"/>
    <n v="0.38717534356299999"/>
    <s v="&lt; 1"/>
    <x v="1"/>
    <s v="&lt; 50"/>
  </r>
  <r>
    <s v="C-44 / S-153"/>
    <s v="134039000200005712"/>
    <n v="1.43939717713"/>
    <s v="1 - &lt;50"/>
    <x v="1"/>
    <s v="&lt; 50"/>
  </r>
  <r>
    <s v="C-44 / S-153"/>
    <s v="134039000200005614"/>
    <n v="0.89031611135400002"/>
    <s v="&lt; 1"/>
    <x v="1"/>
    <s v="&lt; 50"/>
  </r>
  <r>
    <s v="C-44 / S-153"/>
    <s v="134039000200005801"/>
    <n v="0.38770090166600002"/>
    <s v="&lt; 1"/>
    <x v="1"/>
    <s v="&lt; 50"/>
  </r>
  <r>
    <s v="C-44 / S-153"/>
    <s v="134039000200005507"/>
    <n v="1.9990610053999999E-5"/>
    <s v="&lt; 1"/>
    <x v="1"/>
    <s v="&lt; 50"/>
  </r>
  <r>
    <s v="C-44 / S-153"/>
    <s v="134039000200006542"/>
    <n v="0.30816597792599998"/>
    <s v="&lt; 1"/>
    <x v="1"/>
    <s v="&lt; 50"/>
  </r>
  <r>
    <s v="C-44 / S-153"/>
    <s v="134039000200007202"/>
    <n v="1.066960613"/>
    <s v="1 - &lt;50"/>
    <x v="1"/>
    <s v="&lt; 50"/>
  </r>
  <r>
    <s v="C-44 / S-153"/>
    <s v="134039000200007300"/>
    <n v="0.95511672451499996"/>
    <s v="&lt; 1"/>
    <x v="1"/>
    <s v="&lt; 50"/>
  </r>
  <r>
    <s v="C-44 / S-153"/>
    <s v="134039000200007408"/>
    <n v="0.83064502148099995"/>
    <s v="&lt; 1"/>
    <x v="1"/>
    <s v="&lt; 50"/>
  </r>
  <r>
    <s v="C-44 / S-153"/>
    <s v="134039000200008700"/>
    <n v="0.92280716515299999"/>
    <s v="&lt; 1"/>
    <x v="1"/>
    <s v="&lt; 50"/>
  </r>
  <r>
    <s v="C-44 / S-153"/>
    <s v="134039000200008005"/>
    <n v="0.59756732921699995"/>
    <s v="&lt; 1"/>
    <x v="1"/>
    <s v="&lt; 50"/>
  </r>
  <r>
    <s v="C-44 / S-153"/>
    <s v="134039000200008103"/>
    <n v="0.49118597115099999"/>
    <s v="&lt; 1"/>
    <x v="1"/>
    <s v="&lt; 50"/>
  </r>
  <r>
    <s v="C-44 / S-153"/>
    <s v="134039000200009004"/>
    <n v="1.06423651063"/>
    <s v="1 - &lt;50"/>
    <x v="1"/>
    <s v="&lt; 50"/>
  </r>
  <r>
    <s v="C-44 / S-153"/>
    <s v="134039000200009601"/>
    <n v="0.30610793951600002"/>
    <s v="&lt; 1"/>
    <x v="1"/>
    <s v="&lt; 50"/>
  </r>
  <r>
    <s v="C-44 / S-153"/>
    <s v="134039000200010500"/>
    <n v="1.00811751078"/>
    <s v="1 - &lt;50"/>
    <x v="1"/>
    <s v="&lt; 50"/>
  </r>
  <r>
    <s v="C-44 / S-153"/>
    <s v="134039000200010305"/>
    <n v="0.93602514302600004"/>
    <s v="&lt; 1"/>
    <x v="1"/>
    <s v="&lt; 50"/>
  </r>
  <r>
    <s v="C-44 / S-153"/>
    <s v="134039000200010207"/>
    <n v="0.61588365479600005"/>
    <s v="&lt; 1"/>
    <x v="1"/>
    <s v="&lt; 50"/>
  </r>
  <r>
    <s v="C-44 / S-153"/>
    <s v="134039000200010412"/>
    <n v="0.494252273164"/>
    <s v="&lt; 1"/>
    <x v="1"/>
    <s v="&lt; 50"/>
  </r>
  <r>
    <s v="C-44 / S-153"/>
    <s v="134039000200010715"/>
    <n v="0.40838216612599998"/>
    <s v="&lt; 1"/>
    <x v="1"/>
    <s v="&lt; 50"/>
  </r>
  <r>
    <s v="C-44 / S-153"/>
    <s v="134039000200011803"/>
    <n v="0.98551743055200003"/>
    <s v="&lt; 1"/>
    <x v="1"/>
    <s v="&lt; 50"/>
  </r>
  <r>
    <s v="C-44 / S-153"/>
    <s v="134039000200011705"/>
    <n v="8.2144612266400006E-5"/>
    <s v="&lt; 1"/>
    <x v="1"/>
    <s v="&lt; 50"/>
  </r>
  <r>
    <s v="C-44 / S-153"/>
    <s v="134039000200012009"/>
    <n v="1.0040199516899999"/>
    <s v="1 - &lt;50"/>
    <x v="1"/>
    <s v="&lt; 50"/>
  </r>
  <r>
    <s v="C-44 / S-153"/>
    <s v="134039000200012107"/>
    <n v="0.965283786847"/>
    <s v="&lt; 1"/>
    <x v="1"/>
    <s v="&lt; 50"/>
  </r>
  <r>
    <s v="C-44 / S-153"/>
    <s v="134039000200012205"/>
    <n v="0.95023507810499996"/>
    <s v="&lt; 1"/>
    <x v="1"/>
    <s v="&lt; 50"/>
  </r>
  <r>
    <s v="C-44 / S-153"/>
    <s v="134039000200012401"/>
    <n v="0.41448566607300003"/>
    <s v="&lt; 1"/>
    <x v="1"/>
    <s v="&lt; 50"/>
  </r>
  <r>
    <s v="C-44 / S-153"/>
    <s v="134039000200013801"/>
    <n v="1.02976600004"/>
    <s v="1 - &lt;50"/>
    <x v="1"/>
    <s v="&lt; 50"/>
  </r>
  <r>
    <s v="C-44 / S-153"/>
    <s v="134039000200013507"/>
    <n v="1.0094803614100001"/>
    <s v="1 - &lt;50"/>
    <x v="1"/>
    <s v="&lt; 50"/>
  </r>
  <r>
    <s v="C-44 / S-153"/>
    <s v="134039000200013400"/>
    <n v="0.80727309784599999"/>
    <s v="&lt; 1"/>
    <x v="1"/>
    <s v="&lt; 50"/>
  </r>
  <r>
    <s v="C-44 / S-153"/>
    <s v="134039000200013302"/>
    <n v="0.65106572524899997"/>
    <s v="&lt; 1"/>
    <x v="1"/>
    <s v="&lt; 50"/>
  </r>
  <r>
    <s v="C-44 / S-153"/>
    <s v="134039000200014007"/>
    <n v="0.39139636385499998"/>
    <s v="&lt; 1"/>
    <x v="1"/>
    <s v="&lt; 50"/>
  </r>
  <r>
    <s v="C-44 / S-153"/>
    <s v="134039000200014800"/>
    <n v="6.4868481378300004E-5"/>
    <s v="&lt; 1"/>
    <x v="1"/>
    <s v="&lt; 50"/>
  </r>
  <r>
    <s v="C-44 / S-153"/>
    <s v="134039000200015300"/>
    <n v="0.99377056911700001"/>
    <s v="&lt; 1"/>
    <x v="1"/>
    <s v="&lt; 50"/>
  </r>
  <r>
    <s v="C-44 / S-153"/>
    <s v="134039000200015408"/>
    <n v="0.80381500911600001"/>
    <s v="&lt; 1"/>
    <x v="1"/>
    <s v="&lt; 50"/>
  </r>
  <r>
    <s v="C-44 / S-153"/>
    <s v="134039000200015104"/>
    <n v="0.769600239179"/>
    <s v="&lt; 1"/>
    <x v="1"/>
    <s v="&lt; 50"/>
  </r>
  <r>
    <s v="C-44 / S-153"/>
    <s v="134039000200015701"/>
    <n v="0.259967996127"/>
    <s v="&lt; 1"/>
    <x v="1"/>
    <s v="&lt; 50"/>
  </r>
  <r>
    <s v="C-44 / S-153"/>
    <s v="134039000200015603"/>
    <n v="2.9851055907799997E-4"/>
    <s v="&lt; 1"/>
    <x v="1"/>
    <s v="&lt; 50"/>
  </r>
  <r>
    <s v="C-44 / S-153"/>
    <s v="134039000300000804"/>
    <n v="0.73468016749700005"/>
    <s v="&lt; 1"/>
    <x v="1"/>
    <s v="&lt; 50"/>
  </r>
  <r>
    <s v="C-44 / S-153"/>
    <s v="134039000300000403"/>
    <n v="0.28179015666700002"/>
    <s v="&lt; 1"/>
    <x v="1"/>
    <s v="&lt; 50"/>
  </r>
  <r>
    <s v="C-44 / S-153"/>
    <s v="134039000300000500"/>
    <n v="0.23963289951899999"/>
    <s v="&lt; 1"/>
    <x v="1"/>
    <s v="&lt; 50"/>
  </r>
  <r>
    <s v="C-44 / S-153"/>
    <s v="134039000300001206"/>
    <n v="0.74720278696800002"/>
    <s v="&lt; 1"/>
    <x v="1"/>
    <s v="&lt; 50"/>
  </r>
  <r>
    <s v="C-44 / S-153"/>
    <s v="134039000300001117"/>
    <n v="8.8208641961600001E-5"/>
    <s v="&lt; 1"/>
    <x v="1"/>
    <s v="&lt; 50"/>
  </r>
  <r>
    <s v="C-44 / S-153"/>
    <s v="134039000300002802"/>
    <n v="0.96099384895700002"/>
    <s v="&lt; 1"/>
    <x v="1"/>
    <s v="&lt; 50"/>
  </r>
  <r>
    <s v="C-44 / S-153"/>
    <s v="134039000300002704"/>
    <n v="0.94462789032899996"/>
    <s v="&lt; 1"/>
    <x v="1"/>
    <s v="&lt; 50"/>
  </r>
  <r>
    <s v="C-44 / S-153"/>
    <s v="134039000300002606"/>
    <n v="0.66479226365800004"/>
    <s v="&lt; 1"/>
    <x v="1"/>
    <s v="&lt; 50"/>
  </r>
  <r>
    <s v="C-44 / S-153"/>
    <s v="134039000300002900"/>
    <n v="0.38428561775499998"/>
    <s v="&lt; 1"/>
    <x v="1"/>
    <s v="&lt; 50"/>
  </r>
  <r>
    <s v="C-44 / S-153"/>
    <s v="134039000300002303"/>
    <n v="0.240044614155"/>
    <s v="&lt; 1"/>
    <x v="1"/>
    <s v="&lt; 50"/>
  </r>
  <r>
    <s v="C-44 / S-153"/>
    <s v="134039000300002045"/>
    <n v="0.1884217655"/>
    <s v="&lt; 1"/>
    <x v="1"/>
    <s v="&lt; 50"/>
  </r>
  <r>
    <s v="C-44 / S-153"/>
    <s v="134039000300002508"/>
    <n v="2.67246816206E-5"/>
    <s v="&lt; 1"/>
    <x v="1"/>
    <s v="&lt; 50"/>
  </r>
  <r>
    <s v="C-44 / S-153"/>
    <s v="134039000300003703"/>
    <n v="1.0947388273600001"/>
    <s v="1 - &lt;50"/>
    <x v="1"/>
    <s v="&lt; 50"/>
  </r>
  <r>
    <s v="C-44 / S-153"/>
    <s v="134039000300003909"/>
    <n v="1.0874239317600001"/>
    <s v="1 - &lt;50"/>
    <x v="1"/>
    <s v="&lt; 50"/>
  </r>
  <r>
    <s v="C-44 / S-153"/>
    <s v="134039000300004203"/>
    <n v="0.75856639140299997"/>
    <s v="&lt; 1"/>
    <x v="1"/>
    <s v="&lt; 50"/>
  </r>
  <r>
    <s v="C-44 / S-153"/>
    <s v="134039000300004506"/>
    <n v="0.429392182575"/>
    <s v="&lt; 1"/>
    <x v="1"/>
    <s v="&lt; 50"/>
  </r>
  <r>
    <s v="C-44 / S-153"/>
    <s v="134039000300004105"/>
    <n v="0.21432164520700001"/>
    <s v="&lt; 1"/>
    <x v="1"/>
    <s v="&lt; 50"/>
  </r>
  <r>
    <s v="C-44 / S-153"/>
    <s v="134039000300004007"/>
    <n v="3.5937581923099998E-4"/>
    <s v="&lt; 1"/>
    <x v="1"/>
    <s v="&lt; 50"/>
  </r>
  <r>
    <s v="C-44 / S-153"/>
    <s v="134039000300005505"/>
    <n v="0.78142014505500001"/>
    <s v="&lt; 1"/>
    <x v="1"/>
    <s v="&lt; 50"/>
  </r>
  <r>
    <s v="C-44 / S-153"/>
    <s v="134039000300005701"/>
    <n v="0.71038120866999999"/>
    <s v="&lt; 1"/>
    <x v="1"/>
    <s v="&lt; 50"/>
  </r>
  <r>
    <s v="C-44 / S-153"/>
    <s v="134039000300005809"/>
    <n v="0.69486841596600002"/>
    <s v="&lt; 1"/>
    <x v="1"/>
    <s v="&lt; 50"/>
  </r>
  <r>
    <s v="C-44 / S-153"/>
    <s v="134039000300005202"/>
    <n v="0.58007634692499999"/>
    <s v="&lt; 1"/>
    <x v="1"/>
    <s v="&lt; 50"/>
  </r>
  <r>
    <s v="C-44 / S-153"/>
    <s v="134039000300005907"/>
    <n v="1.9786789063999999E-4"/>
    <s v="&lt; 1"/>
    <x v="1"/>
    <s v="&lt; 50"/>
  </r>
  <r>
    <s v="C-44 / S-153"/>
    <s v="134039000300006005"/>
    <n v="0.94831986156400006"/>
    <s v="&lt; 1"/>
    <x v="1"/>
    <s v="&lt; 50"/>
  </r>
  <r>
    <s v="C-44 / S-153"/>
    <s v="134039000300006808"/>
    <n v="0.591104431998"/>
    <s v="&lt; 1"/>
    <x v="1"/>
    <s v="&lt; 50"/>
  </r>
  <r>
    <s v="C-44 / S-153"/>
    <s v="134039000300006103"/>
    <n v="0.54289691862900002"/>
    <s v="&lt; 1"/>
    <x v="1"/>
    <s v="&lt; 50"/>
  </r>
  <r>
    <s v="C-44 / S-153"/>
    <s v="134039000300007601"/>
    <n v="1.06291156955"/>
    <s v="1 - &lt;50"/>
    <x v="1"/>
    <s v="&lt; 50"/>
  </r>
  <r>
    <s v="C-44 / S-153"/>
    <s v="134039000300007503"/>
    <n v="1.0503890836900001"/>
    <s v="1 - &lt;50"/>
    <x v="1"/>
    <s v="&lt; 50"/>
  </r>
  <r>
    <s v="C-44 / S-153"/>
    <s v="134039000300007102"/>
    <n v="0.80238156162800001"/>
    <s v="&lt; 1"/>
    <x v="1"/>
    <s v="&lt; 50"/>
  </r>
  <r>
    <s v="C-44 / S-153"/>
    <s v="134039000300007219"/>
    <n v="0.68785379135699998"/>
    <s v="&lt; 1"/>
    <x v="1"/>
    <s v="&lt; 50"/>
  </r>
  <r>
    <s v="C-44 / S-153"/>
    <s v="134039000300007406"/>
    <n v="0.57578111995299996"/>
    <s v="&lt; 1"/>
    <x v="1"/>
    <s v="&lt; 50"/>
  </r>
  <r>
    <s v="C-44 / S-153"/>
    <s v="134039000300007004"/>
    <n v="0.51409377296600001"/>
    <s v="&lt; 1"/>
    <x v="1"/>
    <s v="&lt; 50"/>
  </r>
  <r>
    <s v="C-44 / S-153"/>
    <s v="134039000300008502"/>
    <n v="0.88392256782"/>
    <s v="&lt; 1"/>
    <x v="1"/>
    <s v="&lt; 50"/>
  </r>
  <r>
    <s v="C-44 / S-153"/>
    <s v="134039000300008600"/>
    <n v="0.873885139225"/>
    <s v="&lt; 1"/>
    <x v="1"/>
    <s v="&lt; 50"/>
  </r>
  <r>
    <s v="C-44 / S-153"/>
    <s v="134039000300008405"/>
    <n v="0.59548300215799999"/>
    <s v="&lt; 1"/>
    <x v="1"/>
    <s v="&lt; 50"/>
  </r>
  <r>
    <s v="C-44 / S-153"/>
    <s v="134039000300008708"/>
    <n v="0.45152299433800003"/>
    <s v="&lt; 1"/>
    <x v="1"/>
    <s v="&lt; 50"/>
  </r>
  <r>
    <s v="C-44 / S-153"/>
    <s v="134039000300009208"/>
    <n v="1.02727771674"/>
    <s v="1 - &lt;50"/>
    <x v="1"/>
    <s v="&lt; 50"/>
  </r>
  <r>
    <s v="C-44 / S-153"/>
    <s v="134039000300009100"/>
    <n v="1.0164403507999999"/>
    <s v="1 - &lt;50"/>
    <x v="1"/>
    <s v="&lt; 50"/>
  </r>
  <r>
    <s v="C-44 / S-153"/>
    <s v="134039000300009306"/>
    <n v="0.73805137114099995"/>
    <s v="&lt; 1"/>
    <x v="1"/>
    <s v="&lt; 50"/>
  </r>
  <r>
    <s v="C-44 / S-153"/>
    <s v="134039000300009002"/>
    <n v="0.64090862172399998"/>
    <s v="&lt; 1"/>
    <x v="1"/>
    <s v="&lt; 50"/>
  </r>
  <r>
    <s v="C-44 / S-153"/>
    <s v="134039000300010606"/>
    <n v="1.00672832889"/>
    <s v="1 - &lt;50"/>
    <x v="1"/>
    <s v="&lt; 50"/>
  </r>
  <r>
    <s v="C-44 / S-153"/>
    <s v="134039000300010205"/>
    <n v="0.95201575849499998"/>
    <s v="&lt; 1"/>
    <x v="1"/>
    <s v="&lt; 50"/>
  </r>
  <r>
    <s v="C-44 / S-153"/>
    <s v="134039000300010900"/>
    <n v="0.84118840208800005"/>
    <s v="&lt; 1"/>
    <x v="1"/>
    <s v="&lt; 50"/>
  </r>
  <r>
    <s v="C-44 / S-153"/>
    <s v="134039000300010107"/>
    <n v="0.83538570817299995"/>
    <s v="&lt; 1"/>
    <x v="1"/>
    <s v="&lt; 50"/>
  </r>
  <r>
    <s v="C-44 / S-153"/>
    <s v="134039000300010303"/>
    <n v="0.76441427898199998"/>
    <s v="&lt; 1"/>
    <x v="1"/>
    <s v="&lt; 50"/>
  </r>
  <r>
    <s v="C-44 / S-153"/>
    <s v="134039000300010009"/>
    <n v="0.75027849182700002"/>
    <s v="&lt; 1"/>
    <x v="1"/>
    <s v="&lt; 50"/>
  </r>
  <r>
    <s v="C-44 / S-153"/>
    <s v="134039000300010508"/>
    <n v="0.70144215729600001"/>
    <s v="&lt; 1"/>
    <x v="1"/>
    <s v="&lt; 50"/>
  </r>
  <r>
    <s v="C-44 / S-153"/>
    <s v="134039000300010410"/>
    <n v="1.1957570532E-4"/>
    <s v="&lt; 1"/>
    <x v="1"/>
    <s v="&lt; 50"/>
  </r>
  <r>
    <s v="C-44 / S-153"/>
    <s v="134039000300011605"/>
    <n v="0.99550518646300001"/>
    <s v="&lt; 1"/>
    <x v="1"/>
    <s v="&lt; 50"/>
  </r>
  <r>
    <s v="C-44 / S-153"/>
    <s v="134039000300011909"/>
    <n v="0.73836949677499997"/>
    <s v="&lt; 1"/>
    <x v="1"/>
    <s v="&lt; 50"/>
  </r>
  <r>
    <s v="C-44 / S-153"/>
    <s v="134039000300011400"/>
    <n v="0.24099004011200001"/>
    <s v="&lt; 1"/>
    <x v="1"/>
    <s v="&lt; 50"/>
  </r>
  <r>
    <s v="C-44 / S-153"/>
    <s v="134039000300011703"/>
    <n v="9.0240576421900004E-2"/>
    <s v="&lt; 1"/>
    <x v="1"/>
    <s v="&lt; 50"/>
  </r>
  <r>
    <s v="C-44 / S-153"/>
    <s v="134039000300011507"/>
    <n v="1.20547666859E-2"/>
    <s v="&lt; 1"/>
    <x v="1"/>
    <s v="&lt; 50"/>
  </r>
  <r>
    <s v="C-44 / S-153"/>
    <s v="134039000300011302"/>
    <n v="6.3219245321499999E-4"/>
    <s v="&lt; 1"/>
    <x v="1"/>
    <s v="&lt; 50"/>
  </r>
  <r>
    <s v="C-44 / S-153"/>
    <s v="134039000300012702"/>
    <n v="1.1528308165900001"/>
    <s v="1 - &lt;50"/>
    <x v="1"/>
    <s v="&lt; 50"/>
  </r>
  <r>
    <s v="C-44 / S-153"/>
    <s v="134039000300012515"/>
    <n v="0.90397913492600002"/>
    <s v="&lt; 1"/>
    <x v="1"/>
    <s v="&lt; 50"/>
  </r>
  <r>
    <s v="C-44 / S-153"/>
    <s v="134039000300012007"/>
    <n v="0.44382080550199998"/>
    <s v="&lt; 1"/>
    <x v="1"/>
    <s v="&lt; 50"/>
  </r>
  <r>
    <s v="C-44 / S-153"/>
    <s v="134039000300012908"/>
    <n v="0.37632591936699999"/>
    <s v="&lt; 1"/>
    <x v="1"/>
    <s v="&lt; 50"/>
  </r>
  <r>
    <s v="C-44 / S-153"/>
    <s v="134039000300012105"/>
    <n v="0.314268178786"/>
    <s v="&lt; 1"/>
    <x v="1"/>
    <s v="&lt; 50"/>
  </r>
  <r>
    <s v="C-44 / S-153"/>
    <s v="134039000300012604"/>
    <n v="0.28603898643300002"/>
    <s v="&lt; 1"/>
    <x v="1"/>
    <s v="&lt; 50"/>
  </r>
  <r>
    <s v="C-44 / S-153"/>
    <s v="134039000300013006"/>
    <n v="1.0618144468999999"/>
    <s v="1 - &lt;50"/>
    <x v="1"/>
    <s v="&lt; 50"/>
  </r>
  <r>
    <s v="C-44 / S-153"/>
    <s v="134039000300013104"/>
    <n v="0.92152938612599999"/>
    <s v="&lt; 1"/>
    <x v="1"/>
    <s v="&lt; 50"/>
  </r>
  <r>
    <s v="C-44 / S-153"/>
    <s v="134039000300014602"/>
    <n v="0.99246325988899997"/>
    <s v="&lt; 1"/>
    <x v="1"/>
    <s v="&lt; 50"/>
  </r>
  <r>
    <s v="C-44 / S-153"/>
    <s v="134039000300014700"/>
    <n v="0.96735619239000004"/>
    <s v="&lt; 1"/>
    <x v="1"/>
    <s v="&lt; 50"/>
  </r>
  <r>
    <s v="C-44 / S-153"/>
    <s v="134039000300014504"/>
    <n v="0.88000593644000003"/>
    <s v="&lt; 1"/>
    <x v="1"/>
    <s v="&lt; 50"/>
  </r>
  <r>
    <s v="C-44 / S-153"/>
    <s v="134039000300015905"/>
    <n v="1.1971504958999999"/>
    <s v="1 - &lt;50"/>
    <x v="1"/>
    <s v="&lt; 50"/>
  </r>
  <r>
    <s v="C-44 / S-153"/>
    <s v="134039000300015807"/>
    <n v="1.1699721788699999"/>
    <s v="1 - &lt;50"/>
    <x v="1"/>
    <s v="&lt; 50"/>
  </r>
  <r>
    <s v="C-44 / S-153"/>
    <s v="134039000300015709"/>
    <n v="0.52700643536699998"/>
    <s v="&lt; 1"/>
    <x v="1"/>
    <s v="&lt; 50"/>
  </r>
  <r>
    <s v="C-44 / S-153"/>
    <s v="134039000300016003"/>
    <n v="1.08241552492"/>
    <s v="1 - &lt;50"/>
    <x v="1"/>
    <s v="&lt; 50"/>
  </r>
  <r>
    <s v="C-44 / S-153"/>
    <s v="134039000400015324"/>
    <n v="0.44871761117100001"/>
    <s v="&lt; 1"/>
    <x v="1"/>
    <s v="&lt; 50"/>
  </r>
  <r>
    <s v="C-44 / S-153"/>
    <s v="134039000400015315"/>
    <n v="0.34897463891199998"/>
    <s v="&lt; 1"/>
    <x v="1"/>
    <s v="&lt; 50"/>
  </r>
  <r>
    <s v="BASIN 4 / 5"/>
    <s v="143840000011000000"/>
    <n v="13.838058499700001"/>
    <s v="1 - &lt;50"/>
    <x v="2"/>
    <s v="&lt; 50"/>
  </r>
  <r>
    <s v="BASIN 4 / 5"/>
    <s v="143840000033000008"/>
    <n v="0.66416140745600005"/>
    <s v="&lt; 1"/>
    <x v="1"/>
    <s v="&lt; 50"/>
  </r>
  <r>
    <s v="BASIN 4 / 5"/>
    <s v="143840000035000003"/>
    <n v="4.7731246588999996"/>
    <s v="1 - &lt;50"/>
    <x v="2"/>
    <s v="&lt; 50"/>
  </r>
  <r>
    <s v="BASIN 4 / 5"/>
    <s v="143840000037000009"/>
    <n v="0.27031465716899999"/>
    <s v="&lt; 1"/>
    <x v="1"/>
    <s v="&lt; 50"/>
  </r>
  <r>
    <s v="BASIN 4 / 5"/>
    <s v="143840000053000000"/>
    <n v="0.95360790798700001"/>
    <s v="&lt; 1"/>
    <x v="1"/>
    <s v="&lt; 50"/>
  </r>
  <r>
    <s v="C-44 / S-153"/>
    <s v="143938000000000134"/>
    <n v="40.806793893930198"/>
    <s v="1 - &lt;50"/>
    <x v="3"/>
    <s v="&lt; 50"/>
  </r>
  <r>
    <s v="C-44 / S-153"/>
    <s v="143938000000000125"/>
    <n v="24.13274702573408"/>
    <s v="1 - &lt;50"/>
    <x v="0"/>
    <s v="&lt; 50"/>
  </r>
  <r>
    <s v="C-44 / S-153"/>
    <s v="143938000001000409"/>
    <n v="20.035253700236272"/>
    <s v="1 - &lt;50"/>
    <x v="0"/>
    <s v="&lt; 50"/>
  </r>
  <r>
    <s v="C-44 / S-153"/>
    <s v="143938000001000800"/>
    <n v="20.031854626600001"/>
    <s v="1 - &lt;50"/>
    <x v="0"/>
    <s v="&lt; 50"/>
  </r>
  <r>
    <s v="C-44 / S-153"/>
    <s v="143938000001000506"/>
    <n v="20.0234940581248"/>
    <s v="1 - &lt;50"/>
    <x v="0"/>
    <s v="&lt; 50"/>
  </r>
  <r>
    <s v="C-44 / S-153"/>
    <s v="143938000001000702"/>
    <n v="19.512879094563498"/>
    <s v="1 - &lt;50"/>
    <x v="0"/>
    <s v="&lt; 50"/>
  </r>
  <r>
    <s v="C-44 / S-153"/>
    <s v="143938000001000604"/>
    <n v="19.484646082499999"/>
    <s v="1 - &lt;50"/>
    <x v="0"/>
    <s v="&lt; 50"/>
  </r>
  <r>
    <s v="C-44 / S-153"/>
    <s v="143938000001000908"/>
    <n v="19.348855196780999"/>
    <s v="1 - &lt;50"/>
    <x v="0"/>
    <s v="&lt; 50"/>
  </r>
  <r>
    <s v="C-44 / S-153"/>
    <s v="143938000001000105"/>
    <n v="4.5474911229079993"/>
    <s v="1 - &lt;50"/>
    <x v="2"/>
    <s v="&lt; 50"/>
  </r>
  <r>
    <s v="SOUTH FORK"/>
    <s v="143940000000000250"/>
    <n v="40.052292618211901"/>
    <s v="1 - &lt;50"/>
    <x v="3"/>
    <s v="&lt; 50"/>
  </r>
  <r>
    <s v="SOUTH FORK"/>
    <s v="143940000000000240"/>
    <n v="20.044946660023001"/>
    <s v="1 - &lt;50"/>
    <x v="0"/>
    <s v="&lt; 50"/>
  </r>
  <r>
    <s v="SOUTH FORK"/>
    <s v="143940000000000201"/>
    <n v="19.787308400400001"/>
    <s v="1 - &lt;50"/>
    <x v="0"/>
    <s v="&lt; 50"/>
  </r>
  <r>
    <s v="SOUTH FORK"/>
    <s v="143940000000000270"/>
    <n v="10.116598477999"/>
    <s v="1 - &lt;50"/>
    <x v="2"/>
    <s v="&lt; 50"/>
  </r>
  <r>
    <s v="SOUTH FORK"/>
    <s v="143940000000000309"/>
    <n v="4.3020716847899996"/>
    <s v="1 - &lt;50"/>
    <x v="1"/>
    <s v="&lt; 50"/>
  </r>
  <r>
    <s v="C-44 / S-153"/>
    <s v="143940000000000250"/>
    <n v="7.7357466893499998E-3"/>
    <s v="&lt; 1"/>
    <x v="1"/>
    <s v="&lt; 50"/>
  </r>
  <r>
    <s v="SOUTH FORK"/>
    <s v="143940000001000101"/>
    <n v="1.0261642435100001E-2"/>
    <s v="&lt; 1"/>
    <x v="1"/>
    <s v="&lt; 50"/>
  </r>
  <r>
    <s v="SOUTH FORK"/>
    <s v="143940000001000110"/>
    <n v="6.9698691618100004E-3"/>
    <s v="&lt; 1"/>
    <x v="1"/>
    <s v="&lt; 50"/>
  </r>
  <r>
    <s v="SOUTH FORK"/>
    <s v="143940000002000118"/>
    <n v="3.54503930512"/>
    <s v="1 - &lt;50"/>
    <x v="1"/>
    <s v="&lt; 50"/>
  </r>
  <r>
    <s v="SOUTH FORK"/>
    <s v="143940000002000207"/>
    <n v="0.48696767739000002"/>
    <s v="&lt; 1"/>
    <x v="1"/>
    <s v="&lt; 50"/>
  </r>
  <r>
    <s v="SOUTH FORK"/>
    <s v="143940000002000109"/>
    <n v="6.4331535953999998E-4"/>
    <s v="&lt; 1"/>
    <x v="1"/>
    <s v="&lt; 50"/>
  </r>
  <r>
    <s v="SOUTH FORK"/>
    <s v="143940000003000009"/>
    <n v="15.1119615927"/>
    <s v="1 - &lt;50"/>
    <x v="0"/>
    <s v="&lt; 50"/>
  </r>
  <r>
    <s v="SOUTH FORK"/>
    <s v="143940000003000100"/>
    <n v="2.6555012258E-3"/>
    <s v="&lt; 1"/>
    <x v="1"/>
    <s v="&lt; 50"/>
  </r>
  <r>
    <s v="SOUTH FORK"/>
    <s v="143940000004000007"/>
    <n v="15.652863529999999"/>
    <s v="1 - &lt;50"/>
    <x v="0"/>
    <s v="&lt; 50"/>
  </r>
  <r>
    <s v="SOUTH FORK"/>
    <s v="143940000004000100"/>
    <n v="15.069716770699999"/>
    <s v="1 - &lt;50"/>
    <x v="0"/>
    <s v="&lt; 50"/>
  </r>
  <r>
    <s v="SOUTH FORK"/>
    <s v="143940001000000102"/>
    <n v="14.7000217269988"/>
    <s v="1 - &lt;50"/>
    <x v="0"/>
    <s v="&lt; 50"/>
  </r>
  <r>
    <s v="SOUTH FORK"/>
    <s v="143940001000000111"/>
    <n v="2.1879426009567"/>
    <s v="1 - &lt;50"/>
    <x v="1"/>
    <s v="&lt; 50"/>
  </r>
  <r>
    <s v="C-44 / S-153"/>
    <s v="144039000100000600"/>
    <n v="0.98505291339500001"/>
    <s v="&lt; 1"/>
    <x v="1"/>
    <s v="&lt; 50"/>
  </r>
  <r>
    <s v="C-44 / S-153"/>
    <s v="144039000100000101"/>
    <n v="0.95382405987499996"/>
    <s v="&lt; 1"/>
    <x v="1"/>
    <s v="&lt; 50"/>
  </r>
  <r>
    <s v="C-44 / S-153"/>
    <s v="144039000100000904"/>
    <n v="0.93544536536099998"/>
    <s v="&lt; 1"/>
    <x v="1"/>
    <s v="&lt; 50"/>
  </r>
  <r>
    <s v="C-44 / S-153"/>
    <s v="144039000100000502"/>
    <n v="0.917400617832"/>
    <s v="&lt; 1"/>
    <x v="1"/>
    <s v="&lt; 50"/>
  </r>
  <r>
    <s v="C-44 / S-153"/>
    <s v="144039000100000708"/>
    <n v="0.87578149304099995"/>
    <s v="&lt; 1"/>
    <x v="1"/>
    <s v="&lt; 50"/>
  </r>
  <r>
    <s v="C-44 / S-153"/>
    <s v="144039000100000307"/>
    <n v="1.14211376152E-4"/>
    <s v="&lt; 1"/>
    <x v="1"/>
    <s v="&lt; 50"/>
  </r>
  <r>
    <s v="C-44 / S-153"/>
    <s v="144039000100000209"/>
    <n v="7.2255161077599994E-5"/>
    <s v="&lt; 1"/>
    <x v="1"/>
    <s v="&lt; 50"/>
  </r>
  <r>
    <s v="C-44 / S-153"/>
    <s v="144039000100001501"/>
    <n v="1.2362201504799999"/>
    <s v="1 - &lt;50"/>
    <x v="1"/>
    <s v="&lt; 50"/>
  </r>
  <r>
    <s v="C-44 / S-153"/>
    <s v="144039000100001805"/>
    <n v="1.1564511364600001"/>
    <s v="1 - &lt;50"/>
    <x v="1"/>
    <s v="&lt; 50"/>
  </r>
  <r>
    <s v="C-44 / S-153"/>
    <s v="144039000100001903"/>
    <n v="1.0273521913899999"/>
    <s v="1 - &lt;50"/>
    <x v="1"/>
    <s v="&lt; 50"/>
  </r>
  <r>
    <s v="C-44 / S-153"/>
    <s v="144039000100001100"/>
    <n v="0.98325225701499996"/>
    <s v="&lt; 1"/>
    <x v="1"/>
    <s v="&lt; 50"/>
  </r>
  <r>
    <s v="C-44 / S-153"/>
    <s v="144039000100001306"/>
    <n v="0.94680981384100005"/>
    <s v="&lt; 1"/>
    <x v="1"/>
    <s v="&lt; 50"/>
  </r>
  <r>
    <s v="C-44 / S-153"/>
    <s v="144039000100001404"/>
    <n v="0.93727695347100004"/>
    <s v="&lt; 1"/>
    <x v="1"/>
    <s v="&lt; 50"/>
  </r>
  <r>
    <s v="C-44 / S-153"/>
    <s v="144039000100001208"/>
    <n v="0.906484602182"/>
    <s v="&lt; 1"/>
    <x v="1"/>
    <s v="&lt; 50"/>
  </r>
  <r>
    <s v="C-44 / S-153"/>
    <s v="144039000100001002"/>
    <n v="0.87156245849500003"/>
    <s v="&lt; 1"/>
    <x v="1"/>
    <s v="&lt; 50"/>
  </r>
  <r>
    <s v="C-44 / S-153"/>
    <s v="144039000100002804"/>
    <n v="1.07469296931"/>
    <s v="1 - &lt;50"/>
    <x v="1"/>
    <s v="&lt; 50"/>
  </r>
  <r>
    <s v="C-44 / S-153"/>
    <s v="144039000100002902"/>
    <n v="1.02592322317"/>
    <s v="1 - &lt;50"/>
    <x v="1"/>
    <s v="&lt; 50"/>
  </r>
  <r>
    <s v="C-44 / S-153"/>
    <s v="144039000100002608"/>
    <n v="0.95017150207099998"/>
    <s v="&lt; 1"/>
    <x v="1"/>
    <s v="&lt; 50"/>
  </r>
  <r>
    <s v="C-44 / S-153"/>
    <s v="144039000100002706"/>
    <n v="0.94982309114100005"/>
    <s v="&lt; 1"/>
    <x v="1"/>
    <s v="&lt; 50"/>
  </r>
  <r>
    <s v="C-44 / S-153"/>
    <s v="144039000100002207"/>
    <n v="0.85583623724500002"/>
    <s v="&lt; 1"/>
    <x v="1"/>
    <s v="&lt; 50"/>
  </r>
  <r>
    <s v="C-44 / S-153"/>
    <s v="144039000100002109"/>
    <n v="0.82872640088299998"/>
    <s v="&lt; 1"/>
    <x v="1"/>
    <s v="&lt; 50"/>
  </r>
  <r>
    <s v="C-44 / S-153"/>
    <s v="144039000100003901"/>
    <n v="1.87189625707"/>
    <s v="1 - &lt;50"/>
    <x v="1"/>
    <s v="&lt; 50"/>
  </r>
  <r>
    <s v="C-44 / S-153"/>
    <s v="144039000100003000"/>
    <n v="1.1104393771200001"/>
    <s v="1 - &lt;50"/>
    <x v="1"/>
    <s v="&lt; 50"/>
  </r>
  <r>
    <s v="C-44 / S-153"/>
    <s v="144039000100003304"/>
    <n v="1.1036912836699999"/>
    <s v="1 - &lt;50"/>
    <x v="1"/>
    <s v="&lt; 50"/>
  </r>
  <r>
    <s v="C-44 / S-153"/>
    <s v="144039000100003206"/>
    <n v="1.06781648243"/>
    <s v="1 - &lt;50"/>
    <x v="1"/>
    <s v="&lt; 50"/>
  </r>
  <r>
    <s v="C-44 / S-153"/>
    <s v="144039000100003607"/>
    <n v="1.04312560339"/>
    <s v="1 - &lt;50"/>
    <x v="1"/>
    <s v="&lt; 50"/>
  </r>
  <r>
    <s v="C-44 / S-153"/>
    <s v="144039000100003402"/>
    <n v="0.99578374847200002"/>
    <s v="&lt; 1"/>
    <x v="1"/>
    <s v="&lt; 50"/>
  </r>
  <r>
    <s v="C-44 / S-153"/>
    <s v="144039000100003108"/>
    <n v="0.99451894531399998"/>
    <s v="&lt; 1"/>
    <x v="1"/>
    <s v="&lt; 50"/>
  </r>
  <r>
    <s v="C-44 / S-153"/>
    <s v="144039000100003705"/>
    <n v="0.98260483157699996"/>
    <s v="&lt; 1"/>
    <x v="1"/>
    <s v="&lt; 50"/>
  </r>
  <r>
    <s v="C-44 / S-153"/>
    <s v="144039000100004205"/>
    <n v="1.2624434556799999"/>
    <s v="1 - &lt;50"/>
    <x v="1"/>
    <s v="&lt; 50"/>
  </r>
  <r>
    <s v="C-44 / S-153"/>
    <s v="144039000100004508"/>
    <n v="1.17761005793"/>
    <s v="1 - &lt;50"/>
    <x v="1"/>
    <s v="&lt; 50"/>
  </r>
  <r>
    <s v="C-44 / S-153"/>
    <s v="144039000100004401"/>
    <n v="1.1100293757999999"/>
    <s v="1 - &lt;50"/>
    <x v="1"/>
    <s v="&lt; 50"/>
  </r>
  <r>
    <s v="C-44 / S-153"/>
    <s v="144039000100004107"/>
    <n v="0.99705881724199996"/>
    <s v="&lt; 1"/>
    <x v="1"/>
    <s v="&lt; 50"/>
  </r>
  <r>
    <s v="C-44 / S-153"/>
    <s v="144039000100004704"/>
    <n v="0.73162893843200005"/>
    <s v="&lt; 1"/>
    <x v="1"/>
    <s v="&lt; 50"/>
  </r>
  <r>
    <s v="C-44 / S-153"/>
    <s v="144039000100004330"/>
    <n v="0.71368951347099996"/>
    <s v="&lt; 1"/>
    <x v="1"/>
    <s v="&lt; 50"/>
  </r>
  <r>
    <s v="C-44 / S-153"/>
    <s v="144039000100004312"/>
    <n v="0.56235443201500002"/>
    <s v="&lt; 1"/>
    <x v="1"/>
    <s v="&lt; 50"/>
  </r>
  <r>
    <s v="C-44 / S-153"/>
    <s v="144039000100004900"/>
    <n v="0.51043556628999998"/>
    <s v="&lt; 1"/>
    <x v="1"/>
    <s v="&lt; 50"/>
  </r>
  <r>
    <s v="C-44 / S-153"/>
    <s v="144039000100005008"/>
    <n v="0.497605122826"/>
    <s v="&lt; 1"/>
    <x v="1"/>
    <s v="&lt; 50"/>
  </r>
  <r>
    <s v="C-44 / S-153"/>
    <s v="144039000100005302"/>
    <n v="0.20692126593900001"/>
    <s v="&lt; 1"/>
    <x v="1"/>
    <s v="&lt; 50"/>
  </r>
  <r>
    <s v="C-44 / S-153"/>
    <s v="144039000100005106"/>
    <n v="2.6430432609700003E-4"/>
    <s v="&lt; 1"/>
    <x v="1"/>
    <s v="&lt; 50"/>
  </r>
  <r>
    <s v="C-44 / S-153"/>
    <s v="144039000100006908"/>
    <n v="0.257939663574"/>
    <s v="&lt; 1"/>
    <x v="1"/>
    <s v="&lt; 50"/>
  </r>
  <r>
    <s v="C-44 / S-153"/>
    <s v="144039000100007505"/>
    <n v="0.97295891693000003"/>
    <s v="&lt; 1"/>
    <x v="1"/>
    <s v="&lt; 50"/>
  </r>
  <r>
    <s v="C-44 / S-153"/>
    <s v="144039000100007701"/>
    <n v="0.911942581699"/>
    <s v="&lt; 1"/>
    <x v="1"/>
    <s v="&lt; 50"/>
  </r>
  <r>
    <s v="C-44 / S-153"/>
    <s v="144039000100007408"/>
    <n v="3.1495172623800002E-4"/>
    <s v="&lt; 1"/>
    <x v="1"/>
    <s v="&lt; 50"/>
  </r>
  <r>
    <s v="C-44 / S-153"/>
    <s v="144039000100008309"/>
    <n v="1.0662905653100001"/>
    <s v="1 - &lt;50"/>
    <x v="1"/>
    <s v="&lt; 50"/>
  </r>
  <r>
    <s v="C-44 / S-153"/>
    <s v="144039000100008602"/>
    <n v="1.0485564978499999"/>
    <s v="1 - &lt;50"/>
    <x v="1"/>
    <s v="&lt; 50"/>
  </r>
  <r>
    <s v="C-44 / S-153"/>
    <s v="144039000100008504"/>
    <n v="0.98445694702200004"/>
    <s v="&lt; 1"/>
    <x v="1"/>
    <s v="&lt; 50"/>
  </r>
  <r>
    <s v="C-44 / S-153"/>
    <s v="144039000100008808"/>
    <n v="0.95250886397699996"/>
    <s v="&lt; 1"/>
    <x v="1"/>
    <s v="&lt; 50"/>
  </r>
  <r>
    <s v="C-44 / S-153"/>
    <s v="144039000100008700"/>
    <n v="0.93179951838899999"/>
    <s v="&lt; 1"/>
    <x v="1"/>
    <s v="&lt; 50"/>
  </r>
  <r>
    <s v="C-44 / S-153"/>
    <s v="144039000100008407"/>
    <n v="0.928867955947"/>
    <s v="&lt; 1"/>
    <x v="1"/>
    <s v="&lt; 50"/>
  </r>
  <r>
    <s v="C-44 / S-153"/>
    <s v="144039000100008906"/>
    <n v="0.91637504638900003"/>
    <s v="&lt; 1"/>
    <x v="1"/>
    <s v="&lt; 50"/>
  </r>
  <r>
    <s v="C-44 / S-153"/>
    <s v="144039000100009503"/>
    <n v="1.27888345414"/>
    <s v="1 - &lt;50"/>
    <x v="1"/>
    <s v="&lt; 50"/>
  </r>
  <r>
    <s v="C-44 / S-153"/>
    <s v="144039000100009709"/>
    <n v="1.1296920958800001"/>
    <s v="1 - &lt;50"/>
    <x v="1"/>
    <s v="&lt; 50"/>
  </r>
  <r>
    <s v="C-44 / S-153"/>
    <s v="144039000100009004"/>
    <n v="0.82098656512400003"/>
    <s v="&lt; 1"/>
    <x v="1"/>
    <s v="&lt; 50"/>
  </r>
  <r>
    <s v="C-44 / S-153"/>
    <s v="144039000100009406"/>
    <n v="0.818767099527"/>
    <s v="&lt; 1"/>
    <x v="1"/>
    <s v="&lt; 50"/>
  </r>
  <r>
    <s v="C-44 / S-153"/>
    <s v="144039000100010305"/>
    <n v="1.2211037283799999"/>
    <s v="1 - &lt;50"/>
    <x v="1"/>
    <s v="&lt; 50"/>
  </r>
  <r>
    <s v="C-44 / S-153"/>
    <s v="144039000100010109"/>
    <n v="0.96406133635400004"/>
    <s v="&lt; 1"/>
    <x v="1"/>
    <s v="&lt; 50"/>
  </r>
  <r>
    <s v="C-44 / S-153"/>
    <s v="144039000100010902"/>
    <n v="7.5883516558000006E-5"/>
    <s v="&lt; 1"/>
    <x v="1"/>
    <s v="&lt; 50"/>
  </r>
  <r>
    <s v="C-44 / S-153"/>
    <s v="144039000100010500"/>
    <n v="5.6238791676699998E-5"/>
    <s v="&lt; 1"/>
    <x v="1"/>
    <s v="&lt; 50"/>
  </r>
  <r>
    <s v="C-44 / S-153"/>
    <s v="144039000100011509"/>
    <n v="1.06276018924"/>
    <s v="1 - &lt;50"/>
    <x v="1"/>
    <s v="&lt; 50"/>
  </r>
  <r>
    <s v="C-44 / S-153"/>
    <s v="144039000100011607"/>
    <n v="0.99982148124299997"/>
    <s v="&lt; 1"/>
    <x v="1"/>
    <s v="&lt; 50"/>
  </r>
  <r>
    <s v="C-44 / S-153"/>
    <s v="144039000100011901"/>
    <n v="0.99824541665800004"/>
    <s v="&lt; 1"/>
    <x v="1"/>
    <s v="&lt; 50"/>
  </r>
  <r>
    <s v="C-44 / S-153"/>
    <s v="144039000100011206"/>
    <n v="0.57234918075300001"/>
    <s v="&lt; 1"/>
    <x v="1"/>
    <s v="&lt; 50"/>
  </r>
  <r>
    <s v="C-44 / S-153"/>
    <s v="144039000100011929"/>
    <n v="0.51992200327799998"/>
    <s v="&lt; 1"/>
    <x v="1"/>
    <s v="&lt; 50"/>
  </r>
  <r>
    <s v="C-44 / S-153"/>
    <s v="144039000100012900"/>
    <n v="0.99878565451400003"/>
    <s v="&lt; 1"/>
    <x v="1"/>
    <s v="&lt; 50"/>
  </r>
  <r>
    <s v="C-44 / S-153"/>
    <s v="144039000100012508"/>
    <n v="0.84936243688099999"/>
    <s v="&lt; 1"/>
    <x v="1"/>
    <s v="&lt; 50"/>
  </r>
  <r>
    <s v="C-44 / S-153"/>
    <s v="144039000100012205"/>
    <n v="0.30327116384300001"/>
    <s v="&lt; 1"/>
    <x v="1"/>
    <s v="&lt; 50"/>
  </r>
  <r>
    <s v="C-44 / S-153"/>
    <s v="144039000100012214"/>
    <n v="0.24859636544499999"/>
    <s v="&lt; 1"/>
    <x v="1"/>
    <s v="&lt; 50"/>
  </r>
  <r>
    <s v="C-44 / S-153"/>
    <s v="144039000100013507"/>
    <n v="1.1884091240200001"/>
    <s v="1 - &lt;50"/>
    <x v="1"/>
    <s v="&lt; 50"/>
  </r>
  <r>
    <s v="C-44 / S-153"/>
    <s v="144039000100013909"/>
    <n v="0.925853387345"/>
    <s v="&lt; 1"/>
    <x v="1"/>
    <s v="&lt; 50"/>
  </r>
  <r>
    <s v="C-44 / S-153"/>
    <s v="144039000100013204"/>
    <n v="0.92561360795299996"/>
    <s v="&lt; 1"/>
    <x v="1"/>
    <s v="&lt; 50"/>
  </r>
  <r>
    <s v="C-44 / S-153"/>
    <s v="144039000100013302"/>
    <n v="0.91858354843599999"/>
    <s v="&lt; 1"/>
    <x v="1"/>
    <s v="&lt; 50"/>
  </r>
  <r>
    <s v="C-44 / S-153"/>
    <s v="144039000100013106"/>
    <n v="0.79700793015100002"/>
    <s v="&lt; 1"/>
    <x v="1"/>
    <s v="&lt; 50"/>
  </r>
  <r>
    <s v="C-44 / S-153"/>
    <s v="144039000100013008"/>
    <n v="0.79121073100499995"/>
    <s v="&lt; 1"/>
    <x v="1"/>
    <s v="&lt; 50"/>
  </r>
  <r>
    <s v="C-44 / S-153"/>
    <s v="144039000100013400"/>
    <n v="0.72701430488300001"/>
    <s v="&lt; 1"/>
    <x v="1"/>
    <s v="&lt; 50"/>
  </r>
  <r>
    <s v="C-44 / S-153"/>
    <s v="144039000100014604"/>
    <n v="1.29600672953"/>
    <s v="1 - &lt;50"/>
    <x v="1"/>
    <s v="&lt; 50"/>
  </r>
  <r>
    <s v="C-44 / S-153"/>
    <s v="144039000100014804"/>
    <n v="0.98797402881100005"/>
    <s v="&lt; 1"/>
    <x v="1"/>
    <s v="&lt; 50"/>
  </r>
  <r>
    <s v="C-44 / S-153"/>
    <s v="144039000100014702"/>
    <n v="0.98527613235900002"/>
    <s v="&lt; 1"/>
    <x v="1"/>
    <s v="&lt; 50"/>
  </r>
  <r>
    <s v="C-44 / S-153"/>
    <s v="144039000100014007"/>
    <n v="0.94322147290000002"/>
    <s v="&lt; 1"/>
    <x v="1"/>
    <s v="&lt; 50"/>
  </r>
  <r>
    <s v="C-44 / S-153"/>
    <s v="144039000100014105"/>
    <n v="0.91470791810600005"/>
    <s v="&lt; 1"/>
    <x v="1"/>
    <s v="&lt; 50"/>
  </r>
  <r>
    <s v="C-44 / S-153"/>
    <s v="144039000100014203"/>
    <n v="7.4352847521700006E-5"/>
    <s v="&lt; 1"/>
    <x v="1"/>
    <s v="&lt; 50"/>
  </r>
  <r>
    <s v="C-44 / S-153"/>
    <s v="144039000100015907"/>
    <n v="1.55643268662"/>
    <s v="1 - &lt;50"/>
    <x v="1"/>
    <s v="&lt; 50"/>
  </r>
  <r>
    <s v="C-44 / S-153"/>
    <s v="144039000100015300"/>
    <n v="1.0177359506200001"/>
    <s v="1 - &lt;50"/>
    <x v="1"/>
    <s v="&lt; 50"/>
  </r>
  <r>
    <s v="C-44 / S-153"/>
    <s v="144039000100015202"/>
    <n v="0.98135210090400005"/>
    <s v="&lt; 1"/>
    <x v="1"/>
    <s v="&lt; 50"/>
  </r>
  <r>
    <s v="C-44 / S-153"/>
    <s v="144039000100015104"/>
    <n v="0.92175731703599995"/>
    <s v="&lt; 1"/>
    <x v="1"/>
    <s v="&lt; 50"/>
  </r>
  <r>
    <s v="C-44 / S-153"/>
    <s v="144039000400000908"/>
    <n v="0.98181611890599996"/>
    <s v="&lt; 1"/>
    <x v="1"/>
    <s v="&lt; 50"/>
  </r>
  <r>
    <s v="C-44 / S-153"/>
    <s v="144039000400000800"/>
    <n v="0.92732735947099998"/>
    <s v="&lt; 1"/>
    <x v="1"/>
    <s v="&lt; 50"/>
  </r>
  <r>
    <s v="C-44 / S-153"/>
    <s v="144039000400000105"/>
    <n v="0.85201420579700005"/>
    <s v="&lt; 1"/>
    <x v="1"/>
    <s v="&lt; 50"/>
  </r>
  <r>
    <s v="C-44 / S-153"/>
    <s v="144039000400000301"/>
    <n v="0.716337241274"/>
    <s v="&lt; 1"/>
    <x v="1"/>
    <s v="&lt; 50"/>
  </r>
  <r>
    <s v="C-44 / S-153"/>
    <s v="144039000400000702"/>
    <n v="0.685703101978"/>
    <s v="&lt; 1"/>
    <x v="1"/>
    <s v="&lt; 50"/>
  </r>
  <r>
    <s v="C-44 / S-153"/>
    <s v="144039000400000230"/>
    <n v="0.68021390905699997"/>
    <s v="&lt; 1"/>
    <x v="1"/>
    <s v="&lt; 50"/>
  </r>
  <r>
    <s v="C-44 / S-153"/>
    <s v="144039000400000604"/>
    <n v="0.36876982032700001"/>
    <s v="&lt; 1"/>
    <x v="1"/>
    <s v="&lt; 50"/>
  </r>
  <r>
    <s v="C-44 / S-153"/>
    <s v="144039000400000506"/>
    <n v="0.21422332965400001"/>
    <s v="&lt; 1"/>
    <x v="1"/>
    <s v="&lt; 50"/>
  </r>
  <r>
    <s v="C-44 / S-153"/>
    <s v="144039000400001505"/>
    <n v="1.3008588086599999"/>
    <s v="1 - &lt;50"/>
    <x v="1"/>
    <s v="&lt; 50"/>
  </r>
  <r>
    <s v="C-44 / S-153"/>
    <s v="144039000400001907"/>
    <n v="0.99890802511700005"/>
    <s v="&lt; 1"/>
    <x v="1"/>
    <s v="&lt; 50"/>
  </r>
  <r>
    <s v="C-44 / S-153"/>
    <s v="144039000400001300"/>
    <n v="0.99278413696500001"/>
    <s v="&lt; 1"/>
    <x v="1"/>
    <s v="&lt; 50"/>
  </r>
  <r>
    <s v="C-44 / S-153"/>
    <s v="144039000400001202"/>
    <n v="0.92803067053300003"/>
    <s v="&lt; 1"/>
    <x v="1"/>
    <s v="&lt; 50"/>
  </r>
  <r>
    <s v="C-44 / S-153"/>
    <s v="144039000400002201"/>
    <n v="1.0338823101200001"/>
    <s v="1 - &lt;50"/>
    <x v="1"/>
    <s v="&lt; 50"/>
  </r>
  <r>
    <s v="C-44 / S-153"/>
    <s v="144039000400002808"/>
    <n v="0.99629539439199999"/>
    <s v="&lt; 1"/>
    <x v="1"/>
    <s v="&lt; 50"/>
  </r>
  <r>
    <s v="C-44 / S-153"/>
    <s v="144039000400002103"/>
    <n v="0.93799761492300004"/>
    <s v="&lt; 1"/>
    <x v="1"/>
    <s v="&lt; 50"/>
  </r>
  <r>
    <s v="C-44 / S-153"/>
    <s v="144039000400002005"/>
    <n v="0.93288284389700005"/>
    <s v="&lt; 1"/>
    <x v="1"/>
    <s v="&lt; 50"/>
  </r>
  <r>
    <s v="C-44 / S-153"/>
    <s v="144039000400002906"/>
    <n v="0.927855491275"/>
    <s v="&lt; 1"/>
    <x v="1"/>
    <s v="&lt; 50"/>
  </r>
  <r>
    <s v="C-44 / S-153"/>
    <s v="144039000400002700"/>
    <n v="0.89367715542500004"/>
    <s v="&lt; 1"/>
    <x v="1"/>
    <s v="&lt; 50"/>
  </r>
  <r>
    <s v="C-44 / S-153"/>
    <s v="144039000400002309"/>
    <n v="0.78309454547199997"/>
    <s v="&lt; 1"/>
    <x v="1"/>
    <s v="&lt; 50"/>
  </r>
  <r>
    <s v="C-44 / S-153"/>
    <s v="144039000400003004"/>
    <n v="0.828351106123"/>
    <s v="&lt; 1"/>
    <x v="1"/>
    <s v="&lt; 50"/>
  </r>
  <r>
    <s v="C-44 / S-153"/>
    <s v="144039000400006001"/>
    <n v="0.92995677104200003"/>
    <s v="&lt; 1"/>
    <x v="1"/>
    <s v="&lt; 50"/>
  </r>
  <r>
    <s v="C-44 / S-153"/>
    <s v="144039000400006207"/>
    <n v="0.26942693488199998"/>
    <s v="&lt; 1"/>
    <x v="1"/>
    <s v="&lt; 50"/>
  </r>
  <r>
    <s v="C-44 / S-153"/>
    <s v="144039000400006305"/>
    <n v="0.22760198861200001"/>
    <s v="&lt; 1"/>
    <x v="1"/>
    <s v="&lt; 50"/>
  </r>
  <r>
    <s v="C-44 / S-153"/>
    <s v="153937000000000131"/>
    <n v="15.6888349894"/>
    <s v="1 - &lt;50"/>
    <x v="0"/>
    <s v="&lt; 50"/>
  </r>
  <r>
    <s v="C-44 / S-153"/>
    <s v="153938000000000300"/>
    <n v="38.346013583500003"/>
    <s v="1 - &lt;50"/>
    <x v="3"/>
    <s v="&lt; 50"/>
  </r>
  <r>
    <s v="C-44 / S-153"/>
    <s v="153938000000000104"/>
    <n v="35.977090147498906"/>
    <s v="1 - &lt;50"/>
    <x v="3"/>
    <s v="&lt; 50"/>
  </r>
  <r>
    <s v="C-44 / S-153"/>
    <s v="153938000000000701"/>
    <n v="34.630822473039295"/>
    <s v="1 - &lt;50"/>
    <x v="3"/>
    <s v="&lt; 50"/>
  </r>
  <r>
    <s v="C-44 / S-153"/>
    <s v="153938000000000202"/>
    <n v="19.9447286122954"/>
    <s v="1 - &lt;50"/>
    <x v="0"/>
    <s v="&lt; 50"/>
  </r>
  <r>
    <s v="C-44 / S-153"/>
    <s v="153938000000000113"/>
    <n v="19.643302007717601"/>
    <s v="1 - &lt;50"/>
    <x v="0"/>
    <s v="&lt; 50"/>
  </r>
  <r>
    <s v="C-44 / S-153"/>
    <s v="153938000000000729"/>
    <n v="17.200264054006002"/>
    <s v="1 - &lt;50"/>
    <x v="0"/>
    <s v="&lt; 50"/>
  </r>
  <r>
    <s v="C-44 / S-153"/>
    <s v="153938000000000809"/>
    <n v="6.9827601261399996"/>
    <s v="1 - &lt;50"/>
    <x v="2"/>
    <s v="&lt; 50"/>
  </r>
  <r>
    <s v="C-44 / S-153"/>
    <s v="153938000000000710"/>
    <n v="0.24733163682500001"/>
    <s v="&lt; 1"/>
    <x v="1"/>
    <s v="&lt; 50"/>
  </r>
  <r>
    <s v="C-44 / S-153"/>
    <s v="153938000000000738"/>
    <n v="7.4355677324600003E-3"/>
    <s v="&lt; 1"/>
    <x v="1"/>
    <s v="&lt; 50"/>
  </r>
  <r>
    <s v="SOUTH FORK"/>
    <s v="153940000000000120"/>
    <n v="48.029121244700001"/>
    <s v="1 - &lt;50"/>
    <x v="3"/>
    <s v="&lt; 50"/>
  </r>
  <r>
    <s v="SOUTH FORK"/>
    <s v="153940000000000130"/>
    <n v="13.0732510551"/>
    <s v="1 - &lt;50"/>
    <x v="2"/>
    <s v="&lt; 50"/>
  </r>
  <r>
    <s v="C-44 / S-153"/>
    <s v="153940000000000410"/>
    <n v="11.137174132809999"/>
    <s v="1 - &lt;50"/>
    <x v="2"/>
    <s v="&lt; 50"/>
  </r>
  <r>
    <s v="SOUTH FORK"/>
    <s v="153940000000000410"/>
    <n v="9.1611466845099994"/>
    <s v="1 - &lt;50"/>
    <x v="2"/>
    <s v="&lt; 50"/>
  </r>
  <r>
    <s v="C-44 / S-153"/>
    <s v="153940000000000100"/>
    <n v="2.5242661967200002"/>
    <s v="1 - &lt;50"/>
    <x v="1"/>
    <s v="&lt; 50"/>
  </r>
  <r>
    <s v="BASIN 4 / 5"/>
    <s v="163840000000002037"/>
    <n v="4.7440303949097098"/>
    <s v="1 - &lt;50"/>
    <x v="2"/>
    <s v="&lt; 50"/>
  </r>
  <r>
    <s v="BASIN 4 / 5"/>
    <s v="163840000000002028"/>
    <n v="4.6695759295622299"/>
    <s v="1 - &lt;50"/>
    <x v="2"/>
    <s v="&lt; 50"/>
  </r>
  <r>
    <s v="BASIN 4 / 5"/>
    <s v="163840000000002019"/>
    <n v="3.1029618806800001"/>
    <s v="1 - &lt;50"/>
    <x v="1"/>
    <s v="&lt; 50"/>
  </r>
  <r>
    <s v="BASIN 4 / 5"/>
    <s v="163840000000002117"/>
    <n v="1.6579407839099999E-2"/>
    <s v="&lt; 1"/>
    <x v="1"/>
    <s v="&lt; 50"/>
  </r>
  <r>
    <s v="BASIN 4 / 5"/>
    <s v="163840000045000100"/>
    <n v="4.6630144248900001"/>
    <s v="1 - &lt;50"/>
    <x v="2"/>
    <s v="&lt; 50"/>
  </r>
  <r>
    <s v="BASIN 4 / 5"/>
    <s v="163840000045000007"/>
    <n v="1.5768886010999999E-2"/>
    <s v="&lt; 1"/>
    <x v="1"/>
    <s v="&lt; 50"/>
  </r>
  <r>
    <s v="BASIN 4 / 5"/>
    <s v="163840000063000000"/>
    <n v="8.4034024040300004"/>
    <s v="1 - &lt;50"/>
    <x v="2"/>
    <s v="&lt; 50"/>
  </r>
  <r>
    <s v="BASIN 4 / 5"/>
    <s v="163840000064000008"/>
    <n v="1.45409912054E-2"/>
    <s v="&lt; 1"/>
    <x v="1"/>
    <s v="&lt; 50"/>
  </r>
  <r>
    <s v="SOUTH FORK"/>
    <s v="163841000000004408"/>
    <n v="3.89846861926"/>
    <s v="1 - &lt;50"/>
    <x v="1"/>
    <s v="&lt; 50"/>
  </r>
  <r>
    <s v="C-44 / S-153"/>
    <s v="163940000000000402"/>
    <n v="8.6235208997390007"/>
    <s v="1 - &lt;50"/>
    <x v="2"/>
    <s v="&lt; 50"/>
  </r>
  <r>
    <s v="C-44 / S-153"/>
    <s v="163940000000000304"/>
    <n v="0.64363173836900001"/>
    <s v="&lt; 1"/>
    <x v="1"/>
    <s v="&lt; 50"/>
  </r>
  <r>
    <s v="C-23"/>
    <s v="173838000000000210"/>
    <n v="46.585831288744942"/>
    <s v="1 - &lt;50"/>
    <x v="3"/>
    <s v="&lt; 50"/>
  </r>
  <r>
    <s v="C-23"/>
    <s v="173838000000000200"/>
    <n v="28.520881029800002"/>
    <s v="1 - &lt;50"/>
    <x v="4"/>
    <s v="&lt; 50"/>
  </r>
  <r>
    <s v="C-23"/>
    <s v="173838000000000503"/>
    <n v="28.2362635004"/>
    <s v="1 - &lt;50"/>
    <x v="4"/>
    <s v="&lt; 50"/>
  </r>
  <r>
    <s v="C-23"/>
    <s v="173838000000000709"/>
    <n v="25.91140411584"/>
    <s v="1 - &lt;50"/>
    <x v="4"/>
    <s v="&lt; 50"/>
  </r>
  <r>
    <s v="C-23"/>
    <s v="173838000000000308"/>
    <n v="25.7159091947"/>
    <s v="1 - &lt;50"/>
    <x v="4"/>
    <s v="&lt; 50"/>
  </r>
  <r>
    <s v="C-23"/>
    <s v="173838000000000410"/>
    <n v="15.476261797299999"/>
    <s v="1 - &lt;50"/>
    <x v="0"/>
    <s v="&lt; 50"/>
  </r>
  <r>
    <s v="C-23"/>
    <s v="173838000000000406"/>
    <n v="12.3159200871"/>
    <s v="1 - &lt;50"/>
    <x v="2"/>
    <s v="&lt; 50"/>
  </r>
  <r>
    <s v="C-23"/>
    <s v="173838000000000601"/>
    <n v="11.4001090549"/>
    <s v="1 - &lt;50"/>
    <x v="2"/>
    <s v="&lt; 50"/>
  </r>
  <r>
    <s v="BASIN 4 / 5"/>
    <s v="173840000021000006"/>
    <n v="5.7667330680999997"/>
    <s v="1 - &lt;50"/>
    <x v="2"/>
    <s v="&lt; 50"/>
  </r>
  <r>
    <s v="BASIN 4 / 5"/>
    <s v="173840000033000001"/>
    <n v="5.3284116918299998E-2"/>
    <s v="&lt; 1"/>
    <x v="1"/>
    <s v="&lt; 50"/>
  </r>
  <r>
    <s v="BASIN 4 / 5"/>
    <s v="173840000035000006"/>
    <n v="18.088533910199999"/>
    <s v="1 - &lt;50"/>
    <x v="0"/>
    <s v="&lt; 50"/>
  </r>
  <r>
    <s v="BASIN 4 / 5"/>
    <s v="173840000038000000"/>
    <n v="9.9681139347700001E-5"/>
    <s v="&lt; 1"/>
    <x v="1"/>
    <s v="&lt; 50"/>
  </r>
  <r>
    <s v="BASIN 4 / 5"/>
    <s v="173840000039000008"/>
    <n v="4.8355384953199998"/>
    <s v="1 - &lt;50"/>
    <x v="2"/>
    <s v="&lt; 50"/>
  </r>
  <r>
    <s v="BASIN 4 / 5"/>
    <s v="173840000039000106"/>
    <n v="4.7527550596886003"/>
    <s v="1 - &lt;50"/>
    <x v="2"/>
    <s v="&lt; 50"/>
  </r>
  <r>
    <s v="BASIN 4 / 5"/>
    <s v="173840000042000002"/>
    <n v="7.1881458186599998"/>
    <s v="1 - &lt;50"/>
    <x v="2"/>
    <s v="&lt; 50"/>
  </r>
  <r>
    <s v="BASIN 4 / 5"/>
    <s v="173840000043000000"/>
    <n v="0.13949196418500001"/>
    <s v="&lt; 1"/>
    <x v="1"/>
    <s v="&lt; 50"/>
  </r>
  <r>
    <s v="BASIN 4 / 5"/>
    <s v="173840000045000005"/>
    <n v="2.6406656323600002E-2"/>
    <s v="&lt; 1"/>
    <x v="1"/>
    <s v="&lt; 50"/>
  </r>
  <r>
    <s v="BASIN 4 / 5"/>
    <s v="173840000047000001"/>
    <n v="2.42814896617E-2"/>
    <s v="&lt; 1"/>
    <x v="1"/>
    <s v="&lt; 50"/>
  </r>
  <r>
    <s v="BASIN 4 / 5"/>
    <s v="173840000049000007"/>
    <n v="4.1852877313399999"/>
    <s v="1 - &lt;50"/>
    <x v="1"/>
    <s v="&lt; 50"/>
  </r>
  <r>
    <s v="BASIN 4 / 5"/>
    <s v="173840000049000105"/>
    <n v="7.6227826798400001E-3"/>
    <s v="&lt; 1"/>
    <x v="1"/>
    <s v="&lt; 50"/>
  </r>
  <r>
    <s v="BASIN 4 / 5"/>
    <s v="173840000051000003"/>
    <n v="5.3714687309299998E-4"/>
    <s v="&lt; 1"/>
    <x v="1"/>
    <s v="&lt; 50"/>
  </r>
  <r>
    <s v="BASIN 4 / 5"/>
    <s v="173840000052000001"/>
    <n v="1.70689609168E-4"/>
    <s v="&lt; 1"/>
    <x v="1"/>
    <s v="&lt; 50"/>
  </r>
  <r>
    <s v="BASIN 4 / 5"/>
    <s v="173840000053000009"/>
    <n v="6.7680211553900003E-3"/>
    <s v="&lt; 1"/>
    <x v="1"/>
    <s v="&lt; 50"/>
  </r>
  <r>
    <s v="BASIN 4 / 5"/>
    <s v="173840000055000004"/>
    <n v="0.534063964296"/>
    <s v="&lt; 1"/>
    <x v="1"/>
    <s v="&lt; 50"/>
  </r>
  <r>
    <s v="C-44 / S-153"/>
    <s v="173938001000000109"/>
    <n v="10.879775201828886"/>
    <s v="1 - &lt;50"/>
    <x v="2"/>
    <s v="&lt; 50"/>
  </r>
  <r>
    <s v="C-44 / S-153"/>
    <s v="173938001000001108"/>
    <n v="9.8740783935400298"/>
    <s v="1 - &lt;50"/>
    <x v="2"/>
    <s v="&lt; 50"/>
  </r>
  <r>
    <s v="C-44 / S-153"/>
    <s v="173938001000002800"/>
    <n v="1.8566150795900001"/>
    <s v="1 - &lt;50"/>
    <x v="1"/>
    <s v="&lt; 50"/>
  </r>
  <r>
    <s v="C-44 / S-153"/>
    <s v="173938001000002600"/>
    <n v="1.8503227421999999"/>
    <s v="1 - &lt;50"/>
    <x v="1"/>
    <s v="&lt; 50"/>
  </r>
  <r>
    <s v="C-44 / S-153"/>
    <s v="173938001000002200"/>
    <n v="1.8364882061300001"/>
    <s v="1 - &lt;50"/>
    <x v="1"/>
    <s v="&lt; 50"/>
  </r>
  <r>
    <s v="C-44 / S-153"/>
    <s v="173938001000002500"/>
    <n v="0.92279526048299998"/>
    <s v="&lt; 1"/>
    <x v="1"/>
    <s v="&lt; 50"/>
  </r>
  <r>
    <s v="C-44 / S-153"/>
    <s v="173938001000002400"/>
    <n v="0.91961887373600004"/>
    <s v="&lt; 1"/>
    <x v="1"/>
    <s v="&lt; 50"/>
  </r>
  <r>
    <s v="C-44 / S-153"/>
    <s v="173938001000003700"/>
    <n v="5.1722444957700002"/>
    <s v="1 - &lt;50"/>
    <x v="2"/>
    <s v="&lt; 50"/>
  </r>
  <r>
    <s v="C-44 / S-153"/>
    <s v="173938001000003200"/>
    <n v="4.9332483979299999"/>
    <s v="1 - &lt;50"/>
    <x v="2"/>
    <s v="&lt; 50"/>
  </r>
  <r>
    <s v="C-44 / S-153"/>
    <s v="173938001000003100"/>
    <n v="0.93223829299600003"/>
    <s v="&lt; 1"/>
    <x v="1"/>
    <s v="&lt; 50"/>
  </r>
  <r>
    <s v="C-44 / S-153"/>
    <s v="173938001000003000"/>
    <n v="0.930664387175"/>
    <s v="&lt; 1"/>
    <x v="1"/>
    <s v="&lt; 50"/>
  </r>
  <r>
    <s v="C-44 / S-153"/>
    <s v="173938001000004200"/>
    <n v="6.20668955937"/>
    <s v="1 - &lt;50"/>
    <x v="2"/>
    <s v="&lt; 50"/>
  </r>
  <r>
    <s v="C-44 / S-153"/>
    <s v="173938001000004800"/>
    <n v="4.1252049447700001"/>
    <s v="1 - &lt;50"/>
    <x v="1"/>
    <s v="&lt; 50"/>
  </r>
  <r>
    <s v="C-44 / S-153"/>
    <s v="173938001000005800"/>
    <n v="2.0688963393500002"/>
    <s v="1 - &lt;50"/>
    <x v="1"/>
    <s v="&lt; 50"/>
  </r>
  <r>
    <s v="C-44 / S-153"/>
    <s v="173938001000005600"/>
    <n v="2.0688920979500001"/>
    <s v="1 - &lt;50"/>
    <x v="1"/>
    <s v="&lt; 50"/>
  </r>
  <r>
    <s v="C-44 / S-153"/>
    <s v="173938001000005200"/>
    <n v="2.0688900060800002"/>
    <s v="1 - &lt;50"/>
    <x v="1"/>
    <s v="&lt; 50"/>
  </r>
  <r>
    <s v="C-44 / S-153"/>
    <s v="173938001000005400"/>
    <n v="1.0344485691700001"/>
    <s v="1 - &lt;50"/>
    <x v="1"/>
    <s v="&lt; 50"/>
  </r>
  <r>
    <s v="C-44 / S-153"/>
    <s v="173938001000005500"/>
    <n v="1.0344473081400001"/>
    <s v="1 - &lt;50"/>
    <x v="1"/>
    <s v="&lt; 50"/>
  </r>
  <r>
    <s v="C-44 / S-153"/>
    <s v="173938001000006300"/>
    <n v="6.3694187199499996"/>
    <s v="1 - &lt;50"/>
    <x v="2"/>
    <s v="&lt; 50"/>
  </r>
  <r>
    <s v="C-44 / S-153"/>
    <s v="173938001000006700"/>
    <n v="2.0231163772156"/>
    <s v="1 - &lt;50"/>
    <x v="1"/>
    <s v="&lt; 50"/>
  </r>
  <r>
    <s v="C-44 / S-153"/>
    <s v="173938001000006000"/>
    <n v="1.0344473080700001"/>
    <s v="1 - &lt;50"/>
    <x v="1"/>
    <s v="&lt; 50"/>
  </r>
  <r>
    <s v="C-44 / S-153"/>
    <s v="173938001000006100"/>
    <n v="1.03443749882"/>
    <s v="1 - &lt;50"/>
    <x v="1"/>
    <s v="&lt; 50"/>
  </r>
  <r>
    <s v="C-44 / S-153"/>
    <s v="173938001000006906"/>
    <n v="1.0335122491978399"/>
    <s v="1 - &lt;50"/>
    <x v="1"/>
    <s v="&lt; 50"/>
  </r>
  <r>
    <s v="C-44 / S-153"/>
    <s v="173938001000006200"/>
    <n v="0.82926600891133495"/>
    <s v="&lt; 1"/>
    <x v="1"/>
    <s v="&lt; 50"/>
  </r>
  <r>
    <s v="C-44 / S-153"/>
    <s v="173938001000007900"/>
    <n v="8.2737716207599998"/>
    <s v="1 - &lt;50"/>
    <x v="2"/>
    <s v="&lt; 50"/>
  </r>
  <r>
    <s v="C-44 / S-153"/>
    <s v="173938001000007004"/>
    <n v="5.1722366824620005"/>
    <s v="1 - &lt;50"/>
    <x v="2"/>
    <s v="&lt; 50"/>
  </r>
  <r>
    <s v="C-44 / S-153"/>
    <s v="173938001000007503"/>
    <n v="2.06889449149"/>
    <s v="1 - &lt;50"/>
    <x v="1"/>
    <s v="&lt; 50"/>
  </r>
  <r>
    <s v="C-44 / S-153"/>
    <s v="173938001000007709"/>
    <n v="1.0343766170499999"/>
    <s v="1 - &lt;50"/>
    <x v="1"/>
    <s v="&lt; 50"/>
  </r>
  <r>
    <s v="C-44 / S-153"/>
    <s v="173938001000007807"/>
    <n v="1.03435638806"/>
    <s v="1 - &lt;50"/>
    <x v="1"/>
    <s v="&lt; 50"/>
  </r>
  <r>
    <s v="C-44 / S-153"/>
    <s v="173938001000008700"/>
    <n v="5.1722468854999999"/>
    <s v="1 - &lt;50"/>
    <x v="2"/>
    <s v="&lt; 50"/>
  </r>
  <r>
    <s v="C-44 / S-153"/>
    <s v="173938001000009700"/>
    <n v="7.8839195225300003"/>
    <s v="1 - &lt;50"/>
    <x v="2"/>
    <s v="&lt; 50"/>
  </r>
  <r>
    <s v="C-44 / S-153"/>
    <s v="173938001000009200"/>
    <n v="4.9602680502599998"/>
    <s v="1 - &lt;50"/>
    <x v="2"/>
    <s v="&lt; 50"/>
  </r>
  <r>
    <s v="C-44 / S-153"/>
    <s v="173938001000010508"/>
    <n v="4.8286547585099999"/>
    <s v="1 - &lt;50"/>
    <x v="2"/>
    <s v="&lt; 50"/>
  </r>
  <r>
    <s v="C-44 / S-153"/>
    <s v="173938001000010517"/>
    <n v="0.66469091122400004"/>
    <s v="&lt; 1"/>
    <x v="1"/>
    <s v="&lt; 50"/>
  </r>
  <r>
    <s v="C-44 / S-153"/>
    <s v="173938001000010900"/>
    <n v="0.497652634471"/>
    <s v="&lt; 1"/>
    <x v="1"/>
    <s v="&lt; 50"/>
  </r>
  <r>
    <s v="C-44 / S-153"/>
    <s v="173938001000010802"/>
    <n v="0.33234752611200002"/>
    <s v="&lt; 1"/>
    <x v="1"/>
    <s v="&lt; 50"/>
  </r>
  <r>
    <s v="C-44 / S-153"/>
    <s v="173938001000010704"/>
    <n v="0.332345962424"/>
    <s v="&lt; 1"/>
    <x v="1"/>
    <s v="&lt; 50"/>
  </r>
  <r>
    <s v="C-44 / S-153"/>
    <s v="173938001000011106"/>
    <n v="21.025339730700001"/>
    <s v="1 - &lt;50"/>
    <x v="0"/>
    <s v="&lt; 50"/>
  </r>
  <r>
    <s v="C-44 / S-153"/>
    <s v="173938001003000005"/>
    <n v="0.98842038368600005"/>
    <s v="&lt; 1"/>
    <x v="1"/>
    <s v="&lt; 50"/>
  </r>
  <r>
    <s v="SOUTH FORK"/>
    <s v="173941000002000002"/>
    <n v="43.734584034299999"/>
    <s v="1 - &lt;50"/>
    <x v="3"/>
    <s v="&lt; 50"/>
  </r>
  <r>
    <s v="SOUTH FORK"/>
    <s v="173941000005000201"/>
    <n v="0.20816658787299999"/>
    <s v="&lt; 1"/>
    <x v="1"/>
    <s v="&lt; 50"/>
  </r>
  <r>
    <s v="SOUTH FORK"/>
    <s v="173941000015000000"/>
    <n v="4.9773278214100003"/>
    <s v="1 - &lt;50"/>
    <x v="2"/>
    <s v="&lt; 50"/>
  </r>
  <r>
    <s v="SOUTH FORK"/>
    <s v="173941000015000102"/>
    <n v="4.3502509486400003"/>
    <s v="1 - &lt;50"/>
    <x v="1"/>
    <s v="&lt; 50"/>
  </r>
  <r>
    <s v="SOUTH FORK"/>
    <s v="173941000016000100"/>
    <n v="5.0458643059900004"/>
    <s v="1 - &lt;50"/>
    <x v="2"/>
    <s v="&lt; 50"/>
  </r>
  <r>
    <s v="SOUTH FORK"/>
    <s v="173941000016000000"/>
    <n v="5.0450676773199996"/>
    <s v="1 - &lt;50"/>
    <x v="2"/>
    <s v="&lt; 50"/>
  </r>
  <r>
    <s v="SOUTH FORK"/>
    <s v="174040000000000202"/>
    <n v="26.009270454799999"/>
    <s v="1 - &lt;50"/>
    <x v="4"/>
    <s v="&lt; 50"/>
  </r>
  <r>
    <s v="C-44 / S-153"/>
    <s v="183938000000000304"/>
    <n v="41.434668657863988"/>
    <s v="1 - &lt;50"/>
    <x v="3"/>
    <s v="&lt; 50"/>
  </r>
  <r>
    <s v="C-44 / S-153"/>
    <s v="183938000000000210"/>
    <n v="35.555413970399997"/>
    <s v="1 - &lt;50"/>
    <x v="3"/>
    <s v="&lt; 50"/>
  </r>
  <r>
    <s v="C-44 / S-153"/>
    <s v="183938000000000330"/>
    <n v="32.664657442988002"/>
    <s v="1 - &lt;50"/>
    <x v="4"/>
    <s v="&lt; 50"/>
  </r>
  <r>
    <s v="C-44 / S-153"/>
    <s v="183938000000000310"/>
    <n v="32.154664873100003"/>
    <s v="1 - &lt;50"/>
    <x v="4"/>
    <s v="&lt; 50"/>
  </r>
  <r>
    <s v="C-44 / S-153"/>
    <s v="183938000000000360"/>
    <n v="31.9883902923"/>
    <s v="1 - &lt;50"/>
    <x v="4"/>
    <s v="&lt; 50"/>
  </r>
  <r>
    <s v="C-44 / S-153"/>
    <s v="183938000000000126"/>
    <n v="23.271677609000001"/>
    <s v="1 - &lt;50"/>
    <x v="0"/>
    <s v="&lt; 50"/>
  </r>
  <r>
    <s v="C-44 / S-153"/>
    <s v="183938000000000206"/>
    <n v="21.976751341"/>
    <s v="1 - &lt;50"/>
    <x v="0"/>
    <s v="&lt; 50"/>
  </r>
  <r>
    <s v="C-44 / S-153"/>
    <s v="183938000000000340"/>
    <n v="18.444424162000001"/>
    <s v="1 - &lt;50"/>
    <x v="0"/>
    <s v="&lt; 50"/>
  </r>
  <r>
    <s v="C-44 / S-153"/>
    <s v="183938001000013503"/>
    <n v="5.6256585141300004"/>
    <s v="1 - &lt;50"/>
    <x v="2"/>
    <s v="&lt; 50"/>
  </r>
  <r>
    <s v="C-44 / S-153"/>
    <s v="183938001000013102"/>
    <n v="0.140385919917"/>
    <s v="&lt; 1"/>
    <x v="1"/>
    <s v="&lt; 50"/>
  </r>
  <r>
    <s v="C-44 / S-153"/>
    <s v="183938001000014600"/>
    <n v="5.1136447686800004"/>
    <s v="1 - &lt;50"/>
    <x v="2"/>
    <s v="&lt; 50"/>
  </r>
  <r>
    <s v="C-44 / S-153"/>
    <s v="183938001000014400"/>
    <n v="1.02273315115"/>
    <s v="1 - &lt;50"/>
    <x v="1"/>
    <s v="&lt; 50"/>
  </r>
  <r>
    <s v="C-44 / S-153"/>
    <s v="183938001000014200"/>
    <n v="1.0227278826599999"/>
    <s v="1 - &lt;50"/>
    <x v="1"/>
    <s v="&lt; 50"/>
  </r>
  <r>
    <s v="C-44 / S-153"/>
    <s v="183938001000014300"/>
    <n v="1.02272638029"/>
    <s v="1 - &lt;50"/>
    <x v="1"/>
    <s v="&lt; 50"/>
  </r>
  <r>
    <s v="C-44 / S-153"/>
    <s v="183938001000014500"/>
    <n v="1.02272613914"/>
    <s v="1 - &lt;50"/>
    <x v="1"/>
    <s v="&lt; 50"/>
  </r>
  <r>
    <s v="C-44 / S-153"/>
    <s v="183938001000014100"/>
    <n v="1.0221457526"/>
    <s v="1 - &lt;50"/>
    <x v="1"/>
    <s v="&lt; 50"/>
  </r>
  <r>
    <s v="C-44 / S-153"/>
    <s v="183938001000015306"/>
    <n v="3.9461712629400001"/>
    <s v="1 - &lt;50"/>
    <x v="1"/>
    <s v="&lt; 50"/>
  </r>
  <r>
    <s v="C-44 / S-153"/>
    <s v="183938001000015100"/>
    <n v="1.0227325149199999"/>
    <s v="1 - &lt;50"/>
    <x v="1"/>
    <s v="&lt; 50"/>
  </r>
  <r>
    <s v="C-44 / S-153"/>
    <s v="183938001000015707"/>
    <n v="0.98654090468199995"/>
    <s v="&lt; 1"/>
    <x v="1"/>
    <s v="&lt; 50"/>
  </r>
  <r>
    <s v="C-44 / S-153"/>
    <s v="183938001000015208"/>
    <n v="0.985945912634"/>
    <s v="&lt; 1"/>
    <x v="1"/>
    <s v="&lt; 50"/>
  </r>
  <r>
    <s v="C-44 / S-153"/>
    <s v="183938001000015805"/>
    <n v="0.26727752179999997"/>
    <s v="&lt; 1"/>
    <x v="1"/>
    <s v="&lt; 50"/>
  </r>
  <r>
    <s v="C-44 / S-153"/>
    <s v="183938001000016800"/>
    <n v="3.9522041704999999"/>
    <s v="1 - &lt;50"/>
    <x v="1"/>
    <s v="&lt; 50"/>
  </r>
  <r>
    <s v="C-44 / S-153"/>
    <s v="183938001000016706"/>
    <n v="0.98805173757800002"/>
    <s v="&lt; 1"/>
    <x v="1"/>
    <s v="&lt; 50"/>
  </r>
  <r>
    <s v="C-44 / S-153"/>
    <s v="183938001000016600"/>
    <n v="0.98555215435300003"/>
    <s v="&lt; 1"/>
    <x v="1"/>
    <s v="&lt; 50"/>
  </r>
  <r>
    <s v="C-44 / S-153"/>
    <s v="183938001000016500"/>
    <n v="0.28677256837999998"/>
    <s v="&lt; 1"/>
    <x v="1"/>
    <s v="&lt; 50"/>
  </r>
  <r>
    <s v="C-44 / S-153"/>
    <s v="183938001000016305"/>
    <n v="8.9196171448699998E-2"/>
    <s v="&lt; 1"/>
    <x v="1"/>
    <s v="&lt; 50"/>
  </r>
  <r>
    <s v="C-44 / S-153"/>
    <s v="183938001000017800"/>
    <n v="7.1473619958797006"/>
    <s v="1 - &lt;50"/>
    <x v="2"/>
    <s v="&lt; 50"/>
  </r>
  <r>
    <s v="C-44 / S-153"/>
    <s v="183938001000017400"/>
    <n v="4.0846649648102602"/>
    <s v="1 - &lt;50"/>
    <x v="1"/>
    <s v="&lt; 50"/>
  </r>
  <r>
    <s v="C-44 / S-153"/>
    <s v="183938001000017206"/>
    <n v="0.98805237439399995"/>
    <s v="&lt; 1"/>
    <x v="1"/>
    <s v="&lt; 50"/>
  </r>
  <r>
    <s v="C-44 / S-153"/>
    <s v="183938001000017304"/>
    <n v="0.98745620573500004"/>
    <s v="&lt; 1"/>
    <x v="1"/>
    <s v="&lt; 50"/>
  </r>
  <r>
    <s v="C-44 / S-153"/>
    <s v="183938001000018508"/>
    <n v="5.01878537714905"/>
    <s v="1 - &lt;50"/>
    <x v="2"/>
    <s v="&lt; 50"/>
  </r>
  <r>
    <s v="C-44 / S-153"/>
    <s v="183938001000019605"/>
    <n v="10.887039445899999"/>
    <s v="1 - &lt;50"/>
    <x v="2"/>
    <s v="&lt; 50"/>
  </r>
  <r>
    <s v="C-44 / S-153"/>
    <s v="183938001000019008"/>
    <n v="5.0964947339637998"/>
    <s v="1 - &lt;50"/>
    <x v="2"/>
    <s v="&lt; 50"/>
  </r>
  <r>
    <s v="C-44 / S-153"/>
    <s v="183938001000019507"/>
    <n v="1.01960293511"/>
    <s v="1 - &lt;50"/>
    <x v="1"/>
    <s v="&lt; 50"/>
  </r>
  <r>
    <s v="C-44 / S-153"/>
    <s v="183938001000020700"/>
    <n v="21.826919894700001"/>
    <s v="1 - &lt;50"/>
    <x v="0"/>
    <s v="&lt; 50"/>
  </r>
  <r>
    <s v="C-44 / S-153"/>
    <s v="183938001000021905"/>
    <n v="5.0902161862200002"/>
    <s v="1 - &lt;50"/>
    <x v="2"/>
    <s v="&lt; 50"/>
  </r>
  <r>
    <s v="C-44 / S-153"/>
    <s v="183938001000021807"/>
    <n v="1.01804094959"/>
    <s v="1 - &lt;50"/>
    <x v="1"/>
    <s v="&lt; 50"/>
  </r>
  <r>
    <s v="C-44 / S-153"/>
    <s v="183938001000022904"/>
    <n v="5.0333084913521908"/>
    <s v="1 - &lt;50"/>
    <x v="2"/>
    <s v="&lt; 50"/>
  </r>
  <r>
    <s v="C-44 / S-153"/>
    <s v="183938001000022405"/>
    <n v="3.05412998785093"/>
    <s v="1 - &lt;50"/>
    <x v="1"/>
    <s v="&lt; 50"/>
  </r>
  <r>
    <s v="C-44 / S-153"/>
    <s v="183938001000022708"/>
    <n v="1.01803601812906"/>
    <s v="1 - &lt;50"/>
    <x v="1"/>
    <s v="&lt; 50"/>
  </r>
  <r>
    <s v="C-44 / S-153"/>
    <s v="183938001000022806"/>
    <n v="0.95937514906954002"/>
    <s v="&lt; 1"/>
    <x v="1"/>
    <s v="&lt; 50"/>
  </r>
  <r>
    <s v="C-44 / S-153"/>
    <s v="183938001000023404"/>
    <n v="6.0988831711099998"/>
    <s v="1 - &lt;50"/>
    <x v="2"/>
    <s v="&lt; 50"/>
  </r>
  <r>
    <s v="C-44 / S-153"/>
    <s v="183938001000025100"/>
    <n v="21.8958431157"/>
    <s v="1 - &lt;50"/>
    <x v="0"/>
    <s v="&lt; 50"/>
  </r>
  <r>
    <s v="C-44 / S-153"/>
    <s v="183938001000026400"/>
    <n v="9.1288838811443007"/>
    <s v="1 - &lt;50"/>
    <x v="2"/>
    <s v="&lt; 50"/>
  </r>
  <r>
    <s v="C-44 / S-153"/>
    <s v="183938001000026200"/>
    <n v="2.0298420799099"/>
    <s v="1 - &lt;50"/>
    <x v="1"/>
    <s v="&lt; 50"/>
  </r>
  <r>
    <s v="C-44 / S-153"/>
    <s v="183938001000027302"/>
    <n v="6.0795494707568007"/>
    <s v="1 - &lt;50"/>
    <x v="2"/>
    <s v="&lt; 50"/>
  </r>
  <r>
    <s v="C-44 / S-153"/>
    <s v="183938001000027909"/>
    <n v="5.0668024478690992"/>
    <s v="1 - &lt;50"/>
    <x v="2"/>
    <s v="&lt; 50"/>
  </r>
  <r>
    <s v="C-44 / S-153"/>
    <s v="183938001000029500"/>
    <n v="10.972553232412"/>
    <s v="1 - &lt;50"/>
    <x v="2"/>
    <s v="&lt; 50"/>
  </r>
  <r>
    <s v="C-44 / S-153"/>
    <s v="183938001000030904"/>
    <n v="2.0235940215500001"/>
    <s v="1 - &lt;50"/>
    <x v="1"/>
    <s v="&lt; 50"/>
  </r>
  <r>
    <s v="C-44 / S-153"/>
    <s v="183938001000030600"/>
    <n v="2.0624467486799998E-3"/>
    <s v="&lt; 1"/>
    <x v="1"/>
    <s v="&lt; 50"/>
  </r>
  <r>
    <s v="C-44 / S-153"/>
    <s v="183938001000031707"/>
    <n v="10.100109096300001"/>
    <s v="1 - &lt;50"/>
    <x v="2"/>
    <s v="&lt; 50"/>
  </r>
  <r>
    <s v="C-44 / S-153"/>
    <s v="183938001000031100"/>
    <n v="3.0353815488699998"/>
    <s v="1 - &lt;50"/>
    <x v="1"/>
    <s v="&lt; 50"/>
  </r>
  <r>
    <s v="C-44 / S-153"/>
    <s v="183938001000031404"/>
    <n v="2.0235910068699998"/>
    <s v="1 - &lt;50"/>
    <x v="1"/>
    <s v="&lt; 50"/>
  </r>
  <r>
    <s v="C-44 / S-153"/>
    <s v="183938001000031609"/>
    <n v="1.0112115270699999"/>
    <s v="1 - &lt;50"/>
    <x v="1"/>
    <s v="&lt; 50"/>
  </r>
  <r>
    <s v="C-44 / S-153"/>
    <s v="183938001000032804"/>
    <n v="16.989193472749299"/>
    <s v="1 - &lt;50"/>
    <x v="0"/>
    <s v="&lt; 50"/>
  </r>
  <r>
    <s v="C-44 / S-153"/>
    <s v="183938001000032207"/>
    <n v="1.0102362820299999"/>
    <s v="1 - &lt;50"/>
    <x v="1"/>
    <s v="&lt; 50"/>
  </r>
  <r>
    <s v="C-44 / S-153"/>
    <s v="183938001000033901"/>
    <n v="1.0034963059999999"/>
    <s v="1 - &lt;50"/>
    <x v="1"/>
    <s v="&lt; 50"/>
  </r>
  <r>
    <s v="C-44 / S-153"/>
    <s v="183938001000034606"/>
    <n v="1.00013722764"/>
    <s v="1 - &lt;50"/>
    <x v="1"/>
    <s v="&lt; 50"/>
  </r>
  <r>
    <s v="C-44 / S-153"/>
    <s v="183938001000034704"/>
    <n v="0.48584688440500001"/>
    <s v="&lt; 1"/>
    <x v="1"/>
    <s v="&lt; 50"/>
  </r>
  <r>
    <s v="C-44 / S-153"/>
    <s v="183938001000034802"/>
    <n v="2.2397694708700001E-2"/>
    <s v="&lt; 1"/>
    <x v="1"/>
    <s v="&lt; 50"/>
  </r>
  <r>
    <s v="C-44 / S-153"/>
    <s v="183938001000035000"/>
    <n v="9.2996780772999994"/>
    <s v="1 - &lt;50"/>
    <x v="2"/>
    <s v="&lt; 50"/>
  </r>
  <r>
    <s v="C-44 / S-153"/>
    <s v="183938001000036604"/>
    <n v="0.19182929676499999"/>
    <s v="&lt; 1"/>
    <x v="1"/>
    <s v="&lt; 50"/>
  </r>
  <r>
    <s v="C-44 / S-153"/>
    <s v="183938001000036105"/>
    <n v="0.120683244414"/>
    <s v="&lt; 1"/>
    <x v="1"/>
    <s v="&lt; 50"/>
  </r>
  <r>
    <s v="C-44 / S-153"/>
    <s v="183938001000036007"/>
    <n v="4.1547285287E-4"/>
    <s v="&lt; 1"/>
    <x v="1"/>
    <s v="&lt; 50"/>
  </r>
  <r>
    <s v="C-44 / S-153"/>
    <s v="183938001000037809"/>
    <n v="4.95228283195729"/>
    <s v="1 - &lt;50"/>
    <x v="2"/>
    <s v="&lt; 50"/>
  </r>
  <r>
    <s v="C-44 / S-153"/>
    <s v="183938001000037300"/>
    <n v="4.6334180649099999"/>
    <s v="1 - &lt;50"/>
    <x v="2"/>
    <s v="&lt; 50"/>
  </r>
  <r>
    <s v="C-44 / S-153"/>
    <s v="183938001000037202"/>
    <n v="0.86123666996100001"/>
    <s v="&lt; 1"/>
    <x v="1"/>
    <s v="&lt; 50"/>
  </r>
  <r>
    <s v="C-44 / S-153"/>
    <s v="183938001000038300"/>
    <n v="5.0581499023564538"/>
    <s v="1 - &lt;50"/>
    <x v="2"/>
    <s v="&lt; 50"/>
  </r>
  <r>
    <s v="C-44 / S-153"/>
    <s v="183938001000039406"/>
    <n v="5.0266778391273004"/>
    <s v="1 - &lt;50"/>
    <x v="2"/>
    <s v="&lt; 50"/>
  </r>
  <r>
    <s v="C-44 / S-153"/>
    <s v="183938001000039905"/>
    <n v="1.0053341403279701"/>
    <s v="1 - &lt;50"/>
    <x v="1"/>
    <s v="&lt; 50"/>
  </r>
  <r>
    <s v="C-44 / S-153"/>
    <s v="183938001000040608"/>
    <n v="9.7618994000142099"/>
    <s v="1 - &lt;50"/>
    <x v="2"/>
    <s v="&lt; 50"/>
  </r>
  <r>
    <s v="C-44 / S-153"/>
    <s v="183938001000040001"/>
    <n v="5.0263809631148"/>
    <s v="1 - &lt;50"/>
    <x v="2"/>
    <s v="&lt; 50"/>
  </r>
  <r>
    <s v="C-44 / S-153"/>
    <s v="183938001000040500"/>
    <n v="0.98107675403868999"/>
    <s v="&lt; 1"/>
    <x v="1"/>
    <s v="&lt; 50"/>
  </r>
  <r>
    <s v="C-44 / S-153"/>
    <s v="183938001000041705"/>
    <n v="5.9227510977100002E-2"/>
    <s v="&lt; 1"/>
    <x v="1"/>
    <s v="&lt; 50"/>
  </r>
  <r>
    <s v="C-44 / S-153"/>
    <s v="183938001000041607"/>
    <n v="3.11339371971E-2"/>
    <s v="&lt; 1"/>
    <x v="1"/>
    <s v="&lt; 50"/>
  </r>
  <r>
    <s v="C-44 / S-153"/>
    <s v="183938001000041901"/>
    <n v="2.8075357320000001E-2"/>
    <s v="&lt; 1"/>
    <x v="1"/>
    <s v="&lt; 50"/>
  </r>
  <r>
    <s v="C-44 / S-153"/>
    <s v="183938001000042704"/>
    <n v="5.7619924298700003"/>
    <s v="1 - &lt;50"/>
    <x v="2"/>
    <s v="&lt; 50"/>
  </r>
  <r>
    <s v="C-44 / S-153"/>
    <s v="183938001000042500"/>
    <n v="0.98266756820000001"/>
    <s v="&lt; 1"/>
    <x v="1"/>
    <s v="&lt; 50"/>
  </r>
  <r>
    <s v="C-44 / S-153"/>
    <s v="183938001000042205"/>
    <n v="1.2317762800376998E-3"/>
    <s v="&lt; 1"/>
    <x v="1"/>
    <s v="&lt; 50"/>
  </r>
  <r>
    <s v="C-44 / S-153"/>
    <s v="183938001000043204"/>
    <n v="2.3037258039199999"/>
    <s v="1 - &lt;50"/>
    <x v="1"/>
    <s v="&lt; 50"/>
  </r>
  <r>
    <s v="SOUTH FORK"/>
    <s v="183941000001000002"/>
    <n v="37.189424586999998"/>
    <s v="1 - &lt;50"/>
    <x v="3"/>
    <s v="&lt; 50"/>
  </r>
  <r>
    <s v="SOUTH FORK"/>
    <s v="183941000003000507"/>
    <n v="5.9158377021200002"/>
    <s v="1 - &lt;50"/>
    <x v="2"/>
    <s v="&lt; 50"/>
  </r>
  <r>
    <s v="SOUTH FORK"/>
    <s v="183941000003000106"/>
    <n v="1.71281121848"/>
    <s v="1 - &lt;50"/>
    <x v="1"/>
    <s v="&lt; 50"/>
  </r>
  <r>
    <s v="SOUTH FORK"/>
    <s v="183941000003000614"/>
    <n v="0.13637209386499999"/>
    <s v="&lt; 1"/>
    <x v="1"/>
    <s v="&lt; 50"/>
  </r>
  <r>
    <s v="SOUTH FORK"/>
    <s v="183941000003000302"/>
    <n v="2.4011690312300001E-2"/>
    <s v="&lt; 1"/>
    <x v="1"/>
    <s v="&lt; 50"/>
  </r>
  <r>
    <s v="SOUTH FORK"/>
    <s v="183941000003000400"/>
    <n v="1.06124564618E-2"/>
    <s v="&lt; 1"/>
    <x v="1"/>
    <s v="&lt; 50"/>
  </r>
  <r>
    <s v="SOUTH FORK"/>
    <s v="183941000003000204"/>
    <n v="9.1423493356899998E-4"/>
    <s v="&lt; 1"/>
    <x v="1"/>
    <s v="&lt; 50"/>
  </r>
  <r>
    <s v="SOUTH FORK"/>
    <s v="183941000005000600"/>
    <n v="7.9232974382300002E-3"/>
    <s v="&lt; 1"/>
    <x v="1"/>
    <s v="&lt; 50"/>
  </r>
  <r>
    <s v="SOUTH FORK"/>
    <s v="183941000005000502"/>
    <n v="1.32721916242E-4"/>
    <s v="&lt; 1"/>
    <x v="1"/>
    <s v="&lt; 50"/>
  </r>
  <r>
    <s v="SOUTH FORK"/>
    <s v="183941000012000107"/>
    <n v="29.951756985435715"/>
    <s v="1 - &lt;50"/>
    <x v="4"/>
    <s v="&lt; 50"/>
  </r>
  <r>
    <s v="SOUTH FORK"/>
    <s v="183942000000000100"/>
    <n v="11.6206492303"/>
    <s v="1 - &lt;50"/>
    <x v="2"/>
    <s v="&lt; 50"/>
  </r>
  <r>
    <s v="SOUTH FORK"/>
    <s v="183942000000000306"/>
    <n v="2.7940791195699998E-3"/>
    <s v="&lt; 1"/>
    <x v="1"/>
    <s v="&lt; 50"/>
  </r>
  <r>
    <s v="C-44 / S-153"/>
    <s v="193838000000000108"/>
    <n v="37.857106523900001"/>
    <s v="1 - &lt;50"/>
    <x v="3"/>
    <s v="&lt; 50"/>
  </r>
  <r>
    <s v="C-23"/>
    <s v="193838000000000206"/>
    <n v="23.939959630899999"/>
    <s v="1 - &lt;50"/>
    <x v="0"/>
    <s v="&lt; 50"/>
  </r>
  <r>
    <s v="C-23"/>
    <s v="193838000000000310"/>
    <n v="12.7377025257"/>
    <s v="1 - &lt;50"/>
    <x v="2"/>
    <s v="&lt; 50"/>
  </r>
  <r>
    <s v="C-44 / S-153"/>
    <s v="193838001000000100"/>
    <n v="20.530744475199999"/>
    <s v="1 - &lt;50"/>
    <x v="0"/>
    <s v="&lt; 50"/>
  </r>
  <r>
    <s v="C-44 / S-153"/>
    <s v="193838001000000200"/>
    <n v="20.286883120799999"/>
    <s v="1 - &lt;50"/>
    <x v="0"/>
    <s v="&lt; 50"/>
  </r>
  <r>
    <s v="C-23"/>
    <s v="193838001000000300"/>
    <n v="11.6659637974"/>
    <s v="1 - &lt;50"/>
    <x v="2"/>
    <s v="&lt; 50"/>
  </r>
  <r>
    <s v="C-23"/>
    <s v="193838001000000400"/>
    <n v="9.0415537772299999"/>
    <s v="1 - &lt;50"/>
    <x v="2"/>
    <s v="&lt; 50"/>
  </r>
  <r>
    <s v="C-44 / S-153"/>
    <s v="193838001000000300"/>
    <n v="7.6118515366099997"/>
    <s v="1 - &lt;50"/>
    <x v="2"/>
    <s v="&lt; 50"/>
  </r>
  <r>
    <s v="C-44 / S-153"/>
    <s v="193838001000000400"/>
    <n v="2.38121732885"/>
    <s v="1 - &lt;50"/>
    <x v="1"/>
    <s v="&lt; 50"/>
  </r>
  <r>
    <s v="C-23"/>
    <s v="193838001000000200"/>
    <n v="0.24340163491700001"/>
    <s v="&lt; 1"/>
    <x v="1"/>
    <s v="&lt; 50"/>
  </r>
  <r>
    <s v="C-44 / S-153"/>
    <s v="193840000000000122"/>
    <n v="22.010144669399999"/>
    <s v="1 - &lt;50"/>
    <x v="0"/>
    <s v="&lt; 50"/>
  </r>
  <r>
    <s v="C-44 / S-153"/>
    <s v="193840001000000100"/>
    <n v="17.767582248"/>
    <s v="1 - &lt;50"/>
    <x v="0"/>
    <s v="&lt; 50"/>
  </r>
  <r>
    <s v="C-44 / S-153"/>
    <s v="193840001000000200"/>
    <n v="17.5400793136"/>
    <s v="1 - &lt;50"/>
    <x v="0"/>
    <s v="&lt; 50"/>
  </r>
  <r>
    <s v="C-44 / S-153"/>
    <s v="193840001000000500"/>
    <n v="5.0140426840199996"/>
    <s v="1 - &lt;50"/>
    <x v="2"/>
    <s v="&lt; 50"/>
  </r>
  <r>
    <s v="C-44 / S-153"/>
    <s v="193840001000000400"/>
    <n v="4.9697694585500001"/>
    <s v="1 - &lt;50"/>
    <x v="2"/>
    <s v="&lt; 50"/>
  </r>
  <r>
    <s v="C-44 / S-153"/>
    <s v="193840001000000600"/>
    <n v="4.95458031142"/>
    <s v="1 - &lt;50"/>
    <x v="2"/>
    <s v="&lt; 50"/>
  </r>
  <r>
    <s v="C-44 / S-153"/>
    <s v="193840001000000300"/>
    <n v="4.9225938931400002"/>
    <s v="1 - &lt;50"/>
    <x v="2"/>
    <s v="&lt; 50"/>
  </r>
  <r>
    <s v="C-44 / S-153"/>
    <s v="193840001000000900"/>
    <n v="4.8016615981599999"/>
    <s v="1 - &lt;50"/>
    <x v="2"/>
    <s v="&lt; 50"/>
  </r>
  <r>
    <s v="C-44 / S-153"/>
    <s v="193840001000000700"/>
    <n v="3.8731275111199999"/>
    <s v="1 - &lt;50"/>
    <x v="1"/>
    <s v="&lt; 50"/>
  </r>
  <r>
    <s v="C-44 / S-153"/>
    <s v="193840001000000800"/>
    <n v="3.82230240655"/>
    <s v="1 - &lt;50"/>
    <x v="1"/>
    <s v="&lt; 50"/>
  </r>
  <r>
    <s v="C-44 / S-153"/>
    <s v="193840001000001700"/>
    <n v="6.5968012375600003"/>
    <s v="1 - &lt;50"/>
    <x v="2"/>
    <s v="&lt; 50"/>
  </r>
  <r>
    <s v="C-44 / S-153"/>
    <s v="193840001000001500"/>
    <n v="5.9235260089899997"/>
    <s v="1 - &lt;50"/>
    <x v="2"/>
    <s v="&lt; 50"/>
  </r>
  <r>
    <s v="C-44 / S-153"/>
    <s v="193840001000001000"/>
    <n v="5.9022428918400003"/>
    <s v="1 - &lt;50"/>
    <x v="2"/>
    <s v="&lt; 50"/>
  </r>
  <r>
    <s v="C-44 / S-153"/>
    <s v="193840001000001400"/>
    <n v="5.6375887207200002"/>
    <s v="1 - &lt;50"/>
    <x v="2"/>
    <s v="&lt; 50"/>
  </r>
  <r>
    <s v="C-44 / S-153"/>
    <s v="193840001000001600"/>
    <n v="5.0782678603800004"/>
    <s v="1 - &lt;50"/>
    <x v="2"/>
    <s v="&lt; 50"/>
  </r>
  <r>
    <s v="C-44 / S-153"/>
    <s v="193840001000001300"/>
    <n v="5.0428485744899998"/>
    <s v="1 - &lt;50"/>
    <x v="2"/>
    <s v="&lt; 50"/>
  </r>
  <r>
    <s v="C-44 / S-153"/>
    <s v="193840001000001200"/>
    <n v="5.0258626424899999"/>
    <s v="1 - &lt;50"/>
    <x v="2"/>
    <s v="&lt; 50"/>
  </r>
  <r>
    <s v="C-44 / S-153"/>
    <s v="193840001000001900"/>
    <n v="4.9443182019099998"/>
    <s v="1 - &lt;50"/>
    <x v="2"/>
    <s v="&lt; 50"/>
  </r>
  <r>
    <s v="C-44 / S-153"/>
    <s v="193840001000001100"/>
    <n v="4.8316060198999997"/>
    <s v="1 - &lt;50"/>
    <x v="2"/>
    <s v="&lt; 50"/>
  </r>
  <r>
    <s v="C-44 / S-153"/>
    <s v="193840001000001800"/>
    <n v="4.1803254371199996"/>
    <s v="1 - &lt;50"/>
    <x v="1"/>
    <s v="&lt; 50"/>
  </r>
  <r>
    <s v="C-44 / S-153"/>
    <s v="193840001000002000"/>
    <n v="5.4690699577000004"/>
    <s v="1 - &lt;50"/>
    <x v="2"/>
    <s v="&lt; 50"/>
  </r>
  <r>
    <s v="C-44 / S-153"/>
    <s v="193840001000002100"/>
    <n v="4.8021225130199996"/>
    <s v="1 - &lt;50"/>
    <x v="2"/>
    <s v="&lt; 50"/>
  </r>
  <r>
    <s v="C-44 / S-153"/>
    <s v="193939000000000248"/>
    <n v="30.454042704100001"/>
    <s v="1 - &lt;50"/>
    <x v="4"/>
    <s v="&lt; 50"/>
  </r>
  <r>
    <s v="C-44 / S-153"/>
    <s v="193939000000000275"/>
    <n v="25.9638349243282"/>
    <s v="1 - &lt;50"/>
    <x v="4"/>
    <s v="&lt; 50"/>
  </r>
  <r>
    <s v="C-44 / S-153"/>
    <s v="193939000000000239"/>
    <n v="22.635096310729999"/>
    <s v="1 - &lt;50"/>
    <x v="0"/>
    <s v="&lt; 50"/>
  </r>
  <r>
    <s v="C-44 / S-153"/>
    <s v="193939000000000266"/>
    <n v="22.343644380941999"/>
    <s v="1 - &lt;50"/>
    <x v="0"/>
    <s v="&lt; 50"/>
  </r>
  <r>
    <s v="C-44 / S-153"/>
    <s v="193939000000000505"/>
    <n v="20.221941586"/>
    <s v="1 - &lt;50"/>
    <x v="0"/>
    <s v="&lt; 50"/>
  </r>
  <r>
    <s v="C-44 / S-153"/>
    <s v="193939000000000202"/>
    <n v="20.189698483377502"/>
    <s v="1 - &lt;50"/>
    <x v="0"/>
    <s v="&lt; 50"/>
  </r>
  <r>
    <s v="C-44 / S-153"/>
    <s v="193939000000000293"/>
    <n v="20.156891078661882"/>
    <s v="1 - &lt;50"/>
    <x v="0"/>
    <s v="&lt; 50"/>
  </r>
  <r>
    <s v="C-44 / S-153"/>
    <s v="193939000000000211"/>
    <n v="8.7712731165199997"/>
    <s v="1 - &lt;50"/>
    <x v="2"/>
    <s v="&lt; 50"/>
  </r>
  <r>
    <s v="C-44 / S-153"/>
    <s v="193939000000000257"/>
    <n v="8.2162807633299995"/>
    <s v="1 - &lt;50"/>
    <x v="2"/>
    <s v="&lt; 50"/>
  </r>
  <r>
    <s v="C-44 / S-153"/>
    <s v="193939000000000337"/>
    <n v="1.1659491045399999"/>
    <s v="1 - &lt;50"/>
    <x v="1"/>
    <s v="&lt; 50"/>
  </r>
  <r>
    <s v="SOUTH FORK"/>
    <s v="193941000001000000"/>
    <n v="0.86315767437099999"/>
    <s v="&lt; 1"/>
    <x v="1"/>
    <s v="&lt; 50"/>
  </r>
  <r>
    <s v="BASIN 4 / 5"/>
    <s v="203840000002000108"/>
    <n v="4.2773022594699999"/>
    <s v="1 - &lt;50"/>
    <x v="1"/>
    <s v="&lt; 50"/>
  </r>
  <r>
    <s v="BASIN 4 / 5"/>
    <s v="203840002000000110"/>
    <n v="3.9985505855599999"/>
    <s v="1 - &lt;50"/>
    <x v="1"/>
    <s v="&lt; 50"/>
  </r>
  <r>
    <s v="BASIN 4 / 5"/>
    <s v="203840002000000100"/>
    <n v="3.8142893047763602"/>
    <s v="1 - &lt;50"/>
    <x v="1"/>
    <s v="&lt; 50"/>
  </r>
  <r>
    <s v="BASIN 4 / 5"/>
    <s v="203840002000001608"/>
    <n v="3.2689052436969788"/>
    <s v="1 - &lt;50"/>
    <x v="1"/>
    <s v="&lt; 50"/>
  </r>
  <r>
    <s v="BASIN 4 / 5"/>
    <s v="203840002000001555"/>
    <n v="1.05295617488E-4"/>
    <s v="&lt; 1"/>
    <x v="1"/>
    <s v="&lt; 50"/>
  </r>
  <r>
    <s v="BASIN 4 / 5"/>
    <s v="203840002000001582"/>
    <n v="1.0436465087100001E-4"/>
    <s v="&lt; 1"/>
    <x v="1"/>
    <s v="&lt; 50"/>
  </r>
  <r>
    <s v="BASIN 4 / 5"/>
    <s v="203840002000001690"/>
    <n v="8.2315745168000005E-5"/>
    <s v="&lt; 1"/>
    <x v="1"/>
    <s v="&lt; 50"/>
  </r>
  <r>
    <s v="BASIN 4 / 5"/>
    <s v="203840004000000108"/>
    <n v="5.0721499263700001E-5"/>
    <s v="&lt; 1"/>
    <x v="1"/>
    <s v="&lt; 50"/>
  </r>
  <r>
    <s v="C-44 / S-153"/>
    <s v="203939000000000371"/>
    <n v="22.5613416861"/>
    <s v="1 - &lt;50"/>
    <x v="0"/>
    <s v="&lt; 50"/>
  </r>
  <r>
    <s v="C-44 / S-153"/>
    <s v="203939000000000610"/>
    <n v="22.460499973899999"/>
    <s v="1 - &lt;50"/>
    <x v="0"/>
    <s v="&lt; 50"/>
  </r>
  <r>
    <s v="C-44 / S-153"/>
    <s v="203939000000000647"/>
    <n v="22.405234643"/>
    <s v="1 - &lt;50"/>
    <x v="0"/>
    <s v="&lt; 50"/>
  </r>
  <r>
    <s v="C-44 / S-153"/>
    <s v="203939000000000601"/>
    <n v="22.333978850600001"/>
    <s v="1 - &lt;50"/>
    <x v="0"/>
    <s v="&lt; 50"/>
  </r>
  <r>
    <s v="C-44 / S-153"/>
    <s v="203939000000000629"/>
    <n v="22.194639016499998"/>
    <s v="1 - &lt;50"/>
    <x v="0"/>
    <s v="&lt; 50"/>
  </r>
  <r>
    <s v="C-44 / S-153"/>
    <s v="203939000000000638"/>
    <n v="22.1858858119"/>
    <s v="1 - &lt;50"/>
    <x v="0"/>
    <s v="&lt; 50"/>
  </r>
  <r>
    <s v="C-44 / S-153"/>
    <s v="203939000000000380"/>
    <n v="21.211545210000001"/>
    <s v="1 - &lt;50"/>
    <x v="0"/>
    <s v="&lt; 50"/>
  </r>
  <r>
    <s v="C-44 / S-153"/>
    <s v="203939000000000353"/>
    <n v="20.106924995699998"/>
    <s v="1 - &lt;50"/>
    <x v="0"/>
    <s v="&lt; 50"/>
  </r>
  <r>
    <s v="C-44 / S-153"/>
    <s v="203939000000000344"/>
    <n v="20.057351286500001"/>
    <s v="1 - &lt;50"/>
    <x v="0"/>
    <s v="&lt; 50"/>
  </r>
  <r>
    <s v="C-44 / S-153"/>
    <s v="203939000000000308"/>
    <n v="13.554110123099999"/>
    <s v="1 - &lt;50"/>
    <x v="2"/>
    <s v="&lt; 50"/>
  </r>
  <r>
    <s v="C-44 / S-153"/>
    <s v="203939000000000362"/>
    <n v="12.071137244459999"/>
    <s v="1 - &lt;50"/>
    <x v="2"/>
    <s v="&lt; 50"/>
  </r>
  <r>
    <s v="SOUTH FORK"/>
    <s v="203941000003000004"/>
    <n v="1.6276988182163998"/>
    <s v="1 - &lt;50"/>
    <x v="1"/>
    <s v="&lt; 50"/>
  </r>
  <r>
    <s v="SOUTH FORK"/>
    <s v="203941011000000800"/>
    <n v="6.4420425358899996E-2"/>
    <s v="&lt; 1"/>
    <x v="1"/>
    <s v="&lt; 50"/>
  </r>
  <r>
    <s v="SOUTH FORK"/>
    <s v="203941011000000105"/>
    <n v="4.4668420416300002E-2"/>
    <s v="&lt; 1"/>
    <x v="1"/>
    <s v="&lt; 50"/>
  </r>
  <r>
    <s v="SOUTH FORK"/>
    <s v="203941011000000702"/>
    <n v="4.2168639449599997E-2"/>
    <s v="&lt; 1"/>
    <x v="1"/>
    <s v="&lt; 50"/>
  </r>
  <r>
    <s v="SOUTH FORK"/>
    <s v="203941011000000604"/>
    <n v="3.8843178407099999E-2"/>
    <s v="&lt; 1"/>
    <x v="1"/>
    <s v="&lt; 50"/>
  </r>
  <r>
    <s v="SOUTH FORK"/>
    <s v="203941011000000506"/>
    <n v="3.5517532660600003E-2"/>
    <s v="&lt; 1"/>
    <x v="1"/>
    <s v="&lt; 50"/>
  </r>
  <r>
    <s v="SOUTH FORK"/>
    <s v="203941011000000409"/>
    <n v="3.2193699159799999E-2"/>
    <s v="&lt; 1"/>
    <x v="1"/>
    <s v="&lt; 50"/>
  </r>
  <r>
    <s v="SOUTH FORK"/>
    <s v="203941011000000203"/>
    <n v="2.5536047898999999E-2"/>
    <s v="&lt; 1"/>
    <x v="1"/>
    <s v="&lt; 50"/>
  </r>
  <r>
    <s v="BASIN 4 / 5"/>
    <s v="213840000001000000"/>
    <n v="8.1583031732040592"/>
    <s v="1 - &lt;50"/>
    <x v="2"/>
    <s v="&lt; 50"/>
  </r>
  <r>
    <s v="BASIN 4 / 5"/>
    <s v="213840000002000008"/>
    <n v="8.5169837580099994"/>
    <s v="1 - &lt;50"/>
    <x v="2"/>
    <s v="&lt; 50"/>
  </r>
  <r>
    <s v="BASIN 4 / 5"/>
    <s v="213840000006000107"/>
    <n v="4.3158505423799998"/>
    <s v="1 - &lt;50"/>
    <x v="1"/>
    <s v="&lt; 50"/>
  </r>
  <r>
    <s v="BASIN 4 / 5"/>
    <s v="213840000006000009"/>
    <n v="4.0453854294099996"/>
    <s v="1 - &lt;50"/>
    <x v="1"/>
    <s v="&lt; 50"/>
  </r>
  <r>
    <s v="BASIN 4 / 5"/>
    <s v="213840000007000100"/>
    <n v="4.3292297160200004"/>
    <s v="1 - &lt;50"/>
    <x v="1"/>
    <s v="&lt; 50"/>
  </r>
  <r>
    <s v="BASIN 4 / 5"/>
    <s v="213840000008000005"/>
    <n v="4.4367457698799999"/>
    <s v="1 - &lt;50"/>
    <x v="1"/>
    <s v="&lt; 50"/>
  </r>
  <r>
    <s v="BASIN 4 / 5"/>
    <s v="213840000008000100"/>
    <n v="3.94405023799"/>
    <s v="1 - &lt;50"/>
    <x v="1"/>
    <s v="&lt; 50"/>
  </r>
  <r>
    <s v="BASIN 4 / 5"/>
    <s v="213840000009000003"/>
    <n v="7.4351665250900001E-4"/>
    <s v="&lt; 1"/>
    <x v="1"/>
    <s v="&lt; 50"/>
  </r>
  <r>
    <s v="BASIN 4 / 5"/>
    <s v="213840000010000001"/>
    <n v="4.4464430909700002E-3"/>
    <s v="&lt; 1"/>
    <x v="1"/>
    <s v="&lt; 50"/>
  </r>
  <r>
    <s v="BASIN 4 / 5"/>
    <s v="213840000010000109"/>
    <n v="3.7739853082891001E-3"/>
    <s v="&lt; 1"/>
    <x v="1"/>
    <s v="&lt; 50"/>
  </r>
  <r>
    <s v="BASIN 4 / 5"/>
    <s v="213840000011000009"/>
    <n v="4.7220398245300004"/>
    <s v="1 - &lt;50"/>
    <x v="2"/>
    <s v="&lt; 50"/>
  </r>
  <r>
    <s v="BASIN 4 / 5"/>
    <s v="213840000011000018"/>
    <n v="1.3242483990300001E-3"/>
    <s v="&lt; 1"/>
    <x v="1"/>
    <s v="&lt; 50"/>
  </r>
  <r>
    <s v="BASIN 4 / 5"/>
    <s v="213840000015000108"/>
    <n v="3.68224042441E-3"/>
    <s v="&lt; 1"/>
    <x v="1"/>
    <s v="&lt; 50"/>
  </r>
  <r>
    <s v="BASIN 4 / 5"/>
    <s v="213840000015000000"/>
    <n v="2.8149685181900002E-3"/>
    <s v="&lt; 1"/>
    <x v="1"/>
    <s v="&lt; 50"/>
  </r>
  <r>
    <s v="BASIN 4 / 5"/>
    <s v="213840000016000008"/>
    <n v="9.4545776541798148"/>
    <s v="1 - &lt;50"/>
    <x v="2"/>
    <s v="&lt; 50"/>
  </r>
  <r>
    <s v="BASIN 4 / 5"/>
    <s v="213840000042000004"/>
    <n v="5.8044367843700001E-5"/>
    <s v="&lt; 1"/>
    <x v="1"/>
    <s v="&lt; 50"/>
  </r>
  <r>
    <s v="BASIN 4 / 5"/>
    <s v="213840000043000100"/>
    <n v="2.8375737716199998"/>
    <s v="1 - &lt;50"/>
    <x v="1"/>
    <s v="&lt; 50"/>
  </r>
  <r>
    <s v="BASIN 4 / 5"/>
    <s v="213840000054000107"/>
    <n v="3.7281047913399998"/>
    <s v="1 - &lt;50"/>
    <x v="1"/>
    <s v="&lt; 50"/>
  </r>
  <r>
    <s v="BASIN 4 / 5"/>
    <s v="213840000054000009"/>
    <n v="3.5235726273199999E-2"/>
    <s v="&lt; 1"/>
    <x v="1"/>
    <s v="&lt; 50"/>
  </r>
  <r>
    <s v="BASIN 4 / 5"/>
    <s v="213840000055000006"/>
    <n v="4.1151495212400002"/>
    <s v="1 - &lt;50"/>
    <x v="1"/>
    <s v="&lt; 50"/>
  </r>
  <r>
    <s v="BASIN 4 / 5"/>
    <s v="213840000056000004"/>
    <n v="3.2781366395500002E-4"/>
    <s v="&lt; 1"/>
    <x v="1"/>
    <s v="&lt; 50"/>
  </r>
  <r>
    <s v="BASIN 4 / 5"/>
    <s v="213840000058000000"/>
    <n v="1.2489382850099999"/>
    <s v="1 - &lt;50"/>
    <x v="1"/>
    <s v="&lt; 50"/>
  </r>
  <r>
    <s v="BASIN 4 / 5"/>
    <s v="213840000058000117"/>
    <n v="4.7219075271400001E-3"/>
    <s v="&lt; 1"/>
    <x v="1"/>
    <s v="&lt; 50"/>
  </r>
  <r>
    <s v="BASIN 4 / 5"/>
    <s v="213840000058000108"/>
    <n v="1.1044533120799999E-4"/>
    <s v="&lt; 1"/>
    <x v="1"/>
    <s v="&lt; 50"/>
  </r>
  <r>
    <s v="BASIN 4 / 5"/>
    <s v="213840002000000402"/>
    <n v="4.8410664650199999"/>
    <s v="1 - &lt;50"/>
    <x v="2"/>
    <s v="&lt; 50"/>
  </r>
  <r>
    <s v="C-44 / S-153"/>
    <s v="213938000000000102"/>
    <n v="43.897310299700003"/>
    <s v="1 - &lt;50"/>
    <x v="3"/>
    <s v="&lt; 50"/>
  </r>
  <r>
    <s v="C-44 / S-153"/>
    <s v="213938000000000200"/>
    <n v="37.097603343100005"/>
    <s v="1 - &lt;50"/>
    <x v="3"/>
    <s v="&lt; 50"/>
  </r>
  <r>
    <s v="C-44 / S-153"/>
    <s v="213938000000000111"/>
    <n v="0.57649570940899997"/>
    <s v="&lt; 1"/>
    <x v="1"/>
    <s v="&lt; 50"/>
  </r>
  <r>
    <s v="C-44 / S-153"/>
    <s v="213940000000000117"/>
    <n v="9.5601367981300001E-6"/>
    <s v="&lt; 1"/>
    <x v="1"/>
    <s v="&lt; 50"/>
  </r>
  <r>
    <s v="SOUTH FORK"/>
    <s v="213941000001000006"/>
    <n v="32.422182680399999"/>
    <s v="1 - &lt;50"/>
    <x v="4"/>
    <s v="&lt; 50"/>
  </r>
  <r>
    <s v="SOUTH FORK"/>
    <s v="213941000002000102"/>
    <n v="3.3955546941908001"/>
    <s v="1 - &lt;50"/>
    <x v="1"/>
    <s v="&lt; 50"/>
  </r>
  <r>
    <s v="SOUTH FORK"/>
    <s v="213941000009000107"/>
    <n v="14.548448265299999"/>
    <s v="1 - &lt;50"/>
    <x v="0"/>
    <s v="&lt; 50"/>
  </r>
  <r>
    <s v="SOUTH FORK"/>
    <s v="213941000009000205"/>
    <n v="10.6709857131"/>
    <s v="1 - &lt;50"/>
    <x v="2"/>
    <s v="&lt; 50"/>
  </r>
  <r>
    <s v="SOUTH FORK"/>
    <s v="213941000012000209"/>
    <n v="5.01455746211"/>
    <s v="1 - &lt;50"/>
    <x v="2"/>
    <s v="&lt; 50"/>
  </r>
  <r>
    <s v="SOUTH FORK"/>
    <s v="213941000012000101"/>
    <n v="3.7662300395999999"/>
    <s v="1 - &lt;50"/>
    <x v="1"/>
    <s v="&lt; 50"/>
  </r>
  <r>
    <s v="SOUTH FORK"/>
    <s v="213941001000000506"/>
    <n v="1.7562729783100001E-2"/>
    <s v="&lt; 1"/>
    <x v="1"/>
    <s v="&lt; 50"/>
  </r>
  <r>
    <s v="BASIN 4 / 5"/>
    <s v="223840000001000008"/>
    <n v="7.6473543092699998"/>
    <s v="1 - &lt;50"/>
    <x v="2"/>
    <s v="&lt; 50"/>
  </r>
  <r>
    <s v="BASIN 4 / 5"/>
    <s v="223840000002000000"/>
    <n v="8.2870177673899992"/>
    <s v="1 - &lt;50"/>
    <x v="2"/>
    <s v="&lt; 50"/>
  </r>
  <r>
    <s v="BASIN 4 / 5"/>
    <s v="223840000004000002"/>
    <n v="6.3117535698299996"/>
    <s v="1 - &lt;50"/>
    <x v="2"/>
    <s v="&lt; 50"/>
  </r>
  <r>
    <s v="BASIN 4 / 5"/>
    <s v="223840000006000007"/>
    <n v="0.35803245926600002"/>
    <s v="&lt; 1"/>
    <x v="1"/>
    <s v="&lt; 50"/>
  </r>
  <r>
    <s v="BASIN 4 / 5"/>
    <s v="223840000010000009"/>
    <n v="9.2903804145052007"/>
    <s v="1 - &lt;50"/>
    <x v="2"/>
    <s v="&lt; 50"/>
  </r>
  <r>
    <s v="BASIN 4 / 5"/>
    <s v="223840000011000010"/>
    <n v="4.6527552972099997"/>
    <s v="1 - &lt;50"/>
    <x v="2"/>
    <s v="&lt; 50"/>
  </r>
  <r>
    <s v="BASIN 4 / 5"/>
    <s v="223840000011000000"/>
    <n v="4.6506348919700002"/>
    <s v="1 - &lt;50"/>
    <x v="2"/>
    <s v="&lt; 50"/>
  </r>
  <r>
    <s v="BASIN 4 / 5"/>
    <s v="223840000012000005"/>
    <n v="1.1542921369E-2"/>
    <s v="&lt; 1"/>
    <x v="1"/>
    <s v="&lt; 50"/>
  </r>
  <r>
    <s v="BASIN 4 / 5"/>
    <s v="223840000013000101"/>
    <n v="1.29139847174E-3"/>
    <s v="&lt; 1"/>
    <x v="1"/>
    <s v="&lt; 50"/>
  </r>
  <r>
    <s v="BASIN 4 / 5"/>
    <s v="223840000015000008"/>
    <n v="4.4991991891000001E-3"/>
    <s v="&lt; 1"/>
    <x v="1"/>
    <s v="&lt; 50"/>
  </r>
  <r>
    <s v="BASIN 4 / 5"/>
    <s v="223840000015000106"/>
    <n v="1.1834186479400001E-6"/>
    <s v="&lt; 1"/>
    <x v="1"/>
    <s v="&lt; 50"/>
  </r>
  <r>
    <s v="BASIN 4 / 5"/>
    <s v="223840000016000104"/>
    <n v="9.9945982016699992E-4"/>
    <s v="&lt; 1"/>
    <x v="1"/>
    <s v="&lt; 50"/>
  </r>
  <r>
    <s v="BASIN 4 / 5"/>
    <s v="223840000023000002"/>
    <n v="8.7100000712300001E-3"/>
    <s v="&lt; 1"/>
    <x v="1"/>
    <s v="&lt; 50"/>
  </r>
  <r>
    <s v="BASIN 4 / 5"/>
    <s v="223840000023000100"/>
    <n v="5.0663401282199996E-3"/>
    <s v="&lt; 1"/>
    <x v="1"/>
    <s v="&lt; 50"/>
  </r>
  <r>
    <s v="BASIN 4 / 5"/>
    <s v="223840000025000010"/>
    <n v="7.4518712475831E-2"/>
    <s v="&lt; 1"/>
    <x v="1"/>
    <s v="&lt; 50"/>
  </r>
  <r>
    <s v="BASIN 6"/>
    <s v="223840000051000101"/>
    <n v="3.8318354617299999"/>
    <s v="1 - &lt;50"/>
    <x v="1"/>
    <s v="&lt; 50"/>
  </r>
  <r>
    <s v="BASIN 6"/>
    <s v="223840000051000003"/>
    <n v="1.6990306677400001E-2"/>
    <s v="&lt; 1"/>
    <x v="1"/>
    <s v="&lt; 50"/>
  </r>
  <r>
    <s v="BASIN 6"/>
    <s v="223840000052000001"/>
    <n v="4.9589987254499999"/>
    <s v="1 - &lt;50"/>
    <x v="2"/>
    <s v="&lt; 50"/>
  </r>
  <r>
    <s v="BASIN 6"/>
    <s v="223840000053000009"/>
    <n v="1.4030328695100001"/>
    <s v="1 - &lt;50"/>
    <x v="1"/>
    <s v="&lt; 50"/>
  </r>
  <r>
    <s v="BASIN 4 / 5"/>
    <s v="223840000056000002"/>
    <n v="2.4346092107099999E-2"/>
    <s v="&lt; 1"/>
    <x v="1"/>
    <s v="&lt; 50"/>
  </r>
  <r>
    <s v="BASIN 4 / 5"/>
    <s v="223840000057000000"/>
    <n v="6.3029054225200003"/>
    <s v="1 - &lt;50"/>
    <x v="2"/>
    <s v="&lt; 50"/>
  </r>
  <r>
    <s v="BASIN 6"/>
    <s v="223840000057000000"/>
    <n v="3.0231888363500001"/>
    <s v="1 - &lt;50"/>
    <x v="1"/>
    <s v="&lt; 50"/>
  </r>
  <r>
    <s v="BASIN 6"/>
    <s v="223840000058000000"/>
    <n v="4.1095960618799998E-2"/>
    <s v="&lt; 1"/>
    <x v="1"/>
    <s v="&lt; 50"/>
  </r>
  <r>
    <s v="BASIN 4 / 5"/>
    <s v="223840000058000000"/>
    <n v="8.9673682321500005E-3"/>
    <s v="&lt; 1"/>
    <x v="1"/>
    <s v="&lt; 50"/>
  </r>
  <r>
    <s v="BASIN 6"/>
    <s v="223840000061000100"/>
    <n v="4.7673769425400003"/>
    <s v="1 - &lt;50"/>
    <x v="2"/>
    <s v="&lt; 50"/>
  </r>
  <r>
    <s v="BASIN 6"/>
    <s v="223840000061000002"/>
    <n v="1.5986671616400001E-2"/>
    <s v="&lt; 1"/>
    <x v="1"/>
    <s v="&lt; 50"/>
  </r>
  <r>
    <s v="BASIN 4 / 5"/>
    <s v="223840003000000203"/>
    <n v="4.4889500609399997"/>
    <s v="1 - &lt;50"/>
    <x v="1"/>
    <s v="&lt; 50"/>
  </r>
  <r>
    <s v="BASIN 6"/>
    <s v="223840003000000203"/>
    <n v="1.3770752956E-2"/>
    <s v="&lt; 1"/>
    <x v="1"/>
    <s v="&lt; 50"/>
  </r>
  <r>
    <s v="C-44 / S-153"/>
    <s v="223938000000000100"/>
    <n v="24.204245124464677"/>
    <s v="1 - &lt;50"/>
    <x v="0"/>
    <s v="&lt; 50"/>
  </r>
  <r>
    <s v="C-44 / S-153"/>
    <s v="223938000000000217"/>
    <n v="6.9999951141399999"/>
    <s v="1 - &lt;50"/>
    <x v="2"/>
    <s v="&lt; 50"/>
  </r>
  <r>
    <s v="C-44 / S-153"/>
    <s v="223938000000000120"/>
    <n v="1.2613846095474699"/>
    <s v="1 - &lt;50"/>
    <x v="1"/>
    <s v="&lt; 50"/>
  </r>
  <r>
    <s v="C-44 / S-153"/>
    <s v="223938001001002203"/>
    <n v="18.596142746597"/>
    <s v="1 - &lt;50"/>
    <x v="0"/>
    <s v="&lt; 50"/>
  </r>
  <r>
    <s v="C-44 / S-153"/>
    <s v="223938001002001603"/>
    <n v="10.008478535122132"/>
    <s v="1 - &lt;50"/>
    <x v="2"/>
    <s v="&lt; 50"/>
  </r>
  <r>
    <s v="C-44 / S-153"/>
    <s v="223938001002001700"/>
    <n v="10.007947750180247"/>
    <s v="1 - &lt;50"/>
    <x v="2"/>
    <s v="&lt; 50"/>
  </r>
  <r>
    <s v="C-44 / S-153"/>
    <s v="223938001002001809"/>
    <n v="5.23506665667042"/>
    <s v="1 - &lt;50"/>
    <x v="2"/>
    <s v="&lt; 50"/>
  </r>
  <r>
    <s v="C-44 / S-153"/>
    <s v="223938001002001810"/>
    <n v="5.0065437453324737"/>
    <s v="1 - &lt;50"/>
    <x v="2"/>
    <s v="&lt; 50"/>
  </r>
  <r>
    <s v="C-44 / S-153"/>
    <s v="223938001002001907"/>
    <n v="5.0057088120613997"/>
    <s v="1 - &lt;50"/>
    <x v="2"/>
    <s v="&lt; 50"/>
  </r>
  <r>
    <s v="C-44 / S-153"/>
    <s v="223938001002001505"/>
    <n v="5.0054015756499997"/>
    <s v="1 - &lt;50"/>
    <x v="2"/>
    <s v="&lt; 50"/>
  </r>
  <r>
    <s v="C-44 / S-153"/>
    <s v="223938001002001916"/>
    <n v="5.0050256847610299"/>
    <s v="1 - &lt;50"/>
    <x v="2"/>
    <s v="&lt; 50"/>
  </r>
  <r>
    <s v="C-44 / S-153"/>
    <s v="223938001002001417"/>
    <n v="5.0048306897880197"/>
    <s v="1 - &lt;50"/>
    <x v="2"/>
    <s v="&lt; 50"/>
  </r>
  <r>
    <s v="C-44 / S-153"/>
    <s v="223938001002001514"/>
    <n v="5.0046668912192223"/>
    <s v="1 - &lt;50"/>
    <x v="2"/>
    <s v="&lt; 50"/>
  </r>
  <r>
    <s v="C-44 / S-153"/>
    <s v="223938001002001408"/>
    <n v="5.0044318895954696"/>
    <s v="1 - &lt;50"/>
    <x v="2"/>
    <s v="&lt; 50"/>
  </r>
  <r>
    <s v="C-44 / S-153"/>
    <s v="223938001002001319"/>
    <n v="4.466333294601883"/>
    <s v="1 - &lt;50"/>
    <x v="1"/>
    <s v="&lt; 50"/>
  </r>
  <r>
    <s v="C-44 / S-153"/>
    <s v="223938001002001300"/>
    <n v="4.4519257734500002"/>
    <s v="1 - &lt;50"/>
    <x v="1"/>
    <s v="&lt; 50"/>
  </r>
  <r>
    <s v="C-44 / S-153"/>
    <s v="223938001002002309"/>
    <n v="19.038674788800002"/>
    <s v="1 - &lt;50"/>
    <x v="0"/>
    <s v="&lt; 50"/>
  </r>
  <r>
    <s v="C-44 / S-153"/>
    <s v="223938001002002201"/>
    <n v="18.5151371189"/>
    <s v="1 - &lt;50"/>
    <x v="0"/>
    <s v="&lt; 50"/>
  </r>
  <r>
    <s v="C-44 / S-153"/>
    <s v="223938001002002700"/>
    <n v="14.318768589556999"/>
    <s v="1 - &lt;50"/>
    <x v="2"/>
    <s v="&lt; 50"/>
  </r>
  <r>
    <s v="C-44 / S-153"/>
    <s v="223938001002002910"/>
    <n v="14.196187854898898"/>
    <s v="1 - &lt;50"/>
    <x v="2"/>
    <s v="&lt; 50"/>
  </r>
  <r>
    <s v="C-44 / S-153"/>
    <s v="223938001002002500"/>
    <n v="10.004548677800001"/>
    <s v="1 - &lt;50"/>
    <x v="2"/>
    <s v="&lt; 50"/>
  </r>
  <r>
    <s v="C-44 / S-153"/>
    <s v="223938001002002808"/>
    <n v="5.3685692636100004"/>
    <s v="1 - &lt;50"/>
    <x v="2"/>
    <s v="&lt; 50"/>
  </r>
  <r>
    <s v="C-44 / S-153"/>
    <s v="223938001002002900"/>
    <n v="5.2671566902824001"/>
    <s v="1 - &lt;50"/>
    <x v="2"/>
    <s v="&lt; 50"/>
  </r>
  <r>
    <s v="C-44 / S-153"/>
    <s v="223938001002002810"/>
    <n v="5.0059819996100003"/>
    <s v="1 - &lt;50"/>
    <x v="2"/>
    <s v="&lt; 50"/>
  </r>
  <r>
    <s v="C-44 / S-153"/>
    <s v="223938001002002407"/>
    <n v="5.0054305966500001"/>
    <s v="1 - &lt;50"/>
    <x v="2"/>
    <s v="&lt; 50"/>
  </r>
  <r>
    <s v="C-44 / S-153"/>
    <s v="223938001002002602"/>
    <n v="5.0053680582900002"/>
    <s v="1 - &lt;50"/>
    <x v="2"/>
    <s v="&lt; 50"/>
  </r>
  <r>
    <s v="C-44 / S-153"/>
    <s v="223938001002002610"/>
    <n v="4.89220677488"/>
    <s v="1 - &lt;50"/>
    <x v="2"/>
    <s v="&lt; 50"/>
  </r>
  <r>
    <s v="C-44 / S-153"/>
    <s v="223938001002002005"/>
    <n v="4.7606848526699999"/>
    <s v="1 - &lt;50"/>
    <x v="2"/>
    <s v="&lt; 50"/>
  </r>
  <r>
    <s v="C-44 / S-153"/>
    <s v="223938001002002010"/>
    <n v="4.7323327126668504"/>
    <s v="1 - &lt;50"/>
    <x v="2"/>
    <s v="&lt; 50"/>
  </r>
  <r>
    <s v="C-44 / S-153"/>
    <s v="223938001002002410"/>
    <n v="2.42345884367E-3"/>
    <s v="&lt; 1"/>
    <x v="1"/>
    <s v="&lt; 50"/>
  </r>
  <r>
    <s v="C-44 / S-153"/>
    <s v="223938001002003200"/>
    <n v="29.782143108700001"/>
    <s v="1 - &lt;50"/>
    <x v="4"/>
    <s v="&lt; 50"/>
  </r>
  <r>
    <s v="C-44 / S-153"/>
    <s v="223938001002003601"/>
    <n v="9.4190325665400003"/>
    <s v="1 - &lt;50"/>
    <x v="2"/>
    <s v="&lt; 50"/>
  </r>
  <r>
    <s v="C-44 / S-153"/>
    <s v="223938001002003102"/>
    <n v="4.9925469060400003"/>
    <s v="1 - &lt;50"/>
    <x v="2"/>
    <s v="&lt; 50"/>
  </r>
  <r>
    <s v="C-44 / S-153"/>
    <s v="223938001002003900"/>
    <n v="4.7812235247002395"/>
    <s v="1 - &lt;50"/>
    <x v="2"/>
    <s v="&lt; 50"/>
  </r>
  <r>
    <s v="C-44 / S-153"/>
    <s v="223938001002003004"/>
    <n v="0.37056434568899999"/>
    <s v="&lt; 1"/>
    <x v="1"/>
    <s v="&lt; 50"/>
  </r>
  <r>
    <s v="C-44 / S-153"/>
    <s v="223938001002003110"/>
    <n v="5.4821401028000002E-3"/>
    <s v="&lt; 1"/>
    <x v="1"/>
    <s v="&lt; 50"/>
  </r>
  <r>
    <s v="C-44 / S-153"/>
    <s v="223938001002004904"/>
    <n v="9.7502664678700004"/>
    <s v="1 - &lt;50"/>
    <x v="2"/>
    <s v="&lt; 50"/>
  </r>
  <r>
    <s v="C-44 / S-153"/>
    <s v="223938001002004806"/>
    <n v="5.0098434315700002"/>
    <s v="1 - &lt;50"/>
    <x v="2"/>
    <s v="&lt; 50"/>
  </r>
  <r>
    <s v="C-44 / S-153"/>
    <s v="223938001002004300"/>
    <n v="4.9372433775499998"/>
    <s v="1 - &lt;50"/>
    <x v="2"/>
    <s v="&lt; 50"/>
  </r>
  <r>
    <s v="C-44 / S-153"/>
    <s v="223938001002004815"/>
    <n v="4.7387208026099996"/>
    <s v="1 - &lt;50"/>
    <x v="2"/>
    <s v="&lt; 50"/>
  </r>
  <r>
    <s v="C-44 / S-153"/>
    <s v="223938001002004708"/>
    <n v="4.6599767974499997"/>
    <s v="1 - &lt;50"/>
    <x v="2"/>
    <s v="&lt; 50"/>
  </r>
  <r>
    <s v="C-44 / S-153"/>
    <s v="223938001002004310"/>
    <n v="4.6024481471399996"/>
    <s v="1 - &lt;50"/>
    <x v="2"/>
    <s v="&lt; 50"/>
  </r>
  <r>
    <s v="C-44 / S-153"/>
    <s v="223938001002004110"/>
    <n v="4.5015754831699999"/>
    <s v="1 - &lt;50"/>
    <x v="2"/>
    <s v="&lt; 50"/>
  </r>
  <r>
    <s v="C-44 / S-153"/>
    <s v="223938001002004710"/>
    <n v="4.3907391111200003"/>
    <s v="1 - &lt;50"/>
    <x v="1"/>
    <s v="&lt; 50"/>
  </r>
  <r>
    <s v="C-44 / S-153"/>
    <s v="223938001002004210"/>
    <n v="3.2964610084300001"/>
    <s v="1 - &lt;50"/>
    <x v="1"/>
    <s v="&lt; 50"/>
  </r>
  <r>
    <s v="C-44 / S-153"/>
    <s v="223938001002004200"/>
    <n v="5.4647839405299996E-4"/>
    <s v="&lt; 1"/>
    <x v="1"/>
    <s v="&lt; 50"/>
  </r>
  <r>
    <s v="C-44 / S-153"/>
    <s v="223938001002005208"/>
    <n v="19.484437357956089"/>
    <s v="1 - &lt;50"/>
    <x v="0"/>
    <s v="&lt; 50"/>
  </r>
  <r>
    <s v="C-44 / S-153"/>
    <s v="223938001002005404"/>
    <n v="7.1976887631537902"/>
    <s v="1 - &lt;50"/>
    <x v="2"/>
    <s v="&lt; 50"/>
  </r>
  <r>
    <s v="C-44 / S-153"/>
    <s v="223938001002005002"/>
    <n v="4.8995454193194199"/>
    <s v="1 - &lt;50"/>
    <x v="2"/>
    <s v="&lt; 50"/>
  </r>
  <r>
    <s v="C-44 / S-153"/>
    <s v="223938001002005100"/>
    <n v="4.1468840810099996"/>
    <s v="1 - &lt;50"/>
    <x v="1"/>
    <s v="&lt; 50"/>
  </r>
  <r>
    <s v="C-44 / S-153"/>
    <s v="223938001003001910"/>
    <n v="4.7821830886331522"/>
    <s v="1 - &lt;50"/>
    <x v="2"/>
    <s v="&lt; 50"/>
  </r>
  <r>
    <s v="C-44 / S-153"/>
    <s v="223938001003001900"/>
    <n v="4.57319148979491"/>
    <s v="1 - &lt;50"/>
    <x v="2"/>
    <s v="&lt; 50"/>
  </r>
  <r>
    <s v="C-44 / S-153"/>
    <s v="223938001003001710"/>
    <n v="3.6734400704199999"/>
    <s v="1 - &lt;50"/>
    <x v="1"/>
    <s v="&lt; 50"/>
  </r>
  <r>
    <s v="C-44 / S-153"/>
    <s v="223938001003001807"/>
    <n v="3.3010824469224"/>
    <s v="1 - &lt;50"/>
    <x v="1"/>
    <s v="&lt; 50"/>
  </r>
  <r>
    <s v="C-44 / S-153"/>
    <s v="223938001003001700"/>
    <n v="2.9095870602799998"/>
    <s v="1 - &lt;50"/>
    <x v="1"/>
    <s v="&lt; 50"/>
  </r>
  <r>
    <s v="C-44 / S-153"/>
    <s v="223938001003001601"/>
    <n v="2.7290382828299999"/>
    <s v="1 - &lt;50"/>
    <x v="1"/>
    <s v="&lt; 50"/>
  </r>
  <r>
    <s v="C-44 / S-153"/>
    <s v="223938001003001610"/>
    <n v="1.57045292045"/>
    <s v="1 - &lt;50"/>
    <x v="1"/>
    <s v="&lt; 50"/>
  </r>
  <r>
    <s v="C-44 / S-153"/>
    <s v="223938001003002200"/>
    <n v="9.4048795336600008"/>
    <s v="1 - &lt;50"/>
    <x v="2"/>
    <s v="&lt; 50"/>
  </r>
  <r>
    <s v="C-44 / S-153"/>
    <s v="223938001003002000"/>
    <n v="9.3423406940699998"/>
    <s v="1 - &lt;50"/>
    <x v="2"/>
    <s v="&lt; 50"/>
  </r>
  <r>
    <s v="C-44 / S-153"/>
    <s v="223938001003002300"/>
    <n v="8.0729459724300003"/>
    <s v="1 - &lt;50"/>
    <x v="2"/>
    <s v="&lt; 50"/>
  </r>
  <r>
    <s v="C-44 / S-153"/>
    <s v="223938001003002400"/>
    <n v="3.6161475626800001"/>
    <s v="1 - &lt;50"/>
    <x v="1"/>
    <s v="&lt; 50"/>
  </r>
  <r>
    <s v="C-44 / S-153"/>
    <s v="223938001003002100"/>
    <n v="1.02996180679E-2"/>
    <s v="&lt; 1"/>
    <x v="1"/>
    <s v="&lt; 50"/>
  </r>
  <r>
    <s v="C-44 / S-153"/>
    <s v="223940000000000115"/>
    <n v="22.481297695399999"/>
    <s v="1 - &lt;50"/>
    <x v="0"/>
    <s v="&lt; 50"/>
  </r>
  <r>
    <s v="C-44 / S-153"/>
    <s v="223940000000000400"/>
    <n v="8.1427551482794591"/>
    <s v="1 - &lt;50"/>
    <x v="2"/>
    <s v="&lt; 50"/>
  </r>
  <r>
    <s v="SOUTH FORK"/>
    <s v="223940000000000106"/>
    <n v="1.9450847297400001E-2"/>
    <s v="&lt; 1"/>
    <x v="1"/>
    <s v="&lt; 50"/>
  </r>
  <r>
    <s v="SOUTH FORK"/>
    <s v="223940000000000115"/>
    <n v="3.6369385656500001E-3"/>
    <s v="&lt; 1"/>
    <x v="1"/>
    <s v="&lt; 50"/>
  </r>
  <r>
    <s v="SOUTH FORK"/>
    <s v="223941000011000209"/>
    <n v="37.049210911899998"/>
    <s v="1 - &lt;50"/>
    <x v="3"/>
    <s v="&lt; 50"/>
  </r>
  <r>
    <s v="SOUTH FORK"/>
    <s v="223941000011000101"/>
    <n v="29.757242915599999"/>
    <s v="1 - &lt;50"/>
    <x v="4"/>
    <s v="&lt; 50"/>
  </r>
  <r>
    <s v="C-44 / S-153"/>
    <s v="233839000000000117"/>
    <n v="6.4314950072299997"/>
    <s v="1 - &lt;50"/>
    <x v="2"/>
    <s v="&lt; 50"/>
  </r>
  <r>
    <s v="BASIN 4 / 5"/>
    <s v="233840000003000002"/>
    <n v="36.538763112200002"/>
    <s v="1 - &lt;50"/>
    <x v="3"/>
    <s v="&lt; 50"/>
  </r>
  <r>
    <s v="BASIN 6"/>
    <s v="233840000003000002"/>
    <n v="5.6070509890800002"/>
    <s v="1 - &lt;50"/>
    <x v="2"/>
    <s v="&lt; 50"/>
  </r>
  <r>
    <s v="BASIN 6"/>
    <s v="233840000003000100"/>
    <n v="3.5842717799100001E-4"/>
    <s v="&lt; 1"/>
    <x v="1"/>
    <s v="&lt; 50"/>
  </r>
  <r>
    <s v="BASIN 4 / 5"/>
    <s v="233840000008000001"/>
    <n v="8.5146467564599995"/>
    <s v="1 - &lt;50"/>
    <x v="2"/>
    <s v="&lt; 50"/>
  </r>
  <r>
    <s v="BASIN 4 / 5"/>
    <s v="233840000009000009"/>
    <n v="0.15463092937199999"/>
    <s v="&lt; 1"/>
    <x v="1"/>
    <s v="&lt; 50"/>
  </r>
  <r>
    <s v="BASIN 4 / 5"/>
    <s v="233840000011000005"/>
    <n v="9.9658923072600007"/>
    <s v="1 - &lt;50"/>
    <x v="2"/>
    <s v="&lt; 50"/>
  </r>
  <r>
    <s v="BASIN 6"/>
    <s v="233840000013000001"/>
    <n v="11.0891735138"/>
    <s v="1 - &lt;50"/>
    <x v="2"/>
    <s v="&lt; 50"/>
  </r>
  <r>
    <s v="BASIN 4 / 5"/>
    <s v="233840000013000001"/>
    <n v="8.9446362125699999"/>
    <s v="1 - &lt;50"/>
    <x v="2"/>
    <s v="&lt; 50"/>
  </r>
  <r>
    <s v="BASIN 6"/>
    <s v="233840000047000107"/>
    <n v="5.14414982041"/>
    <s v="1 - &lt;50"/>
    <x v="2"/>
    <s v="&lt; 50"/>
  </r>
  <r>
    <s v="BASIN 6"/>
    <s v="233840000047000009"/>
    <n v="1.5681258081800001E-2"/>
    <s v="&lt; 1"/>
    <x v="1"/>
    <s v="&lt; 50"/>
  </r>
  <r>
    <s v="BASIN 6"/>
    <s v="233840000056000509"/>
    <n v="4.9817114385899997"/>
    <s v="1 - &lt;50"/>
    <x v="2"/>
    <s v="&lt; 50"/>
  </r>
  <r>
    <s v="BASIN 6"/>
    <s v="233840000056000108"/>
    <n v="1.44197661774"/>
    <s v="1 - &lt;50"/>
    <x v="1"/>
    <s v="&lt; 50"/>
  </r>
  <r>
    <s v="BASIN 6"/>
    <s v="233840000056000304"/>
    <n v="1.0079068550700001"/>
    <s v="1 - &lt;50"/>
    <x v="1"/>
    <s v="&lt; 50"/>
  </r>
  <r>
    <s v="BASIN 6"/>
    <s v="233840000056000206"/>
    <n v="0.90629300752300002"/>
    <s v="&lt; 1"/>
    <x v="1"/>
    <s v="&lt; 50"/>
  </r>
  <r>
    <s v="BASIN 6"/>
    <s v="233840000056000000"/>
    <n v="0.66276086542299995"/>
    <s v="&lt; 1"/>
    <x v="1"/>
    <s v="&lt; 50"/>
  </r>
  <r>
    <s v="BASIN 6"/>
    <s v="233840000056000402"/>
    <n v="0.39675399728499999"/>
    <s v="&lt; 1"/>
    <x v="1"/>
    <s v="&lt; 50"/>
  </r>
  <r>
    <s v="BASIN 6"/>
    <s v="233840000057000106"/>
    <n v="1.15995479731E-6"/>
    <s v="&lt; 1"/>
    <x v="1"/>
    <s v="&lt; 50"/>
  </r>
  <r>
    <s v="BASIN 6"/>
    <s v="233840000058000104"/>
    <n v="4.4377832680700001E-3"/>
    <s v="&lt; 1"/>
    <x v="1"/>
    <s v="&lt; 50"/>
  </r>
  <r>
    <s v="BASIN 6"/>
    <s v="233840000063000006"/>
    <n v="4.8079265714000003"/>
    <s v="1 - &lt;50"/>
    <x v="2"/>
    <s v="&lt; 50"/>
  </r>
  <r>
    <s v="BASIN 6"/>
    <s v="233840000064000004"/>
    <n v="4.9097997659991996"/>
    <s v="1 - &lt;50"/>
    <x v="2"/>
    <s v="&lt; 50"/>
  </r>
  <r>
    <s v="BASIN 6"/>
    <s v="233840000064000102"/>
    <n v="4.9044067788100003"/>
    <s v="1 - &lt;50"/>
    <x v="2"/>
    <s v="&lt; 50"/>
  </r>
  <r>
    <s v="BASIN 6"/>
    <s v="233840005000000209"/>
    <n v="5.0689826067099997"/>
    <s v="1 - &lt;50"/>
    <x v="2"/>
    <s v="&lt; 50"/>
  </r>
  <r>
    <s v="BASIN 6"/>
    <s v="233840005000000101"/>
    <n v="1.5703574654500001E-2"/>
    <s v="&lt; 1"/>
    <x v="1"/>
    <s v="&lt; 50"/>
  </r>
  <r>
    <s v="C-44 / S-153"/>
    <s v="233940000000000202"/>
    <n v="3.3599948750899999E-2"/>
    <s v="&lt; 1"/>
    <x v="1"/>
    <s v="&lt; 50"/>
  </r>
  <r>
    <s v="SOUTH FORK"/>
    <s v="233941001000000200"/>
    <n v="20.430166470500001"/>
    <s v="1 - &lt;50"/>
    <x v="0"/>
    <s v="&lt; 50"/>
  </r>
  <r>
    <s v="SOUTH FORK"/>
    <s v="233941001000000800"/>
    <n v="20.043374843300001"/>
    <s v="1 - &lt;50"/>
    <x v="0"/>
    <s v="&lt; 50"/>
  </r>
  <r>
    <s v="SOUTH FORK"/>
    <s v="233941001000000900"/>
    <n v="20.043340390600001"/>
    <s v="1 - &lt;50"/>
    <x v="0"/>
    <s v="&lt; 50"/>
  </r>
  <r>
    <s v="SOUTH FORK"/>
    <s v="233941001000000700"/>
    <n v="20.0330507004"/>
    <s v="1 - &lt;50"/>
    <x v="0"/>
    <s v="&lt; 50"/>
  </r>
  <r>
    <s v="SOUTH FORK"/>
    <s v="233941001000000100"/>
    <n v="20.000009114899999"/>
    <s v="1 - &lt;50"/>
    <x v="0"/>
    <s v="&lt; 50"/>
  </r>
  <r>
    <s v="SOUTH FORK"/>
    <s v="233941001000001600"/>
    <n v="20.048956870400001"/>
    <s v="1 - &lt;50"/>
    <x v="0"/>
    <s v="&lt; 50"/>
  </r>
  <r>
    <s v="SOUTH FORK"/>
    <s v="233941001000001700"/>
    <n v="20.048948709161998"/>
    <s v="1 - &lt;50"/>
    <x v="0"/>
    <s v="&lt; 50"/>
  </r>
  <r>
    <s v="SOUTH FORK"/>
    <s v="233941001000001000"/>
    <n v="20.0033243751"/>
    <s v="1 - &lt;50"/>
    <x v="0"/>
    <s v="&lt; 50"/>
  </r>
  <r>
    <s v="SOUTH FORK"/>
    <s v="233941001000001500"/>
    <n v="20.002248148"/>
    <s v="1 - &lt;50"/>
    <x v="0"/>
    <s v="&lt; 50"/>
  </r>
  <r>
    <s v="SOUTH FORK"/>
    <s v="233941001000001800"/>
    <n v="19.964220325083001"/>
    <s v="1 - &lt;50"/>
    <x v="0"/>
    <s v="&lt; 50"/>
  </r>
  <r>
    <s v="SOUTH FORK"/>
    <s v="233941001000003400"/>
    <n v="20.003266290999999"/>
    <s v="1 - &lt;50"/>
    <x v="0"/>
    <s v="&lt; 50"/>
  </r>
  <r>
    <s v="C-44 / S-153"/>
    <s v="243837000000000119"/>
    <n v="14.008645746899999"/>
    <s v="1 - &lt;50"/>
    <x v="2"/>
    <s v="&lt; 50"/>
  </r>
  <r>
    <s v="C-44 / S-153"/>
    <s v="243837000000000208"/>
    <n v="4.9289554132599998"/>
    <s v="1 - &lt;50"/>
    <x v="2"/>
    <s v="&lt; 50"/>
  </r>
  <r>
    <s v="C-44 / S-153"/>
    <s v="243837001000000804"/>
    <n v="15.116966637899999"/>
    <s v="1 - &lt;50"/>
    <x v="0"/>
    <s v="&lt; 50"/>
  </r>
  <r>
    <s v="C-44 / S-153"/>
    <s v="243837001000000608"/>
    <n v="14.3819659986"/>
    <s v="1 - &lt;50"/>
    <x v="2"/>
    <s v="&lt; 50"/>
  </r>
  <r>
    <s v="C-44 / S-153"/>
    <s v="243837001000000403"/>
    <n v="13.6893956149"/>
    <s v="1 - &lt;50"/>
    <x v="2"/>
    <s v="&lt; 50"/>
  </r>
  <r>
    <s v="C-44 / S-153"/>
    <s v="243837001000000500"/>
    <n v="9.8892409331500009"/>
    <s v="1 - &lt;50"/>
    <x v="2"/>
    <s v="&lt; 50"/>
  </r>
  <r>
    <s v="C-44 / S-153"/>
    <s v="243837001000000109"/>
    <n v="6.3203493755300002"/>
    <s v="1 - &lt;50"/>
    <x v="2"/>
    <s v="&lt; 50"/>
  </r>
  <r>
    <s v="C-44 / S-153"/>
    <s v="243837001000000300"/>
    <n v="3.4980605626600001"/>
    <s v="1 - &lt;50"/>
    <x v="1"/>
    <s v="&lt; 50"/>
  </r>
  <r>
    <s v="C-44 / S-153"/>
    <s v="243837001000000706"/>
    <n v="1.5925269264399999E-3"/>
    <s v="&lt; 1"/>
    <x v="1"/>
    <s v="&lt; 50"/>
  </r>
  <r>
    <s v="C-44 / S-153"/>
    <s v="243837001000001000"/>
    <n v="8.7409238690799995"/>
    <s v="1 - &lt;50"/>
    <x v="2"/>
    <s v="&lt; 50"/>
  </r>
  <r>
    <s v="C-44 / S-153"/>
    <s v="243837001000002200"/>
    <n v="16.350272922399999"/>
    <s v="1 - &lt;50"/>
    <x v="0"/>
    <s v="&lt; 50"/>
  </r>
  <r>
    <s v="C-44 / S-153"/>
    <s v="243837001000002107"/>
    <n v="9.1152327874000001"/>
    <s v="1 - &lt;50"/>
    <x v="2"/>
    <s v="&lt; 50"/>
  </r>
  <r>
    <s v="C-44 / S-153"/>
    <s v="243837001000002300"/>
    <n v="4.9278223825499996"/>
    <s v="1 - &lt;50"/>
    <x v="2"/>
    <s v="&lt; 50"/>
  </r>
  <r>
    <s v="C-44 / S-153"/>
    <s v="243837001000002009"/>
    <n v="7.8376437229099995E-4"/>
    <s v="&lt; 1"/>
    <x v="1"/>
    <s v="&lt; 50"/>
  </r>
  <r>
    <s v="C-44 / S-153"/>
    <s v="243839000000000115"/>
    <n v="30.542163089900001"/>
    <s v="1 - &lt;50"/>
    <x v="4"/>
    <s v="&lt; 50"/>
  </r>
  <r>
    <s v="BASIN 6"/>
    <s v="243840000002000100"/>
    <n v="8.96228335216"/>
    <s v="1 - &lt;50"/>
    <x v="2"/>
    <s v="&lt; 50"/>
  </r>
  <r>
    <s v="BASIN 6"/>
    <s v="243840000016000002"/>
    <n v="3.6925444508500001E-2"/>
    <s v="&lt; 1"/>
    <x v="1"/>
    <s v="&lt; 50"/>
  </r>
  <r>
    <s v="BASIN 6"/>
    <s v="243840000039000102"/>
    <n v="7.9181313536699997E-3"/>
    <s v="&lt; 1"/>
    <x v="1"/>
    <s v="&lt; 50"/>
  </r>
  <r>
    <s v="BASIN 6"/>
    <s v="243840000040000002"/>
    <n v="4.4026791131899996"/>
    <s v="1 - &lt;50"/>
    <x v="1"/>
    <s v="&lt; 50"/>
  </r>
  <r>
    <s v="BASIN 6"/>
    <s v="243840000042000008"/>
    <n v="9.8076598427099988"/>
    <s v="1 - &lt;50"/>
    <x v="2"/>
    <s v="&lt; 50"/>
  </r>
  <r>
    <s v="BASIN 6"/>
    <s v="243840000054000003"/>
    <n v="4.3549401034399997"/>
    <s v="1 - &lt;50"/>
    <x v="1"/>
    <s v="&lt; 50"/>
  </r>
  <r>
    <s v="BASIN 6"/>
    <s v="243840000056000000"/>
    <n v="4.16531388771"/>
    <s v="1 - &lt;50"/>
    <x v="1"/>
    <s v="&lt; 50"/>
  </r>
  <r>
    <s v="BASIN 6"/>
    <s v="243840000056000100"/>
    <n v="1.3420087970499999E-4"/>
    <s v="&lt; 1"/>
    <x v="1"/>
    <s v="&lt; 50"/>
  </r>
  <r>
    <s v="BASIN 6"/>
    <s v="243840000059000000"/>
    <n v="8.4584819952100005"/>
    <s v="1 - &lt;50"/>
    <x v="2"/>
    <s v="&lt; 50"/>
  </r>
  <r>
    <s v="C-44 / S-153"/>
    <s v="244039000100000903"/>
    <n v="0.96284811131500003"/>
    <s v="&lt; 1"/>
    <x v="1"/>
    <s v="&lt; 50"/>
  </r>
  <r>
    <s v="C-44 / S-153"/>
    <s v="244039000100002135"/>
    <n v="0.52917624160300003"/>
    <s v="&lt; 1"/>
    <x v="1"/>
    <s v="&lt; 50"/>
  </r>
  <r>
    <s v="C-44 / S-153"/>
    <s v="244039000100002411"/>
    <n v="0.46187404780800001"/>
    <s v="&lt; 1"/>
    <x v="1"/>
    <s v="&lt; 50"/>
  </r>
  <r>
    <s v="C-44 / S-153"/>
    <s v="244039000200000304"/>
    <n v="1.04012339005"/>
    <s v="1 - &lt;50"/>
    <x v="1"/>
    <s v="&lt; 50"/>
  </r>
  <r>
    <s v="C-44 / S-153"/>
    <s v="244039000200000108"/>
    <n v="0.94150758357099995"/>
    <s v="&lt; 1"/>
    <x v="1"/>
    <s v="&lt; 50"/>
  </r>
  <r>
    <s v="C-44 / S-153"/>
    <s v="244039000200001811"/>
    <n v="0.51062263068500002"/>
    <s v="&lt; 1"/>
    <x v="1"/>
    <s v="&lt; 50"/>
  </r>
  <r>
    <s v="C-44 / S-153"/>
    <s v="244039000200001517"/>
    <n v="0.50207448522800002"/>
    <s v="&lt; 1"/>
    <x v="1"/>
    <s v="&lt; 50"/>
  </r>
  <r>
    <s v="C-44 / S-153"/>
    <s v="244039000200001526"/>
    <n v="0.50107884684100001"/>
    <s v="&lt; 1"/>
    <x v="1"/>
    <s v="&lt; 50"/>
  </r>
  <r>
    <s v="C-44 / S-153"/>
    <s v="244039000200001410"/>
    <n v="0.49835901544599998"/>
    <s v="&lt; 1"/>
    <x v="1"/>
    <s v="&lt; 50"/>
  </r>
  <r>
    <s v="C-44 / S-153"/>
    <s v="244039000200001429"/>
    <n v="0.24393073513999999"/>
    <s v="&lt; 1"/>
    <x v="1"/>
    <s v="&lt; 50"/>
  </r>
  <r>
    <s v="C-44 / S-153"/>
    <s v="244039000200002008"/>
    <n v="0.177402687644"/>
    <s v="&lt; 1"/>
    <x v="1"/>
    <s v="&lt; 50"/>
  </r>
  <r>
    <s v="BASIN 6"/>
    <s v="263840000002000007"/>
    <n v="19.693634160685601"/>
    <s v="1 - &lt;50"/>
    <x v="0"/>
    <s v="&lt; 50"/>
  </r>
  <r>
    <s v="BASIN 6"/>
    <s v="263840000003000005"/>
    <n v="21.1730423482615"/>
    <s v="1 - &lt;50"/>
    <x v="0"/>
    <s v="&lt; 50"/>
  </r>
  <r>
    <s v="BASIN 6"/>
    <s v="263840000003000014"/>
    <n v="4.9999539541365099"/>
    <s v="1 - &lt;50"/>
    <x v="2"/>
    <s v="&lt; 50"/>
  </r>
  <r>
    <s v="BASIN 6"/>
    <s v="263840000004000101"/>
    <n v="13.914644305578371"/>
    <s v="1 - &lt;50"/>
    <x v="2"/>
    <s v="&lt; 50"/>
  </r>
  <r>
    <s v="BASIN 6"/>
    <s v="263840000004000003"/>
    <n v="2.9655162523948E-3"/>
    <s v="&lt; 1"/>
    <x v="1"/>
    <s v="&lt; 50"/>
  </r>
  <r>
    <s v="BASIN 6"/>
    <s v="263840000007000100"/>
    <n v="9.6936732559870009"/>
    <s v="1 - &lt;50"/>
    <x v="2"/>
    <s v="&lt; 50"/>
  </r>
  <r>
    <s v="BASIN 6"/>
    <s v="263840000007000000"/>
    <n v="4.8918492886543996"/>
    <s v="1 - &lt;50"/>
    <x v="2"/>
    <s v="&lt; 50"/>
  </r>
  <r>
    <s v="BASIN 6"/>
    <s v="263840000008000000"/>
    <n v="4.6174581188500001"/>
    <s v="1 - &lt;50"/>
    <x v="2"/>
    <s v="&lt; 50"/>
  </r>
  <r>
    <s v="BASIN 6"/>
    <s v="263840000009000000"/>
    <n v="13.614651328700001"/>
    <s v="1 - &lt;50"/>
    <x v="2"/>
    <s v="&lt; 50"/>
  </r>
  <r>
    <s v="BASIN 6"/>
    <s v="263840000010000000"/>
    <n v="4.6970385736368305"/>
    <s v="1 - &lt;50"/>
    <x v="2"/>
    <s v="&lt; 50"/>
  </r>
  <r>
    <s v="BASIN 6"/>
    <s v="263840000016000007"/>
    <n v="1.1183867187E-7"/>
    <s v="&lt; 1"/>
    <x v="1"/>
    <s v="&lt; 50"/>
  </r>
  <r>
    <s v="BASIN 6"/>
    <s v="263840000018000003"/>
    <n v="7.8261305525588992E-2"/>
    <s v="&lt; 1"/>
    <x v="1"/>
    <s v="&lt; 50"/>
  </r>
  <r>
    <s v="BASIN 6"/>
    <s v="263840000023000000"/>
    <n v="5.1369391346300004"/>
    <s v="1 - &lt;50"/>
    <x v="2"/>
    <s v="&lt; 50"/>
  </r>
  <r>
    <s v="BASIN 6"/>
    <s v="263840000023000100"/>
    <n v="4.1323859218553505"/>
    <s v="1 - &lt;50"/>
    <x v="1"/>
    <s v="&lt; 50"/>
  </r>
  <r>
    <s v="BASIN 6"/>
    <s v="263840000024000000"/>
    <n v="5.1571795112599998"/>
    <s v="1 - &lt;50"/>
    <x v="2"/>
    <s v="&lt; 50"/>
  </r>
  <r>
    <s v="BASIN 6"/>
    <s v="263840000024000100"/>
    <n v="4.4047461930300003"/>
    <s v="1 - &lt;50"/>
    <x v="1"/>
    <s v="&lt; 50"/>
  </r>
  <r>
    <s v="BASIN 6"/>
    <s v="263840000025000000"/>
    <n v="4.6625506317000003"/>
    <s v="1 - &lt;50"/>
    <x v="2"/>
    <s v="&lt; 50"/>
  </r>
  <r>
    <s v="BASIN 6"/>
    <s v="263840000025000100"/>
    <n v="3.9439711931299999"/>
    <s v="1 - &lt;50"/>
    <x v="1"/>
    <s v="&lt; 50"/>
  </r>
  <r>
    <s v="BASIN 6"/>
    <s v="263840000026000100"/>
    <n v="4.6931202931399998"/>
    <s v="1 - &lt;50"/>
    <x v="2"/>
    <s v="&lt; 50"/>
  </r>
  <r>
    <s v="BASIN 6"/>
    <s v="263840000026000000"/>
    <n v="4.39322371297534"/>
    <s v="1 - &lt;50"/>
    <x v="1"/>
    <s v="&lt; 50"/>
  </r>
  <r>
    <s v="BASIN 6"/>
    <s v="263840000039000100"/>
    <n v="2.9525738869699998"/>
    <s v="1 - &lt;50"/>
    <x v="1"/>
    <s v="&lt; 50"/>
  </r>
  <r>
    <s v="BASIN 6"/>
    <s v="263840000039000000"/>
    <n v="1.6776713099967828"/>
    <s v="1 - &lt;50"/>
    <x v="1"/>
    <s v="&lt; 50"/>
  </r>
  <r>
    <s v="BASIN 6"/>
    <s v="263840000040000100"/>
    <n v="3.2603669399299999"/>
    <s v="1 - &lt;50"/>
    <x v="1"/>
    <s v="&lt; 50"/>
  </r>
  <r>
    <s v="BASIN 6"/>
    <s v="263840000040000000"/>
    <n v="2.29250088023"/>
    <s v="1 - &lt;50"/>
    <x v="1"/>
    <s v="&lt; 50"/>
  </r>
  <r>
    <s v="C-44 / S-153"/>
    <s v="263938002000000100"/>
    <n v="7.0408112596599999"/>
    <s v="1 - &lt;50"/>
    <x v="2"/>
    <s v="&lt; 50"/>
  </r>
  <r>
    <s v="C-44 / S-153"/>
    <s v="263938002000000900"/>
    <n v="3.9281587708300001"/>
    <s v="1 - &lt;50"/>
    <x v="1"/>
    <s v="&lt; 50"/>
  </r>
  <r>
    <s v="C-44 / S-153"/>
    <s v="263938002000000800"/>
    <n v="2.5996773636900001"/>
    <s v="1 - &lt;50"/>
    <x v="1"/>
    <s v="&lt; 50"/>
  </r>
  <r>
    <s v="C-44 / S-153"/>
    <s v="263938002000000700"/>
    <n v="2.5995397091700001"/>
    <s v="1 - &lt;50"/>
    <x v="1"/>
    <s v="&lt; 50"/>
  </r>
  <r>
    <s v="C-44 / S-153"/>
    <s v="263938002000000600"/>
    <n v="2.5993990490800001"/>
    <s v="1 - &lt;50"/>
    <x v="1"/>
    <s v="&lt; 50"/>
  </r>
  <r>
    <s v="C-44 / S-153"/>
    <s v="263938002000000500"/>
    <n v="2.59925516222"/>
    <s v="1 - &lt;50"/>
    <x v="1"/>
    <s v="&lt; 50"/>
  </r>
  <r>
    <s v="C-44 / S-153"/>
    <s v="263938002000000400"/>
    <n v="2.59910978488"/>
    <s v="1 - &lt;50"/>
    <x v="1"/>
    <s v="&lt; 50"/>
  </r>
  <r>
    <s v="C-44 / S-153"/>
    <s v="263938002000000300"/>
    <n v="2.5989659219100001"/>
    <s v="1 - &lt;50"/>
    <x v="1"/>
    <s v="&lt; 50"/>
  </r>
  <r>
    <s v="C-44 / S-153"/>
    <s v="263938002000000200"/>
    <n v="2.5988251727299998"/>
    <s v="1 - &lt;50"/>
    <x v="1"/>
    <s v="&lt; 50"/>
  </r>
  <r>
    <s v="C-44 / S-153"/>
    <s v="263938002000001000"/>
    <n v="3.1406069973699999"/>
    <s v="1 - &lt;50"/>
    <x v="1"/>
    <s v="&lt; 50"/>
  </r>
  <r>
    <s v="C-44 / S-153"/>
    <s v="263938002000001100"/>
    <n v="2.9294803429599998"/>
    <s v="1 - &lt;50"/>
    <x v="1"/>
    <s v="&lt; 50"/>
  </r>
  <r>
    <s v="C-44 / S-153"/>
    <s v="263938002000001800"/>
    <n v="2.63319233587"/>
    <s v="1 - &lt;50"/>
    <x v="1"/>
    <s v="&lt; 50"/>
  </r>
  <r>
    <s v="C-44 / S-153"/>
    <s v="263938002000001300"/>
    <n v="2.51032034225"/>
    <s v="1 - &lt;50"/>
    <x v="1"/>
    <s v="&lt; 50"/>
  </r>
  <r>
    <s v="C-44 / S-153"/>
    <s v="263938002000001200"/>
    <n v="2.5059792521199999"/>
    <s v="1 - &lt;50"/>
    <x v="1"/>
    <s v="&lt; 50"/>
  </r>
  <r>
    <s v="C-44 / S-153"/>
    <s v="263938002000001400"/>
    <n v="2.4183633559"/>
    <s v="1 - &lt;50"/>
    <x v="1"/>
    <s v="&lt; 50"/>
  </r>
  <r>
    <s v="C-44 / S-153"/>
    <s v="263938002000001500"/>
    <n v="2.32770819958"/>
    <s v="1 - &lt;50"/>
    <x v="1"/>
    <s v="&lt; 50"/>
  </r>
  <r>
    <s v="C-44 / S-153"/>
    <s v="263938002000001700"/>
    <n v="2.1991984534700002"/>
    <s v="1 - &lt;50"/>
    <x v="1"/>
    <s v="&lt; 50"/>
  </r>
  <r>
    <s v="C-44 / S-153"/>
    <s v="263938002000001600"/>
    <n v="1.98611396814"/>
    <s v="1 - &lt;50"/>
    <x v="1"/>
    <s v="&lt; 50"/>
  </r>
  <r>
    <s v="C-44 / S-153"/>
    <s v="263938002000002400"/>
    <n v="0.17681038477200001"/>
    <s v="&lt; 1"/>
    <x v="1"/>
    <s v="&lt; 50"/>
  </r>
  <r>
    <s v="SOUTH FORK"/>
    <s v="263941000002000003"/>
    <n v="6.8574712922100003E-7"/>
    <s v="&lt; 1"/>
    <x v="1"/>
    <s v="&lt; 50"/>
  </r>
  <r>
    <s v="BASIN 6"/>
    <s v="273840000007000102"/>
    <n v="0.183428481807"/>
    <s v="&lt; 1"/>
    <x v="1"/>
    <s v="&lt; 50"/>
  </r>
  <r>
    <s v="BASIN 6"/>
    <s v="273840000008000002"/>
    <n v="13.266206454400001"/>
    <s v="1 - &lt;50"/>
    <x v="2"/>
    <s v="&lt; 50"/>
  </r>
  <r>
    <s v="BASIN 6"/>
    <s v="273840000014000000"/>
    <n v="8.6367879388799995"/>
    <s v="1 - &lt;50"/>
    <x v="2"/>
    <s v="&lt; 50"/>
  </r>
  <r>
    <s v="BASIN 6"/>
    <s v="273840000015000007"/>
    <n v="8.9563854614499991"/>
    <s v="1 - &lt;50"/>
    <x v="2"/>
    <s v="&lt; 50"/>
  </r>
  <r>
    <s v="BASIN 6"/>
    <s v="273840000017000012"/>
    <n v="4.3715495134699998"/>
    <s v="1 - &lt;50"/>
    <x v="1"/>
    <s v="&lt; 50"/>
  </r>
  <r>
    <s v="BASIN 6"/>
    <s v="273840000017000003"/>
    <n v="4.3392748172899998"/>
    <s v="1 - &lt;50"/>
    <x v="1"/>
    <s v="&lt; 50"/>
  </r>
  <r>
    <s v="BASIN 6"/>
    <s v="273840000018000001"/>
    <n v="0.125922362373"/>
    <s v="&lt; 1"/>
    <x v="1"/>
    <s v="&lt; 50"/>
  </r>
  <r>
    <s v="BASIN 6"/>
    <s v="273840000021000010"/>
    <n v="4.6068310700500001"/>
    <s v="1 - &lt;50"/>
    <x v="2"/>
    <s v="&lt; 50"/>
  </r>
  <r>
    <s v="BASIN 6"/>
    <s v="273840000021000005"/>
    <n v="4.4702272456700003"/>
    <s v="1 - &lt;50"/>
    <x v="1"/>
    <s v="&lt; 50"/>
  </r>
  <r>
    <s v="BASIN 6"/>
    <s v="273840002000002817"/>
    <n v="4.2599591996299998E-3"/>
    <s v="&lt; 1"/>
    <x v="1"/>
    <s v="&lt; 50"/>
  </r>
  <r>
    <s v="BASIN 6"/>
    <s v="273840002000003200"/>
    <n v="4.3016326543999998E-2"/>
    <s v="&lt; 1"/>
    <x v="1"/>
    <s v="&lt; 50"/>
  </r>
  <r>
    <s v="C-44 / S-153"/>
    <s v="273938000000000207"/>
    <n v="40.417252609377499"/>
    <s v="1 - &lt;50"/>
    <x v="3"/>
    <s v="&lt; 50"/>
  </r>
  <r>
    <s v="C-44 / S-153"/>
    <s v="273938000000000305"/>
    <n v="0.50889319398999999"/>
    <s v="&lt; 1"/>
    <x v="1"/>
    <s v="&lt; 50"/>
  </r>
  <r>
    <s v="SOUTH FORK"/>
    <s v="273941000014000000"/>
    <n v="38.114175514800003"/>
    <s v="1 - &lt;50"/>
    <x v="3"/>
    <s v="&lt; 50"/>
  </r>
  <r>
    <s v="BASIN 6"/>
    <s v="283840000056000018"/>
    <n v="10.344269351099999"/>
    <s v="1 - &lt;50"/>
    <x v="2"/>
    <s v="&lt; 50"/>
  </r>
  <r>
    <s v="C-44 / S-153"/>
    <s v="283840000056000018"/>
    <n v="7.5670135237699998E-2"/>
    <s v="&lt; 1"/>
    <x v="1"/>
    <s v="&lt; 50"/>
  </r>
  <r>
    <s v="BASIN 6"/>
    <s v="283840000056000009"/>
    <n v="6.0959950995300001E-2"/>
    <s v="&lt; 1"/>
    <x v="1"/>
    <s v="&lt; 50"/>
  </r>
  <r>
    <s v="C-44 / S-153"/>
    <s v="283940002000001900"/>
    <n v="20.086037637299999"/>
    <s v="1 - &lt;50"/>
    <x v="0"/>
    <s v="&lt; 50"/>
  </r>
  <r>
    <s v="C-44 / S-153"/>
    <s v="283940002000001800"/>
    <n v="19.701684976599999"/>
    <s v="1 - &lt;50"/>
    <x v="0"/>
    <s v="&lt; 50"/>
  </r>
  <r>
    <s v="C-44 / S-153"/>
    <s v="283940002000002000"/>
    <n v="20.044737489599999"/>
    <s v="1 - &lt;50"/>
    <x v="0"/>
    <s v="&lt; 50"/>
  </r>
  <r>
    <s v="C-44 / S-153"/>
    <s v="283940002000002300"/>
    <n v="20.009495853400001"/>
    <s v="1 - &lt;50"/>
    <x v="0"/>
    <s v="&lt; 50"/>
  </r>
  <r>
    <s v="C-44 / S-153"/>
    <s v="283940002000002400"/>
    <n v="19.974265079840002"/>
    <s v="1 - &lt;50"/>
    <x v="0"/>
    <s v="&lt; 50"/>
  </r>
  <r>
    <s v="C-44 / S-153"/>
    <s v="283940002000003000"/>
    <n v="19.914654246400001"/>
    <s v="1 - &lt;50"/>
    <x v="0"/>
    <s v="&lt; 50"/>
  </r>
  <r>
    <s v="C-44 / S-153"/>
    <s v="283940002000003100"/>
    <n v="19.691275599899999"/>
    <s v="1 - &lt;50"/>
    <x v="0"/>
    <s v="&lt; 50"/>
  </r>
  <r>
    <s v="C-44 / S-153"/>
    <s v="283940002000003300"/>
    <n v="19.4463003579"/>
    <s v="1 - &lt;50"/>
    <x v="0"/>
    <s v="&lt; 50"/>
  </r>
  <r>
    <s v="C-44 / S-153"/>
    <s v="283940002000003400"/>
    <n v="19.323021642299999"/>
    <s v="1 - &lt;50"/>
    <x v="0"/>
    <s v="&lt; 50"/>
  </r>
  <r>
    <s v="C-44 / S-153"/>
    <s v="283940002000003500"/>
    <n v="19.114772223999999"/>
    <s v="1 - &lt;50"/>
    <x v="0"/>
    <s v="&lt; 50"/>
  </r>
  <r>
    <s v="SOUTH FORK"/>
    <s v="283941000001000207"/>
    <n v="46.450505899208004"/>
    <s v="1 - &lt;50"/>
    <x v="3"/>
    <s v="&lt; 50"/>
  </r>
  <r>
    <s v="SOUTH FORK"/>
    <s v="283941000010000100"/>
    <n v="16.140772175799999"/>
    <s v="1 - &lt;50"/>
    <x v="0"/>
    <s v="&lt; 50"/>
  </r>
  <r>
    <s v="SOUTH FORK"/>
    <s v="283941000010000208"/>
    <n v="9.5631646303399993"/>
    <s v="1 - &lt;50"/>
    <x v="2"/>
    <s v="&lt; 50"/>
  </r>
  <r>
    <s v="SOUTH FORK"/>
    <s v="283941000012000008"/>
    <n v="6.4580855036738001"/>
    <s v="1 - &lt;50"/>
    <x v="2"/>
    <s v="&lt; 50"/>
  </r>
  <r>
    <s v="C-44 / S-153"/>
    <s v="293840000000000201"/>
    <n v="1.0653669899"/>
    <s v="1 - &lt;50"/>
    <x v="1"/>
    <s v="&lt; 50"/>
  </r>
  <r>
    <s v="C-44 / S-153"/>
    <s v="293939000000000728"/>
    <n v="3.5190047722800002"/>
    <s v="1 - &lt;50"/>
    <x v="1"/>
    <s v="&lt; 50"/>
  </r>
  <r>
    <s v="C-44 / S-153"/>
    <s v="293939000000000740"/>
    <n v="3.3880088719299999"/>
    <s v="1 - &lt;50"/>
    <x v="1"/>
    <s v="&lt; 50"/>
  </r>
  <r>
    <s v="C-44 / S-153"/>
    <s v="293939000000000730"/>
    <n v="3.0630643211500002"/>
    <s v="1 - &lt;50"/>
    <x v="1"/>
    <s v="&lt; 50"/>
  </r>
  <r>
    <s v="C-44 / S-153"/>
    <s v="293939000000000620"/>
    <n v="2.3393812288800002"/>
    <s v="1 - &lt;50"/>
    <x v="1"/>
    <s v="&lt; 50"/>
  </r>
  <r>
    <s v="C-44 / S-153"/>
    <s v="293939000000000610"/>
    <n v="2.2521176791299999"/>
    <s v="1 - &lt;50"/>
    <x v="1"/>
    <s v="&lt; 50"/>
  </r>
  <r>
    <s v="C-44 / S-153"/>
    <s v="293939000000000700"/>
    <n v="0.37846581923400002"/>
    <s v="&lt; 1"/>
    <x v="1"/>
    <s v="&lt; 50"/>
  </r>
  <r>
    <s v="C-44 / S-153"/>
    <s v="293939000000000602"/>
    <n v="2.4959310308499998E-2"/>
    <s v="&lt; 1"/>
    <x v="1"/>
    <s v="&lt; 50"/>
  </r>
  <r>
    <s v="C-44 / S-153"/>
    <s v="293939000000000630"/>
    <n v="1.8624368334899999E-2"/>
    <s v="&lt; 1"/>
    <x v="1"/>
    <s v="&lt; 50"/>
  </r>
  <r>
    <s v="C-44 / S-153"/>
    <s v="293939000000000719"/>
    <n v="6.0024784708199996E-4"/>
    <s v="&lt; 1"/>
    <x v="1"/>
    <s v="&lt; 50"/>
  </r>
  <r>
    <s v="SOUTH FORK"/>
    <s v="293941000001000107"/>
    <n v="48.705114037800001"/>
    <s v="1 - &lt;50"/>
    <x v="3"/>
    <s v="&lt; 50"/>
  </r>
  <r>
    <s v="C-44 / S-153"/>
    <s v="303838001000000440"/>
    <n v="33.9803022828943"/>
    <s v="1 - &lt;50"/>
    <x v="4"/>
    <s v="&lt; 50"/>
  </r>
  <r>
    <s v="C-44 / S-153"/>
    <s v="303838001000000450"/>
    <n v="23.981118370600001"/>
    <s v="1 - &lt;50"/>
    <x v="0"/>
    <s v="&lt; 50"/>
  </r>
  <r>
    <s v="C-44 / S-153"/>
    <s v="303838001000000420"/>
    <n v="20.795681436799999"/>
    <s v="1 - &lt;50"/>
    <x v="0"/>
    <s v="&lt; 50"/>
  </r>
  <r>
    <s v="C-44 / S-153"/>
    <s v="303838001000000460"/>
    <n v="20.746997246799999"/>
    <s v="1 - &lt;50"/>
    <x v="0"/>
    <s v="&lt; 50"/>
  </r>
  <r>
    <s v="C-44 / S-153"/>
    <s v="303838001000000430"/>
    <n v="18.6737338501"/>
    <s v="1 - &lt;50"/>
    <x v="0"/>
    <s v="&lt; 50"/>
  </r>
  <r>
    <s v="C-44 / S-153"/>
    <s v="303838001000000410"/>
    <n v="16.495164289600002"/>
    <s v="1 - &lt;50"/>
    <x v="0"/>
    <s v="&lt; 50"/>
  </r>
  <r>
    <s v="C-23"/>
    <s v="303838001000000100"/>
    <n v="0.882926615774"/>
    <s v="&lt; 1"/>
    <x v="1"/>
    <s v="&lt; 50"/>
  </r>
  <r>
    <s v="C-44 / S-153"/>
    <s v="303840000000000240"/>
    <n v="11.5455610894"/>
    <s v="1 - &lt;50"/>
    <x v="2"/>
    <s v="&lt; 50"/>
  </r>
  <r>
    <s v="C-44 / S-153"/>
    <s v="303840001000000600"/>
    <n v="20.512222071203002"/>
    <s v="1 - &lt;50"/>
    <x v="0"/>
    <s v="&lt; 50"/>
  </r>
  <r>
    <s v="C-44 / S-153"/>
    <s v="303840001000000800"/>
    <n v="19.222043299079999"/>
    <s v="1 - &lt;50"/>
    <x v="0"/>
    <s v="&lt; 50"/>
  </r>
  <r>
    <s v="C-44 / S-153"/>
    <s v="303840001000000500"/>
    <n v="15.731437557214001"/>
    <s v="1 - &lt;50"/>
    <x v="0"/>
    <s v="&lt; 50"/>
  </r>
  <r>
    <s v="C-44 / S-153"/>
    <s v="303840001000000700"/>
    <n v="14.142792420799999"/>
    <s v="1 - &lt;50"/>
    <x v="2"/>
    <s v="&lt; 50"/>
  </r>
  <r>
    <s v="C-44 / S-153"/>
    <s v="303840001000000200"/>
    <n v="9.6368280602399992"/>
    <s v="1 - &lt;50"/>
    <x v="2"/>
    <s v="&lt; 50"/>
  </r>
  <r>
    <s v="C-44 / S-153"/>
    <s v="303840001000000400"/>
    <n v="9.2383283011900001"/>
    <s v="1 - &lt;50"/>
    <x v="2"/>
    <s v="&lt; 50"/>
  </r>
  <r>
    <s v="C-44 / S-153"/>
    <s v="303840001000000300"/>
    <n v="7.8531624094200003"/>
    <s v="1 - &lt;50"/>
    <x v="2"/>
    <s v="&lt; 50"/>
  </r>
  <r>
    <s v="C-44 / S-153"/>
    <s v="303840001000000100"/>
    <n v="5.2273708023300003"/>
    <s v="1 - &lt;50"/>
    <x v="2"/>
    <s v="&lt; 50"/>
  </r>
  <r>
    <s v="C-44 / S-153"/>
    <s v="303840001000002800"/>
    <n v="20.744631246200001"/>
    <s v="1 - &lt;50"/>
    <x v="0"/>
    <s v="&lt; 50"/>
  </r>
  <r>
    <s v="C-44 / S-153"/>
    <s v="303840001000002700"/>
    <n v="15.6211580954"/>
    <s v="1 - &lt;50"/>
    <x v="0"/>
    <s v="&lt; 50"/>
  </r>
  <r>
    <s v="C-44 / S-153"/>
    <s v="303840001000002500"/>
    <n v="14.7952360506"/>
    <s v="1 - &lt;50"/>
    <x v="0"/>
    <s v="&lt; 50"/>
  </r>
  <r>
    <s v="C-44 / S-153"/>
    <s v="303840001000002900"/>
    <n v="13.9059827778"/>
    <s v="1 - &lt;50"/>
    <x v="2"/>
    <s v="&lt; 50"/>
  </r>
  <r>
    <s v="C-44 / S-153"/>
    <s v="303840001000002600"/>
    <n v="13.6721712035"/>
    <s v="1 - &lt;50"/>
    <x v="2"/>
    <s v="&lt; 50"/>
  </r>
  <r>
    <s v="C-44 / S-153"/>
    <s v="303840001000002400"/>
    <n v="13.204734463799999"/>
    <s v="1 - &lt;50"/>
    <x v="2"/>
    <s v="&lt; 50"/>
  </r>
  <r>
    <s v="C-44 / S-153"/>
    <s v="303840001000003800"/>
    <n v="18.300998847999999"/>
    <s v="1 - &lt;50"/>
    <x v="0"/>
    <s v="&lt; 50"/>
  </r>
  <r>
    <s v="C-44 / S-153"/>
    <s v="303840001000003600"/>
    <n v="16.973086541499999"/>
    <s v="1 - &lt;50"/>
    <x v="0"/>
    <s v="&lt; 50"/>
  </r>
  <r>
    <s v="C-44 / S-153"/>
    <s v="303840001000003000"/>
    <n v="15.9450253338"/>
    <s v="1 - &lt;50"/>
    <x v="0"/>
    <s v="&lt; 50"/>
  </r>
  <r>
    <s v="C-44 / S-153"/>
    <s v="303840001000003700"/>
    <n v="15.0011614117"/>
    <s v="1 - &lt;50"/>
    <x v="0"/>
    <s v="&lt; 50"/>
  </r>
  <r>
    <s v="C-44 / S-153"/>
    <s v="303840001000003200"/>
    <n v="14.7723557633"/>
    <s v="1 - &lt;50"/>
    <x v="0"/>
    <s v="&lt; 50"/>
  </r>
  <r>
    <s v="C-44 / S-153"/>
    <s v="303840001000003900"/>
    <n v="13.527656031899999"/>
    <s v="1 - &lt;50"/>
    <x v="2"/>
    <s v="&lt; 50"/>
  </r>
  <r>
    <s v="C-44 / S-153"/>
    <s v="303840001000003100"/>
    <n v="11.149008563600001"/>
    <s v="1 - &lt;50"/>
    <x v="2"/>
    <s v="&lt; 50"/>
  </r>
  <r>
    <s v="C-44 / S-153"/>
    <s v="303840001000003300"/>
    <n v="10.083633407900001"/>
    <s v="1 - &lt;50"/>
    <x v="2"/>
    <s v="&lt; 50"/>
  </r>
  <r>
    <s v="C-44 / S-153"/>
    <s v="303840001000003500"/>
    <n v="6.74087826334"/>
    <s v="1 - &lt;50"/>
    <x v="2"/>
    <s v="&lt; 50"/>
  </r>
  <r>
    <s v="C-44 / S-153"/>
    <s v="303840001000003400"/>
    <n v="1.61413171958"/>
    <s v="1 - &lt;50"/>
    <x v="1"/>
    <s v="&lt; 50"/>
  </r>
  <r>
    <s v="C-44 / S-153"/>
    <s v="303840001000004100"/>
    <n v="19.670132306599999"/>
    <s v="1 - &lt;50"/>
    <x v="0"/>
    <s v="&lt; 50"/>
  </r>
  <r>
    <s v="C-44 / S-153"/>
    <s v="303840001000004200"/>
    <n v="19.172728104899999"/>
    <s v="1 - &lt;50"/>
    <x v="0"/>
    <s v="&lt; 50"/>
  </r>
  <r>
    <s v="C-44 / S-153"/>
    <s v="303840001000004400"/>
    <n v="18.877497426600002"/>
    <s v="1 - &lt;50"/>
    <x v="0"/>
    <s v="&lt; 50"/>
  </r>
  <r>
    <s v="C-44 / S-153"/>
    <s v="303840001000004600"/>
    <n v="18.7571941902"/>
    <s v="1 - &lt;50"/>
    <x v="0"/>
    <s v="&lt; 50"/>
  </r>
  <r>
    <s v="C-44 / S-153"/>
    <s v="303840001000004700"/>
    <n v="18.550134141600001"/>
    <s v="1 - &lt;50"/>
    <x v="0"/>
    <s v="&lt; 50"/>
  </r>
  <r>
    <s v="C-44 / S-153"/>
    <s v="303840001000004300"/>
    <n v="17.8680425465"/>
    <s v="1 - &lt;50"/>
    <x v="0"/>
    <s v="&lt; 50"/>
  </r>
  <r>
    <s v="C-44 / S-153"/>
    <s v="303840001000004500"/>
    <n v="17.0950519857"/>
    <s v="1 - &lt;50"/>
    <x v="0"/>
    <s v="&lt; 50"/>
  </r>
  <r>
    <s v="C-44 / S-153"/>
    <s v="303840001000004000"/>
    <n v="12.884404249099999"/>
    <s v="1 - &lt;50"/>
    <x v="2"/>
    <s v="&lt; 50"/>
  </r>
  <r>
    <s v="C-44 / S-153"/>
    <s v="303939001000000805"/>
    <n v="4.0766098714500001E-2"/>
    <s v="&lt; 1"/>
    <x v="1"/>
    <s v="&lt; 50"/>
  </r>
  <r>
    <s v="C-44 / S-153"/>
    <s v="303939001000000707"/>
    <n v="2.76183139848E-2"/>
    <s v="&lt; 1"/>
    <x v="1"/>
    <s v="&lt; 50"/>
  </r>
  <r>
    <s v="C-44 / S-153"/>
    <s v="303939001000000609"/>
    <n v="1.44513106499E-2"/>
    <s v="&lt; 1"/>
    <x v="1"/>
    <s v="&lt; 50"/>
  </r>
  <r>
    <s v="C-44 / S-153"/>
    <s v="303939001000000510"/>
    <n v="2.36612861563E-3"/>
    <s v="&lt; 1"/>
    <x v="1"/>
    <s v="&lt; 50"/>
  </r>
  <r>
    <s v="C-44 / S-153"/>
    <s v="303939001000000903"/>
    <n v="5.5973281168799998E-4"/>
    <s v="&lt; 1"/>
    <x v="1"/>
    <s v="&lt; 50"/>
  </r>
  <r>
    <s v="C-44 / S-153"/>
    <s v="303939001000001110"/>
    <n v="3.8888140061500001E-2"/>
    <s v="&lt; 1"/>
    <x v="1"/>
    <s v="&lt; 50"/>
  </r>
  <r>
    <s v="C-44 / S-153"/>
    <s v="303939001000001207"/>
    <n v="6.0961873867100005E-4"/>
    <s v="&lt; 1"/>
    <x v="1"/>
    <s v="&lt; 50"/>
  </r>
  <r>
    <s v="C-44 / S-153"/>
    <s v="303939001000001001"/>
    <n v="5.9591198327599998E-4"/>
    <s v="&lt; 1"/>
    <x v="1"/>
    <s v="&lt; 50"/>
  </r>
  <r>
    <s v="C-44 / S-153"/>
    <s v="303939001000001109"/>
    <n v="2.7631174240299997E-4"/>
    <s v="&lt; 1"/>
    <x v="1"/>
    <s v="&lt; 50"/>
  </r>
  <r>
    <s v="C-44 / S-153"/>
    <s v="303939001000006104"/>
    <n v="15.494606857899999"/>
    <s v="1 - &lt;50"/>
    <x v="0"/>
    <s v="&lt; 50"/>
  </r>
  <r>
    <s v="C-44 / S-153"/>
    <s v="303940000000000118"/>
    <n v="4.0615992149200001E-3"/>
    <s v="&lt; 1"/>
    <x v="1"/>
    <s v="&lt; 50"/>
  </r>
  <r>
    <s v="C-23"/>
    <s v="313839000000000110"/>
    <n v="2.17711399483"/>
    <s v="1 - &lt;50"/>
    <x v="1"/>
    <s v="&lt; 50"/>
  </r>
  <r>
    <s v="C-44 / S-153"/>
    <s v="313839000000000110"/>
    <n v="0.46858579686700003"/>
    <s v="&lt; 1"/>
    <x v="1"/>
    <s v="&lt; 50"/>
  </r>
  <r>
    <s v="C-44 / S-153"/>
    <s v="323938001015000008"/>
    <n v="19.722478759369"/>
    <s v="1 - &lt;50"/>
    <x v="0"/>
    <s v="&lt; 50"/>
  </r>
  <r>
    <s v="C-44 / S-153"/>
    <s v="323938001016000006"/>
    <n v="20.162908195714"/>
    <s v="1 - &lt;50"/>
    <x v="0"/>
    <s v="&lt; 50"/>
  </r>
  <r>
    <s v="C-44 / S-153"/>
    <s v="323938001016000104"/>
    <n v="20.160285599034001"/>
    <s v="1 - &lt;50"/>
    <x v="0"/>
    <s v="&lt; 50"/>
  </r>
  <r>
    <s v="C-44 / S-153"/>
    <s v="323938001022000102"/>
    <n v="19.359417337795872"/>
    <s v="1 - &lt;50"/>
    <x v="0"/>
    <s v="&lt; 50"/>
  </r>
  <r>
    <s v="C-44 / S-153"/>
    <s v="323938001022000004"/>
    <n v="19.263732235900001"/>
    <s v="1 - &lt;50"/>
    <x v="0"/>
    <s v="&lt; 50"/>
  </r>
  <r>
    <s v="C-44 / S-153"/>
    <s v="323938001023000100"/>
    <n v="19.379974122695"/>
    <s v="1 - &lt;50"/>
    <x v="0"/>
    <s v="&lt; 50"/>
  </r>
  <r>
    <s v="C-44 / S-153"/>
    <s v="323938001024000000"/>
    <n v="17.527971134559998"/>
    <s v="1 - &lt;50"/>
    <x v="0"/>
    <s v="&lt; 50"/>
  </r>
  <r>
    <s v="C-44 / S-153"/>
    <s v="323938001025000007"/>
    <n v="19.147132659899999"/>
    <s v="1 - &lt;50"/>
    <x v="0"/>
    <s v="&lt; 50"/>
  </r>
  <r>
    <s v="C-44 / S-153"/>
    <s v="323938001025000105"/>
    <n v="14.631343793699999"/>
    <s v="1 - &lt;50"/>
    <x v="0"/>
    <s v="&lt; 50"/>
  </r>
  <r>
    <s v="C-44 / S-153"/>
    <s v="323938001026000100"/>
    <n v="19.18151160417149"/>
    <s v="1 - &lt;50"/>
    <x v="0"/>
    <s v="&lt; 50"/>
  </r>
  <r>
    <s v="C-44 / S-153"/>
    <s v="323938001026000005"/>
    <n v="19.174880405949224"/>
    <s v="1 - &lt;50"/>
    <x v="0"/>
    <s v="&lt; 50"/>
  </r>
  <r>
    <s v="C-44 / S-153"/>
    <s v="323938001030000007"/>
    <n v="35.775376221400002"/>
    <s v="1 - &lt;50"/>
    <x v="3"/>
    <s v="&lt; 50"/>
  </r>
  <r>
    <s v="C-44 / S-153"/>
    <s v="323938001031000005"/>
    <n v="39.963187606831454"/>
    <s v="1 - &lt;50"/>
    <x v="3"/>
    <s v="&lt; 50"/>
  </r>
  <r>
    <s v="C-44 / S-153"/>
    <s v="323938001039000008"/>
    <n v="34.152321565899996"/>
    <s v="1 - &lt;50"/>
    <x v="4"/>
    <s v="&lt; 50"/>
  </r>
  <r>
    <s v="C-44 / S-153"/>
    <s v="323939001000000909"/>
    <n v="5.2575455253400003"/>
    <s v="1 - &lt;50"/>
    <x v="2"/>
    <s v="&lt; 50"/>
  </r>
  <r>
    <s v="C-44 / S-153"/>
    <s v="323939001000000801"/>
    <n v="5.0442709521299998"/>
    <s v="1 - &lt;50"/>
    <x v="2"/>
    <s v="&lt; 50"/>
  </r>
  <r>
    <s v="C-44 / S-153"/>
    <s v="323939001000000507"/>
    <n v="4.8798550825399998"/>
    <s v="1 - &lt;50"/>
    <x v="2"/>
    <s v="&lt; 50"/>
  </r>
  <r>
    <s v="C-44 / S-153"/>
    <s v="323939001000000703"/>
    <n v="4.8209079353400002"/>
    <s v="1 - &lt;50"/>
    <x v="2"/>
    <s v="&lt; 50"/>
  </r>
  <r>
    <s v="C-44 / S-153"/>
    <s v="323939001000000605"/>
    <n v="1.14548394063E-3"/>
    <s v="&lt; 1"/>
    <x v="1"/>
    <s v="&lt; 50"/>
  </r>
  <r>
    <s v="C-44 / S-153"/>
    <s v="323939001000000400"/>
    <n v="5.0624254578099999E-4"/>
    <s v="&lt; 1"/>
    <x v="1"/>
    <s v="&lt; 50"/>
  </r>
  <r>
    <s v="C-44 / S-153"/>
    <s v="323939001000001409"/>
    <n v="8.7024604600599993"/>
    <s v="1 - &lt;50"/>
    <x v="2"/>
    <s v="&lt; 50"/>
  </r>
  <r>
    <s v="C-44 / S-153"/>
    <s v="323939001000001105"/>
    <n v="4.8726650967799996"/>
    <s v="1 - &lt;50"/>
    <x v="2"/>
    <s v="&lt; 50"/>
  </r>
  <r>
    <s v="C-44 / S-153"/>
    <s v="323939001000001007"/>
    <n v="3.4393184480099999"/>
    <s v="1 - &lt;50"/>
    <x v="1"/>
    <s v="&lt; 50"/>
  </r>
  <r>
    <s v="C-44 / S-153"/>
    <s v="323939001000001203"/>
    <n v="0.12696332414600001"/>
    <s v="&lt; 1"/>
    <x v="1"/>
    <s v="&lt; 50"/>
  </r>
  <r>
    <s v="NORTH MID- ESTUARY"/>
    <s v="333741000000001603"/>
    <n v="8.8656754986400008E-3"/>
    <s v="&lt; 1"/>
    <x v="1"/>
    <s v="&lt; 50"/>
  </r>
  <r>
    <s v="NORTH MID- ESTUARY"/>
    <s v="333741000000001505"/>
    <n v="7.2185702974800004E-3"/>
    <s v="&lt; 1"/>
    <x v="1"/>
    <s v="&lt; 50"/>
  </r>
  <r>
    <s v="NORTH MID- ESTUARY"/>
    <s v="333741000000001408"/>
    <n v="5.4562811460100004E-3"/>
    <s v="&lt; 1"/>
    <x v="1"/>
    <s v="&lt; 50"/>
  </r>
  <r>
    <s v="NORTH MID- ESTUARY"/>
    <s v="333741000000001701"/>
    <n v="4.9715954695900002E-3"/>
    <s v="&lt; 1"/>
    <x v="1"/>
    <s v="&lt; 50"/>
  </r>
  <r>
    <s v="NORTH MID- ESTUARY"/>
    <s v="333741000000001300"/>
    <n v="3.6146274546400002E-3"/>
    <s v="&lt; 1"/>
    <x v="1"/>
    <s v="&lt; 50"/>
  </r>
  <r>
    <s v="NORTH MID- ESTUARY"/>
    <s v="333741000000001202"/>
    <n v="1.85805389085E-3"/>
    <s v="&lt; 1"/>
    <x v="1"/>
    <s v="&lt; 50"/>
  </r>
  <r>
    <s v="NORTH MID- ESTUARY"/>
    <s v="333741000000001104"/>
    <n v="2.8558014691199999E-4"/>
    <s v="&lt; 1"/>
    <x v="1"/>
    <s v="&lt; 50"/>
  </r>
  <r>
    <s v="NORTH MID- ESTUARY"/>
    <s v="333741000000002201"/>
    <n v="2.1364262223199999"/>
    <s v="1 - &lt;50"/>
    <x v="1"/>
    <s v="&lt; 50"/>
  </r>
  <r>
    <s v="NORTH MID- ESTUARY"/>
    <s v="333741000000002602"/>
    <n v="1.3506186850100001E-2"/>
    <s v="&lt; 1"/>
    <x v="1"/>
    <s v="&lt; 50"/>
  </r>
  <r>
    <s v="NORTH MID- ESTUARY"/>
    <s v="333741000000002210"/>
    <n v="5.4161334588399999E-3"/>
    <s v="&lt; 1"/>
    <x v="1"/>
    <s v="&lt; 50"/>
  </r>
  <r>
    <s v="NORTH MID- ESTUARY"/>
    <s v="333741000000002620"/>
    <n v="1.41815331037E-3"/>
    <s v="&lt; 1"/>
    <x v="1"/>
    <s v="&lt; 50"/>
  </r>
  <r>
    <s v="NORTH MID- ESTUARY"/>
    <s v="333741000000003200"/>
    <n v="4.9694354789999997E-3"/>
    <s v="&lt; 1"/>
    <x v="1"/>
    <s v="&lt; 50"/>
  </r>
  <r>
    <s v="NORTH MID- ESTUARY"/>
    <s v="333741000000003102"/>
    <n v="3.7195958791500002E-3"/>
    <s v="&lt; 1"/>
    <x v="1"/>
    <s v="&lt; 50"/>
  </r>
  <r>
    <s v="NORTH MID- ESTUARY"/>
    <s v="333741000000003004"/>
    <n v="2.4915517004499999E-3"/>
    <s v="&lt; 1"/>
    <x v="1"/>
    <s v="&lt; 50"/>
  </r>
  <r>
    <s v="BASIN 6"/>
    <s v="333840000000000114"/>
    <n v="0.852423202652"/>
    <s v="&lt; 1"/>
    <x v="1"/>
    <s v="&lt; 50"/>
  </r>
  <r>
    <s v="C-44 / S-153"/>
    <s v="333840000000000114"/>
    <n v="0.233211667219"/>
    <s v="&lt; 1"/>
    <x v="1"/>
    <s v="&lt; 50"/>
  </r>
  <r>
    <s v="C-44 / S-153"/>
    <s v="333939000000000114"/>
    <n v="0.219337444341"/>
    <s v="&lt; 1"/>
    <x v="1"/>
    <s v="&lt; 50"/>
  </r>
  <r>
    <s v="SOUTH FORK"/>
    <s v="333941000002000009"/>
    <n v="16.5945767356"/>
    <s v="1 - &lt;50"/>
    <x v="0"/>
    <s v="&lt; 50"/>
  </r>
  <r>
    <s v="C-44 / S-153"/>
    <s v="343837000000000305"/>
    <n v="4.0658888935900004"/>
    <s v="1 - &lt;50"/>
    <x v="1"/>
    <s v="&lt; 50"/>
  </r>
  <r>
    <s v="C-23"/>
    <s v="343838000000000401"/>
    <n v="1.7335148730600001"/>
    <s v="1 - &lt;50"/>
    <x v="1"/>
    <s v="&lt; 50"/>
  </r>
  <r>
    <s v="C-44 / S-153"/>
    <s v="343838000000000401"/>
    <n v="1.2401610988800001E-2"/>
    <s v="&lt; 1"/>
    <x v="1"/>
    <s v="&lt; 50"/>
  </r>
  <r>
    <s v="SOUTH FORK"/>
    <s v="343941000002000105"/>
    <n v="1.3824628103000001"/>
    <s v="1 - &lt;50"/>
    <x v="1"/>
    <s v="&lt; 50"/>
  </r>
  <r>
    <s v="SOUTH FORK"/>
    <s v="343941000003000005"/>
    <n v="8.9407243991299998E-2"/>
    <s v="&lt; 1"/>
    <x v="1"/>
    <s v="&lt; 50"/>
  </r>
  <r>
    <s v="C-44 / S-153"/>
    <s v="353839000000000200"/>
    <n v="0.78698158193199996"/>
    <s v="&lt; 1"/>
    <x v="1"/>
    <s v="&lt; 50"/>
  </r>
  <r>
    <s v="C-23"/>
    <s v="353839000000000200"/>
    <n v="2.9084692715199999E-2"/>
    <s v="&lt; 1"/>
    <x v="1"/>
    <s v="&lt; 50"/>
  </r>
  <r>
    <s v="C-44 / S-153"/>
    <s v="353938000000000102"/>
    <n v="0.8410983243315"/>
    <s v="&lt; 1"/>
    <x v="1"/>
    <s v="&lt; 50"/>
  </r>
  <r>
    <s v="C-44 / S-153"/>
    <s v="353938000000000308"/>
    <n v="4.3038986287100003E-3"/>
    <s v="&lt; 1"/>
    <x v="1"/>
    <s v="&lt; 50"/>
  </r>
  <r>
    <s v="C-44 / S-153"/>
    <s v="353939000000000404"/>
    <n v="0.31566469126500002"/>
    <s v="&lt; 1"/>
    <x v="1"/>
    <s v="&lt; 50"/>
  </r>
  <r>
    <s v="C-44 / S-153"/>
    <s v="363837001000000700"/>
    <n v="5.0649037701999999"/>
    <s v="1 - &lt;50"/>
    <x v="2"/>
    <s v="&lt; 50"/>
  </r>
  <r>
    <s v="C-44 / S-153"/>
    <s v="363837001000000808"/>
    <n v="5.0554670969700002"/>
    <s v="1 - &lt;50"/>
    <x v="2"/>
    <s v="&lt; 50"/>
  </r>
  <r>
    <s v="C-44 / S-153"/>
    <s v="363837001000000906"/>
    <n v="4.4224682669700002"/>
    <s v="1 - &lt;50"/>
    <x v="1"/>
    <s v="&lt; 50"/>
  </r>
  <r>
    <s v="C-44 / S-153"/>
    <s v="363839000000000128"/>
    <n v="2.2581699510800002"/>
    <s v="1 - &lt;50"/>
    <x v="1"/>
    <s v="&lt; 50"/>
  </r>
  <r>
    <s v="C-44 / S-153"/>
    <s v="363839000000000130"/>
    <n v="0.93655512107000005"/>
    <s v="&lt; 1"/>
    <x v="1"/>
    <s v="&lt; 50"/>
  </r>
  <r>
    <s v="C-44 / S-153"/>
    <s v="363839000000400017"/>
    <n v="8.3520251960199996"/>
    <s v="1 - &lt;50"/>
    <x v="2"/>
    <s v="&lt; 50"/>
  </r>
  <r>
    <s v="C-44 / S-153"/>
    <s v="363938000000000100"/>
    <n v="2.3138241007599999E-4"/>
    <s v="&lt; 1"/>
    <x v="1"/>
    <s v="&lt; 50"/>
  </r>
  <r>
    <s v="C-44 / S-153"/>
    <s v="363939000000000310"/>
    <n v="32.970642988599998"/>
    <s v="1 - &lt;50"/>
    <x v="4"/>
    <s v="&lt; 50"/>
  </r>
  <r>
    <s v="C-44 / S-153"/>
    <s v="363939001000000100"/>
    <n v="1.10500024159E-2"/>
    <s v="&lt; 1"/>
    <x v="1"/>
    <s v="&lt; 50"/>
  </r>
  <r>
    <s v="SOUTH FORK"/>
    <s v="383841002039000108"/>
    <n v="6.1366420320800001"/>
    <s v="1 - &lt;50"/>
    <x v="2"/>
    <s v="&lt; 50"/>
  </r>
  <r>
    <s v="SOUTH FORK"/>
    <s v="473841000000000112"/>
    <n v="31.644079512200001"/>
    <s v="1 - &lt;50"/>
    <x v="4"/>
    <s v="&lt; 50"/>
  </r>
  <r>
    <s v="SOUTH FORK"/>
    <s v="473841000000000121"/>
    <n v="16.179080172900001"/>
    <s v="1 - &lt;50"/>
    <x v="0"/>
    <s v="&lt; 50"/>
  </r>
  <r>
    <s v="SOUTH FORK"/>
    <s v="473841000000000430"/>
    <n v="1.3746466575199999E-2"/>
    <s v="&lt; 1"/>
    <x v="1"/>
    <s v="&lt; 50"/>
  </r>
  <r>
    <s v="BASIN 6"/>
    <s v="473841002000005700"/>
    <n v="0.558567923834"/>
    <s v="&lt; 1"/>
    <x v="1"/>
    <s v="&lt; 50"/>
  </r>
  <r>
    <s v="BASIN 6"/>
    <s v="473841002000005800"/>
    <n v="1.11485718835E-4"/>
    <s v="&lt; 1"/>
    <x v="1"/>
    <s v="&lt; 50"/>
  </r>
  <r>
    <s v="BASIN 6"/>
    <s v="473841002000005100"/>
    <n v="8.8884573647099994E-5"/>
    <s v="&lt; 1"/>
    <x v="1"/>
    <s v="&lt; 50"/>
  </r>
  <r>
    <s v="SOUTH FORK"/>
    <s v="473841002000005100"/>
    <n v="1.9633332260799999E-5"/>
    <s v="&lt; 1"/>
    <x v="1"/>
    <s v="&lt; 50"/>
  </r>
  <r>
    <s v="BASIN 6"/>
    <s v="473841002000006000"/>
    <n v="0.88096798315400004"/>
    <s v="&lt; 1"/>
    <x v="1"/>
    <s v="&lt; 50"/>
  </r>
  <r>
    <s v="BASIN 6"/>
    <s v="473841002000006100"/>
    <n v="1.1342776484599999E-4"/>
    <s v="&lt; 1"/>
    <x v="1"/>
    <s v="&lt; 50"/>
  </r>
  <r>
    <s v="SOUTH FORK"/>
    <s v="553841000046000305"/>
    <n v="6.3272130683799999"/>
    <s v="1 - &lt;50"/>
    <x v="2"/>
    <s v="&lt; 50"/>
  </r>
  <r>
    <s v="SOUTH FORK"/>
    <s v="553841000048000409"/>
    <n v="15.0057155316"/>
    <s v="1 - &lt;50"/>
    <x v="0"/>
    <s v="&lt; 50"/>
  </r>
  <r>
    <s v="SOUTH FORK"/>
    <s v="553841000048000301"/>
    <n v="3.6557298490200001"/>
    <s v="1 - &lt;50"/>
    <x v="1"/>
    <s v="&lt; 50"/>
  </r>
  <r>
    <s v="SOUTH FORK"/>
    <s v="553841000048000711"/>
    <n v="2.4888084780999999E-2"/>
    <s v="&lt; 1"/>
    <x v="1"/>
    <s v="&lt; 50"/>
  </r>
  <r>
    <s v="SOUTH FORK"/>
    <s v="553841000048000310"/>
    <n v="3.8856629159700002E-3"/>
    <s v="&lt; 1"/>
    <x v="1"/>
    <s v="&lt; 50"/>
  </r>
  <r>
    <s v="SOUTH FORK"/>
    <s v="553841000048000748"/>
    <n v="9.5683384050600001E-4"/>
    <s v="&lt; 1"/>
    <x v="1"/>
    <s v="&lt; 50"/>
  </r>
  <r>
    <s v="SOUTH FORK"/>
    <s v="553841000048000203"/>
    <n v="3.4515605989099998E-4"/>
    <s v="&lt; 1"/>
    <x v="1"/>
    <s v="&lt; 50"/>
  </r>
  <r>
    <s v="SOUTH FORK"/>
    <s v="553841000048000630"/>
    <n v="6.4637408000100003E-6"/>
    <s v="&lt; 1"/>
    <x v="1"/>
    <s v="&lt; 50"/>
  </r>
  <r>
    <s v="SOUTH FORK"/>
    <s v="553841000049000504"/>
    <n v="9.4734163682400006"/>
    <s v="1 - &lt;50"/>
    <x v="2"/>
    <s v="&lt; 50"/>
  </r>
  <r>
    <s v="SOUTH FORK"/>
    <s v="553841000049000309"/>
    <n v="1.38605929944E-2"/>
    <s v="&lt; 1"/>
    <x v="1"/>
    <s v="&lt; 50"/>
  </r>
  <r>
    <s v="SOUTH FORK"/>
    <s v="553841000049000407"/>
    <n v="8.6846985587699999E-4"/>
    <s v="&lt; 1"/>
    <x v="1"/>
    <s v="&lt; 50"/>
  </r>
  <r>
    <s v="SOUTH FORK"/>
    <s v="553841000053000212"/>
    <n v="4.75242035622"/>
    <s v="1 - &lt;50"/>
    <x v="2"/>
    <s v="&lt; 50"/>
  </r>
  <r>
    <s v="SOUTH FORK"/>
    <s v="553841000053000702"/>
    <n v="1.2016106907500001E-2"/>
    <s v="&lt; 1"/>
    <x v="1"/>
    <s v="&lt; 50"/>
  </r>
  <r>
    <s v="SOUTH FORK"/>
    <s v="553841000053000203"/>
    <n v="5.5558057337200002E-4"/>
    <s v="&lt; 1"/>
    <x v="1"/>
    <s v="&lt; 50"/>
  </r>
  <r>
    <s v="SOUTH FORK"/>
    <s v="553841000054000103"/>
    <n v="7.4155113100100003"/>
    <s v="1 - &lt;50"/>
    <x v="2"/>
    <s v="&lt; 50"/>
  </r>
  <r>
    <s v="SOUTH FORK"/>
    <s v="553841000054000810"/>
    <n v="1.93006321596"/>
    <s v="1 - &lt;50"/>
    <x v="1"/>
    <s v="&lt; 50"/>
  </r>
  <r>
    <s v="SOUTH FORK"/>
    <s v="553841000054000808"/>
    <n v="1.52245260504"/>
    <s v="1 - &lt;50"/>
    <x v="1"/>
    <s v="&lt; 50"/>
  </r>
  <r>
    <s v="SOUTH FORK"/>
    <s v="553841000054000201"/>
    <n v="0.56145277739099997"/>
    <s v="&lt; 1"/>
    <x v="1"/>
    <s v="&lt; 50"/>
  </r>
  <r>
    <s v="SOUTH FORK"/>
    <s v="553841000057000400"/>
    <n v="5.0119739871700002"/>
    <s v="1 - &lt;50"/>
    <x v="2"/>
    <s v="&lt; 50"/>
  </r>
  <r>
    <s v="SOUTH FORK"/>
    <s v="553841000057000240"/>
    <n v="1.8039436842400001"/>
    <s v="1 - &lt;50"/>
    <x v="1"/>
    <s v="&lt; 50"/>
  </r>
  <r>
    <s v="SOUTH FORK"/>
    <s v="553841000057000204"/>
    <n v="1.65541196108"/>
    <s v="1 - &lt;50"/>
    <x v="1"/>
    <s v="&lt; 50"/>
  </r>
  <r>
    <s v="SOUTH FORK"/>
    <s v="553841000057000410"/>
    <n v="5.8662174293900001E-3"/>
    <s v="&lt; 1"/>
    <x v="1"/>
    <s v="&lt; 50"/>
  </r>
  <r>
    <s v="SOUTH FORK"/>
    <s v="553841000057000213"/>
    <n v="5.5868648819500004E-3"/>
    <s v="&lt; 1"/>
    <x v="1"/>
    <s v="&lt; 50"/>
  </r>
  <r>
    <s v="SOUTH FORK"/>
    <s v="553841000058000701"/>
    <n v="9.8248725821900003"/>
    <s v="1 - &lt;50"/>
    <x v="2"/>
    <s v="&lt; 50"/>
  </r>
  <r>
    <s v="SOUTH FORK"/>
    <s v="553841000058000202"/>
    <n v="9.1745778490699994"/>
    <s v="1 - &lt;50"/>
    <x v="2"/>
    <s v="&lt; 50"/>
  </r>
  <r>
    <s v="SOUTH FORK"/>
    <s v="553841000058000809"/>
    <n v="7.35069509663"/>
    <s v="1 - &lt;50"/>
    <x v="2"/>
    <s v="&lt; 50"/>
  </r>
  <r>
    <s v="SOUTH FORK"/>
    <s v="553841000058000818"/>
    <n v="1.9919915614799999"/>
    <s v="1 - &lt;50"/>
    <x v="1"/>
    <s v="&lt; 50"/>
  </r>
  <r>
    <s v="SOUTH FORK"/>
    <s v="553841000062000801"/>
    <n v="5.3674531432899997"/>
    <s v="1 - &lt;50"/>
    <x v="2"/>
    <s v="&lt; 50"/>
  </r>
  <r>
    <s v="SOUTH FORK"/>
    <s v="553841000063000809"/>
    <n v="9.5668357011499996"/>
    <s v="1 - &lt;50"/>
    <x v="2"/>
    <s v="&lt; 50"/>
  </r>
  <r>
    <s v="SOUTH FORK"/>
    <s v="553841000063000104"/>
    <n v="9.02605858021"/>
    <s v="1 - &lt;50"/>
    <x v="2"/>
    <s v="&lt; 50"/>
  </r>
  <r>
    <s v="SOUTH FORK"/>
    <s v="553841000063000701"/>
    <n v="2.31091653423"/>
    <s v="1 - &lt;50"/>
    <x v="1"/>
    <s v="&lt; 50"/>
  </r>
  <r>
    <s v="SOUTH FORK"/>
    <s v="553841000065000136"/>
    <n v="2.3205800672699999"/>
    <s v="1 - &lt;50"/>
    <x v="1"/>
    <s v="&lt; 50"/>
  </r>
  <r>
    <s v="SOUTH FORK"/>
    <s v="553841000065000109"/>
    <n v="1.9677312936"/>
    <s v="1 - &lt;50"/>
    <x v="1"/>
    <s v="&lt; 50"/>
  </r>
  <r>
    <s v="SOUTH FORK"/>
    <s v="553841000065000118"/>
    <n v="7.5372239451100003E-5"/>
    <s v="&lt; 1"/>
    <x v="1"/>
    <s v="&lt; 50"/>
  </r>
  <r>
    <s v="SOUTH FORK"/>
    <s v="553841000066000107"/>
    <n v="31.1502135297"/>
    <s v="1 - &lt;50"/>
    <x v="4"/>
    <s v="&lt; 50"/>
  </r>
  <r>
    <s v="SOUTH FORK"/>
    <s v="553841000066000704"/>
    <n v="2.1058914612100001E-2"/>
    <s v="&lt; 1"/>
    <x v="1"/>
    <s v="&lt; 50"/>
  </r>
  <r>
    <s v="SOUTH FORK"/>
    <s v="553841000066000802"/>
    <n v="1.8342512527300001E-2"/>
    <s v="&lt; 1"/>
    <x v="1"/>
    <s v="&lt; 50"/>
  </r>
  <r>
    <s v="SOUTH FORK"/>
    <s v="553841000066000710"/>
    <n v="2.1349549108500001E-6"/>
    <s v="&lt; 1"/>
    <x v="1"/>
    <s v="&lt; 50"/>
  </r>
  <r>
    <s v="SOUTH COASTAL"/>
    <s v="553841000067000105"/>
    <n v="9.81889889164"/>
    <s v="1 - &lt;50"/>
    <x v="2"/>
    <s v="&lt; 50"/>
  </r>
  <r>
    <s v="SOUTH FORK"/>
    <s v="553841020000000200"/>
    <n v="4.8170981873340999"/>
    <s v="1 - &lt;50"/>
    <x v="2"/>
    <s v="&lt; 50"/>
  </r>
  <r>
    <s v="SOUTH FORK"/>
    <s v="553841020000000102"/>
    <n v="8.9040307986299999E-2"/>
    <s v="&lt; 1"/>
    <x v="1"/>
    <s v="&lt; 50"/>
  </r>
  <r>
    <s v="SOUTH FORK"/>
    <s v="553841480000000604"/>
    <n v="1.9866296086299999"/>
    <s v="1 - &lt;50"/>
    <x v="1"/>
    <s v="&lt; 50"/>
  </r>
  <r>
    <s v="SOUTH FORK"/>
    <s v="553841480000000301"/>
    <n v="1.98579629916"/>
    <s v="1 - &lt;50"/>
    <x v="1"/>
    <s v="&lt; 50"/>
  </r>
  <r>
    <s v="SOUTH FORK"/>
    <s v="553841480000000702"/>
    <n v="6.6795742658599998E-4"/>
    <s v="&lt; 1"/>
    <x v="1"/>
    <s v="&lt; 50"/>
  </r>
  <r>
    <s v="SOUTH FORK"/>
    <s v="553841590000000102"/>
    <n v="2.2933123634400001"/>
    <s v="1 - &lt;50"/>
    <x v="1"/>
    <s v="&lt; 50"/>
  </r>
  <r>
    <s v="SOUTH FORK"/>
    <s v="553841590000000200"/>
    <n v="2.2880056337600001"/>
    <s v="1 - &lt;50"/>
    <x v="1"/>
    <s v="&lt; 50"/>
  </r>
  <r>
    <s v="SOUTH FORK"/>
    <s v="553841590000000308"/>
    <n v="1.11236099499E-2"/>
    <s v="&lt; 1"/>
    <x v="1"/>
    <s v="&lt; 50"/>
  </r>
  <r>
    <s v="C-24"/>
    <s v="1-02-36-36-0A00-00001-A000"/>
    <n v="37.120192888399998"/>
    <s v="1 - &lt;50"/>
    <x v="3"/>
    <s v="&lt; 50"/>
  </r>
  <r>
    <s v="C-24"/>
    <s v="1-02-36-36-0A00-00001-B000"/>
    <n v="35.998368693800003"/>
    <s v="1 - &lt;50"/>
    <x v="3"/>
    <s v="&lt; 50"/>
  </r>
  <r>
    <s v="C-23"/>
    <s v="1-02-36-36-0A00-00001-C000"/>
    <n v="0.62042250340299998"/>
    <s v="&lt; 1"/>
    <x v="1"/>
    <s v="&lt; 50"/>
  </r>
  <r>
    <s v="C-24"/>
    <s v="1-02-36-36-0A00-00001-D000"/>
    <n v="34.947355865900001"/>
    <s v="1 - &lt;50"/>
    <x v="3"/>
    <s v="&lt; 50"/>
  </r>
  <r>
    <s v="C-24"/>
    <s v="1-02-36-36-0A00-00001-E000"/>
    <n v="9.8958491519099994"/>
    <s v="1 - &lt;50"/>
    <x v="2"/>
    <s v="&lt; 50"/>
  </r>
  <r>
    <s v="C-23"/>
    <s v="1-02-36-36-0A00-00002-0000"/>
    <n v="14.383140235600001"/>
    <s v="1 - &lt;50"/>
    <x v="2"/>
    <s v="&lt; 50"/>
  </r>
  <r>
    <s v="C-24"/>
    <s v="1-02-36-36-0A00-00002-0000"/>
    <n v="11.5267678048"/>
    <s v="1 - &lt;50"/>
    <x v="2"/>
    <s v="&lt; 50"/>
  </r>
  <r>
    <s v="C-24"/>
    <s v="1-02-36-36-0A00-00002-A000"/>
    <n v="44.296034919599997"/>
    <s v="1 - &lt;50"/>
    <x v="3"/>
    <s v="&lt; 50"/>
  </r>
  <r>
    <s v="C-23"/>
    <s v="1-02-36-36-0A00-00002-B000"/>
    <n v="17.232376280699999"/>
    <s v="1 - &lt;50"/>
    <x v="0"/>
    <s v="&lt; 50"/>
  </r>
  <r>
    <s v="C-23"/>
    <s v="1-02-36-36-0A00-00003-0000"/>
    <n v="12.8611850611"/>
    <s v="1 - &lt;50"/>
    <x v="2"/>
    <s v="&lt; 50"/>
  </r>
  <r>
    <s v="C-24"/>
    <s v="1-02-36-36-0A00-00003-0000"/>
    <n v="8.2792164849900001"/>
    <s v="1 - &lt;50"/>
    <x v="2"/>
    <s v="&lt; 50"/>
  </r>
  <r>
    <s v="C-24"/>
    <s v="1-02-36-36-0A00-00003-A000"/>
    <n v="23.679354995600001"/>
    <s v="1 - &lt;50"/>
    <x v="0"/>
    <s v="&lt; 50"/>
  </r>
  <r>
    <s v="C-24"/>
    <s v="1-02-36-36-0A00-00003-B000"/>
    <n v="21.054804025500001"/>
    <s v="1 - &lt;50"/>
    <x v="0"/>
    <s v="&lt; 50"/>
  </r>
  <r>
    <s v="C-23"/>
    <s v="1-02-36-36-0A00-00003-C000"/>
    <n v="12.6967862252"/>
    <s v="1 - &lt;50"/>
    <x v="2"/>
    <s v="&lt; 50"/>
  </r>
  <r>
    <s v="C-24"/>
    <s v="1-02-36-36-0A00-00003-C000"/>
    <n v="11.4188937166"/>
    <s v="1 - &lt;50"/>
    <x v="2"/>
    <s v="&lt; 50"/>
  </r>
  <r>
    <s v="C-23"/>
    <s v="1-02-36-36-0A00-00004-0000"/>
    <n v="17.073586694900001"/>
    <s v="1 - &lt;50"/>
    <x v="0"/>
    <s v="&lt; 50"/>
  </r>
  <r>
    <s v="C-24"/>
    <s v="1-02-36-36-0A00-00005-0000"/>
    <n v="9.8286001483599996"/>
    <s v="1 - &lt;50"/>
    <x v="2"/>
    <s v="&lt; 50"/>
  </r>
  <r>
    <s v="C-23"/>
    <s v="1-02-36-36-0A00-00005-0000"/>
    <n v="6.46934956583"/>
    <s v="1 - &lt;50"/>
    <x v="2"/>
    <s v="&lt; 50"/>
  </r>
  <r>
    <s v="C-24"/>
    <s v="1-02-36-36-0A00-00005-A000"/>
    <n v="26.6552794748"/>
    <s v="1 - &lt;50"/>
    <x v="4"/>
    <s v="&lt; 50"/>
  </r>
  <r>
    <s v="C-24"/>
    <s v="1-02-36-36-0A00-00005-B000"/>
    <n v="4.9738328770700004"/>
    <s v="1 - &lt;50"/>
    <x v="2"/>
    <s v="&lt; 50"/>
  </r>
  <r>
    <s v="C-24"/>
    <s v="1-03-36-36-0010-00000-0090"/>
    <n v="1.1335104620900001E-3"/>
    <s v="&lt; 1"/>
    <x v="1"/>
    <s v="&lt; 50"/>
  </r>
  <r>
    <s v="C-24"/>
    <s v="1-03-36-36-0010-00000-0150"/>
    <n v="4.8520705371600004"/>
    <s v="1 - &lt;50"/>
    <x v="2"/>
    <s v="&lt; 50"/>
  </r>
  <r>
    <s v="C-24"/>
    <s v="1-03-36-36-0010-00000-0640"/>
    <n v="1.0061285108799999E-4"/>
    <s v="&lt; 1"/>
    <x v="1"/>
    <s v="&lt; 50"/>
  </r>
  <r>
    <s v="C-24"/>
    <s v="1-03-36-36-0010-00000-CA20"/>
    <n v="1.4908774688699999E-2"/>
    <s v="&lt; 1"/>
    <x v="1"/>
    <s v="&lt; 50"/>
  </r>
  <r>
    <s v="C-24"/>
    <s v="1-03-36-36-0020-00000-1010"/>
    <n v="31.949636943800002"/>
    <s v="1 - &lt;50"/>
    <x v="4"/>
    <s v="&lt; 50"/>
  </r>
  <r>
    <s v="C-24"/>
    <s v="1-03-36-36-0020-00000-1120"/>
    <n v="44.897723960130001"/>
    <s v="1 - &lt;50"/>
    <x v="3"/>
    <s v="&lt; 50"/>
  </r>
  <r>
    <s v="C-24"/>
    <s v="1-03-36-36-0020-00000-LT30"/>
    <n v="1.3120058161999999E-3"/>
    <s v="&lt; 1"/>
    <x v="1"/>
    <s v="&lt; 50"/>
  </r>
  <r>
    <s v="C-24"/>
    <s v="1-03-36-36-0030-00000-CA40"/>
    <n v="5.3938041721200003"/>
    <s v="1 - &lt;50"/>
    <x v="2"/>
    <s v="&lt; 50"/>
  </r>
  <r>
    <s v="C-24"/>
    <s v="1-03-36-36-0A00-00001-A000"/>
    <n v="2.2805744748599999"/>
    <s v="1 - &lt;50"/>
    <x v="1"/>
    <s v="&lt; 50"/>
  </r>
  <r>
    <s v="C-24"/>
    <s v="1-03-36-36-0A00-00002-0000"/>
    <n v="4.2658253950500002"/>
    <s v="1 - &lt;50"/>
    <x v="1"/>
    <s v="&lt; 50"/>
  </r>
  <r>
    <s v="C-24"/>
    <s v="1-03-36-36-0A00-00002-A000"/>
    <n v="29.046565672900002"/>
    <s v="1 - &lt;50"/>
    <x v="4"/>
    <s v="&lt; 50"/>
  </r>
  <r>
    <s v="C-24"/>
    <s v="1-03-36-36-0A00-00002-A100"/>
    <n v="21.086909354199999"/>
    <s v="1 - &lt;50"/>
    <x v="0"/>
    <s v="&lt; 50"/>
  </r>
  <r>
    <s v="C-24"/>
    <s v="1-03-36-36-0A00-00003-0000"/>
    <n v="40.739696957500001"/>
    <s v="1 - &lt;50"/>
    <x v="3"/>
    <s v="&lt; 50"/>
  </r>
  <r>
    <s v="C-24"/>
    <s v="1-03-36-36-0A00-00003-A000"/>
    <n v="19.762575469800002"/>
    <s v="1 - &lt;50"/>
    <x v="0"/>
    <s v="&lt; 50"/>
  </r>
  <r>
    <s v="C-24"/>
    <s v="1-03-36-36-0A00-00003-B000"/>
    <n v="18.2984827772"/>
    <s v="1 - &lt;50"/>
    <x v="0"/>
    <s v="&lt; 50"/>
  </r>
  <r>
    <s v="C-24"/>
    <s v="1-03-36-36-0A00-00003-C000"/>
    <n v="4.7804467175600003"/>
    <s v="1 - &lt;50"/>
    <x v="2"/>
    <s v="&lt; 50"/>
  </r>
  <r>
    <s v="C-24"/>
    <s v="1-03-36-36-0A00-00004-0000"/>
    <n v="40.257910923600001"/>
    <s v="1 - &lt;50"/>
    <x v="3"/>
    <s v="&lt; 50"/>
  </r>
  <r>
    <s v="C-24"/>
    <s v="1-03-36-36-0A00-00004-B000"/>
    <n v="27.5061655845"/>
    <s v="1 - &lt;50"/>
    <x v="4"/>
    <s v="&lt; 50"/>
  </r>
  <r>
    <s v="C-24"/>
    <s v="1-05-36-36-0A00-00001-0000"/>
    <n v="35.932897857199997"/>
    <s v="1 - &lt;50"/>
    <x v="3"/>
    <s v="&lt; 50"/>
  </r>
  <r>
    <s v="C-24"/>
    <s v="1-05-36-36-0A00-00003-A000"/>
    <n v="28.635690609600001"/>
    <s v="1 - &lt;50"/>
    <x v="4"/>
    <s v="&lt; 50"/>
  </r>
  <r>
    <s v="C-24"/>
    <s v="1-05-36-36-0A00-00004-0000"/>
    <n v="0.20788666534299999"/>
    <s v="&lt; 1"/>
    <x v="1"/>
    <s v="&lt; 50"/>
  </r>
  <r>
    <s v="C-24"/>
    <s v="1-05-36-36-0A00-00004-A000"/>
    <n v="6.0300883558900002E-2"/>
    <s v="&lt; 1"/>
    <x v="1"/>
    <s v="&lt; 50"/>
  </r>
  <r>
    <s v="C-24"/>
    <s v="1-05-36-36-0A00-00005-0000"/>
    <n v="21.989070224199999"/>
    <s v="1 - &lt;50"/>
    <x v="0"/>
    <s v="&lt; 50"/>
  </r>
  <r>
    <s v="C-24"/>
    <s v="1-05-36-36-0A00-00005-A000"/>
    <n v="29.498842183299999"/>
    <s v="1 - &lt;50"/>
    <x v="4"/>
    <s v="&lt; 50"/>
  </r>
  <r>
    <s v="C-24"/>
    <s v="1-05-36-36-0A00-00008-0000"/>
    <n v="9.2723127812099992"/>
    <s v="1 - &lt;50"/>
    <x v="2"/>
    <s v="&lt; 50"/>
  </r>
  <r>
    <s v="C-24"/>
    <s v="1-06-36-36-0A00-00001-0000"/>
    <n v="0.62414968385900005"/>
    <s v="&lt; 1"/>
    <x v="1"/>
    <s v="&lt; 50"/>
  </r>
  <r>
    <s v="C-24"/>
    <s v="1-06-36-36-0A00-00001-C000"/>
    <n v="44.454554124200001"/>
    <s v="1 - &lt;50"/>
    <x v="3"/>
    <s v="&lt; 50"/>
  </r>
  <r>
    <s v="C-24"/>
    <s v="1-06-36-36-0A00-00003-0000"/>
    <n v="2.64449420208E-2"/>
    <s v="&lt; 1"/>
    <x v="1"/>
    <s v="&lt; 50"/>
  </r>
  <r>
    <s v="C-24"/>
    <s v="1-06-36-36-0A00-00003-A000"/>
    <n v="4.57737702607E-3"/>
    <s v="&lt; 1"/>
    <x v="1"/>
    <s v="&lt; 50"/>
  </r>
  <r>
    <s v="C-24"/>
    <s v="1-06-36-36-0A00-00003-D000"/>
    <n v="6.7987178562499997"/>
    <s v="1 - &lt;50"/>
    <x v="2"/>
    <s v="&lt; 50"/>
  </r>
  <r>
    <s v="C-24"/>
    <s v="1-06-36-36-0A00-00003-G000"/>
    <n v="6.51744333208"/>
    <s v="1 - &lt;50"/>
    <x v="2"/>
    <s v="&lt; 50"/>
  </r>
  <r>
    <s v="C-24"/>
    <s v="1-06-36-36-0A00-00003-I000"/>
    <n v="2.0456947244800001"/>
    <s v="1 - &lt;50"/>
    <x v="1"/>
    <s v="&lt; 50"/>
  </r>
  <r>
    <s v="C-24"/>
    <s v="1-08-36-36-0010-00000-0010"/>
    <n v="4.7467082605900002"/>
    <s v="1 - &lt;50"/>
    <x v="2"/>
    <s v="&lt; 50"/>
  </r>
  <r>
    <s v="C-24"/>
    <s v="1-08-36-36-0010-00000-0020"/>
    <n v="10.2036316532"/>
    <s v="1 - &lt;50"/>
    <x v="2"/>
    <s v="&lt; 50"/>
  </r>
  <r>
    <s v="C-24"/>
    <s v="1-08-36-36-0010-00000-0030"/>
    <n v="10.567601661899999"/>
    <s v="1 - &lt;50"/>
    <x v="2"/>
    <s v="&lt; 50"/>
  </r>
  <r>
    <s v="C-24"/>
    <s v="1-08-36-36-0020-00000-0010"/>
    <n v="3.0183090023199999E-3"/>
    <s v="&lt; 1"/>
    <x v="1"/>
    <s v="&lt; 50"/>
  </r>
  <r>
    <s v="C-24"/>
    <s v="1-08-36-36-0A00-00002-0000"/>
    <n v="47.447472370500002"/>
    <s v="1 - &lt;50"/>
    <x v="3"/>
    <s v="&lt; 50"/>
  </r>
  <r>
    <s v="C-24"/>
    <s v="1-08-36-36-0A00-00002-A000"/>
    <n v="25.2339469669"/>
    <s v="1 - &lt;50"/>
    <x v="4"/>
    <s v="&lt; 50"/>
  </r>
  <r>
    <s v="C-24"/>
    <s v="1-08-36-36-0A00-00004-0000"/>
    <n v="9.49855233149"/>
    <s v="1 - &lt;50"/>
    <x v="2"/>
    <s v="&lt; 50"/>
  </r>
  <r>
    <s v="C-24"/>
    <s v="1-08-36-36-0A00-00004-A000"/>
    <n v="40.473090003000003"/>
    <s v="1 - &lt;50"/>
    <x v="3"/>
    <s v="&lt; 50"/>
  </r>
  <r>
    <s v="C-24"/>
    <s v="1-08-36-36-0A00-00006-B000"/>
    <n v="36.456697707759005"/>
    <s v="1 - &lt;50"/>
    <x v="3"/>
    <s v="&lt; 50"/>
  </r>
  <r>
    <s v="C-24"/>
    <s v="1-08-36-36-0A00-00006-C000"/>
    <n v="9.8476075549999997"/>
    <s v="1 - &lt;50"/>
    <x v="2"/>
    <s v="&lt; 50"/>
  </r>
  <r>
    <s v="C-24"/>
    <s v="1-09-36-36-0A00-00003-0000"/>
    <n v="2.00668567569"/>
    <s v="1 - &lt;50"/>
    <x v="1"/>
    <s v="&lt; 50"/>
  </r>
  <r>
    <s v="C-24"/>
    <s v="1-09-36-36-0A00-00004-0000"/>
    <n v="6.2885777558799996"/>
    <s v="1 - &lt;50"/>
    <x v="2"/>
    <s v="&lt; 50"/>
  </r>
  <r>
    <s v="C-24"/>
    <s v="1-09-36-36-0A00-00004-A000"/>
    <n v="22.319881895999998"/>
    <s v="1 - &lt;50"/>
    <x v="0"/>
    <s v="&lt; 50"/>
  </r>
  <r>
    <s v="C-24"/>
    <s v="1-09-36-36-0A00-00005-0000"/>
    <n v="1.50036012475"/>
    <s v="1 - &lt;50"/>
    <x v="1"/>
    <s v="&lt; 50"/>
  </r>
  <r>
    <s v="C-24"/>
    <s v="1-09-36-36-0A00-00006-0000"/>
    <n v="5.9481930306599997"/>
    <s v="1 - &lt;50"/>
    <x v="2"/>
    <s v="&lt; 50"/>
  </r>
  <r>
    <s v="C-24"/>
    <s v="1-09-36-36-0A00-00007-0000"/>
    <n v="18.921333682699998"/>
    <s v="1 - &lt;50"/>
    <x v="0"/>
    <s v="&lt; 50"/>
  </r>
  <r>
    <s v="C-24"/>
    <s v="1-09-36-36-0A00-00007-A000"/>
    <n v="10.519602641700001"/>
    <s v="1 - &lt;50"/>
    <x v="2"/>
    <s v="&lt; 50"/>
  </r>
  <r>
    <s v="C-24"/>
    <s v="1-09-36-36-0A00-00007-B000"/>
    <n v="9.2369991464400005"/>
    <s v="1 - &lt;50"/>
    <x v="2"/>
    <s v="&lt; 50"/>
  </r>
  <r>
    <s v="C-24"/>
    <s v="1-09-36-36-0A00-00008-0000"/>
    <n v="19.9502663353"/>
    <s v="1 - &lt;50"/>
    <x v="0"/>
    <s v="&lt; 50"/>
  </r>
  <r>
    <s v="C-24"/>
    <s v="1-09-36-36-0A00-00008-A000"/>
    <n v="11.511413123500001"/>
    <s v="1 - &lt;50"/>
    <x v="2"/>
    <s v="&lt; 50"/>
  </r>
  <r>
    <s v="C-24"/>
    <s v="1-09-36-36-0A00-00008-B000"/>
    <n v="20.374488256700001"/>
    <s v="1 - &lt;50"/>
    <x v="0"/>
    <s v="&lt; 50"/>
  </r>
  <r>
    <s v="C-24"/>
    <s v="1-09-36-36-0A00-00008-C000"/>
    <n v="16.790937659400001"/>
    <s v="1 - &lt;50"/>
    <x v="0"/>
    <s v="&lt; 50"/>
  </r>
  <r>
    <s v="C-24"/>
    <s v="1-10-36-36-0010-00000-0010"/>
    <n v="9.8694871612099995"/>
    <s v="1 - &lt;50"/>
    <x v="2"/>
    <s v="&lt; 50"/>
  </r>
  <r>
    <s v="C-24"/>
    <s v="1-10-36-36-0010-00000-0020"/>
    <n v="10.051009780099999"/>
    <s v="1 - &lt;50"/>
    <x v="2"/>
    <s v="&lt; 50"/>
  </r>
  <r>
    <s v="C-24"/>
    <s v="1-10-36-36-0010-00000-0030"/>
    <n v="10.0509263977"/>
    <s v="1 - &lt;50"/>
    <x v="2"/>
    <s v="&lt; 50"/>
  </r>
  <r>
    <s v="C-24"/>
    <s v="1-10-36-36-0020-00000-0010"/>
    <n v="7.9658420968900003"/>
    <s v="1 - &lt;50"/>
    <x v="2"/>
    <s v="&lt; 50"/>
  </r>
  <r>
    <s v="C-24"/>
    <s v="1-10-36-36-0020-00000-0020"/>
    <n v="13.229991995400001"/>
    <s v="1 - &lt;50"/>
    <x v="2"/>
    <s v="&lt; 50"/>
  </r>
  <r>
    <s v="C-24"/>
    <s v="1-10-36-36-0020-00000-0030"/>
    <n v="10.7718783942"/>
    <s v="1 - &lt;50"/>
    <x v="2"/>
    <s v="&lt; 50"/>
  </r>
  <r>
    <s v="C-24"/>
    <s v="1-10-36-36-0A00-00001-0000"/>
    <n v="29.710371239219651"/>
    <s v="1 - &lt;50"/>
    <x v="4"/>
    <s v="&lt; 50"/>
  </r>
  <r>
    <s v="C-24"/>
    <s v="1-10-36-36-0A00-00002-B000"/>
    <n v="33.733584323071497"/>
    <s v="1 - &lt;50"/>
    <x v="4"/>
    <s v="&lt; 50"/>
  </r>
  <r>
    <s v="C-24"/>
    <s v="1-10-36-36-0A00-00003-A000"/>
    <n v="45.091347347623604"/>
    <s v="1 - &lt;50"/>
    <x v="3"/>
    <s v="&lt; 50"/>
  </r>
  <r>
    <s v="C-24"/>
    <s v="1-10-36-36-0A00-00005-0000"/>
    <n v="27.545294746900002"/>
    <s v="1 - &lt;50"/>
    <x v="4"/>
    <s v="&lt; 50"/>
  </r>
  <r>
    <s v="C-24"/>
    <s v="1-10-36-36-0A00-00006-0000"/>
    <n v="5.7425625496199997"/>
    <s v="1 - &lt;50"/>
    <x v="2"/>
    <s v="&lt; 50"/>
  </r>
  <r>
    <s v="C-24"/>
    <s v="1-10-36-36-0A00-00006-A000"/>
    <n v="12.7938997743"/>
    <s v="1 - &lt;50"/>
    <x v="2"/>
    <s v="&lt; 50"/>
  </r>
  <r>
    <s v="C-24"/>
    <s v="1-10-36-36-0A00-00006-B000"/>
    <n v="5.82816974186"/>
    <s v="1 - &lt;50"/>
    <x v="2"/>
    <s v="&lt; 50"/>
  </r>
  <r>
    <s v="C-24"/>
    <s v="1-10-36-36-0A00-00007-0000"/>
    <n v="19.565787245033"/>
    <s v="1 - &lt;50"/>
    <x v="0"/>
    <s v="&lt; 50"/>
  </r>
  <r>
    <s v="C-24"/>
    <s v="1-10-36-36-0A00-00007-A000"/>
    <n v="19.723925263304"/>
    <s v="1 - &lt;50"/>
    <x v="0"/>
    <s v="&lt; 50"/>
  </r>
  <r>
    <s v="C-24"/>
    <s v="1-10-36-36-0A00-00007-B000"/>
    <n v="20.15351906027"/>
    <s v="1 - &lt;50"/>
    <x v="0"/>
    <s v="&lt; 50"/>
  </r>
  <r>
    <s v="C-24"/>
    <s v="1-10-36-36-0A00-00008-A000"/>
    <n v="5.0065635331999996"/>
    <s v="1 - &lt;50"/>
    <x v="2"/>
    <s v="&lt; 50"/>
  </r>
  <r>
    <s v="C-24"/>
    <s v="1-10-36-36-0A00-00008-B000"/>
    <n v="9.7995824110100003"/>
    <s v="1 - &lt;50"/>
    <x v="2"/>
    <s v="&lt; 50"/>
  </r>
  <r>
    <s v="C-24"/>
    <s v="1-10-36-36-0A00-00008-B100"/>
    <n v="6.3732658365399999"/>
    <s v="1 - &lt;50"/>
    <x v="2"/>
    <s v="&lt; 50"/>
  </r>
  <r>
    <s v="C-24"/>
    <s v="1-10-36-36-0A00-00008-C000"/>
    <n v="4.3865892472399999"/>
    <s v="1 - &lt;50"/>
    <x v="1"/>
    <s v="&lt; 50"/>
  </r>
  <r>
    <s v="C-24"/>
    <s v="1-10-36-36-0A00-00009-A000"/>
    <n v="5.8366015858100004"/>
    <s v="1 - &lt;50"/>
    <x v="2"/>
    <s v="&lt; 50"/>
  </r>
  <r>
    <s v="C-24"/>
    <s v="1-10-36-36-0A00-00009-B000"/>
    <n v="2.90503713339"/>
    <s v="1 - &lt;50"/>
    <x v="1"/>
    <s v="&lt; 50"/>
  </r>
  <r>
    <s v="C-24"/>
    <s v="1-10-36-36-0A00-00009-D000"/>
    <n v="3.1086082244000002"/>
    <s v="1 - &lt;50"/>
    <x v="1"/>
    <s v="&lt; 50"/>
  </r>
  <r>
    <s v="C-23"/>
    <s v="1-11-36-36-0010-00000-0010"/>
    <n v="5.2864548208800004"/>
    <s v="1 - &lt;50"/>
    <x v="2"/>
    <s v="&lt; 50"/>
  </r>
  <r>
    <s v="C-23"/>
    <s v="1-11-36-36-0010-00000-0020"/>
    <n v="6.9825776315999999"/>
    <s v="1 - &lt;50"/>
    <x v="2"/>
    <s v="&lt; 50"/>
  </r>
  <r>
    <s v="C-23"/>
    <s v="1-11-36-36-0A00-00001-A000"/>
    <n v="25.116019053799999"/>
    <s v="1 - &lt;50"/>
    <x v="4"/>
    <s v="&lt; 50"/>
  </r>
  <r>
    <s v="C-23"/>
    <s v="1-11-36-36-0A00-00001-A100"/>
    <n v="2.4202747601299999"/>
    <s v="1 - &lt;50"/>
    <x v="1"/>
    <s v="&lt; 50"/>
  </r>
  <r>
    <s v="C-23"/>
    <s v="1-11-36-36-0A00-00002-A000"/>
    <n v="20.169181162200001"/>
    <s v="1 - &lt;50"/>
    <x v="0"/>
    <s v="&lt; 50"/>
  </r>
  <r>
    <s v="C-23"/>
    <s v="1-11-36-36-0A00-00002-B000"/>
    <n v="27.9210707664"/>
    <s v="1 - &lt;50"/>
    <x v="4"/>
    <s v="&lt; 50"/>
  </r>
  <r>
    <s v="C-23"/>
    <s v="1-11-36-36-0A00-00004-0000"/>
    <n v="29.804655440600001"/>
    <s v="1 - &lt;50"/>
    <x v="4"/>
    <s v="&lt; 50"/>
  </r>
  <r>
    <s v="C-24"/>
    <s v="1-11-36-36-0A00-00004-0000"/>
    <n v="21.834989669500001"/>
    <s v="1 - &lt;50"/>
    <x v="0"/>
    <s v="&lt; 50"/>
  </r>
  <r>
    <s v="C-23"/>
    <s v="1-11-36-36-0A00-00005-0000"/>
    <n v="47.489395865399999"/>
    <s v="1 - &lt;50"/>
    <x v="3"/>
    <s v="&lt; 50"/>
  </r>
  <r>
    <s v="C-23"/>
    <s v="1-11-36-36-0A00-00007-0000"/>
    <n v="38.3386191942"/>
    <s v="1 - &lt;50"/>
    <x v="3"/>
    <s v="&lt; 50"/>
  </r>
  <r>
    <s v="C-23"/>
    <s v="1-11-36-36-0A00-00007-A000"/>
    <n v="37.691016692700003"/>
    <s v="1 - &lt;50"/>
    <x v="3"/>
    <s v="&lt; 50"/>
  </r>
  <r>
    <s v="C-24"/>
    <s v="1-11-36-36-0A00-00008-0000"/>
    <n v="7.0630051858999998"/>
    <s v="1 - &lt;50"/>
    <x v="2"/>
    <s v="&lt; 50"/>
  </r>
  <r>
    <s v="C-23"/>
    <s v="1-11-36-36-0A00-00008-0000"/>
    <n v="3.9123547977299999"/>
    <s v="1 - &lt;50"/>
    <x v="1"/>
    <s v="&lt; 50"/>
  </r>
  <r>
    <s v="C-23"/>
    <s v="1-11-36-36-0A00-00008-A000"/>
    <n v="9.7996869787699996"/>
    <s v="1 - &lt;50"/>
    <x v="2"/>
    <s v="&lt; 50"/>
  </r>
  <r>
    <s v="C-24"/>
    <s v="1-11-36-36-0A00-00008-A000"/>
    <n v="0.82878665194099999"/>
    <s v="&lt; 1"/>
    <x v="1"/>
    <s v="&lt; 50"/>
  </r>
  <r>
    <s v="C-23"/>
    <s v="1-11-36-36-0A00-00008-B000"/>
    <n v="6.0776083830900003"/>
    <s v="1 - &lt;50"/>
    <x v="2"/>
    <s v="&lt; 50"/>
  </r>
  <r>
    <s v="C-24"/>
    <s v="1-11-36-36-0A00-00008-B000"/>
    <n v="5.8939498666699999"/>
    <s v="1 - &lt;50"/>
    <x v="2"/>
    <s v="&lt; 50"/>
  </r>
  <r>
    <s v="C-24"/>
    <s v="1-11-36-36-0A00-00008-C000"/>
    <n v="9.7283817167999995"/>
    <s v="1 - &lt;50"/>
    <x v="2"/>
    <s v="&lt; 50"/>
  </r>
  <r>
    <s v="C-24"/>
    <s v="1-11-36-36-0A00-00008-C100"/>
    <n v="9.9781656807699992"/>
    <s v="1 - &lt;50"/>
    <x v="2"/>
    <s v="&lt; 50"/>
  </r>
  <r>
    <s v="C-23"/>
    <s v="1-12-36-36-0A00-00001-A000"/>
    <n v="23.250444897400001"/>
    <s v="1 - &lt;50"/>
    <x v="0"/>
    <s v="&lt; 50"/>
  </r>
  <r>
    <s v="C-23"/>
    <s v="1-14-36-36-0010-00000-001A"/>
    <n v="5.1094657959300003"/>
    <s v="1 - &lt;50"/>
    <x v="2"/>
    <s v="&lt; 50"/>
  </r>
  <r>
    <s v="C-23"/>
    <s v="1-14-36-36-0010-00000-0040"/>
    <n v="5.4182472736099996"/>
    <s v="1 - &lt;50"/>
    <x v="2"/>
    <s v="&lt; 50"/>
  </r>
  <r>
    <s v="C-23"/>
    <s v="1-14-36-36-0010-00000-0200"/>
    <n v="10.9349802618"/>
    <s v="1 - &lt;50"/>
    <x v="2"/>
    <s v="&lt; 50"/>
  </r>
  <r>
    <s v="C-23"/>
    <s v="1-14-36-36-0010-00000-0210"/>
    <n v="17.473922631299999"/>
    <s v="1 - &lt;50"/>
    <x v="0"/>
    <s v="&lt; 50"/>
  </r>
  <r>
    <s v="C-23"/>
    <s v="1-14-36-36-0A00-00001-0000"/>
    <n v="24.057704716899998"/>
    <s v="1 - &lt;50"/>
    <x v="0"/>
    <s v="&lt; 50"/>
  </r>
  <r>
    <s v="C-23"/>
    <s v="1-14-36-36-0A00-00003-C000"/>
    <n v="1.3514626943200001E-2"/>
    <s v="&lt; 1"/>
    <x v="1"/>
    <s v="&lt; 50"/>
  </r>
  <r>
    <s v="C-23"/>
    <s v="1-14-36-36-0A00-00004-0000"/>
    <n v="49.850831153999998"/>
    <s v="1 - &lt;50"/>
    <x v="3"/>
    <s v="&lt; 50"/>
  </r>
  <r>
    <s v="C-24"/>
    <s v="1-14-36-36-0A00-00004-0000"/>
    <n v="0.503995347303"/>
    <s v="&lt; 1"/>
    <x v="1"/>
    <s v="&lt; 50"/>
  </r>
  <r>
    <s v="C-23"/>
    <s v="1-14-36-36-0A00-00005-0000"/>
    <n v="3.3199308360300002"/>
    <s v="1 - &lt;50"/>
    <x v="1"/>
    <s v="&lt; 50"/>
  </r>
  <r>
    <s v="C-23"/>
    <s v="1-15-36-36-0A00-00001-0000"/>
    <n v="13.3792962994"/>
    <s v="1 - &lt;50"/>
    <x v="2"/>
    <s v="&lt; 50"/>
  </r>
  <r>
    <s v="C-24"/>
    <s v="1-15-36-36-0A00-00001-0000"/>
    <n v="7.9808113030400003"/>
    <s v="1 - &lt;50"/>
    <x v="2"/>
    <s v="&lt; 50"/>
  </r>
  <r>
    <s v="C-24"/>
    <s v="1-15-36-36-0A00-00002-0000"/>
    <n v="12.1933601494"/>
    <s v="1 - &lt;50"/>
    <x v="2"/>
    <s v="&lt; 50"/>
  </r>
  <r>
    <s v="C-23"/>
    <s v="1-15-36-36-0A00-00002-0000"/>
    <n v="9.7229407418000005"/>
    <s v="1 - &lt;50"/>
    <x v="2"/>
    <s v="&lt; 50"/>
  </r>
  <r>
    <s v="C-24"/>
    <s v="1-15-36-36-0A00-00003-0000"/>
    <n v="40.419818236700003"/>
    <s v="1 - &lt;50"/>
    <x v="3"/>
    <s v="&lt; 50"/>
  </r>
  <r>
    <s v="C-23"/>
    <s v="1-15-36-36-0A00-00003-A000"/>
    <n v="1.01417483049"/>
    <s v="1 - &lt;50"/>
    <x v="1"/>
    <s v="&lt; 50"/>
  </r>
  <r>
    <s v="C-24"/>
    <s v="1-15-36-36-0A00-00006-0000"/>
    <n v="9.9962164361599992"/>
    <s v="1 - &lt;50"/>
    <x v="2"/>
    <s v="&lt; 50"/>
  </r>
  <r>
    <s v="C-24"/>
    <s v="1-16-36-36-0A00-00001-0000"/>
    <n v="44.002483552800001"/>
    <s v="1 - &lt;50"/>
    <x v="3"/>
    <s v="&lt; 50"/>
  </r>
  <r>
    <s v="C-24"/>
    <s v="1-16-36-36-0A00-00002-0000"/>
    <n v="34.033935748799998"/>
    <s v="1 - &lt;50"/>
    <x v="4"/>
    <s v="&lt; 50"/>
  </r>
  <r>
    <s v="C-24"/>
    <s v="1-16-36-36-0A00-00002-A000"/>
    <n v="12.213838452699999"/>
    <s v="1 - &lt;50"/>
    <x v="2"/>
    <s v="&lt; 50"/>
  </r>
  <r>
    <s v="C-24"/>
    <s v="1-16-36-36-0A00-00003-0000"/>
    <n v="31.275227002800001"/>
    <s v="1 - &lt;50"/>
    <x v="4"/>
    <s v="&lt; 50"/>
  </r>
  <r>
    <s v="C-24"/>
    <s v="1-16-36-36-0A00-00003-A000"/>
    <n v="19.354516221899999"/>
    <s v="1 - &lt;50"/>
    <x v="0"/>
    <s v="&lt; 50"/>
  </r>
  <r>
    <s v="C-24"/>
    <s v="1-16-36-36-0A00-00003-B000"/>
    <n v="21.0593092698"/>
    <s v="1 - &lt;50"/>
    <x v="0"/>
    <s v="&lt; 50"/>
  </r>
  <r>
    <s v="C-24"/>
    <s v="1-17-36-36-0A00-00002-0000"/>
    <n v="36.313082563999998"/>
    <s v="1 - &lt;50"/>
    <x v="3"/>
    <s v="&lt; 50"/>
  </r>
  <r>
    <s v="C-24"/>
    <s v="1-17-36-36-0A00-00002-B000"/>
    <n v="9.3325625457600001"/>
    <s v="1 - &lt;50"/>
    <x v="2"/>
    <s v="&lt; 50"/>
  </r>
  <r>
    <s v="C-23"/>
    <s v="1-23-36-36-0A00-00001-C000"/>
    <n v="1.22154942388"/>
    <s v="1 - &lt;50"/>
    <x v="1"/>
    <s v="&lt; 50"/>
  </r>
  <r>
    <s v="C-23"/>
    <s v="1-25-36-36-0A00-00002-A000"/>
    <n v="2.9179933882500001E-3"/>
    <s v="&lt; 1"/>
    <x v="1"/>
    <s v="&lt; 50"/>
  </r>
  <r>
    <s v="C-23"/>
    <s v="1-36-36-36-0A00-00001-B000"/>
    <n v="14.55506551"/>
    <s v="1 - &lt;50"/>
    <x v="0"/>
    <s v="&lt; 50"/>
  </r>
  <r>
    <s v="C-23"/>
    <s v="1-36-36-36-0A00-00001-E000"/>
    <n v="2.2232830985E-2"/>
    <s v="&lt; 1"/>
    <x v="1"/>
    <s v="&lt; 50"/>
  </r>
  <r>
    <s v="C-23"/>
    <s v="1-36-36-36-0A00-00001-F000"/>
    <n v="0.157000089111"/>
    <s v="&lt; 1"/>
    <x v="1"/>
    <s v="&lt; 50"/>
  </r>
  <r>
    <s v="C-23"/>
    <s v="1-36-36-36-0A00-00002-0000"/>
    <n v="5.4309974053600003"/>
    <s v="1 - &lt;50"/>
    <x v="2"/>
    <s v="&lt; 50"/>
  </r>
  <r>
    <s v="C-24"/>
    <s v="2111-322-0001-000-3"/>
    <n v="3.7114492174399998"/>
    <s v="1 - &lt;50"/>
    <x v="1"/>
    <s v="&lt; 50"/>
  </r>
  <r>
    <s v="C-24"/>
    <s v="2111-322-0002-000-0"/>
    <n v="5.0468246464900002"/>
    <s v="1 - &lt;50"/>
    <x v="2"/>
    <s v="&lt; 50"/>
  </r>
  <r>
    <s v="C-24"/>
    <s v="2111-322-0003-000-7"/>
    <n v="9.9522354250999996"/>
    <s v="1 - &lt;50"/>
    <x v="2"/>
    <s v="&lt; 50"/>
  </r>
  <r>
    <s v="C-24"/>
    <s v="2111-332-0001-000-4"/>
    <n v="5.0836504501100004"/>
    <s v="1 - &lt;50"/>
    <x v="2"/>
    <s v="&lt; 50"/>
  </r>
  <r>
    <s v="C-24"/>
    <s v="2111-332-0002-000-1"/>
    <n v="5.0836451018800002"/>
    <s v="1 - &lt;50"/>
    <x v="2"/>
    <s v="&lt; 50"/>
  </r>
  <r>
    <s v="C-24"/>
    <s v="2112-422-0001-000-3"/>
    <n v="8.42329385763"/>
    <s v="1 - &lt;50"/>
    <x v="2"/>
    <s v="&lt; 50"/>
  </r>
  <r>
    <s v="C-24"/>
    <s v="2112-423-0001-000-6"/>
    <n v="9.6913944306200008"/>
    <s v="1 - &lt;50"/>
    <x v="2"/>
    <s v="&lt; 50"/>
  </r>
  <r>
    <s v="C-24"/>
    <s v="2112-432-0001-000-4"/>
    <n v="7.9707578523500002"/>
    <s v="1 - &lt;50"/>
    <x v="2"/>
    <s v="&lt; 50"/>
  </r>
  <r>
    <s v="C-24"/>
    <s v="2112-441-0003-000-6"/>
    <n v="0.406205033795"/>
    <s v="&lt; 1"/>
    <x v="1"/>
    <s v="&lt; 50"/>
  </r>
  <r>
    <s v="C-24"/>
    <s v="2136-111-0001-000-2"/>
    <n v="41.293400972930002"/>
    <s v="1 - &lt;50"/>
    <x v="3"/>
    <s v="&lt; 50"/>
  </r>
  <r>
    <s v="TEN MILE CREEK"/>
    <s v="2202-111-0003-000-8"/>
    <n v="25.674162475100001"/>
    <s v="1 - &lt;50"/>
    <x v="4"/>
    <s v="&lt; 50"/>
  </r>
  <r>
    <s v="TEN MILE CREEK"/>
    <s v="2202-221-0001-000-2"/>
    <n v="37.261584150799997"/>
    <s v="1 - &lt;50"/>
    <x v="3"/>
    <s v="&lt; 50"/>
  </r>
  <r>
    <s v="TEN MILE CREEK"/>
    <s v="2202-223-0001-000-8"/>
    <n v="41.427888559899998"/>
    <s v="1 - &lt;50"/>
    <x v="3"/>
    <s v="&lt; 50"/>
  </r>
  <r>
    <s v="TEN MILE CREEK"/>
    <s v="2203-121-0001-000-8"/>
    <n v="42.065621310499999"/>
    <s v="1 - &lt;50"/>
    <x v="3"/>
    <s v="&lt; 50"/>
  </r>
  <r>
    <s v="TEN MILE CREEK"/>
    <s v="2203-122-0001-000-1"/>
    <n v="42.682281731700002"/>
    <s v="1 - &lt;50"/>
    <x v="3"/>
    <s v="&lt; 50"/>
  </r>
  <r>
    <s v="TEN MILE CREEK"/>
    <s v="2203-311-0002-000-8"/>
    <n v="0.54915369563799998"/>
    <s v="&lt; 1"/>
    <x v="1"/>
    <s v="&lt; 50"/>
  </r>
  <r>
    <s v="TEN MILE CREEK"/>
    <s v="2203-321-0001-000-2"/>
    <n v="29.2796733771"/>
    <s v="1 - &lt;50"/>
    <x v="4"/>
    <s v="&lt; 50"/>
  </r>
  <r>
    <s v="TEN MILE CREEK"/>
    <s v="2203-332-0002-000-3"/>
    <n v="0.55080435819899998"/>
    <s v="&lt; 1"/>
    <x v="1"/>
    <s v="&lt; 50"/>
  </r>
  <r>
    <s v="TEN MILE CREEK"/>
    <s v="2204-311-0001-000-4"/>
    <n v="38.800427448699999"/>
    <s v="1 - &lt;50"/>
    <x v="3"/>
    <s v="&lt; 50"/>
  </r>
  <r>
    <s v="TEN MILE CREEK"/>
    <s v="2204-422-0001-000-5"/>
    <n v="38.194453970300003"/>
    <s v="1 - &lt;50"/>
    <x v="3"/>
    <s v="&lt; 50"/>
  </r>
  <r>
    <s v="C-24"/>
    <s v="2207-324-0001-000-3"/>
    <n v="9.9608748690300004"/>
    <s v="1 - &lt;50"/>
    <x v="2"/>
    <s v="&lt; 50"/>
  </r>
  <r>
    <s v="C-24"/>
    <s v="2207-413-0001-000-6"/>
    <n v="10.1154158123"/>
    <s v="1 - &lt;50"/>
    <x v="2"/>
    <s v="&lt; 50"/>
  </r>
  <r>
    <s v="C-24"/>
    <s v="2207-442-0002-000-1"/>
    <n v="8.1360098918499997"/>
    <s v="1 - &lt;50"/>
    <x v="2"/>
    <s v="&lt; 50"/>
  </r>
  <r>
    <s v="C-24"/>
    <s v="2208-322-0001-000-0"/>
    <n v="19.154108092200001"/>
    <s v="1 - &lt;50"/>
    <x v="0"/>
    <s v="&lt; 50"/>
  </r>
  <r>
    <s v="TEN MILE CREEK"/>
    <s v="2209-211-0001-000-2"/>
    <n v="37.764092403600003"/>
    <s v="1 - &lt;50"/>
    <x v="3"/>
    <s v="&lt; 50"/>
  </r>
  <r>
    <s v="TEN MILE CREEK"/>
    <s v="2209-211-0010-000-8"/>
    <n v="39.454100791499997"/>
    <s v="1 - &lt;50"/>
    <x v="3"/>
    <s v="&lt; 50"/>
  </r>
  <r>
    <s v="TEN MILE CREEK"/>
    <s v="2209-311-0001-000-9"/>
    <n v="11.126528777495999"/>
    <s v="1 - &lt;50"/>
    <x v="2"/>
    <s v="&lt; 50"/>
  </r>
  <r>
    <s v="TEN MILE CREEK"/>
    <s v="2209-311-0001-010-2"/>
    <n v="4.8056684773200002"/>
    <s v="1 - &lt;50"/>
    <x v="2"/>
    <s v="&lt; 50"/>
  </r>
  <r>
    <s v="TEN MILE CREEK"/>
    <s v="2209-312-0001-000-2"/>
    <n v="18.518405166200001"/>
    <s v="1 - &lt;50"/>
    <x v="0"/>
    <s v="&lt; 50"/>
  </r>
  <r>
    <s v="TEN MILE CREEK"/>
    <s v="2210-311-0001-000-3"/>
    <n v="17.892519587799999"/>
    <s v="1 - &lt;50"/>
    <x v="0"/>
    <s v="&lt; 50"/>
  </r>
  <r>
    <s v="TEN MILE CREEK"/>
    <s v="2210-321-0001-000-4"/>
    <n v="17.934964381269999"/>
    <s v="1 - &lt;50"/>
    <x v="0"/>
    <s v="&lt; 50"/>
  </r>
  <r>
    <s v="TEN MILE CREEK"/>
    <s v="2210-321-0001-010-7"/>
    <n v="17.4655435793"/>
    <s v="1 - &lt;50"/>
    <x v="0"/>
    <s v="&lt; 50"/>
  </r>
  <r>
    <s v="TEN MILE CREEK"/>
    <s v="2210-411-0001-000-0"/>
    <n v="19.0743636049"/>
    <s v="1 - &lt;50"/>
    <x v="0"/>
    <s v="&lt; 50"/>
  </r>
  <r>
    <s v="TEN MILE CREEK"/>
    <s v="2210-411-0002-000-7"/>
    <n v="17.202889060299999"/>
    <s v="1 - &lt;50"/>
    <x v="0"/>
    <s v="&lt; 50"/>
  </r>
  <r>
    <s v="TEN MILE CREEK"/>
    <s v="2210-412-0001-000-3"/>
    <n v="37.485869807500002"/>
    <s v="1 - &lt;50"/>
    <x v="3"/>
    <s v="&lt; 50"/>
  </r>
  <r>
    <s v="TEN MILE CREEK"/>
    <s v="2210-414-0001-000-9"/>
    <n v="2.4676435845600002"/>
    <s v="1 - &lt;50"/>
    <x v="1"/>
    <s v="&lt; 50"/>
  </r>
  <r>
    <s v="TEN MILE CREEK"/>
    <s v="2210-421-0001-000-1"/>
    <n v="35.276774295266726"/>
    <s v="1 - &lt;50"/>
    <x v="3"/>
    <s v="&lt; 50"/>
  </r>
  <r>
    <s v="TEN MILE CREEK"/>
    <s v="2210-421-0026-000-2"/>
    <n v="19.549144175907998"/>
    <s v="1 - &lt;50"/>
    <x v="0"/>
    <s v="&lt; 50"/>
  </r>
  <r>
    <s v="TEN MILE CREEK"/>
    <s v="2210-431-0001-000-2"/>
    <n v="13.96242199704"/>
    <s v="1 - &lt;50"/>
    <x v="2"/>
    <s v="&lt; 50"/>
  </r>
  <r>
    <s v="TEN MILE CREEK"/>
    <s v="2210-500-0002-000-0"/>
    <n v="5.0000947600599996"/>
    <s v="1 - &lt;50"/>
    <x v="2"/>
    <s v="&lt; 50"/>
  </r>
  <r>
    <s v="TEN MILE CREEK"/>
    <s v="2210-500-0003-000-7"/>
    <n v="5.0000924047900002"/>
    <s v="1 - &lt;50"/>
    <x v="2"/>
    <s v="&lt; 50"/>
  </r>
  <r>
    <s v="TEN MILE CREEK"/>
    <s v="2210-500-0004-000-4"/>
    <n v="5.0002469179800002"/>
    <s v="1 - &lt;50"/>
    <x v="2"/>
    <s v="&lt; 50"/>
  </r>
  <r>
    <s v="TEN MILE CREEK"/>
    <s v="2210-500-0005-000-1"/>
    <n v="5.0035425471200003"/>
    <s v="1 - &lt;50"/>
    <x v="2"/>
    <s v="&lt; 50"/>
  </r>
  <r>
    <s v="TEN MILE CREEK"/>
    <s v="2210-500-0006-000-8"/>
    <n v="17.177591530363998"/>
    <s v="1 - &lt;50"/>
    <x v="0"/>
    <s v="&lt; 50"/>
  </r>
  <r>
    <s v="TEN MILE CREEK"/>
    <s v="2211-341-0001-000-9"/>
    <n v="43.011544152499994"/>
    <s v="1 - &lt;50"/>
    <x v="3"/>
    <s v="&lt; 50"/>
  </r>
  <r>
    <s v="TEN MILE CREEK"/>
    <s v="2211-431-0001-000-5"/>
    <n v="32.893437694024001"/>
    <s v="1 - &lt;50"/>
    <x v="4"/>
    <s v="&lt; 50"/>
  </r>
  <r>
    <s v="TEN MILE CREEK"/>
    <s v="2211-800-0001-000-7"/>
    <n v="9.1029238790800004"/>
    <s v="1 - &lt;50"/>
    <x v="2"/>
    <s v="&lt; 50"/>
  </r>
  <r>
    <s v="TEN MILE CREEK"/>
    <s v="2211-800-0002-000-4"/>
    <n v="9.1285204790899996"/>
    <s v="1 - &lt;50"/>
    <x v="2"/>
    <s v="&lt; 50"/>
  </r>
  <r>
    <s v="TEN MILE CREEK"/>
    <s v="2211-800-0003-000-1"/>
    <n v="9.1550477680199993"/>
    <s v="1 - &lt;50"/>
    <x v="2"/>
    <s v="&lt; 50"/>
  </r>
  <r>
    <s v="TEN MILE CREEK"/>
    <s v="2211-800-0004-000-8"/>
    <n v="9.1690701327199999"/>
    <s v="1 - &lt;50"/>
    <x v="2"/>
    <s v="&lt; 50"/>
  </r>
  <r>
    <s v="TEN MILE CREEK"/>
    <s v="2212-134-0001-000-6"/>
    <n v="6.5446316761396464"/>
    <s v="1 - &lt;50"/>
    <x v="2"/>
    <s v="&lt; 50"/>
  </r>
  <r>
    <s v="TEN MILE CREEK"/>
    <s v="2212-231-0001-000-4"/>
    <n v="18.277583524800001"/>
    <s v="1 - &lt;50"/>
    <x v="0"/>
    <s v="&lt; 50"/>
  </r>
  <r>
    <s v="TEN MILE CREEK"/>
    <s v="2212-321-0001-000-0"/>
    <n v="32.168248726599998"/>
    <s v="1 - &lt;50"/>
    <x v="4"/>
    <s v="&lt; 50"/>
  </r>
  <r>
    <s v="TEN MILE CREEK"/>
    <s v="2212-411-0002-000-3"/>
    <n v="5.7370568085175"/>
    <s v="1 - &lt;50"/>
    <x v="2"/>
    <s v="&lt; 50"/>
  </r>
  <r>
    <s v="TEN MILE CREEK"/>
    <s v="2212-422-0010-000-6"/>
    <n v="15.148607236639799"/>
    <s v="1 - &lt;50"/>
    <x v="0"/>
    <s v="&lt; 50"/>
  </r>
  <r>
    <s v="TEN MILE CREEK"/>
    <s v="2212-424-0023-000-6"/>
    <n v="0.10327800435267"/>
    <s v="&lt; 1"/>
    <x v="1"/>
    <s v="&lt; 50"/>
  </r>
  <r>
    <s v="TEN MILE CREEK"/>
    <s v="2212-500-0015-000-0"/>
    <n v="0.1378194413483898"/>
    <s v="&lt; 1"/>
    <x v="1"/>
    <s v="&lt; 50"/>
  </r>
  <r>
    <s v="TEN MILE CREEK"/>
    <s v="2212-601-0002-000-6"/>
    <n v="5.8625314252400003"/>
    <s v="1 - &lt;50"/>
    <x v="2"/>
    <s v="&lt; 50"/>
  </r>
  <r>
    <s v="TEN MILE CREEK"/>
    <s v="2212-601-0003-000-3"/>
    <n v="5.7141042238699997"/>
    <s v="1 - &lt;50"/>
    <x v="2"/>
    <s v="&lt; 50"/>
  </r>
  <r>
    <s v="TEN MILE CREEK"/>
    <s v="2212-601-0004-000-0"/>
    <n v="7.0021941836630006"/>
    <s v="1 - &lt;50"/>
    <x v="2"/>
    <s v="&lt; 50"/>
  </r>
  <r>
    <s v="TEN MILE CREEK"/>
    <s v="2212-602-0002-000-9"/>
    <n v="5.1506913134300003"/>
    <s v="1 - &lt;50"/>
    <x v="2"/>
    <s v="&lt; 50"/>
  </r>
  <r>
    <s v="TEN MILE CREEK"/>
    <s v="2212-602-0003-000-6"/>
    <n v="5.00005123543"/>
    <s v="1 - &lt;50"/>
    <x v="2"/>
    <s v="&lt; 50"/>
  </r>
  <r>
    <s v="TEN MILE CREEK"/>
    <s v="2212-602-0004-000-3"/>
    <n v="4.8462580703000002"/>
    <s v="1 - &lt;50"/>
    <x v="2"/>
    <s v="&lt; 50"/>
  </r>
  <r>
    <s v="TEN MILE CREEK"/>
    <s v="2212-800-0001-000-0"/>
    <n v="8.4040077817600007"/>
    <s v="1 - &lt;50"/>
    <x v="2"/>
    <s v="&lt; 50"/>
  </r>
  <r>
    <s v="TEN MILE CREEK"/>
    <s v="2212-800-0002-000-7"/>
    <n v="2.1142706245560001"/>
    <s v="1 - &lt;50"/>
    <x v="1"/>
    <s v="&lt; 50"/>
  </r>
  <r>
    <s v="TEN MILE CREEK"/>
    <s v="2212-800-0003-000-4"/>
    <n v="4.7249759793842001"/>
    <s v="1 - &lt;50"/>
    <x v="2"/>
    <s v="&lt; 50"/>
  </r>
  <r>
    <s v="TEN MILE CREEK"/>
    <s v="2212-800-0004-000-1"/>
    <n v="6.8471562743929999"/>
    <s v="1 - &lt;50"/>
    <x v="2"/>
    <s v="&lt; 50"/>
  </r>
  <r>
    <s v="TEN MILE CREEK"/>
    <s v="2212-800-0005-000-8"/>
    <n v="11.6868838164"/>
    <s v="1 - &lt;50"/>
    <x v="2"/>
    <s v="&lt; 50"/>
  </r>
  <r>
    <s v="TEN MILE CREEK"/>
    <s v="2212-800-0006-000-5"/>
    <n v="11.5028424146"/>
    <s v="1 - &lt;50"/>
    <x v="2"/>
    <s v="&lt; 50"/>
  </r>
  <r>
    <s v="TEN MILE CREEK"/>
    <s v="2212-800-0007-000-2"/>
    <n v="12.514982997200001"/>
    <s v="1 - &lt;50"/>
    <x v="2"/>
    <s v="&lt; 50"/>
  </r>
  <r>
    <s v="TEN MILE CREEK"/>
    <s v="2213-131-0001-000-0"/>
    <n v="18.67979081"/>
    <s v="1 - &lt;50"/>
    <x v="0"/>
    <s v="&lt; 50"/>
  </r>
  <r>
    <s v="TEN MILE CREEK"/>
    <s v="2213-431-0001-000-1"/>
    <n v="20.39929888204"/>
    <s v="1 - &lt;50"/>
    <x v="0"/>
    <s v="&lt; 50"/>
  </r>
  <r>
    <s v="TEN MILE CREEK"/>
    <s v="2213-431-0002-000-8"/>
    <n v="2.3324738212799998"/>
    <s v="1 - &lt;50"/>
    <x v="1"/>
    <s v="&lt; 50"/>
  </r>
  <r>
    <s v="TEN MILE CREEK"/>
    <s v="2213-431-0003-000-5"/>
    <n v="4.7356913703299996"/>
    <s v="1 - &lt;50"/>
    <x v="2"/>
    <s v="&lt; 50"/>
  </r>
  <r>
    <s v="TEN MILE CREEK"/>
    <s v="2213-431-0004-000-2"/>
    <n v="0.11860722060700001"/>
    <s v="&lt; 1"/>
    <x v="1"/>
    <s v="&lt; 50"/>
  </r>
  <r>
    <s v="TEN MILE CREEK"/>
    <s v="2213-441-0001-000-2"/>
    <n v="18.028611823441999"/>
    <s v="1 - &lt;50"/>
    <x v="0"/>
    <s v="&lt; 50"/>
  </r>
  <r>
    <s v="TEN MILE CREEK"/>
    <s v="2213-442-0001-000-5"/>
    <n v="6.50135439656"/>
    <s v="1 - &lt;50"/>
    <x v="2"/>
    <s v="&lt; 50"/>
  </r>
  <r>
    <s v="TEN MILE CREEK"/>
    <s v="2213-443-0001-000-8"/>
    <n v="8.6302251475800004E-3"/>
    <s v="&lt; 1"/>
    <x v="1"/>
    <s v="&lt; 50"/>
  </r>
  <r>
    <s v="TEN MILE CREEK"/>
    <s v="2213-503-0001-000-1"/>
    <n v="9.9966123500100004"/>
    <s v="1 - &lt;50"/>
    <x v="2"/>
    <s v="&lt; 50"/>
  </r>
  <r>
    <s v="TEN MILE CREEK"/>
    <s v="2213-503-0002-000-8"/>
    <n v="6.2354645637299999"/>
    <s v="1 - &lt;50"/>
    <x v="2"/>
    <s v="&lt; 50"/>
  </r>
  <r>
    <s v="TEN MILE CREEK"/>
    <s v="2213-503-0004-000-2"/>
    <n v="1.5584608629200001"/>
    <s v="1 - &lt;50"/>
    <x v="1"/>
    <s v="&lt; 50"/>
  </r>
  <r>
    <s v="TEN MILE CREEK"/>
    <s v="2213-504-0010-000-0"/>
    <n v="9.3218229451900001"/>
    <s v="1 - &lt;50"/>
    <x v="2"/>
    <s v="&lt; 50"/>
  </r>
  <r>
    <s v="TEN MILE CREEK"/>
    <s v="2213-504-0011-000-7"/>
    <n v="8.7516864187499994"/>
    <s v="1 - &lt;50"/>
    <x v="2"/>
    <s v="&lt; 50"/>
  </r>
  <r>
    <s v="TEN MILE CREEK"/>
    <s v="2213-504-0012-000-4"/>
    <n v="9.8736023092600007"/>
    <s v="1 - &lt;50"/>
    <x v="2"/>
    <s v="&lt; 50"/>
  </r>
  <r>
    <s v="TEN MILE CREEK"/>
    <s v="2213-504-0013-000-1"/>
    <n v="10.13761681123"/>
    <s v="1 - &lt;50"/>
    <x v="2"/>
    <s v="&lt; 50"/>
  </r>
  <r>
    <s v="TEN MILE CREEK"/>
    <s v="2213-505-0001-000-7"/>
    <n v="6.5299465251099997"/>
    <s v="1 - &lt;50"/>
    <x v="2"/>
    <s v="&lt; 50"/>
  </r>
  <r>
    <s v="TEN MILE CREEK"/>
    <s v="2213-505-0002-000-4"/>
    <n v="6.1131045363399998"/>
    <s v="1 - &lt;50"/>
    <x v="2"/>
    <s v="&lt; 50"/>
  </r>
  <r>
    <s v="TEN MILE CREEK"/>
    <s v="2213-505-0003-000-1"/>
    <n v="4.23733374621"/>
    <s v="1 - &lt;50"/>
    <x v="1"/>
    <s v="&lt; 50"/>
  </r>
  <r>
    <s v="TEN MILE CREEK"/>
    <s v="2214-121-0001-000-2"/>
    <n v="31.165652021576999"/>
    <s v="1 - &lt;50"/>
    <x v="4"/>
    <s v="&lt; 50"/>
  </r>
  <r>
    <s v="TEN MILE CREEK"/>
    <s v="2214-121-0002-000-9"/>
    <n v="3.3974667401219421"/>
    <s v="1 - &lt;50"/>
    <x v="1"/>
    <s v="&lt; 50"/>
  </r>
  <r>
    <s v="TEN MILE CREEK"/>
    <s v="2214-131-0001-000-3"/>
    <n v="31.552889507700002"/>
    <s v="1 - &lt;50"/>
    <x v="4"/>
    <s v="&lt; 50"/>
  </r>
  <r>
    <s v="TEN MILE CREEK"/>
    <s v="2214-131-0002-000-0"/>
    <n v="5.1612491379699996"/>
    <s v="1 - &lt;50"/>
    <x v="2"/>
    <s v="&lt; 50"/>
  </r>
  <r>
    <s v="TEN MILE CREEK"/>
    <s v="2214-211-0002-000-5"/>
    <n v="18.646594528200001"/>
    <s v="1 - &lt;50"/>
    <x v="0"/>
    <s v="&lt; 50"/>
  </r>
  <r>
    <s v="TEN MILE CREEK"/>
    <s v="2214-211-0003-000-2"/>
    <n v="19.954091731799998"/>
    <s v="1 - &lt;50"/>
    <x v="0"/>
    <s v="&lt; 50"/>
  </r>
  <r>
    <s v="TEN MILE CREEK"/>
    <s v="2214-500-0001-000-5"/>
    <n v="1.5654783131199999E-3"/>
    <s v="&lt; 1"/>
    <x v="1"/>
    <s v="&lt; 50"/>
  </r>
  <r>
    <s v="TEN MILE CREEK"/>
    <s v="2214-500-0002-000-2"/>
    <n v="8.5619979929099994"/>
    <s v="1 - &lt;50"/>
    <x v="2"/>
    <s v="&lt; 50"/>
  </r>
  <r>
    <s v="TEN MILE CREEK"/>
    <s v="2214-500-0003-000-9"/>
    <n v="8.5637744138999992"/>
    <s v="1 - &lt;50"/>
    <x v="2"/>
    <s v="&lt; 50"/>
  </r>
  <r>
    <s v="TEN MILE CREEK"/>
    <s v="2214-500-0004-000-6"/>
    <n v="8.5645438555299993"/>
    <s v="1 - &lt;50"/>
    <x v="2"/>
    <s v="&lt; 50"/>
  </r>
  <r>
    <s v="TEN MILE CREEK"/>
    <s v="2214-501-0001-000-8"/>
    <n v="5.2499196886050425"/>
    <s v="1 - &lt;50"/>
    <x v="2"/>
    <s v="&lt; 50"/>
  </r>
  <r>
    <s v="TEN MILE CREEK"/>
    <s v="2214-501-0002-000-5"/>
    <n v="5.8528770865100004"/>
    <s v="1 - &lt;50"/>
    <x v="2"/>
    <s v="&lt; 50"/>
  </r>
  <r>
    <s v="TEN MILE CREEK"/>
    <s v="2214-501-0003-000-2"/>
    <n v="8.6003191891400004"/>
    <s v="1 - &lt;50"/>
    <x v="2"/>
    <s v="&lt; 50"/>
  </r>
  <r>
    <s v="TEN MILE CREEK"/>
    <s v="2214-501-0004-000-9"/>
    <n v="6.9642435044799997"/>
    <s v="1 - &lt;50"/>
    <x v="2"/>
    <s v="&lt; 50"/>
  </r>
  <r>
    <s v="TEN MILE CREEK"/>
    <s v="2214-501-0005-000-6"/>
    <n v="6.9488335576000004"/>
    <s v="1 - &lt;50"/>
    <x v="2"/>
    <s v="&lt; 50"/>
  </r>
  <r>
    <s v="TEN MILE CREEK"/>
    <s v="2214-800-0001-000-6"/>
    <n v="7.1760854739650002"/>
    <s v="1 - &lt;50"/>
    <x v="2"/>
    <s v="&lt; 50"/>
  </r>
  <r>
    <s v="TEN MILE CREEK"/>
    <s v="2214-800-0002-000-3"/>
    <n v="8.8492984673699997"/>
    <s v="1 - &lt;50"/>
    <x v="2"/>
    <s v="&lt; 50"/>
  </r>
  <r>
    <s v="TEN MILE CREEK"/>
    <s v="2214-800-0003-000-0"/>
    <n v="10.256249217700001"/>
    <s v="1 - &lt;50"/>
    <x v="2"/>
    <s v="&lt; 50"/>
  </r>
  <r>
    <s v="TEN MILE CREEK"/>
    <s v="2214-800-0004-000-7"/>
    <n v="10.1645814038"/>
    <s v="1 - &lt;50"/>
    <x v="2"/>
    <s v="&lt; 50"/>
  </r>
  <r>
    <s v="TEN MILE CREEK"/>
    <s v="2215-131-0001-000-6"/>
    <n v="40.040520415415294"/>
    <s v="1 - &lt;50"/>
    <x v="3"/>
    <s v="&lt; 50"/>
  </r>
  <r>
    <s v="TEN MILE CREEK"/>
    <s v="2215-141-0001-000-7"/>
    <n v="33.415787259008098"/>
    <s v="1 - &lt;50"/>
    <x v="4"/>
    <s v="&lt; 50"/>
  </r>
  <r>
    <s v="TEN MILE CREEK"/>
    <s v="2215-211-0001-000-1"/>
    <n v="37.662087751710473"/>
    <s v="1 - &lt;50"/>
    <x v="3"/>
    <s v="&lt; 50"/>
  </r>
  <r>
    <s v="TEN MILE CREEK"/>
    <s v="2215-222-0016-000-3"/>
    <n v="0.54593026439000003"/>
    <s v="&lt; 1"/>
    <x v="1"/>
    <s v="&lt; 50"/>
  </r>
  <r>
    <s v="TEN MILE CREEK"/>
    <s v="2215-331-0001-000-0"/>
    <n v="11.361824941"/>
    <s v="1 - &lt;50"/>
    <x v="2"/>
    <s v="&lt; 50"/>
  </r>
  <r>
    <s v="TEN MILE CREEK"/>
    <s v="2215-331-0001-010-3"/>
    <n v="11.417063189520901"/>
    <s v="1 - &lt;50"/>
    <x v="2"/>
    <s v="&lt; 50"/>
  </r>
  <r>
    <s v="TEN MILE CREEK"/>
    <s v="2215-332-0005-000-1"/>
    <n v="9.2437761832700005"/>
    <s v="1 - &lt;50"/>
    <x v="2"/>
    <s v="&lt; 50"/>
  </r>
  <r>
    <s v="TEN MILE CREEK"/>
    <s v="2215-341-0002-000-8"/>
    <n v="19.298826393980001"/>
    <s v="1 - &lt;50"/>
    <x v="0"/>
    <s v="&lt; 50"/>
  </r>
  <r>
    <s v="TEN MILE CREEK"/>
    <s v="2215-342-0001-000-4"/>
    <n v="18.974891748600001"/>
    <s v="1 - &lt;50"/>
    <x v="0"/>
    <s v="&lt; 50"/>
  </r>
  <r>
    <s v="TEN MILE CREEK"/>
    <s v="2215-421-0001-000-6"/>
    <n v="17.333372694233844"/>
    <s v="1 - &lt;50"/>
    <x v="0"/>
    <s v="&lt; 50"/>
  </r>
  <r>
    <s v="TEN MILE CREEK"/>
    <s v="2215-423-0001-000-2"/>
    <n v="4.9736182440799999"/>
    <s v="1 - &lt;50"/>
    <x v="2"/>
    <s v="&lt; 50"/>
  </r>
  <r>
    <s v="TEN MILE CREEK"/>
    <s v="2215-423-0002-000-9"/>
    <n v="15.684153027300001"/>
    <s v="1 - &lt;50"/>
    <x v="0"/>
    <s v="&lt; 50"/>
  </r>
  <r>
    <s v="TEN MILE CREEK"/>
    <s v="2215-431-0001-000-7"/>
    <n v="20.202572499993"/>
    <s v="1 - &lt;50"/>
    <x v="0"/>
    <s v="&lt; 50"/>
  </r>
  <r>
    <s v="TEN MILE CREEK"/>
    <s v="2215-433-0001-000-3"/>
    <n v="18.756661452292999"/>
    <s v="1 - &lt;50"/>
    <x v="0"/>
    <s v="&lt; 50"/>
  </r>
  <r>
    <s v="TEN MILE CREEK"/>
    <s v="2215-700-0005-000-0"/>
    <n v="8.7755094642699997E-4"/>
    <s v="&lt; 1"/>
    <x v="1"/>
    <s v="&lt; 50"/>
  </r>
  <r>
    <s v="TEN MILE CREEK"/>
    <s v="2215-700-0006-000-7"/>
    <n v="8.6558539206200004E-4"/>
    <s v="&lt; 1"/>
    <x v="1"/>
    <s v="&lt; 50"/>
  </r>
  <r>
    <s v="TEN MILE CREEK"/>
    <s v="2215-700-0007-000-4"/>
    <n v="0.328550028437675"/>
    <s v="&lt; 1"/>
    <x v="1"/>
    <s v="&lt; 50"/>
  </r>
  <r>
    <s v="TEN MILE CREEK"/>
    <s v="2215-700-0008-000-1"/>
    <n v="0.45219636692509996"/>
    <s v="&lt; 1"/>
    <x v="1"/>
    <s v="&lt; 50"/>
  </r>
  <r>
    <s v="TEN MILE CREEK"/>
    <s v="2215-700-0009-000-8"/>
    <n v="0.372723846882"/>
    <s v="&lt; 1"/>
    <x v="1"/>
    <s v="&lt; 50"/>
  </r>
  <r>
    <s v="TEN MILE CREEK"/>
    <s v="2221-131-0002-000-2"/>
    <n v="27.8463077734"/>
    <s v="1 - &lt;50"/>
    <x v="4"/>
    <s v="&lt; 50"/>
  </r>
  <r>
    <s v="TEN MILE CREEK"/>
    <s v="2221-212-0005-000-1"/>
    <n v="44.248105312548375"/>
    <s v="1 - &lt;50"/>
    <x v="3"/>
    <s v="&lt; 50"/>
  </r>
  <r>
    <s v="TEN MILE CREEK"/>
    <s v="2221-231-0001-000-2"/>
    <n v="31.025708679800001"/>
    <s v="1 - &lt;50"/>
    <x v="4"/>
    <s v="&lt; 50"/>
  </r>
  <r>
    <s v="TEN MILE CREEK"/>
    <s v="2221-232-0001-000-5"/>
    <n v="15.000600775000001"/>
    <s v="1 - &lt;50"/>
    <x v="0"/>
    <s v="&lt; 50"/>
  </r>
  <r>
    <s v="TEN MILE CREEK"/>
    <s v="2221-241-0001-000-3"/>
    <n v="28.0671223909"/>
    <s v="1 - &lt;50"/>
    <x v="4"/>
    <s v="&lt; 50"/>
  </r>
  <r>
    <s v="TEN MILE CREEK"/>
    <s v="2221-412-0001-000-7"/>
    <n v="1.66952838479"/>
    <s v="1 - &lt;50"/>
    <x v="1"/>
    <s v="&lt; 50"/>
  </r>
  <r>
    <s v="TEN MILE CREEK"/>
    <s v="2222-111-0002-000-3"/>
    <n v="39.544279162300001"/>
    <s v="1 - &lt;50"/>
    <x v="3"/>
    <s v="&lt; 50"/>
  </r>
  <r>
    <s v="TEN MILE CREEK"/>
    <s v="2222-111-0003-000-0"/>
    <n v="38.990204710500002"/>
    <s v="1 - &lt;50"/>
    <x v="3"/>
    <s v="&lt; 50"/>
  </r>
  <r>
    <s v="TEN MILE CREEK"/>
    <s v="2222-211-0001-000-3"/>
    <n v="38.821377207940003"/>
    <s v="1 - &lt;50"/>
    <x v="3"/>
    <s v="&lt; 50"/>
  </r>
  <r>
    <s v="TEN MILE CREEK"/>
    <s v="2222-322-0001-000-4"/>
    <n v="3.820801141959"/>
    <s v="1 - &lt;50"/>
    <x v="1"/>
    <s v="&lt; 50"/>
  </r>
  <r>
    <s v="TEN MILE CREEK"/>
    <s v="2222-600-0001-000-7"/>
    <n v="7.3196146000900002E-4"/>
    <s v="&lt; 1"/>
    <x v="1"/>
    <s v="&lt; 50"/>
  </r>
  <r>
    <s v="TEN MILE CREEK"/>
    <s v="2222-600-0002-000-4"/>
    <n v="5.3471126673300002"/>
    <s v="1 - &lt;50"/>
    <x v="2"/>
    <s v="&lt; 50"/>
  </r>
  <r>
    <s v="TEN MILE CREEK"/>
    <s v="2222-600-0003-000-1"/>
    <n v="5.3472746108500004"/>
    <s v="1 - &lt;50"/>
    <x v="2"/>
    <s v="&lt; 50"/>
  </r>
  <r>
    <s v="TEN MILE CREEK"/>
    <s v="2222-600-0004-000-8"/>
    <n v="5.3468768133899998"/>
    <s v="1 - &lt;50"/>
    <x v="2"/>
    <s v="&lt; 50"/>
  </r>
  <r>
    <s v="TEN MILE CREEK"/>
    <s v="2222-600-0006-000-2"/>
    <n v="1.59389787403E-3"/>
    <s v="&lt; 1"/>
    <x v="1"/>
    <s v="&lt; 50"/>
  </r>
  <r>
    <s v="TEN MILE CREEK"/>
    <s v="2222-600-0006-010-5"/>
    <n v="6.2701061624259999"/>
    <s v="1 - &lt;50"/>
    <x v="2"/>
    <s v="&lt; 50"/>
  </r>
  <r>
    <s v="TEN MILE CREEK"/>
    <s v="2224-111-0002-000-9"/>
    <n v="40.155458646200003"/>
    <s v="1 - &lt;50"/>
    <x v="3"/>
    <s v="&lt; 50"/>
  </r>
  <r>
    <s v="TEN MILE CREEK"/>
    <s v="2224-121-0001-000-3"/>
    <n v="19.063093036400002"/>
    <s v="1 - &lt;50"/>
    <x v="0"/>
    <s v="&lt; 50"/>
  </r>
  <r>
    <s v="TEN MILE CREEK"/>
    <s v="2224-131-0001-000-4"/>
    <n v="18.982770864999999"/>
    <s v="1 - &lt;50"/>
    <x v="0"/>
    <s v="&lt; 50"/>
  </r>
  <r>
    <s v="TEN MILE CREEK"/>
    <s v="2224-133-0001-000-0"/>
    <n v="19.0836378457"/>
    <s v="1 - &lt;50"/>
    <x v="0"/>
    <s v="&lt; 50"/>
  </r>
  <r>
    <s v="TEN MILE CREEK"/>
    <s v="2224-141-0001-000-5"/>
    <n v="40.205287072200001"/>
    <s v="1 - &lt;50"/>
    <x v="3"/>
    <s v="&lt; 50"/>
  </r>
  <r>
    <s v="TEN MILE CREEK"/>
    <s v="2224-213-0001-000-5"/>
    <n v="0.26890611564799999"/>
    <s v="&lt; 1"/>
    <x v="1"/>
    <s v="&lt; 50"/>
  </r>
  <r>
    <s v="TEN MILE CREEK"/>
    <s v="2224-231-0001-000-1"/>
    <n v="9.8343610418100003"/>
    <s v="1 - &lt;50"/>
    <x v="2"/>
    <s v="&lt; 50"/>
  </r>
  <r>
    <s v="TEN MILE CREEK"/>
    <s v="2224-231-0002-000-8"/>
    <n v="10.7786760588"/>
    <s v="1 - &lt;50"/>
    <x v="2"/>
    <s v="&lt; 50"/>
  </r>
  <r>
    <s v="TEN MILE CREEK"/>
    <s v="2224-241-0002-000-9"/>
    <n v="8.0102160440100008"/>
    <s v="1 - &lt;50"/>
    <x v="2"/>
    <s v="&lt; 50"/>
  </r>
  <r>
    <s v="TEN MILE CREEK"/>
    <s v="2224-241-0003-000-6"/>
    <n v="8.3563119080699995"/>
    <s v="1 - &lt;50"/>
    <x v="2"/>
    <s v="&lt; 50"/>
  </r>
  <r>
    <s v="TEN MILE CREEK"/>
    <s v="2224-311-0001-000-6"/>
    <n v="31.324829959500001"/>
    <s v="1 - &lt;50"/>
    <x v="4"/>
    <s v="&lt; 50"/>
  </r>
  <r>
    <s v="TEN MILE CREEK"/>
    <s v="2224-323-0001-000-3"/>
    <n v="16.660903906192161"/>
    <s v="1 - &lt;50"/>
    <x v="0"/>
    <s v="&lt; 50"/>
  </r>
  <r>
    <s v="TEN MILE CREEK"/>
    <s v="2224-341-0001-000-9"/>
    <n v="28.067140782056999"/>
    <s v="1 - &lt;50"/>
    <x v="4"/>
    <s v="&lt; 50"/>
  </r>
  <r>
    <s v="TEN MILE CREEK"/>
    <s v="2224-411-0001-000-3"/>
    <n v="35.0410387246"/>
    <s v="1 - &lt;50"/>
    <x v="3"/>
    <s v="&lt; 50"/>
  </r>
  <r>
    <s v="TEN MILE CREEK"/>
    <s v="2224-441-0001-000-6"/>
    <n v="33.174096177099997"/>
    <s v="1 - &lt;50"/>
    <x v="4"/>
    <s v="&lt; 50"/>
  </r>
  <r>
    <s v="TEN MILE CREEK"/>
    <s v="2224-443-0001-000-2"/>
    <n v="2.9413080711299999"/>
    <s v="1 - &lt;50"/>
    <x v="1"/>
    <s v="&lt; 50"/>
  </r>
  <r>
    <s v="TEN MILE CREEK"/>
    <s v="2224-700-0002-000-7"/>
    <n v="4.9968632828599997"/>
    <s v="1 - &lt;50"/>
    <x v="2"/>
    <s v="&lt; 50"/>
  </r>
  <r>
    <s v="TEN MILE CREEK"/>
    <s v="2224-700-0003-000-4"/>
    <n v="5.0023508365799998"/>
    <s v="1 - &lt;50"/>
    <x v="2"/>
    <s v="&lt; 50"/>
  </r>
  <r>
    <s v="TEN MILE CREEK"/>
    <s v="2224-700-0004-000-1"/>
    <n v="5.0022368195000002"/>
    <s v="1 - &lt;50"/>
    <x v="2"/>
    <s v="&lt; 50"/>
  </r>
  <r>
    <s v="TEN MILE CREEK"/>
    <s v="2224-700-0005-000-8"/>
    <n v="5.0012036660849999"/>
    <s v="1 - &lt;50"/>
    <x v="2"/>
    <s v="&lt; 50"/>
  </r>
  <r>
    <s v="TEN MILE CREEK"/>
    <s v="2224-700-0006-000-5"/>
    <n v="9.0539503575589997"/>
    <s v="1 - &lt;50"/>
    <x v="2"/>
    <s v="&lt; 50"/>
  </r>
  <r>
    <s v="TEN MILE CREEK"/>
    <s v="2224-700-0007-000-2"/>
    <n v="9.0052138292000006"/>
    <s v="1 - &lt;50"/>
    <x v="2"/>
    <s v="&lt; 50"/>
  </r>
  <r>
    <s v="TEN MILE CREEK"/>
    <s v="2228-111-0003-000-8"/>
    <n v="19.975372377500001"/>
    <s v="1 - &lt;50"/>
    <x v="0"/>
    <s v="&lt; 50"/>
  </r>
  <r>
    <s v="TEN MILE CREEK"/>
    <s v="2228-111-0004-000-5"/>
    <n v="5.5420978867499997"/>
    <s v="1 - &lt;50"/>
    <x v="2"/>
    <s v="&lt; 50"/>
  </r>
  <r>
    <s v="TEN MILE CREEK"/>
    <s v="2228-121-0001-000-5"/>
    <n v="19.4876494847"/>
    <s v="1 - &lt;50"/>
    <x v="0"/>
    <s v="&lt; 50"/>
  </r>
  <r>
    <s v="TEN MILE CREEK"/>
    <s v="2228-121-0002-000-2"/>
    <n v="20.112038510800001"/>
    <s v="1 - &lt;50"/>
    <x v="0"/>
    <s v="&lt; 50"/>
  </r>
  <r>
    <s v="TEN MILE CREEK"/>
    <s v="2228-121-0003-000-9"/>
    <n v="11.552592901700001"/>
    <s v="1 - &lt;50"/>
    <x v="2"/>
    <s v="&lt; 50"/>
  </r>
  <r>
    <s v="TEN MILE CREEK"/>
    <s v="2228-411-0021-000-1"/>
    <n v="9.8707509803719695"/>
    <s v="1 - &lt;50"/>
    <x v="2"/>
    <s v="&lt; 50"/>
  </r>
  <r>
    <s v="TEN MILE CREEK"/>
    <s v="2228-411-0021-010-4"/>
    <n v="9.9008328564933787"/>
    <s v="1 - &lt;50"/>
    <x v="2"/>
    <s v="&lt; 50"/>
  </r>
  <r>
    <s v="TEN MILE CREEK"/>
    <s v="2228-413-0021-000-7"/>
    <n v="8.5928264625514537"/>
    <s v="1 - &lt;50"/>
    <x v="2"/>
    <s v="&lt; 50"/>
  </r>
  <r>
    <s v="TEN MILE CREEK"/>
    <s v="2228-441-0002-000-5"/>
    <n v="1.1800897080200001E-3"/>
    <s v="&lt; 1"/>
    <x v="1"/>
    <s v="&lt; 50"/>
  </r>
  <r>
    <s v="TEN MILE CREEK"/>
    <s v="2228-800-0002-000-6"/>
    <n v="19.8689659112"/>
    <s v="1 - &lt;50"/>
    <x v="0"/>
    <s v="&lt; 50"/>
  </r>
  <r>
    <s v="TEN MILE CREEK"/>
    <s v="2236-122-0001-000-3"/>
    <n v="21.95590980309732"/>
    <s v="1 - &lt;50"/>
    <x v="0"/>
    <s v="&lt; 50"/>
  </r>
  <r>
    <s v="TEN MILE CREEK"/>
    <s v="2236-131-0002-000-8"/>
    <n v="1.4839739544931798"/>
    <s v="1 - &lt;50"/>
    <x v="1"/>
    <s v="&lt; 50"/>
  </r>
  <r>
    <s v="TEN MILE CREEK"/>
    <s v="2236-700-0003-000-1"/>
    <n v="2.5468400551999998E-3"/>
    <s v="&lt; 1"/>
    <x v="1"/>
    <s v="&lt; 50"/>
  </r>
  <r>
    <s v="TEN MILE CREEK"/>
    <s v="2236-700-0004-000-8"/>
    <n v="3.2524242667E-3"/>
    <s v="&lt; 1"/>
    <x v="1"/>
    <s v="&lt; 50"/>
  </r>
  <r>
    <s v="TEN MILE CREEK"/>
    <s v="2236-700-0010-000-3"/>
    <n v="2.5146903103900001E-3"/>
    <s v="&lt; 1"/>
    <x v="1"/>
    <s v="&lt; 50"/>
  </r>
  <r>
    <s v="NORTH FORK"/>
    <s v="2301-122-0001-000-2"/>
    <n v="4.3992568964099997E-2"/>
    <s v="&lt; 1"/>
    <x v="1"/>
    <s v="&lt; 50"/>
  </r>
  <r>
    <s v="NORTH FORK"/>
    <s v="2301-311-0015-000-3"/>
    <n v="28.068154854569997"/>
    <s v="1 - &lt;50"/>
    <x v="4"/>
    <s v="&lt; 50"/>
  </r>
  <r>
    <s v="NORTH FORK"/>
    <s v="2301-323-0001-000-9"/>
    <n v="14.129749908699999"/>
    <s v="1 - &lt;50"/>
    <x v="2"/>
    <s v="&lt; 50"/>
  </r>
  <r>
    <s v="NORTH FORK"/>
    <s v="2301-324-0040-000-7"/>
    <n v="13.436112716000654"/>
    <s v="1 - &lt;50"/>
    <x v="2"/>
    <s v="&lt; 50"/>
  </r>
  <r>
    <s v="NORTH FORK"/>
    <s v="2301-324-0050-000-0"/>
    <n v="5.5315933982294387"/>
    <s v="1 - &lt;50"/>
    <x v="2"/>
    <s v="&lt; 50"/>
  </r>
  <r>
    <s v="NORTH FORK"/>
    <s v="2301-601-0001-000-2"/>
    <n v="20.0008240445"/>
    <s v="1 - &lt;50"/>
    <x v="0"/>
    <s v="&lt; 50"/>
  </r>
  <r>
    <s v="NORTH FORK"/>
    <s v="2301-601-0003-000-6"/>
    <n v="2.6972560320299999"/>
    <s v="1 - &lt;50"/>
    <x v="1"/>
    <s v="&lt; 50"/>
  </r>
  <r>
    <s v="NORTH FORK"/>
    <s v="2301-601-0004-000-3"/>
    <n v="7.3947750960300001"/>
    <s v="1 - &lt;50"/>
    <x v="2"/>
    <s v="&lt; 50"/>
  </r>
  <r>
    <s v="NORTH FORK"/>
    <s v="2301-601-0009-000-8"/>
    <n v="31.6774823756"/>
    <s v="1 - &lt;50"/>
    <x v="4"/>
    <s v="&lt; 50"/>
  </r>
  <r>
    <s v="NORTH FORK"/>
    <s v="2301-601-0011-000-5"/>
    <n v="17.023737772699999"/>
    <s v="1 - &lt;50"/>
    <x v="0"/>
    <s v="&lt; 50"/>
  </r>
  <r>
    <s v="NORTH FORK"/>
    <s v="2302-111-0004-000-2"/>
    <n v="37.384347884662994"/>
    <s v="1 - &lt;50"/>
    <x v="3"/>
    <s v="&lt; 50"/>
  </r>
  <r>
    <s v="NORTH FORK"/>
    <s v="2302-141-0001-000-4"/>
    <n v="37.882693450133701"/>
    <s v="1 - &lt;50"/>
    <x v="3"/>
    <s v="&lt; 50"/>
  </r>
  <r>
    <s v="NORTH FORK"/>
    <s v="2302-331-0001-000-7"/>
    <n v="34.655145693000001"/>
    <s v="1 - &lt;50"/>
    <x v="3"/>
    <s v="&lt; 50"/>
  </r>
  <r>
    <s v="NORTH FORK"/>
    <s v="2302-342-0001-000-1"/>
    <n v="1.3356664216E-2"/>
    <s v="&lt; 1"/>
    <x v="1"/>
    <s v="&lt; 50"/>
  </r>
  <r>
    <s v="NORTH FORK"/>
    <s v="2303-311-0000-000-1"/>
    <n v="43.130595048099998"/>
    <s v="1 - &lt;50"/>
    <x v="3"/>
    <s v="&lt; 50"/>
  </r>
  <r>
    <s v="NORTH FORK"/>
    <s v="2304-111-0002-000-4"/>
    <n v="39.974849304599999"/>
    <s v="1 - &lt;50"/>
    <x v="3"/>
    <s v="&lt; 50"/>
  </r>
  <r>
    <s v="TEN MILE CREEK"/>
    <s v="2304-132-0016-000-0"/>
    <n v="16.278353295900001"/>
    <s v="1 - &lt;50"/>
    <x v="0"/>
    <s v="&lt; 50"/>
  </r>
  <r>
    <s v="NORTH FORK"/>
    <s v="2304-211-0001-000-4"/>
    <n v="3.3912411172299999"/>
    <s v="1 - &lt;50"/>
    <x v="1"/>
    <s v="&lt; 50"/>
  </r>
  <r>
    <s v="NORTH FORK"/>
    <s v="2304-411-0001-000-8"/>
    <n v="7.9128506053800001"/>
    <s v="1 - &lt;50"/>
    <x v="2"/>
    <s v="&lt; 50"/>
  </r>
  <r>
    <s v="TEN MILE CREEK"/>
    <s v="2304-412-0020-000-0"/>
    <n v="34.009788048099004"/>
    <s v="1 - &lt;50"/>
    <x v="4"/>
    <s v="&lt; 50"/>
  </r>
  <r>
    <s v="TEN MILE CREEK"/>
    <s v="2304-412-0020-010-3"/>
    <n v="9.7099159436139999"/>
    <s v="1 - &lt;50"/>
    <x v="2"/>
    <s v="&lt; 50"/>
  </r>
  <r>
    <s v="TEN MILE CREEK"/>
    <s v="2304-421-0001-000-9"/>
    <n v="8.7619809578299996"/>
    <s v="1 - &lt;50"/>
    <x v="2"/>
    <s v="&lt; 50"/>
  </r>
  <r>
    <s v="TEN MILE CREEK"/>
    <s v="2304-422-0001-000-2"/>
    <n v="9.3397301941100004"/>
    <s v="1 - &lt;50"/>
    <x v="2"/>
    <s v="&lt; 50"/>
  </r>
  <r>
    <s v="TEN MILE CREEK"/>
    <s v="2304-423-0001-000-5"/>
    <n v="4.9282481441000003"/>
    <s v="1 - &lt;50"/>
    <x v="2"/>
    <s v="&lt; 50"/>
  </r>
  <r>
    <s v="TEN MILE CREEK"/>
    <s v="2304-423-0021-000-1"/>
    <n v="5.1051332295399998"/>
    <s v="1 - &lt;50"/>
    <x v="2"/>
    <s v="&lt; 50"/>
  </r>
  <r>
    <s v="TEN MILE CREEK"/>
    <s v="2304-424-0001-000-8"/>
    <n v="0.44105620733899997"/>
    <s v="&lt; 1"/>
    <x v="1"/>
    <s v="&lt; 50"/>
  </r>
  <r>
    <s v="TEN MILE CREEK"/>
    <s v="2304-424-0021-000-4"/>
    <n v="4.3036700944100001"/>
    <s v="1 - &lt;50"/>
    <x v="1"/>
    <s v="&lt; 50"/>
  </r>
  <r>
    <s v="TEN MILE CREEK"/>
    <s v="2304-431-0001-000-0"/>
    <n v="11.7834537266877"/>
    <s v="1 - &lt;50"/>
    <x v="2"/>
    <s v="&lt; 50"/>
  </r>
  <r>
    <s v="TEN MILE CREEK"/>
    <s v="2304-431-0002-000-7"/>
    <n v="5.4912405957399999"/>
    <s v="1 - &lt;50"/>
    <x v="2"/>
    <s v="&lt; 50"/>
  </r>
  <r>
    <s v="TEN MILE CREEK"/>
    <s v="2304-432-0001-000-3"/>
    <n v="10.243241332"/>
    <s v="1 - &lt;50"/>
    <x v="2"/>
    <s v="&lt; 50"/>
  </r>
  <r>
    <s v="TEN MILE CREEK"/>
    <s v="2304-443-0001-000-7"/>
    <n v="1.13614109019"/>
    <s v="1 - &lt;50"/>
    <x v="1"/>
    <s v="&lt; 50"/>
  </r>
  <r>
    <s v="TEN MILE CREEK"/>
    <s v="2305-211-0005-000-5"/>
    <n v="3.6853320319499998"/>
    <s v="1 - &lt;50"/>
    <x v="1"/>
    <s v="&lt; 50"/>
  </r>
  <r>
    <s v="TEN MILE CREEK"/>
    <s v="2305-333-0040-000-7"/>
    <n v="0.82132765252200002"/>
    <s v="&lt; 1"/>
    <x v="1"/>
    <s v="&lt; 50"/>
  </r>
  <r>
    <s v="TEN MILE CREEK"/>
    <s v="2306-211-0002-000-7"/>
    <n v="15.570384454201161"/>
    <s v="1 - &lt;50"/>
    <x v="0"/>
    <s v="&lt; 50"/>
  </r>
  <r>
    <s v="TEN MILE CREEK"/>
    <s v="2306-212-0001-000-3"/>
    <n v="24.17697262527075"/>
    <s v="1 - &lt;50"/>
    <x v="0"/>
    <s v="&lt; 50"/>
  </r>
  <r>
    <s v="TEN MILE CREEK"/>
    <s v="2306-212-0002-000-0"/>
    <n v="13.358850177059999"/>
    <s v="1 - &lt;50"/>
    <x v="2"/>
    <s v="&lt; 50"/>
  </r>
  <r>
    <s v="TEN MILE CREEK"/>
    <s v="2306-221-0001-000-1"/>
    <n v="24.3624607135683"/>
    <s v="1 - &lt;50"/>
    <x v="0"/>
    <s v="&lt; 50"/>
  </r>
  <r>
    <s v="TEN MILE CREEK"/>
    <s v="2306-312-0001-000-0"/>
    <n v="7.5181703830249997"/>
    <s v="1 - &lt;50"/>
    <x v="2"/>
    <s v="&lt; 50"/>
  </r>
  <r>
    <s v="TEN MILE CREEK"/>
    <s v="2306-313-0001-000-3"/>
    <n v="21.130486535900001"/>
    <s v="1 - &lt;50"/>
    <x v="0"/>
    <s v="&lt; 50"/>
  </r>
  <r>
    <s v="TEN MILE CREEK"/>
    <s v="2306-321-0001-000-8"/>
    <n v="20.027510728070002"/>
    <s v="1 - &lt;50"/>
    <x v="0"/>
    <s v="&lt; 50"/>
  </r>
  <r>
    <s v="TEN MILE CREEK"/>
    <s v="2307-111-0002-000-3"/>
    <n v="19.514824201430002"/>
    <s v="1 - &lt;50"/>
    <x v="0"/>
    <s v="&lt; 50"/>
  </r>
  <r>
    <s v="TEN MILE CREEK"/>
    <s v="2307-111-0002-010-6"/>
    <n v="10.519692387326"/>
    <s v="1 - &lt;50"/>
    <x v="2"/>
    <s v="&lt; 50"/>
  </r>
  <r>
    <s v="TEN MILE CREEK"/>
    <s v="2307-112-0001-000-9"/>
    <n v="25.586660237429999"/>
    <s v="1 - &lt;50"/>
    <x v="4"/>
    <s v="&lt; 50"/>
  </r>
  <r>
    <s v="TEN MILE CREEK"/>
    <s v="2307-121-0001-000-7"/>
    <n v="7.1894591202899996"/>
    <s v="1 - &lt;50"/>
    <x v="2"/>
    <s v="&lt; 50"/>
  </r>
  <r>
    <s v="TEN MILE CREEK"/>
    <s v="2307-122-0001-000-0"/>
    <n v="4.2394239720500004E-3"/>
    <s v="&lt; 1"/>
    <x v="1"/>
    <s v="&lt; 50"/>
  </r>
  <r>
    <s v="TEN MILE CREEK"/>
    <s v="2307-131-0001-000-8"/>
    <n v="15.0445304104"/>
    <s v="1 - &lt;50"/>
    <x v="0"/>
    <s v="&lt; 50"/>
  </r>
  <r>
    <s v="TEN MILE CREEK"/>
    <s v="2307-131-0001-010-1"/>
    <n v="5.4663660702799994"/>
    <s v="1 - &lt;50"/>
    <x v="2"/>
    <s v="&lt; 50"/>
  </r>
  <r>
    <s v="TEN MILE CREEK"/>
    <s v="2307-134-0001-000-7"/>
    <n v="5.2216156528599997"/>
    <s v="1 - &lt;50"/>
    <x v="2"/>
    <s v="&lt; 50"/>
  </r>
  <r>
    <s v="TEN MILE CREEK"/>
    <s v="2307-141-0001-000-9"/>
    <n v="8.7815523123200006"/>
    <s v="1 - &lt;50"/>
    <x v="2"/>
    <s v="&lt; 50"/>
  </r>
  <r>
    <s v="TEN MILE CREEK"/>
    <s v="2307-141-0002-000-6"/>
    <n v="8.7357636344899987"/>
    <s v="1 - &lt;50"/>
    <x v="2"/>
    <s v="&lt; 50"/>
  </r>
  <r>
    <s v="TEN MILE CREEK"/>
    <s v="2307-141-0003-000-3"/>
    <n v="0.44057798672499399"/>
    <s v="&lt; 1"/>
    <x v="1"/>
    <s v="&lt; 50"/>
  </r>
  <r>
    <s v="TEN MILE CREEK"/>
    <s v="2307-143-0001-000-5"/>
    <n v="6.7446413501600002"/>
    <s v="1 - &lt;50"/>
    <x v="2"/>
    <s v="&lt; 50"/>
  </r>
  <r>
    <s v="TEN MILE CREEK"/>
    <s v="2307-231-0001-000-5"/>
    <n v="15.55554078826451"/>
    <s v="1 - &lt;50"/>
    <x v="0"/>
    <s v="&lt; 50"/>
  </r>
  <r>
    <s v="TEN MILE CREEK"/>
    <s v="2307-244-0025-000-9"/>
    <n v="8.9451581659099992E-3"/>
    <s v="&lt; 1"/>
    <x v="1"/>
    <s v="&lt; 50"/>
  </r>
  <r>
    <s v="TEN MILE CREEK"/>
    <s v="2307-331-0001-000-2"/>
    <n v="49.827784064399999"/>
    <s v="1 - &lt;50"/>
    <x v="3"/>
    <s v="&lt; 50"/>
  </r>
  <r>
    <s v="TEN MILE CREEK"/>
    <s v="2307-411-0001-000-7"/>
    <n v="37.948437312652999"/>
    <s v="1 - &lt;50"/>
    <x v="3"/>
    <s v="&lt; 50"/>
  </r>
  <r>
    <s v="TEN MILE CREEK"/>
    <s v="2307-441-0001-000-0"/>
    <n v="38.512681689099999"/>
    <s v="1 - &lt;50"/>
    <x v="3"/>
    <s v="&lt; 50"/>
  </r>
  <r>
    <s v="TEN MILE CREEK"/>
    <s v="2308-111-0002-000-6"/>
    <n v="0.19716665720900001"/>
    <s v="&lt; 1"/>
    <x v="1"/>
    <s v="&lt; 50"/>
  </r>
  <r>
    <s v="TEN MILE CREEK"/>
    <s v="2308-112-0000-000-5"/>
    <n v="40.330318885700002"/>
    <s v="1 - &lt;50"/>
    <x v="3"/>
    <s v="&lt; 50"/>
  </r>
  <r>
    <s v="TEN MILE CREEK"/>
    <s v="2308-121-0000-000-3"/>
    <n v="1.3192966420800001"/>
    <s v="1 - &lt;50"/>
    <x v="1"/>
    <s v="&lt; 50"/>
  </r>
  <r>
    <s v="TEN MILE CREEK"/>
    <s v="2308-122-0000-000-6"/>
    <n v="12.5713942978"/>
    <s v="1 - &lt;50"/>
    <x v="2"/>
    <s v="&lt; 50"/>
  </r>
  <r>
    <s v="TEN MILE CREEK"/>
    <s v="2308-123-0001-000-6"/>
    <n v="4.0714524134299998E-4"/>
    <s v="&lt; 1"/>
    <x v="1"/>
    <s v="&lt; 50"/>
  </r>
  <r>
    <s v="TEN MILE CREEK"/>
    <s v="2308-124-0001-000-9"/>
    <n v="6.1315396624599998"/>
    <s v="1 - &lt;50"/>
    <x v="2"/>
    <s v="&lt; 50"/>
  </r>
  <r>
    <s v="TEN MILE CREEK"/>
    <s v="2308-134-0001-000-0"/>
    <n v="3.41730421327"/>
    <s v="1 - &lt;50"/>
    <x v="1"/>
    <s v="&lt; 50"/>
  </r>
  <r>
    <s v="TEN MILE CREEK"/>
    <s v="2308-134-0002-000-7"/>
    <n v="3.16920684345"/>
    <s v="1 - &lt;50"/>
    <x v="1"/>
    <s v="&lt; 50"/>
  </r>
  <r>
    <s v="TEN MILE CREEK"/>
    <s v="2308-144-0001-000-1"/>
    <n v="0.183869933436"/>
    <s v="&lt; 1"/>
    <x v="1"/>
    <s v="&lt; 50"/>
  </r>
  <r>
    <s v="TEN MILE CREEK"/>
    <s v="2308-211-0001-000-6"/>
    <n v="35.971308157099998"/>
    <s v="1 - &lt;50"/>
    <x v="3"/>
    <s v="&lt; 50"/>
  </r>
  <r>
    <s v="TEN MILE CREEK"/>
    <s v="2308-311-0002-000-0"/>
    <n v="3.17729329835"/>
    <s v="1 - &lt;50"/>
    <x v="1"/>
    <s v="&lt; 50"/>
  </r>
  <r>
    <s v="TEN MILE CREEK"/>
    <s v="2308-311-0002-001-7"/>
    <n v="8.0376207163799997E-4"/>
    <s v="&lt; 1"/>
    <x v="1"/>
    <s v="&lt; 50"/>
  </r>
  <r>
    <s v="TEN MILE CREEK"/>
    <s v="2308-341-0001-000-6"/>
    <n v="0.41697053884899998"/>
    <s v="&lt; 1"/>
    <x v="1"/>
    <s v="&lt; 50"/>
  </r>
  <r>
    <s v="TEN MILE CREEK"/>
    <s v="2308-341-0002-000-3"/>
    <n v="4.5760217303599999"/>
    <s v="1 - &lt;50"/>
    <x v="2"/>
    <s v="&lt; 50"/>
  </r>
  <r>
    <s v="TEN MILE CREEK"/>
    <s v="2308-412-0000-000-6"/>
    <n v="4.5758308565399997"/>
    <s v="1 - &lt;50"/>
    <x v="2"/>
    <s v="&lt; 50"/>
  </r>
  <r>
    <s v="TEN MILE CREEK"/>
    <s v="2308-412-0010-000-9"/>
    <n v="5.8631865729493002"/>
    <s v="1 - &lt;50"/>
    <x v="2"/>
    <s v="&lt; 50"/>
  </r>
  <r>
    <s v="TEN MILE CREEK"/>
    <s v="2308-421-0001-010-4"/>
    <n v="4.1390156732999997E-6"/>
    <s v="&lt; 1"/>
    <x v="1"/>
    <s v="&lt; 50"/>
  </r>
  <r>
    <s v="TEN MILE CREEK"/>
    <s v="2308-421-0002-000-8"/>
    <n v="0.68258188689599997"/>
    <s v="&lt; 1"/>
    <x v="1"/>
    <s v="&lt; 50"/>
  </r>
  <r>
    <s v="TEN MILE CREEK"/>
    <s v="2308-421-0003-000-5"/>
    <n v="2.6247382004699999E-5"/>
    <s v="&lt; 1"/>
    <x v="1"/>
    <s v="&lt; 50"/>
  </r>
  <r>
    <s v="TEN MILE CREEK"/>
    <s v="2308-422-0004-000-5"/>
    <n v="15.876982696100001"/>
    <s v="1 - &lt;50"/>
    <x v="0"/>
    <s v="&lt; 50"/>
  </r>
  <r>
    <s v="TEN MILE CREEK"/>
    <s v="2308-431-0000-000-5"/>
    <n v="7.8498836604099997"/>
    <s v="1 - &lt;50"/>
    <x v="2"/>
    <s v="&lt; 50"/>
  </r>
  <r>
    <s v="TEN MILE CREEK"/>
    <s v="2308-431-0001-000-2"/>
    <n v="10.6863784739"/>
    <s v="1 - &lt;50"/>
    <x v="2"/>
    <s v="&lt; 50"/>
  </r>
  <r>
    <s v="TEN MILE CREEK"/>
    <s v="2308-441-0001-000-3"/>
    <n v="6.4219793451299996"/>
    <s v="1 - &lt;50"/>
    <x v="2"/>
    <s v="&lt; 50"/>
  </r>
  <r>
    <s v="TEN MILE CREEK"/>
    <s v="2308-441-0002-000-0"/>
    <n v="0.60120711758500001"/>
    <s v="&lt; 1"/>
    <x v="1"/>
    <s v="&lt; 50"/>
  </r>
  <r>
    <s v="TEN MILE CREEK"/>
    <s v="2308-441-0003-000-7"/>
    <n v="2.9375156871399999"/>
    <s v="1 - &lt;50"/>
    <x v="1"/>
    <s v="&lt; 50"/>
  </r>
  <r>
    <s v="TEN MILE CREEK"/>
    <s v="2308-444-0001-000-2"/>
    <n v="4.1500703841999999E-4"/>
    <s v="&lt; 1"/>
    <x v="1"/>
    <s v="&lt; 50"/>
  </r>
  <r>
    <s v="TEN MILE CREEK"/>
    <s v="2308-501-0001-000-6"/>
    <n v="0.123104040412"/>
    <s v="&lt; 1"/>
    <x v="1"/>
    <s v="&lt; 50"/>
  </r>
  <r>
    <s v="TEN MILE CREEK"/>
    <s v="2308-501-0002-000-3"/>
    <n v="0.11934017623"/>
    <s v="&lt; 1"/>
    <x v="1"/>
    <s v="&lt; 50"/>
  </r>
  <r>
    <s v="TEN MILE CREEK"/>
    <s v="2308-501-0003-000-0"/>
    <n v="0.11877711700599999"/>
    <s v="&lt; 1"/>
    <x v="1"/>
    <s v="&lt; 50"/>
  </r>
  <r>
    <s v="TEN MILE CREEK"/>
    <s v="2308-501-0004-000-7"/>
    <n v="0.11455639575"/>
    <s v="&lt; 1"/>
    <x v="1"/>
    <s v="&lt; 50"/>
  </r>
  <r>
    <s v="TEN MILE CREEK"/>
    <s v="2308-501-0005-000-4"/>
    <n v="0.110002782328"/>
    <s v="&lt; 1"/>
    <x v="1"/>
    <s v="&lt; 50"/>
  </r>
  <r>
    <s v="TEN MILE CREEK"/>
    <s v="2308-501-0007-000-8"/>
    <n v="0.10459442077099999"/>
    <s v="&lt; 1"/>
    <x v="1"/>
    <s v="&lt; 50"/>
  </r>
  <r>
    <s v="TEN MILE CREEK"/>
    <s v="2308-501-0008-000-5"/>
    <n v="0.105011964433"/>
    <s v="&lt; 1"/>
    <x v="1"/>
    <s v="&lt; 50"/>
  </r>
  <r>
    <s v="TEN MILE CREEK"/>
    <s v="2308-501-0009-000-2"/>
    <n v="0.10155804316100001"/>
    <s v="&lt; 1"/>
    <x v="1"/>
    <s v="&lt; 50"/>
  </r>
  <r>
    <s v="TEN MILE CREEK"/>
    <s v="2308-501-0010-000-2"/>
    <n v="9.8326906874199996E-2"/>
    <s v="&lt; 1"/>
    <x v="1"/>
    <s v="&lt; 50"/>
  </r>
  <r>
    <s v="TEN MILE CREEK"/>
    <s v="2308-501-0011-000-9"/>
    <n v="0.190799951366"/>
    <s v="&lt; 1"/>
    <x v="1"/>
    <s v="&lt; 50"/>
  </r>
  <r>
    <s v="TEN MILE CREEK"/>
    <s v="2308-700-0002-000-4"/>
    <n v="1.5975749432799999"/>
    <s v="1 - &lt;50"/>
    <x v="1"/>
    <s v="&lt; 50"/>
  </r>
  <r>
    <s v="TEN MILE CREEK"/>
    <s v="2308-801-0001-000-7"/>
    <n v="30.305071285099999"/>
    <s v="1 - &lt;50"/>
    <x v="4"/>
    <s v="&lt; 50"/>
  </r>
  <r>
    <s v="TEN MILE CREEK"/>
    <s v="2308-801-0002-000-4"/>
    <n v="8.7555101723399995E-4"/>
    <s v="&lt; 1"/>
    <x v="1"/>
    <s v="&lt; 50"/>
  </r>
  <r>
    <s v="TEN MILE CREEK"/>
    <s v="2308-801-0003-000-1"/>
    <n v="4.94504072805E-2"/>
    <s v="&lt; 1"/>
    <x v="1"/>
    <s v="&lt; 50"/>
  </r>
  <r>
    <s v="TEN MILE CREEK"/>
    <s v="2309-111-0001-000-2"/>
    <n v="29.202179672300002"/>
    <s v="1 - &lt;50"/>
    <x v="4"/>
    <s v="&lt; 50"/>
  </r>
  <r>
    <s v="TEN MILE CREEK"/>
    <s v="2309-113-0000-000-1"/>
    <n v="24.036085721799999"/>
    <s v="1 - &lt;50"/>
    <x v="0"/>
    <s v="&lt; 50"/>
  </r>
  <r>
    <s v="TEN MILE CREEK"/>
    <s v="2309-121-0000-000-6"/>
    <n v="1.4473778073300001"/>
    <s v="1 - &lt;50"/>
    <x v="1"/>
    <s v="&lt; 50"/>
  </r>
  <r>
    <s v="TEN MILE CREEK"/>
    <s v="2309-122-0000-000-9"/>
    <n v="9.5224816687700002"/>
    <s v="1 - &lt;50"/>
    <x v="2"/>
    <s v="&lt; 50"/>
  </r>
  <r>
    <s v="TEN MILE CREEK"/>
    <s v="2309-131-0000-000-7"/>
    <n v="0.13599090579699999"/>
    <s v="&lt; 1"/>
    <x v="1"/>
    <s v="&lt; 50"/>
  </r>
  <r>
    <s v="TEN MILE CREEK"/>
    <s v="2309-132-0000-000-0"/>
    <n v="10.1911145921"/>
    <s v="1 - &lt;50"/>
    <x v="2"/>
    <s v="&lt; 50"/>
  </r>
  <r>
    <s v="TEN MILE CREEK"/>
    <s v="2309-133-0001-000-0"/>
    <n v="4.8962855726200002E-2"/>
    <s v="&lt; 1"/>
    <x v="1"/>
    <s v="&lt; 50"/>
  </r>
  <r>
    <s v="TEN MILE CREEK"/>
    <s v="2309-133-0002-000-7"/>
    <n v="0.15853727359799999"/>
    <s v="&lt; 1"/>
    <x v="1"/>
    <s v="&lt; 50"/>
  </r>
  <r>
    <s v="TEN MILE CREEK"/>
    <s v="2309-133-0004-000-1"/>
    <n v="2.74802131596E-2"/>
    <s v="&lt; 1"/>
    <x v="1"/>
    <s v="&lt; 50"/>
  </r>
  <r>
    <s v="TEN MILE CREEK"/>
    <s v="2309-141-0002-000-2"/>
    <n v="0.26469303617500001"/>
    <s v="&lt; 1"/>
    <x v="1"/>
    <s v="&lt; 50"/>
  </r>
  <r>
    <s v="TEN MILE CREEK"/>
    <s v="2309-142-0002-000-5"/>
    <n v="0.16271609178900001"/>
    <s v="&lt; 1"/>
    <x v="1"/>
    <s v="&lt; 50"/>
  </r>
  <r>
    <s v="TEN MILE CREEK"/>
    <s v="2309-210-0000-000-9"/>
    <n v="8.3063186478999995"/>
    <s v="1 - &lt;50"/>
    <x v="2"/>
    <s v="&lt; 50"/>
  </r>
  <r>
    <s v="TEN MILE CREEK"/>
    <s v="2309-220-0000-000-0"/>
    <n v="38.283821725499998"/>
    <s v="1 - &lt;50"/>
    <x v="3"/>
    <s v="&lt; 50"/>
  </r>
  <r>
    <s v="TEN MILE CREEK"/>
    <s v="2309-221-0000-000-3"/>
    <n v="25.157108969199999"/>
    <s v="1 - &lt;50"/>
    <x v="4"/>
    <s v="&lt; 50"/>
  </r>
  <r>
    <s v="TEN MILE CREEK"/>
    <s v="2309-233-0001-000-7"/>
    <n v="1.01867711789E-3"/>
    <s v="&lt; 1"/>
    <x v="1"/>
    <s v="&lt; 50"/>
  </r>
  <r>
    <s v="TEN MILE CREEK"/>
    <s v="2309-333-0004-000-5"/>
    <n v="0.16161167099099999"/>
    <s v="&lt; 1"/>
    <x v="1"/>
    <s v="&lt; 50"/>
  </r>
  <r>
    <s v="TEN MILE CREEK"/>
    <s v="2309-333-0005-000-2"/>
    <n v="0.168138120581"/>
    <s v="&lt; 1"/>
    <x v="1"/>
    <s v="&lt; 50"/>
  </r>
  <r>
    <s v="TEN MILE CREEK"/>
    <s v="2309-334-0000-000-0"/>
    <n v="0.66935364681700005"/>
    <s v="&lt; 1"/>
    <x v="1"/>
    <s v="&lt; 50"/>
  </r>
  <r>
    <s v="TEN MILE CREEK"/>
    <s v="2309-341-0004-000-0"/>
    <n v="8.6977531347499998E-2"/>
    <s v="&lt; 1"/>
    <x v="1"/>
    <s v="&lt; 50"/>
  </r>
  <r>
    <s v="TEN MILE CREEK"/>
    <s v="2309-343-0001-000-5"/>
    <n v="0.65797805792700004"/>
    <s v="&lt; 1"/>
    <x v="1"/>
    <s v="&lt; 50"/>
  </r>
  <r>
    <s v="TEN MILE CREEK"/>
    <s v="2309-344-0001-000-8"/>
    <n v="0.46157562078999997"/>
    <s v="&lt; 1"/>
    <x v="1"/>
    <s v="&lt; 50"/>
  </r>
  <r>
    <s v="TEN MILE CREEK"/>
    <s v="2309-344-0002-000-5"/>
    <n v="1.4955793874900001"/>
    <s v="1 - &lt;50"/>
    <x v="1"/>
    <s v="&lt; 50"/>
  </r>
  <r>
    <s v="NORTH FORK"/>
    <s v="2309-412-0001-000-6"/>
    <n v="0.167369430835"/>
    <s v="&lt; 1"/>
    <x v="1"/>
    <s v="&lt; 50"/>
  </r>
  <r>
    <s v="NORTH FORK"/>
    <s v="2309-412-0002-000-3"/>
    <n v="4.2959153934399996"/>
    <s v="1 - &lt;50"/>
    <x v="1"/>
    <s v="&lt; 50"/>
  </r>
  <r>
    <s v="NORTH FORK"/>
    <s v="2309-421-0000-000-7"/>
    <n v="33.758919682399998"/>
    <s v="1 - &lt;50"/>
    <x v="4"/>
    <s v="&lt; 50"/>
  </r>
  <r>
    <s v="NORTH FORK"/>
    <s v="2309-432-0001-000-8"/>
    <n v="8.3595047467499995E-4"/>
    <s v="&lt; 1"/>
    <x v="1"/>
    <s v="&lt; 50"/>
  </r>
  <r>
    <s v="NORTH FORK"/>
    <s v="2309-433-0000-000-4"/>
    <n v="4.85617671029E-2"/>
    <s v="&lt; 1"/>
    <x v="1"/>
    <s v="&lt; 50"/>
  </r>
  <r>
    <s v="NORTH FORK"/>
    <s v="2309-442-0001-000-9"/>
    <n v="3.4281264184899997E-2"/>
    <s v="&lt; 1"/>
    <x v="1"/>
    <s v="&lt; 50"/>
  </r>
  <r>
    <s v="NORTH FORK"/>
    <s v="2309-442-0002-000-6"/>
    <n v="10.125411081599999"/>
    <s v="1 - &lt;50"/>
    <x v="2"/>
    <s v="&lt; 50"/>
  </r>
  <r>
    <s v="NORTH FORK"/>
    <s v="2309-442-0003-000-3"/>
    <n v="2.2488061496500001E-2"/>
    <s v="&lt; 1"/>
    <x v="1"/>
    <s v="&lt; 50"/>
  </r>
  <r>
    <s v="NORTH FORK"/>
    <s v="2309-443-0001-000-2"/>
    <n v="4.2480352147099998E-2"/>
    <s v="&lt; 1"/>
    <x v="1"/>
    <s v="&lt; 50"/>
  </r>
  <r>
    <s v="NORTH FORK"/>
    <s v="2309-443-0002-000-9"/>
    <n v="6.5088208731899994E-2"/>
    <s v="&lt; 1"/>
    <x v="1"/>
    <s v="&lt; 50"/>
  </r>
  <r>
    <s v="NORTH FORK"/>
    <s v="2309-443-0003-000-6"/>
    <n v="0.103612701031"/>
    <s v="&lt; 1"/>
    <x v="1"/>
    <s v="&lt; 50"/>
  </r>
  <r>
    <s v="TEN MILE CREEK"/>
    <s v="2309-501-0007-000-1"/>
    <n v="1.34027834648E-2"/>
    <s v="&lt; 1"/>
    <x v="1"/>
    <s v="&lt; 50"/>
  </r>
  <r>
    <s v="NORTH FORK"/>
    <s v="2309-800-0001-000-7"/>
    <n v="0.57977839639499995"/>
    <s v="&lt; 1"/>
    <x v="1"/>
    <s v="&lt; 50"/>
  </r>
  <r>
    <s v="NORTH FORK"/>
    <s v="2309-800-0002-000-4"/>
    <n v="0.59872812493399996"/>
    <s v="&lt; 1"/>
    <x v="1"/>
    <s v="&lt; 50"/>
  </r>
  <r>
    <s v="NORTH FORK"/>
    <s v="2309-800-0003-000-1"/>
    <n v="1.33433300575"/>
    <s v="1 - &lt;50"/>
    <x v="1"/>
    <s v="&lt; 50"/>
  </r>
  <r>
    <s v="NORTH FORK"/>
    <s v="2309-800-0004-000-8"/>
    <n v="8.5631661157300005"/>
    <s v="1 - &lt;50"/>
    <x v="2"/>
    <s v="&lt; 50"/>
  </r>
  <r>
    <s v="NORTH FORK"/>
    <s v="2309-800-0005-000-5"/>
    <n v="5.90391681898"/>
    <s v="1 - &lt;50"/>
    <x v="2"/>
    <s v="&lt; 50"/>
  </r>
  <r>
    <s v="NORTH FORK"/>
    <s v="2310-231-0001-000-5"/>
    <n v="9.6311384438414009"/>
    <s v="1 - &lt;50"/>
    <x v="2"/>
    <s v="&lt; 50"/>
  </r>
  <r>
    <s v="NORTH FORK"/>
    <s v="2310-232-0001-000-8"/>
    <n v="4.8785930395518102"/>
    <s v="1 - &lt;50"/>
    <x v="2"/>
    <s v="&lt; 50"/>
  </r>
  <r>
    <s v="NORTH FORK"/>
    <s v="2310-232-0002-000-5"/>
    <n v="1.61802596639E-2"/>
    <s v="&lt; 1"/>
    <x v="1"/>
    <s v="&lt; 50"/>
  </r>
  <r>
    <s v="NORTH FORK"/>
    <s v="2310-232-0002-010-8"/>
    <n v="2.6299974611013199E-2"/>
    <s v="&lt; 1"/>
    <x v="1"/>
    <s v="&lt; 50"/>
  </r>
  <r>
    <s v="NORTH FORK"/>
    <s v="2310-232-0003-000-2"/>
    <n v="3.87831163343E-3"/>
    <s v="&lt; 1"/>
    <x v="1"/>
    <s v="&lt; 50"/>
  </r>
  <r>
    <s v="NORTH FORK"/>
    <s v="2310-312-0002-000-0"/>
    <n v="19.8489371322"/>
    <s v="1 - &lt;50"/>
    <x v="0"/>
    <s v="&lt; 50"/>
  </r>
  <r>
    <s v="NORTH FORK"/>
    <s v="2310-322-0001-000-4"/>
    <n v="4.2771886646499997"/>
    <s v="1 - &lt;50"/>
    <x v="1"/>
    <s v="&lt; 50"/>
  </r>
  <r>
    <s v="NORTH FORK"/>
    <s v="2310-322-0002-000-1"/>
    <n v="8.2341697621249992"/>
    <s v="1 - &lt;50"/>
    <x v="2"/>
    <s v="&lt; 50"/>
  </r>
  <r>
    <s v="NORTH FORK"/>
    <s v="2310-323-0001-000-7"/>
    <n v="0.72541895363179998"/>
    <s v="&lt; 1"/>
    <x v="1"/>
    <s v="&lt; 50"/>
  </r>
  <r>
    <s v="NORTH FORK"/>
    <s v="2310-601-0001-000-0"/>
    <n v="5.3770779542500003E-3"/>
    <s v="&lt; 1"/>
    <x v="1"/>
    <s v="&lt; 50"/>
  </r>
  <r>
    <s v="NORTH FORK"/>
    <s v="2310-601-0002-000-7"/>
    <n v="4.93220061086E-3"/>
    <s v="&lt; 1"/>
    <x v="1"/>
    <s v="&lt; 50"/>
  </r>
  <r>
    <s v="NORTH FORK"/>
    <s v="2310-601-0004-000-1"/>
    <n v="0.87073458550899996"/>
    <s v="&lt; 1"/>
    <x v="1"/>
    <s v="&lt; 50"/>
  </r>
  <r>
    <s v="NORTH FORK"/>
    <s v="2310-601-0005-000-8"/>
    <n v="1.19021561449"/>
    <s v="1 - &lt;50"/>
    <x v="1"/>
    <s v="&lt; 50"/>
  </r>
  <r>
    <s v="NORTH FORK"/>
    <s v="2310-601-0006-000-5"/>
    <n v="0.88195093808500002"/>
    <s v="&lt; 1"/>
    <x v="1"/>
    <s v="&lt; 50"/>
  </r>
  <r>
    <s v="NORTH FORK"/>
    <s v="2310-601-0007-000-2"/>
    <n v="4.2943281344899997E-2"/>
    <s v="&lt; 1"/>
    <x v="1"/>
    <s v="&lt; 50"/>
  </r>
  <r>
    <s v="NORTH FORK"/>
    <s v="2310-601-0008-000-9"/>
    <n v="4.7736363174598759"/>
    <s v="1 - &lt;50"/>
    <x v="2"/>
    <s v="&lt; 50"/>
  </r>
  <r>
    <s v="NORTH FORK"/>
    <s v="2311-311-0000-000-6"/>
    <n v="32.224818553699997"/>
    <s v="1 - &lt;50"/>
    <x v="4"/>
    <s v="&lt; 50"/>
  </r>
  <r>
    <s v="NORTH FORK"/>
    <s v="2311-312-0002-000-3"/>
    <n v="2.6395448910199999"/>
    <s v="1 - &lt;50"/>
    <x v="1"/>
    <s v="&lt; 50"/>
  </r>
  <r>
    <s v="NORTH FORK"/>
    <s v="2311-312-0004-000-7"/>
    <n v="6.3204753917299996"/>
    <s v="1 - &lt;50"/>
    <x v="2"/>
    <s v="&lt; 50"/>
  </r>
  <r>
    <s v="NORTH FORK"/>
    <s v="2311-411-0004-000-1"/>
    <n v="11.4358335455"/>
    <s v="1 - &lt;50"/>
    <x v="2"/>
    <s v="&lt; 50"/>
  </r>
  <r>
    <s v="NORTH FORK"/>
    <s v="2312-111-0001-000-2"/>
    <n v="6.5712231108400001"/>
    <s v="1 - &lt;50"/>
    <x v="2"/>
    <s v="&lt; 50"/>
  </r>
  <r>
    <s v="NORTH FORK"/>
    <s v="2312-112-0000-000-8"/>
    <n v="23.035217152800001"/>
    <s v="1 - &lt;50"/>
    <x v="0"/>
    <s v="&lt; 50"/>
  </r>
  <r>
    <s v="NORTH FORK"/>
    <s v="2312-121-0000-000-6"/>
    <n v="17.752670278699998"/>
    <s v="1 - &lt;50"/>
    <x v="0"/>
    <s v="&lt; 50"/>
  </r>
  <r>
    <s v="NORTH FORK"/>
    <s v="2312-123-0001-000-9"/>
    <n v="15.1464437154"/>
    <s v="1 - &lt;50"/>
    <x v="0"/>
    <s v="&lt; 50"/>
  </r>
  <r>
    <s v="NORTH FORK"/>
    <s v="2312-131-0002-000-1"/>
    <n v="9.8647299212699995"/>
    <s v="1 - &lt;50"/>
    <x v="2"/>
    <s v="&lt; 50"/>
  </r>
  <r>
    <s v="NORTH FORK"/>
    <s v="2312-134-0002-000-0"/>
    <n v="0.183637801377"/>
    <s v="&lt; 1"/>
    <x v="1"/>
    <s v="&lt; 50"/>
  </r>
  <r>
    <s v="NORTH FORK"/>
    <s v="2312-211-0000-000-2"/>
    <n v="3.8653964791070998"/>
    <s v="1 - &lt;50"/>
    <x v="1"/>
    <s v="&lt; 50"/>
  </r>
  <r>
    <s v="NORTH FORK"/>
    <s v="2312-212-0001-000-2"/>
    <n v="5.7172900255029999"/>
    <s v="1 - &lt;50"/>
    <x v="2"/>
    <s v="&lt; 50"/>
  </r>
  <r>
    <s v="NORTH FORK"/>
    <s v="2312-212-0002-000-9"/>
    <n v="4.7968415313420998"/>
    <s v="1 - &lt;50"/>
    <x v="2"/>
    <s v="&lt; 50"/>
  </r>
  <r>
    <s v="NORTH FORK"/>
    <s v="2312-213-0001-000-5"/>
    <n v="2.4770806648170001"/>
    <s v="1 - &lt;50"/>
    <x v="1"/>
    <s v="&lt; 50"/>
  </r>
  <r>
    <s v="NORTH FORK"/>
    <s v="2312-221-0001-000-0"/>
    <n v="7.1379499527699997"/>
    <s v="1 - &lt;50"/>
    <x v="2"/>
    <s v="&lt; 50"/>
  </r>
  <r>
    <s v="NORTH FORK"/>
    <s v="2312-221-0002-000-7"/>
    <n v="4.38355832395"/>
    <s v="1 - &lt;50"/>
    <x v="1"/>
    <s v="&lt; 50"/>
  </r>
  <r>
    <s v="NORTH FORK"/>
    <s v="2312-222-0001-010-6"/>
    <n v="1.12394756179E-4"/>
    <s v="&lt; 1"/>
    <x v="1"/>
    <s v="&lt; 50"/>
  </r>
  <r>
    <s v="NORTH FORK"/>
    <s v="2312-222-0004-000-4"/>
    <n v="8.1221631117600008"/>
    <s v="1 - &lt;50"/>
    <x v="2"/>
    <s v="&lt; 50"/>
  </r>
  <r>
    <s v="NORTH FORK"/>
    <s v="2312-241-0000-000-5"/>
    <n v="12.450194557711461"/>
    <s v="1 - &lt;50"/>
    <x v="2"/>
    <s v="&lt; 50"/>
  </r>
  <r>
    <s v="NORTH FORK"/>
    <s v="2312-310-0000-000-6"/>
    <n v="11.6569661465"/>
    <s v="1 - &lt;50"/>
    <x v="2"/>
    <s v="&lt; 50"/>
  </r>
  <r>
    <s v="NORTH FORK"/>
    <s v="2312-412-0000-000-9"/>
    <n v="28.6827550026"/>
    <s v="1 - &lt;50"/>
    <x v="4"/>
    <s v="&lt; 50"/>
  </r>
  <r>
    <s v="NORTH FORK"/>
    <s v="2312-421-0001-000-4"/>
    <n v="9.3567344486299997E-2"/>
    <s v="&lt; 1"/>
    <x v="1"/>
    <s v="&lt; 50"/>
  </r>
  <r>
    <s v="NORTH FORK"/>
    <s v="2312-421-0002-000-1"/>
    <n v="1.0021817250899999E-2"/>
    <s v="&lt; 1"/>
    <x v="1"/>
    <s v="&lt; 50"/>
  </r>
  <r>
    <s v="NORTH FORK"/>
    <s v="2312-421-0003-000-8"/>
    <n v="0.63902908914599998"/>
    <s v="&lt; 1"/>
    <x v="1"/>
    <s v="&lt; 50"/>
  </r>
  <r>
    <s v="NORTH FORK"/>
    <s v="2312-421-0004-000-5"/>
    <n v="0.45069712978299997"/>
    <s v="&lt; 1"/>
    <x v="1"/>
    <s v="&lt; 50"/>
  </r>
  <r>
    <s v="NORTH FORK"/>
    <s v="2312-701-0001-000-3"/>
    <n v="5.8596849079100002"/>
    <s v="1 - &lt;50"/>
    <x v="2"/>
    <s v="&lt; 50"/>
  </r>
  <r>
    <s v="NORTH FORK"/>
    <s v="2312-701-0002-000-0"/>
    <n v="15.9400154691"/>
    <s v="1 - &lt;50"/>
    <x v="0"/>
    <s v="&lt; 50"/>
  </r>
  <r>
    <s v="NORTH FORK"/>
    <s v="2312-701-0003-000-7"/>
    <n v="26.767807512000001"/>
    <s v="1 - &lt;50"/>
    <x v="4"/>
    <s v="&lt; 50"/>
  </r>
  <r>
    <s v="NORTH FORK"/>
    <s v="2312-701-0004-000-4"/>
    <n v="7.7164972827099998"/>
    <s v="1 - &lt;50"/>
    <x v="2"/>
    <s v="&lt; 50"/>
  </r>
  <r>
    <s v="NORTH FORK"/>
    <s v="2313-141-0001-000-8"/>
    <n v="0.466406613099"/>
    <s v="&lt; 1"/>
    <x v="1"/>
    <s v="&lt; 50"/>
  </r>
  <r>
    <s v="NORTH FORK"/>
    <s v="2313-141-0003-000-2"/>
    <n v="1.78071458883"/>
    <s v="1 - &lt;50"/>
    <x v="1"/>
    <s v="&lt; 50"/>
  </r>
  <r>
    <s v="NORTH FORK"/>
    <s v="2313-143-0002-000-1"/>
    <n v="3.4019276128599998"/>
    <s v="1 - &lt;50"/>
    <x v="1"/>
    <s v="&lt; 50"/>
  </r>
  <r>
    <s v="NORTH FORK"/>
    <s v="2313-143-0003-000-8"/>
    <n v="1.81795889655"/>
    <s v="1 - &lt;50"/>
    <x v="1"/>
    <s v="&lt; 50"/>
  </r>
  <r>
    <s v="NORTH FORK"/>
    <s v="2313-143-0004-000-5"/>
    <n v="3.8615137646100002"/>
    <s v="1 - &lt;50"/>
    <x v="1"/>
    <s v="&lt; 50"/>
  </r>
  <r>
    <s v="NORTH FORK"/>
    <s v="2313-144-0001-000-7"/>
    <n v="1.2800298772000001"/>
    <s v="1 - &lt;50"/>
    <x v="1"/>
    <s v="&lt; 50"/>
  </r>
  <r>
    <s v="NORTH FORK"/>
    <s v="2313-211-0002-010-2"/>
    <n v="4.5079194288879E-2"/>
    <s v="&lt; 1"/>
    <x v="1"/>
    <s v="&lt; 50"/>
  </r>
  <r>
    <s v="NORTH FORK"/>
    <s v="2313-211-0004-000-3"/>
    <n v="7.3024820634100002E-3"/>
    <s v="&lt; 1"/>
    <x v="1"/>
    <s v="&lt; 50"/>
  </r>
  <r>
    <s v="NORTH FORK"/>
    <s v="2313-211-0006-000-7"/>
    <n v="4.0177846387499998E-4"/>
    <s v="&lt; 1"/>
    <x v="1"/>
    <s v="&lt; 50"/>
  </r>
  <r>
    <s v="NORTH FORK"/>
    <s v="2313-212-0001-000-5"/>
    <n v="1.30634309168E-2"/>
    <s v="&lt; 1"/>
    <x v="1"/>
    <s v="&lt; 50"/>
  </r>
  <r>
    <s v="NORTH FORK"/>
    <s v="2313-212-0005-000-3"/>
    <n v="3.9924890603380003"/>
    <s v="1 - &lt;50"/>
    <x v="1"/>
    <s v="&lt; 50"/>
  </r>
  <r>
    <s v="NORTH FORK"/>
    <s v="2313-213-0000-000-1"/>
    <n v="10.1543735260008"/>
    <s v="1 - &lt;50"/>
    <x v="2"/>
    <s v="&lt; 50"/>
  </r>
  <r>
    <s v="NORTH FORK"/>
    <s v="2313-214-0000-000-4"/>
    <n v="0.83971501495400003"/>
    <s v="&lt; 1"/>
    <x v="1"/>
    <s v="&lt; 50"/>
  </r>
  <r>
    <s v="NORTH FORK"/>
    <s v="2313-222-0000-000-9"/>
    <n v="18.136285723699999"/>
    <s v="1 - &lt;50"/>
    <x v="0"/>
    <s v="&lt; 50"/>
  </r>
  <r>
    <s v="NORTH FORK"/>
    <s v="2313-223-0000-000-2"/>
    <n v="18.214006549884701"/>
    <s v="1 - &lt;50"/>
    <x v="0"/>
    <s v="&lt; 50"/>
  </r>
  <r>
    <s v="NORTH FORK"/>
    <s v="2313-223-0001-000-9"/>
    <n v="18.436725321099999"/>
    <s v="1 - &lt;50"/>
    <x v="0"/>
    <s v="&lt; 50"/>
  </r>
  <r>
    <s v="NORTH FORK"/>
    <s v="2313-233-0001-000-0"/>
    <n v="0.90568801086100004"/>
    <s v="&lt; 1"/>
    <x v="1"/>
    <s v="&lt; 50"/>
  </r>
  <r>
    <s v="NORTH FORK"/>
    <s v="2313-323-0000-000-9"/>
    <n v="7.49137415594"/>
    <s v="1 - &lt;50"/>
    <x v="2"/>
    <s v="&lt; 50"/>
  </r>
  <r>
    <s v="NORTH FORK"/>
    <s v="2313-331-0000-000-4"/>
    <n v="1.82698144934E-2"/>
    <s v="&lt; 1"/>
    <x v="1"/>
    <s v="&lt; 50"/>
  </r>
  <r>
    <s v="NORTH FORK"/>
    <s v="2313-341-0002-000-9"/>
    <n v="11.237226593000001"/>
    <s v="1 - &lt;50"/>
    <x v="2"/>
    <s v="&lt; 50"/>
  </r>
  <r>
    <s v="NORTH FORK"/>
    <s v="2313-341-0010-000-8"/>
    <n v="7.2838324161300001"/>
    <s v="1 - &lt;50"/>
    <x v="2"/>
    <s v="&lt; 50"/>
  </r>
  <r>
    <s v="NORTH FORK"/>
    <s v="2313-342-0000-000-8"/>
    <n v="18.6230099319"/>
    <s v="1 - &lt;50"/>
    <x v="0"/>
    <s v="&lt; 50"/>
  </r>
  <r>
    <s v="NORTH FORK"/>
    <s v="2313-412-0005-000-7"/>
    <n v="2.2847146336000001E-2"/>
    <s v="&lt; 1"/>
    <x v="1"/>
    <s v="&lt; 50"/>
  </r>
  <r>
    <s v="NORTH FORK"/>
    <s v="2313-412-0015-000-0"/>
    <n v="4.5746296215799997"/>
    <s v="1 - &lt;50"/>
    <x v="2"/>
    <s v="&lt; 50"/>
  </r>
  <r>
    <s v="NORTH FORK"/>
    <s v="2313-421-0000-000-0"/>
    <n v="7.4035523920999999E-3"/>
    <s v="&lt; 1"/>
    <x v="1"/>
    <s v="&lt; 50"/>
  </r>
  <r>
    <s v="NORTH FORK"/>
    <s v="2313-424-0002-000-3"/>
    <n v="1.1803300664499999E-2"/>
    <s v="&lt; 1"/>
    <x v="1"/>
    <s v="&lt; 50"/>
  </r>
  <r>
    <s v="NORTH FORK"/>
    <s v="2313-432-0000-000-4"/>
    <n v="16.964027157499999"/>
    <s v="1 - &lt;50"/>
    <x v="0"/>
    <s v="&lt; 50"/>
  </r>
  <r>
    <s v="NORTH FORK"/>
    <s v="2314-134-0000-000-2"/>
    <n v="5.4362674882200004"/>
    <s v="1 - &lt;50"/>
    <x v="2"/>
    <s v="&lt; 50"/>
  </r>
  <r>
    <s v="NORTH FORK"/>
    <s v="2314-134-0001-000-9"/>
    <n v="1.7224945599699999"/>
    <s v="1 - &lt;50"/>
    <x v="1"/>
    <s v="&lt; 50"/>
  </r>
  <r>
    <s v="TEN MILE CREEK"/>
    <s v="2317-111-0002-000-4"/>
    <n v="27.2570400046"/>
    <s v="1 - &lt;50"/>
    <x v="4"/>
    <s v="&lt; 50"/>
  </r>
  <r>
    <s v="TEN MILE CREEK"/>
    <s v="2317-111-0003-000-1"/>
    <n v="48.525317508199997"/>
    <s v="1 - &lt;50"/>
    <x v="3"/>
    <s v="&lt; 50"/>
  </r>
  <r>
    <s v="TEN MILE CREEK"/>
    <s v="2317-213-0020-000-9"/>
    <n v="14.187352999296341"/>
    <s v="1 - &lt;50"/>
    <x v="2"/>
    <s v="&lt; 50"/>
  </r>
  <r>
    <s v="TEN MILE CREEK"/>
    <s v="2317-213-0030-000-2"/>
    <n v="2.40268715331E-2"/>
    <s v="&lt; 1"/>
    <x v="1"/>
    <s v="&lt; 50"/>
  </r>
  <r>
    <s v="TEN MILE CREEK"/>
    <s v="2317-223-0010-000-7"/>
    <n v="6.0401425434799996E-4"/>
    <s v="&lt; 1"/>
    <x v="1"/>
    <s v="&lt; 50"/>
  </r>
  <r>
    <s v="TEN MILE CREEK"/>
    <s v="2317-232-0015-000-0"/>
    <n v="4.3208347639700002E-4"/>
    <s v="&lt; 1"/>
    <x v="1"/>
    <s v="&lt; 50"/>
  </r>
  <r>
    <s v="TEN MILE CREEK"/>
    <s v="2317-241-0001-000-7"/>
    <n v="0.48089809816700002"/>
    <s v="&lt; 1"/>
    <x v="1"/>
    <s v="&lt; 50"/>
  </r>
  <r>
    <s v="TEN MILE CREEK"/>
    <s v="2317-241-0006-000-2"/>
    <n v="2.7861688022860003"/>
    <s v="1 - &lt;50"/>
    <x v="1"/>
    <s v="&lt; 50"/>
  </r>
  <r>
    <s v="TEN MILE CREEK"/>
    <s v="2317-243-0005-000-1"/>
    <n v="5.40307004737"/>
    <s v="1 - &lt;50"/>
    <x v="2"/>
    <s v="&lt; 50"/>
  </r>
  <r>
    <s v="TEN MILE CREEK"/>
    <s v="2317-243-0005-100-2"/>
    <n v="0.54076266814100005"/>
    <s v="&lt; 1"/>
    <x v="1"/>
    <s v="&lt; 50"/>
  </r>
  <r>
    <s v="TEN MILE CREEK"/>
    <s v="2317-243-0010-000-9"/>
    <n v="9.0593782283100008"/>
    <s v="1 - &lt;50"/>
    <x v="2"/>
    <s v="&lt; 50"/>
  </r>
  <r>
    <s v="TEN MILE CREEK"/>
    <s v="2317-311-0001-000-1"/>
    <n v="3.6310935453800002"/>
    <s v="1 - &lt;50"/>
    <x v="1"/>
    <s v="&lt; 50"/>
  </r>
  <r>
    <s v="TEN MILE CREEK"/>
    <s v="2317-311-0010-000-7"/>
    <n v="10.867944616224001"/>
    <s v="1 - &lt;50"/>
    <x v="2"/>
    <s v="&lt; 50"/>
  </r>
  <r>
    <s v="TEN MILE CREEK"/>
    <s v="2317-311-0010-010-0"/>
    <n v="2.15594894456"/>
    <s v="1 - &lt;50"/>
    <x v="1"/>
    <s v="&lt; 50"/>
  </r>
  <r>
    <s v="TEN MILE CREEK"/>
    <s v="2317-314-0001-000-0"/>
    <n v="0.45228656787299998"/>
    <s v="&lt; 1"/>
    <x v="1"/>
    <s v="&lt; 50"/>
  </r>
  <r>
    <s v="TEN MILE CREEK"/>
    <s v="2317-314-0002-000-7"/>
    <n v="3.5543211191799999"/>
    <s v="1 - &lt;50"/>
    <x v="1"/>
    <s v="&lt; 50"/>
  </r>
  <r>
    <s v="TEN MILE CREEK"/>
    <s v="2317-333-0000-000-2"/>
    <n v="19.588472188299999"/>
    <s v="1 - &lt;50"/>
    <x v="0"/>
    <s v="&lt; 50"/>
  </r>
  <r>
    <s v="TEN MILE CREEK"/>
    <s v="2317-341-0006-000-9"/>
    <n v="6.8671417637300003E-2"/>
    <s v="&lt; 1"/>
    <x v="1"/>
    <s v="&lt; 50"/>
  </r>
  <r>
    <s v="TEN MILE CREEK"/>
    <s v="2317-343-0000-000-3"/>
    <n v="8.53966621373E-7"/>
    <s v="&lt; 1"/>
    <x v="1"/>
    <s v="&lt; 50"/>
  </r>
  <r>
    <s v="TEN MILE CREEK"/>
    <s v="2317-343-0005-000-8"/>
    <n v="2.2566375755399999E-2"/>
    <s v="&lt; 1"/>
    <x v="1"/>
    <s v="&lt; 50"/>
  </r>
  <r>
    <s v="TEN MILE CREEK"/>
    <s v="2317-343-0010-000-6"/>
    <n v="9.4169260858100005E-3"/>
    <s v="&lt; 1"/>
    <x v="1"/>
    <s v="&lt; 50"/>
  </r>
  <r>
    <s v="TEN MILE CREEK"/>
    <s v="2317-343-0020-000-9"/>
    <n v="0.206008123894"/>
    <s v="&lt; 1"/>
    <x v="1"/>
    <s v="&lt; 50"/>
  </r>
  <r>
    <s v="TEN MILE CREEK"/>
    <s v="2317-422-0000-000-5"/>
    <n v="16.896687176299999"/>
    <s v="1 - &lt;50"/>
    <x v="0"/>
    <s v="&lt; 50"/>
  </r>
  <r>
    <s v="TEN MILE CREEK"/>
    <s v="2317-423-0000-000-8"/>
    <n v="7.2940134700700003E-4"/>
    <s v="&lt; 1"/>
    <x v="1"/>
    <s v="&lt; 50"/>
  </r>
  <r>
    <s v="TEN MILE CREEK"/>
    <s v="2317-600-0002-000-5"/>
    <n v="5.6873678976299997"/>
    <s v="1 - &lt;50"/>
    <x v="2"/>
    <s v="&lt; 50"/>
  </r>
  <r>
    <s v="TEN MILE CREEK"/>
    <s v="2317-600-0003-000-2"/>
    <n v="5.68327279813"/>
    <s v="1 - &lt;50"/>
    <x v="2"/>
    <s v="&lt; 50"/>
  </r>
  <r>
    <s v="TEN MILE CREEK"/>
    <s v="2317-600-0004-000-9"/>
    <n v="2.7569503138300002E-5"/>
    <s v="&lt; 1"/>
    <x v="1"/>
    <s v="&lt; 50"/>
  </r>
  <r>
    <s v="TEN MILE CREEK"/>
    <s v="2317-601-0003-000-5"/>
    <n v="8.4722257669910999"/>
    <s v="1 - &lt;50"/>
    <x v="2"/>
    <s v="&lt; 50"/>
  </r>
  <r>
    <s v="TEN MILE CREEK"/>
    <s v="2317-601-0004-000-2"/>
    <n v="7.3693251678799996"/>
    <s v="1 - &lt;50"/>
    <x v="2"/>
    <s v="&lt; 50"/>
  </r>
  <r>
    <s v="TEN MILE CREEK"/>
    <s v="2317-601-0005-000-9"/>
    <n v="8.9854182333000008"/>
    <s v="1 - &lt;50"/>
    <x v="2"/>
    <s v="&lt; 50"/>
  </r>
  <r>
    <s v="TEN MILE CREEK"/>
    <s v="2317-601-0006-000-6"/>
    <n v="30.343921434776"/>
    <s v="1 - &lt;50"/>
    <x v="4"/>
    <s v="&lt; 50"/>
  </r>
  <r>
    <s v="TEN MILE CREEK"/>
    <s v="2317-700-0001-000-5"/>
    <n v="4.9218217981899999"/>
    <s v="1 - &lt;50"/>
    <x v="2"/>
    <s v="&lt; 50"/>
  </r>
  <r>
    <s v="TEN MILE CREEK"/>
    <s v="2317-700-0002-000-2"/>
    <n v="4.2846918908113354"/>
    <s v="1 - &lt;50"/>
    <x v="1"/>
    <s v="&lt; 50"/>
  </r>
  <r>
    <s v="TEN MILE CREEK"/>
    <s v="2318-111-0002-000-7"/>
    <n v="38.5569939584"/>
    <s v="1 - &lt;50"/>
    <x v="3"/>
    <s v="&lt; 50"/>
  </r>
  <r>
    <s v="TEN MILE CREEK"/>
    <s v="2318-121-0001-000-1"/>
    <n v="1.3472465874999999E-3"/>
    <s v="&lt; 1"/>
    <x v="1"/>
    <s v="&lt; 50"/>
  </r>
  <r>
    <s v="TEN MILE CREEK"/>
    <s v="2318-123-0001-000-7"/>
    <n v="5.5416197828699997E-4"/>
    <s v="&lt; 1"/>
    <x v="1"/>
    <s v="&lt; 50"/>
  </r>
  <r>
    <s v="TEN MILE CREEK"/>
    <s v="2318-123-0003-000-1"/>
    <n v="1.75838543946E-3"/>
    <s v="&lt; 1"/>
    <x v="1"/>
    <s v="&lt; 50"/>
  </r>
  <r>
    <s v="TEN MILE CREEK"/>
    <s v="2318-131-0001-000-2"/>
    <n v="35.922050114599998"/>
    <s v="1 - &lt;50"/>
    <x v="3"/>
    <s v="&lt; 50"/>
  </r>
  <r>
    <s v="TEN MILE CREEK"/>
    <s v="2318-131-0002-000-9"/>
    <n v="18.1221261548"/>
    <s v="1 - &lt;50"/>
    <x v="0"/>
    <s v="&lt; 50"/>
  </r>
  <r>
    <s v="TEN MILE CREEK"/>
    <s v="2318-134-0040-000-6"/>
    <n v="41.183132797600003"/>
    <s v="1 - &lt;50"/>
    <x v="3"/>
    <s v="&lt; 50"/>
  </r>
  <r>
    <s v="TEN MILE CREEK"/>
    <s v="2318-331-0001-000-6"/>
    <n v="19.263190961265"/>
    <s v="1 - &lt;50"/>
    <x v="0"/>
    <s v="&lt; 50"/>
  </r>
  <r>
    <s v="TEN MILE CREEK"/>
    <s v="2318-333-0001-000-2"/>
    <n v="19.408610594160002"/>
    <s v="1 - &lt;50"/>
    <x v="0"/>
    <s v="&lt; 50"/>
  </r>
  <r>
    <s v="TEN MILE CREEK"/>
    <s v="2318-801-0001-000-8"/>
    <n v="12.0615838334"/>
    <s v="1 - &lt;50"/>
    <x v="2"/>
    <s v="&lt; 50"/>
  </r>
  <r>
    <s v="TEN MILE CREEK"/>
    <s v="2318-801-0002-000-5"/>
    <n v="12.064998432399999"/>
    <s v="1 - &lt;50"/>
    <x v="2"/>
    <s v="&lt; 50"/>
  </r>
  <r>
    <s v="TEN MILE CREEK"/>
    <s v="2318-801-0003-000-2"/>
    <n v="6.03374967291"/>
    <s v="1 - &lt;50"/>
    <x v="2"/>
    <s v="&lt; 50"/>
  </r>
  <r>
    <s v="TEN MILE CREEK"/>
    <s v="2318-801-0004-000-9"/>
    <n v="6.0344623515500002"/>
    <s v="1 - &lt;50"/>
    <x v="2"/>
    <s v="&lt; 50"/>
  </r>
  <r>
    <s v="TEN MILE CREEK"/>
    <s v="2318-801-0005-000-6"/>
    <n v="6.0351722107499999"/>
    <s v="1 - &lt;50"/>
    <x v="2"/>
    <s v="&lt; 50"/>
  </r>
  <r>
    <s v="TEN MILE CREEK"/>
    <s v="2318-801-0006-000-3"/>
    <n v="6.0364721055699997"/>
    <s v="1 - &lt;50"/>
    <x v="2"/>
    <s v="&lt; 50"/>
  </r>
  <r>
    <s v="TEN MILE CREEK"/>
    <s v="2318-801-0007-000-0"/>
    <n v="6.0371003081200003"/>
    <s v="1 - &lt;50"/>
    <x v="2"/>
    <s v="&lt; 50"/>
  </r>
  <r>
    <s v="TEN MILE CREEK"/>
    <s v="2318-801-0008-000-7"/>
    <n v="3.0189730406100002"/>
    <s v="1 - &lt;50"/>
    <x v="1"/>
    <s v="&lt; 50"/>
  </r>
  <r>
    <s v="TEN MILE CREEK"/>
    <s v="2318-801-0009-000-4"/>
    <n v="3.0188329509399998"/>
    <s v="1 - &lt;50"/>
    <x v="1"/>
    <s v="&lt; 50"/>
  </r>
  <r>
    <s v="TEN MILE CREEK"/>
    <s v="2318-801-0010-000-4"/>
    <n v="3.0193656994900002"/>
    <s v="1 - &lt;50"/>
    <x v="1"/>
    <s v="&lt; 50"/>
  </r>
  <r>
    <s v="TEN MILE CREEK"/>
    <s v="2318-801-0011-000-1"/>
    <n v="3.0191817960499998"/>
    <s v="1 - &lt;50"/>
    <x v="1"/>
    <s v="&lt; 50"/>
  </r>
  <r>
    <s v="TEN MILE CREEK"/>
    <s v="2318-801-0012-000-8"/>
    <n v="3.0196666639799998"/>
    <s v="1 - &lt;50"/>
    <x v="1"/>
    <s v="&lt; 50"/>
  </r>
  <r>
    <s v="TEN MILE CREEK"/>
    <s v="2318-801-0013-000-5"/>
    <n v="3.0201704943799998"/>
    <s v="1 - &lt;50"/>
    <x v="1"/>
    <s v="&lt; 50"/>
  </r>
  <r>
    <s v="TEN MILE CREEK"/>
    <s v="2318-801-0014-000-2"/>
    <n v="3.2369471180199998"/>
    <s v="1 - &lt;50"/>
    <x v="1"/>
    <s v="&lt; 50"/>
  </r>
  <r>
    <s v="TEN MILE CREEK"/>
    <s v="2320-501-0001-000-4"/>
    <n v="33.533177702099998"/>
    <s v="1 - &lt;50"/>
    <x v="4"/>
    <s v="&lt; 50"/>
  </r>
  <r>
    <s v="TEN MILE CREEK"/>
    <s v="2320-501-0002-000-1"/>
    <n v="7.2658449527200002"/>
    <s v="1 - &lt;50"/>
    <x v="2"/>
    <s v="&lt; 50"/>
  </r>
  <r>
    <s v="TEN MILE CREEK"/>
    <s v="2320-501-0003-000-8"/>
    <n v="9.3702332572400007"/>
    <s v="1 - &lt;50"/>
    <x v="2"/>
    <s v="&lt; 50"/>
  </r>
  <r>
    <s v="TEN MILE CREEK"/>
    <s v="2320-501-0006-000-9"/>
    <n v="9.0570573605100009"/>
    <s v="1 - &lt;50"/>
    <x v="2"/>
    <s v="&lt; 50"/>
  </r>
  <r>
    <s v="TEN MILE CREEK"/>
    <s v="2320-501-0009-000-0"/>
    <n v="0.44939469419099998"/>
    <s v="&lt; 1"/>
    <x v="1"/>
    <s v="&lt; 50"/>
  </r>
  <r>
    <s v="TEN MILE CREEK"/>
    <s v="2320-501-0017-000-9"/>
    <n v="18.105222849600001"/>
    <s v="1 - &lt;50"/>
    <x v="0"/>
    <s v="&lt; 50"/>
  </r>
  <r>
    <s v="TEN MILE CREEK"/>
    <s v="2320-501-0018-000-6"/>
    <n v="18.761672945299999"/>
    <s v="1 - &lt;50"/>
    <x v="0"/>
    <s v="&lt; 50"/>
  </r>
  <r>
    <s v="TEN MILE CREEK"/>
    <s v="2320-501-0021-000-0"/>
    <n v="9.7591942260500009"/>
    <s v="1 - &lt;50"/>
    <x v="2"/>
    <s v="&lt; 50"/>
  </r>
  <r>
    <s v="TEN MILE CREEK"/>
    <s v="2320-501-0022-000-7"/>
    <n v="9.5459384858200007"/>
    <s v="1 - &lt;50"/>
    <x v="2"/>
    <s v="&lt; 50"/>
  </r>
  <r>
    <s v="TEN MILE CREEK"/>
    <s v="2320-501-0023-000-4"/>
    <n v="9.1460473391099999"/>
    <s v="1 - &lt;50"/>
    <x v="2"/>
    <s v="&lt; 50"/>
  </r>
  <r>
    <s v="TEN MILE CREEK"/>
    <s v="2320-501-0023-010-7"/>
    <n v="9.0944802465599999"/>
    <s v="1 - &lt;50"/>
    <x v="2"/>
    <s v="&lt; 50"/>
  </r>
  <r>
    <s v="TEN MILE CREEK"/>
    <s v="2320-501-0024-000-1"/>
    <n v="9.3403098226200001"/>
    <s v="1 - &lt;50"/>
    <x v="2"/>
    <s v="&lt; 50"/>
  </r>
  <r>
    <s v="TEN MILE CREEK"/>
    <s v="2320-501-0024-010-4"/>
    <n v="9.4842465104400002"/>
    <s v="1 - &lt;50"/>
    <x v="2"/>
    <s v="&lt; 50"/>
  </r>
  <r>
    <s v="TEN MILE CREEK"/>
    <s v="2320-501-0025-000-8"/>
    <n v="1.08687370651"/>
    <s v="1 - &lt;50"/>
    <x v="1"/>
    <s v="&lt; 50"/>
  </r>
  <r>
    <s v="TEN MILE CREEK"/>
    <s v="2320-501-0026-000-5"/>
    <n v="10.5297031063"/>
    <s v="1 - &lt;50"/>
    <x v="2"/>
    <s v="&lt; 50"/>
  </r>
  <r>
    <s v="TEN MILE CREEK"/>
    <s v="2320-501-0027-000-2"/>
    <n v="9.1963123209899997"/>
    <s v="1 - &lt;50"/>
    <x v="2"/>
    <s v="&lt; 50"/>
  </r>
  <r>
    <s v="TEN MILE CREEK"/>
    <s v="2320-501-0027-010-5"/>
    <n v="9.2519588755700006"/>
    <s v="1 - &lt;50"/>
    <x v="2"/>
    <s v="&lt; 50"/>
  </r>
  <r>
    <s v="TEN MILE CREEK"/>
    <s v="2320-501-0030-010-9"/>
    <n v="9.29374020811"/>
    <s v="1 - &lt;50"/>
    <x v="2"/>
    <s v="&lt; 50"/>
  </r>
  <r>
    <s v="TEN MILE CREEK"/>
    <s v="2320-501-0033-000-7"/>
    <n v="0.19031240788600001"/>
    <s v="&lt; 1"/>
    <x v="1"/>
    <s v="&lt; 50"/>
  </r>
  <r>
    <s v="TEN MILE CREEK"/>
    <s v="2320-501-0034-000-4"/>
    <n v="0.31173158953899999"/>
    <s v="&lt; 1"/>
    <x v="1"/>
    <s v="&lt; 50"/>
  </r>
  <r>
    <s v="TEN MILE CREEK"/>
    <s v="2320-501-0037-000-5"/>
    <n v="9.3172668703799992"/>
    <s v="1 - &lt;50"/>
    <x v="2"/>
    <s v="&lt; 50"/>
  </r>
  <r>
    <s v="TEN MILE CREEK"/>
    <s v="2320-501-0062-010-2"/>
    <n v="0.112280072331"/>
    <s v="&lt; 1"/>
    <x v="1"/>
    <s v="&lt; 50"/>
  </r>
  <r>
    <s v="TEN MILE CREEK"/>
    <s v="2320-501-0063-000-6"/>
    <n v="8.0375317628400005"/>
    <s v="1 - &lt;50"/>
    <x v="2"/>
    <s v="&lt; 50"/>
  </r>
  <r>
    <s v="TEN MILE CREEK"/>
    <s v="2320-501-0066-000-7"/>
    <n v="8.5494376685100008E-3"/>
    <s v="&lt; 1"/>
    <x v="1"/>
    <s v="&lt; 50"/>
  </r>
  <r>
    <s v="TEN MILE CREEK"/>
    <s v="2320-501-0067-000-4"/>
    <n v="7.6859289361977003"/>
    <s v="1 - &lt;50"/>
    <x v="2"/>
    <s v="&lt; 50"/>
  </r>
  <r>
    <s v="TEN MILE CREEK"/>
    <s v="2320-501-0069-000-8"/>
    <n v="9.1186834602999998"/>
    <s v="1 - &lt;50"/>
    <x v="2"/>
    <s v="&lt; 50"/>
  </r>
  <r>
    <s v="TEN MILE CREEK"/>
    <s v="2320-501-0073-000-9"/>
    <n v="8.0170021804679997E-2"/>
    <s v="&lt; 1"/>
    <x v="1"/>
    <s v="&lt; 50"/>
  </r>
  <r>
    <s v="TEN MILE CREEK"/>
    <s v="2320-501-0081-000-8"/>
    <n v="19.475925964799998"/>
    <s v="1 - &lt;50"/>
    <x v="0"/>
    <s v="&lt; 50"/>
  </r>
  <r>
    <s v="TEN MILE CREEK"/>
    <s v="2320-501-0084-100-0"/>
    <n v="0.231162317299"/>
    <s v="&lt; 1"/>
    <x v="1"/>
    <s v="&lt; 50"/>
  </r>
  <r>
    <s v="TEN MILE CREEK"/>
    <s v="2322-331-0001-000-9"/>
    <n v="4.4526964314299997"/>
    <s v="1 - &lt;50"/>
    <x v="1"/>
    <s v="&lt; 50"/>
  </r>
  <r>
    <s v="TEN MILE CREEK"/>
    <s v="2322-331-0002-000-6"/>
    <n v="4.4447941437100003"/>
    <s v="1 - &lt;50"/>
    <x v="1"/>
    <s v="&lt; 50"/>
  </r>
  <r>
    <s v="TEN MILE CREEK"/>
    <s v="2322-332-0001-000-2"/>
    <n v="0.51084554438100005"/>
    <s v="&lt; 1"/>
    <x v="1"/>
    <s v="&lt; 50"/>
  </r>
  <r>
    <s v="TEN MILE CREEK"/>
    <s v="2322-334-0001-000-8"/>
    <n v="5.0405719796500001"/>
    <s v="1 - &lt;50"/>
    <x v="2"/>
    <s v="&lt; 50"/>
  </r>
  <r>
    <s v="TEN MILE CREEK"/>
    <s v="2322-334-0002-000-5"/>
    <n v="4.1659210924999996"/>
    <s v="1 - &lt;50"/>
    <x v="1"/>
    <s v="&lt; 50"/>
  </r>
  <r>
    <s v="NORTH FORK"/>
    <s v="2322-411-0001-000-4"/>
    <n v="1.2119979646400001"/>
    <s v="1 - &lt;50"/>
    <x v="1"/>
    <s v="&lt; 50"/>
  </r>
  <r>
    <s v="NORTH FORK"/>
    <s v="2322-411-0002-000-1"/>
    <n v="0.43851479975899998"/>
    <s v="&lt; 1"/>
    <x v="1"/>
    <s v="&lt; 50"/>
  </r>
  <r>
    <s v="NORTH FORK"/>
    <s v="2322-411-0002-010-4"/>
    <n v="1.01028956666"/>
    <s v="1 - &lt;50"/>
    <x v="1"/>
    <s v="&lt; 50"/>
  </r>
  <r>
    <s v="NORTH FORK"/>
    <s v="2322-412-0001-000-7"/>
    <n v="1.2118856280800001"/>
    <s v="1 - &lt;50"/>
    <x v="1"/>
    <s v="&lt; 50"/>
  </r>
  <r>
    <s v="NORTH FORK"/>
    <s v="2322-412-0003-000-1"/>
    <n v="2.6245874369000002"/>
    <s v="1 - &lt;50"/>
    <x v="1"/>
    <s v="&lt; 50"/>
  </r>
  <r>
    <s v="NORTH FORK"/>
    <s v="2322-414-0001-010-6"/>
    <n v="3.1975581764700001E-2"/>
    <s v="&lt; 1"/>
    <x v="1"/>
    <s v="&lt; 50"/>
  </r>
  <r>
    <s v="NORTH FORK"/>
    <s v="2322-421-0000-000-8"/>
    <n v="1.7881577172900001"/>
    <s v="1 - &lt;50"/>
    <x v="1"/>
    <s v="&lt; 50"/>
  </r>
  <r>
    <s v="TEN MILE CREEK"/>
    <s v="2322-421-0000-000-8"/>
    <n v="3.1355828776000001E-3"/>
    <s v="&lt; 1"/>
    <x v="1"/>
    <s v="&lt; 50"/>
  </r>
  <r>
    <s v="TEN MILE CREEK"/>
    <s v="2322-431-0000-000-9"/>
    <n v="21.386151947198002"/>
    <s v="1 - &lt;50"/>
    <x v="0"/>
    <s v="&lt; 50"/>
  </r>
  <r>
    <s v="TEN MILE CREEK"/>
    <s v="2322-433-0001-000-2"/>
    <n v="2.2179223700096999"/>
    <s v="1 - &lt;50"/>
    <x v="1"/>
    <s v="&lt; 50"/>
  </r>
  <r>
    <s v="NORTH FORK"/>
    <s v="2322-444-0002-000-3"/>
    <n v="12.8609125522"/>
    <s v="1 - &lt;50"/>
    <x v="2"/>
    <s v="&lt; 50"/>
  </r>
  <r>
    <s v="TEN MILE CREEK"/>
    <s v="2322-701-0001-000-4"/>
    <n v="2.1377719364960002"/>
    <s v="1 - &lt;50"/>
    <x v="1"/>
    <s v="&lt; 50"/>
  </r>
  <r>
    <s v="TEN MILE CREEK"/>
    <s v="2322-701-0012-000-4"/>
    <n v="3.8715354290400001"/>
    <s v="1 - &lt;50"/>
    <x v="1"/>
    <s v="&lt; 50"/>
  </r>
  <r>
    <s v="TEN MILE CREEK"/>
    <s v="2322-701-0022-000-7"/>
    <n v="4.2481445081500002"/>
    <s v="1 - &lt;50"/>
    <x v="1"/>
    <s v="&lt; 50"/>
  </r>
  <r>
    <s v="TEN MILE CREEK"/>
    <s v="2322-701-0030-000-6"/>
    <n v="2.6346816703066001"/>
    <s v="1 - &lt;50"/>
    <x v="1"/>
    <s v="&lt; 50"/>
  </r>
  <r>
    <s v="TEN MILE CREEK"/>
    <s v="2322-701-0036-000-8"/>
    <n v="1.0338496906859"/>
    <s v="1 - &lt;50"/>
    <x v="1"/>
    <s v="&lt; 50"/>
  </r>
  <r>
    <s v="TEN MILE CREEK"/>
    <s v="2322-701-0038-000-2"/>
    <n v="2.0789265230870528"/>
    <s v="1 - &lt;50"/>
    <x v="1"/>
    <s v="&lt; 50"/>
  </r>
  <r>
    <s v="TEN MILE CREEK"/>
    <s v="2322-701-0040-000-9"/>
    <n v="2.0507978824799999"/>
    <s v="1 - &lt;50"/>
    <x v="1"/>
    <s v="&lt; 50"/>
  </r>
  <r>
    <s v="TEN MILE CREEK"/>
    <s v="2322-701-0046-000-1"/>
    <n v="2.06849290671"/>
    <s v="1 - &lt;50"/>
    <x v="1"/>
    <s v="&lt; 50"/>
  </r>
  <r>
    <s v="TEN MILE CREEK"/>
    <s v="2322-701-0048-000-5"/>
    <n v="2.0952963110999998"/>
    <s v="1 - &lt;50"/>
    <x v="1"/>
    <s v="&lt; 50"/>
  </r>
  <r>
    <s v="TEN MILE CREEK"/>
    <s v="2322-701-0054-000-0"/>
    <n v="1.6081271686600001"/>
    <s v="1 - &lt;50"/>
    <x v="1"/>
    <s v="&lt; 50"/>
  </r>
  <r>
    <s v="TEN MILE CREEK"/>
    <s v="2322-701-0057-000-1"/>
    <n v="1.0655502479100001"/>
    <s v="1 - &lt;50"/>
    <x v="1"/>
    <s v="&lt; 50"/>
  </r>
  <r>
    <s v="TEN MILE CREEK"/>
    <s v="2322-701-0059-000-5"/>
    <n v="1.0748975892699999"/>
    <s v="1 - &lt;50"/>
    <x v="1"/>
    <s v="&lt; 50"/>
  </r>
  <r>
    <s v="TEN MILE CREEK"/>
    <s v="2322-701-0062-000-9"/>
    <n v="8.144835895201"/>
    <s v="1 - &lt;50"/>
    <x v="2"/>
    <s v="&lt; 50"/>
  </r>
  <r>
    <s v="NORTH FORK"/>
    <s v="2323-322-0001-000-4"/>
    <n v="2.9625013081999999E-2"/>
    <s v="&lt; 1"/>
    <x v="1"/>
    <s v="&lt; 50"/>
  </r>
  <r>
    <s v="NORTH FORK"/>
    <s v="2323-331-0000-000-5"/>
    <n v="17.873013991499999"/>
    <s v="1 - &lt;50"/>
    <x v="0"/>
    <s v="&lt; 50"/>
  </r>
  <r>
    <s v="NORTH FORK"/>
    <s v="2323-501-0002-000-0"/>
    <n v="0.26803466240500001"/>
    <s v="&lt; 1"/>
    <x v="1"/>
    <s v="&lt; 50"/>
  </r>
  <r>
    <s v="NORTH FORK"/>
    <s v="2323-501-0003-010-0"/>
    <n v="8.6127238403900002"/>
    <s v="1 - &lt;50"/>
    <x v="2"/>
    <s v="&lt; 50"/>
  </r>
  <r>
    <s v="NORTH FORK"/>
    <s v="2323-501-0032-000-9"/>
    <n v="5.8746514762000003E-5"/>
    <s v="&lt; 1"/>
    <x v="1"/>
    <s v="&lt; 50"/>
  </r>
  <r>
    <s v="NORTH FORK"/>
    <s v="2323-501-0033-000-6"/>
    <n v="2.0862250979627E-2"/>
    <s v="&lt; 1"/>
    <x v="1"/>
    <s v="&lt; 50"/>
  </r>
  <r>
    <s v="NORTH FORK"/>
    <s v="2323-501-0035-000-0"/>
    <n v="8.3918557570264518"/>
    <s v="1 - &lt;50"/>
    <x v="2"/>
    <s v="&lt; 50"/>
  </r>
  <r>
    <s v="NORTH FORK"/>
    <s v="2323-501-0036-030-6"/>
    <n v="2.99321738818E-2"/>
    <s v="&lt; 1"/>
    <x v="1"/>
    <s v="&lt; 50"/>
  </r>
  <r>
    <s v="NORTH FORK"/>
    <s v="2323-501-0046-000-0"/>
    <n v="8.3320183416399995"/>
    <s v="1 - &lt;50"/>
    <x v="2"/>
    <s v="&lt; 50"/>
  </r>
  <r>
    <s v="NORTH FORK"/>
    <s v="2323-501-0047-000-7"/>
    <n v="9.4737620047999993"/>
    <s v="1 - &lt;50"/>
    <x v="2"/>
    <s v="&lt; 50"/>
  </r>
  <r>
    <s v="NORTH FORK"/>
    <s v="2323-501-0047-010-0"/>
    <n v="7.4169000185799998"/>
    <s v="1 - &lt;50"/>
    <x v="2"/>
    <s v="&lt; 50"/>
  </r>
  <r>
    <s v="NORTH FORK"/>
    <s v="2323-501-0048-000-4"/>
    <n v="1.04402888651"/>
    <s v="1 - &lt;50"/>
    <x v="1"/>
    <s v="&lt; 50"/>
  </r>
  <r>
    <s v="NORTH FORK"/>
    <s v="2323-501-0049-000-1"/>
    <n v="1.5625820527300001E-2"/>
    <s v="&lt; 1"/>
    <x v="1"/>
    <s v="&lt; 50"/>
  </r>
  <r>
    <s v="TEN MILE CREEK"/>
    <s v="2323-501-0069-000-7"/>
    <n v="14.688442928600001"/>
    <s v="1 - &lt;50"/>
    <x v="0"/>
    <s v="&lt; 50"/>
  </r>
  <r>
    <s v="NORTH FORK"/>
    <s v="2323-701-0042-000-6"/>
    <n v="2.5780645450700001E-3"/>
    <s v="&lt; 1"/>
    <x v="1"/>
    <s v="&lt; 50"/>
  </r>
  <r>
    <s v="NORTH FORK"/>
    <s v="2323-701-0044-000-0"/>
    <n v="1.5023524129399999E-2"/>
    <s v="&lt; 1"/>
    <x v="1"/>
    <s v="&lt; 50"/>
  </r>
  <r>
    <s v="NORTH FORK"/>
    <s v="2323-701-0045-000-7"/>
    <n v="8.9594991458499997E-3"/>
    <s v="&lt; 1"/>
    <x v="1"/>
    <s v="&lt; 50"/>
  </r>
  <r>
    <s v="NORTH FORK"/>
    <s v="2323-701-0046-000-4"/>
    <n v="3.5931398084399998E-3"/>
    <s v="&lt; 1"/>
    <x v="1"/>
    <s v="&lt; 50"/>
  </r>
  <r>
    <s v="NORTH FORK"/>
    <s v="2323-701-0047-000-1"/>
    <n v="7.8572036600800006E-5"/>
    <s v="&lt; 1"/>
    <x v="1"/>
    <s v="&lt; 50"/>
  </r>
  <r>
    <s v="NORTH FORK"/>
    <s v="2324-111-0004-000-0"/>
    <n v="3.9750699084600001"/>
    <s v="1 - &lt;50"/>
    <x v="1"/>
    <s v="&lt; 50"/>
  </r>
  <r>
    <s v="NORTH FORK"/>
    <s v="2324-112-0001-000-2"/>
    <n v="0.75313291508000002"/>
    <s v="&lt; 1"/>
    <x v="1"/>
    <s v="&lt; 50"/>
  </r>
  <r>
    <s v="NORTH FORK"/>
    <s v="2324-114-0001-000-8"/>
    <n v="1.28103575703E-2"/>
    <s v="&lt; 1"/>
    <x v="1"/>
    <s v="&lt; 50"/>
  </r>
  <r>
    <s v="NORTH FORK"/>
    <s v="2324-122-0001-000-3"/>
    <n v="17.028552379200001"/>
    <s v="1 - &lt;50"/>
    <x v="0"/>
    <s v="&lt; 50"/>
  </r>
  <r>
    <s v="NORTH FORK"/>
    <s v="2324-123-0000-000-9"/>
    <n v="6.0827259693500002E-2"/>
    <s v="&lt; 1"/>
    <x v="1"/>
    <s v="&lt; 50"/>
  </r>
  <r>
    <s v="NORTH FORK"/>
    <s v="2324-211-0001-000-6"/>
    <n v="23.603443575499998"/>
    <s v="1 - &lt;50"/>
    <x v="0"/>
    <s v="&lt; 50"/>
  </r>
  <r>
    <s v="NORTH FORK"/>
    <s v="2324-214-0002-000-2"/>
    <n v="4.7748825689300001E-2"/>
    <s v="&lt; 1"/>
    <x v="1"/>
    <s v="&lt; 50"/>
  </r>
  <r>
    <s v="NORTH FORK"/>
    <s v="2324-232-0000-000-4"/>
    <n v="0.15565560030799999"/>
    <s v="&lt; 1"/>
    <x v="1"/>
    <s v="&lt; 50"/>
  </r>
  <r>
    <s v="NORTH FORK"/>
    <s v="2324-233-0000-000-7"/>
    <n v="8.8130231420800005"/>
    <s v="1 - &lt;50"/>
    <x v="2"/>
    <s v="&lt; 50"/>
  </r>
  <r>
    <s v="NORTH FORK"/>
    <s v="2324-234-0000-000-0"/>
    <n v="0.219326877995"/>
    <s v="&lt; 1"/>
    <x v="1"/>
    <s v="&lt; 50"/>
  </r>
  <r>
    <s v="NORTH FORK"/>
    <s v="2324-413-0000-000-9"/>
    <n v="33.867830810699999"/>
    <s v="1 - &lt;50"/>
    <x v="4"/>
    <s v="&lt; 50"/>
  </r>
  <r>
    <s v="NORTH FORK"/>
    <s v="2324-431-0001-000-2"/>
    <n v="9.0580899698599993"/>
    <s v="1 - &lt;50"/>
    <x v="2"/>
    <s v="&lt; 50"/>
  </r>
  <r>
    <s v="NORTH FORK"/>
    <s v="2325-411-0002-000-0"/>
    <n v="12.161836967899999"/>
    <s v="1 - &lt;50"/>
    <x v="2"/>
    <s v="&lt; 50"/>
  </r>
  <r>
    <s v="NORTH FORK"/>
    <s v="2325-413-0001-000-9"/>
    <n v="8.1442604128500005"/>
    <s v="1 - &lt;50"/>
    <x v="2"/>
    <s v="&lt; 50"/>
  </r>
  <r>
    <s v="TEN MILE CREEK"/>
    <s v="2326-130-0000-000-7"/>
    <n v="2.3791780566299998E-2"/>
    <s v="&lt; 1"/>
    <x v="1"/>
    <s v="&lt; 50"/>
  </r>
  <r>
    <s v="TEN MILE CREEK"/>
    <s v="2326-130-0000-010-0"/>
    <n v="1.0702187920200001E-5"/>
    <s v="&lt; 1"/>
    <x v="1"/>
    <s v="&lt; 50"/>
  </r>
  <r>
    <s v="TEN MILE CREEK"/>
    <s v="2326-413-0000-000-5"/>
    <n v="0.96761926072799997"/>
    <s v="&lt; 1"/>
    <x v="1"/>
    <s v="&lt; 50"/>
  </r>
  <r>
    <s v="NORTH FORK"/>
    <s v="2326-413-0001-000-2"/>
    <n v="7.7049712861100003E-2"/>
    <s v="&lt; 1"/>
    <x v="1"/>
    <s v="&lt; 50"/>
  </r>
  <r>
    <s v="TEN MILE CREEK"/>
    <s v="2326-434-0000-000-0"/>
    <n v="22.012971740600001"/>
    <s v="1 - &lt;50"/>
    <x v="0"/>
    <s v="&lt; 50"/>
  </r>
  <r>
    <s v="NORTH FORK"/>
    <s v="2327-111-0000-000-1"/>
    <n v="4.5376043082499997"/>
    <s v="1 - &lt;50"/>
    <x v="2"/>
    <s v="&lt; 50"/>
  </r>
  <r>
    <s v="TEN MILE CREEK"/>
    <s v="2327-111-0003-020-8"/>
    <n v="2.7639037478900002"/>
    <s v="1 - &lt;50"/>
    <x v="1"/>
    <s v="&lt; 50"/>
  </r>
  <r>
    <s v="TEN MILE CREEK"/>
    <s v="2327-121-0001-100-0"/>
    <n v="14.486107680907999"/>
    <s v="1 - &lt;50"/>
    <x v="2"/>
    <s v="&lt; 50"/>
  </r>
  <r>
    <s v="TEN MILE CREEK"/>
    <s v="2327-123-0001-000-5"/>
    <n v="2.2820333517839999"/>
    <s v="1 - &lt;50"/>
    <x v="1"/>
    <s v="&lt; 50"/>
  </r>
  <r>
    <s v="TEN MILE CREEK"/>
    <s v="2327-231-0002-000-4"/>
    <n v="4.4653128273400001E-4"/>
    <s v="&lt; 1"/>
    <x v="1"/>
    <s v="&lt; 50"/>
  </r>
  <r>
    <s v="TEN MILE CREEK"/>
    <s v="2327-232-0005-000-8"/>
    <n v="1.1161229324199999E-3"/>
    <s v="&lt; 1"/>
    <x v="1"/>
    <s v="&lt; 50"/>
  </r>
  <r>
    <s v="TEN MILE CREEK"/>
    <s v="2327-233-0001-000-3"/>
    <n v="4.9766962053599997"/>
    <s v="1 - &lt;50"/>
    <x v="2"/>
    <s v="&lt; 50"/>
  </r>
  <r>
    <s v="TEN MILE CREEK"/>
    <s v="2327-314-0001-000-1"/>
    <n v="3.3627430584"/>
    <s v="1 - &lt;50"/>
    <x v="1"/>
    <s v="&lt; 50"/>
  </r>
  <r>
    <s v="TEN MILE CREEK"/>
    <s v="2327-333-0000-000-3"/>
    <n v="23.6695425134"/>
    <s v="1 - &lt;50"/>
    <x v="0"/>
    <s v="&lt; 50"/>
  </r>
  <r>
    <s v="TEN MILE CREEK"/>
    <s v="2327-333-0001-000-0"/>
    <n v="15.0838520812"/>
    <s v="1 - &lt;50"/>
    <x v="0"/>
    <s v="&lt; 50"/>
  </r>
  <r>
    <s v="TEN MILE CREEK"/>
    <s v="2327-333-0002-000-7"/>
    <n v="6.72578308729"/>
    <s v="1 - &lt;50"/>
    <x v="2"/>
    <s v="&lt; 50"/>
  </r>
  <r>
    <s v="TEN MILE CREEK"/>
    <s v="2327-333-0003-000-4"/>
    <n v="3.3136400898399998"/>
    <s v="1 - &lt;50"/>
    <x v="1"/>
    <s v="&lt; 50"/>
  </r>
  <r>
    <s v="TEN MILE CREEK"/>
    <s v="2327-501-0001-000-5"/>
    <n v="0.326749432289"/>
    <s v="&lt; 1"/>
    <x v="1"/>
    <s v="&lt; 50"/>
  </r>
  <r>
    <s v="TEN MILE CREEK"/>
    <s v="2327-601-0001-000-2"/>
    <n v="4.9803489404999999"/>
    <s v="1 - &lt;50"/>
    <x v="2"/>
    <s v="&lt; 50"/>
  </r>
  <r>
    <s v="TEN MILE CREEK"/>
    <s v="2327-601-0002-000-9"/>
    <n v="2.61523026418"/>
    <s v="1 - &lt;50"/>
    <x v="1"/>
    <s v="&lt; 50"/>
  </r>
  <r>
    <s v="TEN MILE CREEK"/>
    <s v="2327-601-0006-000-7"/>
    <n v="34.624712698400003"/>
    <s v="1 - &lt;50"/>
    <x v="3"/>
    <s v="&lt; 50"/>
  </r>
  <r>
    <s v="TEN MILE CREEK"/>
    <s v="2327-601-0007-000-4"/>
    <n v="1.06263041919"/>
    <s v="1 - &lt;50"/>
    <x v="1"/>
    <s v="&lt; 50"/>
  </r>
  <r>
    <s v="TEN MILE CREEK"/>
    <s v="2328-111-0000-000-4"/>
    <n v="16.795478963499999"/>
    <s v="1 - &lt;50"/>
    <x v="0"/>
    <s v="&lt; 50"/>
  </r>
  <r>
    <s v="TEN MILE CREEK"/>
    <s v="2328-113-0000-000-0"/>
    <n v="1.3564399619900001E-2"/>
    <s v="&lt; 1"/>
    <x v="1"/>
    <s v="&lt; 50"/>
  </r>
  <r>
    <s v="TEN MILE CREEK"/>
    <s v="2328-113-0002-000-4"/>
    <n v="8.2320523498184102"/>
    <s v="1 - &lt;50"/>
    <x v="2"/>
    <s v="&lt; 50"/>
  </r>
  <r>
    <s v="TEN MILE CREEK"/>
    <s v="2328-113-0003-000-1"/>
    <n v="4.8441814193399999"/>
    <s v="1 - &lt;50"/>
    <x v="2"/>
    <s v="&lt; 50"/>
  </r>
  <r>
    <s v="TEN MILE CREEK"/>
    <s v="2328-221-0001-000-9"/>
    <n v="20.2894741713"/>
    <s v="1 - &lt;50"/>
    <x v="0"/>
    <s v="&lt; 50"/>
  </r>
  <r>
    <s v="TEN MILE CREEK"/>
    <s v="2328-340-0001-020-1"/>
    <n v="3.3236809061880201"/>
    <s v="1 - &lt;50"/>
    <x v="1"/>
    <s v="&lt; 50"/>
  </r>
  <r>
    <s v="TEN MILE CREEK"/>
    <s v="2328-341-0001-000-8"/>
    <n v="5.1877559271485005E-2"/>
    <s v="&lt; 1"/>
    <x v="1"/>
    <s v="&lt; 50"/>
  </r>
  <r>
    <s v="TEN MILE CREEK"/>
    <s v="2328-341-0002-000-5"/>
    <n v="2.1612301843699999E-2"/>
    <s v="&lt; 1"/>
    <x v="1"/>
    <s v="&lt; 50"/>
  </r>
  <r>
    <s v="TEN MILE CREEK"/>
    <s v="2328-341-0004-000-9"/>
    <n v="0.78850839593544508"/>
    <s v="&lt; 1"/>
    <x v="1"/>
    <s v="&lt; 50"/>
  </r>
  <r>
    <s v="TEN MILE CREEK"/>
    <s v="2328-342-0000-000-4"/>
    <n v="1.9757694866177001E-2"/>
    <s v="&lt; 1"/>
    <x v="1"/>
    <s v="&lt; 50"/>
  </r>
  <r>
    <s v="TEN MILE CREEK"/>
    <s v="2328-343-0000-000-7"/>
    <n v="15.057783128410001"/>
    <s v="1 - &lt;50"/>
    <x v="0"/>
    <s v="&lt; 50"/>
  </r>
  <r>
    <s v="TEN MILE CREEK"/>
    <s v="2328-432-0003-000-1"/>
    <n v="24.214863286957002"/>
    <s v="1 - &lt;50"/>
    <x v="0"/>
    <s v="&lt; 50"/>
  </r>
  <r>
    <s v="TEN MILE CREEK"/>
    <s v="2328-440-0000-000-5"/>
    <n v="15.4007573218286"/>
    <s v="1 - &lt;50"/>
    <x v="0"/>
    <s v="&lt; 50"/>
  </r>
  <r>
    <s v="TEN MILE CREEK"/>
    <s v="2328-441-0001-000-5"/>
    <n v="8.4013364508000006"/>
    <s v="1 - &lt;50"/>
    <x v="2"/>
    <s v="&lt; 50"/>
  </r>
  <r>
    <s v="TEN MILE CREEK"/>
    <s v="2329-501-0002-010-1"/>
    <n v="0.200532870182"/>
    <s v="&lt; 1"/>
    <x v="1"/>
    <s v="&lt; 50"/>
  </r>
  <r>
    <s v="TEN MILE CREEK"/>
    <s v="2329-501-0002-030-7"/>
    <n v="0.37763000968499999"/>
    <s v="&lt; 1"/>
    <x v="1"/>
    <s v="&lt; 50"/>
  </r>
  <r>
    <s v="TEN MILE CREEK"/>
    <s v="2329-501-0003-000-5"/>
    <n v="9.8695551386239991E-2"/>
    <s v="&lt; 1"/>
    <x v="1"/>
    <s v="&lt; 50"/>
  </r>
  <r>
    <s v="TEN MILE CREEK"/>
    <s v="2329-501-0004-010-5"/>
    <n v="8.1709963704300002"/>
    <s v="1 - &lt;50"/>
    <x v="2"/>
    <s v="&lt; 50"/>
  </r>
  <r>
    <s v="TEN MILE CREEK"/>
    <s v="2329-501-0005-000-9"/>
    <n v="0.172839949164"/>
    <s v="&lt; 1"/>
    <x v="1"/>
    <s v="&lt; 50"/>
  </r>
  <r>
    <s v="TEN MILE CREEK"/>
    <s v="2329-501-0006-010-9"/>
    <n v="10.498715581700001"/>
    <s v="1 - &lt;50"/>
    <x v="2"/>
    <s v="&lt; 50"/>
  </r>
  <r>
    <s v="TEN MILE CREEK"/>
    <s v="2329-501-0012-000-1"/>
    <n v="19.053679507433898"/>
    <s v="1 - &lt;50"/>
    <x v="0"/>
    <s v="&lt; 50"/>
  </r>
  <r>
    <s v="TEN MILE CREEK"/>
    <s v="2329-501-0016-000-9"/>
    <n v="3.7231383787299999"/>
    <s v="1 - &lt;50"/>
    <x v="1"/>
    <s v="&lt; 50"/>
  </r>
  <r>
    <s v="TEN MILE CREEK"/>
    <s v="2329-501-0016-100-0"/>
    <n v="1.0135448606399999"/>
    <s v="1 - &lt;50"/>
    <x v="1"/>
    <s v="&lt; 50"/>
  </r>
  <r>
    <s v="TEN MILE CREEK"/>
    <s v="2329-501-0018-000-3"/>
    <n v="37.257622549099999"/>
    <s v="1 - &lt;50"/>
    <x v="3"/>
    <s v="&lt; 50"/>
  </r>
  <r>
    <s v="TEN MILE CREEK"/>
    <s v="2329-501-0020-000-0"/>
    <n v="9.1539097481000004E-3"/>
    <s v="&lt; 1"/>
    <x v="1"/>
    <s v="&lt; 50"/>
  </r>
  <r>
    <s v="TEN MILE CREEK"/>
    <s v="2329-501-0027-010-2"/>
    <n v="20.603909908599999"/>
    <s v="1 - &lt;50"/>
    <x v="0"/>
    <s v="&lt; 50"/>
  </r>
  <r>
    <s v="TEN MILE CREEK"/>
    <s v="2329-502-0007-000-6"/>
    <n v="0.121829028848"/>
    <s v="&lt; 1"/>
    <x v="1"/>
    <s v="&lt; 50"/>
  </r>
  <r>
    <s v="TEN MILE CREEK"/>
    <s v="2329-502-0008-000-3"/>
    <n v="5.7173769702300001"/>
    <s v="1 - &lt;50"/>
    <x v="2"/>
    <s v="&lt; 50"/>
  </r>
  <r>
    <s v="TEN MILE CREEK"/>
    <s v="2329-601-0001-000-8"/>
    <n v="18.664901639950003"/>
    <s v="1 - &lt;50"/>
    <x v="0"/>
    <s v="&lt; 50"/>
  </r>
  <r>
    <s v="TEN MILE CREEK"/>
    <s v="2329-601-0002-000-5"/>
    <n v="8.3222421979300005"/>
    <s v="1 - &lt;50"/>
    <x v="2"/>
    <s v="&lt; 50"/>
  </r>
  <r>
    <s v="TEN MILE CREEK"/>
    <s v="2330-130-0001-000-7"/>
    <n v="9.1819364144400009"/>
    <s v="1 - &lt;50"/>
    <x v="2"/>
    <s v="&lt; 50"/>
  </r>
  <r>
    <s v="TEN MILE CREEK"/>
    <s v="2332-111-0001-000-4"/>
    <n v="20.171831977169997"/>
    <s v="1 - &lt;50"/>
    <x v="0"/>
    <s v="&lt; 50"/>
  </r>
  <r>
    <s v="TEN MILE CREEK"/>
    <s v="2332-114-0000-000-6"/>
    <n v="4.9122799748100004E-4"/>
    <s v="&lt; 1"/>
    <x v="1"/>
    <s v="&lt; 50"/>
  </r>
  <r>
    <s v="TEN MILE CREEK"/>
    <s v="2332-210-0000-000-1"/>
    <n v="45.437921307252303"/>
    <s v="1 - &lt;50"/>
    <x v="3"/>
    <s v="&lt; 50"/>
  </r>
  <r>
    <s v="TEN MILE CREEK"/>
    <s v="2332-210-0003-000-2"/>
    <n v="24.461890230800002"/>
    <s v="1 - &lt;50"/>
    <x v="0"/>
    <s v="&lt; 50"/>
  </r>
  <r>
    <s v="TEN MILE CREEK"/>
    <s v="2332-230-0000-000-3"/>
    <n v="32.965715977199999"/>
    <s v="1 - &lt;50"/>
    <x v="4"/>
    <s v="&lt; 50"/>
  </r>
  <r>
    <s v="TEN MILE CREEK"/>
    <s v="2332-310-0000-000-8"/>
    <n v="4.8909597015100005E-4"/>
    <s v="&lt; 1"/>
    <x v="1"/>
    <s v="&lt; 50"/>
  </r>
  <r>
    <s v="TEN MILE CREEK"/>
    <s v="2332-310-0001-000-5"/>
    <n v="5.6610970877399996E-4"/>
    <s v="&lt; 1"/>
    <x v="1"/>
    <s v="&lt; 50"/>
  </r>
  <r>
    <s v="TEN MILE CREEK"/>
    <s v="2332-310-0010-000-1"/>
    <n v="33.795507495400003"/>
    <s v="1 - &lt;50"/>
    <x v="4"/>
    <s v="&lt; 50"/>
  </r>
  <r>
    <s v="TEN MILE CREEK"/>
    <s v="2332-322-0000-000-5"/>
    <n v="3.08939244901"/>
    <s v="1 - &lt;50"/>
    <x v="1"/>
    <s v="&lt; 50"/>
  </r>
  <r>
    <s v="TEN MILE CREEK"/>
    <s v="2333-113-0000-000-6"/>
    <n v="29.158312740500001"/>
    <s v="1 - &lt;50"/>
    <x v="4"/>
    <s v="&lt; 50"/>
  </r>
  <r>
    <s v="TEN MILE CREEK"/>
    <s v="2333-121-0000-000-1"/>
    <n v="1.3725003460409999"/>
    <s v="1 - &lt;50"/>
    <x v="1"/>
    <s v="&lt; 50"/>
  </r>
  <r>
    <s v="TEN MILE CREEK"/>
    <s v="2333-122-0000-000-4"/>
    <n v="29.185045746601901"/>
    <s v="1 - &lt;50"/>
    <x v="4"/>
    <s v="&lt; 50"/>
  </r>
  <r>
    <s v="TEN MILE CREEK"/>
    <s v="2333-143-0001-000-6"/>
    <n v="0.91355357807100002"/>
    <s v="&lt; 1"/>
    <x v="1"/>
    <s v="&lt; 50"/>
  </r>
  <r>
    <s v="TEN MILE CREEK"/>
    <s v="2333-144-0001-000-9"/>
    <n v="1.6760628713899999E-4"/>
    <s v="&lt; 1"/>
    <x v="1"/>
    <s v="&lt; 50"/>
  </r>
  <r>
    <s v="TEN MILE CREEK"/>
    <s v="2333-211-0000-000-7"/>
    <n v="15.787185961950001"/>
    <s v="1 - &lt;50"/>
    <x v="0"/>
    <s v="&lt; 50"/>
  </r>
  <r>
    <s v="TEN MILE CREEK"/>
    <s v="2333-212-0000-000-0"/>
    <n v="17.134551140031999"/>
    <s v="1 - &lt;50"/>
    <x v="0"/>
    <s v="&lt; 50"/>
  </r>
  <r>
    <s v="TEN MILE CREEK"/>
    <s v="2333-234-0001-000-5"/>
    <n v="8.2000536211099995"/>
    <s v="1 - &lt;50"/>
    <x v="2"/>
    <s v="&lt; 50"/>
  </r>
  <r>
    <s v="TEN MILE CREEK"/>
    <s v="2333-234-0002-000-2"/>
    <n v="1.01608304209E-2"/>
    <s v="&lt; 1"/>
    <x v="1"/>
    <s v="&lt; 50"/>
  </r>
  <r>
    <s v="TEN MILE CREEK"/>
    <s v="2333-241-0001-000-7"/>
    <n v="34.263753824138199"/>
    <s v="1 - &lt;50"/>
    <x v="4"/>
    <s v="&lt; 50"/>
  </r>
  <r>
    <s v="TEN MILE CREEK"/>
    <s v="2333-314-0010-000-6"/>
    <n v="8.0003324939700003E-4"/>
    <s v="&lt; 1"/>
    <x v="1"/>
    <s v="&lt; 50"/>
  </r>
  <r>
    <s v="TEN MILE CREEK"/>
    <s v="2333-334-0000-000-5"/>
    <n v="39.441562249248996"/>
    <s v="1 - &lt;50"/>
    <x v="3"/>
    <s v="&lt; 50"/>
  </r>
  <r>
    <s v="TEN MILE CREEK"/>
    <s v="2333-411-0000-000-1"/>
    <n v="36.874805253799998"/>
    <s v="1 - &lt;50"/>
    <x v="3"/>
    <s v="&lt; 50"/>
  </r>
  <r>
    <s v="TEN MILE CREEK"/>
    <s v="2333-421-0000-000-2"/>
    <n v="2.0035390873400001E-4"/>
    <s v="&lt; 1"/>
    <x v="1"/>
    <s v="&lt; 50"/>
  </r>
  <r>
    <s v="TEN MILE CREEK"/>
    <s v="2333-423-0000-000-8"/>
    <n v="19.084490147099999"/>
    <s v="1 - &lt;50"/>
    <x v="0"/>
    <s v="&lt; 50"/>
  </r>
  <r>
    <s v="TEN MILE CREEK"/>
    <s v="2333-441-0000-000-4"/>
    <n v="17.693896189945001"/>
    <s v="1 - &lt;50"/>
    <x v="0"/>
    <s v="&lt; 50"/>
  </r>
  <r>
    <s v="TEN MILE CREEK"/>
    <s v="2333-442-0000-000-7"/>
    <n v="9.7787683579910016"/>
    <s v="1 - &lt;50"/>
    <x v="2"/>
    <s v="&lt; 50"/>
  </r>
  <r>
    <s v="TEN MILE CREEK"/>
    <s v="2333-442-0001-000-4"/>
    <n v="9.7860315192426999"/>
    <s v="1 - &lt;50"/>
    <x v="2"/>
    <s v="&lt; 50"/>
  </r>
  <r>
    <s v="TEN MILE CREEK"/>
    <s v="2333-800-0002-000-9"/>
    <n v="1.4519456300599999E-4"/>
    <s v="&lt; 1"/>
    <x v="1"/>
    <s v="&lt; 50"/>
  </r>
  <r>
    <s v="TEN MILE CREEK"/>
    <s v="2333-800-0003-000-6"/>
    <n v="1.44556131901E-4"/>
    <s v="&lt; 1"/>
    <x v="1"/>
    <s v="&lt; 50"/>
  </r>
  <r>
    <s v="TEN MILE CREEK"/>
    <s v="2333-800-0005-000-0"/>
    <n v="1.4698308173199999E-4"/>
    <s v="&lt; 1"/>
    <x v="1"/>
    <s v="&lt; 50"/>
  </r>
  <r>
    <s v="TEN MILE CREEK"/>
    <s v="2333-800-0006-000-7"/>
    <n v="1.4388069020899999E-4"/>
    <s v="&lt; 1"/>
    <x v="1"/>
    <s v="&lt; 50"/>
  </r>
  <r>
    <s v="TEN MILE CREEK"/>
    <s v="2333-800-0007-000-4"/>
    <n v="1.6659556227700001E-4"/>
    <s v="&lt; 1"/>
    <x v="1"/>
    <s v="&lt; 50"/>
  </r>
  <r>
    <s v="TEN MILE CREEK"/>
    <s v="2334-211-0000-000-0"/>
    <n v="26.202094711400001"/>
    <s v="1 - &lt;50"/>
    <x v="4"/>
    <s v="&lt; 50"/>
  </r>
  <r>
    <s v="TEN MILE CREEK"/>
    <s v="2334-214-0000-000-9"/>
    <n v="0.86111073583499997"/>
    <s v="&lt; 1"/>
    <x v="1"/>
    <s v="&lt; 50"/>
  </r>
  <r>
    <s v="TEN MILE CREEK"/>
    <s v="2334-231-0001-000-9"/>
    <n v="26.280589580000001"/>
    <s v="1 - &lt;50"/>
    <x v="4"/>
    <s v="&lt; 50"/>
  </r>
  <r>
    <s v="TEN MILE CREEK"/>
    <s v="2334-232-0001-000-2"/>
    <n v="2.2491637946500001E-3"/>
    <s v="&lt; 1"/>
    <x v="1"/>
    <s v="&lt; 50"/>
  </r>
  <r>
    <s v="TEN MILE CREEK"/>
    <s v="2334-311-0000-000-7"/>
    <n v="29.058824595930002"/>
    <s v="1 - &lt;50"/>
    <x v="4"/>
    <s v="&lt; 50"/>
  </r>
  <r>
    <s v="TEN MILE CREEK"/>
    <s v="2334-312-0000-000-0"/>
    <n v="30.983891689419998"/>
    <s v="1 - &lt;50"/>
    <x v="4"/>
    <s v="&lt; 50"/>
  </r>
  <r>
    <s v="TEN MILE CREEK"/>
    <s v="2334-322-0002-000-5"/>
    <n v="44.570999919899997"/>
    <s v="1 - &lt;50"/>
    <x v="3"/>
    <s v="&lt; 50"/>
  </r>
  <r>
    <s v="TEN MILE CREEK"/>
    <s v="2334-422-0000-000-8"/>
    <n v="17.553423727640599"/>
    <s v="1 - &lt;50"/>
    <x v="0"/>
    <s v="&lt; 50"/>
  </r>
  <r>
    <s v="TEN MILE CREEK"/>
    <s v="2334-600-0002-000-8"/>
    <n v="1.8256687218700001"/>
    <s v="1 - &lt;50"/>
    <x v="1"/>
    <s v="&lt; 50"/>
  </r>
  <r>
    <s v="TEN MILE CREEK"/>
    <s v="2334-600-0003-000-5"/>
    <n v="7.6835515964100001"/>
    <s v="1 - &lt;50"/>
    <x v="2"/>
    <s v="&lt; 50"/>
  </r>
  <r>
    <s v="TEN MILE CREEK"/>
    <s v="2334-600-0003-010-8"/>
    <n v="7.6898224830400004"/>
    <s v="1 - &lt;50"/>
    <x v="2"/>
    <s v="&lt; 50"/>
  </r>
  <r>
    <s v="TEN MILE CREEK"/>
    <s v="2334-600-0004-000-2"/>
    <n v="0.13035801243299999"/>
    <s v="&lt; 1"/>
    <x v="1"/>
    <s v="&lt; 50"/>
  </r>
  <r>
    <s v="TEN MILE CREEK"/>
    <s v="2334-600-0005-000-9"/>
    <n v="2.3472165851099999E-5"/>
    <s v="&lt; 1"/>
    <x v="1"/>
    <s v="&lt; 50"/>
  </r>
  <r>
    <s v="TEN MILE CREEK"/>
    <s v="2334-700-0002-000-5"/>
    <n v="1.45048184913E-3"/>
    <s v="&lt; 1"/>
    <x v="1"/>
    <s v="&lt; 50"/>
  </r>
  <r>
    <s v="TEN MILE CREEK"/>
    <s v="2334-700-0003-000-2"/>
    <n v="2.4753190856599998"/>
    <s v="1 - &lt;50"/>
    <x v="1"/>
    <s v="&lt; 50"/>
  </r>
  <r>
    <s v="TEN MILE CREEK"/>
    <s v="2334-700-0004-000-9"/>
    <n v="2.4676715799000002"/>
    <s v="1 - &lt;50"/>
    <x v="1"/>
    <s v="&lt; 50"/>
  </r>
  <r>
    <s v="NORTH FORK"/>
    <s v="2406-330-0000-000-6"/>
    <n v="39.966391816300003"/>
    <s v="1 - &lt;50"/>
    <x v="3"/>
    <s v="&lt; 50"/>
  </r>
  <r>
    <s v="NORTH FORK"/>
    <s v="2406-343-0002-000-0"/>
    <n v="11.856777495199999"/>
    <s v="1 - &lt;50"/>
    <x v="2"/>
    <s v="&lt; 50"/>
  </r>
  <r>
    <s v="NORTH FORK"/>
    <s v="2407-212-0001-000-3"/>
    <n v="16.882368756999998"/>
    <s v="1 - &lt;50"/>
    <x v="0"/>
    <s v="&lt; 50"/>
  </r>
  <r>
    <s v="NORTH FORK"/>
    <s v="2407-214-0002-000-6"/>
    <n v="4.7647310237999996"/>
    <s v="1 - &lt;50"/>
    <x v="2"/>
    <s v="&lt; 50"/>
  </r>
  <r>
    <s v="NORTH FORK"/>
    <s v="2407-223-0001-010-4"/>
    <n v="2.3072083119200001E-4"/>
    <s v="&lt; 1"/>
    <x v="1"/>
    <s v="&lt; 50"/>
  </r>
  <r>
    <s v="NORTH FORK"/>
    <s v="2407-231-0000-000-5"/>
    <n v="8.5304544380999996"/>
    <s v="1 - &lt;50"/>
    <x v="2"/>
    <s v="&lt; 50"/>
  </r>
  <r>
    <s v="NORTH FORK"/>
    <s v="2407-231-0002-000-9"/>
    <n v="2.3031795182899999"/>
    <s v="1 - &lt;50"/>
    <x v="1"/>
    <s v="&lt; 50"/>
  </r>
  <r>
    <s v="NORTH FORK"/>
    <s v="2407-241-0001-000-3"/>
    <n v="8.8527567705999992"/>
    <s v="1 - &lt;50"/>
    <x v="2"/>
    <s v="&lt; 50"/>
  </r>
  <r>
    <s v="NORTH FORK"/>
    <s v="2407-600-0005-000-2"/>
    <n v="2.06346906127E-4"/>
    <s v="&lt; 1"/>
    <x v="1"/>
    <s v="&lt; 50"/>
  </r>
  <r>
    <s v="NORTH FORK"/>
    <s v="2418-322-0001-000-5"/>
    <n v="16.578307472100001"/>
    <s v="1 - &lt;50"/>
    <x v="0"/>
    <s v="&lt; 50"/>
  </r>
  <r>
    <s v="NORTH FORK"/>
    <s v="2418-322-0002-000-2"/>
    <n v="8.9458866579599992"/>
    <s v="1 - &lt;50"/>
    <x v="2"/>
    <s v="&lt; 50"/>
  </r>
  <r>
    <s v="NORTH FORK"/>
    <s v="2418-331-0001-000-3"/>
    <n v="2.02092625521"/>
    <s v="1 - &lt;50"/>
    <x v="1"/>
    <s v="&lt; 50"/>
  </r>
  <r>
    <s v="NORTH FORK"/>
    <s v="2418-421-0001-000-9"/>
    <n v="8.8906941228500003"/>
    <s v="1 - &lt;50"/>
    <x v="2"/>
    <s v="&lt; 50"/>
  </r>
  <r>
    <s v="NORTH FORK"/>
    <s v="2418-421-0010-000-5"/>
    <n v="3.2037731782999998E-2"/>
    <s v="&lt; 1"/>
    <x v="1"/>
    <s v="&lt; 50"/>
  </r>
  <r>
    <s v="NORTH FORK"/>
    <s v="2418-600-0058-000-2"/>
    <n v="0.135078140189"/>
    <s v="&lt; 1"/>
    <x v="1"/>
    <s v="&lt; 50"/>
  </r>
  <r>
    <s v="NORTH FORK"/>
    <s v="2419-144-0001-000-2"/>
    <n v="3.3959274634000001"/>
    <s v="1 - &lt;50"/>
    <x v="1"/>
    <s v="&lt; 50"/>
  </r>
  <r>
    <s v="NORTH FORK"/>
    <s v="2419-323-0002-000-8"/>
    <n v="9.4893323634299997E-5"/>
    <s v="&lt; 1"/>
    <x v="1"/>
    <s v="&lt; 50"/>
  </r>
  <r>
    <s v="NORTH FORK"/>
    <s v="2419-332-0001-000-9"/>
    <n v="1.5971685816400001"/>
    <s v="1 - &lt;50"/>
    <x v="1"/>
    <s v="&lt; 50"/>
  </r>
  <r>
    <s v="NORTH FORK"/>
    <s v="2419-332-0002-000-6"/>
    <n v="2.9977423377200001"/>
    <s v="1 - &lt;50"/>
    <x v="1"/>
    <s v="&lt; 50"/>
  </r>
  <r>
    <s v="NORTH FORK"/>
    <s v="2419-441-0001-000-4"/>
    <n v="18.232006032499999"/>
    <s v="1 - &lt;50"/>
    <x v="0"/>
    <s v="&lt; 50"/>
  </r>
  <r>
    <s v="NORTH FORK"/>
    <s v="2420-232-0001-000-6"/>
    <n v="7.4423711823099996"/>
    <s v="1 - &lt;50"/>
    <x v="2"/>
    <s v="&lt; 50"/>
  </r>
  <r>
    <s v="NORTH FORK"/>
    <s v="2420-233-0001-000-9"/>
    <n v="8.7339242752100006"/>
    <s v="1 - &lt;50"/>
    <x v="2"/>
    <s v="&lt; 50"/>
  </r>
  <r>
    <s v="NORTH FORK"/>
    <s v="2420-341-0006-000-6"/>
    <n v="0.35532188020299998"/>
    <s v="&lt; 1"/>
    <x v="1"/>
    <s v="&lt; 50"/>
  </r>
  <r>
    <s v="NORTH FORK"/>
    <s v="2420-423-0003-000-6"/>
    <n v="2.5088167707800001E-2"/>
    <s v="&lt; 1"/>
    <x v="1"/>
    <s v="&lt; 50"/>
  </r>
  <r>
    <s v="NORTH FORK"/>
    <s v="2420-432-0001-000-0"/>
    <n v="9.2862897282300008"/>
    <s v="1 - &lt;50"/>
    <x v="2"/>
    <s v="&lt; 50"/>
  </r>
  <r>
    <s v="NORTH FORK"/>
    <s v="2420-810-0001-000-0"/>
    <n v="8.5873806817200003E-3"/>
    <s v="&lt; 1"/>
    <x v="1"/>
    <s v="&lt; 50"/>
  </r>
  <r>
    <s v="NORTH FORK"/>
    <s v="2429-132-0011-000-9"/>
    <n v="2.5026798969800002E-4"/>
    <s v="&lt; 1"/>
    <x v="1"/>
    <s v="&lt; 50"/>
  </r>
  <r>
    <s v="NORTH FORK"/>
    <s v="2429-211-0002-000-5"/>
    <n v="8.8773160530900004"/>
    <s v="1 - &lt;50"/>
    <x v="2"/>
    <s v="&lt; 50"/>
  </r>
  <r>
    <s v="NORTH FORK"/>
    <s v="2429-222-0002-000-9"/>
    <n v="1.5137434326200001E-3"/>
    <s v="&lt; 1"/>
    <x v="1"/>
    <s v="&lt; 50"/>
  </r>
  <r>
    <s v="NORTH FORK"/>
    <s v="2429-222-0003-000-6"/>
    <n v="9.2593997470200001E-2"/>
    <s v="&lt; 1"/>
    <x v="1"/>
    <s v="&lt; 50"/>
  </r>
  <r>
    <s v="NORTH FORK"/>
    <s v="2429-331-0003-000-1"/>
    <n v="6.6753936772399998"/>
    <s v="1 - &lt;50"/>
    <x v="2"/>
    <s v="&lt; 50"/>
  </r>
  <r>
    <s v="NORTH FORK"/>
    <s v="2429-802-0006-000-7"/>
    <n v="0.157123259209"/>
    <s v="&lt; 1"/>
    <x v="1"/>
    <s v="&lt; 50"/>
  </r>
  <r>
    <s v="NORTH FORK"/>
    <s v="2429-802-0007-000-4"/>
    <n v="8.7496122104499998E-3"/>
    <s v="&lt; 1"/>
    <x v="1"/>
    <s v="&lt; 50"/>
  </r>
  <r>
    <s v="NORTH FORK"/>
    <s v="2430-111-0001-000-5"/>
    <n v="6.2261378682200004"/>
    <s v="1 - &lt;50"/>
    <x v="2"/>
    <s v="&lt; 50"/>
  </r>
  <r>
    <s v="NORTH FORK"/>
    <s v="2430-141-0001-000-8"/>
    <n v="6.3058420205500001"/>
    <s v="1 - &lt;50"/>
    <x v="2"/>
    <s v="&lt; 50"/>
  </r>
  <r>
    <s v="NORTH FORK"/>
    <s v="2430-241-0002-000-2"/>
    <n v="9.3933086416600007E-3"/>
    <s v="&lt; 1"/>
    <x v="1"/>
    <s v="&lt; 50"/>
  </r>
  <r>
    <s v="NORTH FORK"/>
    <s v="2430-244-0001-000-4"/>
    <n v="11.5906804215"/>
    <s v="1 - &lt;50"/>
    <x v="2"/>
    <s v="&lt; 50"/>
  </r>
  <r>
    <s v="NORTH FORK"/>
    <s v="2430-411-0002-000-3"/>
    <n v="12.544094456026837"/>
    <s v="1 - &lt;50"/>
    <x v="2"/>
    <s v="&lt; 50"/>
  </r>
  <r>
    <s v="NORTH FORK"/>
    <s v="2430-441-0005-000-7"/>
    <n v="19.838678886099999"/>
    <s v="1 - &lt;50"/>
    <x v="0"/>
    <s v="&lt; 50"/>
  </r>
  <r>
    <s v="NORTH FORK"/>
    <s v="2430-502-0016-000-3"/>
    <n v="1.1107513864300001E-2"/>
    <s v="&lt; 1"/>
    <x v="1"/>
    <s v="&lt; 50"/>
  </r>
  <r>
    <s v="NORTH FORK"/>
    <s v="2430-503-0001-000-8"/>
    <n v="3.1430776660799999"/>
    <s v="1 - &lt;50"/>
    <x v="1"/>
    <s v="&lt; 50"/>
  </r>
  <r>
    <s v="NORTH FORK"/>
    <s v="2430-503-0003-000-2"/>
    <n v="12.2492842665"/>
    <s v="1 - &lt;50"/>
    <x v="2"/>
    <s v="&lt; 50"/>
  </r>
  <r>
    <s v="NORTH FORK"/>
    <s v="2430-503-0004-000-9"/>
    <n v="1.6160624350600001E-3"/>
    <s v="&lt; 1"/>
    <x v="1"/>
    <s v="&lt; 50"/>
  </r>
  <r>
    <s v="NORTH FORK"/>
    <s v="2431-121-0002-000-6"/>
    <n v="0.20681178959499999"/>
    <s v="&lt; 1"/>
    <x v="1"/>
    <s v="&lt; 50"/>
  </r>
  <r>
    <s v="NORTH FORK"/>
    <s v="2431-800-0002-000-0"/>
    <n v="3.1112291700000001"/>
    <s v="1 - &lt;50"/>
    <x v="1"/>
    <s v="&lt; 50"/>
  </r>
  <r>
    <s v="NORTH FORK"/>
    <s v="2431-800-0003-000-7"/>
    <n v="4.9520110479200001"/>
    <s v="1 - &lt;50"/>
    <x v="2"/>
    <s v="&lt; 50"/>
  </r>
  <r>
    <s v="NORTH FORK"/>
    <s v="2431-800-0004-000-4"/>
    <n v="2.4938276298600002"/>
    <s v="1 - &lt;50"/>
    <x v="1"/>
    <s v="&lt; 50"/>
  </r>
  <r>
    <s v="NORTH FORK"/>
    <s v="2431-800-0006-000-8"/>
    <n v="25.329800569900002"/>
    <s v="1 - &lt;50"/>
    <x v="4"/>
    <s v="&lt; 50"/>
  </r>
  <r>
    <s v="NORTH FORK"/>
    <s v="2432-211-0005-000-6"/>
    <n v="32.867450534600003"/>
    <s v="1 - &lt;50"/>
    <x v="4"/>
    <s v="&lt; 50"/>
  </r>
  <r>
    <s v="NORTH FORK"/>
    <s v="2432-334-0001-000-6"/>
    <n v="2.50530922998E-2"/>
    <s v="&lt; 1"/>
    <x v="1"/>
    <s v="&lt; 50"/>
  </r>
  <r>
    <s v="NORTH FORK"/>
    <s v="2432-334-0006-000-1"/>
    <n v="0.117611025331"/>
    <s v="&lt; 1"/>
    <x v="1"/>
    <s v="&lt; 50"/>
  </r>
  <r>
    <s v="NORTH FORK"/>
    <s v="2432-334-0012-000-6"/>
    <n v="3.9006454965500002E-2"/>
    <s v="&lt; 1"/>
    <x v="1"/>
    <s v="&lt; 50"/>
  </r>
  <r>
    <s v="NORTH FORK"/>
    <s v="2432-343-0001-000-4"/>
    <n v="15.7114129327"/>
    <s v="1 - &lt;50"/>
    <x v="0"/>
    <s v="&lt; 50"/>
  </r>
  <r>
    <s v="NORTH FORK"/>
    <s v="2433-123-0001-000-1"/>
    <n v="8.6367439127000001"/>
    <s v="1 - &lt;50"/>
    <x v="2"/>
    <s v="&lt; 50"/>
  </r>
  <r>
    <s v="NORTH FORK"/>
    <s v="2433-123-0003-000-5"/>
    <n v="7.61827492924"/>
    <s v="1 - &lt;50"/>
    <x v="2"/>
    <s v="&lt; 50"/>
  </r>
  <r>
    <s v="NORTH FORK"/>
    <s v="2433-134-0002-000-2"/>
    <n v="8.8733891178799998E-3"/>
    <s v="&lt; 1"/>
    <x v="1"/>
    <s v="&lt; 50"/>
  </r>
  <r>
    <s v="NORTH FORK"/>
    <s v="2433-221-0002-000-9"/>
    <n v="1.36156088374E-2"/>
    <s v="&lt; 1"/>
    <x v="1"/>
    <s v="&lt; 50"/>
  </r>
  <r>
    <s v="NORTH FORK"/>
    <s v="2434-801-0001-000-5"/>
    <n v="0.109863445132"/>
    <s v="&lt; 1"/>
    <x v="1"/>
    <s v="&lt; 50"/>
  </r>
  <r>
    <s v="NORTH FORK"/>
    <s v="2434-801-0003-000-9"/>
    <n v="12.041809313"/>
    <s v="1 - &lt;50"/>
    <x v="2"/>
    <s v="&lt; 50"/>
  </r>
  <r>
    <s v="NORTH FORK"/>
    <s v="2434-801-0009-020-7"/>
    <n v="0.18059358027299999"/>
    <s v="&lt; 1"/>
    <x v="1"/>
    <s v="&lt; 50"/>
  </r>
  <r>
    <s v="NORTH FORK"/>
    <s v="2434-801-0010-000-1"/>
    <n v="1.0438675444800001"/>
    <s v="1 - &lt;50"/>
    <x v="1"/>
    <s v="&lt; 50"/>
  </r>
  <r>
    <s v="C-24"/>
    <s v="3102-131-0001-000-2"/>
    <n v="41.119398390000001"/>
    <s v="1 - &lt;50"/>
    <x v="3"/>
    <s v="&lt; 50"/>
  </r>
  <r>
    <s v="C-23"/>
    <s v="3118-131-0001-000-1"/>
    <n v="40.099533091200001"/>
    <s v="1 - &lt;50"/>
    <x v="3"/>
    <s v="&lt; 50"/>
  </r>
  <r>
    <s v="C-23"/>
    <s v="3118-143-0001-000-8"/>
    <n v="8.94166101735E-2"/>
    <s v="&lt; 1"/>
    <x v="1"/>
    <s v="&lt; 50"/>
  </r>
  <r>
    <s v="C-23"/>
    <s v="3118-421-0001-000-1"/>
    <n v="6.6260614272389997"/>
    <s v="1 - &lt;50"/>
    <x v="2"/>
    <s v="&lt; 50"/>
  </r>
  <r>
    <s v="C-24"/>
    <s v="3126-431-0001-000-7"/>
    <n v="24.275358924199999"/>
    <s v="1 - &lt;50"/>
    <x v="0"/>
    <s v="&lt; 50"/>
  </r>
  <r>
    <s v="C-24"/>
    <s v="3135-111-0001-010-5"/>
    <n v="30.423289626300001"/>
    <s v="1 - &lt;50"/>
    <x v="4"/>
    <s v="&lt; 50"/>
  </r>
  <r>
    <s v="TEN MILE CREEK"/>
    <s v="3201-141-0035-000-4"/>
    <n v="15.2607726335"/>
    <s v="1 - &lt;50"/>
    <x v="0"/>
    <s v="&lt; 50"/>
  </r>
  <r>
    <s v="TEN MILE CREEK"/>
    <s v="3202-333-0025-000-3"/>
    <n v="22.239914994799999"/>
    <s v="1 - &lt;50"/>
    <x v="0"/>
    <s v="&lt; 50"/>
  </r>
  <r>
    <s v="TEN MILE CREEK"/>
    <s v="3202-424-0030-000-0"/>
    <n v="16.849300624200001"/>
    <s v="1 - &lt;50"/>
    <x v="0"/>
    <s v="&lt; 50"/>
  </r>
  <r>
    <s v="TEN MILE CREEK"/>
    <s v="3202-431-0015-000-1"/>
    <n v="8.3826886079200005"/>
    <s v="1 - &lt;50"/>
    <x v="2"/>
    <s v="&lt; 50"/>
  </r>
  <r>
    <s v="TEN MILE CREEK"/>
    <s v="3202-431-0015-010-4"/>
    <n v="3.2587600441600002"/>
    <s v="1 - &lt;50"/>
    <x v="1"/>
    <s v="&lt; 50"/>
  </r>
  <r>
    <s v="TEN MILE CREEK"/>
    <s v="3202-431-0015-020-7"/>
    <n v="1.31691077246"/>
    <s v="1 - &lt;50"/>
    <x v="1"/>
    <s v="&lt; 50"/>
  </r>
  <r>
    <s v="TEN MILE CREEK"/>
    <s v="3202-431-0015-030-0"/>
    <n v="1.3717725882E-3"/>
    <s v="&lt; 1"/>
    <x v="1"/>
    <s v="&lt; 50"/>
  </r>
  <r>
    <s v="TEN MILE CREEK"/>
    <s v="3202-500-0001-000-1"/>
    <n v="9.0476638555300006"/>
    <s v="1 - &lt;50"/>
    <x v="2"/>
    <s v="&lt; 50"/>
  </r>
  <r>
    <s v="TEN MILE CREEK"/>
    <s v="3202-500-0002-000-8"/>
    <n v="8.2630852778800001"/>
    <s v="1 - &lt;50"/>
    <x v="2"/>
    <s v="&lt; 50"/>
  </r>
  <r>
    <s v="TEN MILE CREEK"/>
    <s v="3202-500-0003-000-5"/>
    <n v="10.0009812012"/>
    <s v="1 - &lt;50"/>
    <x v="2"/>
    <s v="&lt; 50"/>
  </r>
  <r>
    <s v="TEN MILE CREEK"/>
    <s v="3202-500-0004-000-2"/>
    <n v="6.6805774331299999"/>
    <s v="1 - &lt;50"/>
    <x v="2"/>
    <s v="&lt; 50"/>
  </r>
  <r>
    <s v="TEN MILE CREEK"/>
    <s v="3202-500-0005-000-9"/>
    <n v="6.6874241349099997"/>
    <s v="1 - &lt;50"/>
    <x v="2"/>
    <s v="&lt; 50"/>
  </r>
  <r>
    <s v="TEN MILE CREEK"/>
    <s v="3202-500-0006-000-6"/>
    <n v="10.002658091000001"/>
    <s v="1 - &lt;50"/>
    <x v="2"/>
    <s v="&lt; 50"/>
  </r>
  <r>
    <s v="TEN MILE CREEK"/>
    <s v="3202-500-0007-000-3"/>
    <n v="10.003901043500001"/>
    <s v="1 - &lt;50"/>
    <x v="2"/>
    <s v="&lt; 50"/>
  </r>
  <r>
    <s v="TEN MILE CREEK"/>
    <s v="3202-500-0008-000-0"/>
    <n v="8.8400150034599996"/>
    <s v="1 - &lt;50"/>
    <x v="2"/>
    <s v="&lt; 50"/>
  </r>
  <r>
    <s v="C-24"/>
    <s v="3206-111-0002-000-6"/>
    <n v="24.096000142099999"/>
    <s v="1 - &lt;50"/>
    <x v="0"/>
    <s v="&lt; 50"/>
  </r>
  <r>
    <s v="C-24"/>
    <s v="3208-213-0032-000-4"/>
    <n v="22.522501264000002"/>
    <s v="1 - &lt;50"/>
    <x v="0"/>
    <s v="&lt; 50"/>
  </r>
  <r>
    <s v="TEN MILE CREEK"/>
    <s v="3209-500-0001-000-2"/>
    <n v="5.0111710979100001"/>
    <s v="1 - &lt;50"/>
    <x v="2"/>
    <s v="&lt; 50"/>
  </r>
  <r>
    <s v="TEN MILE CREEK"/>
    <s v="3209-500-0002-000-9"/>
    <n v="8.6854318632300007"/>
    <s v="1 - &lt;50"/>
    <x v="2"/>
    <s v="&lt; 50"/>
  </r>
  <r>
    <s v="TEN MILE CREEK"/>
    <s v="3209-500-0003-000-6"/>
    <n v="8.6440294709999996"/>
    <s v="1 - &lt;50"/>
    <x v="2"/>
    <s v="&lt; 50"/>
  </r>
  <r>
    <s v="TEN MILE CREEK"/>
    <s v="3209-500-0004-010-6"/>
    <n v="19.826706733000002"/>
    <s v="1 - &lt;50"/>
    <x v="0"/>
    <s v="&lt; 50"/>
  </r>
  <r>
    <s v="TEN MILE CREEK"/>
    <s v="3209-500-0004-020-9"/>
    <n v="19.797377058999999"/>
    <s v="1 - &lt;50"/>
    <x v="0"/>
    <s v="&lt; 50"/>
  </r>
  <r>
    <s v="TEN MILE CREEK"/>
    <s v="3209-501-0001-000-5"/>
    <n v="20.854824366900001"/>
    <s v="1 - &lt;50"/>
    <x v="0"/>
    <s v="&lt; 50"/>
  </r>
  <r>
    <s v="TEN MILE CREEK"/>
    <s v="3209-700-0001-000-6"/>
    <n v="8.6954861664400003"/>
    <s v="1 - &lt;50"/>
    <x v="2"/>
    <s v="&lt; 50"/>
  </r>
  <r>
    <s v="TEN MILE CREEK"/>
    <s v="3209-700-0002-000-3"/>
    <n v="8.6661585548800009"/>
    <s v="1 - &lt;50"/>
    <x v="2"/>
    <s v="&lt; 50"/>
  </r>
  <r>
    <s v="TEN MILE CREEK"/>
    <s v="3209-700-0003-000-0"/>
    <n v="8.6763825242199992"/>
    <s v="1 - &lt;50"/>
    <x v="2"/>
    <s v="&lt; 50"/>
  </r>
  <r>
    <s v="TEN MILE CREEK"/>
    <s v="3209-700-0004-000-7"/>
    <n v="8.6865937323400004"/>
    <s v="1 - &lt;50"/>
    <x v="2"/>
    <s v="&lt; 50"/>
  </r>
  <r>
    <s v="TEN MILE CREEK"/>
    <s v="3209-700-0005-000-4"/>
    <n v="8.6967938306600008"/>
    <s v="1 - &lt;50"/>
    <x v="2"/>
    <s v="&lt; 50"/>
  </r>
  <r>
    <s v="TEN MILE CREEK"/>
    <s v="3209-700-0006-000-1"/>
    <n v="8.7061075841799997"/>
    <s v="1 - &lt;50"/>
    <x v="2"/>
    <s v="&lt; 50"/>
  </r>
  <r>
    <s v="TEN MILE CREEK"/>
    <s v="3209-700-0007-000-8"/>
    <n v="1.5870310195E-3"/>
    <s v="&lt; 1"/>
    <x v="1"/>
    <s v="&lt; 50"/>
  </r>
  <r>
    <s v="TEN MILE CREEK"/>
    <s v="3209-700-0008-000-5"/>
    <n v="8.5744976695799995"/>
    <s v="1 - &lt;50"/>
    <x v="2"/>
    <s v="&lt; 50"/>
  </r>
  <r>
    <s v="TEN MILE CREEK"/>
    <s v="3210-112-0011-000-8"/>
    <n v="9.2264540934100001"/>
    <s v="1 - &lt;50"/>
    <x v="2"/>
    <s v="&lt; 50"/>
  </r>
  <r>
    <s v="TEN MILE CREEK"/>
    <s v="3210-121-0011-000-6"/>
    <n v="8.7833371386499994"/>
    <s v="1 - &lt;50"/>
    <x v="2"/>
    <s v="&lt; 50"/>
  </r>
  <r>
    <s v="TEN MILE CREEK"/>
    <s v="3210-122-0001-000-6"/>
    <n v="17.538798708721231"/>
    <s v="1 - &lt;50"/>
    <x v="0"/>
    <s v="&lt; 50"/>
  </r>
  <r>
    <s v="TEN MILE CREEK"/>
    <s v="3210-211-0001-000-9"/>
    <n v="12.830526829581"/>
    <s v="1 - &lt;50"/>
    <x v="2"/>
    <s v="&lt; 50"/>
  </r>
  <r>
    <s v="TEN MILE CREEK"/>
    <s v="3210-411-0001-000-3"/>
    <n v="23.296015804700001"/>
    <s v="1 - &lt;50"/>
    <x v="0"/>
    <s v="&lt; 50"/>
  </r>
  <r>
    <s v="TEN MILE CREEK"/>
    <s v="3211-122-0005-000-7"/>
    <n v="27.802013941310001"/>
    <s v="1 - &lt;50"/>
    <x v="4"/>
    <s v="&lt; 50"/>
  </r>
  <r>
    <s v="TEN MILE CREEK"/>
    <s v="3211-811-0011-000-7"/>
    <n v="1.5286009221700001E-4"/>
    <s v="&lt; 1"/>
    <x v="1"/>
    <s v="&lt; 50"/>
  </r>
  <r>
    <s v="TEN MILE CREEK"/>
    <s v="3211-811-0012-000-4"/>
    <n v="1.22534888501E-3"/>
    <s v="&lt; 1"/>
    <x v="1"/>
    <s v="&lt; 50"/>
  </r>
  <r>
    <s v="TEN MILE CREEK"/>
    <s v="3211-811-0024-000-1"/>
    <n v="1.6128560439799999E-2"/>
    <s v="&lt; 1"/>
    <x v="1"/>
    <s v="&lt; 50"/>
  </r>
  <r>
    <s v="TEN MILE CREEK"/>
    <s v="3212-131-0001-000-0"/>
    <n v="9.5350531943300002E-4"/>
    <s v="&lt; 1"/>
    <x v="1"/>
    <s v="&lt; 50"/>
  </r>
  <r>
    <s v="TEN MILE CREEK"/>
    <s v="3212-131-0003-000-4"/>
    <n v="10.5347026733637"/>
    <s v="1 - &lt;50"/>
    <x v="2"/>
    <s v="&lt; 50"/>
  </r>
  <r>
    <s v="TEN MILE CREEK"/>
    <s v="3212-141-0001-000-1"/>
    <n v="36.487584629071996"/>
    <s v="1 - &lt;50"/>
    <x v="3"/>
    <s v="&lt; 50"/>
  </r>
  <r>
    <s v="TEN MILE CREEK"/>
    <s v="3212-311-0001-000-2"/>
    <n v="39.5525961929334"/>
    <s v="1 - &lt;50"/>
    <x v="3"/>
    <s v="&lt; 50"/>
  </r>
  <r>
    <s v="TEN MILE CREEK"/>
    <s v="3212-311-0001-010-5"/>
    <n v="38.977084517400002"/>
    <s v="1 - &lt;50"/>
    <x v="3"/>
    <s v="&lt; 50"/>
  </r>
  <r>
    <s v="C-24"/>
    <s v="3213-311-0001-000-5"/>
    <n v="1.8307859798489999E-2"/>
    <s v="&lt; 1"/>
    <x v="1"/>
    <s v="&lt; 50"/>
  </r>
  <r>
    <s v="TEN MILE CREEK"/>
    <s v="3214-123-0001-000-1"/>
    <n v="0.54412206734500002"/>
    <s v="&lt; 1"/>
    <x v="1"/>
    <s v="&lt; 50"/>
  </r>
  <r>
    <s v="TEN MILE CREEK"/>
    <s v="3214-123-0002-000-8"/>
    <n v="1.0818167367603"/>
    <s v="1 - &lt;50"/>
    <x v="1"/>
    <s v="&lt; 50"/>
  </r>
  <r>
    <s v="TEN MILE CREEK"/>
    <s v="3214-141-0001-000-7"/>
    <n v="9.8354363397700002"/>
    <s v="1 - &lt;50"/>
    <x v="2"/>
    <s v="&lt; 50"/>
  </r>
  <r>
    <s v="TEN MILE CREEK"/>
    <s v="3214-211-0001-000-1"/>
    <n v="21.9663852863"/>
    <s v="1 - &lt;50"/>
    <x v="0"/>
    <s v="&lt; 50"/>
  </r>
  <r>
    <s v="TEN MILE CREEK"/>
    <s v="3214-211-0002-000-8"/>
    <n v="21.881042080499999"/>
    <s v="1 - &lt;50"/>
    <x v="0"/>
    <s v="&lt; 50"/>
  </r>
  <r>
    <s v="TEN MILE CREEK"/>
    <s v="3214-213-0001-000-7"/>
    <n v="21.756934751900001"/>
    <s v="1 - &lt;50"/>
    <x v="0"/>
    <s v="&lt; 50"/>
  </r>
  <r>
    <s v="TEN MILE CREEK"/>
    <s v="3214-213-0002-000-4"/>
    <n v="21.620947188799999"/>
    <s v="1 - &lt;50"/>
    <x v="0"/>
    <s v="&lt; 50"/>
  </r>
  <r>
    <s v="TEN MILE CREEK"/>
    <s v="3214-231-0001-000-3"/>
    <n v="21.484080013300002"/>
    <s v="1 - &lt;50"/>
    <x v="0"/>
    <s v="&lt; 50"/>
  </r>
  <r>
    <s v="TEN MILE CREEK"/>
    <s v="3214-231-0002-000-0"/>
    <n v="21.347038723299999"/>
    <s v="1 - &lt;50"/>
    <x v="0"/>
    <s v="&lt; 50"/>
  </r>
  <r>
    <s v="TEN MILE CREEK"/>
    <s v="3214-233-0001-000-9"/>
    <n v="20.213857026900001"/>
    <s v="1 - &lt;50"/>
    <x v="0"/>
    <s v="&lt; 50"/>
  </r>
  <r>
    <s v="TEN MILE CREEK"/>
    <s v="3214-500-0002-000-5"/>
    <n v="4.9271538522400002E-2"/>
    <s v="&lt; 1"/>
    <x v="1"/>
    <s v="&lt; 50"/>
  </r>
  <r>
    <s v="TEN MILE CREEK"/>
    <s v="3214-500-0003-000-2"/>
    <n v="1.94144828933E-5"/>
    <s v="&lt; 1"/>
    <x v="1"/>
    <s v="&lt; 50"/>
  </r>
  <r>
    <s v="TEN MILE CREEK"/>
    <s v="3214-500-0004-000-9"/>
    <n v="12.654680362500001"/>
    <s v="1 - &lt;50"/>
    <x v="2"/>
    <s v="&lt; 50"/>
  </r>
  <r>
    <s v="C-24"/>
    <s v="3220-800-0001-000-8"/>
    <n v="2.1770507391310003"/>
    <s v="1 - &lt;50"/>
    <x v="1"/>
    <s v="&lt; 50"/>
  </r>
  <r>
    <s v="C-24"/>
    <s v="3220-800-0002-000-5"/>
    <n v="12.97876145076"/>
    <s v="1 - &lt;50"/>
    <x v="2"/>
    <s v="&lt; 50"/>
  </r>
  <r>
    <s v="C-24"/>
    <s v="3221-111-0002-010-6"/>
    <n v="25.367023353"/>
    <s v="1 - &lt;50"/>
    <x v="4"/>
    <s v="&lt; 50"/>
  </r>
  <r>
    <s v="C-24"/>
    <s v="3224-122-0015-000-0"/>
    <n v="10.1947241665"/>
    <s v="1 - &lt;50"/>
    <x v="2"/>
    <s v="&lt; 50"/>
  </r>
  <r>
    <s v="C-24"/>
    <s v="3224-311-0001-000-9"/>
    <n v="17.1176008889"/>
    <s v="1 - &lt;50"/>
    <x v="0"/>
    <s v="&lt; 50"/>
  </r>
  <r>
    <s v="C-24"/>
    <s v="3224-413-0026-000-3"/>
    <n v="2.2798768059099999"/>
    <s v="1 - &lt;50"/>
    <x v="1"/>
    <s v="&lt; 50"/>
  </r>
  <r>
    <s v="C-24"/>
    <s v="3226-222-0015-000-3"/>
    <n v="0.15240999861128998"/>
    <s v="&lt; 1"/>
    <x v="1"/>
    <s v="&lt; 50"/>
  </r>
  <r>
    <s v="C-24"/>
    <s v="3226-433-0001-000-0"/>
    <n v="4.9990410378100005"/>
    <s v="1 - &lt;50"/>
    <x v="2"/>
    <s v="&lt; 50"/>
  </r>
  <r>
    <s v="C-24"/>
    <s v="3229-211-0001-000-7"/>
    <n v="9.5279395927999992"/>
    <s v="1 - &lt;50"/>
    <x v="2"/>
    <s v="&lt; 50"/>
  </r>
  <r>
    <s v="C-24"/>
    <s v="3229-211-0002-000-4"/>
    <n v="2.6731910402571999"/>
    <s v="1 - &lt;50"/>
    <x v="1"/>
    <s v="&lt; 50"/>
  </r>
  <r>
    <s v="C-24"/>
    <s v="3229-211-0003-000-1"/>
    <n v="10.5768766348"/>
    <s v="1 - &lt;50"/>
    <x v="2"/>
    <s v="&lt; 50"/>
  </r>
  <r>
    <s v="C-24"/>
    <s v="3229-212-0001-000-0"/>
    <n v="8.8671508639399992"/>
    <s v="1 - &lt;50"/>
    <x v="2"/>
    <s v="&lt; 50"/>
  </r>
  <r>
    <s v="C-24"/>
    <s v="3229-212-0002-000-7"/>
    <n v="10.510158478399999"/>
    <s v="1 - &lt;50"/>
    <x v="2"/>
    <s v="&lt; 50"/>
  </r>
  <r>
    <s v="C-24"/>
    <s v="3229-213-0001-000-3"/>
    <n v="11.9173821978"/>
    <s v="1 - &lt;50"/>
    <x v="2"/>
    <s v="&lt; 50"/>
  </r>
  <r>
    <s v="C-24"/>
    <s v="3229-222-0001-000-1"/>
    <n v="6.6805966122500003E-4"/>
    <s v="&lt; 1"/>
    <x v="1"/>
    <s v="&lt; 50"/>
  </r>
  <r>
    <s v="C-24"/>
    <s v="3229-223-0001-000-4"/>
    <n v="1.0913239464499999E-3"/>
    <s v="&lt; 1"/>
    <x v="1"/>
    <s v="&lt; 50"/>
  </r>
  <r>
    <s v="C-24"/>
    <s v="3229-223-0001-010-7"/>
    <n v="8.6398707292200002E-4"/>
    <s v="&lt; 1"/>
    <x v="1"/>
    <s v="&lt; 50"/>
  </r>
  <r>
    <s v="C-24"/>
    <s v="3229-223-0001-020-0"/>
    <n v="6.7028182651700003E-4"/>
    <s v="&lt; 1"/>
    <x v="1"/>
    <s v="&lt; 50"/>
  </r>
  <r>
    <s v="C-24"/>
    <s v="3229-223-0001-030-3"/>
    <n v="4.2347258049200001"/>
    <s v="1 - &lt;50"/>
    <x v="1"/>
    <s v="&lt; 50"/>
  </r>
  <r>
    <s v="C-24"/>
    <s v="3229-224-0001-000-7"/>
    <n v="19.590689856000001"/>
    <s v="1 - &lt;50"/>
    <x v="0"/>
    <s v="&lt; 50"/>
  </r>
  <r>
    <s v="C-24"/>
    <s v="3229-233-0002-000-2"/>
    <n v="3.7285623598800002"/>
    <s v="1 - &lt;50"/>
    <x v="1"/>
    <s v="&lt; 50"/>
  </r>
  <r>
    <s v="C-24"/>
    <s v="3229-234-0001-000-8"/>
    <n v="19.558892189000002"/>
    <s v="1 - &lt;50"/>
    <x v="0"/>
    <s v="&lt; 50"/>
  </r>
  <r>
    <s v="C-24"/>
    <s v="3229-241-0001-000-0"/>
    <n v="12.281403189600001"/>
    <s v="1 - &lt;50"/>
    <x v="2"/>
    <s v="&lt; 50"/>
  </r>
  <r>
    <s v="C-24"/>
    <s v="3229-243-0001-000-6"/>
    <n v="17.5657505036"/>
    <s v="1 - &lt;50"/>
    <x v="0"/>
    <s v="&lt; 50"/>
  </r>
  <r>
    <s v="C-24"/>
    <s v="3229-244-0001-000-9"/>
    <n v="11.0158341721"/>
    <s v="1 - &lt;50"/>
    <x v="2"/>
    <s v="&lt; 50"/>
  </r>
  <r>
    <s v="C-24"/>
    <s v="3229-323-0004-000-2"/>
    <n v="4.7541614857400001"/>
    <s v="1 - &lt;50"/>
    <x v="2"/>
    <s v="&lt; 50"/>
  </r>
  <r>
    <s v="C-24"/>
    <s v="3229-323-0005-000-9"/>
    <n v="10.118954112999999"/>
    <s v="1 - &lt;50"/>
    <x v="2"/>
    <s v="&lt; 50"/>
  </r>
  <r>
    <s v="C-24"/>
    <s v="3229-323-0006-000-6"/>
    <n v="14.601078572900001"/>
    <s v="1 - &lt;50"/>
    <x v="0"/>
    <s v="&lt; 50"/>
  </r>
  <r>
    <s v="C-24"/>
    <s v="3229-323-0007-000-3"/>
    <n v="4.9826515888899996"/>
    <s v="1 - &lt;50"/>
    <x v="2"/>
    <s v="&lt; 50"/>
  </r>
  <r>
    <s v="C-24"/>
    <s v="3229-333-0001-000-2"/>
    <n v="2.4866118472399998"/>
    <s v="1 - &lt;50"/>
    <x v="1"/>
    <s v="&lt; 50"/>
  </r>
  <r>
    <s v="C-24"/>
    <s v="3229-333-0002-000-9"/>
    <n v="5.8082960415200002"/>
    <s v="1 - &lt;50"/>
    <x v="2"/>
    <s v="&lt; 50"/>
  </r>
  <r>
    <s v="C-23"/>
    <s v="3229-333-0002-000-9"/>
    <n v="3.6593453531600002E-4"/>
    <s v="&lt; 1"/>
    <x v="1"/>
    <s v="&lt; 50"/>
  </r>
  <r>
    <s v="C-24"/>
    <s v="3229-341-0003-000-1"/>
    <n v="20.189982797900001"/>
    <s v="1 - &lt;50"/>
    <x v="0"/>
    <s v="&lt; 50"/>
  </r>
  <r>
    <s v="C-23"/>
    <s v="3232-221-0001-000-8"/>
    <n v="3.29761367474"/>
    <s v="1 - &lt;50"/>
    <x v="1"/>
    <s v="&lt; 50"/>
  </r>
  <r>
    <s v="C-24"/>
    <s v="3232-221-0001-000-8"/>
    <n v="2.0117902352499999E-3"/>
    <s v="&lt; 1"/>
    <x v="1"/>
    <s v="&lt; 50"/>
  </r>
  <r>
    <s v="C-23"/>
    <s v="3232-333-0027-000-0"/>
    <n v="1.580896975256"/>
    <s v="1 - &lt;50"/>
    <x v="1"/>
    <s v="&lt; 50"/>
  </r>
  <r>
    <s v="C-24"/>
    <s v="3234-111-0004-000-7"/>
    <n v="1.7422960669900001"/>
    <s v="1 - &lt;50"/>
    <x v="1"/>
    <s v="&lt; 50"/>
  </r>
  <r>
    <s v="C-24"/>
    <s v="3234-144-0038-000-6"/>
    <n v="26.3044083791"/>
    <s v="1 - &lt;50"/>
    <x v="4"/>
    <s v="&lt; 50"/>
  </r>
  <r>
    <s v="C-24"/>
    <s v="3234-211-0001-000-3"/>
    <n v="23.774156791500001"/>
    <s v="1 - &lt;50"/>
    <x v="0"/>
    <s v="&lt; 50"/>
  </r>
  <r>
    <s v="C-24"/>
    <s v="3234-211-0002-000-0"/>
    <n v="19.694331044399998"/>
    <s v="1 - &lt;50"/>
    <x v="0"/>
    <s v="&lt; 50"/>
  </r>
  <r>
    <s v="C-24"/>
    <s v="3234-211-0003-000-7"/>
    <n v="19.727631033800002"/>
    <s v="1 - &lt;50"/>
    <x v="0"/>
    <s v="&lt; 50"/>
  </r>
  <r>
    <s v="C-24"/>
    <s v="3234-211-0004-000-4"/>
    <n v="18.994681008400001"/>
    <s v="1 - &lt;50"/>
    <x v="0"/>
    <s v="&lt; 50"/>
  </r>
  <r>
    <s v="C-24"/>
    <s v="3234-231-0001-000-5"/>
    <n v="9.0908501050799995"/>
    <s v="1 - &lt;50"/>
    <x v="2"/>
    <s v="&lt; 50"/>
  </r>
  <r>
    <s v="C-24"/>
    <s v="3234-231-0002-000-2"/>
    <n v="1.50924006772"/>
    <s v="1 - &lt;50"/>
    <x v="1"/>
    <s v="&lt; 50"/>
  </r>
  <r>
    <s v="C-24"/>
    <s v="3234-231-0004-000-6"/>
    <n v="5.2463336083999996"/>
    <s v="1 - &lt;50"/>
    <x v="2"/>
    <s v="&lt; 50"/>
  </r>
  <r>
    <s v="C-24"/>
    <s v="3234-311-0002-000-7"/>
    <n v="19.624789379500001"/>
    <s v="1 - &lt;50"/>
    <x v="0"/>
    <s v="&lt; 50"/>
  </r>
  <r>
    <s v="C-24"/>
    <s v="3234-311-0003-000-4"/>
    <n v="15.475400924900001"/>
    <s v="1 - &lt;50"/>
    <x v="0"/>
    <s v="&lt; 50"/>
  </r>
  <r>
    <s v="C-24"/>
    <s v="3234-311-0004-000-1"/>
    <n v="19.412637467900002"/>
    <s v="1 - &lt;50"/>
    <x v="0"/>
    <s v="&lt; 50"/>
  </r>
  <r>
    <s v="C-24"/>
    <s v="3234-331-0001-010-5"/>
    <n v="2.8175289936099999"/>
    <s v="1 - &lt;50"/>
    <x v="1"/>
    <s v="&lt; 50"/>
  </r>
  <r>
    <s v="C-24"/>
    <s v="3234-331-0002-000-9"/>
    <n v="6.1411108590600003"/>
    <s v="1 - &lt;50"/>
    <x v="2"/>
    <s v="&lt; 50"/>
  </r>
  <r>
    <s v="C-24"/>
    <s v="3234-333-0001-000-8"/>
    <n v="2.4378960999000001"/>
    <s v="1 - &lt;50"/>
    <x v="1"/>
    <s v="&lt; 50"/>
  </r>
  <r>
    <s v="C-24"/>
    <s v="3234-333-0001-010-1"/>
    <n v="5.2699525091800004"/>
    <s v="1 - &lt;50"/>
    <x v="2"/>
    <s v="&lt; 50"/>
  </r>
  <r>
    <s v="C-24"/>
    <s v="3234-333-0002-000-5"/>
    <n v="22.966270966500002"/>
    <s v="1 - &lt;50"/>
    <x v="0"/>
    <s v="&lt; 50"/>
  </r>
  <r>
    <s v="C-24"/>
    <s v="3234-333-0025-000-2"/>
    <n v="2.4961878069200001"/>
    <s v="1 - &lt;50"/>
    <x v="1"/>
    <s v="&lt; 50"/>
  </r>
  <r>
    <s v="C-24"/>
    <s v="3234-411-0001-000-7"/>
    <n v="47.1593869258"/>
    <s v="1 - &lt;50"/>
    <x v="3"/>
    <s v="&lt; 50"/>
  </r>
  <r>
    <s v="C-24"/>
    <s v="3234-411-0002-000-4"/>
    <n v="12.462528736699999"/>
    <s v="1 - &lt;50"/>
    <x v="2"/>
    <s v="&lt; 50"/>
  </r>
  <r>
    <s v="C-24"/>
    <s v="3234-413-0002-000-0"/>
    <n v="3.5987607756500002E-4"/>
    <s v="&lt; 1"/>
    <x v="1"/>
    <s v="&lt; 50"/>
  </r>
  <r>
    <s v="C-24"/>
    <s v="3234-422-0001-000-1"/>
    <n v="29.6659208347"/>
    <s v="1 - &lt;50"/>
    <x v="4"/>
    <s v="&lt; 50"/>
  </r>
  <r>
    <s v="C-24"/>
    <s v="3234-424-0001-000-7"/>
    <n v="9.2625341605799996"/>
    <s v="1 - &lt;50"/>
    <x v="2"/>
    <s v="&lt; 50"/>
  </r>
  <r>
    <s v="C-24"/>
    <s v="3234-433-0001-000-5"/>
    <n v="10.457976323900001"/>
    <s v="1 - &lt;50"/>
    <x v="2"/>
    <s v="&lt; 50"/>
  </r>
  <r>
    <s v="C-24"/>
    <s v="3235-212-0001-000-9"/>
    <n v="37.193528760430794"/>
    <s v="1 - &lt;50"/>
    <x v="3"/>
    <s v="&lt; 50"/>
  </r>
  <r>
    <s v="C-24"/>
    <s v="3236-311-0021-000-2"/>
    <n v="34.117071294600002"/>
    <s v="1 - &lt;50"/>
    <x v="4"/>
    <s v="&lt; 50"/>
  </r>
  <r>
    <s v="C-24"/>
    <s v="3236-444-0030-000-7"/>
    <n v="2.8679200887092997"/>
    <s v="1 - &lt;50"/>
    <x v="1"/>
    <s v="&lt; 50"/>
  </r>
  <r>
    <s v="NORTH FORK"/>
    <s v="3302-212-0001-000-4"/>
    <n v="49.7836163371"/>
    <s v="1 - &lt;50"/>
    <x v="3"/>
    <s v="&lt; 50"/>
  </r>
  <r>
    <s v="TEN MILE CREEK"/>
    <s v="3303-221-0000-000-8"/>
    <n v="18.822263296088"/>
    <s v="1 - &lt;50"/>
    <x v="0"/>
    <s v="&lt; 50"/>
  </r>
  <r>
    <s v="TEN MILE CREEK"/>
    <s v="3303-223-0001-000-1"/>
    <n v="2.2548734000899999E-3"/>
    <s v="&lt; 1"/>
    <x v="1"/>
    <s v="&lt; 50"/>
  </r>
  <r>
    <s v="TEN MILE CREEK"/>
    <s v="3304-501-0028-000-2"/>
    <n v="35.656976066248006"/>
    <s v="1 - &lt;50"/>
    <x v="3"/>
    <s v="&lt; 50"/>
  </r>
  <r>
    <s v="TEN MILE CREEK"/>
    <s v="3304-501-0031-000-6"/>
    <n v="3.5605159683543999"/>
    <s v="1 - &lt;50"/>
    <x v="1"/>
    <s v="&lt; 50"/>
  </r>
  <r>
    <s v="TEN MILE CREEK"/>
    <s v="3304-501-0056-000-7"/>
    <n v="0.10616720619"/>
    <s v="&lt; 1"/>
    <x v="1"/>
    <s v="&lt; 50"/>
  </r>
  <r>
    <s v="NORTH FORK"/>
    <s v="3304-501-0056-000-7"/>
    <n v="2.3372584638199998E-3"/>
    <s v="&lt; 1"/>
    <x v="1"/>
    <s v="&lt; 50"/>
  </r>
  <r>
    <s v="TEN MILE CREEK"/>
    <s v="3304-501-0057-000-4"/>
    <n v="37.939925312699998"/>
    <s v="1 - &lt;50"/>
    <x v="3"/>
    <s v="&lt; 50"/>
  </r>
  <r>
    <s v="NORTH FORK"/>
    <s v="3304-501-0057-000-4"/>
    <n v="0.17019792021399999"/>
    <s v="&lt; 1"/>
    <x v="1"/>
    <s v="&lt; 50"/>
  </r>
  <r>
    <s v="TEN MILE CREEK"/>
    <s v="3304-501-0058-000-1"/>
    <n v="6.9737158150029996"/>
    <s v="1 - &lt;50"/>
    <x v="2"/>
    <s v="&lt; 50"/>
  </r>
  <r>
    <s v="TEN MILE CREEK"/>
    <s v="3304-501-0059-000-8"/>
    <n v="31.235202022179422"/>
    <s v="1 - &lt;50"/>
    <x v="4"/>
    <s v="&lt; 50"/>
  </r>
  <r>
    <s v="TEN MILE CREEK"/>
    <s v="3304-601-0002-000-1"/>
    <n v="1.6216819553000001E-4"/>
    <s v="&lt; 1"/>
    <x v="1"/>
    <s v="&lt; 50"/>
  </r>
  <r>
    <s v="TEN MILE CREEK"/>
    <s v="3304-601-0003-000-8"/>
    <n v="1.3981673319499999E-3"/>
    <s v="&lt; 1"/>
    <x v="1"/>
    <s v="&lt; 50"/>
  </r>
  <r>
    <s v="TEN MILE CREEK"/>
    <s v="3304-601-0004-000-5"/>
    <n v="2.9372016591299999"/>
    <s v="1 - &lt;50"/>
    <x v="1"/>
    <s v="&lt; 50"/>
  </r>
  <r>
    <s v="TEN MILE CREEK"/>
    <s v="3304-602-0002-000-4"/>
    <n v="2.6957608097299999"/>
    <s v="1 - &lt;50"/>
    <x v="1"/>
    <s v="&lt; 50"/>
  </r>
  <r>
    <s v="TEN MILE CREEK"/>
    <s v="3304-602-0003-000-1"/>
    <n v="2.67751423627"/>
    <s v="1 - &lt;50"/>
    <x v="1"/>
    <s v="&lt; 50"/>
  </r>
  <r>
    <s v="TEN MILE CREEK"/>
    <s v="3304-603-0002-000-7"/>
    <n v="2.68723574788"/>
    <s v="1 - &lt;50"/>
    <x v="1"/>
    <s v="&lt; 50"/>
  </r>
  <r>
    <s v="TEN MILE CREEK"/>
    <s v="3304-603-0003-000-4"/>
    <n v="2.6638459729599999"/>
    <s v="1 - &lt;50"/>
    <x v="1"/>
    <s v="&lt; 50"/>
  </r>
  <r>
    <s v="TEN MILE CREEK"/>
    <s v="3304-603-0004-000-1"/>
    <n v="2.6651531346400001"/>
    <s v="1 - &lt;50"/>
    <x v="1"/>
    <s v="&lt; 50"/>
  </r>
  <r>
    <s v="TEN MILE CREEK"/>
    <s v="3304-603-0005-000-8"/>
    <n v="2.66608328493"/>
    <s v="1 - &lt;50"/>
    <x v="1"/>
    <s v="&lt; 50"/>
  </r>
  <r>
    <s v="TEN MILE CREEK"/>
    <s v="3304-603-0006-000-5"/>
    <n v="2.6680121992700001"/>
    <s v="1 - &lt;50"/>
    <x v="1"/>
    <s v="&lt; 50"/>
  </r>
  <r>
    <s v="TEN MILE CREEK"/>
    <s v="3304-603-0007-000-2"/>
    <n v="2.6691447778400001"/>
    <s v="1 - &lt;50"/>
    <x v="1"/>
    <s v="&lt; 50"/>
  </r>
  <r>
    <s v="TEN MILE CREEK"/>
    <s v="3304-603-0008-000-9"/>
    <n v="2.6186861352699999"/>
    <s v="1 - &lt;50"/>
    <x v="1"/>
    <s v="&lt; 50"/>
  </r>
  <r>
    <s v="TEN MILE CREEK"/>
    <s v="3305-141-0000-000-9"/>
    <n v="15.281811035427999"/>
    <s v="1 - &lt;50"/>
    <x v="0"/>
    <s v="&lt; 50"/>
  </r>
  <r>
    <s v="TEN MILE CREEK"/>
    <s v="3305-142-0000-000-2"/>
    <n v="18.995566114248998"/>
    <s v="1 - &lt;50"/>
    <x v="0"/>
    <s v="&lt; 50"/>
  </r>
  <r>
    <s v="TEN MILE CREEK"/>
    <s v="3305-222-0000-000-7"/>
    <n v="39.238569982599998"/>
    <s v="1 - &lt;50"/>
    <x v="3"/>
    <s v="&lt; 50"/>
  </r>
  <r>
    <s v="TEN MILE CREEK"/>
    <s v="3305-322-0010-000-7"/>
    <n v="0.14310951876399999"/>
    <s v="&lt; 1"/>
    <x v="1"/>
    <s v="&lt; 50"/>
  </r>
  <r>
    <s v="TEN MILE CREEK"/>
    <s v="3306-311-0002-000-7"/>
    <n v="18.079693998300002"/>
    <s v="1 - &lt;50"/>
    <x v="0"/>
    <s v="&lt; 50"/>
  </r>
  <r>
    <s v="TEN MILE CREEK"/>
    <s v="3307-311-0000-000-6"/>
    <n v="38.717481452800001"/>
    <s v="1 - &lt;50"/>
    <x v="3"/>
    <s v="&lt; 50"/>
  </r>
  <r>
    <s v="TEN MILE CREEK"/>
    <s v="3307-430-0000-000-2"/>
    <n v="38.818255122526999"/>
    <s v="1 - &lt;50"/>
    <x v="3"/>
    <s v="&lt; 50"/>
  </r>
  <r>
    <s v="TEN MILE CREEK"/>
    <s v="3308-111-0001-000-2"/>
    <n v="17.999971277699998"/>
    <s v="1 - &lt;50"/>
    <x v="0"/>
    <s v="&lt; 50"/>
  </r>
  <r>
    <s v="TEN MILE CREEK"/>
    <s v="3308-112-0000-000-8"/>
    <n v="19.383080828400001"/>
    <s v="1 - &lt;50"/>
    <x v="0"/>
    <s v="&lt; 50"/>
  </r>
  <r>
    <s v="TEN MILE CREEK"/>
    <s v="3308-121-0000-000-6"/>
    <n v="19.681144306699998"/>
    <s v="1 - &lt;50"/>
    <x v="0"/>
    <s v="&lt; 50"/>
  </r>
  <r>
    <s v="TEN MILE CREEK"/>
    <s v="3308-122-0000-000-9"/>
    <n v="18.251061936900001"/>
    <s v="1 - &lt;50"/>
    <x v="0"/>
    <s v="&lt; 50"/>
  </r>
  <r>
    <s v="TEN MILE CREEK"/>
    <s v="3308-131-0000-000-7"/>
    <n v="19.673194562700001"/>
    <s v="1 - &lt;50"/>
    <x v="0"/>
    <s v="&lt; 50"/>
  </r>
  <r>
    <s v="TEN MILE CREEK"/>
    <s v="3308-132-0000-000-0"/>
    <n v="18.2521762135"/>
    <s v="1 - &lt;50"/>
    <x v="0"/>
    <s v="&lt; 50"/>
  </r>
  <r>
    <s v="TEN MILE CREEK"/>
    <s v="3308-140-0000-000-5"/>
    <n v="37.096184550799997"/>
    <s v="1 - &lt;50"/>
    <x v="3"/>
    <s v="&lt; 50"/>
  </r>
  <r>
    <s v="TEN MILE CREEK"/>
    <s v="3308-210-0000-000-9"/>
    <n v="36.975403976400003"/>
    <s v="1 - &lt;50"/>
    <x v="3"/>
    <s v="&lt; 50"/>
  </r>
  <r>
    <s v="TEN MILE CREEK"/>
    <s v="3308-220-0000-000-0"/>
    <n v="39.618134357800002"/>
    <s v="1 - &lt;50"/>
    <x v="3"/>
    <s v="&lt; 50"/>
  </r>
  <r>
    <s v="TEN MILE CREEK"/>
    <s v="3308-230-0000-000-1"/>
    <n v="29.800964452999999"/>
    <s v="1 - &lt;50"/>
    <x v="4"/>
    <s v="&lt; 50"/>
  </r>
  <r>
    <s v="TEN MILE CREEK"/>
    <s v="3308-241-0000-000-5"/>
    <n v="31.628104800799999"/>
    <s v="1 - &lt;50"/>
    <x v="4"/>
    <s v="&lt; 50"/>
  </r>
  <r>
    <s v="TEN MILE CREEK"/>
    <s v="3308-320-0000-000-7"/>
    <n v="17.887090290987"/>
    <s v="1 - &lt;50"/>
    <x v="0"/>
    <s v="&lt; 50"/>
  </r>
  <r>
    <s v="TEN MILE CREEK"/>
    <s v="3308-320-0001-000-4"/>
    <n v="17.899687764355001"/>
    <s v="1 - &lt;50"/>
    <x v="0"/>
    <s v="&lt; 50"/>
  </r>
  <r>
    <s v="TEN MILE CREEK"/>
    <s v="3308-330-0000-000-8"/>
    <n v="37.118632229920003"/>
    <s v="1 - &lt;50"/>
    <x v="3"/>
    <s v="&lt; 50"/>
  </r>
  <r>
    <s v="TEN MILE CREEK"/>
    <s v="3308-341-0001-000-9"/>
    <n v="38.074337574371"/>
    <s v="1 - &lt;50"/>
    <x v="3"/>
    <s v="&lt; 50"/>
  </r>
  <r>
    <s v="TEN MILE CREEK"/>
    <s v="3308-410-0000-000-3"/>
    <n v="37.195606096399999"/>
    <s v="1 - &lt;50"/>
    <x v="3"/>
    <s v="&lt; 50"/>
  </r>
  <r>
    <s v="TEN MILE CREEK"/>
    <s v="3308-421-0000-000-7"/>
    <n v="19.708549322700001"/>
    <s v="1 - &lt;50"/>
    <x v="0"/>
    <s v="&lt; 50"/>
  </r>
  <r>
    <s v="TEN MILE CREEK"/>
    <s v="3308-422-0000-000-0"/>
    <n v="18.308143877700001"/>
    <s v="1 - &lt;50"/>
    <x v="0"/>
    <s v="&lt; 50"/>
  </r>
  <r>
    <s v="TEN MILE CREEK"/>
    <s v="3308-431-0000-000-8"/>
    <n v="20.516796390856531"/>
    <s v="1 - &lt;50"/>
    <x v="0"/>
    <s v="&lt; 50"/>
  </r>
  <r>
    <s v="TEN MILE CREEK"/>
    <s v="3308-432-0000-000-1"/>
    <n v="18.14163660483575"/>
    <s v="1 - &lt;50"/>
    <x v="0"/>
    <s v="&lt; 50"/>
  </r>
  <r>
    <s v="TEN MILE CREEK"/>
    <s v="3308-440-0000-000-6"/>
    <n v="15.413564456243"/>
    <s v="1 - &lt;50"/>
    <x v="0"/>
    <s v="&lt; 50"/>
  </r>
  <r>
    <s v="TEN MILE CREEK"/>
    <s v="3308-443-0001-000-2"/>
    <n v="20.546972558491003"/>
    <s v="1 - &lt;50"/>
    <x v="0"/>
    <s v="&lt; 50"/>
  </r>
  <r>
    <s v="TEN MILE CREEK"/>
    <s v="3309-311-0001-000-9"/>
    <n v="16.753757290199999"/>
    <s v="1 - &lt;50"/>
    <x v="0"/>
    <s v="&lt; 50"/>
  </r>
  <r>
    <s v="TEN MILE CREEK"/>
    <s v="3309-605-0047-000-5"/>
    <n v="3.7620280638199999E-2"/>
    <s v="&lt; 1"/>
    <x v="1"/>
    <s v="&lt; 50"/>
  </r>
  <r>
    <s v="TEN MILE CREEK"/>
    <s v="3309-605-0050-000-9"/>
    <n v="1.1308471260099999"/>
    <s v="1 - &lt;50"/>
    <x v="1"/>
    <s v="&lt; 50"/>
  </r>
  <r>
    <s v="TEN MILE CREEK"/>
    <s v="3309-605-0051-000-6"/>
    <n v="0.94660754354900001"/>
    <s v="&lt; 1"/>
    <x v="1"/>
    <s v="&lt; 50"/>
  </r>
  <r>
    <s v="TEN MILE CREEK"/>
    <s v="3317-121-0000-000-4"/>
    <n v="7.6000246590330001"/>
    <s v="1 - &lt;50"/>
    <x v="2"/>
    <s v="&lt; 50"/>
  </r>
  <r>
    <s v="TEN MILE CREEK"/>
    <s v="3317-121-0000-010-7"/>
    <n v="1.6423440046170001"/>
    <s v="1 - &lt;50"/>
    <x v="1"/>
    <s v="&lt; 50"/>
  </r>
  <r>
    <s v="TEN MILE CREEK"/>
    <s v="3317-211-0000-000-0"/>
    <n v="18.104003923"/>
    <s v="1 - &lt;50"/>
    <x v="0"/>
    <s v="&lt; 50"/>
  </r>
  <r>
    <s v="TEN MILE CREEK"/>
    <s v="3317-213-0000-000-6"/>
    <n v="39.593051167653996"/>
    <s v="1 - &lt;50"/>
    <x v="3"/>
    <s v="&lt; 50"/>
  </r>
  <r>
    <s v="TEN MILE CREEK"/>
    <s v="3317-221-0000-000-1"/>
    <n v="18.31320113088"/>
    <s v="1 - &lt;50"/>
    <x v="0"/>
    <s v="&lt; 50"/>
  </r>
  <r>
    <s v="TEN MILE CREEK"/>
    <s v="3317-231-0000-000-2"/>
    <n v="28.871405002597999"/>
    <s v="1 - &lt;50"/>
    <x v="4"/>
    <s v="&lt; 50"/>
  </r>
  <r>
    <s v="TEN MILE CREEK"/>
    <s v="3317-233-0000-000-8"/>
    <n v="9.4995478696519999"/>
    <s v="1 - &lt;50"/>
    <x v="2"/>
    <s v="&lt; 50"/>
  </r>
  <r>
    <s v="TEN MILE CREEK"/>
    <s v="3317-240-0000-000-0"/>
    <n v="35.109605930500003"/>
    <s v="1 - &lt;50"/>
    <x v="3"/>
    <s v="&lt; 50"/>
  </r>
  <r>
    <s v="NORTH FORK"/>
    <s v="3317-310-0000-000-4"/>
    <n v="1.0536622285499999"/>
    <s v="1 - &lt;50"/>
    <x v="1"/>
    <s v="&lt; 50"/>
  </r>
  <r>
    <s v="C-24"/>
    <s v="3317-310-0000-000-4"/>
    <n v="1.8359253606699999E-3"/>
    <s v="&lt; 1"/>
    <x v="1"/>
    <s v="&lt; 50"/>
  </r>
  <r>
    <s v="TEN MILE CREEK"/>
    <s v="3317-322-0000-000-1"/>
    <n v="18.972940630515001"/>
    <s v="1 - &lt;50"/>
    <x v="0"/>
    <s v="&lt; 50"/>
  </r>
  <r>
    <s v="TEN MILE CREEK"/>
    <s v="3317-332-0000-000-2"/>
    <n v="18.133044923"/>
    <s v="1 - &lt;50"/>
    <x v="0"/>
    <s v="&lt; 50"/>
  </r>
  <r>
    <s v="TEN MILE CREEK"/>
    <s v="3318-111-0002-000-0"/>
    <n v="37.994660486141001"/>
    <s v="1 - &lt;50"/>
    <x v="3"/>
    <s v="&lt; 50"/>
  </r>
  <r>
    <s v="TEN MILE CREEK"/>
    <s v="3318-140-0000-000-6"/>
    <n v="35.643086899155001"/>
    <s v="1 - &lt;50"/>
    <x v="3"/>
    <s v="&lt; 50"/>
  </r>
  <r>
    <s v="C-24"/>
    <s v="3318-300-0000-000-6"/>
    <n v="0.12906842035300001"/>
    <s v="&lt; 1"/>
    <x v="1"/>
    <s v="&lt; 50"/>
  </r>
  <r>
    <s v="TEN MILE CREEK"/>
    <s v="3318-441-0001-000-7"/>
    <n v="8.6681078505000002"/>
    <s v="1 - &lt;50"/>
    <x v="2"/>
    <s v="&lt; 50"/>
  </r>
  <r>
    <s v="C-24"/>
    <s v="3319-212-0001-000-6"/>
    <n v="8.0524274993407001"/>
    <s v="1 - &lt;50"/>
    <x v="2"/>
    <s v="&lt; 50"/>
  </r>
  <r>
    <s v="C-24"/>
    <s v="3320-323-0001-000-1"/>
    <n v="1.3848695148800001"/>
    <s v="1 - &lt;50"/>
    <x v="1"/>
    <s v="&lt; 50"/>
  </r>
  <r>
    <s v="C-24"/>
    <s v="3329-333-0001-000-9"/>
    <n v="2.3840718713600002"/>
    <s v="1 - &lt;50"/>
    <x v="1"/>
    <s v="&lt; 50"/>
  </r>
  <r>
    <s v="C-24"/>
    <s v="3332-000-0000-000-9"/>
    <n v="8.1463720444500005"/>
    <s v="1 - &lt;50"/>
    <x v="2"/>
    <s v="&lt; 50"/>
  </r>
  <r>
    <s v="C-24"/>
    <s v="3333-344-0001-000-6"/>
    <n v="43.289413924447004"/>
    <s v="1 - &lt;50"/>
    <x v="3"/>
    <s v="&lt; 50"/>
  </r>
  <r>
    <s v="C-24"/>
    <s v="3333-431-0001-000-3"/>
    <n v="2.6054861843080999"/>
    <s v="1 - &lt;50"/>
    <x v="1"/>
    <s v="&lt; 50"/>
  </r>
  <r>
    <s v="NORTH FORK"/>
    <s v="3403-321-0001-000-9"/>
    <n v="4.65790055146"/>
    <s v="1 - &lt;50"/>
    <x v="2"/>
    <s v="&lt; 50"/>
  </r>
  <r>
    <s v="NORTH FORK"/>
    <s v="3403-321-0001-020-5"/>
    <n v="2.2307742858899999"/>
    <s v="1 - &lt;50"/>
    <x v="1"/>
    <s v="&lt; 50"/>
  </r>
  <r>
    <s v="NORTH FORK"/>
    <s v="3403-322-0002-000-9"/>
    <n v="0.91432309561799996"/>
    <s v="&lt; 1"/>
    <x v="1"/>
    <s v="&lt; 50"/>
  </r>
  <r>
    <s v="NORTH FORK"/>
    <s v="3403-502-0064-000-3"/>
    <n v="2.3942316831399999E-2"/>
    <s v="&lt; 1"/>
    <x v="1"/>
    <s v="&lt; 50"/>
  </r>
  <r>
    <s v="NORTH FORK"/>
    <s v="3403-502-0130-000-7"/>
    <n v="5.3875217863099998"/>
    <s v="1 - &lt;50"/>
    <x v="2"/>
    <s v="&lt; 50"/>
  </r>
  <r>
    <s v="NORTH FORK"/>
    <s v="3403-502-0131-000-4"/>
    <n v="8.1230016390300008"/>
    <s v="1 - &lt;50"/>
    <x v="2"/>
    <s v="&lt; 50"/>
  </r>
  <r>
    <s v="NORTH FORK"/>
    <s v="3403-502-0131-010-7"/>
    <n v="5.8939192903600002E-4"/>
    <s v="&lt; 1"/>
    <x v="1"/>
    <s v="&lt; 50"/>
  </r>
  <r>
    <s v="NORTH FORK"/>
    <s v="3403-502-0132-000-1"/>
    <n v="9.2795150791449998"/>
    <s v="1 - &lt;50"/>
    <x v="2"/>
    <s v="&lt; 50"/>
  </r>
  <r>
    <s v="NORTH FORK"/>
    <s v="3403-502-0138-000-3"/>
    <n v="4.9907241392300003E-2"/>
    <s v="&lt; 1"/>
    <x v="1"/>
    <s v="&lt; 50"/>
  </r>
  <r>
    <s v="NORTH FORK"/>
    <s v="3403-502-0139-000-0"/>
    <n v="1.9200572824499999E-2"/>
    <s v="&lt; 1"/>
    <x v="1"/>
    <s v="&lt; 50"/>
  </r>
  <r>
    <s v="NORTH FORK"/>
    <s v="3403-502-0242-000-5"/>
    <n v="9.1201492492099998"/>
    <s v="1 - &lt;50"/>
    <x v="2"/>
    <s v="&lt; 50"/>
  </r>
  <r>
    <s v="NORTH FORK"/>
    <s v="3403-502-0351-000-2"/>
    <n v="9.1224631209199991"/>
    <s v="1 - &lt;50"/>
    <x v="2"/>
    <s v="&lt; 50"/>
  </r>
  <r>
    <s v="NORTH FORK"/>
    <s v="3403-502-0352-000-9"/>
    <n v="9.6720967390309003"/>
    <s v="1 - &lt;50"/>
    <x v="2"/>
    <s v="&lt; 50"/>
  </r>
  <r>
    <s v="NORTH FORK"/>
    <s v="3403-502-0354-000-3"/>
    <n v="8.2031101290299998E-3"/>
    <s v="&lt; 1"/>
    <x v="1"/>
    <s v="&lt; 50"/>
  </r>
  <r>
    <s v="NORTH FORK"/>
    <s v="3409-113-0001-000-8"/>
    <n v="3.3552046430299998E-4"/>
    <s v="&lt; 1"/>
    <x v="1"/>
    <s v="&lt; 50"/>
  </r>
  <r>
    <s v="NORTH FORK"/>
    <s v="3409-411-0001-000-3"/>
    <n v="0.28050491361000002"/>
    <s v="&lt; 1"/>
    <x v="1"/>
    <s v="&lt; 50"/>
  </r>
  <r>
    <s v="NORTH FORK"/>
    <s v="3409-411-0002-000-0"/>
    <n v="5.4894438984800002E-2"/>
    <s v="&lt; 1"/>
    <x v="1"/>
    <s v="&lt; 50"/>
  </r>
  <r>
    <s v="NORTH FORK"/>
    <s v="3409-412-0001-000-6"/>
    <n v="6.4064429879999996E-2"/>
    <s v="&lt; 1"/>
    <x v="1"/>
    <s v="&lt; 50"/>
  </r>
  <r>
    <s v="NORTH FORK"/>
    <s v="3409-412-0001-010-9"/>
    <n v="5.7323889053899998E-2"/>
    <s v="&lt; 1"/>
    <x v="1"/>
    <s v="&lt; 50"/>
  </r>
  <r>
    <s v="NORTH FORK"/>
    <s v="3409-502-0005-000-0"/>
    <n v="4.7089836651799999"/>
    <s v="1 - &lt;50"/>
    <x v="2"/>
    <s v="&lt; 50"/>
  </r>
  <r>
    <s v="NORTH FORK"/>
    <s v="3409-502-0006-010-0"/>
    <n v="16.1628520768"/>
    <s v="1 - &lt;50"/>
    <x v="0"/>
    <s v="&lt; 50"/>
  </r>
  <r>
    <s v="NORTH FORK"/>
    <s v="3409-502-0006-050-2"/>
    <n v="6.6523686134099997E-4"/>
    <s v="&lt; 1"/>
    <x v="1"/>
    <s v="&lt; 50"/>
  </r>
  <r>
    <s v="NORTH FORK"/>
    <s v="3409-502-0007-000-4"/>
    <n v="13.988896588799999"/>
    <s v="1 - &lt;50"/>
    <x v="2"/>
    <s v="&lt; 50"/>
  </r>
  <r>
    <s v="NORTH FORK"/>
    <s v="3409-504-0002-000-5"/>
    <n v="4.2505502289820001"/>
    <s v="1 - &lt;50"/>
    <x v="1"/>
    <s v="&lt; 50"/>
  </r>
  <r>
    <s v="NORTH FORK"/>
    <s v="3409-504-0003-000-2"/>
    <n v="1.3878435683000001"/>
    <s v="1 - &lt;50"/>
    <x v="1"/>
    <s v="&lt; 50"/>
  </r>
  <r>
    <s v="NORTH FORK"/>
    <s v="3409-505-0003-000-5"/>
    <n v="6.8381894637900001E-4"/>
    <s v="&lt; 1"/>
    <x v="1"/>
    <s v="&lt; 50"/>
  </r>
  <r>
    <s v="NORTH FORK"/>
    <s v="3410-332-0010-000-1"/>
    <n v="2.85414272087E-3"/>
    <s v="&lt; 1"/>
    <x v="1"/>
    <s v="&lt; 50"/>
  </r>
  <r>
    <s v="NORTH FORK"/>
    <s v="3410-701-0006-000-2"/>
    <n v="1.4034790494599999E-5"/>
    <s v="&lt; 1"/>
    <x v="1"/>
    <s v="&lt; 50"/>
  </r>
  <r>
    <s v="NORTH FORK"/>
    <s v="3410-702-0057-000-7"/>
    <n v="0.17327865461799999"/>
    <s v="&lt; 1"/>
    <x v="1"/>
    <s v="&lt; 50"/>
  </r>
  <r>
    <s v="NORTH FORK"/>
    <s v="3414-501-0505-000-8"/>
    <n v="0.67904970717099999"/>
    <s v="&lt; 1"/>
    <x v="1"/>
    <s v="&lt; 50"/>
  </r>
  <r>
    <s v="NORTH FORK"/>
    <s v="3414-501-0508-000-9"/>
    <n v="9.2567465271499998"/>
    <s v="1 - &lt;50"/>
    <x v="2"/>
    <s v="&lt; 50"/>
  </r>
  <r>
    <s v="NORTH FORK"/>
    <s v="3414-501-0509-000-6"/>
    <n v="0.280209589486"/>
    <s v="&lt; 1"/>
    <x v="1"/>
    <s v="&lt; 50"/>
  </r>
  <r>
    <s v="NORTH FORK"/>
    <s v="3414-501-0510-000-6"/>
    <n v="8.7646217776099995"/>
    <s v="1 - &lt;50"/>
    <x v="2"/>
    <s v="&lt; 50"/>
  </r>
  <r>
    <s v="NORTH FORK"/>
    <s v="3414-501-0511-000-3"/>
    <n v="0.16122569810599999"/>
    <s v="&lt; 1"/>
    <x v="1"/>
    <s v="&lt; 50"/>
  </r>
  <r>
    <s v="NORTH FORK"/>
    <s v="3414-501-0602-000-8"/>
    <n v="28.7771409928"/>
    <s v="1 - &lt;50"/>
    <x v="4"/>
    <s v="&lt; 50"/>
  </r>
  <r>
    <s v="NORTH FORK"/>
    <s v="3414-501-0604-000-2"/>
    <n v="0.63747967901699998"/>
    <s v="&lt; 1"/>
    <x v="1"/>
    <s v="&lt; 50"/>
  </r>
  <r>
    <s v="NORTH FORK"/>
    <s v="3414-501-0615-000-2"/>
    <n v="0.30680001323700001"/>
    <s v="&lt; 1"/>
    <x v="1"/>
    <s v="&lt; 50"/>
  </r>
  <r>
    <s v="NORTH FORK"/>
    <s v="3415-501-0015-000-9"/>
    <n v="6.9144605232799998"/>
    <s v="1 - &lt;50"/>
    <x v="2"/>
    <s v="&lt; 50"/>
  </r>
  <r>
    <s v="NORTH FORK"/>
    <s v="3415-501-0016-000-6"/>
    <n v="0.55374952865600002"/>
    <s v="&lt; 1"/>
    <x v="1"/>
    <s v="&lt; 50"/>
  </r>
  <r>
    <s v="NORTH FORK"/>
    <s v="3415-501-0020-000-7"/>
    <n v="16.666090326700001"/>
    <s v="1 - &lt;50"/>
    <x v="0"/>
    <s v="&lt; 50"/>
  </r>
  <r>
    <s v="NORTH FORK"/>
    <s v="3415-501-0025-000-2"/>
    <n v="10.028809773700001"/>
    <s v="1 - &lt;50"/>
    <x v="2"/>
    <s v="&lt; 50"/>
  </r>
  <r>
    <s v="NORTH FORK"/>
    <s v="3415-501-0025-010-5"/>
    <n v="44.948672935700003"/>
    <s v="1 - &lt;50"/>
    <x v="3"/>
    <s v="&lt; 50"/>
  </r>
  <r>
    <s v="NORTH FORK"/>
    <s v="3415-501-0035-000-5"/>
    <n v="7.7070951654899994E-2"/>
    <s v="&lt; 1"/>
    <x v="1"/>
    <s v="&lt; 50"/>
  </r>
  <r>
    <s v="NORTH FORK"/>
    <s v="3415-501-0036-000-2"/>
    <n v="0.13822498492400001"/>
    <s v="&lt; 1"/>
    <x v="1"/>
    <s v="&lt; 50"/>
  </r>
  <r>
    <s v="NORTH FORK"/>
    <s v="3415-501-0036-010-5"/>
    <n v="5.5226141469300001E-2"/>
    <s v="&lt; 1"/>
    <x v="1"/>
    <s v="&lt; 50"/>
  </r>
  <r>
    <s v="NORTH FORK"/>
    <s v="3415-501-0040-000-3"/>
    <n v="3.6524966854800001"/>
    <s v="1 - &lt;50"/>
    <x v="1"/>
    <s v="&lt; 50"/>
  </r>
  <r>
    <s v="NORTH FORK"/>
    <s v="3416-134-0002-000-2"/>
    <n v="1.0241883013299999E-3"/>
    <s v="&lt; 1"/>
    <x v="1"/>
    <s v="&lt; 50"/>
  </r>
  <r>
    <s v="NORTH FORK"/>
    <s v="3416-141-0001-000-7"/>
    <n v="2.3040669887299998"/>
    <s v="1 - &lt;50"/>
    <x v="1"/>
    <s v="&lt; 50"/>
  </r>
  <r>
    <s v="NORTH FORK"/>
    <s v="3416-141-0002-000-4"/>
    <n v="1.47791284629"/>
    <s v="1 - &lt;50"/>
    <x v="1"/>
    <s v="&lt; 50"/>
  </r>
  <r>
    <s v="NORTH FORK"/>
    <s v="3416-411-0003-000-9"/>
    <n v="1.0543912617"/>
    <s v="1 - &lt;50"/>
    <x v="1"/>
    <s v="&lt; 50"/>
  </r>
  <r>
    <s v="NORTH FORK"/>
    <s v="3423-500-0003-000-4"/>
    <n v="0.152928833692"/>
    <s v="&lt; 1"/>
    <x v="1"/>
    <s v="&lt; 50"/>
  </r>
  <r>
    <s v="NORTH FORK"/>
    <s v="3423-500-0004-000-1"/>
    <n v="0.200827113359"/>
    <s v="&lt; 1"/>
    <x v="1"/>
    <s v="&lt; 50"/>
  </r>
  <r>
    <s v="C-23"/>
    <s v="4104-212-0012-020-5"/>
    <n v="3.1475339066499998E-2"/>
    <s v="&lt; 1"/>
    <x v="1"/>
    <s v="&lt; 50"/>
  </r>
  <r>
    <s v="C-23"/>
    <s v="4104-212-0018-010-4"/>
    <n v="6.7577311635399999"/>
    <s v="1 - &lt;50"/>
    <x v="2"/>
    <s v="&lt; 50"/>
  </r>
  <r>
    <s v="C-23"/>
    <s v="4104-213-0001-000-2"/>
    <n v="24.1619855607"/>
    <s v="1 - &lt;50"/>
    <x v="0"/>
    <s v="&lt; 50"/>
  </r>
  <r>
    <s v="C-23"/>
    <s v="4104-223-0001-000-3"/>
    <n v="26.2645041466"/>
    <s v="1 - &lt;50"/>
    <x v="4"/>
    <s v="&lt; 50"/>
  </r>
  <r>
    <s v="C-23"/>
    <s v="4104-233-0002-000-1"/>
    <n v="25.972443041999998"/>
    <s v="1 - &lt;50"/>
    <x v="4"/>
    <s v="&lt; 50"/>
  </r>
  <r>
    <s v="C-23"/>
    <s v="4104-344-0040-000-0"/>
    <n v="8.7243725877300005"/>
    <s v="1 - &lt;50"/>
    <x v="2"/>
    <s v="&lt; 50"/>
  </r>
  <r>
    <s v="C-23"/>
    <s v="4105-111-0001-000-2"/>
    <n v="29.706743108600001"/>
    <s v="1 - &lt;50"/>
    <x v="4"/>
    <s v="&lt; 50"/>
  </r>
  <r>
    <s v="C-23"/>
    <s v="4105-111-0002-000-9"/>
    <n v="20.864190170099999"/>
    <s v="1 - &lt;50"/>
    <x v="0"/>
    <s v="&lt; 50"/>
  </r>
  <r>
    <s v="C-23"/>
    <s v="4105-113-0002-000-5"/>
    <n v="28.1037570907"/>
    <s v="1 - &lt;50"/>
    <x v="4"/>
    <s v="&lt; 50"/>
  </r>
  <r>
    <s v="C-23"/>
    <s v="4105-131-0013-000-1"/>
    <n v="21.294445312400001"/>
    <s v="1 - &lt;50"/>
    <x v="0"/>
    <s v="&lt; 50"/>
  </r>
  <r>
    <s v="C-23"/>
    <s v="4105-133-0001-000-0"/>
    <n v="21.210496593799999"/>
    <s v="1 - &lt;50"/>
    <x v="0"/>
    <s v="&lt; 50"/>
  </r>
  <r>
    <s v="C-23"/>
    <s v="4105-141-0001-000-5"/>
    <n v="20.8534866597"/>
    <s v="1 - &lt;50"/>
    <x v="0"/>
    <s v="&lt; 50"/>
  </r>
  <r>
    <s v="C-23"/>
    <s v="4105-143-0001-000-1"/>
    <n v="22.936749650599999"/>
    <s v="1 - &lt;50"/>
    <x v="0"/>
    <s v="&lt; 50"/>
  </r>
  <r>
    <s v="C-23"/>
    <s v="4109-414-0038-000-2"/>
    <n v="23.159950430199999"/>
    <s v="1 - &lt;50"/>
    <x v="0"/>
    <s v="&lt; 50"/>
  </r>
  <r>
    <s v="C-23"/>
    <s v="4109-433-0001-000-3"/>
    <n v="19.6235261677"/>
    <s v="1 - &lt;50"/>
    <x v="0"/>
    <s v="&lt; 50"/>
  </r>
  <r>
    <s v="C-23"/>
    <s v="4109-443-0001-000-4"/>
    <n v="19.6261960372"/>
    <s v="1 - &lt;50"/>
    <x v="0"/>
    <s v="&lt; 50"/>
  </r>
  <r>
    <s v="C-23"/>
    <s v="4109-443-0002-000-1"/>
    <n v="19.620224367799999"/>
    <s v="1 - &lt;50"/>
    <x v="0"/>
    <s v="&lt; 50"/>
  </r>
  <r>
    <s v="C-23"/>
    <s v="4109-444-0001-000-7"/>
    <n v="19.6142276705"/>
    <s v="1 - &lt;50"/>
    <x v="0"/>
    <s v="&lt; 50"/>
  </r>
  <r>
    <s v="C-23"/>
    <s v="4110-333-0001-000-0"/>
    <n v="26.831821832100001"/>
    <s v="1 - &lt;50"/>
    <x v="4"/>
    <s v="&lt; 50"/>
  </r>
  <r>
    <s v="C-23"/>
    <s v="4110-433-0020-000-6"/>
    <n v="24.327658734300002"/>
    <s v="1 - &lt;50"/>
    <x v="0"/>
    <s v="&lt; 50"/>
  </r>
  <r>
    <s v="C-23"/>
    <s v="4115-123-0001-000-0"/>
    <n v="22.612495217300001"/>
    <s v="1 - &lt;50"/>
    <x v="0"/>
    <s v="&lt; 50"/>
  </r>
  <r>
    <s v="C-23"/>
    <s v="4115-212-0001-000-3"/>
    <n v="19.602023552799999"/>
    <s v="1 - &lt;50"/>
    <x v="0"/>
    <s v="&lt; 50"/>
  </r>
  <r>
    <s v="C-23"/>
    <s v="4115-212-0002-000-0"/>
    <n v="19.6083659942"/>
    <s v="1 - &lt;50"/>
    <x v="0"/>
    <s v="&lt; 50"/>
  </r>
  <r>
    <s v="C-23"/>
    <s v="4115-212-0003-000-7"/>
    <n v="19.614785062100001"/>
    <s v="1 - &lt;50"/>
    <x v="0"/>
    <s v="&lt; 50"/>
  </r>
  <r>
    <s v="C-23"/>
    <s v="4115-213-0001-000-6"/>
    <n v="19.6212748885"/>
    <s v="1 - &lt;50"/>
    <x v="0"/>
    <s v="&lt; 50"/>
  </r>
  <r>
    <s v="C-23"/>
    <s v="4115-213-0002-000-3"/>
    <n v="19.337171337299999"/>
    <s v="1 - &lt;50"/>
    <x v="0"/>
    <s v="&lt; 50"/>
  </r>
  <r>
    <s v="C-23"/>
    <s v="4115-241-0001-000-3"/>
    <n v="11.412541368599999"/>
    <s v="1 - &lt;50"/>
    <x v="2"/>
    <s v="&lt; 50"/>
  </r>
  <r>
    <s v="C-23"/>
    <s v="4119-331-0001-000-1"/>
    <n v="30.07195924099792"/>
    <s v="1 - &lt;50"/>
    <x v="4"/>
    <s v="&lt; 50"/>
  </r>
  <r>
    <s v="C-23"/>
    <s v="4120-332-0001-000-8"/>
    <n v="25.792387221700938"/>
    <s v="1 - &lt;50"/>
    <x v="4"/>
    <s v="&lt; 50"/>
  </r>
  <r>
    <s v="C-24"/>
    <s v="4201-113-0001-020-9"/>
    <n v="0.53047248184499995"/>
    <s v="&lt; 1"/>
    <x v="1"/>
    <s v="&lt; 50"/>
  </r>
  <r>
    <s v="C-24"/>
    <s v="4201-131-0001-000-9"/>
    <n v="8.8503610531099994"/>
    <s v="1 - &lt;50"/>
    <x v="2"/>
    <s v="&lt; 50"/>
  </r>
  <r>
    <s v="C-24"/>
    <s v="4201-131-0002-000-6"/>
    <n v="2.33653718366"/>
    <s v="1 - &lt;50"/>
    <x v="1"/>
    <s v="&lt; 50"/>
  </r>
  <r>
    <s v="C-24"/>
    <s v="4201-132-0001-000-2"/>
    <n v="9.6179092170799994"/>
    <s v="1 - &lt;50"/>
    <x v="2"/>
    <s v="&lt; 50"/>
  </r>
  <r>
    <s v="C-24"/>
    <s v="4201-134-0001-000-8"/>
    <n v="36.473717567599998"/>
    <s v="1 - &lt;50"/>
    <x v="3"/>
    <s v="&lt; 50"/>
  </r>
  <r>
    <s v="C-24"/>
    <s v="4201-134-0003-000-2"/>
    <n v="26.770714868500001"/>
    <s v="1 - &lt;50"/>
    <x v="4"/>
    <s v="&lt; 50"/>
  </r>
  <r>
    <s v="C-24"/>
    <s v="4201-134-0003-010-5"/>
    <n v="0.83901016196599998"/>
    <s v="&lt; 1"/>
    <x v="1"/>
    <s v="&lt; 50"/>
  </r>
  <r>
    <s v="C-24"/>
    <s v="4201-141-0001-000-0"/>
    <n v="8.4662780846200008"/>
    <s v="1 - &lt;50"/>
    <x v="2"/>
    <s v="&lt; 50"/>
  </r>
  <r>
    <s v="C-24"/>
    <s v="4202-212-0003-000-4"/>
    <n v="2.5216346008800001"/>
    <s v="1 - &lt;50"/>
    <x v="1"/>
    <s v="&lt; 50"/>
  </r>
  <r>
    <s v="C-24"/>
    <s v="4202-431-0001-000-3"/>
    <n v="17.37281099302125"/>
    <s v="1 - &lt;50"/>
    <x v="0"/>
    <s v="&lt; 50"/>
  </r>
  <r>
    <s v="C-24"/>
    <s v="4202-432-0001-000-6"/>
    <n v="6.0898924688399997E-2"/>
    <s v="&lt; 1"/>
    <x v="1"/>
    <s v="&lt; 50"/>
  </r>
  <r>
    <s v="C-24"/>
    <s v="4202-432-0002-000-3"/>
    <n v="5.3292855396645802"/>
    <s v="1 - &lt;50"/>
    <x v="2"/>
    <s v="&lt; 50"/>
  </r>
  <r>
    <s v="C-24"/>
    <s v="4202-433-0002-000-6"/>
    <n v="15.032050538332999"/>
    <s v="1 - &lt;50"/>
    <x v="0"/>
    <s v="&lt; 50"/>
  </r>
  <r>
    <s v="C-24"/>
    <s v="4202-441-0005-000-2"/>
    <n v="1.1551453694515901"/>
    <s v="1 - &lt;50"/>
    <x v="1"/>
    <s v="&lt; 50"/>
  </r>
  <r>
    <s v="C-24"/>
    <s v="4203-121-0001-000-4"/>
    <n v="41.020572541600004"/>
    <s v="1 - &lt;50"/>
    <x v="3"/>
    <s v="&lt; 50"/>
  </r>
  <r>
    <s v="C-24"/>
    <s v="4203-211-0001-000-0"/>
    <n v="44.6670449792"/>
    <s v="1 - &lt;50"/>
    <x v="3"/>
    <s v="&lt; 50"/>
  </r>
  <r>
    <s v="C-24"/>
    <s v="4203-221-0001-000-1"/>
    <n v="20.793520875399999"/>
    <s v="1 - &lt;50"/>
    <x v="0"/>
    <s v="&lt; 50"/>
  </r>
  <r>
    <s v="C-24"/>
    <s v="4203-223-0001-000-7"/>
    <n v="20.447185653199998"/>
    <s v="1 - &lt;50"/>
    <x v="0"/>
    <s v="&lt; 50"/>
  </r>
  <r>
    <s v="C-24"/>
    <s v="4203-231-0001-000-2"/>
    <n v="2.97994363861"/>
    <s v="1 - &lt;50"/>
    <x v="1"/>
    <s v="&lt; 50"/>
  </r>
  <r>
    <s v="C-24"/>
    <s v="4203-231-0001-010-5"/>
    <n v="1.0214221654800001E-3"/>
    <s v="&lt; 1"/>
    <x v="1"/>
    <s v="&lt; 50"/>
  </r>
  <r>
    <s v="C-24"/>
    <s v="4203-231-0002-000-9"/>
    <n v="19.301960143399999"/>
    <s v="1 - &lt;50"/>
    <x v="0"/>
    <s v="&lt; 50"/>
  </r>
  <r>
    <s v="C-24"/>
    <s v="4203-231-0004-000-3"/>
    <n v="2.4434275296200001"/>
    <s v="1 - &lt;50"/>
    <x v="1"/>
    <s v="&lt; 50"/>
  </r>
  <r>
    <s v="C-24"/>
    <s v="4203-231-0005-000-0"/>
    <n v="9.84014705441"/>
    <s v="1 - &lt;50"/>
    <x v="2"/>
    <s v="&lt; 50"/>
  </r>
  <r>
    <s v="C-23"/>
    <s v="4204-331-0001-000-2"/>
    <n v="42.645359451613004"/>
    <s v="1 - &lt;50"/>
    <x v="3"/>
    <s v="&lt; 50"/>
  </r>
  <r>
    <s v="C-23"/>
    <s v="4204-333-0001-000-8"/>
    <n v="42.478973877994001"/>
    <s v="1 - &lt;50"/>
    <x v="3"/>
    <s v="&lt; 50"/>
  </r>
  <r>
    <s v="C-23"/>
    <s v="4208-131-0001-000-0"/>
    <n v="40.223407830139998"/>
    <s v="1 - &lt;50"/>
    <x v="3"/>
    <s v="&lt; 50"/>
  </r>
  <r>
    <s v="C-23"/>
    <s v="4208-133-0001-000-6"/>
    <n v="40.331442242389997"/>
    <s v="1 - &lt;50"/>
    <x v="3"/>
    <s v="&lt; 50"/>
  </r>
  <r>
    <s v="C-23"/>
    <s v="4209-211-0001-000-8"/>
    <n v="39.576668677775004"/>
    <s v="1 - &lt;50"/>
    <x v="3"/>
    <s v="&lt; 50"/>
  </r>
  <r>
    <s v="C-23"/>
    <s v="4209-222-0001-000-2"/>
    <n v="41.213417518199996"/>
    <s v="1 - &lt;50"/>
    <x v="3"/>
    <s v="&lt; 50"/>
  </r>
  <r>
    <s v="C-23"/>
    <s v="4209-311-0001-000-5"/>
    <n v="18.343650455500001"/>
    <s v="1 - &lt;50"/>
    <x v="0"/>
    <s v="&lt; 50"/>
  </r>
  <r>
    <s v="C-23"/>
    <s v="4209-311-0003-000-9"/>
    <n v="20.3164498762"/>
    <s v="1 - &lt;50"/>
    <x v="0"/>
    <s v="&lt; 50"/>
  </r>
  <r>
    <s v="C-23"/>
    <s v="4209-321-0001-000-6"/>
    <n v="19.1354595958"/>
    <s v="1 - &lt;50"/>
    <x v="0"/>
    <s v="&lt; 50"/>
  </r>
  <r>
    <s v="C-23"/>
    <s v="4209-322-0001-000-6"/>
    <n v="20.1917526376"/>
    <s v="1 - &lt;50"/>
    <x v="0"/>
    <s v="&lt; 50"/>
  </r>
  <r>
    <s v="C-24"/>
    <s v="4210-111-0002-000-2"/>
    <n v="19.238361305600002"/>
    <s v="1 - &lt;50"/>
    <x v="0"/>
    <s v="&lt; 50"/>
  </r>
  <r>
    <s v="C-24"/>
    <s v="4210-121-0001-000-6"/>
    <n v="23.369180352099999"/>
    <s v="1 - &lt;50"/>
    <x v="0"/>
    <s v="&lt; 50"/>
  </r>
  <r>
    <s v="C-24"/>
    <s v="4210-212-0001-000-5"/>
    <n v="3.96738051298E-3"/>
    <s v="&lt; 1"/>
    <x v="1"/>
    <s v="&lt; 50"/>
  </r>
  <r>
    <s v="C-24"/>
    <s v="4210-212-0002-000-2"/>
    <n v="1.8962497573499999"/>
    <s v="1 - &lt;50"/>
    <x v="1"/>
    <s v="&lt; 50"/>
  </r>
  <r>
    <s v="C-24"/>
    <s v="4210-213-0001-000-8"/>
    <n v="5.7529195297099998"/>
    <s v="1 - &lt;50"/>
    <x v="2"/>
    <s v="&lt; 50"/>
  </r>
  <r>
    <s v="C-24"/>
    <s v="4210-221-0001-000-3"/>
    <n v="1.57919964909"/>
    <s v="1 - &lt;50"/>
    <x v="1"/>
    <s v="&lt; 50"/>
  </r>
  <r>
    <s v="C-24"/>
    <s v="4210-221-0003-000-7"/>
    <n v="1.8851588691500001"/>
    <s v="1 - &lt;50"/>
    <x v="1"/>
    <s v="&lt; 50"/>
  </r>
  <r>
    <s v="C-24"/>
    <s v="4210-222-0001-000-6"/>
    <n v="0.238119844484"/>
    <s v="&lt; 1"/>
    <x v="1"/>
    <s v="&lt; 50"/>
  </r>
  <r>
    <s v="C-24"/>
    <s v="4210-223-0001-000-9"/>
    <n v="6.7925212152899999"/>
    <s v="1 - &lt;50"/>
    <x v="2"/>
    <s v="&lt; 50"/>
  </r>
  <r>
    <s v="C-24"/>
    <s v="4210-223-0020-000-8"/>
    <n v="6.0617702425599997"/>
    <s v="1 - &lt;50"/>
    <x v="2"/>
    <s v="&lt; 50"/>
  </r>
  <r>
    <s v="C-24"/>
    <s v="4210-231-0001-000-4"/>
    <n v="1.6312035735899999"/>
    <s v="1 - &lt;50"/>
    <x v="1"/>
    <s v="&lt; 50"/>
  </r>
  <r>
    <s v="C-24"/>
    <s v="4210-241-0001-000-5"/>
    <n v="8.3952517430799993"/>
    <s v="1 - &lt;50"/>
    <x v="2"/>
    <s v="&lt; 50"/>
  </r>
  <r>
    <s v="C-24"/>
    <s v="4210-322-0001-000-3"/>
    <n v="6.7719718133200004"/>
    <s v="1 - &lt;50"/>
    <x v="2"/>
    <s v="&lt; 50"/>
  </r>
  <r>
    <s v="C-24"/>
    <s v="4210-322-0002-000-0"/>
    <n v="8.8304265816399994"/>
    <s v="1 - &lt;50"/>
    <x v="2"/>
    <s v="&lt; 50"/>
  </r>
  <r>
    <s v="C-24"/>
    <s v="4210-322-0002-010-3"/>
    <n v="3.27433756046E-2"/>
    <s v="&lt; 1"/>
    <x v="1"/>
    <s v="&lt; 50"/>
  </r>
  <r>
    <s v="C-24"/>
    <s v="4210-323-0001-000-6"/>
    <n v="0.959971099612"/>
    <s v="&lt; 1"/>
    <x v="1"/>
    <s v="&lt; 50"/>
  </r>
  <r>
    <s v="C-24"/>
    <s v="4210-323-0002-000-3"/>
    <n v="1.50825974855"/>
    <s v="1 - &lt;50"/>
    <x v="1"/>
    <s v="&lt; 50"/>
  </r>
  <r>
    <s v="C-24"/>
    <s v="4210-323-0003-000-0"/>
    <n v="7.8600634957600004"/>
    <s v="1 - &lt;50"/>
    <x v="2"/>
    <s v="&lt; 50"/>
  </r>
  <r>
    <s v="C-24"/>
    <s v="4210-323-0004-000-7"/>
    <n v="1.0080593656400001"/>
    <s v="1 - &lt;50"/>
    <x v="1"/>
    <s v="&lt; 50"/>
  </r>
  <r>
    <s v="C-24"/>
    <s v="4210-323-0005-000-4"/>
    <n v="27.232462594899999"/>
    <s v="1 - &lt;50"/>
    <x v="4"/>
    <s v="&lt; 50"/>
  </r>
  <r>
    <s v="C-24"/>
    <s v="4210-323-0006-000-1"/>
    <n v="16.484887156700001"/>
    <s v="1 - &lt;50"/>
    <x v="0"/>
    <s v="&lt; 50"/>
  </r>
  <r>
    <s v="C-24"/>
    <s v="4210-333-0002-000-4"/>
    <n v="8.3358196425400006"/>
    <s v="1 - &lt;50"/>
    <x v="2"/>
    <s v="&lt; 50"/>
  </r>
  <r>
    <s v="C-24"/>
    <s v="4210-333-0003-000-1"/>
    <n v="2.0698730151000002"/>
    <s v="1 - &lt;50"/>
    <x v="1"/>
    <s v="&lt; 50"/>
  </r>
  <r>
    <s v="C-24"/>
    <s v="4210-333-0004-000-8"/>
    <n v="2.1906089885400002"/>
    <s v="1 - &lt;50"/>
    <x v="1"/>
    <s v="&lt; 50"/>
  </r>
  <r>
    <s v="C-23"/>
    <s v="4210-443-0003-000-9"/>
    <n v="7.3761857037600007E-2"/>
    <s v="&lt; 1"/>
    <x v="1"/>
    <s v="&lt; 50"/>
  </r>
  <r>
    <s v="C-24"/>
    <s v="4211-111-0005-000-6"/>
    <n v="1.0570943545549001"/>
    <s v="1 - &lt;50"/>
    <x v="1"/>
    <s v="&lt; 50"/>
  </r>
  <r>
    <s v="C-24"/>
    <s v="4211-233-0026-000-4"/>
    <n v="4.1272700356700003E-5"/>
    <s v="&lt; 1"/>
    <x v="1"/>
    <s v="&lt; 50"/>
  </r>
  <r>
    <s v="C-24"/>
    <s v="4211-241-0001-000-8"/>
    <n v="21.458473615100001"/>
    <s v="1 - &lt;50"/>
    <x v="0"/>
    <s v="&lt; 50"/>
  </r>
  <r>
    <s v="C-24"/>
    <s v="4211-243-0001-000-4"/>
    <n v="10.1769533489"/>
    <s v="1 - &lt;50"/>
    <x v="2"/>
    <s v="&lt; 50"/>
  </r>
  <r>
    <s v="C-24"/>
    <s v="4212-341-0001-000-8"/>
    <n v="0.24200406209283001"/>
    <s v="&lt; 1"/>
    <x v="1"/>
    <s v="&lt; 50"/>
  </r>
  <r>
    <s v="C-24"/>
    <s v="4213-333-0001-000-6"/>
    <n v="31.219642261009998"/>
    <s v="1 - &lt;50"/>
    <x v="4"/>
    <s v="&lt; 50"/>
  </r>
  <r>
    <s v="C-24"/>
    <s v="4213-333-0002-000-3"/>
    <n v="10.811283110732999"/>
    <s v="1 - &lt;50"/>
    <x v="2"/>
    <s v="&lt; 50"/>
  </r>
  <r>
    <s v="C-23"/>
    <s v="4213-333-0002-000-3"/>
    <n v="0.18663141268399999"/>
    <s v="&lt; 1"/>
    <x v="1"/>
    <s v="&lt; 50"/>
  </r>
  <r>
    <s v="C-23"/>
    <s v="4215-112-0001-000-3"/>
    <n v="5.6119123477699997"/>
    <s v="1 - &lt;50"/>
    <x v="2"/>
    <s v="&lt; 50"/>
  </r>
  <r>
    <s v="C-23"/>
    <s v="4215-112-0002-000-0"/>
    <n v="5.5220991907399997"/>
    <s v="1 - &lt;50"/>
    <x v="2"/>
    <s v="&lt; 50"/>
  </r>
  <r>
    <s v="C-23"/>
    <s v="4215-121-0001-000-1"/>
    <n v="13.191833039700001"/>
    <s v="1 - &lt;50"/>
    <x v="2"/>
    <s v="&lt; 50"/>
  </r>
  <r>
    <s v="C-24"/>
    <s v="4215-121-0001-000-1"/>
    <n v="2.23040290498"/>
    <s v="1 - &lt;50"/>
    <x v="1"/>
    <s v="&lt; 50"/>
  </r>
  <r>
    <s v="C-23"/>
    <s v="4215-121-0011-000-4"/>
    <n v="14.799017585969541"/>
    <s v="1 - &lt;50"/>
    <x v="0"/>
    <s v="&lt; 50"/>
  </r>
  <r>
    <s v="C-23"/>
    <s v="4215-122-0012-000-4"/>
    <n v="3.4763991095499997E-4"/>
    <s v="&lt; 1"/>
    <x v="1"/>
    <s v="&lt; 50"/>
  </r>
  <r>
    <s v="C-24"/>
    <s v="4215-122-0014-000-8"/>
    <n v="0.31287983296499999"/>
    <s v="&lt; 1"/>
    <x v="1"/>
    <s v="&lt; 50"/>
  </r>
  <r>
    <s v="C-23"/>
    <s v="4215-122-0014-000-8"/>
    <n v="3.6650066545799997E-4"/>
    <s v="&lt; 1"/>
    <x v="1"/>
    <s v="&lt; 50"/>
  </r>
  <r>
    <s v="C-23"/>
    <s v="4215-123-0025-000-1"/>
    <n v="20.584226168200001"/>
    <s v="1 - &lt;50"/>
    <x v="0"/>
    <s v="&lt; 50"/>
  </r>
  <r>
    <s v="C-23"/>
    <s v="4215-132-0006-000-0"/>
    <n v="20.853960732800001"/>
    <s v="1 - &lt;50"/>
    <x v="0"/>
    <s v="&lt; 50"/>
  </r>
  <r>
    <s v="C-23"/>
    <s v="4215-132-0023-000-5"/>
    <n v="9.9582172406900007"/>
    <s v="1 - &lt;50"/>
    <x v="2"/>
    <s v="&lt; 50"/>
  </r>
  <r>
    <s v="C-23"/>
    <s v="4215-223-0001-000-4"/>
    <n v="2.3482171826800001E-3"/>
    <s v="&lt; 1"/>
    <x v="1"/>
    <s v="&lt; 50"/>
  </r>
  <r>
    <s v="C-23"/>
    <s v="4215-231-0021-000-5"/>
    <n v="1.10545166455E-3"/>
    <s v="&lt; 1"/>
    <x v="1"/>
    <s v="&lt; 50"/>
  </r>
  <r>
    <s v="C-23"/>
    <s v="4215-233-0001-000-5"/>
    <n v="10.218776030600001"/>
    <s v="1 - &lt;50"/>
    <x v="2"/>
    <s v="&lt; 50"/>
  </r>
  <r>
    <s v="C-23"/>
    <s v="4215-243-0001-010-9"/>
    <n v="3.18422385728E-4"/>
    <s v="&lt; 1"/>
    <x v="1"/>
    <s v="&lt; 50"/>
  </r>
  <r>
    <s v="C-23"/>
    <s v="4215-321-0001-000-5"/>
    <n v="6.1365363234799997"/>
    <s v="1 - &lt;50"/>
    <x v="2"/>
    <s v="&lt; 50"/>
  </r>
  <r>
    <s v="C-24"/>
    <s v="4215-333-0001-000-2"/>
    <n v="3.8057298157199999"/>
    <s v="1 - &lt;50"/>
    <x v="1"/>
    <s v="&lt; 50"/>
  </r>
  <r>
    <s v="C-23"/>
    <s v="4215-600-0003-000-5"/>
    <n v="1.5223250121799999E-4"/>
    <s v="&lt; 1"/>
    <x v="1"/>
    <s v="&lt; 50"/>
  </r>
  <r>
    <s v="C-23"/>
    <s v="4217-111-0001-000-6"/>
    <n v="3.1528258420299999"/>
    <s v="1 - &lt;50"/>
    <x v="1"/>
    <s v="&lt; 50"/>
  </r>
  <r>
    <s v="C-23"/>
    <s v="4217-601-0001-010-3"/>
    <n v="39.7756572224"/>
    <s v="1 - &lt;50"/>
    <x v="3"/>
    <s v="&lt; 50"/>
  </r>
  <r>
    <s v="C-23"/>
    <s v="4217-601-0002-000-7"/>
    <n v="39.493314328326605"/>
    <s v="1 - &lt;50"/>
    <x v="3"/>
    <s v="&lt; 50"/>
  </r>
  <r>
    <s v="C-23"/>
    <s v="4217-601-0003-000-4"/>
    <n v="38.531294167380004"/>
    <s v="1 - &lt;50"/>
    <x v="3"/>
    <s v="&lt; 50"/>
  </r>
  <r>
    <s v="C-23"/>
    <s v="4217-601-0004-000-1"/>
    <n v="39.515678533488"/>
    <s v="1 - &lt;50"/>
    <x v="3"/>
    <s v="&lt; 50"/>
  </r>
  <r>
    <s v="C-23"/>
    <s v="4217-601-0006-000-5"/>
    <n v="18.745566403200002"/>
    <s v="1 - &lt;50"/>
    <x v="0"/>
    <s v="&lt; 50"/>
  </r>
  <r>
    <s v="C-23"/>
    <s v="4218-313-0026-000-0"/>
    <n v="38.164264396699998"/>
    <s v="1 - &lt;50"/>
    <x v="3"/>
    <s v="&lt; 50"/>
  </r>
  <r>
    <s v="C-23"/>
    <s v="4220-434-0001-000-8"/>
    <n v="15.084282956099999"/>
    <s v="1 - &lt;50"/>
    <x v="0"/>
    <s v="&lt; 50"/>
  </r>
  <r>
    <s v="C-23"/>
    <s v="4221-213-0016-000-0"/>
    <n v="3.5460192860799999"/>
    <s v="1 - &lt;50"/>
    <x v="1"/>
    <s v="&lt; 50"/>
  </r>
  <r>
    <s v="C-23"/>
    <s v="4221-221-0001-000-7"/>
    <n v="5.99310299312193"/>
    <s v="1 - &lt;50"/>
    <x v="2"/>
    <s v="&lt; 50"/>
  </r>
  <r>
    <s v="C-23"/>
    <s v="4221-221-0009-000-3"/>
    <n v="1.93611509903"/>
    <s v="1 - &lt;50"/>
    <x v="1"/>
    <s v="&lt; 50"/>
  </r>
  <r>
    <s v="C-23"/>
    <s v="4221-221-0009-010-6"/>
    <n v="2.8968565520613003"/>
    <s v="1 - &lt;50"/>
    <x v="1"/>
    <s v="&lt; 50"/>
  </r>
  <r>
    <s v="C-23"/>
    <s v="4221-222-0001-000-0"/>
    <n v="15.976070610791592"/>
    <s v="1 - &lt;50"/>
    <x v="0"/>
    <s v="&lt; 50"/>
  </r>
  <r>
    <s v="C-23"/>
    <s v="4221-222-0002-000-7"/>
    <n v="0.15018649696200001"/>
    <s v="&lt; 1"/>
    <x v="1"/>
    <s v="&lt; 50"/>
  </r>
  <r>
    <s v="C-23"/>
    <s v="4221-231-0001-000-8"/>
    <n v="5.5178443374499997"/>
    <s v="1 - &lt;50"/>
    <x v="2"/>
    <s v="&lt; 50"/>
  </r>
  <r>
    <s v="C-23"/>
    <s v="4221-231-0005-000-6"/>
    <n v="6.8437179877699998"/>
    <s v="1 - &lt;50"/>
    <x v="2"/>
    <s v="&lt; 50"/>
  </r>
  <r>
    <s v="C-23"/>
    <s v="4221-232-0035-000-8"/>
    <n v="7.7095480500200004"/>
    <s v="1 - &lt;50"/>
    <x v="2"/>
    <s v="&lt; 50"/>
  </r>
  <r>
    <s v="C-23"/>
    <s v="4221-232-0039-000-6"/>
    <n v="0.156491726251"/>
    <s v="&lt; 1"/>
    <x v="1"/>
    <s v="&lt; 50"/>
  </r>
  <r>
    <s v="C-23"/>
    <s v="4221-232-0039-010-9"/>
    <n v="1.50203045599"/>
    <s v="1 - &lt;50"/>
    <x v="1"/>
    <s v="&lt; 50"/>
  </r>
  <r>
    <s v="C-23"/>
    <s v="4221-232-0040-000-6"/>
    <n v="5.06360072903"/>
    <s v="1 - &lt;50"/>
    <x v="2"/>
    <s v="&lt; 50"/>
  </r>
  <r>
    <s v="C-23"/>
    <s v="4221-323-0010-000-6"/>
    <n v="0.41227878862200001"/>
    <s v="&lt; 1"/>
    <x v="1"/>
    <s v="&lt; 50"/>
  </r>
  <r>
    <s v="C-23"/>
    <s v="4221-332-0011-000-1"/>
    <n v="1.9384748602500002E-2"/>
    <s v="&lt; 1"/>
    <x v="1"/>
    <s v="&lt; 50"/>
  </r>
  <r>
    <s v="C-24"/>
    <s v="4224-111-0002-000-5"/>
    <n v="20.655732373599999"/>
    <s v="1 - &lt;50"/>
    <x v="0"/>
    <s v="&lt; 50"/>
  </r>
  <r>
    <s v="C-23"/>
    <s v="4224-111-0002-000-5"/>
    <n v="5.4628977194699996E-3"/>
    <s v="&lt; 1"/>
    <x v="1"/>
    <s v="&lt; 50"/>
  </r>
  <r>
    <s v="C-24"/>
    <s v="4224-111-0003-000-2"/>
    <n v="29.020750964099999"/>
    <s v="1 - &lt;50"/>
    <x v="4"/>
    <s v="&lt; 50"/>
  </r>
  <r>
    <s v="C-23"/>
    <s v="4224-111-0003-000-2"/>
    <n v="3.8651819161700002E-4"/>
    <s v="&lt; 1"/>
    <x v="1"/>
    <s v="&lt; 50"/>
  </r>
  <r>
    <s v="C-24"/>
    <s v="4224-111-0003-010-5"/>
    <n v="26.879086924620001"/>
    <s v="1 - &lt;50"/>
    <x v="4"/>
    <s v="&lt; 50"/>
  </r>
  <r>
    <s v="C-24"/>
    <s v="4224-111-0004-000-9"/>
    <n v="16.309344771900001"/>
    <s v="1 - &lt;50"/>
    <x v="0"/>
    <s v="&lt; 50"/>
  </r>
  <r>
    <s v="C-23"/>
    <s v="4224-111-0004-000-9"/>
    <n v="8.2802090866399992E-3"/>
    <s v="&lt; 1"/>
    <x v="1"/>
    <s v="&lt; 50"/>
  </r>
  <r>
    <s v="C-24"/>
    <s v="4224-111-0005-000-6"/>
    <n v="30.013305549869997"/>
    <s v="1 - &lt;50"/>
    <x v="4"/>
    <s v="&lt; 50"/>
  </r>
  <r>
    <s v="C-23"/>
    <s v="4224-111-0005-000-6"/>
    <n v="5.5415251794899999E-2"/>
    <s v="&lt; 1"/>
    <x v="1"/>
    <s v="&lt; 50"/>
  </r>
  <r>
    <s v="C-24"/>
    <s v="4224-111-0006-000-3"/>
    <n v="25.67242794639057"/>
    <s v="1 - &lt;50"/>
    <x v="4"/>
    <s v="&lt; 50"/>
  </r>
  <r>
    <s v="C-23"/>
    <s v="4224-111-0006-000-3"/>
    <n v="6.3836608243200005E-2"/>
    <s v="&lt; 1"/>
    <x v="1"/>
    <s v="&lt; 50"/>
  </r>
  <r>
    <s v="C-24"/>
    <s v="4224-501-0002-000-2"/>
    <n v="9.5230347380000004E-7"/>
    <s v="&lt; 1"/>
    <x v="1"/>
    <s v="&lt; 50"/>
  </r>
  <r>
    <s v="C-23"/>
    <s v="4224-501-0023-000-5"/>
    <n v="4.5884235930099999E-2"/>
    <s v="&lt; 1"/>
    <x v="1"/>
    <s v="&lt; 50"/>
  </r>
  <r>
    <s v="C-23"/>
    <s v="4224-501-0024-000-2"/>
    <n v="4.5520778694699997E-2"/>
    <s v="&lt; 1"/>
    <x v="1"/>
    <s v="&lt; 50"/>
  </r>
  <r>
    <s v="C-23"/>
    <s v="4224-501-0025-000-9"/>
    <n v="4.0577787703200002E-2"/>
    <s v="&lt; 1"/>
    <x v="1"/>
    <s v="&lt; 50"/>
  </r>
  <r>
    <s v="C-23"/>
    <s v="4224-501-0026-000-6"/>
    <n v="3.7293471526699999E-3"/>
    <s v="&lt; 1"/>
    <x v="1"/>
    <s v="&lt; 50"/>
  </r>
  <r>
    <s v="C-23"/>
    <s v="4224-501-0093-000-6"/>
    <n v="4.2502405386000003E-2"/>
    <s v="&lt; 1"/>
    <x v="1"/>
    <s v="&lt; 50"/>
  </r>
  <r>
    <s v="C-24"/>
    <s v="4224-501-0100-000-9"/>
    <n v="1.3219188427899999E-3"/>
    <s v="&lt; 1"/>
    <x v="1"/>
    <s v="&lt; 50"/>
  </r>
  <r>
    <s v="C-24"/>
    <s v="4305-100-0000-000-5"/>
    <n v="9.8228205297599992E-3"/>
    <s v="&lt; 1"/>
    <x v="1"/>
    <s v="&lt; 50"/>
  </r>
  <r>
    <s v="C-24"/>
    <s v="4306-100-0000-000-8"/>
    <n v="6.5657041189100003"/>
    <s v="1 - &lt;50"/>
    <x v="2"/>
    <s v="&lt; 50"/>
  </r>
  <r>
    <s v="C-24"/>
    <s v="4307-411-0001-000-3"/>
    <n v="3.6806548109100001"/>
    <s v="1 - &lt;50"/>
    <x v="1"/>
    <s v="&lt; 50"/>
  </r>
  <r>
    <s v="C-24"/>
    <s v="4308-000-0000-000-7"/>
    <n v="2.04349822185E-2"/>
    <s v="&lt; 1"/>
    <x v="1"/>
    <s v="&lt; 50"/>
  </r>
  <r>
    <s v="C-24"/>
    <s v="4308-132-0002-000-7"/>
    <n v="4.4115632082999998E-2"/>
    <s v="&lt; 1"/>
    <x v="1"/>
    <s v="&lt; 50"/>
  </r>
  <r>
    <s v="C-24"/>
    <s v="4308-312-0001-000-2"/>
    <n v="2.16126177737"/>
    <s v="1 - &lt;50"/>
    <x v="1"/>
    <s v="&lt; 50"/>
  </r>
  <r>
    <s v="C-24"/>
    <s v="4308-331-0001-000-1"/>
    <n v="0.90394056945800005"/>
    <s v="&lt; 1"/>
    <x v="1"/>
    <s v="&lt; 50"/>
  </r>
  <r>
    <s v="C-24"/>
    <s v="4308-710-0004-000-5"/>
    <n v="3.6780656898299999E-2"/>
    <s v="&lt; 1"/>
    <x v="1"/>
    <s v="&lt; 50"/>
  </r>
  <r>
    <s v="C-23"/>
    <s v="4315-323-0001-070-9"/>
    <n v="0.13689350834299999"/>
    <s v="&lt; 1"/>
    <x v="1"/>
    <s v="&lt; 50"/>
  </r>
  <r>
    <s v="C-23"/>
    <s v="4315-323-0001-080-2"/>
    <n v="1.00942930674"/>
    <s v="1 - &lt;50"/>
    <x v="1"/>
    <s v="&lt; 50"/>
  </r>
  <r>
    <s v="C-23"/>
    <s v="4315-323-0001-100-9"/>
    <n v="0.90831645253000004"/>
    <s v="&lt; 1"/>
    <x v="1"/>
    <s v="&lt; 50"/>
  </r>
  <r>
    <s v="C-23"/>
    <s v="4315-500-0008-000-0"/>
    <n v="6.19925681736E-2"/>
    <s v="&lt; 1"/>
    <x v="1"/>
    <s v="&lt; 50"/>
  </r>
  <r>
    <s v="C-24"/>
    <s v="4315-500-0011-000-4"/>
    <n v="19.4773417372"/>
    <s v="1 - &lt;50"/>
    <x v="0"/>
    <s v="&lt; 50"/>
  </r>
  <r>
    <s v="C-24"/>
    <s v="4315-500-0012-000-1"/>
    <n v="18.552811918100002"/>
    <s v="1 - &lt;50"/>
    <x v="0"/>
    <s v="&lt; 50"/>
  </r>
  <r>
    <s v="C-23"/>
    <s v="4315-500-0012-000-1"/>
    <n v="4.4824915784200003E-2"/>
    <s v="&lt; 1"/>
    <x v="1"/>
    <s v="&lt; 50"/>
  </r>
  <r>
    <s v="C-24"/>
    <s v="4315-502-0003-000-1"/>
    <n v="8.9991464396499996"/>
    <s v="1 - &lt;50"/>
    <x v="2"/>
    <s v="&lt; 50"/>
  </r>
  <r>
    <s v="C-24"/>
    <s v="4315-502-0005-000-5"/>
    <n v="4.3689573625599998E-2"/>
    <s v="&lt; 1"/>
    <x v="1"/>
    <s v="&lt; 50"/>
  </r>
  <r>
    <s v="C-24"/>
    <s v="4315-502-0006-000-2"/>
    <n v="1.23086031354"/>
    <s v="1 - &lt;50"/>
    <x v="1"/>
    <s v="&lt; 50"/>
  </r>
  <r>
    <s v="C-24"/>
    <s v="4315-502-0007-000-9"/>
    <n v="1.2126589725700001"/>
    <s v="1 - &lt;50"/>
    <x v="1"/>
    <s v="&lt; 50"/>
  </r>
  <r>
    <s v="C-24"/>
    <s v="4315-502-0008-000-6"/>
    <n v="2.6955927236100002E-3"/>
    <s v="&lt; 1"/>
    <x v="1"/>
    <s v="&lt; 50"/>
  </r>
  <r>
    <s v="C-24"/>
    <s v="4315-502-0009-000-3"/>
    <n v="8.5976960559200002"/>
    <s v="1 - &lt;50"/>
    <x v="2"/>
    <s v="&lt; 50"/>
  </r>
  <r>
    <s v="C-23"/>
    <s v="4315-505-0001-000-6"/>
    <n v="1.2004600544099999"/>
    <s v="1 - &lt;50"/>
    <x v="1"/>
    <s v="&lt; 50"/>
  </r>
  <r>
    <s v="C-24"/>
    <s v="4315-505-0006-000-1"/>
    <n v="5.4518885310899998"/>
    <s v="1 - &lt;50"/>
    <x v="2"/>
    <s v="&lt; 50"/>
  </r>
  <r>
    <s v="C-23"/>
    <s v="4315-505-0006-000-1"/>
    <n v="1.7144360945588"/>
    <s v="1 - &lt;50"/>
    <x v="1"/>
    <s v="&lt; 50"/>
  </r>
  <r>
    <s v="C-23"/>
    <s v="4315-505-0008-000-5"/>
    <n v="7.7213951191249999"/>
    <s v="1 - &lt;50"/>
    <x v="2"/>
    <s v="&lt; 50"/>
  </r>
  <r>
    <s v="C-24"/>
    <s v="4315-505-0008-000-5"/>
    <n v="1.41786429801"/>
    <s v="1 - &lt;50"/>
    <x v="1"/>
    <s v="&lt; 50"/>
  </r>
  <r>
    <s v="C-23"/>
    <s v="4315-505-0009-000-2"/>
    <n v="5.3857176559259994"/>
    <s v="1 - &lt;50"/>
    <x v="2"/>
    <s v="&lt; 50"/>
  </r>
  <r>
    <s v="C-24"/>
    <s v="4315-505-0009-000-2"/>
    <n v="0.34202169449699998"/>
    <s v="&lt; 1"/>
    <x v="1"/>
    <s v="&lt; 50"/>
  </r>
  <r>
    <s v="C-24"/>
    <s v="4315-505-0012-000-6"/>
    <n v="2.94478726515"/>
    <s v="1 - &lt;50"/>
    <x v="1"/>
    <s v="&lt; 50"/>
  </r>
  <r>
    <s v="C-24"/>
    <s v="4315-506-0001-000-9"/>
    <n v="16.245768829300001"/>
    <s v="1 - &lt;50"/>
    <x v="0"/>
    <s v="&lt; 50"/>
  </r>
  <r>
    <s v="C-23"/>
    <s v="4315-506-0001-000-9"/>
    <n v="1.75961628386"/>
    <s v="1 - &lt;50"/>
    <x v="1"/>
    <s v="&lt; 50"/>
  </r>
  <r>
    <s v="C-24"/>
    <s v="4315-506-0002-000-6"/>
    <n v="2.9809708688100001"/>
    <s v="1 - &lt;50"/>
    <x v="1"/>
    <s v="&lt; 50"/>
  </r>
  <r>
    <s v="C-24"/>
    <s v="4315-601-0001-000-1"/>
    <n v="6.2170674163399995E-4"/>
    <s v="&lt; 1"/>
    <x v="1"/>
    <s v="&lt; 50"/>
  </r>
  <r>
    <s v="C-24"/>
    <s v="4315-609-0001-000-5"/>
    <n v="11.848573419799999"/>
    <s v="1 - &lt;50"/>
    <x v="2"/>
    <s v="&lt; 50"/>
  </r>
  <r>
    <s v="C-24"/>
    <s v="4315-609-0003-000-9"/>
    <n v="5.2780338123200004"/>
    <s v="1 - &lt;50"/>
    <x v="2"/>
    <s v="&lt; 50"/>
  </r>
  <r>
    <s v="C-24"/>
    <s v="4315-609-0004-000-6"/>
    <n v="4.8011719148700003"/>
    <s v="1 - &lt;50"/>
    <x v="2"/>
    <s v="&lt; 50"/>
  </r>
  <r>
    <s v="C-24"/>
    <s v="4315-610-0001-000-9"/>
    <n v="37.291963237300003"/>
    <s v="1 - &lt;50"/>
    <x v="3"/>
    <s v="&lt; 50"/>
  </r>
  <r>
    <s v="C-24"/>
    <s v="4315-610-0002-000-6"/>
    <n v="26.240067133099998"/>
    <s v="1 - &lt;50"/>
    <x v="4"/>
    <s v="&lt; 50"/>
  </r>
  <r>
    <s v="C-24"/>
    <s v="4316-605-0005-000-4"/>
    <n v="0.27313726033300001"/>
    <s v="&lt; 1"/>
    <x v="1"/>
    <s v="&lt; 50"/>
  </r>
  <r>
    <s v="C-24"/>
    <s v="4317-500-0003-000-1"/>
    <n v="0.35404419686100003"/>
    <s v="&lt; 1"/>
    <x v="1"/>
    <s v="&lt; 50"/>
  </r>
  <r>
    <s v="C-23"/>
    <s v="4318-332-0001-000-5"/>
    <n v="9.9933874990200007"/>
    <s v="1 - &lt;50"/>
    <x v="2"/>
    <s v="&lt; 50"/>
  </r>
  <r>
    <s v="C-23"/>
    <s v="4322-600-0001-000-0"/>
    <n v="0.44255099021599997"/>
    <s v="&lt; 1"/>
    <x v="1"/>
    <s v="&lt; 50"/>
  </r>
  <r>
    <s v="C-23"/>
    <s v="4322-600-0004-000-1"/>
    <n v="0.18051302177100001"/>
    <s v="&lt; 1"/>
    <x v="1"/>
    <s v="&lt; 50"/>
  </r>
  <r>
    <s v="C-23"/>
    <s v="4322-600-0005-000-8"/>
    <n v="1.0206241223100001"/>
    <s v="1 - &lt;50"/>
    <x v="1"/>
    <s v="&lt; 50"/>
  </r>
  <r>
    <s v="C-23"/>
    <s v="4322-600-0007-000-2"/>
    <n v="5.3596891210799997"/>
    <s v="1 - &lt;50"/>
    <x v="2"/>
    <s v="&lt; 50"/>
  </r>
  <r>
    <s v="C-23"/>
    <s v="4322-600-0008-000-9"/>
    <n v="25.9114249255"/>
    <s v="1 - &lt;50"/>
    <x v="4"/>
    <s v="&lt; 50"/>
  </r>
  <r>
    <s v="C-23"/>
    <s v="4322-600-0009-000-6"/>
    <n v="2.43327321743E-4"/>
    <s v="&lt; 1"/>
    <x v="1"/>
    <s v="&lt; 50"/>
  </r>
  <r>
    <s v="C-23"/>
    <s v="4322-600-0010-000-6"/>
    <n v="3.9101913984899997E-2"/>
    <s v="&lt; 1"/>
    <x v="1"/>
    <s v="&lt; 50"/>
  </r>
  <r>
    <s v="C-23"/>
    <s v="4322-600-0012-000-0"/>
    <n v="17.576401180600001"/>
    <s v="1 - &lt;50"/>
    <x v="0"/>
    <s v="&lt; 50"/>
  </r>
  <r>
    <s v="C-23"/>
    <s v="4322-600-0020-000-9"/>
    <n v="23.435970436400002"/>
    <s v="1 - &lt;50"/>
    <x v="0"/>
    <s v="&lt; 50"/>
  </r>
  <r>
    <s v="C-23"/>
    <s v="4322-600-0021-000-6"/>
    <n v="40.100392819"/>
    <s v="1 - &lt;50"/>
    <x v="3"/>
    <s v="&lt; 50"/>
  </r>
  <r>
    <s v="C-23"/>
    <s v="4322-600-0023-000-0"/>
    <n v="13.8473965165"/>
    <s v="1 - &lt;50"/>
    <x v="2"/>
    <s v="&lt; 50"/>
  </r>
  <r>
    <s v="C-23"/>
    <s v="4322-600-0027-000-8"/>
    <n v="41.366593221400002"/>
    <s v="1 - &lt;50"/>
    <x v="3"/>
    <s v="&lt; 50"/>
  </r>
  <r>
    <s v="C-23"/>
    <s v="4322-700-0016-000-5"/>
    <n v="46.869089047199999"/>
    <s v="1 - &lt;50"/>
    <x v="3"/>
    <s v="&lt; 50"/>
  </r>
  <r>
    <s v="C-23"/>
    <s v="4333-132-0001-000-8"/>
    <n v="9.4165224218700008"/>
    <s v="1 - &lt;50"/>
    <x v="2"/>
    <s v="&lt; 50"/>
  </r>
  <r>
    <s v="C-23"/>
    <s v="4333-133-0001-000-1"/>
    <n v="3.3346573456700002"/>
    <s v="1 - &lt;50"/>
    <x v="1"/>
    <s v="&lt; 50"/>
  </r>
  <r>
    <s v="NORTH FORK"/>
    <s v="4434-702-0006-000-2"/>
    <n v="49.085465057900002"/>
    <s v="1 - &lt;50"/>
    <x v="3"/>
    <s v="&lt; 50"/>
  </r>
  <r>
    <s v="NORTH FORK"/>
    <s v="4434-702-0012-000-7"/>
    <n v="1.3474185032899999"/>
    <s v="1 - &lt;50"/>
    <x v="1"/>
    <s v="&lt; 50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4">
  <r>
    <s v="TEN MILE CREEK"/>
    <s v="3202-121-0001-000-8"/>
    <n v="1545.90177055"/>
    <x v="0"/>
    <s v="≥ 50"/>
  </r>
  <r>
    <s v="C-23"/>
    <s v="4215-333-0001-000-2"/>
    <n v="1089.0768578495943"/>
    <x v="0"/>
    <s v="≥ 50"/>
  </r>
  <r>
    <s v="C-23"/>
    <s v="4120-111-0001-000-9"/>
    <n v="1056.6801838998499"/>
    <x v="0"/>
    <s v="≥ 50"/>
  </r>
  <r>
    <s v="C-24"/>
    <s v="3222-111-0002-000-6"/>
    <n v="950.12497287723602"/>
    <x v="0"/>
    <s v="≥ 50"/>
  </r>
  <r>
    <s v="C-24"/>
    <s v="4305-322-0001-000-4"/>
    <n v="769.90802582430001"/>
    <x v="0"/>
    <s v="≥ 50"/>
  </r>
  <r>
    <s v="C-44 / S-153"/>
    <s v="173940000000000106"/>
    <n v="645.05318364246"/>
    <x v="0"/>
    <s v="≥ 50"/>
  </r>
  <r>
    <s v="C-44 / S-153"/>
    <s v="203940000000000100"/>
    <n v="645.045056843"/>
    <x v="0"/>
    <s v="≥ 50"/>
  </r>
  <r>
    <s v="C-23"/>
    <s v="4115-234-0001-000-1"/>
    <n v="632.17230281100001"/>
    <x v="0"/>
    <s v="≥ 50"/>
  </r>
  <r>
    <s v="TEN MILE CREEK"/>
    <s v="2216-111-0003-000-1"/>
    <n v="616.99238306710004"/>
    <x v="0"/>
    <s v="≥ 50"/>
  </r>
  <r>
    <s v="C-24"/>
    <s v="3205-323-0026-000-8"/>
    <n v="612.35646803399993"/>
    <x v="0"/>
    <s v="≥ 50"/>
  </r>
  <r>
    <s v="C-44 / S-153"/>
    <s v="063938000000000103"/>
    <n v="597.94900817300004"/>
    <x v="0"/>
    <s v="≥ 50"/>
  </r>
  <r>
    <s v="C-24"/>
    <s v="3225-111-0001-000-8"/>
    <n v="575.07921927486996"/>
    <x v="0"/>
    <s v="≥ 50"/>
  </r>
  <r>
    <s v="C-44 / S-153"/>
    <s v="363939000000000402"/>
    <n v="543.1957591634"/>
    <x v="0"/>
    <s v="≥ 50"/>
  </r>
  <r>
    <s v="BASIN 4 / 5"/>
    <s v="093840000000000105"/>
    <n v="538.10761437999997"/>
    <x v="0"/>
    <s v="≥ 50"/>
  </r>
  <r>
    <s v="C-44 / S-153"/>
    <s v="073940000000000107"/>
    <n v="495.96417411349603"/>
    <x v="0"/>
    <s v="≥ 50"/>
  </r>
  <r>
    <s v="C-23"/>
    <s v="4319-141-0002-000-9"/>
    <n v="482.78301938599998"/>
    <x v="0"/>
    <s v="≥ 50"/>
  </r>
  <r>
    <s v="C-24"/>
    <s v="1-10-35-36-0A00-00001-A000"/>
    <n v="461.18810479699999"/>
    <x v="0"/>
    <s v="≥ 50"/>
  </r>
  <r>
    <s v="SOUTH FORK"/>
    <s v="133940000003000001"/>
    <n v="451.99668313879999"/>
    <x v="0"/>
    <s v="≥ 50"/>
  </r>
  <r>
    <s v="C-44 / S-153"/>
    <s v="083940000000000203"/>
    <n v="450.2778492082"/>
    <x v="0"/>
    <s v="≥ 50"/>
  </r>
  <r>
    <s v="C-23"/>
    <s v="4321-344-0001-000-2"/>
    <n v="441.410558267"/>
    <x v="0"/>
    <s v="≥ 50"/>
  </r>
  <r>
    <s v="C-44 / S-153"/>
    <s v="213940000000000108"/>
    <n v="438.17018774143997"/>
    <x v="0"/>
    <s v="≥ 50"/>
  </r>
  <r>
    <s v="C-24"/>
    <s v="2232-111-0002-010-7"/>
    <n v="432.08331137728004"/>
    <x v="0"/>
    <s v="≥ 50"/>
  </r>
  <r>
    <s v="C-44 / S-153"/>
    <s v="333939000000000105"/>
    <n v="428.78913463999999"/>
    <x v="0"/>
    <s v="≥ 50"/>
  </r>
  <r>
    <s v="SOUTH FORK"/>
    <s v="303941000001000007"/>
    <n v="417.96136773799998"/>
    <x v="0"/>
    <s v="≥ 50"/>
  </r>
  <r>
    <s v="C-44 / S-153"/>
    <s v="223938001001001909"/>
    <n v="404.80164390524368"/>
    <x v="0"/>
    <s v="≥ 50"/>
  </r>
  <r>
    <s v="C-23"/>
    <s v="4218-131-0005-000-9"/>
    <n v="395.37122389322468"/>
    <x v="0"/>
    <s v="≥ 50"/>
  </r>
  <r>
    <s v="C-23"/>
    <s v="4315-700-0034-000-5"/>
    <n v="394.48637358000002"/>
    <x v="0"/>
    <s v="≥ 50"/>
  </r>
  <r>
    <s v="C-44 / S-153"/>
    <s v="293940000000000101"/>
    <n v="390.04255878700002"/>
    <x v="0"/>
    <s v="≥ 50"/>
  </r>
  <r>
    <s v="C-23"/>
    <s v="4321-131-0001-000-8"/>
    <n v="384.40441099520001"/>
    <x v="0"/>
    <s v="≥ 50"/>
  </r>
  <r>
    <s v="C-23"/>
    <s v="4319-113-0001-000-5"/>
    <n v="383.98707149699999"/>
    <x v="0"/>
    <s v="≥ 50"/>
  </r>
  <r>
    <s v="SOUTH FORK"/>
    <s v="153941000001000008"/>
    <n v="378.438744687"/>
    <x v="0"/>
    <s v="≥ 50"/>
  </r>
  <r>
    <s v="TEN MILE CREEK"/>
    <s v="2225-111-0002-000-2"/>
    <n v="375.29735702400001"/>
    <x v="0"/>
    <s v="≥ 50"/>
  </r>
  <r>
    <s v="C-23"/>
    <s v="4315-700-0032-000-1"/>
    <n v="366.06247048199998"/>
    <x v="0"/>
    <s v="≥ 50"/>
  </r>
  <r>
    <s v="C-44 / S-153"/>
    <s v="223940000000000302"/>
    <n v="354.63134620463001"/>
    <x v="0"/>
    <s v="≥ 50"/>
  </r>
  <r>
    <s v="C-44 / S-153"/>
    <s v="313939000000000109"/>
    <n v="338.18610816299997"/>
    <x v="0"/>
    <s v="≥ 50"/>
  </r>
  <r>
    <s v="C-23"/>
    <s v="4317-331-0001-000-9"/>
    <n v="337.09354356699998"/>
    <x v="0"/>
    <s v="≥ 50"/>
  </r>
  <r>
    <s v="C-23"/>
    <s v="4315-700-0030-000-7"/>
    <n v="334.83169058499999"/>
    <x v="0"/>
    <s v="≥ 50"/>
  </r>
  <r>
    <s v="C-24"/>
    <s v="3226-111-0001-000-1"/>
    <n v="332.36999908900003"/>
    <x v="0"/>
    <s v="≥ 50"/>
  </r>
  <r>
    <s v="C-23"/>
    <s v="043840000000000106"/>
    <n v="330.03760928859055"/>
    <x v="0"/>
    <s v="≥ 50"/>
  </r>
  <r>
    <s v="C-44 / S-153"/>
    <s v="063940000000000207"/>
    <n v="328.67440801562122"/>
    <x v="0"/>
    <s v="≥ 50"/>
  </r>
  <r>
    <s v="C-24"/>
    <s v="3236-111-0001-000-2"/>
    <n v="325.27516937410701"/>
    <x v="0"/>
    <s v="≥ 50"/>
  </r>
  <r>
    <s v="C-23"/>
    <s v="123837000000000105"/>
    <n v="319.80173960692997"/>
    <x v="0"/>
    <s v="≥ 50"/>
  </r>
  <r>
    <s v="C-24"/>
    <s v="1-03-36-36-0A00-00001-0000"/>
    <n v="319.09610044999999"/>
    <x v="0"/>
    <s v="≥ 50"/>
  </r>
  <r>
    <s v="C-44 / S-153"/>
    <s v="073938000000000101"/>
    <n v="314.34196694399998"/>
    <x v="0"/>
    <s v="≥ 50"/>
  </r>
  <r>
    <s v="C-24"/>
    <s v="3230-311-0001-000-8"/>
    <n v="313.21636192327298"/>
    <x v="0"/>
    <s v="≥ 50"/>
  </r>
  <r>
    <s v="SOUTH FORK"/>
    <s v="253941000001000007"/>
    <n v="311.96007352211302"/>
    <x v="0"/>
    <s v="≥ 50"/>
  </r>
  <r>
    <s v="TEN MILE CREEK"/>
    <s v="2223-311-0001-000-3"/>
    <n v="308.801426065947"/>
    <x v="0"/>
    <s v="≥ 50"/>
  </r>
  <r>
    <s v="C-44 / S-153"/>
    <s v="193941000001000000"/>
    <n v="307.60503898759998"/>
    <x v="0"/>
    <s v="≥ 50"/>
  </r>
  <r>
    <s v="C-23"/>
    <s v="3233-122-0015-000-8"/>
    <n v="307.28194783869998"/>
    <x v="0"/>
    <s v="≥ 50"/>
  </r>
  <r>
    <s v="TEN MILE CREEK"/>
    <s v="2226-111-0004-000-9"/>
    <n v="306.26391737313872"/>
    <x v="0"/>
    <s v="≥ 50"/>
  </r>
  <r>
    <s v="TEN MILE CREEK"/>
    <s v="2223-111-0004-000-0"/>
    <n v="302.96924918500002"/>
    <x v="0"/>
    <s v="≥ 50"/>
  </r>
  <r>
    <s v="C-44 / S-153"/>
    <s v="203941000003000004"/>
    <n v="302.27570140360001"/>
    <x v="0"/>
    <s v="≥ 50"/>
  </r>
  <r>
    <s v="C-23"/>
    <s v="183838000000000404"/>
    <n v="301.76324852396425"/>
    <x v="0"/>
    <s v="≥ 50"/>
  </r>
  <r>
    <s v="TEN MILE CREEK"/>
    <s v="2221-311-0001-000-7"/>
    <n v="297.41354641999999"/>
    <x v="0"/>
    <s v="≥ 50"/>
  </r>
  <r>
    <s v="TEN MILE CREEK"/>
    <s v="2304-211-0010-000-0"/>
    <n v="294.98742814730002"/>
    <x v="0"/>
    <s v="≥ 50"/>
  </r>
  <r>
    <s v="NORTH FORK"/>
    <s v="2322-111-0001-000-3"/>
    <n v="291.85654143779999"/>
    <x v="0"/>
    <s v="≥ 50"/>
  </r>
  <r>
    <s v="C-23"/>
    <s v="4315-700-0033-000-8"/>
    <n v="291.50164029699999"/>
    <x v="0"/>
    <s v="≥ 50"/>
  </r>
  <r>
    <s v="SOUTH FORK"/>
    <s v="273941000001000003"/>
    <n v="288.7038984016495"/>
    <x v="0"/>
    <s v="≥ 50"/>
  </r>
  <r>
    <s v="C-24"/>
    <s v="3235-111-0001-000-9"/>
    <n v="288.1610033815"/>
    <x v="0"/>
    <s v="≥ 50"/>
  </r>
  <r>
    <s v="BASIN 4 / 5"/>
    <s v="103840000000000201"/>
    <n v="287.42523510119997"/>
    <x v="0"/>
    <s v="≥ 50"/>
  </r>
  <r>
    <s v="NORTH FORK"/>
    <s v="2315-311-0001-000-5"/>
    <n v="287.03798487500001"/>
    <x v="0"/>
    <s v="≥ 50"/>
  </r>
  <r>
    <s v="C-44 / S-153"/>
    <s v="163940000000000206"/>
    <n v="284.39227512000002"/>
    <x v="0"/>
    <s v="≥ 50"/>
  </r>
  <r>
    <s v="C-24"/>
    <s v="1-34-35-36-0A00-00001-0000"/>
    <n v="280.62050142099997"/>
    <x v="0"/>
    <s v="≥ 50"/>
  </r>
  <r>
    <s v="TEN MILE CREEK"/>
    <s v="3210-141-0001-000-5"/>
    <n v="276.77841028500001"/>
    <x v="0"/>
    <s v="≥ 50"/>
  </r>
  <r>
    <s v="C-44 / S-153"/>
    <s v="163940000000000108"/>
    <n v="266.15992303221299"/>
    <x v="0"/>
    <s v="≥ 50"/>
  </r>
  <r>
    <s v="C-24"/>
    <s v="1-33-35-36-0A00-00001-0000"/>
    <n v="262.30315291900001"/>
    <x v="0"/>
    <s v="≥ 50"/>
  </r>
  <r>
    <s v="C-24"/>
    <s v="4306-311-0000-000-6"/>
    <n v="261.89862161246401"/>
    <x v="0"/>
    <s v="≥ 50"/>
  </r>
  <r>
    <s v="C-24"/>
    <s v="1-34-35-36-0A00-00002-0000"/>
    <n v="258.86672388"/>
    <x v="0"/>
    <s v="≥ 50"/>
  </r>
  <r>
    <s v="C-23"/>
    <s v="4318-331-0001-000-2"/>
    <n v="254.77952864900001"/>
    <x v="0"/>
    <s v="≥ 50"/>
  </r>
  <r>
    <s v="C-24"/>
    <s v="3223-111-0002-000-9"/>
    <n v="254.514148218"/>
    <x v="0"/>
    <s v="≥ 50"/>
  </r>
  <r>
    <s v="C-44 / S-153"/>
    <s v="073938000000000209"/>
    <n v="252.82822302580001"/>
    <x v="0"/>
    <s v="≥ 50"/>
  </r>
  <r>
    <s v="SOUTH FORK"/>
    <s v="283941000003000007"/>
    <n v="249.83255933629999"/>
    <x v="1"/>
    <s v="≥ 50"/>
  </r>
  <r>
    <s v="C-44 / S-153"/>
    <s v="193940000000000102"/>
    <n v="247.49465564600001"/>
    <x v="1"/>
    <s v="≥ 50"/>
  </r>
  <r>
    <s v="C-44 / S-153"/>
    <s v="183940000000000104"/>
    <n v="247.088529446"/>
    <x v="1"/>
    <s v="≥ 50"/>
  </r>
  <r>
    <s v="C-23"/>
    <s v="013837000000000108"/>
    <n v="245.17174468953002"/>
    <x v="1"/>
    <s v="≥ 50"/>
  </r>
  <r>
    <s v="C-44 / S-153"/>
    <s v="323840000000000205"/>
    <n v="243.490631702"/>
    <x v="1"/>
    <s v="≥ 50"/>
  </r>
  <r>
    <s v="TEN MILE CREEK"/>
    <s v="2319-222-0005-000-2"/>
    <n v="243.07669905299315"/>
    <x v="1"/>
    <s v="≥ 50"/>
  </r>
  <r>
    <s v="TEN MILE CREEK"/>
    <s v="3209-311-0001-000-2"/>
    <n v="238.40247623030001"/>
    <x v="1"/>
    <s v="≥ 50"/>
  </r>
  <r>
    <s v="C-23"/>
    <s v="3135-311-0001-000-6"/>
    <n v="236.63856518906002"/>
    <x v="1"/>
    <s v="≥ 50"/>
  </r>
  <r>
    <s v="SOUTH FORK"/>
    <s v="223941000001000004"/>
    <n v="232.06593720699999"/>
    <x v="1"/>
    <s v="≥ 50"/>
  </r>
  <r>
    <s v="TEN MILE CREEK"/>
    <s v="2202-121-0001-000-5"/>
    <n v="225.882095405"/>
    <x v="1"/>
    <s v="≥ 50"/>
  </r>
  <r>
    <s v="SOUTH FORK"/>
    <s v="343941000001000009"/>
    <n v="223.78238226813221"/>
    <x v="1"/>
    <s v="≥ 50"/>
  </r>
  <r>
    <s v="C-24"/>
    <s v="4202-111-0001-000-0"/>
    <n v="222.66578553149998"/>
    <x v="1"/>
    <s v="≥ 50"/>
  </r>
  <r>
    <s v="NORTH FORK"/>
    <s v="2334-410-0000-000-1"/>
    <n v="222.475472078"/>
    <x v="1"/>
    <s v="≥ 50"/>
  </r>
  <r>
    <s v="C-24"/>
    <s v="1-04-36-36-0A00-00001-0000"/>
    <n v="222.350436358"/>
    <x v="1"/>
    <s v="≥ 50"/>
  </r>
  <r>
    <s v="C-44 / S-153"/>
    <s v="323939000000000107"/>
    <n v="222.324202988"/>
    <x v="1"/>
    <s v="≥ 50"/>
  </r>
  <r>
    <s v="C-44 / S-153"/>
    <s v="303940000000000109"/>
    <n v="220.403554907"/>
    <x v="1"/>
    <s v="≥ 50"/>
  </r>
  <r>
    <s v="C-44 / S-153"/>
    <s v="044039000000000104"/>
    <n v="217.88833535399999"/>
    <x v="1"/>
    <s v="≥ 50"/>
  </r>
  <r>
    <s v="SOUTH FORK"/>
    <s v="213941000009001008"/>
    <n v="217.55776867669999"/>
    <x v="1"/>
    <s v="≥ 50"/>
  </r>
  <r>
    <s v="C-24"/>
    <s v="4212-122-0001-000-5"/>
    <n v="215.06338981100001"/>
    <x v="1"/>
    <s v="≥ 50"/>
  </r>
  <r>
    <s v="TEN MILE CREEK"/>
    <s v="3317-310-0000-000-4"/>
    <n v="214.68316867316707"/>
    <x v="1"/>
    <s v="≥ 50"/>
  </r>
  <r>
    <s v="C-44 / S-153"/>
    <s v="223938001001000107"/>
    <n v="211.33081547980998"/>
    <x v="1"/>
    <s v="≥ 50"/>
  </r>
  <r>
    <s v="C-23"/>
    <s v="4220-141-0001-000-9"/>
    <n v="210.77945947699999"/>
    <x v="1"/>
    <s v="≥ 50"/>
  </r>
  <r>
    <s v="SOUTH FORK"/>
    <s v="293941000003000005"/>
    <n v="209.66209136699999"/>
    <x v="1"/>
    <s v="≥ 50"/>
  </r>
  <r>
    <s v="SOUTH FORK"/>
    <s v="183941000008000007"/>
    <n v="207.46843524298001"/>
    <x v="1"/>
    <s v="≥ 50"/>
  </r>
  <r>
    <s v="C-23"/>
    <s v="193838000000000108"/>
    <n v="202.17516758900001"/>
    <x v="1"/>
    <s v="≥ 50"/>
  </r>
  <r>
    <s v="C-23"/>
    <s v="3129-111-0001-000-3"/>
    <n v="198.631674616"/>
    <x v="2"/>
    <s v="≥ 50"/>
  </r>
  <r>
    <s v="C-44 / S-153"/>
    <s v="153938000000000408"/>
    <n v="198.44914056953127"/>
    <x v="2"/>
    <s v="≥ 50"/>
  </r>
  <r>
    <s v="C-24"/>
    <s v="4201-111-0015-000-8"/>
    <n v="195.86115973859998"/>
    <x v="2"/>
    <s v="≥ 50"/>
  </r>
  <r>
    <s v="SOUTH FORK"/>
    <s v="153940000000000208"/>
    <n v="195.30258514100001"/>
    <x v="2"/>
    <s v="≥ 50"/>
  </r>
  <r>
    <s v="C-44 / S-153"/>
    <s v="193838000000000310"/>
    <n v="191.477576505"/>
    <x v="2"/>
    <s v="≥ 50"/>
  </r>
  <r>
    <s v="C-23"/>
    <s v="3232-131-0001-000-2"/>
    <n v="189.54443688500001"/>
    <x v="2"/>
    <s v="≥ 50"/>
  </r>
  <r>
    <s v="TEN MILE CREEK"/>
    <s v="2214-311-0001-000-5"/>
    <n v="188.65226465165659"/>
    <x v="2"/>
    <s v="≥ 50"/>
  </r>
  <r>
    <s v="C-24"/>
    <s v="1-33-35-36-0A00-00002-0000"/>
    <n v="186.483150317"/>
    <x v="2"/>
    <s v="≥ 50"/>
  </r>
  <r>
    <s v="C-44 / S-153"/>
    <s v="053940000000000110"/>
    <n v="183.25701490077222"/>
    <x v="2"/>
    <s v="≥ 50"/>
  </r>
  <r>
    <s v="C-23"/>
    <s v="4328-331-0001-000-3"/>
    <n v="182.86052236"/>
    <x v="2"/>
    <s v="≥ 50"/>
  </r>
  <r>
    <s v="C-24"/>
    <s v="3319-122-0001-000-0"/>
    <n v="181.19121760826414"/>
    <x v="2"/>
    <s v="≥ 50"/>
  </r>
  <r>
    <s v="C-23"/>
    <s v="3232-211-0001-000-7"/>
    <n v="178.46721004236198"/>
    <x v="2"/>
    <s v="≥ 50"/>
  </r>
  <r>
    <s v="C-44 / S-153"/>
    <s v="223938000000000306"/>
    <n v="177.11305289687368"/>
    <x v="2"/>
    <s v="≥ 50"/>
  </r>
  <r>
    <s v="BASIN 4 / 5"/>
    <s v="083840000000000107"/>
    <n v="175.800002353"/>
    <x v="2"/>
    <s v="≥ 50"/>
  </r>
  <r>
    <s v="C-44 / S-153"/>
    <s v="083940000000000105"/>
    <n v="171.63291932219721"/>
    <x v="2"/>
    <s v="≥ 50"/>
  </r>
  <r>
    <s v="SOUTH FORK"/>
    <s v="293941000001000009"/>
    <n v="167.77852617400001"/>
    <x v="2"/>
    <s v="≥ 50"/>
  </r>
  <r>
    <s v="C-23"/>
    <s v="4217-111-0002-000-3"/>
    <n v="166.16057907236831"/>
    <x v="2"/>
    <s v="≥ 50"/>
  </r>
  <r>
    <s v="C-23"/>
    <s v="133837000000000201"/>
    <n v="159.33896712230001"/>
    <x v="2"/>
    <s v="≥ 50"/>
  </r>
  <r>
    <s v="C-23"/>
    <s v="4217-122-0001-000-0"/>
    <n v="158.50377386068999"/>
    <x v="2"/>
    <s v="≥ 50"/>
  </r>
  <r>
    <s v="TEN MILE CREEK"/>
    <s v="2236-331-0001-000-5"/>
    <n v="157.75652471036676"/>
    <x v="2"/>
    <s v="≥ 50"/>
  </r>
  <r>
    <s v="TEN MILE CREEK"/>
    <s v="2305-221-0001-000-8"/>
    <n v="155.63007016250302"/>
    <x v="2"/>
    <s v="≥ 50"/>
  </r>
  <r>
    <s v="TEN MILE CREEK"/>
    <s v="2203-411-0001-000-8"/>
    <n v="154.929105077"/>
    <x v="2"/>
    <s v="≥ 50"/>
  </r>
  <r>
    <s v="BASIN 4 / 5"/>
    <s v="043840000000000106"/>
    <n v="153.53464778399999"/>
    <x v="2"/>
    <s v="≥ 50"/>
  </r>
  <r>
    <s v="TEN MILE CREEK"/>
    <s v="2210-211-0001-000-6"/>
    <n v="153.22122403"/>
    <x v="2"/>
    <s v="≥ 50"/>
  </r>
  <r>
    <s v="TEN MILE CREEK"/>
    <s v="3213-211-0001-000-8"/>
    <n v="152.73264522854001"/>
    <x v="2"/>
    <s v="≥ 50"/>
  </r>
  <r>
    <s v="TEN MILE CREEK"/>
    <s v="2330-300-0000-000-1"/>
    <n v="152.11443037999999"/>
    <x v="2"/>
    <s v="≥ 50"/>
  </r>
  <r>
    <s v="C-44 / S-153"/>
    <s v="033938000000000130"/>
    <n v="152.101497475"/>
    <x v="2"/>
    <s v="≥ 50"/>
  </r>
  <r>
    <s v="C-44 / S-153"/>
    <s v="094039000000000407"/>
    <n v="151.86684338800001"/>
    <x v="2"/>
    <s v="≥ 50"/>
  </r>
  <r>
    <s v="TEN MILE CREEK"/>
    <s v="2210-111-0003-000-3"/>
    <n v="150.26309635600001"/>
    <x v="2"/>
    <s v="≥ 50"/>
  </r>
  <r>
    <s v="TEN MILE CREEK"/>
    <s v="3307-111-0002-000-6"/>
    <n v="150.00683701599999"/>
    <x v="2"/>
    <s v="≥ 50"/>
  </r>
  <r>
    <s v="TEN MILE CREEK"/>
    <s v="3305-300-0000-000-6"/>
    <n v="149.97336155100001"/>
    <x v="3"/>
    <s v="≥ 50"/>
  </r>
  <r>
    <s v="TEN MILE CREEK"/>
    <s v="3213-311-0001-000-5"/>
    <n v="149.11437765318502"/>
    <x v="3"/>
    <s v="≥ 50"/>
  </r>
  <r>
    <s v="TEN MILE CREEK"/>
    <s v="3306-400-0000-000-6"/>
    <n v="148.25280462500001"/>
    <x v="3"/>
    <s v="≥ 50"/>
  </r>
  <r>
    <s v="C-23"/>
    <s v="013837000000000206"/>
    <n v="147.99886411400001"/>
    <x v="3"/>
    <s v="≥ 50"/>
  </r>
  <r>
    <s v="TEN MILE CREEK"/>
    <s v="3318-300-0000-000-6"/>
    <n v="147.61430716000001"/>
    <x v="3"/>
    <s v="≥ 50"/>
  </r>
  <r>
    <s v="SOUTH FORK"/>
    <s v="203941000009000001"/>
    <n v="146.770720052"/>
    <x v="3"/>
    <s v="≥ 50"/>
  </r>
  <r>
    <s v="C-44 / S-153"/>
    <s v="303838001000000300"/>
    <n v="146.64334656299999"/>
    <x v="3"/>
    <s v="≥ 50"/>
  </r>
  <r>
    <s v="C-44 / S-153"/>
    <s v="303838001000000700"/>
    <n v="145.954860548"/>
    <x v="3"/>
    <s v="≥ 50"/>
  </r>
  <r>
    <s v="TEN MILE CREEK"/>
    <s v="3201-244-0039-000-8"/>
    <n v="145.64164349199999"/>
    <x v="3"/>
    <s v="≥ 50"/>
  </r>
  <r>
    <s v="SOUTH FORK"/>
    <s v="133940000001000005"/>
    <n v="145.36564822029999"/>
    <x v="3"/>
    <s v="≥ 50"/>
  </r>
  <r>
    <s v="C-24"/>
    <s v="3224-111-0002-000-2"/>
    <n v="145.24811441509999"/>
    <x v="3"/>
    <s v="≥ 50"/>
  </r>
  <r>
    <s v="TEN MILE CREEK"/>
    <s v="3306-111-0002-000-3"/>
    <n v="144.88240355794801"/>
    <x v="3"/>
    <s v="≥ 50"/>
  </r>
  <r>
    <s v="TEN MILE CREEK"/>
    <s v="3213-111-0002-000-8"/>
    <n v="144.70268430199999"/>
    <x v="3"/>
    <s v="≥ 50"/>
  </r>
  <r>
    <s v="SOUTH FORK"/>
    <s v="173941000011000003"/>
    <n v="144.22451604368572"/>
    <x v="3"/>
    <s v="≥ 50"/>
  </r>
  <r>
    <s v="TEN MILE CREEK"/>
    <s v="3214-311-0001-000-8"/>
    <n v="144.15139488700001"/>
    <x v="3"/>
    <s v="≥ 50"/>
  </r>
  <r>
    <s v="C-24"/>
    <s v="1-05-36-36-0A00-00001-C000"/>
    <n v="143.99329748599999"/>
    <x v="3"/>
    <s v="≥ 50"/>
  </r>
  <r>
    <s v="C-44 / S-153"/>
    <s v="093937000000000109"/>
    <n v="143.82052177099999"/>
    <x v="3"/>
    <s v="≥ 50"/>
  </r>
  <r>
    <s v="C-44 / S-153"/>
    <s v="093940000000000407"/>
    <n v="143.36337264725"/>
    <x v="3"/>
    <s v="≥ 50"/>
  </r>
  <r>
    <s v="TEN MILE CREEK"/>
    <s v="3215-111-0003-000-1"/>
    <n v="141.818779869"/>
    <x v="3"/>
    <s v="≥ 50"/>
  </r>
  <r>
    <s v="C-44 / S-153"/>
    <s v="303838001000000100"/>
    <n v="141.07085912700001"/>
    <x v="3"/>
    <s v="≥ 50"/>
  </r>
  <r>
    <s v="C-24"/>
    <s v="4305-131-0001-000-8"/>
    <n v="140.8707838297687"/>
    <x v="3"/>
    <s v="≥ 50"/>
  </r>
  <r>
    <s v="TEN MILE CREEK"/>
    <s v="3317-111-0000-000-3"/>
    <n v="139.970746933855"/>
    <x v="3"/>
    <s v="≥ 50"/>
  </r>
  <r>
    <s v="C-44 / S-153"/>
    <s v="053940000000000209"/>
    <n v="138.764946267"/>
    <x v="3"/>
    <s v="≥ 50"/>
  </r>
  <r>
    <s v="C-23"/>
    <s v="4328-431-0001-000-0"/>
    <n v="138.63517779099999"/>
    <x v="3"/>
    <s v="≥ 50"/>
  </r>
  <r>
    <s v="C-44 / S-153"/>
    <s v="054038000000000808"/>
    <n v="137.0623320788043"/>
    <x v="3"/>
    <s v="≥ 50"/>
  </r>
  <r>
    <s v="C-44 / S-153"/>
    <s v="103937000000000120"/>
    <n v="136.13010506200001"/>
    <x v="3"/>
    <s v="≥ 50"/>
  </r>
  <r>
    <s v="SOUTH FORK"/>
    <s v="283941000001000305"/>
    <n v="134.71735375700001"/>
    <x v="3"/>
    <s v="≥ 50"/>
  </r>
  <r>
    <s v="TEN MILE CREEK"/>
    <s v="3201-111-0003-000-8"/>
    <n v="133.769900589"/>
    <x v="3"/>
    <s v="≥ 50"/>
  </r>
  <r>
    <s v="TEN MILE CREEK"/>
    <s v="2334-410-0000-000-1"/>
    <n v="130.930346649"/>
    <x v="3"/>
    <s v="≥ 50"/>
  </r>
  <r>
    <s v="C-44 / S-153"/>
    <s v="053940000000000502"/>
    <n v="130.0572622069441"/>
    <x v="3"/>
    <s v="≥ 50"/>
  </r>
  <r>
    <s v="C-44 / S-153"/>
    <s v="223938000000000208"/>
    <n v="128.53322171697738"/>
    <x v="3"/>
    <s v="≥ 50"/>
  </r>
  <r>
    <s v="C-23"/>
    <s v="4315-700-0025-000-9"/>
    <n v="124.985895548"/>
    <x v="3"/>
    <s v="≥ 50"/>
  </r>
  <r>
    <s v="SOUTH FORK"/>
    <s v="153940000000000100"/>
    <n v="123.82404943500001"/>
    <x v="3"/>
    <s v="≥ 50"/>
  </r>
  <r>
    <s v="C-44 / S-153"/>
    <s v="323939000000000205"/>
    <n v="123.69184609"/>
    <x v="3"/>
    <s v="≥ 50"/>
  </r>
  <r>
    <s v="C-44 / S-153"/>
    <s v="033938000000000140"/>
    <n v="121.903015752"/>
    <x v="3"/>
    <s v="≥ 50"/>
  </r>
  <r>
    <s v="C-24"/>
    <s v="1-02-36-36-0A00-00001-0000"/>
    <n v="121.454506259"/>
    <x v="3"/>
    <s v="≥ 50"/>
  </r>
  <r>
    <s v="TEN MILE CREEK"/>
    <s v="2330-130-0000-000-0"/>
    <n v="119.29231460299999"/>
    <x v="3"/>
    <s v="≥ 50"/>
  </r>
  <r>
    <s v="C-23"/>
    <s v="4322-600-0022-000-3"/>
    <n v="119.062523705"/>
    <x v="3"/>
    <s v="≥ 50"/>
  </r>
  <r>
    <s v="C-44 / S-153"/>
    <s v="283940000000000103"/>
    <n v="117.364862323"/>
    <x v="3"/>
    <s v="≥ 50"/>
  </r>
  <r>
    <s v="NORTH FORK"/>
    <s v="2303-411-0010-000-1"/>
    <n v="117.148943609"/>
    <x v="3"/>
    <s v="≥ 50"/>
  </r>
  <r>
    <s v="SOUTH FORK"/>
    <s v="143940000000000210"/>
    <n v="116.917898411"/>
    <x v="3"/>
    <s v="≥ 50"/>
  </r>
  <r>
    <s v="BASIN 4 / 5"/>
    <s v="143840000009000008"/>
    <n v="116.01704193499999"/>
    <x v="3"/>
    <s v="≥ 50"/>
  </r>
  <r>
    <s v="TEN MILE CREEK"/>
    <s v="2331-111-0002-000-8"/>
    <n v="115.991679135"/>
    <x v="3"/>
    <s v="≥ 50"/>
  </r>
  <r>
    <s v="TEN MILE CREEK"/>
    <s v="2318-311-0001-000-4"/>
    <n v="114.46250128293001"/>
    <x v="3"/>
    <s v="≥ 50"/>
  </r>
  <r>
    <s v="SOUTH FORK"/>
    <s v="233941001005000000"/>
    <n v="113.833122753"/>
    <x v="3"/>
    <s v="≥ 50"/>
  </r>
  <r>
    <s v="TEN MILE CREEK"/>
    <s v="3307-410-0000-000-0"/>
    <n v="113.72669275963109"/>
    <x v="3"/>
    <s v="≥ 50"/>
  </r>
  <r>
    <s v="TEN MILE CREEK"/>
    <s v="2215-221-0001-000-2"/>
    <n v="113.65259206157879"/>
    <x v="3"/>
    <s v="≥ 50"/>
  </r>
  <r>
    <s v="TEN MILE CREEK"/>
    <s v="2204-233-0020-000-4"/>
    <n v="113.223979894"/>
    <x v="3"/>
    <s v="≥ 50"/>
  </r>
  <r>
    <s v="TEN MILE CREEK"/>
    <s v="2214-221-0001-000-9"/>
    <n v="112.547961797"/>
    <x v="3"/>
    <s v="≥ 50"/>
  </r>
  <r>
    <s v="TEN MILE CREEK"/>
    <s v="2334-340-0000-000-7"/>
    <n v="112.44277889495021"/>
    <x v="3"/>
    <s v="≥ 50"/>
  </r>
  <r>
    <s v="SOUTH FORK"/>
    <s v="153940000000000306"/>
    <n v="112.36259436900001"/>
    <x v="3"/>
    <s v="≥ 50"/>
  </r>
  <r>
    <s v="TEN MILE CREEK"/>
    <s v="2318-211-0001-000-7"/>
    <n v="112.2394603061"/>
    <x v="3"/>
    <s v="≥ 50"/>
  </r>
  <r>
    <s v="C-23"/>
    <s v="133839000000000109"/>
    <n v="111.150344623"/>
    <x v="3"/>
    <s v="≥ 50"/>
  </r>
  <r>
    <s v="NORTH FORK"/>
    <s v="2311-111-0001-000-9"/>
    <n v="108.38908733300001"/>
    <x v="3"/>
    <s v="≥ 50"/>
  </r>
  <r>
    <s v="C-24"/>
    <s v="3331-111-0000-000-7"/>
    <n v="107.70594903600001"/>
    <x v="3"/>
    <s v="≥ 50"/>
  </r>
  <r>
    <s v="C-24"/>
    <s v="3319-221-0000-000-7"/>
    <n v="105.835140724"/>
    <x v="3"/>
    <s v="≥ 50"/>
  </r>
  <r>
    <s v="TEN MILE CREEK"/>
    <s v="2211-311-0001-000-6"/>
    <n v="105.46943775803"/>
    <x v="3"/>
    <s v="≥ 50"/>
  </r>
  <r>
    <s v="TEN MILE CREEK"/>
    <s v="2204-111-0002-000-7"/>
    <n v="104.33508700599999"/>
    <x v="3"/>
    <s v="≥ 50"/>
  </r>
  <r>
    <s v="C-44 / S-153"/>
    <s v="223940000000000106"/>
    <n v="104.028389948"/>
    <x v="3"/>
    <s v="≥ 50"/>
  </r>
  <r>
    <s v="TEN MILE CREEK"/>
    <s v="2221-111-0003-000-7"/>
    <n v="102.76669987"/>
    <x v="3"/>
    <s v="≥ 50"/>
  </r>
  <r>
    <s v="TEN MILE CREEK"/>
    <s v="2330-210-0002-000-9"/>
    <n v="102.274904769"/>
    <x v="3"/>
    <s v="≥ 50"/>
  </r>
  <r>
    <s v="C-24"/>
    <s v="3236-311-0021-010-5"/>
    <n v="101.67656061849999"/>
    <x v="3"/>
    <s v="≥ 50"/>
  </r>
  <r>
    <s v="C-23"/>
    <s v="4233-133-0001-000-4"/>
    <n v="101.069748164"/>
    <x v="3"/>
    <s v="≥ 50"/>
  </r>
  <r>
    <s v="C-24"/>
    <s v="3235-212-0002-000-6"/>
    <n v="99.68430153349"/>
    <x v="4"/>
    <s v="≥ 50"/>
  </r>
  <r>
    <s v="C-23"/>
    <s v="4233-121-0001-000-7"/>
    <n v="99.348482378227914"/>
    <x v="4"/>
    <s v="≥ 50"/>
  </r>
  <r>
    <s v="C-44 / S-153"/>
    <s v="223938000000000501"/>
    <n v="97.635277030776351"/>
    <x v="4"/>
    <s v="≥ 50"/>
  </r>
  <r>
    <s v="C-23"/>
    <s v="4315-323-0001-090-5"/>
    <n v="95.654420958800003"/>
    <x v="4"/>
    <s v="≥ 50"/>
  </r>
  <r>
    <s v="SOUTH FORK"/>
    <s v="163941000001000006"/>
    <n v="95.400630745100003"/>
    <x v="4"/>
    <s v="≥ 50"/>
  </r>
  <r>
    <s v="TEN MILE CREEK"/>
    <s v="3302-212-0001-000-4"/>
    <n v="95.070654095600005"/>
    <x v="4"/>
    <s v="≥ 50"/>
  </r>
  <r>
    <s v="C-44 / S-153"/>
    <s v="113938000000000309"/>
    <n v="94.957052638500002"/>
    <x v="4"/>
    <s v="≥ 50"/>
  </r>
  <r>
    <s v="C-23"/>
    <s v="3232-141-0001-000-3"/>
    <n v="93.141308910299998"/>
    <x v="4"/>
    <s v="≥ 50"/>
  </r>
  <r>
    <s v="C-44 / S-153"/>
    <s v="163938000000000102"/>
    <n v="91.803559917000001"/>
    <x v="4"/>
    <s v="≥ 50"/>
  </r>
  <r>
    <s v="TEN MILE CREEK"/>
    <s v="3212-131-0002-000-7"/>
    <n v="91.265142938371511"/>
    <x v="4"/>
    <s v="≥ 50"/>
  </r>
  <r>
    <s v="TEN MILE CREEK"/>
    <s v="2322-310-0000-000-7"/>
    <n v="89.917573033300002"/>
    <x v="4"/>
    <s v="≥ 50"/>
  </r>
  <r>
    <s v="BASIN 6"/>
    <s v="263840000005000000"/>
    <n v="86.754992782226907"/>
    <x v="4"/>
    <s v="≥ 50"/>
  </r>
  <r>
    <s v="TEN MILE CREEK"/>
    <s v="2203-211-0001-000-4"/>
    <n v="85.963921526799993"/>
    <x v="4"/>
    <s v="≥ 50"/>
  </r>
  <r>
    <s v="TEN MILE CREEK"/>
    <s v="2203-221-0001-000-5"/>
    <n v="85.859790175200004"/>
    <x v="4"/>
    <s v="≥ 50"/>
  </r>
  <r>
    <s v="TEN MILE CREEK"/>
    <s v="2203-111-0003-000-1"/>
    <n v="84.318429865599995"/>
    <x v="4"/>
    <s v="≥ 50"/>
  </r>
  <r>
    <s v="TEN MILE CREEK"/>
    <s v="2326-413-0001-000-2"/>
    <n v="83.447963089371001"/>
    <x v="4"/>
    <s v="≥ 50"/>
  </r>
  <r>
    <s v="C-23"/>
    <s v="1-12-36-36-0A00-00003-0000"/>
    <n v="82.893488562900004"/>
    <x v="4"/>
    <s v="≥ 50"/>
  </r>
  <r>
    <s v="SOUTH FORK"/>
    <s v="173941000003000108"/>
    <n v="82.482146953500006"/>
    <x v="4"/>
    <s v="≥ 50"/>
  </r>
  <r>
    <s v="C-23"/>
    <s v="4208-311-0001-000-2"/>
    <n v="82.262569726219994"/>
    <x v="4"/>
    <s v="≥ 50"/>
  </r>
  <r>
    <s v="C-23"/>
    <s v="4333-411-0001-000-4"/>
    <n v="82.055555702999996"/>
    <x v="4"/>
    <s v="≥ 50"/>
  </r>
  <r>
    <s v="C-23"/>
    <s v="4208-231-0001-000-7"/>
    <n v="81.464287453988987"/>
    <x v="4"/>
    <s v="≥ 50"/>
  </r>
  <r>
    <s v="C-44 / S-153"/>
    <s v="313840000000000207"/>
    <n v="81.401149533999998"/>
    <x v="4"/>
    <s v="≥ 50"/>
  </r>
  <r>
    <s v="C-23"/>
    <s v="4208-431-0001-000-1"/>
    <n v="81.028038685472012"/>
    <x v="4"/>
    <s v="≥ 50"/>
  </r>
  <r>
    <s v="C-23"/>
    <s v="4209-331-0001-000-7"/>
    <n v="80.686106785731283"/>
    <x v="4"/>
    <s v="≥ 50"/>
  </r>
  <r>
    <s v="TEN MILE CREEK"/>
    <s v="2209-121-0001-000-6"/>
    <n v="80.559248149400005"/>
    <x v="4"/>
    <s v="≥ 50"/>
  </r>
  <r>
    <s v="C-44 / S-153"/>
    <s v="093940000000000103"/>
    <n v="80.549162847350004"/>
    <x v="4"/>
    <s v="≥ 50"/>
  </r>
  <r>
    <s v="TEN MILE CREEK"/>
    <s v="2236-231-0001-000-8"/>
    <n v="80.351883897831996"/>
    <x v="4"/>
    <s v="≥ 50"/>
  </r>
  <r>
    <s v="TEN MILE CREEK"/>
    <s v="2201-211-0001-000-8"/>
    <n v="80.305364267200005"/>
    <x v="4"/>
    <s v="≥ 50"/>
  </r>
  <r>
    <s v="C-44 / S-153"/>
    <s v="243837000000000210"/>
    <n v="80.288213861399996"/>
    <x v="4"/>
    <s v="≥ 50"/>
  </r>
  <r>
    <s v="C-23"/>
    <s v="4208-411-0001-000-9"/>
    <n v="80.057744975510005"/>
    <x v="4"/>
    <s v="≥ 50"/>
  </r>
  <r>
    <s v="BASIN 4 / 5"/>
    <s v="033840000000000607"/>
    <n v="80.044710772299993"/>
    <x v="4"/>
    <s v="≥ 50"/>
  </r>
  <r>
    <s v="C-23"/>
    <s v="4208-211-0001-000-5"/>
    <n v="79.833935837059997"/>
    <x v="4"/>
    <s v="≥ 50"/>
  </r>
  <r>
    <s v="C-23"/>
    <s v="4322-600-0026-000-1"/>
    <n v="79.576282354200004"/>
    <x v="4"/>
    <s v="≥ 50"/>
  </r>
  <r>
    <s v="TEN MILE CREEK"/>
    <s v="2222-411-0001-000-7"/>
    <n v="79.542799332245195"/>
    <x v="4"/>
    <s v="≥ 50"/>
  </r>
  <r>
    <s v="TEN MILE CREEK"/>
    <s v="3307-230-0000-000-8"/>
    <n v="79.132099642363002"/>
    <x v="4"/>
    <s v="≥ 50"/>
  </r>
  <r>
    <s v="C-23"/>
    <s v="4209-231-0001-000-0"/>
    <n v="78.490895414762008"/>
    <x v="4"/>
    <s v="≥ 50"/>
  </r>
  <r>
    <s v="TEN MILE CREEK"/>
    <s v="3212-431-0001-000-1"/>
    <n v="78.387037408599994"/>
    <x v="4"/>
    <s v="≥ 50"/>
  </r>
  <r>
    <s v="C-23"/>
    <s v="4217-601-0005-000-8"/>
    <n v="78.062739735093999"/>
    <x v="4"/>
    <s v="≥ 50"/>
  </r>
  <r>
    <s v="NORTH FORK"/>
    <s v="2301-231-0001-000-7"/>
    <n v="77.849500118400002"/>
    <x v="4"/>
    <s v="≥ 50"/>
  </r>
  <r>
    <s v="TEN MILE CREEK"/>
    <s v="2228-131-0001-000-6"/>
    <n v="77.738348334899996"/>
    <x v="4"/>
    <s v="≥ 50"/>
  </r>
  <r>
    <s v="TEN MILE CREEK"/>
    <s v="2222-431-0001-000-9"/>
    <n v="77.737994278355302"/>
    <x v="4"/>
    <s v="≥ 50"/>
  </r>
  <r>
    <s v="TEN MILE CREEK"/>
    <s v="2215-411-0001-000-5"/>
    <n v="77.637209582500006"/>
    <x v="4"/>
    <s v="≥ 50"/>
  </r>
  <r>
    <s v="C-24"/>
    <s v="1-02-36-36-0A00-00001-C000"/>
    <n v="77.629714422899994"/>
    <x v="4"/>
    <s v="≥ 50"/>
  </r>
  <r>
    <s v="TEN MILE CREEK"/>
    <s v="3318-410-0000-000-4"/>
    <n v="77.545578559899994"/>
    <x v="4"/>
    <s v="≥ 50"/>
  </r>
  <r>
    <s v="TEN MILE CREEK"/>
    <s v="3213-411-0001-000-2"/>
    <n v="77.166148477500002"/>
    <x v="4"/>
    <s v="≥ 50"/>
  </r>
  <r>
    <s v="C-24"/>
    <s v="3329-130-0000-000-9"/>
    <n v="76.926124115899995"/>
    <x v="4"/>
    <s v="≥ 50"/>
  </r>
  <r>
    <s v="TEN MILE CREEK"/>
    <s v="2228-311-0001-000-8"/>
    <n v="76.822960383441824"/>
    <x v="4"/>
    <s v="≥ 50"/>
  </r>
  <r>
    <s v="TEN MILE CREEK"/>
    <s v="2222-331-0001-000-2"/>
    <n v="76.819962465968487"/>
    <x v="4"/>
    <s v="≥ 50"/>
  </r>
  <r>
    <s v="TEN MILE CREEK"/>
    <s v="2209-111-0002-000-2"/>
    <n v="76.778851982000006"/>
    <x v="4"/>
    <s v="≥ 50"/>
  </r>
  <r>
    <s v="TEN MILE CREEK"/>
    <s v="2228-341-0001-000-1"/>
    <n v="76.563949082432003"/>
    <x v="4"/>
    <s v="≥ 50"/>
  </r>
  <r>
    <s v="TEN MILE CREEK"/>
    <s v="2211-111-0003-000-6"/>
    <n v="76.538530553306003"/>
    <x v="4"/>
    <s v="≥ 50"/>
  </r>
  <r>
    <s v="TEN MILE CREEK"/>
    <s v="3212-331-0001-000-4"/>
    <n v="76.456380646900001"/>
    <x v="4"/>
    <s v="≥ 50"/>
  </r>
  <r>
    <s v="TEN MILE CREEK"/>
    <s v="2211-321-0001-000-7"/>
    <n v="76.380080090299998"/>
    <x v="4"/>
    <s v="≥ 50"/>
  </r>
  <r>
    <s v="C-24"/>
    <s v="3125-141-0001-000-4"/>
    <n v="76.351401353499995"/>
    <x v="4"/>
    <s v="≥ 50"/>
  </r>
  <r>
    <s v="TEN MILE CREEK"/>
    <s v="2215-111-0002-000-1"/>
    <n v="75.861037221399997"/>
    <x v="4"/>
    <s v="≥ 50"/>
  </r>
  <r>
    <s v="TEN MILE CREEK"/>
    <s v="3307-313-0000-000-2"/>
    <n v="75.570798860443304"/>
    <x v="4"/>
    <s v="≥ 50"/>
  </r>
  <r>
    <s v="TEN MILE CREEK"/>
    <s v="2225-121-0001-000-6"/>
    <n v="75.201162641099998"/>
    <x v="4"/>
    <s v="≥ 50"/>
  </r>
  <r>
    <s v="TEN MILE CREEK"/>
    <s v="2236-211-0001-000-6"/>
    <n v="74.991013301999999"/>
    <x v="4"/>
    <s v="≥ 50"/>
  </r>
  <r>
    <s v="TEN MILE CREEK"/>
    <s v="2209-221-0001-000-3"/>
    <n v="74.968916072200003"/>
    <x v="4"/>
    <s v="≥ 50"/>
  </r>
  <r>
    <s v="TEN MILE CREEK"/>
    <s v="2307-211-0001-000-3"/>
    <n v="74.846022978171703"/>
    <x v="4"/>
    <s v="≥ 50"/>
  </r>
  <r>
    <s v="TEN MILE CREEK"/>
    <s v="2331-420-0000-000-3"/>
    <n v="74.550379830799997"/>
    <x v="4"/>
    <s v="≥ 50"/>
  </r>
  <r>
    <s v="TEN MILE CREEK"/>
    <s v="2224-421-0001-000-4"/>
    <n v="73.958669592600003"/>
    <x v="4"/>
    <s v="≥ 50"/>
  </r>
  <r>
    <s v="C-24"/>
    <s v="1-08-36-36-0A00-00005-0000"/>
    <n v="73.8999764279"/>
    <x v="4"/>
    <s v="≥ 50"/>
  </r>
  <r>
    <s v="TEN MILE CREEK"/>
    <s v="2317-431-0000-000-3"/>
    <n v="73.779858458999996"/>
    <x v="4"/>
    <s v="≥ 50"/>
  </r>
  <r>
    <s v="C-24"/>
    <s v="4305-333-0002-000-5"/>
    <n v="73.158226721700004"/>
    <x v="4"/>
    <s v="≥ 50"/>
  </r>
  <r>
    <s v="TEN MILE CREEK"/>
    <s v="3213-421-0001-000-3"/>
    <n v="72.667026523700002"/>
    <x v="4"/>
    <s v="≥ 50"/>
  </r>
  <r>
    <s v="TEN MILE CREEK"/>
    <s v="2214-341-0001-000-8"/>
    <n v="72.245035211800001"/>
    <x v="4"/>
    <s v="≥ 50"/>
  </r>
  <r>
    <s v="TEN MILE CREEK"/>
    <s v="2211-131-0001-000-4"/>
    <n v="72.018624168953096"/>
    <x v="4"/>
    <s v="≥ 50"/>
  </r>
  <r>
    <s v="TEN MILE CREEK"/>
    <s v="2306-411-0001-000-4"/>
    <n v="71.901656401737426"/>
    <x v="4"/>
    <s v="≥ 50"/>
  </r>
  <r>
    <s v="C-24"/>
    <s v="1-15-36-36-0A00-00003-A000"/>
    <n v="71.8063927006"/>
    <x v="4"/>
    <s v="≥ 50"/>
  </r>
  <r>
    <s v="C-24"/>
    <s v="1-16-36-36-0A00-00004-0000"/>
    <n v="71.771047737000004"/>
    <x v="4"/>
    <s v="≥ 50"/>
  </r>
  <r>
    <s v="C-24"/>
    <s v="1-02-36-36-0A00-00004-0000"/>
    <n v="71.656769127800004"/>
    <x v="4"/>
    <s v="≥ 50"/>
  </r>
  <r>
    <s v="TEN MILE CREEK"/>
    <s v="2328-120-0000-000-2"/>
    <n v="71.598499158999999"/>
    <x v="4"/>
    <s v="≥ 50"/>
  </r>
  <r>
    <s v="C-23"/>
    <s v="1-12-36-36-0A00-00002-0000"/>
    <n v="71.235371634000003"/>
    <x v="4"/>
    <s v="≥ 50"/>
  </r>
  <r>
    <s v="TEN MILE CREEK"/>
    <s v="3306-210-0002-000-7"/>
    <n v="71.032697045399999"/>
    <x v="4"/>
    <s v="≥ 50"/>
  </r>
  <r>
    <s v="C-24"/>
    <s v="3234-111-0002-000-3"/>
    <n v="70.975402425400006"/>
    <x v="4"/>
    <s v="≥ 50"/>
  </r>
  <r>
    <s v="SOUTH FORK"/>
    <s v="213941000003000002"/>
    <n v="70.178834299007093"/>
    <x v="4"/>
    <s v="≥ 50"/>
  </r>
  <r>
    <s v="TEN MILE CREEK"/>
    <s v="3309-323-0001-000-6"/>
    <n v="69.702949544199996"/>
    <x v="4"/>
    <s v="≥ 50"/>
  </r>
  <r>
    <s v="C-23"/>
    <s v="1-11-36-36-0A00-00003-0000"/>
    <n v="69.638398368099999"/>
    <x v="4"/>
    <s v="≥ 50"/>
  </r>
  <r>
    <s v="C-24"/>
    <s v="1-09-36-36-0A00-00002-0000"/>
    <n v="69.494528644200003"/>
    <x v="4"/>
    <s v="≥ 50"/>
  </r>
  <r>
    <s v="TEN MILE CREEK"/>
    <s v="2209-321-0001-000-0"/>
    <n v="69.372061509600002"/>
    <x v="4"/>
    <s v="≥ 50"/>
  </r>
  <r>
    <s v="TEN MILE CREEK"/>
    <s v="2319-211-0001-000-0"/>
    <n v="69.280115804100006"/>
    <x v="4"/>
    <s v="≥ 50"/>
  </r>
  <r>
    <s v="C-44 / S-153"/>
    <s v="054039000000000101"/>
    <n v="69.148893609799998"/>
    <x v="4"/>
    <s v="≥ 50"/>
  </r>
  <r>
    <s v="C-44 / S-153"/>
    <s v="303840000000000230"/>
    <n v="68.498588187400003"/>
    <x v="4"/>
    <s v="≥ 50"/>
  </r>
  <r>
    <s v="C-44 / S-153"/>
    <s v="123937000100000307"/>
    <n v="68.254620732899994"/>
    <x v="4"/>
    <s v="≥ 50"/>
  </r>
  <r>
    <s v="C-23"/>
    <s v="4333-124-0001-000-3"/>
    <n v="67.502598572699995"/>
    <x v="4"/>
    <s v="≥ 50"/>
  </r>
  <r>
    <s v="NORTH FORK"/>
    <s v="2432-211-0006-000-3"/>
    <n v="67.290022100000002"/>
    <x v="4"/>
    <s v="≥ 50"/>
  </r>
  <r>
    <s v="NORTH FORK"/>
    <s v="2304-112-0001-000-0"/>
    <n v="66.928195007900001"/>
    <x v="4"/>
    <s v="≥ 50"/>
  </r>
  <r>
    <s v="C-23"/>
    <s v="4217-601-0007-000-2"/>
    <n v="66.049486270599999"/>
    <x v="4"/>
    <s v="≥ 50"/>
  </r>
  <r>
    <s v="SOUTH FORK"/>
    <s v="333840000000000114"/>
    <n v="66.021819493999999"/>
    <x v="4"/>
    <s v="≥ 50"/>
  </r>
  <r>
    <s v="TEN MILE CREEK"/>
    <s v="2307-333-0002-000-5"/>
    <n v="64.645579117690005"/>
    <x v="4"/>
    <s v="≥ 50"/>
  </r>
  <r>
    <s v="C-23"/>
    <s v="123837000000000203"/>
    <n v="63.547362709399998"/>
    <x v="4"/>
    <s v="≥ 50"/>
  </r>
  <r>
    <s v="NORTH FORK"/>
    <s v="2432-122-0001-000-5"/>
    <n v="62.729729825"/>
    <x v="4"/>
    <s v="≥ 50"/>
  </r>
  <r>
    <s v="NORTH FORK"/>
    <s v="2303-313-0010-000-0"/>
    <n v="61.860501525499998"/>
    <x v="4"/>
    <s v="≥ 50"/>
  </r>
  <r>
    <s v="C-44 / S-153"/>
    <s v="213940000000000206"/>
    <n v="61.159777781678997"/>
    <x v="4"/>
    <s v="≥ 50"/>
  </r>
  <r>
    <s v="C-44 / S-153"/>
    <s v="243839000000000124"/>
    <n v="60.614545572200001"/>
    <x v="4"/>
    <s v="≥ 50"/>
  </r>
  <r>
    <s v="C-24"/>
    <s v="4315-500-0008-000-0"/>
    <n v="60.415845170600001"/>
    <x v="4"/>
    <s v="≥ 50"/>
  </r>
  <r>
    <s v="C-44 / S-153"/>
    <s v="193840000000000113"/>
    <n v="59.959213290100003"/>
    <x v="4"/>
    <s v="≥ 50"/>
  </r>
  <r>
    <s v="C-24"/>
    <s v="1-14-35-36-0A00-00001-B000"/>
    <n v="59.847850661499997"/>
    <x v="4"/>
    <s v="≥ 50"/>
  </r>
  <r>
    <s v="C-24"/>
    <s v="1-08-36-36-0A00-00003-0000"/>
    <n v="59.623150846999998"/>
    <x v="4"/>
    <s v="≥ 50"/>
  </r>
  <r>
    <s v="C-23"/>
    <s v="4322-700-0015-000-8"/>
    <n v="59.373588057699997"/>
    <x v="4"/>
    <s v="≥ 50"/>
  </r>
  <r>
    <s v="C-44 / S-153"/>
    <s v="123937000400000800"/>
    <n v="59.356907982445001"/>
    <x v="4"/>
    <s v="≥ 50"/>
  </r>
  <r>
    <s v="C-44 / S-153"/>
    <s v="273938001000000100"/>
    <n v="58.170481008000003"/>
    <x v="4"/>
    <s v="≥ 50"/>
  </r>
  <r>
    <s v="C-44 / S-153"/>
    <s v="153940000000000119"/>
    <n v="57.33545453328"/>
    <x v="4"/>
    <s v="≥ 50"/>
  </r>
  <r>
    <s v="C-24"/>
    <s v="3319-100-0000-000-5"/>
    <n v="57.088401771999997"/>
    <x v="4"/>
    <s v="≥ 50"/>
  </r>
  <r>
    <s v="BASIN 4 / 5"/>
    <s v="103840000000000220"/>
    <n v="56.145303761400001"/>
    <x v="4"/>
    <s v="≥ 50"/>
  </r>
  <r>
    <s v="C-44 / S-153"/>
    <s v="044039000000001309"/>
    <n v="56.103406560499998"/>
    <x v="4"/>
    <s v="≥ 50"/>
  </r>
  <r>
    <s v="SOUTH FORK"/>
    <s v="163940000000000304"/>
    <n v="55.729831317799999"/>
    <x v="4"/>
    <s v="≥ 50"/>
  </r>
  <r>
    <s v="NORTH FORK"/>
    <s v="2312-331-0001-000-8"/>
    <n v="55.396969842099999"/>
    <x v="4"/>
    <s v="≥ 50"/>
  </r>
  <r>
    <s v="C-23"/>
    <s v="1-12-36-36-0A00-00004-0000"/>
    <n v="55.384148247500001"/>
    <x v="4"/>
    <s v="≥ 50"/>
  </r>
  <r>
    <s v="TEN MILE CREEK"/>
    <s v="2330-210-0001-000-2"/>
    <n v="54.922668402900001"/>
    <x v="4"/>
    <s v="≥ 50"/>
  </r>
  <r>
    <s v="TEN MILE CREEK"/>
    <s v="2331-140-0000-000-4"/>
    <n v="54.139335784099998"/>
    <x v="4"/>
    <s v="≥ 50"/>
  </r>
  <r>
    <s v="C-24"/>
    <s v="3234-121-0001-000-7"/>
    <n v="53.469471740199999"/>
    <x v="4"/>
    <s v="≥ 50"/>
  </r>
  <r>
    <s v="C-24"/>
    <s v="4212-423-0001-000-9"/>
    <n v="52.979659518011104"/>
    <x v="4"/>
    <s v="≥ 50"/>
  </r>
  <r>
    <s v="C-23"/>
    <s v="123837000000000240"/>
    <n v="52.8694479993"/>
    <x v="4"/>
    <s v="≥ 50"/>
  </r>
  <r>
    <s v="SOUTH FORK"/>
    <s v="223941000003000000"/>
    <n v="52.537545624499998"/>
    <x v="4"/>
    <s v="≥ 50"/>
  </r>
  <r>
    <s v="C-24"/>
    <s v="3236-411-0001-000-3"/>
    <n v="52.233502462600001"/>
    <x v="4"/>
    <s v="≥ 50"/>
  </r>
  <r>
    <s v="NORTH FORK"/>
    <s v="2310-330-0000-000-2"/>
    <n v="52.141633672700003"/>
    <x v="4"/>
    <s v="≥ 50"/>
  </r>
  <r>
    <s v="C-44 / S-153"/>
    <s v="213938000000000120"/>
    <n v="51.757010001399998"/>
    <x v="4"/>
    <s v="≥ 50"/>
  </r>
  <r>
    <s v="C-23"/>
    <s v="4333-421-0001-000-5"/>
    <n v="51.721582120000001"/>
    <x v="4"/>
    <s v="≥ 50"/>
  </r>
  <r>
    <s v="TEN MILE CREEK"/>
    <s v="2221-131-0001-000-5"/>
    <n v="51.435164532000002"/>
    <x v="4"/>
    <s v="≥ 50"/>
  </r>
  <r>
    <s v="C-24"/>
    <s v="1-04-36-36-0A00-00003-0000"/>
    <n v="51.319462958300001"/>
    <x v="4"/>
    <s v="≥ 50"/>
  </r>
  <r>
    <s v="C-44 / S-153"/>
    <s v="124039000000000303"/>
    <n v="51.129561094365002"/>
    <x v="4"/>
    <s v="≥ 50"/>
  </r>
  <r>
    <s v="TEN MILE CREEK"/>
    <s v="2210-312-0001-000-6"/>
    <n v="50.857243875899997"/>
    <x v="4"/>
    <s v="≥ 50"/>
  </r>
  <r>
    <s v="C-24"/>
    <s v="3223-431-0001-000-5"/>
    <n v="50.823216194300002"/>
    <x v="4"/>
    <s v="≥ 50"/>
  </r>
  <r>
    <s v="NORTH FORK"/>
    <s v="3303-412-0001-000-1"/>
    <n v="50.794217586400002"/>
    <x v="4"/>
    <s v="≥ 50"/>
  </r>
  <r>
    <s v="C-23"/>
    <s v="1-14-36-36-0A00-00004-0000"/>
    <n v="49.850831153999998"/>
    <x v="5"/>
    <s v="&lt; 50"/>
  </r>
  <r>
    <s v="TEN MILE CREEK"/>
    <s v="2307-331-0001-000-2"/>
    <n v="49.827784064399999"/>
    <x v="5"/>
    <s v="&lt; 50"/>
  </r>
  <r>
    <s v="NORTH FORK"/>
    <s v="3302-212-0001-000-4"/>
    <n v="49.7836163371"/>
    <x v="5"/>
    <s v="&lt; 50"/>
  </r>
  <r>
    <s v="C-44 / S-153"/>
    <s v="033937002000001001"/>
    <n v="49.408638578000001"/>
    <x v="5"/>
    <s v="&lt; 50"/>
  </r>
  <r>
    <s v="NORTH FORK"/>
    <s v="4434-702-0006-000-2"/>
    <n v="49.085465057900002"/>
    <x v="5"/>
    <s v="&lt; 50"/>
  </r>
  <r>
    <s v="SOUTH FORK"/>
    <s v="293941000001000107"/>
    <n v="48.705114037800001"/>
    <x v="5"/>
    <s v="&lt; 50"/>
  </r>
  <r>
    <s v="TEN MILE CREEK"/>
    <s v="2317-111-0003-000-1"/>
    <n v="48.525317508199997"/>
    <x v="5"/>
    <s v="&lt; 50"/>
  </r>
  <r>
    <s v="SOUTH FORK"/>
    <s v="153940000000000120"/>
    <n v="48.029121244700001"/>
    <x v="5"/>
    <s v="&lt; 50"/>
  </r>
  <r>
    <s v="C-23"/>
    <s v="1-11-36-36-0A00-00005-0000"/>
    <n v="47.489395865399999"/>
    <x v="5"/>
    <s v="&lt; 50"/>
  </r>
  <r>
    <s v="C-24"/>
    <s v="1-08-36-36-0A00-00002-0000"/>
    <n v="47.447472370500002"/>
    <x v="5"/>
    <s v="&lt; 50"/>
  </r>
  <r>
    <s v="C-24"/>
    <s v="3234-411-0001-000-7"/>
    <n v="47.1593869258"/>
    <x v="5"/>
    <s v="&lt; 50"/>
  </r>
  <r>
    <s v="C-23"/>
    <s v="4322-700-0016-000-5"/>
    <n v="46.869089047199999"/>
    <x v="5"/>
    <s v="&lt; 50"/>
  </r>
  <r>
    <s v="C-23"/>
    <s v="173838000000000210"/>
    <n v="46.585831288744942"/>
    <x v="5"/>
    <s v="&lt; 50"/>
  </r>
  <r>
    <s v="SOUTH FORK"/>
    <s v="283941000001000207"/>
    <n v="46.450505899208004"/>
    <x v="5"/>
    <s v="&lt; 50"/>
  </r>
  <r>
    <s v="TEN MILE CREEK"/>
    <s v="2332-210-0000-000-1"/>
    <n v="45.437921307252303"/>
    <x v="5"/>
    <s v="&lt; 50"/>
  </r>
  <r>
    <s v="C-24"/>
    <s v="1-10-36-36-0A00-00003-A000"/>
    <n v="45.091347347623604"/>
    <x v="5"/>
    <s v="&lt; 50"/>
  </r>
  <r>
    <s v="C-44 / S-153"/>
    <s v="113938000000000407"/>
    <n v="44.977202985808901"/>
    <x v="5"/>
    <s v="&lt; 50"/>
  </r>
  <r>
    <s v="NORTH FORK"/>
    <s v="3415-501-0025-010-5"/>
    <n v="44.948672935700003"/>
    <x v="5"/>
    <s v="&lt; 50"/>
  </r>
  <r>
    <s v="C-24"/>
    <s v="1-03-36-36-0020-00000-1120"/>
    <n v="44.897723960130001"/>
    <x v="5"/>
    <s v="&lt; 50"/>
  </r>
  <r>
    <s v="C-24"/>
    <s v="4203-211-0001-000-0"/>
    <n v="44.6670449792"/>
    <x v="5"/>
    <s v="&lt; 50"/>
  </r>
  <r>
    <s v="TEN MILE CREEK"/>
    <s v="2334-322-0002-000-5"/>
    <n v="44.570999919899997"/>
    <x v="5"/>
    <s v="&lt; 50"/>
  </r>
  <r>
    <s v="C-24"/>
    <s v="1-06-36-36-0A00-00001-C000"/>
    <n v="44.454554124200001"/>
    <x v="5"/>
    <s v="&lt; 50"/>
  </r>
  <r>
    <s v="C-24"/>
    <s v="1-02-36-36-0A00-00002-A000"/>
    <n v="44.296034919599997"/>
    <x v="5"/>
    <s v="&lt; 50"/>
  </r>
  <r>
    <s v="TEN MILE CREEK"/>
    <s v="2221-212-0005-000-1"/>
    <n v="44.248105312548375"/>
    <x v="5"/>
    <s v="&lt; 50"/>
  </r>
  <r>
    <s v="C-24"/>
    <s v="1-16-36-36-0A00-00001-0000"/>
    <n v="44.002483552800001"/>
    <x v="5"/>
    <s v="&lt; 50"/>
  </r>
  <r>
    <s v="C-44 / S-153"/>
    <s v="213938000000000102"/>
    <n v="43.897310299700003"/>
    <x v="5"/>
    <s v="&lt; 50"/>
  </r>
  <r>
    <s v="SOUTH FORK"/>
    <s v="173941000002000002"/>
    <n v="43.734584034299999"/>
    <x v="5"/>
    <s v="&lt; 50"/>
  </r>
  <r>
    <s v="C-24"/>
    <s v="3333-344-0001-000-6"/>
    <n v="43.289413924447004"/>
    <x v="5"/>
    <s v="&lt; 50"/>
  </r>
  <r>
    <s v="NORTH FORK"/>
    <s v="2303-311-0000-000-1"/>
    <n v="43.130595048099998"/>
    <x v="5"/>
    <s v="&lt; 50"/>
  </r>
  <r>
    <s v="TEN MILE CREEK"/>
    <s v="2211-341-0001-000-9"/>
    <n v="43.011544152499994"/>
    <x v="5"/>
    <s v="&lt; 50"/>
  </r>
  <r>
    <s v="SOUTH FORK"/>
    <s v="043940000000000113"/>
    <n v="42.7299072243"/>
    <x v="5"/>
    <s v="&lt; 50"/>
  </r>
  <r>
    <s v="TEN MILE CREEK"/>
    <s v="2203-122-0001-000-1"/>
    <n v="42.682281731700002"/>
    <x v="5"/>
    <s v="&lt; 50"/>
  </r>
  <r>
    <s v="C-23"/>
    <s v="4204-331-0001-000-2"/>
    <n v="42.645359451613004"/>
    <x v="5"/>
    <s v="&lt; 50"/>
  </r>
  <r>
    <s v="C-23"/>
    <s v="4204-333-0001-000-8"/>
    <n v="42.478973877994001"/>
    <x v="5"/>
    <s v="&lt; 50"/>
  </r>
  <r>
    <s v="TEN MILE CREEK"/>
    <s v="2203-121-0001-000-8"/>
    <n v="42.065621310499999"/>
    <x v="5"/>
    <s v="&lt; 50"/>
  </r>
  <r>
    <s v="C-44 / S-153"/>
    <s v="024038000000000208"/>
    <n v="41.912347034699998"/>
    <x v="5"/>
    <s v="&lt; 50"/>
  </r>
  <r>
    <s v="C-44 / S-153"/>
    <s v="183938000000000304"/>
    <n v="41.434668657863988"/>
    <x v="5"/>
    <s v="&lt; 50"/>
  </r>
  <r>
    <s v="TEN MILE CREEK"/>
    <s v="2202-223-0001-000-8"/>
    <n v="41.427888559899998"/>
    <x v="5"/>
    <s v="&lt; 50"/>
  </r>
  <r>
    <s v="C-23"/>
    <s v="4322-600-0027-000-8"/>
    <n v="41.366593221400002"/>
    <x v="5"/>
    <s v="&lt; 50"/>
  </r>
  <r>
    <s v="C-24"/>
    <s v="2136-111-0001-000-2"/>
    <n v="41.293400972930002"/>
    <x v="5"/>
    <s v="&lt; 50"/>
  </r>
  <r>
    <s v="C-23"/>
    <s v="4209-222-0001-000-2"/>
    <n v="41.213417518199996"/>
    <x v="5"/>
    <s v="&lt; 50"/>
  </r>
  <r>
    <s v="TEN MILE CREEK"/>
    <s v="2318-134-0040-000-6"/>
    <n v="41.183132797600003"/>
    <x v="5"/>
    <s v="&lt; 50"/>
  </r>
  <r>
    <s v="C-24"/>
    <s v="3102-131-0001-000-2"/>
    <n v="41.119398390000001"/>
    <x v="5"/>
    <s v="&lt; 50"/>
  </r>
  <r>
    <s v="C-24"/>
    <s v="4203-121-0001-000-4"/>
    <n v="41.020572541600004"/>
    <x v="5"/>
    <s v="&lt; 50"/>
  </r>
  <r>
    <s v="C-44 / S-153"/>
    <s v="143938000000000134"/>
    <n v="40.806793893930198"/>
    <x v="5"/>
    <s v="&lt; 50"/>
  </r>
  <r>
    <s v="C-24"/>
    <s v="1-03-36-36-0A00-00003-0000"/>
    <n v="40.739696957500001"/>
    <x v="5"/>
    <s v="&lt; 50"/>
  </r>
  <r>
    <s v="C-44 / S-153"/>
    <s v="024038000000000220"/>
    <n v="40.709323851870856"/>
    <x v="5"/>
    <s v="&lt; 50"/>
  </r>
  <r>
    <s v="C-44 / S-153"/>
    <s v="063938000000000201"/>
    <n v="40.5372547025"/>
    <x v="5"/>
    <s v="&lt; 50"/>
  </r>
  <r>
    <s v="C-24"/>
    <s v="1-08-36-36-0A00-00004-A000"/>
    <n v="40.473090003000003"/>
    <x v="5"/>
    <s v="&lt; 50"/>
  </r>
  <r>
    <s v="C-24"/>
    <s v="1-15-36-36-0A00-00003-0000"/>
    <n v="40.419818236700003"/>
    <x v="5"/>
    <s v="&lt; 50"/>
  </r>
  <r>
    <s v="C-44 / S-153"/>
    <s v="273938000000000207"/>
    <n v="40.417252609377499"/>
    <x v="5"/>
    <s v="&lt; 50"/>
  </r>
  <r>
    <s v="C-23"/>
    <s v="4208-133-0001-000-6"/>
    <n v="40.331442242389997"/>
    <x v="5"/>
    <s v="&lt; 50"/>
  </r>
  <r>
    <s v="TEN MILE CREEK"/>
    <s v="2308-112-0000-000-5"/>
    <n v="40.330318885700002"/>
    <x v="5"/>
    <s v="&lt; 50"/>
  </r>
  <r>
    <s v="C-24"/>
    <s v="1-03-36-36-0A00-00004-0000"/>
    <n v="40.257910923600001"/>
    <x v="5"/>
    <s v="&lt; 50"/>
  </r>
  <r>
    <s v="C-23"/>
    <s v="4208-131-0001-000-0"/>
    <n v="40.223407830139998"/>
    <x v="5"/>
    <s v="&lt; 50"/>
  </r>
  <r>
    <s v="TEN MILE CREEK"/>
    <s v="2224-141-0001-000-5"/>
    <n v="40.205287072200001"/>
    <x v="5"/>
    <s v="&lt; 50"/>
  </r>
  <r>
    <s v="TEN MILE CREEK"/>
    <s v="2224-111-0002-000-9"/>
    <n v="40.155458646200003"/>
    <x v="5"/>
    <s v="&lt; 50"/>
  </r>
  <r>
    <s v="C-23"/>
    <s v="4322-600-0021-000-6"/>
    <n v="40.100392819"/>
    <x v="5"/>
    <s v="&lt; 50"/>
  </r>
  <r>
    <s v="C-23"/>
    <s v="3118-131-0001-000-1"/>
    <n v="40.099533091200001"/>
    <x v="5"/>
    <s v="&lt; 50"/>
  </r>
  <r>
    <s v="SOUTH FORK"/>
    <s v="143940000000000250"/>
    <n v="40.052292618211901"/>
    <x v="5"/>
    <s v="&lt; 50"/>
  </r>
  <r>
    <s v="TEN MILE CREEK"/>
    <s v="2215-131-0001-000-6"/>
    <n v="40.040520415415294"/>
    <x v="5"/>
    <s v="&lt; 50"/>
  </r>
  <r>
    <s v="NORTH FORK"/>
    <s v="2304-111-0002-000-4"/>
    <n v="39.974849304599999"/>
    <x v="5"/>
    <s v="&lt; 50"/>
  </r>
  <r>
    <s v="NORTH FORK"/>
    <s v="2406-330-0000-000-6"/>
    <n v="39.966391816300003"/>
    <x v="5"/>
    <s v="&lt; 50"/>
  </r>
  <r>
    <s v="C-44 / S-153"/>
    <s v="323938001031000005"/>
    <n v="39.963187606831454"/>
    <x v="5"/>
    <s v="&lt; 50"/>
  </r>
  <r>
    <s v="C-23"/>
    <s v="4217-601-0001-010-3"/>
    <n v="39.7756572224"/>
    <x v="5"/>
    <s v="&lt; 50"/>
  </r>
  <r>
    <s v="C-44 / S-153"/>
    <s v="014038000000002306"/>
    <n v="39.747570042619337"/>
    <x v="5"/>
    <s v="&lt; 50"/>
  </r>
  <r>
    <s v="TEN MILE CREEK"/>
    <s v="3308-220-0000-000-0"/>
    <n v="39.618134357800002"/>
    <x v="5"/>
    <s v="&lt; 50"/>
  </r>
  <r>
    <s v="TEN MILE CREEK"/>
    <s v="3317-213-0000-000-6"/>
    <n v="39.593051167653996"/>
    <x v="5"/>
    <s v="&lt; 50"/>
  </r>
  <r>
    <s v="C-23"/>
    <s v="4209-211-0001-000-8"/>
    <n v="39.576668677775004"/>
    <x v="5"/>
    <s v="&lt; 50"/>
  </r>
  <r>
    <s v="TEN MILE CREEK"/>
    <s v="3212-311-0001-000-2"/>
    <n v="39.5525961929334"/>
    <x v="5"/>
    <s v="&lt; 50"/>
  </r>
  <r>
    <s v="TEN MILE CREEK"/>
    <s v="2222-111-0002-000-3"/>
    <n v="39.544279162300001"/>
    <x v="5"/>
    <s v="&lt; 50"/>
  </r>
  <r>
    <s v="C-23"/>
    <s v="4217-601-0004-000-1"/>
    <n v="39.515678533488"/>
    <x v="5"/>
    <s v="&lt; 50"/>
  </r>
  <r>
    <s v="C-23"/>
    <s v="4217-601-0002-000-7"/>
    <n v="39.493314328326605"/>
    <x v="5"/>
    <s v="&lt; 50"/>
  </r>
  <r>
    <s v="TEN MILE CREEK"/>
    <s v="2209-211-0010-000-8"/>
    <n v="39.454100791499997"/>
    <x v="5"/>
    <s v="&lt; 50"/>
  </r>
  <r>
    <s v="TEN MILE CREEK"/>
    <s v="2333-334-0000-000-5"/>
    <n v="39.441562249248996"/>
    <x v="5"/>
    <s v="&lt; 50"/>
  </r>
  <r>
    <s v="TEN MILE CREEK"/>
    <s v="3305-222-0000-000-7"/>
    <n v="39.238569982599998"/>
    <x v="5"/>
    <s v="&lt; 50"/>
  </r>
  <r>
    <s v="TEN MILE CREEK"/>
    <s v="2222-111-0003-000-0"/>
    <n v="38.990204710500002"/>
    <x v="5"/>
    <s v="&lt; 50"/>
  </r>
  <r>
    <s v="TEN MILE CREEK"/>
    <s v="3212-311-0001-010-5"/>
    <n v="38.977084517400002"/>
    <x v="5"/>
    <s v="&lt; 50"/>
  </r>
  <r>
    <s v="TEN MILE CREEK"/>
    <s v="2222-211-0001-000-3"/>
    <n v="38.821377207940003"/>
    <x v="5"/>
    <s v="&lt; 50"/>
  </r>
  <r>
    <s v="TEN MILE CREEK"/>
    <s v="3307-430-0000-000-2"/>
    <n v="38.818255122526999"/>
    <x v="5"/>
    <s v="&lt; 50"/>
  </r>
  <r>
    <s v="TEN MILE CREEK"/>
    <s v="2204-311-0001-000-4"/>
    <n v="38.800427448699999"/>
    <x v="5"/>
    <s v="&lt; 50"/>
  </r>
  <r>
    <s v="TEN MILE CREEK"/>
    <s v="3307-311-0000-000-6"/>
    <n v="38.717481452800001"/>
    <x v="5"/>
    <s v="&lt; 50"/>
  </r>
  <r>
    <s v="TEN MILE CREEK"/>
    <s v="2318-111-0002-000-7"/>
    <n v="38.5569939584"/>
    <x v="5"/>
    <s v="&lt; 50"/>
  </r>
  <r>
    <s v="C-23"/>
    <s v="4217-601-0003-000-4"/>
    <n v="38.531294167380004"/>
    <x v="5"/>
    <s v="&lt; 50"/>
  </r>
  <r>
    <s v="TEN MILE CREEK"/>
    <s v="2307-441-0001-000-0"/>
    <n v="38.512681689099999"/>
    <x v="5"/>
    <s v="&lt; 50"/>
  </r>
  <r>
    <s v="C-44 / S-153"/>
    <s v="033937001000000904"/>
    <n v="38.498514101700003"/>
    <x v="5"/>
    <s v="&lt; 50"/>
  </r>
  <r>
    <s v="C-44 / S-153"/>
    <s v="153938000000000300"/>
    <n v="38.346013583500003"/>
    <x v="5"/>
    <s v="&lt; 50"/>
  </r>
  <r>
    <s v="C-23"/>
    <s v="1-11-36-36-0A00-00007-0000"/>
    <n v="38.3386191942"/>
    <x v="5"/>
    <s v="&lt; 50"/>
  </r>
  <r>
    <s v="TEN MILE CREEK"/>
    <s v="2309-220-0000-000-0"/>
    <n v="38.283821725499998"/>
    <x v="5"/>
    <s v="&lt; 50"/>
  </r>
  <r>
    <s v="TEN MILE CREEK"/>
    <s v="2204-422-0001-000-5"/>
    <n v="38.194453970300003"/>
    <x v="5"/>
    <s v="&lt; 50"/>
  </r>
  <r>
    <s v="C-23"/>
    <s v="4218-313-0026-000-0"/>
    <n v="38.164264396699998"/>
    <x v="5"/>
    <s v="&lt; 50"/>
  </r>
  <r>
    <s v="SOUTH FORK"/>
    <s v="273941000014000000"/>
    <n v="38.114175514800003"/>
    <x v="5"/>
    <s v="&lt; 50"/>
  </r>
  <r>
    <s v="TEN MILE CREEK"/>
    <s v="3308-341-0001-000-9"/>
    <n v="38.074337574371"/>
    <x v="5"/>
    <s v="&lt; 50"/>
  </r>
  <r>
    <s v="TEN MILE CREEK"/>
    <s v="3318-111-0002-000-0"/>
    <n v="37.994660486141001"/>
    <x v="5"/>
    <s v="&lt; 50"/>
  </r>
  <r>
    <s v="TEN MILE CREEK"/>
    <s v="2307-411-0001-000-7"/>
    <n v="37.948437312652999"/>
    <x v="5"/>
    <s v="&lt; 50"/>
  </r>
  <r>
    <s v="TEN MILE CREEK"/>
    <s v="3304-501-0057-000-4"/>
    <n v="37.939925312699998"/>
    <x v="5"/>
    <s v="&lt; 50"/>
  </r>
  <r>
    <s v="NORTH FORK"/>
    <s v="2302-141-0001-000-4"/>
    <n v="37.882693450133701"/>
    <x v="5"/>
    <s v="&lt; 50"/>
  </r>
  <r>
    <s v="C-44 / S-153"/>
    <s v="193838000000000108"/>
    <n v="37.857106523900001"/>
    <x v="5"/>
    <s v="&lt; 50"/>
  </r>
  <r>
    <s v="SOUTH FORK"/>
    <s v="033940000049000005"/>
    <n v="37.827347853141561"/>
    <x v="5"/>
    <s v="&lt; 50"/>
  </r>
  <r>
    <s v="TEN MILE CREEK"/>
    <s v="2209-211-0001-000-2"/>
    <n v="37.764092403600003"/>
    <x v="5"/>
    <s v="&lt; 50"/>
  </r>
  <r>
    <s v="C-23"/>
    <s v="1-11-36-36-0A00-00007-A000"/>
    <n v="37.691016692700003"/>
    <x v="5"/>
    <s v="&lt; 50"/>
  </r>
  <r>
    <s v="TEN MILE CREEK"/>
    <s v="2215-211-0001-000-1"/>
    <n v="37.662087751710473"/>
    <x v="5"/>
    <s v="&lt; 50"/>
  </r>
  <r>
    <s v="TEN MILE CREEK"/>
    <s v="2210-412-0001-000-3"/>
    <n v="37.485869807500002"/>
    <x v="5"/>
    <s v="&lt; 50"/>
  </r>
  <r>
    <s v="NORTH FORK"/>
    <s v="2302-111-0004-000-2"/>
    <n v="37.384347884662994"/>
    <x v="5"/>
    <s v="&lt; 50"/>
  </r>
  <r>
    <s v="C-24"/>
    <s v="4315-610-0001-000-9"/>
    <n v="37.291963237300003"/>
    <x v="5"/>
    <s v="&lt; 50"/>
  </r>
  <r>
    <s v="TEN MILE CREEK"/>
    <s v="2202-221-0001-000-2"/>
    <n v="37.261584150799997"/>
    <x v="5"/>
    <s v="&lt; 50"/>
  </r>
  <r>
    <s v="TEN MILE CREEK"/>
    <s v="2329-501-0018-000-3"/>
    <n v="37.257622549099999"/>
    <x v="5"/>
    <s v="&lt; 50"/>
  </r>
  <r>
    <s v="TEN MILE CREEK"/>
    <s v="3308-410-0000-000-3"/>
    <n v="37.195606096399999"/>
    <x v="5"/>
    <s v="&lt; 50"/>
  </r>
  <r>
    <s v="C-24"/>
    <s v="3235-212-0001-000-9"/>
    <n v="37.193528760430794"/>
    <x v="5"/>
    <s v="&lt; 50"/>
  </r>
  <r>
    <s v="SOUTH FORK"/>
    <s v="183941000001000002"/>
    <n v="37.189424586999998"/>
    <x v="5"/>
    <s v="&lt; 50"/>
  </r>
  <r>
    <s v="C-24"/>
    <s v="1-02-36-36-0A00-00001-A000"/>
    <n v="37.120192888399998"/>
    <x v="5"/>
    <s v="&lt; 50"/>
  </r>
  <r>
    <s v="TEN MILE CREEK"/>
    <s v="3308-330-0000-000-8"/>
    <n v="37.118632229920003"/>
    <x v="5"/>
    <s v="&lt; 50"/>
  </r>
  <r>
    <s v="C-44 / S-153"/>
    <s v="213938000000000200"/>
    <n v="37.097603343100005"/>
    <x v="5"/>
    <s v="&lt; 50"/>
  </r>
  <r>
    <s v="TEN MILE CREEK"/>
    <s v="3308-140-0000-000-5"/>
    <n v="37.096184550799997"/>
    <x v="5"/>
    <s v="&lt; 50"/>
  </r>
  <r>
    <s v="C-44 / S-153"/>
    <s v="024038000000000501"/>
    <n v="37.059374247920502"/>
    <x v="5"/>
    <s v="&lt; 50"/>
  </r>
  <r>
    <s v="SOUTH FORK"/>
    <s v="223941000011000209"/>
    <n v="37.049210911899998"/>
    <x v="5"/>
    <s v="&lt; 50"/>
  </r>
  <r>
    <s v="TEN MILE CREEK"/>
    <s v="3308-210-0000-000-9"/>
    <n v="36.975403976400003"/>
    <x v="5"/>
    <s v="&lt; 50"/>
  </r>
  <r>
    <s v="TEN MILE CREEK"/>
    <s v="2333-411-0000-000-1"/>
    <n v="36.874805253799998"/>
    <x v="5"/>
    <s v="&lt; 50"/>
  </r>
  <r>
    <s v="BASIN 4 / 5"/>
    <s v="233840000003000002"/>
    <n v="36.538763112200002"/>
    <x v="5"/>
    <s v="&lt; 50"/>
  </r>
  <r>
    <s v="TEN MILE CREEK"/>
    <s v="3212-141-0001-000-1"/>
    <n v="36.487584629071996"/>
    <x v="5"/>
    <s v="&lt; 50"/>
  </r>
  <r>
    <s v="C-24"/>
    <s v="4201-134-0001-000-8"/>
    <n v="36.473717567599998"/>
    <x v="5"/>
    <s v="&lt; 50"/>
  </r>
  <r>
    <s v="C-24"/>
    <s v="1-08-36-36-0A00-00006-B000"/>
    <n v="36.456697707759005"/>
    <x v="5"/>
    <s v="&lt; 50"/>
  </r>
  <r>
    <s v="C-24"/>
    <s v="1-17-36-36-0A00-00002-0000"/>
    <n v="36.313082563999998"/>
    <x v="5"/>
    <s v="&lt; 50"/>
  </r>
  <r>
    <s v="C-24"/>
    <s v="1-02-36-36-0A00-00001-B000"/>
    <n v="35.998368693800003"/>
    <x v="5"/>
    <s v="&lt; 50"/>
  </r>
  <r>
    <s v="C-44 / S-153"/>
    <s v="153938000000000104"/>
    <n v="35.977090147498906"/>
    <x v="5"/>
    <s v="&lt; 50"/>
  </r>
  <r>
    <s v="TEN MILE CREEK"/>
    <s v="2308-211-0001-000-6"/>
    <n v="35.971308157099998"/>
    <x v="5"/>
    <s v="&lt; 50"/>
  </r>
  <r>
    <s v="C-24"/>
    <s v="1-05-36-36-0A00-00001-0000"/>
    <n v="35.932897857199997"/>
    <x v="5"/>
    <s v="&lt; 50"/>
  </r>
  <r>
    <s v="TEN MILE CREEK"/>
    <s v="2318-131-0001-000-2"/>
    <n v="35.922050114599998"/>
    <x v="5"/>
    <s v="&lt; 50"/>
  </r>
  <r>
    <s v="SOUTH FORK"/>
    <s v="103940000000000209"/>
    <n v="35.829047741499998"/>
    <x v="5"/>
    <s v="&lt; 50"/>
  </r>
  <r>
    <s v="C-44 / S-153"/>
    <s v="323938001030000007"/>
    <n v="35.775376221400002"/>
    <x v="5"/>
    <s v="&lt; 50"/>
  </r>
  <r>
    <s v="TEN MILE CREEK"/>
    <s v="3304-501-0028-000-2"/>
    <n v="35.656976066248006"/>
    <x v="5"/>
    <s v="&lt; 50"/>
  </r>
  <r>
    <s v="TEN MILE CREEK"/>
    <s v="3318-140-0000-000-6"/>
    <n v="35.643086899155001"/>
    <x v="5"/>
    <s v="&lt; 50"/>
  </r>
  <r>
    <s v="C-44 / S-153"/>
    <s v="183938000000000210"/>
    <n v="35.555413970399997"/>
    <x v="5"/>
    <s v="&lt; 50"/>
  </r>
  <r>
    <s v="TEN MILE CREEK"/>
    <s v="2210-421-0001-000-1"/>
    <n v="35.276774295266726"/>
    <x v="5"/>
    <s v="&lt; 50"/>
  </r>
  <r>
    <s v="TEN MILE CREEK"/>
    <s v="3317-240-0000-000-0"/>
    <n v="35.109605930500003"/>
    <x v="5"/>
    <s v="&lt; 50"/>
  </r>
  <r>
    <s v="TEN MILE CREEK"/>
    <s v="2224-411-0001-000-3"/>
    <n v="35.0410387246"/>
    <x v="5"/>
    <s v="&lt; 50"/>
  </r>
  <r>
    <s v="C-24"/>
    <s v="1-02-36-36-0A00-00001-D000"/>
    <n v="34.947355865900001"/>
    <x v="5"/>
    <s v="&lt; 50"/>
  </r>
  <r>
    <s v="NORTH FORK"/>
    <s v="2302-331-0001-000-7"/>
    <n v="34.655145693000001"/>
    <x v="5"/>
    <s v="&lt; 50"/>
  </r>
  <r>
    <s v="C-44 / S-153"/>
    <s v="153938000000000701"/>
    <n v="34.630822473039295"/>
    <x v="5"/>
    <s v="&lt; 50"/>
  </r>
  <r>
    <s v="TEN MILE CREEK"/>
    <s v="2327-601-0006-000-7"/>
    <n v="34.624712698400003"/>
    <x v="5"/>
    <s v="&lt; 50"/>
  </r>
  <r>
    <s v="TEN MILE CREEK"/>
    <s v="2333-241-0001-000-7"/>
    <n v="34.263753824138199"/>
    <x v="5"/>
    <s v="&lt; 50"/>
  </r>
  <r>
    <s v="C-44 / S-153"/>
    <s v="323938001039000008"/>
    <n v="34.152321565899996"/>
    <x v="5"/>
    <s v="&lt; 50"/>
  </r>
  <r>
    <s v="C-24"/>
    <s v="3236-311-0021-000-2"/>
    <n v="34.117071294600002"/>
    <x v="5"/>
    <s v="&lt; 50"/>
  </r>
  <r>
    <s v="C-24"/>
    <s v="1-16-36-36-0A00-00002-0000"/>
    <n v="34.033935748799998"/>
    <x v="5"/>
    <s v="&lt; 50"/>
  </r>
  <r>
    <s v="TEN MILE CREEK"/>
    <s v="2304-412-0020-000-0"/>
    <n v="34.009788048099004"/>
    <x v="5"/>
    <s v="&lt; 50"/>
  </r>
  <r>
    <s v="C-44 / S-153"/>
    <s v="303838001000000440"/>
    <n v="33.9803022828943"/>
    <x v="5"/>
    <s v="&lt; 50"/>
  </r>
  <r>
    <s v="C-44 / S-153"/>
    <s v="033937002000000100"/>
    <n v="33.97953071541"/>
    <x v="5"/>
    <s v="&lt; 50"/>
  </r>
  <r>
    <s v="NORTH FORK"/>
    <s v="2324-413-0000-000-9"/>
    <n v="33.867830810699999"/>
    <x v="5"/>
    <s v="&lt; 50"/>
  </r>
  <r>
    <s v="TEN MILE CREEK"/>
    <s v="2332-310-0010-000-1"/>
    <n v="33.795507495400003"/>
    <x v="5"/>
    <s v="&lt; 50"/>
  </r>
  <r>
    <s v="NORTH FORK"/>
    <s v="2309-421-0000-000-7"/>
    <n v="33.758919682399998"/>
    <x v="5"/>
    <s v="&lt; 50"/>
  </r>
  <r>
    <s v="C-24"/>
    <s v="1-10-36-36-0A00-00002-B000"/>
    <n v="33.733584323071497"/>
    <x v="5"/>
    <s v="&lt; 50"/>
  </r>
  <r>
    <s v="C-44 / S-153"/>
    <s v="033937001000000307"/>
    <n v="33.566029998700003"/>
    <x v="5"/>
    <s v="&lt; 50"/>
  </r>
  <r>
    <s v="TEN MILE CREEK"/>
    <s v="2320-501-0001-000-4"/>
    <n v="33.533177702099998"/>
    <x v="5"/>
    <s v="&lt; 50"/>
  </r>
  <r>
    <s v="TEN MILE CREEK"/>
    <s v="2215-141-0001-000-7"/>
    <n v="33.415787259008098"/>
    <x v="5"/>
    <s v="&lt; 50"/>
  </r>
  <r>
    <s v="TEN MILE CREEK"/>
    <s v="2224-441-0001-000-6"/>
    <n v="33.174096177099997"/>
    <x v="5"/>
    <s v="&lt; 50"/>
  </r>
  <r>
    <s v="C-44 / S-153"/>
    <s v="363939000000000310"/>
    <n v="32.970642988599998"/>
    <x v="5"/>
    <s v="&lt; 50"/>
  </r>
  <r>
    <s v="TEN MILE CREEK"/>
    <s v="2332-230-0000-000-3"/>
    <n v="32.965715977199999"/>
    <x v="5"/>
    <s v="&lt; 50"/>
  </r>
  <r>
    <s v="TEN MILE CREEK"/>
    <s v="2211-431-0001-000-5"/>
    <n v="32.893437694024001"/>
    <x v="5"/>
    <s v="&lt; 50"/>
  </r>
  <r>
    <s v="NORTH FORK"/>
    <s v="2432-211-0005-000-6"/>
    <n v="32.867450534600003"/>
    <x v="5"/>
    <s v="&lt; 50"/>
  </r>
  <r>
    <s v="C-44 / S-153"/>
    <s v="183938000000000330"/>
    <n v="32.664657442988002"/>
    <x v="5"/>
    <s v="&lt; 50"/>
  </r>
  <r>
    <s v="SOUTH FORK"/>
    <s v="213941000001000006"/>
    <n v="32.422182680399999"/>
    <x v="5"/>
    <s v="&lt; 50"/>
  </r>
  <r>
    <s v="NORTH FORK"/>
    <s v="2311-311-0000-000-6"/>
    <n v="32.224818553699997"/>
    <x v="5"/>
    <s v="&lt; 50"/>
  </r>
  <r>
    <s v="TEN MILE CREEK"/>
    <s v="2212-321-0001-000-0"/>
    <n v="32.168248726599998"/>
    <x v="5"/>
    <s v="&lt; 50"/>
  </r>
  <r>
    <s v="C-44 / S-153"/>
    <s v="183938000000000310"/>
    <n v="32.154664873100003"/>
    <x v="5"/>
    <s v="&lt; 50"/>
  </r>
  <r>
    <s v="C-44 / S-153"/>
    <s v="183938000000000360"/>
    <n v="31.9883902923"/>
    <x v="5"/>
    <s v="&lt; 50"/>
  </r>
  <r>
    <s v="C-24"/>
    <s v="1-03-36-36-0020-00000-1010"/>
    <n v="31.949636943800002"/>
    <x v="5"/>
    <s v="&lt; 50"/>
  </r>
  <r>
    <s v="NORTH FORK"/>
    <s v="2301-601-0009-000-8"/>
    <n v="31.6774823756"/>
    <x v="5"/>
    <s v="&lt; 50"/>
  </r>
  <r>
    <s v="SOUTH FORK"/>
    <s v="473841000000000112"/>
    <n v="31.644079512200001"/>
    <x v="5"/>
    <s v="&lt; 50"/>
  </r>
  <r>
    <s v="TEN MILE CREEK"/>
    <s v="3308-241-0000-000-5"/>
    <n v="31.628104800799999"/>
    <x v="5"/>
    <s v="&lt; 50"/>
  </r>
  <r>
    <s v="TEN MILE CREEK"/>
    <s v="2214-131-0001-000-3"/>
    <n v="31.552889507700002"/>
    <x v="5"/>
    <s v="&lt; 50"/>
  </r>
  <r>
    <s v="TEN MILE CREEK"/>
    <s v="2224-311-0001-000-6"/>
    <n v="31.324829959500001"/>
    <x v="5"/>
    <s v="&lt; 50"/>
  </r>
  <r>
    <s v="C-24"/>
    <s v="1-16-36-36-0A00-00003-0000"/>
    <n v="31.275227002800001"/>
    <x v="5"/>
    <s v="&lt; 50"/>
  </r>
  <r>
    <s v="TEN MILE CREEK"/>
    <s v="3304-501-0059-000-8"/>
    <n v="31.235202022179422"/>
    <x v="5"/>
    <s v="&lt; 50"/>
  </r>
  <r>
    <s v="C-24"/>
    <s v="4213-333-0001-000-6"/>
    <n v="31.219642261009998"/>
    <x v="5"/>
    <s v="&lt; 50"/>
  </r>
  <r>
    <s v="TEN MILE CREEK"/>
    <s v="2214-121-0001-000-2"/>
    <n v="31.165652021576999"/>
    <x v="5"/>
    <s v="&lt; 50"/>
  </r>
  <r>
    <s v="SOUTH FORK"/>
    <s v="553841000066000107"/>
    <n v="31.1502135297"/>
    <x v="5"/>
    <s v="&lt; 50"/>
  </r>
  <r>
    <s v="TEN MILE CREEK"/>
    <s v="2221-231-0001-000-2"/>
    <n v="31.025708679800001"/>
    <x v="5"/>
    <s v="&lt; 50"/>
  </r>
  <r>
    <s v="TEN MILE CREEK"/>
    <s v="2334-312-0000-000-0"/>
    <n v="30.983891689419998"/>
    <x v="5"/>
    <s v="&lt; 50"/>
  </r>
  <r>
    <s v="BASIN 4 / 5"/>
    <s v="033840000000000126"/>
    <n v="30.876410508700001"/>
    <x v="5"/>
    <s v="&lt; 50"/>
  </r>
  <r>
    <s v="C-44 / S-153"/>
    <s v="243839000000000115"/>
    <n v="30.542163089900001"/>
    <x v="5"/>
    <s v="&lt; 50"/>
  </r>
  <r>
    <s v="C-44 / S-153"/>
    <s v="193939000000000248"/>
    <n v="30.454042704100001"/>
    <x v="5"/>
    <s v="&lt; 50"/>
  </r>
  <r>
    <s v="C-24"/>
    <s v="3135-111-0001-010-5"/>
    <n v="30.423289626300001"/>
    <x v="5"/>
    <s v="&lt; 50"/>
  </r>
  <r>
    <s v="TEN MILE CREEK"/>
    <s v="2317-601-0006-000-6"/>
    <n v="30.343921434776"/>
    <x v="5"/>
    <s v="&lt; 50"/>
  </r>
  <r>
    <s v="TEN MILE CREEK"/>
    <s v="2308-801-0001-000-7"/>
    <n v="30.305071285099999"/>
    <x v="5"/>
    <s v="&lt; 50"/>
  </r>
  <r>
    <s v="C-23"/>
    <s v="4119-331-0001-000-1"/>
    <n v="30.07195924099792"/>
    <x v="5"/>
    <s v="&lt; 50"/>
  </r>
  <r>
    <s v="C-24"/>
    <s v="4224-111-0005-000-6"/>
    <n v="30.013305549869997"/>
    <x v="5"/>
    <s v="&lt; 50"/>
  </r>
  <r>
    <s v="SOUTH FORK"/>
    <s v="183941000012000107"/>
    <n v="29.951756985435715"/>
    <x v="5"/>
    <s v="&lt; 50"/>
  </r>
  <r>
    <s v="BASIN 4 / 5"/>
    <s v="033840000000000610"/>
    <n v="29.848268797399999"/>
    <x v="5"/>
    <s v="&lt; 50"/>
  </r>
  <r>
    <s v="C-23"/>
    <s v="1-11-36-36-0A00-00004-0000"/>
    <n v="29.804655440600001"/>
    <x v="5"/>
    <s v="&lt; 50"/>
  </r>
  <r>
    <s v="TEN MILE CREEK"/>
    <s v="3308-230-0000-000-1"/>
    <n v="29.800964452999999"/>
    <x v="5"/>
    <s v="&lt; 50"/>
  </r>
  <r>
    <s v="C-44 / S-153"/>
    <s v="223938001002003200"/>
    <n v="29.782143108700001"/>
    <x v="5"/>
    <s v="&lt; 50"/>
  </r>
  <r>
    <s v="SOUTH FORK"/>
    <s v="223941000011000101"/>
    <n v="29.757242915599999"/>
    <x v="5"/>
    <s v="&lt; 50"/>
  </r>
  <r>
    <s v="C-24"/>
    <s v="1-10-36-36-0A00-00001-0000"/>
    <n v="29.710371239219651"/>
    <x v="5"/>
    <s v="&lt; 50"/>
  </r>
  <r>
    <s v="C-23"/>
    <s v="4105-111-0001-000-2"/>
    <n v="29.706743108600001"/>
    <x v="5"/>
    <s v="&lt; 50"/>
  </r>
  <r>
    <s v="C-24"/>
    <s v="3234-422-0001-000-1"/>
    <n v="29.6659208347"/>
    <x v="5"/>
    <s v="&lt; 50"/>
  </r>
  <r>
    <s v="BASIN 4 / 5"/>
    <s v="033840000000000130"/>
    <n v="29.646498235199999"/>
    <x v="5"/>
    <s v="&lt; 50"/>
  </r>
  <r>
    <s v="C-24"/>
    <s v="1-05-36-36-0A00-00005-A000"/>
    <n v="29.498842183299999"/>
    <x v="5"/>
    <s v="&lt; 50"/>
  </r>
  <r>
    <s v="C-23"/>
    <s v="123839000000000110"/>
    <n v="29.374752245"/>
    <x v="5"/>
    <s v="&lt; 50"/>
  </r>
  <r>
    <s v="TEN MILE CREEK"/>
    <s v="2203-321-0001-000-2"/>
    <n v="29.2796733771"/>
    <x v="5"/>
    <s v="&lt; 50"/>
  </r>
  <r>
    <s v="TEN MILE CREEK"/>
    <s v="2309-111-0001-000-2"/>
    <n v="29.202179672300002"/>
    <x v="5"/>
    <s v="&lt; 50"/>
  </r>
  <r>
    <s v="TEN MILE CREEK"/>
    <s v="2333-122-0000-000-4"/>
    <n v="29.185045746601901"/>
    <x v="5"/>
    <s v="&lt; 50"/>
  </r>
  <r>
    <s v="TEN MILE CREEK"/>
    <s v="2333-113-0000-000-6"/>
    <n v="29.158312740500001"/>
    <x v="5"/>
    <s v="&lt; 50"/>
  </r>
  <r>
    <s v="TEN MILE CREEK"/>
    <s v="2334-311-0000-000-7"/>
    <n v="29.058824595930002"/>
    <x v="5"/>
    <s v="&lt; 50"/>
  </r>
  <r>
    <s v="C-24"/>
    <s v="1-03-36-36-0A00-00002-A000"/>
    <n v="29.046565672900002"/>
    <x v="5"/>
    <s v="&lt; 50"/>
  </r>
  <r>
    <s v="C-24"/>
    <s v="4224-111-0003-000-2"/>
    <n v="29.020750964099999"/>
    <x v="5"/>
    <s v="&lt; 50"/>
  </r>
  <r>
    <s v="TEN MILE CREEK"/>
    <s v="3317-231-0000-000-2"/>
    <n v="28.871405002597999"/>
    <x v="5"/>
    <s v="&lt; 50"/>
  </r>
  <r>
    <s v="NORTH FORK"/>
    <s v="3414-501-0602-000-8"/>
    <n v="28.7771409928"/>
    <x v="5"/>
    <s v="&lt; 50"/>
  </r>
  <r>
    <s v="NORTH FORK"/>
    <s v="2312-412-0000-000-9"/>
    <n v="28.6827550026"/>
    <x v="5"/>
    <s v="&lt; 50"/>
  </r>
  <r>
    <s v="C-24"/>
    <s v="1-05-36-36-0A00-00003-A000"/>
    <n v="28.635690609600001"/>
    <x v="5"/>
    <s v="&lt; 50"/>
  </r>
  <r>
    <s v="C-23"/>
    <s v="173838000000000200"/>
    <n v="28.520881029800002"/>
    <x v="5"/>
    <s v="&lt; 50"/>
  </r>
  <r>
    <s v="C-23"/>
    <s v="173838000000000503"/>
    <n v="28.2362635004"/>
    <x v="5"/>
    <s v="&lt; 50"/>
  </r>
  <r>
    <s v="C-23"/>
    <s v="4105-113-0002-000-5"/>
    <n v="28.1037570907"/>
    <x v="5"/>
    <s v="&lt; 50"/>
  </r>
  <r>
    <s v="NORTH FORK"/>
    <s v="2301-311-0015-000-3"/>
    <n v="28.068154854569997"/>
    <x v="5"/>
    <s v="&lt; 50"/>
  </r>
  <r>
    <s v="TEN MILE CREEK"/>
    <s v="2224-341-0001-000-9"/>
    <n v="28.067140782056999"/>
    <x v="5"/>
    <s v="&lt; 50"/>
  </r>
  <r>
    <s v="TEN MILE CREEK"/>
    <s v="2221-241-0001-000-3"/>
    <n v="28.0671223909"/>
    <x v="5"/>
    <s v="&lt; 50"/>
  </r>
  <r>
    <s v="C-23"/>
    <s v="1-11-36-36-0A00-00002-B000"/>
    <n v="27.9210707664"/>
    <x v="5"/>
    <s v="&lt; 50"/>
  </r>
  <r>
    <s v="TEN MILE CREEK"/>
    <s v="2221-131-0002-000-2"/>
    <n v="27.8463077734"/>
    <x v="5"/>
    <s v="&lt; 50"/>
  </r>
  <r>
    <s v="TEN MILE CREEK"/>
    <s v="3211-122-0005-000-7"/>
    <n v="27.802013941310001"/>
    <x v="5"/>
    <s v="&lt; 50"/>
  </r>
  <r>
    <s v="C-24"/>
    <s v="1-10-36-36-0A00-00005-0000"/>
    <n v="27.545294746900002"/>
    <x v="5"/>
    <s v="&lt; 50"/>
  </r>
  <r>
    <s v="C-24"/>
    <s v="1-03-36-36-0A00-00004-B000"/>
    <n v="27.5061655845"/>
    <x v="5"/>
    <s v="&lt; 50"/>
  </r>
  <r>
    <s v="TEN MILE CREEK"/>
    <s v="2317-111-0002-000-4"/>
    <n v="27.2570400046"/>
    <x v="5"/>
    <s v="&lt; 50"/>
  </r>
  <r>
    <s v="C-24"/>
    <s v="4210-323-0005-000-4"/>
    <n v="27.232462594899999"/>
    <x v="5"/>
    <s v="&lt; 50"/>
  </r>
  <r>
    <s v="C-24"/>
    <s v="4224-111-0003-010-5"/>
    <n v="26.879086924620001"/>
    <x v="5"/>
    <s v="&lt; 50"/>
  </r>
  <r>
    <s v="C-23"/>
    <s v="4110-333-0001-000-0"/>
    <n v="26.831821832100001"/>
    <x v="5"/>
    <s v="&lt; 50"/>
  </r>
  <r>
    <s v="C-44 / S-153"/>
    <s v="033937004000000242"/>
    <n v="26.789290097799999"/>
    <x v="5"/>
    <s v="&lt; 50"/>
  </r>
  <r>
    <s v="C-24"/>
    <s v="4201-134-0003-000-2"/>
    <n v="26.770714868500001"/>
    <x v="5"/>
    <s v="&lt; 50"/>
  </r>
  <r>
    <s v="NORTH FORK"/>
    <s v="2312-701-0003-000-7"/>
    <n v="26.767807512000001"/>
    <x v="5"/>
    <s v="&lt; 50"/>
  </r>
  <r>
    <s v="C-24"/>
    <s v="1-02-36-36-0A00-00005-A000"/>
    <n v="26.6552794748"/>
    <x v="5"/>
    <s v="&lt; 50"/>
  </r>
  <r>
    <s v="C-24"/>
    <s v="3234-144-0038-000-6"/>
    <n v="26.3044083791"/>
    <x v="5"/>
    <s v="&lt; 50"/>
  </r>
  <r>
    <s v="TEN MILE CREEK"/>
    <s v="2334-231-0001-000-9"/>
    <n v="26.280589580000001"/>
    <x v="5"/>
    <s v="&lt; 50"/>
  </r>
  <r>
    <s v="C-23"/>
    <s v="4104-223-0001-000-3"/>
    <n v="26.2645041466"/>
    <x v="5"/>
    <s v="&lt; 50"/>
  </r>
  <r>
    <s v="C-24"/>
    <s v="4315-610-0002-000-6"/>
    <n v="26.240067133099998"/>
    <x v="5"/>
    <s v="&lt; 50"/>
  </r>
  <r>
    <s v="TEN MILE CREEK"/>
    <s v="2334-211-0000-000-0"/>
    <n v="26.202094711400001"/>
    <x v="5"/>
    <s v="&lt; 50"/>
  </r>
  <r>
    <s v="SOUTH FORK"/>
    <s v="174040000000000202"/>
    <n v="26.009270454799999"/>
    <x v="5"/>
    <s v="&lt; 50"/>
  </r>
  <r>
    <s v="C-23"/>
    <s v="4104-233-0002-000-1"/>
    <n v="25.972443041999998"/>
    <x v="5"/>
    <s v="&lt; 50"/>
  </r>
  <r>
    <s v="C-44 / S-153"/>
    <s v="193939000000000275"/>
    <n v="25.9638349243282"/>
    <x v="5"/>
    <s v="&lt; 50"/>
  </r>
  <r>
    <s v="C-23"/>
    <s v="4322-600-0008-000-9"/>
    <n v="25.9114249255"/>
    <x v="5"/>
    <s v="&lt; 50"/>
  </r>
  <r>
    <s v="C-23"/>
    <s v="173838000000000709"/>
    <n v="25.91140411584"/>
    <x v="5"/>
    <s v="&lt; 50"/>
  </r>
  <r>
    <s v="C-23"/>
    <s v="4120-332-0001-000-8"/>
    <n v="25.792387221700938"/>
    <x v="5"/>
    <s v="&lt; 50"/>
  </r>
  <r>
    <s v="C-23"/>
    <s v="173838000000000308"/>
    <n v="25.7159091947"/>
    <x v="5"/>
    <s v="&lt; 50"/>
  </r>
  <r>
    <s v="C-44 / S-153"/>
    <s v="074039000000000220"/>
    <n v="25.703029432699999"/>
    <x v="5"/>
    <s v="&lt; 50"/>
  </r>
  <r>
    <s v="TEN MILE CREEK"/>
    <s v="2202-111-0003-000-8"/>
    <n v="25.674162475100001"/>
    <x v="5"/>
    <s v="&lt; 50"/>
  </r>
  <r>
    <s v="C-24"/>
    <s v="4224-111-0006-000-3"/>
    <n v="25.67242794639057"/>
    <x v="5"/>
    <s v="&lt; 50"/>
  </r>
  <r>
    <s v="C-44 / S-153"/>
    <s v="033937004000001232"/>
    <n v="25.635756886593054"/>
    <x v="5"/>
    <s v="&lt; 50"/>
  </r>
  <r>
    <s v="SOUTH FORK"/>
    <s v="103940000008000006"/>
    <n v="25.615962640799999"/>
    <x v="5"/>
    <s v="&lt; 50"/>
  </r>
  <r>
    <s v="TEN MILE CREEK"/>
    <s v="2307-112-0001-000-9"/>
    <n v="25.586660237429999"/>
    <x v="5"/>
    <s v="&lt; 50"/>
  </r>
  <r>
    <s v="C-24"/>
    <s v="3221-111-0002-010-6"/>
    <n v="25.367023353"/>
    <x v="5"/>
    <s v="&lt; 50"/>
  </r>
  <r>
    <s v="NORTH FORK"/>
    <s v="2431-800-0006-000-8"/>
    <n v="25.329800569900002"/>
    <x v="5"/>
    <s v="&lt; 50"/>
  </r>
  <r>
    <s v="C-24"/>
    <s v="1-08-36-36-0A00-00002-A000"/>
    <n v="25.2339469669"/>
    <x v="5"/>
    <s v="&lt; 50"/>
  </r>
  <r>
    <s v="TEN MILE CREEK"/>
    <s v="2309-221-0000-000-3"/>
    <n v="25.157108969199999"/>
    <x v="5"/>
    <s v="&lt; 50"/>
  </r>
  <r>
    <s v="C-23"/>
    <s v="1-11-36-36-0A00-00001-A000"/>
    <n v="25.116019053799999"/>
    <x v="5"/>
    <s v="&lt; 50"/>
  </r>
  <r>
    <s v="C-23"/>
    <s v="083840000000000107"/>
    <n v="24.836896192200001"/>
    <x v="5"/>
    <s v="&lt; 50"/>
  </r>
  <r>
    <s v="TEN MILE CREEK"/>
    <s v="2332-210-0003-000-2"/>
    <n v="24.461890230800002"/>
    <x v="5"/>
    <s v="&lt; 50"/>
  </r>
  <r>
    <s v="TEN MILE CREEK"/>
    <s v="2306-221-0001-000-1"/>
    <n v="24.3624607135683"/>
    <x v="5"/>
    <s v="&lt; 50"/>
  </r>
  <r>
    <s v="C-23"/>
    <s v="4110-433-0020-000-6"/>
    <n v="24.327658734300002"/>
    <x v="5"/>
    <s v="&lt; 50"/>
  </r>
  <r>
    <s v="C-24"/>
    <s v="3126-431-0001-000-7"/>
    <n v="24.275358924199999"/>
    <x v="5"/>
    <s v="&lt; 50"/>
  </r>
  <r>
    <s v="TEN MILE CREEK"/>
    <s v="2328-432-0003-000-1"/>
    <n v="24.214863286957002"/>
    <x v="5"/>
    <s v="&lt; 50"/>
  </r>
  <r>
    <s v="C-44 / S-153"/>
    <s v="223938000000000100"/>
    <n v="24.204245124464677"/>
    <x v="5"/>
    <s v="&lt; 50"/>
  </r>
  <r>
    <s v="TEN MILE CREEK"/>
    <s v="2306-212-0001-000-3"/>
    <n v="24.17697262527075"/>
    <x v="5"/>
    <s v="&lt; 50"/>
  </r>
  <r>
    <s v="C-23"/>
    <s v="4104-213-0001-000-2"/>
    <n v="24.1619855607"/>
    <x v="5"/>
    <s v="&lt; 50"/>
  </r>
  <r>
    <s v="C-44 / S-153"/>
    <s v="143938000000000125"/>
    <n v="24.13274702573408"/>
    <x v="5"/>
    <s v="&lt; 50"/>
  </r>
  <r>
    <s v="C-24"/>
    <s v="3206-111-0002-000-6"/>
    <n v="24.096000142099999"/>
    <x v="5"/>
    <s v="&lt; 50"/>
  </r>
  <r>
    <s v="C-23"/>
    <s v="013837000000000304"/>
    <n v="24.0721725754"/>
    <x v="5"/>
    <s v="&lt; 50"/>
  </r>
  <r>
    <s v="C-23"/>
    <s v="1-14-36-36-0A00-00001-0000"/>
    <n v="24.057704716899998"/>
    <x v="5"/>
    <s v="&lt; 50"/>
  </r>
  <r>
    <s v="TEN MILE CREEK"/>
    <s v="2309-113-0000-000-1"/>
    <n v="24.036085721799999"/>
    <x v="5"/>
    <s v="&lt; 50"/>
  </r>
  <r>
    <s v="C-44 / S-153"/>
    <s v="303838001000000450"/>
    <n v="23.981118370600001"/>
    <x v="5"/>
    <s v="&lt; 50"/>
  </r>
  <r>
    <s v="C-23"/>
    <s v="193838000000000206"/>
    <n v="23.939959630899999"/>
    <x v="5"/>
    <s v="&lt; 50"/>
  </r>
  <r>
    <s v="C-24"/>
    <s v="3234-211-0001-000-3"/>
    <n v="23.774156791500001"/>
    <x v="5"/>
    <s v="&lt; 50"/>
  </r>
  <r>
    <s v="C-24"/>
    <s v="1-02-36-36-0A00-00003-A000"/>
    <n v="23.679354995600001"/>
    <x v="5"/>
    <s v="&lt; 50"/>
  </r>
  <r>
    <s v="TEN MILE CREEK"/>
    <s v="2327-333-0000-000-3"/>
    <n v="23.6695425134"/>
    <x v="5"/>
    <s v="&lt; 50"/>
  </r>
  <r>
    <s v="NORTH FORK"/>
    <s v="2324-211-0001-000-6"/>
    <n v="23.603443575499998"/>
    <x v="5"/>
    <s v="&lt; 50"/>
  </r>
  <r>
    <s v="C-23"/>
    <s v="4322-600-0020-000-9"/>
    <n v="23.435970436400002"/>
    <x v="5"/>
    <s v="&lt; 50"/>
  </r>
  <r>
    <s v="C-24"/>
    <s v="4210-121-0001-000-6"/>
    <n v="23.369180352099999"/>
    <x v="5"/>
    <s v="&lt; 50"/>
  </r>
  <r>
    <s v="C-44 / S-153"/>
    <s v="023937000000002102"/>
    <n v="23.348759836946002"/>
    <x v="5"/>
    <s v="&lt; 50"/>
  </r>
  <r>
    <s v="TEN MILE CREEK"/>
    <s v="3210-411-0001-000-3"/>
    <n v="23.296015804700001"/>
    <x v="5"/>
    <s v="&lt; 50"/>
  </r>
  <r>
    <s v="C-44 / S-153"/>
    <s v="183938000000000126"/>
    <n v="23.271677609000001"/>
    <x v="5"/>
    <s v="&lt; 50"/>
  </r>
  <r>
    <s v="C-23"/>
    <s v="1-12-36-36-0A00-00001-A000"/>
    <n v="23.250444897400001"/>
    <x v="5"/>
    <s v="&lt; 50"/>
  </r>
  <r>
    <s v="C-23"/>
    <s v="4109-414-0038-000-2"/>
    <n v="23.159950430199999"/>
    <x v="5"/>
    <s v="&lt; 50"/>
  </r>
  <r>
    <s v="NORTH FORK"/>
    <s v="2312-112-0000-000-8"/>
    <n v="23.035217152800001"/>
    <x v="5"/>
    <s v="&lt; 50"/>
  </r>
  <r>
    <s v="C-24"/>
    <s v="3234-333-0002-000-5"/>
    <n v="22.966270966500002"/>
    <x v="5"/>
    <s v="&lt; 50"/>
  </r>
  <r>
    <s v="C-23"/>
    <s v="4105-143-0001-000-1"/>
    <n v="22.936749650599999"/>
    <x v="5"/>
    <s v="&lt; 50"/>
  </r>
  <r>
    <s v="C-44 / S-153"/>
    <s v="193939000000000239"/>
    <n v="22.635096310729999"/>
    <x v="5"/>
    <s v="&lt; 50"/>
  </r>
  <r>
    <s v="C-23"/>
    <s v="4115-123-0001-000-0"/>
    <n v="22.612495217300001"/>
    <x v="5"/>
    <s v="&lt; 50"/>
  </r>
  <r>
    <s v="C-44 / S-153"/>
    <s v="203939000000000371"/>
    <n v="22.5613416861"/>
    <x v="5"/>
    <s v="&lt; 50"/>
  </r>
  <r>
    <s v="C-24"/>
    <s v="3208-213-0032-000-4"/>
    <n v="22.522501264000002"/>
    <x v="5"/>
    <s v="&lt; 50"/>
  </r>
  <r>
    <s v="C-44 / S-153"/>
    <s v="223940000000000115"/>
    <n v="22.481297695399999"/>
    <x v="5"/>
    <s v="&lt; 50"/>
  </r>
  <r>
    <s v="C-44 / S-153"/>
    <s v="203939000000000610"/>
    <n v="22.460499973899999"/>
    <x v="5"/>
    <s v="&lt; 50"/>
  </r>
  <r>
    <s v="C-44 / S-153"/>
    <s v="203939000000000647"/>
    <n v="22.405234643"/>
    <x v="5"/>
    <s v="&lt; 50"/>
  </r>
  <r>
    <s v="C-44 / S-153"/>
    <s v="193939000000000266"/>
    <n v="22.343644380941999"/>
    <x v="5"/>
    <s v="&lt; 50"/>
  </r>
  <r>
    <s v="C-44 / S-153"/>
    <s v="203939000000000601"/>
    <n v="22.333978850600001"/>
    <x v="5"/>
    <s v="&lt; 50"/>
  </r>
  <r>
    <s v="C-24"/>
    <s v="1-09-36-36-0A00-00004-A000"/>
    <n v="22.319881895999998"/>
    <x v="5"/>
    <s v="&lt; 50"/>
  </r>
  <r>
    <s v="TEN MILE CREEK"/>
    <s v="3202-333-0025-000-3"/>
    <n v="22.239914994799999"/>
    <x v="5"/>
    <s v="&lt; 50"/>
  </r>
  <r>
    <s v="C-44 / S-153"/>
    <s v="203939000000000629"/>
    <n v="22.194639016499998"/>
    <x v="5"/>
    <s v="&lt; 50"/>
  </r>
  <r>
    <s v="C-44 / S-153"/>
    <s v="203939000000000638"/>
    <n v="22.1858858119"/>
    <x v="5"/>
    <s v="&lt; 50"/>
  </r>
  <r>
    <s v="C-44 / S-153"/>
    <s v="033937003000000403"/>
    <n v="22.128668651378"/>
    <x v="5"/>
    <s v="&lt; 50"/>
  </r>
  <r>
    <s v="SOUTH FORK"/>
    <s v="043940000000000168"/>
    <n v="22.02795942585"/>
    <x v="5"/>
    <s v="&lt; 50"/>
  </r>
  <r>
    <s v="TEN MILE CREEK"/>
    <s v="2326-434-0000-000-0"/>
    <n v="22.012971740600001"/>
    <x v="5"/>
    <s v="&lt; 50"/>
  </r>
  <r>
    <s v="C-44 / S-153"/>
    <s v="193840000000000122"/>
    <n v="22.010144669399999"/>
    <x v="5"/>
    <s v="&lt; 50"/>
  </r>
  <r>
    <s v="C-24"/>
    <s v="1-05-36-36-0A00-00005-0000"/>
    <n v="21.989070224199999"/>
    <x v="5"/>
    <s v="&lt; 50"/>
  </r>
  <r>
    <s v="C-44 / S-153"/>
    <s v="183938000000000206"/>
    <n v="21.976751341"/>
    <x v="5"/>
    <s v="&lt; 50"/>
  </r>
  <r>
    <s v="TEN MILE CREEK"/>
    <s v="3214-211-0001-000-1"/>
    <n v="21.9663852863"/>
    <x v="5"/>
    <s v="&lt; 50"/>
  </r>
  <r>
    <s v="TEN MILE CREEK"/>
    <s v="2236-122-0001-000-3"/>
    <n v="21.95590980309732"/>
    <x v="5"/>
    <s v="&lt; 50"/>
  </r>
  <r>
    <s v="C-44 / S-153"/>
    <s v="183938001000025100"/>
    <n v="21.8958431157"/>
    <x v="5"/>
    <s v="&lt; 50"/>
  </r>
  <r>
    <s v="C-44 / S-153"/>
    <s v="024038000000000707"/>
    <n v="21.893313989199999"/>
    <x v="5"/>
    <s v="&lt; 50"/>
  </r>
  <r>
    <s v="TEN MILE CREEK"/>
    <s v="3214-211-0002-000-8"/>
    <n v="21.881042080499999"/>
    <x v="5"/>
    <s v="&lt; 50"/>
  </r>
  <r>
    <s v="C-24"/>
    <s v="1-11-36-36-0A00-00004-0000"/>
    <n v="21.834989669500001"/>
    <x v="5"/>
    <s v="&lt; 50"/>
  </r>
  <r>
    <s v="C-44 / S-153"/>
    <s v="183938001000020700"/>
    <n v="21.826919894700001"/>
    <x v="5"/>
    <s v="&lt; 50"/>
  </r>
  <r>
    <s v="C-44 / S-153"/>
    <s v="084039000000001220"/>
    <n v="21.7637621991"/>
    <x v="5"/>
    <s v="&lt; 50"/>
  </r>
  <r>
    <s v="TEN MILE CREEK"/>
    <s v="3214-213-0001-000-7"/>
    <n v="21.756934751900001"/>
    <x v="5"/>
    <s v="&lt; 50"/>
  </r>
  <r>
    <s v="TEN MILE CREEK"/>
    <s v="3214-213-0002-000-4"/>
    <n v="21.620947188799999"/>
    <x v="5"/>
    <s v="&lt; 50"/>
  </r>
  <r>
    <s v="C-44 / S-153"/>
    <s v="023937000000002255"/>
    <n v="21.530525042299999"/>
    <x v="5"/>
    <s v="&lt; 50"/>
  </r>
  <r>
    <s v="TEN MILE CREEK"/>
    <s v="3214-231-0001-000-3"/>
    <n v="21.484080013300002"/>
    <x v="5"/>
    <s v="&lt; 50"/>
  </r>
  <r>
    <s v="C-24"/>
    <s v="4211-241-0001-000-8"/>
    <n v="21.458473615100001"/>
    <x v="5"/>
    <s v="&lt; 50"/>
  </r>
  <r>
    <s v="TEN MILE CREEK"/>
    <s v="2322-431-0000-000-9"/>
    <n v="21.386151947198002"/>
    <x v="5"/>
    <s v="&lt; 50"/>
  </r>
  <r>
    <s v="TEN MILE CREEK"/>
    <s v="3214-231-0002-000-0"/>
    <n v="21.347038723299999"/>
    <x v="5"/>
    <s v="&lt; 50"/>
  </r>
  <r>
    <s v="C-23"/>
    <s v="4105-131-0013-000-1"/>
    <n v="21.294445312400001"/>
    <x v="5"/>
    <s v="&lt; 50"/>
  </r>
  <r>
    <s v="C-44 / S-153"/>
    <s v="203939000000000380"/>
    <n v="21.211545210000001"/>
    <x v="5"/>
    <s v="&lt; 50"/>
  </r>
  <r>
    <s v="C-23"/>
    <s v="4105-133-0001-000-0"/>
    <n v="21.210496593799999"/>
    <x v="5"/>
    <s v="&lt; 50"/>
  </r>
  <r>
    <s v="BASIN 6"/>
    <s v="263840000003000005"/>
    <n v="21.1730423482615"/>
    <x v="5"/>
    <s v="&lt; 50"/>
  </r>
  <r>
    <s v="TEN MILE CREEK"/>
    <s v="2306-313-0001-000-3"/>
    <n v="21.130486535900001"/>
    <x v="5"/>
    <s v="&lt; 50"/>
  </r>
  <r>
    <s v="C-24"/>
    <s v="1-03-36-36-0A00-00002-A100"/>
    <n v="21.086909354199999"/>
    <x v="5"/>
    <s v="&lt; 50"/>
  </r>
  <r>
    <s v="C-24"/>
    <s v="1-16-36-36-0A00-00003-B000"/>
    <n v="21.0593092698"/>
    <x v="5"/>
    <s v="&lt; 50"/>
  </r>
  <r>
    <s v="C-24"/>
    <s v="1-02-36-36-0A00-00003-B000"/>
    <n v="21.054804025500001"/>
    <x v="5"/>
    <s v="&lt; 50"/>
  </r>
  <r>
    <s v="C-44 / S-153"/>
    <s v="173938001000011106"/>
    <n v="21.025339730700001"/>
    <x v="5"/>
    <s v="&lt; 50"/>
  </r>
  <r>
    <s v="C-23"/>
    <s v="4105-111-0002-000-9"/>
    <n v="20.864190170099999"/>
    <x v="5"/>
    <s v="&lt; 50"/>
  </r>
  <r>
    <s v="TEN MILE CREEK"/>
    <s v="3209-501-0001-000-5"/>
    <n v="20.854824366900001"/>
    <x v="5"/>
    <s v="&lt; 50"/>
  </r>
  <r>
    <s v="C-23"/>
    <s v="4215-132-0006-000-0"/>
    <n v="20.853960732800001"/>
    <x v="5"/>
    <s v="&lt; 50"/>
  </r>
  <r>
    <s v="C-23"/>
    <s v="4105-141-0001-000-5"/>
    <n v="20.8534866597"/>
    <x v="5"/>
    <s v="&lt; 50"/>
  </r>
  <r>
    <s v="C-44 / S-153"/>
    <s v="303838001000000420"/>
    <n v="20.795681436799999"/>
    <x v="5"/>
    <s v="&lt; 50"/>
  </r>
  <r>
    <s v="C-24"/>
    <s v="4203-221-0001-000-1"/>
    <n v="20.793520875399999"/>
    <x v="5"/>
    <s v="&lt; 50"/>
  </r>
  <r>
    <s v="C-44 / S-153"/>
    <s v="073938000000000210"/>
    <n v="20.786735087"/>
    <x v="5"/>
    <s v="&lt; 50"/>
  </r>
  <r>
    <s v="C-44 / S-153"/>
    <s v="303838001000000460"/>
    <n v="20.746997246799999"/>
    <x v="5"/>
    <s v="&lt; 50"/>
  </r>
  <r>
    <s v="C-44 / S-153"/>
    <s v="303840001000002800"/>
    <n v="20.744631246200001"/>
    <x v="5"/>
    <s v="&lt; 50"/>
  </r>
  <r>
    <s v="C-24"/>
    <s v="4224-111-0002-000-5"/>
    <n v="20.655732373599999"/>
    <x v="5"/>
    <s v="&lt; 50"/>
  </r>
  <r>
    <s v="TEN MILE CREEK"/>
    <s v="2329-501-0027-010-2"/>
    <n v="20.603909908599999"/>
    <x v="5"/>
    <s v="&lt; 50"/>
  </r>
  <r>
    <s v="C-23"/>
    <s v="4215-123-0025-000-1"/>
    <n v="20.584226168200001"/>
    <x v="5"/>
    <s v="&lt; 50"/>
  </r>
  <r>
    <s v="TEN MILE CREEK"/>
    <s v="3308-443-0001-000-2"/>
    <n v="20.546972558491003"/>
    <x v="5"/>
    <s v="&lt; 50"/>
  </r>
  <r>
    <s v="C-44 / S-153"/>
    <s v="193838001000000100"/>
    <n v="20.530744475199999"/>
    <x v="5"/>
    <s v="&lt; 50"/>
  </r>
  <r>
    <s v="TEN MILE CREEK"/>
    <s v="3308-431-0000-000-8"/>
    <n v="20.516796390856531"/>
    <x v="5"/>
    <s v="&lt; 50"/>
  </r>
  <r>
    <s v="C-44 / S-153"/>
    <s v="303840001000000600"/>
    <n v="20.512222071203002"/>
    <x v="5"/>
    <s v="&lt; 50"/>
  </r>
  <r>
    <s v="C-24"/>
    <s v="4203-223-0001-000-7"/>
    <n v="20.447185653199998"/>
    <x v="5"/>
    <s v="&lt; 50"/>
  </r>
  <r>
    <s v="SOUTH FORK"/>
    <s v="233941001000000200"/>
    <n v="20.430166470500001"/>
    <x v="5"/>
    <s v="&lt; 50"/>
  </r>
  <r>
    <s v="TEN MILE CREEK"/>
    <s v="2213-431-0001-000-1"/>
    <n v="20.39929888204"/>
    <x v="5"/>
    <s v="&lt; 50"/>
  </r>
  <r>
    <s v="C-24"/>
    <s v="1-09-36-36-0A00-00008-B000"/>
    <n v="20.374488256700001"/>
    <x v="5"/>
    <s v="&lt; 50"/>
  </r>
  <r>
    <s v="C-23"/>
    <s v="4209-311-0003-000-9"/>
    <n v="20.3164498762"/>
    <x v="5"/>
    <s v="&lt; 50"/>
  </r>
  <r>
    <s v="TEN MILE CREEK"/>
    <s v="2328-221-0001-000-9"/>
    <n v="20.2894741713"/>
    <x v="5"/>
    <s v="&lt; 50"/>
  </r>
  <r>
    <s v="C-44 / S-153"/>
    <s v="193838001000000200"/>
    <n v="20.286883120799999"/>
    <x v="5"/>
    <s v="&lt; 50"/>
  </r>
  <r>
    <s v="C-44 / S-153"/>
    <s v="193939000000000505"/>
    <n v="20.221941586"/>
    <x v="5"/>
    <s v="&lt; 50"/>
  </r>
  <r>
    <s v="TEN MILE CREEK"/>
    <s v="3214-233-0001-000-9"/>
    <n v="20.213857026900001"/>
    <x v="5"/>
    <s v="&lt; 50"/>
  </r>
  <r>
    <s v="TEN MILE CREEK"/>
    <s v="2215-431-0001-000-7"/>
    <n v="20.202572499993"/>
    <x v="5"/>
    <s v="&lt; 50"/>
  </r>
  <r>
    <s v="C-23"/>
    <s v="4209-322-0001-000-6"/>
    <n v="20.1917526376"/>
    <x v="5"/>
    <s v="&lt; 50"/>
  </r>
  <r>
    <s v="C-24"/>
    <s v="3229-341-0003-000-1"/>
    <n v="20.189982797900001"/>
    <x v="5"/>
    <s v="&lt; 50"/>
  </r>
  <r>
    <s v="C-44 / S-153"/>
    <s v="193939000000000202"/>
    <n v="20.189698483377502"/>
    <x v="5"/>
    <s v="&lt; 50"/>
  </r>
  <r>
    <s v="TEN MILE CREEK"/>
    <s v="2332-111-0001-000-4"/>
    <n v="20.171831977169997"/>
    <x v="5"/>
    <s v="&lt; 50"/>
  </r>
  <r>
    <s v="C-23"/>
    <s v="1-11-36-36-0A00-00002-A000"/>
    <n v="20.169181162200001"/>
    <x v="5"/>
    <s v="&lt; 50"/>
  </r>
  <r>
    <s v="C-44 / S-153"/>
    <s v="323938001016000006"/>
    <n v="20.162908195714"/>
    <x v="5"/>
    <s v="&lt; 50"/>
  </r>
  <r>
    <s v="C-44 / S-153"/>
    <s v="323938001016000104"/>
    <n v="20.160285599034001"/>
    <x v="5"/>
    <s v="&lt; 50"/>
  </r>
  <r>
    <s v="C-44 / S-153"/>
    <s v="193939000000000293"/>
    <n v="20.156891078661882"/>
    <x v="5"/>
    <s v="&lt; 50"/>
  </r>
  <r>
    <s v="C-24"/>
    <s v="1-10-36-36-0A00-00007-B000"/>
    <n v="20.15351906027"/>
    <x v="5"/>
    <s v="&lt; 50"/>
  </r>
  <r>
    <s v="SOUTH FORK"/>
    <s v="024040001000000600"/>
    <n v="20.114233537299999"/>
    <x v="5"/>
    <s v="&lt; 50"/>
  </r>
  <r>
    <s v="TEN MILE CREEK"/>
    <s v="2228-121-0002-000-2"/>
    <n v="20.112038510800001"/>
    <x v="5"/>
    <s v="&lt; 50"/>
  </r>
  <r>
    <s v="C-44 / S-153"/>
    <s v="203939000000000353"/>
    <n v="20.106924995699998"/>
    <x v="5"/>
    <s v="&lt; 50"/>
  </r>
  <r>
    <s v="SOUTH FORK"/>
    <s v="024040001000000500"/>
    <n v="20.101748748199999"/>
    <x v="5"/>
    <s v="&lt; 50"/>
  </r>
  <r>
    <s v="C-44 / S-153"/>
    <s v="283940002000001900"/>
    <n v="20.086037637299999"/>
    <x v="5"/>
    <s v="&lt; 50"/>
  </r>
  <r>
    <s v="C-44 / S-153"/>
    <s v="203939000000000344"/>
    <n v="20.057351286500001"/>
    <x v="5"/>
    <s v="&lt; 50"/>
  </r>
  <r>
    <s v="SOUTH FORK"/>
    <s v="024040001000000400"/>
    <n v="20.0531701494"/>
    <x v="5"/>
    <s v="&lt; 50"/>
  </r>
  <r>
    <s v="SOUTH FORK"/>
    <s v="233941001000001600"/>
    <n v="20.048956870400001"/>
    <x v="5"/>
    <s v="&lt; 50"/>
  </r>
  <r>
    <s v="SOUTH FORK"/>
    <s v="233941001000001700"/>
    <n v="20.048948709161998"/>
    <x v="5"/>
    <s v="&lt; 50"/>
  </r>
  <r>
    <s v="SOUTH FORK"/>
    <s v="143940000000000240"/>
    <n v="20.044946660023001"/>
    <x v="5"/>
    <s v="&lt; 50"/>
  </r>
  <r>
    <s v="C-44 / S-153"/>
    <s v="283940002000002000"/>
    <n v="20.044737489599999"/>
    <x v="5"/>
    <s v="&lt; 50"/>
  </r>
  <r>
    <s v="SOUTH FORK"/>
    <s v="233941001000000800"/>
    <n v="20.043374843300001"/>
    <x v="5"/>
    <s v="&lt; 50"/>
  </r>
  <r>
    <s v="SOUTH FORK"/>
    <s v="233941001000000900"/>
    <n v="20.043340390600001"/>
    <x v="5"/>
    <s v="&lt; 50"/>
  </r>
  <r>
    <s v="C-44 / S-153"/>
    <s v="143938000001000409"/>
    <n v="20.035253700236272"/>
    <x v="5"/>
    <s v="&lt; 50"/>
  </r>
  <r>
    <s v="SOUTH FORK"/>
    <s v="233941001000000700"/>
    <n v="20.0330507004"/>
    <x v="5"/>
    <s v="&lt; 50"/>
  </r>
  <r>
    <s v="C-44 / S-153"/>
    <s v="143938000001000800"/>
    <n v="20.031854626600001"/>
    <x v="5"/>
    <s v="&lt; 50"/>
  </r>
  <r>
    <s v="TEN MILE CREEK"/>
    <s v="2306-321-0001-000-8"/>
    <n v="20.027510728070002"/>
    <x v="5"/>
    <s v="&lt; 50"/>
  </r>
  <r>
    <s v="C-44 / S-153"/>
    <s v="143938000001000506"/>
    <n v="20.0234940581248"/>
    <x v="5"/>
    <s v="&lt; 50"/>
  </r>
  <r>
    <s v="C-44 / S-153"/>
    <s v="283940002000002300"/>
    <n v="20.009495853400001"/>
    <x v="5"/>
    <s v="&lt; 50"/>
  </r>
  <r>
    <s v="SOUTH FORK"/>
    <s v="233941001000001000"/>
    <n v="20.0033243751"/>
    <x v="5"/>
    <s v="&lt; 50"/>
  </r>
  <r>
    <s v="SOUTH FORK"/>
    <s v="233941001000003400"/>
    <n v="20.003266290999999"/>
    <x v="5"/>
    <s v="&lt; 50"/>
  </r>
  <r>
    <s v="SOUTH FORK"/>
    <s v="233941001000001500"/>
    <n v="20.002248148"/>
    <x v="5"/>
    <s v="&lt; 50"/>
  </r>
  <r>
    <s v="NORTH FORK"/>
    <s v="2301-601-0001-000-2"/>
    <n v="20.0008240445"/>
    <x v="5"/>
    <s v="&lt; 50"/>
  </r>
  <r>
    <s v="SOUTH FORK"/>
    <s v="233941001000000100"/>
    <n v="20.000009114899999"/>
    <x v="5"/>
    <s v="&lt; 50"/>
  </r>
  <r>
    <s v="SOUTH FORK"/>
    <s v="024040001000000100"/>
    <n v="19.991155190400001"/>
    <x v="5"/>
    <s v="&lt; 50"/>
  </r>
  <r>
    <s v="SOUTH FORK"/>
    <s v="033940000051000001"/>
    <n v="19.987472252"/>
    <x v="5"/>
    <s v="&lt; 50"/>
  </r>
  <r>
    <s v="TEN MILE CREEK"/>
    <s v="2228-111-0003-000-8"/>
    <n v="19.975372377500001"/>
    <x v="5"/>
    <s v="&lt; 50"/>
  </r>
  <r>
    <s v="C-44 / S-153"/>
    <s v="283940002000002400"/>
    <n v="19.974265079840002"/>
    <x v="5"/>
    <s v="&lt; 50"/>
  </r>
  <r>
    <s v="SOUTH FORK"/>
    <s v="233941001000001800"/>
    <n v="19.964220325083001"/>
    <x v="5"/>
    <s v="&lt; 50"/>
  </r>
  <r>
    <s v="TEN MILE CREEK"/>
    <s v="2214-211-0003-000-2"/>
    <n v="19.954091731799998"/>
    <x v="5"/>
    <s v="&lt; 50"/>
  </r>
  <r>
    <s v="C-24"/>
    <s v="1-09-36-36-0A00-00008-0000"/>
    <n v="19.9502663353"/>
    <x v="5"/>
    <s v="&lt; 50"/>
  </r>
  <r>
    <s v="C-44 / S-153"/>
    <s v="153938000000000202"/>
    <n v="19.9447286122954"/>
    <x v="5"/>
    <s v="&lt; 50"/>
  </r>
  <r>
    <s v="SOUTH FORK"/>
    <s v="024040001000002200"/>
    <n v="19.918520882799999"/>
    <x v="5"/>
    <s v="&lt; 50"/>
  </r>
  <r>
    <s v="C-44 / S-153"/>
    <s v="283940002000003000"/>
    <n v="19.914654246400001"/>
    <x v="5"/>
    <s v="&lt; 50"/>
  </r>
  <r>
    <s v="SOUTH FORK"/>
    <s v="024040001000002000"/>
    <n v="19.897584961700002"/>
    <x v="5"/>
    <s v="&lt; 50"/>
  </r>
  <r>
    <s v="C-23"/>
    <s v="123837000000000230"/>
    <n v="19.869902274400001"/>
    <x v="5"/>
    <s v="&lt; 50"/>
  </r>
  <r>
    <s v="TEN MILE CREEK"/>
    <s v="2228-800-0002-000-6"/>
    <n v="19.8689659112"/>
    <x v="5"/>
    <s v="&lt; 50"/>
  </r>
  <r>
    <s v="C-44 / S-153"/>
    <s v="024038000000000413"/>
    <n v="19.855480334199999"/>
    <x v="5"/>
    <s v="&lt; 50"/>
  </r>
  <r>
    <s v="NORTH FORK"/>
    <s v="2310-312-0002-000-0"/>
    <n v="19.8489371322"/>
    <x v="5"/>
    <s v="&lt; 50"/>
  </r>
  <r>
    <s v="NORTH FORK"/>
    <s v="2430-441-0005-000-7"/>
    <n v="19.838678886099999"/>
    <x v="5"/>
    <s v="&lt; 50"/>
  </r>
  <r>
    <s v="TEN MILE CREEK"/>
    <s v="3209-500-0004-010-6"/>
    <n v="19.826706733000002"/>
    <x v="5"/>
    <s v="&lt; 50"/>
  </r>
  <r>
    <s v="TEN MILE CREEK"/>
    <s v="3209-500-0004-020-9"/>
    <n v="19.797377058999999"/>
    <x v="5"/>
    <s v="&lt; 50"/>
  </r>
  <r>
    <s v="SOUTH FORK"/>
    <s v="143940000000000201"/>
    <n v="19.787308400400001"/>
    <x v="5"/>
    <s v="&lt; 50"/>
  </r>
  <r>
    <s v="C-24"/>
    <s v="1-03-36-36-0A00-00003-A000"/>
    <n v="19.762575469800002"/>
    <x v="5"/>
    <s v="&lt; 50"/>
  </r>
  <r>
    <s v="C-24"/>
    <s v="3234-211-0003-000-7"/>
    <n v="19.727631033800002"/>
    <x v="5"/>
    <s v="&lt; 50"/>
  </r>
  <r>
    <s v="C-24"/>
    <s v="1-10-36-36-0A00-00007-A000"/>
    <n v="19.723925263304"/>
    <x v="5"/>
    <s v="&lt; 50"/>
  </r>
  <r>
    <s v="C-44 / S-153"/>
    <s v="323938001015000008"/>
    <n v="19.722478759369"/>
    <x v="5"/>
    <s v="&lt; 50"/>
  </r>
  <r>
    <s v="TEN MILE CREEK"/>
    <s v="3308-421-0000-000-7"/>
    <n v="19.708549322700001"/>
    <x v="5"/>
    <s v="&lt; 50"/>
  </r>
  <r>
    <s v="C-44 / S-153"/>
    <s v="283940002000001800"/>
    <n v="19.701684976599999"/>
    <x v="5"/>
    <s v="&lt; 50"/>
  </r>
  <r>
    <s v="C-24"/>
    <s v="3234-211-0002-000-0"/>
    <n v="19.694331044399998"/>
    <x v="5"/>
    <s v="&lt; 50"/>
  </r>
  <r>
    <s v="BASIN 6"/>
    <s v="263840000002000007"/>
    <n v="19.693634160685601"/>
    <x v="5"/>
    <s v="&lt; 50"/>
  </r>
  <r>
    <s v="C-44 / S-153"/>
    <s v="283940002000003100"/>
    <n v="19.691275599899999"/>
    <x v="5"/>
    <s v="&lt; 50"/>
  </r>
  <r>
    <s v="TEN MILE CREEK"/>
    <s v="3308-121-0000-000-6"/>
    <n v="19.681144306699998"/>
    <x v="5"/>
    <s v="&lt; 50"/>
  </r>
  <r>
    <s v="TEN MILE CREEK"/>
    <s v="3308-131-0000-000-7"/>
    <n v="19.673194562700001"/>
    <x v="5"/>
    <s v="&lt; 50"/>
  </r>
  <r>
    <s v="C-44 / S-153"/>
    <s v="303840001000004100"/>
    <n v="19.670132306599999"/>
    <x v="5"/>
    <s v="&lt; 50"/>
  </r>
  <r>
    <s v="C-44 / S-153"/>
    <s v="153938000000000113"/>
    <n v="19.643302007717601"/>
    <x v="5"/>
    <s v="&lt; 50"/>
  </r>
  <r>
    <s v="C-23"/>
    <s v="4109-443-0001-000-4"/>
    <n v="19.6261960372"/>
    <x v="5"/>
    <s v="&lt; 50"/>
  </r>
  <r>
    <s v="C-24"/>
    <s v="3234-311-0002-000-7"/>
    <n v="19.624789379500001"/>
    <x v="5"/>
    <s v="&lt; 50"/>
  </r>
  <r>
    <s v="C-23"/>
    <s v="4109-433-0001-000-3"/>
    <n v="19.6235261677"/>
    <x v="5"/>
    <s v="&lt; 50"/>
  </r>
  <r>
    <s v="C-23"/>
    <s v="4115-213-0001-000-6"/>
    <n v="19.6212748885"/>
    <x v="5"/>
    <s v="&lt; 50"/>
  </r>
  <r>
    <s v="C-23"/>
    <s v="4109-443-0002-000-1"/>
    <n v="19.620224367799999"/>
    <x v="5"/>
    <s v="&lt; 50"/>
  </r>
  <r>
    <s v="C-23"/>
    <s v="4115-212-0003-000-7"/>
    <n v="19.614785062100001"/>
    <x v="5"/>
    <s v="&lt; 50"/>
  </r>
  <r>
    <s v="C-23"/>
    <s v="4109-444-0001-000-7"/>
    <n v="19.6142276705"/>
    <x v="5"/>
    <s v="&lt; 50"/>
  </r>
  <r>
    <s v="C-23"/>
    <s v="4115-212-0002-000-0"/>
    <n v="19.6083659942"/>
    <x v="5"/>
    <s v="&lt; 50"/>
  </r>
  <r>
    <s v="C-23"/>
    <s v="4115-212-0001-000-3"/>
    <n v="19.602023552799999"/>
    <x v="5"/>
    <s v="&lt; 50"/>
  </r>
  <r>
    <s v="C-24"/>
    <s v="3229-224-0001-000-7"/>
    <n v="19.590689856000001"/>
    <x v="5"/>
    <s v="&lt; 50"/>
  </r>
  <r>
    <s v="TEN MILE CREEK"/>
    <s v="2317-333-0000-000-2"/>
    <n v="19.588472188299999"/>
    <x v="5"/>
    <s v="&lt; 50"/>
  </r>
  <r>
    <s v="C-24"/>
    <s v="1-10-36-36-0A00-00007-0000"/>
    <n v="19.565787245033"/>
    <x v="5"/>
    <s v="&lt; 50"/>
  </r>
  <r>
    <s v="C-24"/>
    <s v="3229-234-0001-000-8"/>
    <n v="19.558892189000002"/>
    <x v="5"/>
    <s v="&lt; 50"/>
  </r>
  <r>
    <s v="TEN MILE CREEK"/>
    <s v="2210-421-0026-000-2"/>
    <n v="19.549144175907998"/>
    <x v="5"/>
    <s v="&lt; 50"/>
  </r>
  <r>
    <s v="TEN MILE CREEK"/>
    <s v="2307-111-0002-000-3"/>
    <n v="19.514824201430002"/>
    <x v="5"/>
    <s v="&lt; 50"/>
  </r>
  <r>
    <s v="C-44 / S-153"/>
    <s v="143938000001000702"/>
    <n v="19.512879094563498"/>
    <x v="5"/>
    <s v="&lt; 50"/>
  </r>
  <r>
    <s v="TEN MILE CREEK"/>
    <s v="2228-121-0001-000-5"/>
    <n v="19.4876494847"/>
    <x v="5"/>
    <s v="&lt; 50"/>
  </r>
  <r>
    <s v="C-44 / S-153"/>
    <s v="143938000001000604"/>
    <n v="19.484646082499999"/>
    <x v="5"/>
    <s v="&lt; 50"/>
  </r>
  <r>
    <s v="C-44 / S-153"/>
    <s v="223938001002005208"/>
    <n v="19.484437357956089"/>
    <x v="5"/>
    <s v="&lt; 50"/>
  </r>
  <r>
    <s v="C-24"/>
    <s v="4315-500-0011-000-4"/>
    <n v="19.4773417372"/>
    <x v="5"/>
    <s v="&lt; 50"/>
  </r>
  <r>
    <s v="TEN MILE CREEK"/>
    <s v="2320-501-0081-000-8"/>
    <n v="19.475925964799998"/>
    <x v="5"/>
    <s v="&lt; 50"/>
  </r>
  <r>
    <s v="C-44 / S-153"/>
    <s v="283940002000003300"/>
    <n v="19.4463003579"/>
    <x v="5"/>
    <s v="&lt; 50"/>
  </r>
  <r>
    <s v="C-24"/>
    <s v="3234-311-0004-000-1"/>
    <n v="19.412637467900002"/>
    <x v="5"/>
    <s v="&lt; 50"/>
  </r>
  <r>
    <s v="TEN MILE CREEK"/>
    <s v="2318-333-0001-000-2"/>
    <n v="19.408610594160002"/>
    <x v="5"/>
    <s v="&lt; 50"/>
  </r>
  <r>
    <s v="TEN MILE CREEK"/>
    <s v="3308-112-0000-000-8"/>
    <n v="19.383080828400001"/>
    <x v="5"/>
    <s v="&lt; 50"/>
  </r>
  <r>
    <s v="C-44 / S-153"/>
    <s v="323938001023000100"/>
    <n v="19.379974122695"/>
    <x v="5"/>
    <s v="&lt; 50"/>
  </r>
  <r>
    <s v="C-44 / S-153"/>
    <s v="323938001022000102"/>
    <n v="19.359417337795872"/>
    <x v="5"/>
    <s v="&lt; 50"/>
  </r>
  <r>
    <s v="C-24"/>
    <s v="1-16-36-36-0A00-00003-A000"/>
    <n v="19.354516221899999"/>
    <x v="5"/>
    <s v="&lt; 50"/>
  </r>
  <r>
    <s v="C-44 / S-153"/>
    <s v="143938000001000908"/>
    <n v="19.348855196780999"/>
    <x v="5"/>
    <s v="&lt; 50"/>
  </r>
  <r>
    <s v="C-23"/>
    <s v="4115-213-0002-000-3"/>
    <n v="19.337171337299999"/>
    <x v="5"/>
    <s v="&lt; 50"/>
  </r>
  <r>
    <s v="C-44 / S-153"/>
    <s v="283940002000003400"/>
    <n v="19.323021642299999"/>
    <x v="5"/>
    <s v="&lt; 50"/>
  </r>
  <r>
    <s v="C-24"/>
    <s v="4203-231-0002-000-9"/>
    <n v="19.301960143399999"/>
    <x v="5"/>
    <s v="&lt; 50"/>
  </r>
  <r>
    <s v="TEN MILE CREEK"/>
    <s v="2215-341-0002-000-8"/>
    <n v="19.298826393980001"/>
    <x v="5"/>
    <s v="&lt; 50"/>
  </r>
  <r>
    <s v="C-44 / S-153"/>
    <s v="323938001022000004"/>
    <n v="19.263732235900001"/>
    <x v="5"/>
    <s v="&lt; 50"/>
  </r>
  <r>
    <s v="TEN MILE CREEK"/>
    <s v="2318-331-0001-000-6"/>
    <n v="19.263190961265"/>
    <x v="5"/>
    <s v="&lt; 50"/>
  </r>
  <r>
    <s v="C-24"/>
    <s v="4210-111-0002-000-2"/>
    <n v="19.238361305600002"/>
    <x v="5"/>
    <s v="&lt; 50"/>
  </r>
  <r>
    <s v="C-44 / S-153"/>
    <s v="303840001000000800"/>
    <n v="19.222043299079999"/>
    <x v="5"/>
    <s v="&lt; 50"/>
  </r>
  <r>
    <s v="C-44 / S-153"/>
    <s v="323938001026000100"/>
    <n v="19.18151160417149"/>
    <x v="5"/>
    <s v="&lt; 50"/>
  </r>
  <r>
    <s v="C-44 / S-153"/>
    <s v="323938001026000005"/>
    <n v="19.174880405949224"/>
    <x v="5"/>
    <s v="&lt; 50"/>
  </r>
  <r>
    <s v="C-44 / S-153"/>
    <s v="303840001000004200"/>
    <n v="19.172728104899999"/>
    <x v="5"/>
    <s v="&lt; 50"/>
  </r>
  <r>
    <s v="C-24"/>
    <s v="2208-322-0001-000-0"/>
    <n v="19.154108092200001"/>
    <x v="5"/>
    <s v="&lt; 50"/>
  </r>
  <r>
    <s v="C-44 / S-153"/>
    <s v="323938001025000007"/>
    <n v="19.147132659899999"/>
    <x v="5"/>
    <s v="&lt; 50"/>
  </r>
  <r>
    <s v="C-23"/>
    <s v="4209-321-0001-000-6"/>
    <n v="19.1354595958"/>
    <x v="5"/>
    <s v="&lt; 50"/>
  </r>
  <r>
    <s v="C-44 / S-153"/>
    <s v="283940002000003500"/>
    <n v="19.114772223999999"/>
    <x v="5"/>
    <s v="&lt; 50"/>
  </r>
  <r>
    <s v="SOUTH FORK"/>
    <s v="043940000000000140"/>
    <n v="19.085389367599998"/>
    <x v="5"/>
    <s v="&lt; 50"/>
  </r>
  <r>
    <s v="TEN MILE CREEK"/>
    <s v="2333-423-0000-000-8"/>
    <n v="19.084490147099999"/>
    <x v="5"/>
    <s v="&lt; 50"/>
  </r>
  <r>
    <s v="TEN MILE CREEK"/>
    <s v="2224-133-0001-000-0"/>
    <n v="19.0836378457"/>
    <x v="5"/>
    <s v="&lt; 50"/>
  </r>
  <r>
    <s v="TEN MILE CREEK"/>
    <s v="2210-411-0001-000-0"/>
    <n v="19.0743636049"/>
    <x v="5"/>
    <s v="&lt; 50"/>
  </r>
  <r>
    <s v="TEN MILE CREEK"/>
    <s v="2224-121-0001-000-3"/>
    <n v="19.063093036400002"/>
    <x v="5"/>
    <s v="&lt; 50"/>
  </r>
  <r>
    <s v="TEN MILE CREEK"/>
    <s v="2329-501-0012-000-1"/>
    <n v="19.053679507433898"/>
    <x v="5"/>
    <s v="&lt; 50"/>
  </r>
  <r>
    <s v="C-44 / S-153"/>
    <s v="223938001002002309"/>
    <n v="19.038674788800002"/>
    <x v="5"/>
    <s v="&lt; 50"/>
  </r>
  <r>
    <s v="TEN MILE CREEK"/>
    <s v="3305-142-0000-000-2"/>
    <n v="18.995566114248998"/>
    <x v="5"/>
    <s v="&lt; 50"/>
  </r>
  <r>
    <s v="C-24"/>
    <s v="3234-211-0004-000-4"/>
    <n v="18.994681008400001"/>
    <x v="5"/>
    <s v="&lt; 50"/>
  </r>
  <r>
    <s v="TEN MILE CREEK"/>
    <s v="2224-131-0001-000-4"/>
    <n v="18.982770864999999"/>
    <x v="5"/>
    <s v="&lt; 50"/>
  </r>
  <r>
    <s v="TEN MILE CREEK"/>
    <s v="2215-342-0001-000-4"/>
    <n v="18.974891748600001"/>
    <x v="5"/>
    <s v="&lt; 50"/>
  </r>
  <r>
    <s v="TEN MILE CREEK"/>
    <s v="3317-322-0000-000-1"/>
    <n v="18.972940630515001"/>
    <x v="5"/>
    <s v="&lt; 50"/>
  </r>
  <r>
    <s v="SOUTH FORK"/>
    <s v="024040001000000200"/>
    <n v="18.9547113751"/>
    <x v="5"/>
    <s v="&lt; 50"/>
  </r>
  <r>
    <s v="C-24"/>
    <s v="1-09-36-36-0A00-00007-0000"/>
    <n v="18.921333682699998"/>
    <x v="5"/>
    <s v="&lt; 50"/>
  </r>
  <r>
    <s v="SOUTH FORK"/>
    <s v="024040001000002100"/>
    <n v="18.889177800399999"/>
    <x v="5"/>
    <s v="&lt; 50"/>
  </r>
  <r>
    <s v="C-44 / S-153"/>
    <s v="043940000000000202"/>
    <n v="18.88292238439"/>
    <x v="5"/>
    <s v="&lt; 50"/>
  </r>
  <r>
    <s v="C-44 / S-153"/>
    <s v="303840001000004400"/>
    <n v="18.877497426600002"/>
    <x v="5"/>
    <s v="&lt; 50"/>
  </r>
  <r>
    <s v="TEN MILE CREEK"/>
    <s v="3303-221-0000-000-8"/>
    <n v="18.822263296088"/>
    <x v="5"/>
    <s v="&lt; 50"/>
  </r>
  <r>
    <s v="TEN MILE CREEK"/>
    <s v="2320-501-0018-000-6"/>
    <n v="18.761672945299999"/>
    <x v="5"/>
    <s v="&lt; 50"/>
  </r>
  <r>
    <s v="C-44 / S-153"/>
    <s v="303840001000004600"/>
    <n v="18.7571941902"/>
    <x v="5"/>
    <s v="&lt; 50"/>
  </r>
  <r>
    <s v="TEN MILE CREEK"/>
    <s v="2215-433-0001-000-3"/>
    <n v="18.756661452292999"/>
    <x v="5"/>
    <s v="&lt; 50"/>
  </r>
  <r>
    <s v="C-23"/>
    <s v="4217-601-0006-000-5"/>
    <n v="18.745566403200002"/>
    <x v="5"/>
    <s v="&lt; 50"/>
  </r>
  <r>
    <s v="TEN MILE CREEK"/>
    <s v="2213-131-0001-000-0"/>
    <n v="18.67979081"/>
    <x v="5"/>
    <s v="&lt; 50"/>
  </r>
  <r>
    <s v="C-44 / S-153"/>
    <s v="303838001000000430"/>
    <n v="18.6737338501"/>
    <x v="5"/>
    <s v="&lt; 50"/>
  </r>
  <r>
    <s v="TEN MILE CREEK"/>
    <s v="2329-601-0001-000-8"/>
    <n v="18.664901639950003"/>
    <x v="5"/>
    <s v="&lt; 50"/>
  </r>
  <r>
    <s v="C-44 / S-153"/>
    <s v="093940000000000504"/>
    <n v="18.650857760739999"/>
    <x v="5"/>
    <s v="&lt; 50"/>
  </r>
  <r>
    <s v="TEN MILE CREEK"/>
    <s v="2214-211-0002-000-5"/>
    <n v="18.646594528200001"/>
    <x v="5"/>
    <s v="&lt; 50"/>
  </r>
  <r>
    <s v="NORTH FORK"/>
    <s v="2313-342-0000-000-8"/>
    <n v="18.6230099319"/>
    <x v="5"/>
    <s v="&lt; 50"/>
  </r>
  <r>
    <s v="C-44 / S-153"/>
    <s v="033937001000000101"/>
    <n v="18.61218933292"/>
    <x v="5"/>
    <s v="&lt; 50"/>
  </r>
  <r>
    <s v="C-44 / S-153"/>
    <s v="223938001001002203"/>
    <n v="18.596142746597"/>
    <x v="5"/>
    <s v="&lt; 50"/>
  </r>
  <r>
    <s v="C-23"/>
    <s v="123839002000000207"/>
    <n v="18.581025511299998"/>
    <x v="5"/>
    <s v="&lt; 50"/>
  </r>
  <r>
    <s v="SOUTH FORK"/>
    <s v="033940000052000009"/>
    <n v="18.567679631899999"/>
    <x v="5"/>
    <s v="&lt; 50"/>
  </r>
  <r>
    <s v="C-24"/>
    <s v="4315-500-0012-000-1"/>
    <n v="18.552811918100002"/>
    <x v="5"/>
    <s v="&lt; 50"/>
  </r>
  <r>
    <s v="C-44 / S-153"/>
    <s v="303840001000004700"/>
    <n v="18.550134141600001"/>
    <x v="5"/>
    <s v="&lt; 50"/>
  </r>
  <r>
    <s v="TEN MILE CREEK"/>
    <s v="2209-312-0001-000-2"/>
    <n v="18.518405166200001"/>
    <x v="5"/>
    <s v="&lt; 50"/>
  </r>
  <r>
    <s v="C-44 / S-153"/>
    <s v="223938001002002201"/>
    <n v="18.5151371189"/>
    <x v="5"/>
    <s v="&lt; 50"/>
  </r>
  <r>
    <s v="C-44 / S-153"/>
    <s v="183938000000000340"/>
    <n v="18.444424162000001"/>
    <x v="5"/>
    <s v="&lt; 50"/>
  </r>
  <r>
    <s v="NORTH FORK"/>
    <s v="2313-223-0001-000-9"/>
    <n v="18.436725321099999"/>
    <x v="5"/>
    <s v="&lt; 50"/>
  </r>
  <r>
    <s v="SOUTH FORK"/>
    <s v="024040000000000120"/>
    <n v="18.427224181"/>
    <x v="5"/>
    <s v="&lt; 50"/>
  </r>
  <r>
    <s v="C-23"/>
    <s v="4209-311-0001-000-5"/>
    <n v="18.343650455500001"/>
    <x v="5"/>
    <s v="&lt; 50"/>
  </r>
  <r>
    <s v="TEN MILE CREEK"/>
    <s v="3317-221-0000-000-1"/>
    <n v="18.31320113088"/>
    <x v="5"/>
    <s v="&lt; 50"/>
  </r>
  <r>
    <s v="TEN MILE CREEK"/>
    <s v="3308-422-0000-000-0"/>
    <n v="18.308143877700001"/>
    <x v="5"/>
    <s v="&lt; 50"/>
  </r>
  <r>
    <s v="C-44 / S-153"/>
    <s v="303840001000003800"/>
    <n v="18.300998847999999"/>
    <x v="5"/>
    <s v="&lt; 50"/>
  </r>
  <r>
    <s v="C-24"/>
    <s v="1-03-36-36-0A00-00003-B000"/>
    <n v="18.2984827772"/>
    <x v="5"/>
    <s v="&lt; 50"/>
  </r>
  <r>
    <s v="C-23"/>
    <s v="133839000000000145"/>
    <n v="18.292249704700001"/>
    <x v="5"/>
    <s v="&lt; 50"/>
  </r>
  <r>
    <s v="TEN MILE CREEK"/>
    <s v="2212-231-0001-000-4"/>
    <n v="18.277583524800001"/>
    <x v="5"/>
    <s v="&lt; 50"/>
  </r>
  <r>
    <s v="TEN MILE CREEK"/>
    <s v="3308-132-0000-000-0"/>
    <n v="18.2521762135"/>
    <x v="5"/>
    <s v="&lt; 50"/>
  </r>
  <r>
    <s v="TEN MILE CREEK"/>
    <s v="3308-122-0000-000-9"/>
    <n v="18.251061936900001"/>
    <x v="5"/>
    <s v="&lt; 50"/>
  </r>
  <r>
    <s v="NORTH FORK"/>
    <s v="2419-441-0001-000-4"/>
    <n v="18.232006032499999"/>
    <x v="5"/>
    <s v="&lt; 50"/>
  </r>
  <r>
    <s v="NORTH FORK"/>
    <s v="2313-223-0000-000-2"/>
    <n v="18.214006549884701"/>
    <x v="5"/>
    <s v="&lt; 50"/>
  </r>
  <r>
    <s v="TEN MILE CREEK"/>
    <s v="3308-432-0000-000-1"/>
    <n v="18.14163660483575"/>
    <x v="5"/>
    <s v="&lt; 50"/>
  </r>
  <r>
    <s v="NORTH FORK"/>
    <s v="2313-222-0000-000-9"/>
    <n v="18.136285723699999"/>
    <x v="5"/>
    <s v="&lt; 50"/>
  </r>
  <r>
    <s v="TEN MILE CREEK"/>
    <s v="3317-332-0000-000-2"/>
    <n v="18.133044923"/>
    <x v="5"/>
    <s v="&lt; 50"/>
  </r>
  <r>
    <s v="TEN MILE CREEK"/>
    <s v="2318-131-0002-000-9"/>
    <n v="18.1221261548"/>
    <x v="5"/>
    <s v="&lt; 50"/>
  </r>
  <r>
    <s v="TEN MILE CREEK"/>
    <s v="2320-501-0017-000-9"/>
    <n v="18.105222849600001"/>
    <x v="5"/>
    <s v="&lt; 50"/>
  </r>
  <r>
    <s v="TEN MILE CREEK"/>
    <s v="3317-211-0000-000-0"/>
    <n v="18.104003923"/>
    <x v="5"/>
    <s v="&lt; 50"/>
  </r>
  <r>
    <s v="BASIN 4 / 5"/>
    <s v="173840000035000006"/>
    <n v="18.088533910199999"/>
    <x v="5"/>
    <s v="&lt; 50"/>
  </r>
  <r>
    <s v="TEN MILE CREEK"/>
    <s v="3306-311-0002-000-7"/>
    <n v="18.079693998300002"/>
    <x v="5"/>
    <s v="&lt; 50"/>
  </r>
  <r>
    <s v="C-44 / S-153"/>
    <s v="023937000000002237"/>
    <n v="18.073280562899999"/>
    <x v="5"/>
    <s v="&lt; 50"/>
  </r>
  <r>
    <s v="TEN MILE CREEK"/>
    <s v="2213-441-0001-000-2"/>
    <n v="18.028611823441999"/>
    <x v="5"/>
    <s v="&lt; 50"/>
  </r>
  <r>
    <s v="TEN MILE CREEK"/>
    <s v="3308-111-0001-000-2"/>
    <n v="17.999971277699998"/>
    <x v="5"/>
    <s v="&lt; 50"/>
  </r>
  <r>
    <s v="TEN MILE CREEK"/>
    <s v="2210-321-0001-000-4"/>
    <n v="17.934964381269999"/>
    <x v="5"/>
    <s v="&lt; 50"/>
  </r>
  <r>
    <s v="TEN MILE CREEK"/>
    <s v="3308-320-0001-000-4"/>
    <n v="17.899687764355001"/>
    <x v="5"/>
    <s v="&lt; 50"/>
  </r>
  <r>
    <s v="TEN MILE CREEK"/>
    <s v="2210-311-0001-000-3"/>
    <n v="17.892519587799999"/>
    <x v="5"/>
    <s v="&lt; 50"/>
  </r>
  <r>
    <s v="TEN MILE CREEK"/>
    <s v="3308-320-0000-000-7"/>
    <n v="17.887090290987"/>
    <x v="5"/>
    <s v="&lt; 50"/>
  </r>
  <r>
    <s v="NORTH FORK"/>
    <s v="2323-331-0000-000-5"/>
    <n v="17.873013991499999"/>
    <x v="5"/>
    <s v="&lt; 50"/>
  </r>
  <r>
    <s v="C-44 / S-153"/>
    <s v="303840001000004300"/>
    <n v="17.8680425465"/>
    <x v="5"/>
    <s v="&lt; 50"/>
  </r>
  <r>
    <s v="C-44 / S-153"/>
    <s v="193840001000000100"/>
    <n v="17.767582248"/>
    <x v="5"/>
    <s v="&lt; 50"/>
  </r>
  <r>
    <s v="NORTH FORK"/>
    <s v="2312-121-0000-000-6"/>
    <n v="17.752670278699998"/>
    <x v="5"/>
    <s v="&lt; 50"/>
  </r>
  <r>
    <s v="TEN MILE CREEK"/>
    <s v="2333-441-0000-000-4"/>
    <n v="17.693896189945001"/>
    <x v="5"/>
    <s v="&lt; 50"/>
  </r>
  <r>
    <s v="C-23"/>
    <s v="4322-600-0012-000-0"/>
    <n v="17.576401180600001"/>
    <x v="5"/>
    <s v="&lt; 50"/>
  </r>
  <r>
    <s v="C-24"/>
    <s v="3229-243-0001-000-6"/>
    <n v="17.5657505036"/>
    <x v="5"/>
    <s v="&lt; 50"/>
  </r>
  <r>
    <s v="SOUTH FORK"/>
    <s v="024040001000002300"/>
    <n v="17.563997952400001"/>
    <x v="5"/>
    <s v="&lt; 50"/>
  </r>
  <r>
    <s v="TEN MILE CREEK"/>
    <s v="2334-422-0000-000-8"/>
    <n v="17.553423727640599"/>
    <x v="5"/>
    <s v="&lt; 50"/>
  </r>
  <r>
    <s v="C-44 / S-153"/>
    <s v="193840001000000200"/>
    <n v="17.5400793136"/>
    <x v="5"/>
    <s v="&lt; 50"/>
  </r>
  <r>
    <s v="TEN MILE CREEK"/>
    <s v="3210-122-0001-000-6"/>
    <n v="17.538798708721231"/>
    <x v="5"/>
    <s v="&lt; 50"/>
  </r>
  <r>
    <s v="C-44 / S-153"/>
    <s v="323938001024000000"/>
    <n v="17.527971134559998"/>
    <x v="5"/>
    <s v="&lt; 50"/>
  </r>
  <r>
    <s v="C-23"/>
    <s v="1-14-36-36-0010-00000-0210"/>
    <n v="17.473922631299999"/>
    <x v="5"/>
    <s v="&lt; 50"/>
  </r>
  <r>
    <s v="TEN MILE CREEK"/>
    <s v="2210-321-0001-010-7"/>
    <n v="17.4655435793"/>
    <x v="5"/>
    <s v="&lt; 50"/>
  </r>
  <r>
    <s v="C-44 / S-153"/>
    <s v="023937000000002219"/>
    <n v="17.440850416699998"/>
    <x v="5"/>
    <s v="&lt; 50"/>
  </r>
  <r>
    <s v="C-44 / S-153"/>
    <s v="023937000000002200"/>
    <n v="17.4192162995"/>
    <x v="5"/>
    <s v="&lt; 50"/>
  </r>
  <r>
    <s v="C-24"/>
    <s v="4202-431-0001-000-3"/>
    <n v="17.37281099302125"/>
    <x v="5"/>
    <s v="&lt; 50"/>
  </r>
  <r>
    <s v="C-23"/>
    <s v="113837001000001000"/>
    <n v="17.333787686000001"/>
    <x v="5"/>
    <s v="&lt; 50"/>
  </r>
  <r>
    <s v="TEN MILE CREEK"/>
    <s v="2215-421-0001-000-6"/>
    <n v="17.333372694233844"/>
    <x v="5"/>
    <s v="&lt; 50"/>
  </r>
  <r>
    <s v="C-23"/>
    <s v="1-02-36-36-0A00-00002-B000"/>
    <n v="17.232376280699999"/>
    <x v="5"/>
    <s v="&lt; 50"/>
  </r>
  <r>
    <s v="TEN MILE CREEK"/>
    <s v="2210-411-0002-000-7"/>
    <n v="17.202889060299999"/>
    <x v="5"/>
    <s v="&lt; 50"/>
  </r>
  <r>
    <s v="C-44 / S-153"/>
    <s v="153938000000000729"/>
    <n v="17.200264054006002"/>
    <x v="5"/>
    <s v="&lt; 50"/>
  </r>
  <r>
    <s v="TEN MILE CREEK"/>
    <s v="2210-500-0006-000-8"/>
    <n v="17.177591530363998"/>
    <x v="5"/>
    <s v="&lt; 50"/>
  </r>
  <r>
    <s v="TEN MILE CREEK"/>
    <s v="2333-212-0000-000-0"/>
    <n v="17.134551140031999"/>
    <x v="5"/>
    <s v="&lt; 50"/>
  </r>
  <r>
    <s v="C-24"/>
    <s v="3224-311-0001-000-9"/>
    <n v="17.1176008889"/>
    <x v="5"/>
    <s v="&lt; 50"/>
  </r>
  <r>
    <s v="C-44 / S-153"/>
    <s v="303840001000004500"/>
    <n v="17.0950519857"/>
    <x v="5"/>
    <s v="&lt; 50"/>
  </r>
  <r>
    <s v="C-23"/>
    <s v="1-02-36-36-0A00-00004-0000"/>
    <n v="17.073586694900001"/>
    <x v="5"/>
    <s v="&lt; 50"/>
  </r>
  <r>
    <s v="NORTH FORK"/>
    <s v="2324-122-0001-000-3"/>
    <n v="17.028552379200001"/>
    <x v="5"/>
    <s v="&lt; 50"/>
  </r>
  <r>
    <s v="NORTH FORK"/>
    <s v="2301-601-0011-000-5"/>
    <n v="17.023737772699999"/>
    <x v="5"/>
    <s v="&lt; 50"/>
  </r>
  <r>
    <s v="C-44 / S-153"/>
    <s v="183938001000032804"/>
    <n v="16.989193472749299"/>
    <x v="5"/>
    <s v="&lt; 50"/>
  </r>
  <r>
    <s v="C-44 / S-153"/>
    <s v="303840001000003600"/>
    <n v="16.973086541499999"/>
    <x v="5"/>
    <s v="&lt; 50"/>
  </r>
  <r>
    <s v="NORTH FORK"/>
    <s v="2313-432-0000-000-4"/>
    <n v="16.964027157499999"/>
    <x v="5"/>
    <s v="&lt; 50"/>
  </r>
  <r>
    <s v="TEN MILE CREEK"/>
    <s v="2317-422-0000-000-5"/>
    <n v="16.896687176299999"/>
    <x v="5"/>
    <s v="&lt; 50"/>
  </r>
  <r>
    <s v="NORTH FORK"/>
    <s v="2407-212-0001-000-3"/>
    <n v="16.882368756999998"/>
    <x v="5"/>
    <s v="&lt; 50"/>
  </r>
  <r>
    <s v="TEN MILE CREEK"/>
    <s v="3202-424-0030-000-0"/>
    <n v="16.849300624200001"/>
    <x v="5"/>
    <s v="&lt; 50"/>
  </r>
  <r>
    <s v="C-44 / S-153"/>
    <s v="033937001000000600"/>
    <n v="16.807952330399999"/>
    <x v="5"/>
    <s v="&lt; 50"/>
  </r>
  <r>
    <s v="TEN MILE CREEK"/>
    <s v="2328-111-0000-000-4"/>
    <n v="16.795478963499999"/>
    <x v="5"/>
    <s v="&lt; 50"/>
  </r>
  <r>
    <s v="C-24"/>
    <s v="1-09-36-36-0A00-00008-C000"/>
    <n v="16.790937659400001"/>
    <x v="5"/>
    <s v="&lt; 50"/>
  </r>
  <r>
    <s v="TEN MILE CREEK"/>
    <s v="3309-311-0001-000-9"/>
    <n v="16.753757290199999"/>
    <x v="5"/>
    <s v="&lt; 50"/>
  </r>
  <r>
    <s v="NORTH FORK"/>
    <s v="3415-501-0020-000-7"/>
    <n v="16.666090326700001"/>
    <x v="5"/>
    <s v="&lt; 50"/>
  </r>
  <r>
    <s v="TEN MILE CREEK"/>
    <s v="2224-323-0001-000-3"/>
    <n v="16.660903906192161"/>
    <x v="5"/>
    <s v="&lt; 50"/>
  </r>
  <r>
    <s v="SOUTH FORK"/>
    <s v="333941000002000009"/>
    <n v="16.5945767356"/>
    <x v="5"/>
    <s v="&lt; 50"/>
  </r>
  <r>
    <s v="NORTH FORK"/>
    <s v="2418-322-0001-000-5"/>
    <n v="16.578307472100001"/>
    <x v="5"/>
    <s v="&lt; 50"/>
  </r>
  <r>
    <s v="C-44 / S-153"/>
    <s v="303838001000000410"/>
    <n v="16.495164289600002"/>
    <x v="5"/>
    <s v="&lt; 50"/>
  </r>
  <r>
    <s v="C-24"/>
    <s v="4210-323-0006-000-1"/>
    <n v="16.484887156700001"/>
    <x v="5"/>
    <s v="&lt; 50"/>
  </r>
  <r>
    <s v="C-44 / S-153"/>
    <s v="113937000000008223"/>
    <n v="16.387924422800001"/>
    <x v="5"/>
    <s v="&lt; 50"/>
  </r>
  <r>
    <s v="C-44 / S-153"/>
    <s v="243837001000002200"/>
    <n v="16.350272922399999"/>
    <x v="5"/>
    <s v="&lt; 50"/>
  </r>
  <r>
    <s v="C-24"/>
    <s v="4224-111-0004-000-9"/>
    <n v="16.309344771900001"/>
    <x v="5"/>
    <s v="&lt; 50"/>
  </r>
  <r>
    <s v="TEN MILE CREEK"/>
    <s v="2304-132-0016-000-0"/>
    <n v="16.278353295900001"/>
    <x v="5"/>
    <s v="&lt; 50"/>
  </r>
  <r>
    <s v="C-24"/>
    <s v="4315-506-0001-000-9"/>
    <n v="16.245768829300001"/>
    <x v="5"/>
    <s v="&lt; 50"/>
  </r>
  <r>
    <s v="C-44 / S-153"/>
    <s v="023938001000000405"/>
    <n v="16.2030713746"/>
    <x v="5"/>
    <s v="&lt; 50"/>
  </r>
  <r>
    <s v="SOUTH FORK"/>
    <s v="473841000000000121"/>
    <n v="16.179080172900001"/>
    <x v="5"/>
    <s v="&lt; 50"/>
  </r>
  <r>
    <s v="NORTH FORK"/>
    <s v="3409-502-0006-010-0"/>
    <n v="16.1628520768"/>
    <x v="5"/>
    <s v="&lt; 50"/>
  </r>
  <r>
    <s v="SOUTH FORK"/>
    <s v="283941000010000100"/>
    <n v="16.140772175799999"/>
    <x v="5"/>
    <s v="&lt; 50"/>
  </r>
  <r>
    <s v="C-23"/>
    <s v="4221-222-0001-000-0"/>
    <n v="15.976070610791592"/>
    <x v="5"/>
    <s v="&lt; 50"/>
  </r>
  <r>
    <s v="SOUTH FORK"/>
    <s v="024040001000000300"/>
    <n v="15.950869644699999"/>
    <x v="5"/>
    <s v="&lt; 50"/>
  </r>
  <r>
    <s v="C-44 / S-153"/>
    <s v="303840001000003000"/>
    <n v="15.9450253338"/>
    <x v="5"/>
    <s v="&lt; 50"/>
  </r>
  <r>
    <s v="NORTH FORK"/>
    <s v="2312-701-0002-000-0"/>
    <n v="15.9400154691"/>
    <x v="5"/>
    <s v="&lt; 50"/>
  </r>
  <r>
    <s v="TEN MILE CREEK"/>
    <s v="2308-422-0004-000-5"/>
    <n v="15.876982696100001"/>
    <x v="5"/>
    <s v="&lt; 50"/>
  </r>
  <r>
    <s v="TEN MILE CREEK"/>
    <s v="2333-211-0000-000-7"/>
    <n v="15.787185961950001"/>
    <x v="5"/>
    <s v="&lt; 50"/>
  </r>
  <r>
    <s v="C-44 / S-153"/>
    <s v="303840001000000500"/>
    <n v="15.731437557214001"/>
    <x v="5"/>
    <s v="&lt; 50"/>
  </r>
  <r>
    <s v="NORTH FORK"/>
    <s v="2432-343-0001-000-4"/>
    <n v="15.7114129327"/>
    <x v="5"/>
    <s v="&lt; 50"/>
  </r>
  <r>
    <s v="C-44 / S-153"/>
    <s v="153937000000000131"/>
    <n v="15.6888349894"/>
    <x v="5"/>
    <s v="&lt; 50"/>
  </r>
  <r>
    <s v="TEN MILE CREEK"/>
    <s v="2215-423-0002-000-9"/>
    <n v="15.684153027300001"/>
    <x v="5"/>
    <s v="&lt; 50"/>
  </r>
  <r>
    <s v="SOUTH FORK"/>
    <s v="143940000004000007"/>
    <n v="15.652863529999999"/>
    <x v="5"/>
    <s v="&lt; 50"/>
  </r>
  <r>
    <s v="C-44 / S-153"/>
    <s v="303840001000002700"/>
    <n v="15.6211580954"/>
    <x v="5"/>
    <s v="&lt; 50"/>
  </r>
  <r>
    <s v="C-23"/>
    <s v="113837001000001200"/>
    <n v="15.599849149700001"/>
    <x v="5"/>
    <s v="&lt; 50"/>
  </r>
  <r>
    <s v="TEN MILE CREEK"/>
    <s v="2306-211-0002-000-7"/>
    <n v="15.570384454201161"/>
    <x v="5"/>
    <s v="&lt; 50"/>
  </r>
  <r>
    <s v="TEN MILE CREEK"/>
    <s v="2307-231-0001-000-5"/>
    <n v="15.55554078826451"/>
    <x v="5"/>
    <s v="&lt; 50"/>
  </r>
  <r>
    <s v="C-44 / S-153"/>
    <s v="023938000000000308"/>
    <n v="15.5183321663"/>
    <x v="5"/>
    <s v="&lt; 50"/>
  </r>
  <r>
    <s v="C-44 / S-153"/>
    <s v="303939001000006104"/>
    <n v="15.494606857899999"/>
    <x v="5"/>
    <s v="&lt; 50"/>
  </r>
  <r>
    <s v="C-23"/>
    <s v="173838000000000410"/>
    <n v="15.476261797299999"/>
    <x v="5"/>
    <s v="&lt; 50"/>
  </r>
  <r>
    <s v="C-24"/>
    <s v="3234-311-0003-000-4"/>
    <n v="15.475400924900001"/>
    <x v="5"/>
    <s v="&lt; 50"/>
  </r>
  <r>
    <s v="C-44 / S-153"/>
    <s v="024038000000000100"/>
    <n v="15.4498491057268"/>
    <x v="5"/>
    <s v="&lt; 50"/>
  </r>
  <r>
    <s v="TEN MILE CREEK"/>
    <s v="3308-440-0000-000-6"/>
    <n v="15.413564456243"/>
    <x v="5"/>
    <s v="&lt; 50"/>
  </r>
  <r>
    <s v="TEN MILE CREEK"/>
    <s v="2328-440-0000-000-5"/>
    <n v="15.4007573218286"/>
    <x v="5"/>
    <s v="&lt; 50"/>
  </r>
  <r>
    <s v="TEN MILE CREEK"/>
    <s v="3305-141-0000-000-9"/>
    <n v="15.281811035427999"/>
    <x v="5"/>
    <s v="&lt; 50"/>
  </r>
  <r>
    <s v="TEN MILE CREEK"/>
    <s v="3201-141-0035-000-4"/>
    <n v="15.2607726335"/>
    <x v="5"/>
    <s v="&lt; 50"/>
  </r>
  <r>
    <s v="C-23"/>
    <s v="113837001000001400"/>
    <n v="15.258181028399999"/>
    <x v="5"/>
    <s v="&lt; 50"/>
  </r>
  <r>
    <s v="C-23"/>
    <s v="113837001000001500"/>
    <n v="15.1876185743"/>
    <x v="5"/>
    <s v="&lt; 50"/>
  </r>
  <r>
    <s v="TEN MILE CREEK"/>
    <s v="2212-422-0010-000-6"/>
    <n v="15.148607236639799"/>
    <x v="5"/>
    <s v="&lt; 50"/>
  </r>
  <r>
    <s v="NORTH FORK"/>
    <s v="2312-123-0001-000-9"/>
    <n v="15.1464437154"/>
    <x v="5"/>
    <s v="&lt; 50"/>
  </r>
  <r>
    <s v="C-44 / S-153"/>
    <s v="243837001000000804"/>
    <n v="15.116966637899999"/>
    <x v="5"/>
    <s v="&lt; 50"/>
  </r>
  <r>
    <s v="SOUTH FORK"/>
    <s v="143940000003000009"/>
    <n v="15.1119615927"/>
    <x v="5"/>
    <s v="&lt; 50"/>
  </r>
  <r>
    <s v="C-23"/>
    <s v="4220-434-0001-000-8"/>
    <n v="15.084282956099999"/>
    <x v="5"/>
    <s v="&lt; 50"/>
  </r>
  <r>
    <s v="TEN MILE CREEK"/>
    <s v="2327-333-0001-000-0"/>
    <n v="15.0838520812"/>
    <x v="5"/>
    <s v="&lt; 50"/>
  </r>
  <r>
    <s v="SOUTH FORK"/>
    <s v="143940000004000100"/>
    <n v="15.069716770699999"/>
    <x v="5"/>
    <s v="&lt; 50"/>
  </r>
  <r>
    <s v="TEN MILE CREEK"/>
    <s v="2328-343-0000-000-7"/>
    <n v="15.057783128410001"/>
    <x v="5"/>
    <s v="&lt; 50"/>
  </r>
  <r>
    <s v="TEN MILE CREEK"/>
    <s v="2307-131-0001-000-8"/>
    <n v="15.0445304104"/>
    <x v="5"/>
    <s v="&lt; 50"/>
  </r>
  <r>
    <s v="C-24"/>
    <s v="4202-433-0002-000-6"/>
    <n v="15.032050538332999"/>
    <x v="5"/>
    <s v="&lt; 50"/>
  </r>
  <r>
    <s v="SOUTH FORK"/>
    <s v="553841000048000409"/>
    <n v="15.0057155316"/>
    <x v="5"/>
    <s v="&lt; 50"/>
  </r>
  <r>
    <s v="C-44 / S-153"/>
    <s v="303840001000003700"/>
    <n v="15.0011614117"/>
    <x v="5"/>
    <s v="&lt; 50"/>
  </r>
  <r>
    <s v="TEN MILE CREEK"/>
    <s v="2221-232-0001-000-5"/>
    <n v="15.000600775000001"/>
    <x v="5"/>
    <s v="&lt; 50"/>
  </r>
  <r>
    <s v="C-44 / S-153"/>
    <s v="023937000000002228"/>
    <n v="14.9814684952"/>
    <x v="5"/>
    <s v="&lt; 50"/>
  </r>
  <r>
    <s v="C-44 / S-153"/>
    <s v="084039000000001408"/>
    <n v="14.8287552207"/>
    <x v="5"/>
    <s v="&lt; 50"/>
  </r>
  <r>
    <s v="C-23"/>
    <s v="4215-121-0011-000-4"/>
    <n v="14.799017585969541"/>
    <x v="5"/>
    <s v="&lt; 50"/>
  </r>
  <r>
    <s v="C-44 / S-153"/>
    <s v="303840001000002500"/>
    <n v="14.7952360506"/>
    <x v="5"/>
    <s v="&lt; 50"/>
  </r>
  <r>
    <s v="C-44 / S-153"/>
    <s v="303840001000003200"/>
    <n v="14.7723557633"/>
    <x v="5"/>
    <s v="&lt; 50"/>
  </r>
  <r>
    <s v="SOUTH FORK"/>
    <s v="143940001000000102"/>
    <n v="14.7000217269988"/>
    <x v="5"/>
    <s v="&lt; 50"/>
  </r>
  <r>
    <s v="TEN MILE CREEK"/>
    <s v="2323-501-0069-000-7"/>
    <n v="14.688442928600001"/>
    <x v="5"/>
    <s v="&lt; 50"/>
  </r>
  <r>
    <s v="C-44 / S-153"/>
    <s v="323938001025000105"/>
    <n v="14.631343793699999"/>
    <x v="5"/>
    <s v="&lt; 50"/>
  </r>
  <r>
    <s v="C-24"/>
    <s v="3229-323-0006-000-6"/>
    <n v="14.601078572900001"/>
    <x v="5"/>
    <s v="&lt; 50"/>
  </r>
  <r>
    <s v="C-23"/>
    <s v="1-36-36-36-0A00-00001-B000"/>
    <n v="14.55506551"/>
    <x v="5"/>
    <s v="&lt; 50"/>
  </r>
  <r>
    <s v="SOUTH FORK"/>
    <s v="213941000009000107"/>
    <n v="14.548448265299999"/>
    <x v="5"/>
    <s v="&lt; 50"/>
  </r>
  <r>
    <s v="C-44 / S-153"/>
    <s v="113937000000008205"/>
    <n v="14.5251025914"/>
    <x v="5"/>
    <s v="&lt; 50"/>
  </r>
  <r>
    <s v="TEN MILE CREEK"/>
    <s v="2327-121-0001-100-0"/>
    <n v="14.486107680907999"/>
    <x v="5"/>
    <s v="&lt; 50"/>
  </r>
  <r>
    <s v="C-23"/>
    <s v="1-02-36-36-0A00-00002-0000"/>
    <n v="14.383140235600001"/>
    <x v="5"/>
    <s v="&lt; 50"/>
  </r>
  <r>
    <s v="C-44 / S-153"/>
    <s v="243837001000000608"/>
    <n v="14.3819659986"/>
    <x v="5"/>
    <s v="&lt; 50"/>
  </r>
  <r>
    <s v="C-44 / S-153"/>
    <s v="223938001002002700"/>
    <n v="14.318768589556999"/>
    <x v="5"/>
    <s v="&lt; 50"/>
  </r>
  <r>
    <s v="C-44 / S-153"/>
    <s v="223938001002002910"/>
    <n v="14.196187854898898"/>
    <x v="5"/>
    <s v="&lt; 50"/>
  </r>
  <r>
    <s v="TEN MILE CREEK"/>
    <s v="2317-213-0020-000-9"/>
    <n v="14.187352999296341"/>
    <x v="5"/>
    <s v="&lt; 50"/>
  </r>
  <r>
    <s v="C-44 / S-153"/>
    <s v="303840001000000700"/>
    <n v="14.142792420799999"/>
    <x v="5"/>
    <s v="&lt; 50"/>
  </r>
  <r>
    <s v="NORTH FORK"/>
    <s v="2301-323-0001-000-9"/>
    <n v="14.129749908699999"/>
    <x v="5"/>
    <s v="&lt; 50"/>
  </r>
  <r>
    <s v="C-44 / S-153"/>
    <s v="243837000000000119"/>
    <n v="14.008645746899999"/>
    <x v="5"/>
    <s v="&lt; 50"/>
  </r>
  <r>
    <s v="C-44 / S-153"/>
    <s v="083940000000000301"/>
    <n v="13.993463074878319"/>
    <x v="5"/>
    <s v="&lt; 50"/>
  </r>
  <r>
    <s v="NORTH FORK"/>
    <s v="3409-502-0007-000-4"/>
    <n v="13.988896588799999"/>
    <x v="5"/>
    <s v="&lt; 50"/>
  </r>
  <r>
    <s v="TEN MILE CREEK"/>
    <s v="2210-431-0001-000-2"/>
    <n v="13.96242199704"/>
    <x v="5"/>
    <s v="&lt; 50"/>
  </r>
  <r>
    <s v="BASIN 6"/>
    <s v="263840000004000101"/>
    <n v="13.914644305578371"/>
    <x v="5"/>
    <s v="&lt; 50"/>
  </r>
  <r>
    <s v="C-44 / S-153"/>
    <s v="303840001000002900"/>
    <n v="13.9059827778"/>
    <x v="5"/>
    <s v="&lt; 50"/>
  </r>
  <r>
    <s v="C-44 / S-153"/>
    <s v="113938000000000430"/>
    <n v="13.876195989252601"/>
    <x v="5"/>
    <s v="&lt; 50"/>
  </r>
  <r>
    <s v="C-23"/>
    <s v="4322-600-0023-000-0"/>
    <n v="13.8473965165"/>
    <x v="5"/>
    <s v="&lt; 50"/>
  </r>
  <r>
    <s v="BASIN 4 / 5"/>
    <s v="143840000011000000"/>
    <n v="13.838058499700001"/>
    <x v="5"/>
    <s v="&lt; 50"/>
  </r>
  <r>
    <s v="C-44 / S-153"/>
    <s v="023937000000002246"/>
    <n v="13.800138351599999"/>
    <x v="5"/>
    <s v="&lt; 50"/>
  </r>
  <r>
    <s v="C-44 / S-153"/>
    <s v="243837001000000403"/>
    <n v="13.6893956149"/>
    <x v="5"/>
    <s v="&lt; 50"/>
  </r>
  <r>
    <s v="C-44 / S-153"/>
    <s v="024038000000000230"/>
    <n v="13.6734984948"/>
    <x v="5"/>
    <s v="&lt; 50"/>
  </r>
  <r>
    <s v="C-44 / S-153"/>
    <s v="303840001000002600"/>
    <n v="13.6721712035"/>
    <x v="5"/>
    <s v="&lt; 50"/>
  </r>
  <r>
    <s v="BASIN 6"/>
    <s v="263840000009000000"/>
    <n v="13.614651328700001"/>
    <x v="5"/>
    <s v="&lt; 50"/>
  </r>
  <r>
    <s v="C-44 / S-153"/>
    <s v="203939000000000308"/>
    <n v="13.554110123099999"/>
    <x v="5"/>
    <s v="&lt; 50"/>
  </r>
  <r>
    <s v="C-44 / S-153"/>
    <s v="303840001000003900"/>
    <n v="13.527656031899999"/>
    <x v="5"/>
    <s v="&lt; 50"/>
  </r>
  <r>
    <s v="NORTH FORK"/>
    <s v="2301-324-0040-000-7"/>
    <n v="13.436112716000654"/>
    <x v="5"/>
    <s v="&lt; 50"/>
  </r>
  <r>
    <s v="C-23"/>
    <s v="1-15-36-36-0A00-00001-0000"/>
    <n v="13.3792962994"/>
    <x v="5"/>
    <s v="&lt; 50"/>
  </r>
  <r>
    <s v="TEN MILE CREEK"/>
    <s v="2306-212-0002-000-0"/>
    <n v="13.358850177059999"/>
    <x v="5"/>
    <s v="&lt; 50"/>
  </r>
  <r>
    <s v="BASIN 6"/>
    <s v="273840000008000002"/>
    <n v="13.266206454400001"/>
    <x v="5"/>
    <s v="&lt; 50"/>
  </r>
  <r>
    <s v="C-24"/>
    <s v="1-10-36-36-0020-00000-0020"/>
    <n v="13.229991995400001"/>
    <x v="5"/>
    <s v="&lt; 50"/>
  </r>
  <r>
    <s v="C-44 / S-153"/>
    <s v="303840001000002400"/>
    <n v="13.204734463799999"/>
    <x v="5"/>
    <s v="&lt; 50"/>
  </r>
  <r>
    <s v="C-23"/>
    <s v="4215-121-0001-000-1"/>
    <n v="13.191833039700001"/>
    <x v="5"/>
    <s v="&lt; 50"/>
  </r>
  <r>
    <s v="SOUTH FORK"/>
    <s v="153940000000000130"/>
    <n v="13.0732510551"/>
    <x v="5"/>
    <s v="&lt; 50"/>
  </r>
  <r>
    <s v="C-24"/>
    <s v="3220-800-0002-000-5"/>
    <n v="12.97876145076"/>
    <x v="5"/>
    <s v="&lt; 50"/>
  </r>
  <r>
    <s v="C-44 / S-153"/>
    <s v="303840001000004000"/>
    <n v="12.884404249099999"/>
    <x v="5"/>
    <s v="&lt; 50"/>
  </r>
  <r>
    <s v="C-23"/>
    <s v="1-02-36-36-0A00-00003-0000"/>
    <n v="12.8611850611"/>
    <x v="5"/>
    <s v="&lt; 50"/>
  </r>
  <r>
    <s v="NORTH FORK"/>
    <s v="2322-444-0002-000-3"/>
    <n v="12.8609125522"/>
    <x v="5"/>
    <s v="&lt; 50"/>
  </r>
  <r>
    <s v="TEN MILE CREEK"/>
    <s v="3210-211-0001-000-9"/>
    <n v="12.830526829581"/>
    <x v="5"/>
    <s v="&lt; 50"/>
  </r>
  <r>
    <s v="C-24"/>
    <s v="1-10-36-36-0A00-00006-A000"/>
    <n v="12.7938997743"/>
    <x v="5"/>
    <s v="&lt; 50"/>
  </r>
  <r>
    <s v="C-23"/>
    <s v="193838000000000310"/>
    <n v="12.7377025257"/>
    <x v="5"/>
    <s v="&lt; 50"/>
  </r>
  <r>
    <s v="C-23"/>
    <s v="1-02-36-36-0A00-00003-C000"/>
    <n v="12.6967862252"/>
    <x v="5"/>
    <s v="&lt; 50"/>
  </r>
  <r>
    <s v="TEN MILE CREEK"/>
    <s v="3214-500-0004-000-9"/>
    <n v="12.654680362500001"/>
    <x v="5"/>
    <s v="&lt; 50"/>
  </r>
  <r>
    <s v="TEN MILE CREEK"/>
    <s v="2308-122-0000-000-6"/>
    <n v="12.5713942978"/>
    <x v="5"/>
    <s v="&lt; 50"/>
  </r>
  <r>
    <s v="NORTH FORK"/>
    <s v="2430-411-0002-000-3"/>
    <n v="12.544094456026837"/>
    <x v="5"/>
    <s v="&lt; 50"/>
  </r>
  <r>
    <s v="TEN MILE CREEK"/>
    <s v="2212-800-0007-000-2"/>
    <n v="12.514982997200001"/>
    <x v="5"/>
    <s v="&lt; 50"/>
  </r>
  <r>
    <s v="C-24"/>
    <s v="3234-411-0002-000-4"/>
    <n v="12.462528736699999"/>
    <x v="5"/>
    <s v="&lt; 50"/>
  </r>
  <r>
    <s v="NORTH FORK"/>
    <s v="2312-241-0000-000-5"/>
    <n v="12.450194557711461"/>
    <x v="5"/>
    <s v="&lt; 50"/>
  </r>
  <r>
    <s v="SOUTH FORK"/>
    <s v="043940000000000159"/>
    <n v="12.4416787369"/>
    <x v="5"/>
    <s v="&lt; 50"/>
  </r>
  <r>
    <s v="C-23"/>
    <s v="173838000000000406"/>
    <n v="12.3159200871"/>
    <x v="5"/>
    <s v="&lt; 50"/>
  </r>
  <r>
    <s v="C-23"/>
    <s v="113837001000001300"/>
    <n v="12.292943037200001"/>
    <x v="5"/>
    <s v="&lt; 50"/>
  </r>
  <r>
    <s v="C-24"/>
    <s v="3229-241-0001-000-0"/>
    <n v="12.281403189600001"/>
    <x v="5"/>
    <s v="&lt; 50"/>
  </r>
  <r>
    <s v="NORTH FORK"/>
    <s v="2430-503-0003-000-2"/>
    <n v="12.2492842665"/>
    <x v="5"/>
    <s v="&lt; 50"/>
  </r>
  <r>
    <s v="C-24"/>
    <s v="1-16-36-36-0A00-00002-A000"/>
    <n v="12.213838452699999"/>
    <x v="5"/>
    <s v="&lt; 50"/>
  </r>
  <r>
    <s v="C-24"/>
    <s v="1-15-36-36-0A00-00002-0000"/>
    <n v="12.1933601494"/>
    <x v="5"/>
    <s v="&lt; 50"/>
  </r>
  <r>
    <s v="NORTH FORK"/>
    <s v="2325-411-0002-000-0"/>
    <n v="12.161836967899999"/>
    <x v="5"/>
    <s v="&lt; 50"/>
  </r>
  <r>
    <s v="C-44 / S-153"/>
    <s v="073940000000000205"/>
    <n v="12.108783514800001"/>
    <x v="5"/>
    <s v="&lt; 50"/>
  </r>
  <r>
    <s v="C-44 / S-153"/>
    <s v="203939000000000362"/>
    <n v="12.071137244459999"/>
    <x v="5"/>
    <s v="&lt; 50"/>
  </r>
  <r>
    <s v="TEN MILE CREEK"/>
    <s v="2318-801-0002-000-5"/>
    <n v="12.064998432399999"/>
    <x v="5"/>
    <s v="&lt; 50"/>
  </r>
  <r>
    <s v="TEN MILE CREEK"/>
    <s v="2318-801-0001-000-8"/>
    <n v="12.0615838334"/>
    <x v="5"/>
    <s v="&lt; 50"/>
  </r>
  <r>
    <s v="NORTH FORK"/>
    <s v="2434-801-0003-000-9"/>
    <n v="12.041809313"/>
    <x v="5"/>
    <s v="&lt; 50"/>
  </r>
  <r>
    <s v="C-24"/>
    <s v="3229-213-0001-000-3"/>
    <n v="11.9173821978"/>
    <x v="5"/>
    <s v="&lt; 50"/>
  </r>
  <r>
    <s v="NORTH FORK"/>
    <s v="2406-343-0002-000-0"/>
    <n v="11.856777495199999"/>
    <x v="5"/>
    <s v="&lt; 50"/>
  </r>
  <r>
    <s v="C-24"/>
    <s v="4315-609-0001-000-5"/>
    <n v="11.848573419799999"/>
    <x v="5"/>
    <s v="&lt; 50"/>
  </r>
  <r>
    <s v="TEN MILE CREEK"/>
    <s v="2304-431-0001-000-0"/>
    <n v="11.7834537266877"/>
    <x v="5"/>
    <s v="&lt; 50"/>
  </r>
  <r>
    <s v="TEN MILE CREEK"/>
    <s v="2212-800-0005-000-8"/>
    <n v="11.6868838164"/>
    <x v="5"/>
    <s v="&lt; 50"/>
  </r>
  <r>
    <s v="C-23"/>
    <s v="193838001000000300"/>
    <n v="11.6659637974"/>
    <x v="5"/>
    <s v="&lt; 50"/>
  </r>
  <r>
    <s v="NORTH FORK"/>
    <s v="2312-310-0000-000-6"/>
    <n v="11.6569661465"/>
    <x v="5"/>
    <s v="&lt; 50"/>
  </r>
  <r>
    <s v="SOUTH FORK"/>
    <s v="183942000000000100"/>
    <n v="11.6206492303"/>
    <x v="5"/>
    <s v="&lt; 50"/>
  </r>
  <r>
    <s v="NORTH FORK"/>
    <s v="2430-244-0001-000-4"/>
    <n v="11.5906804215"/>
    <x v="5"/>
    <s v="&lt; 50"/>
  </r>
  <r>
    <s v="TEN MILE CREEK"/>
    <s v="2228-121-0003-000-9"/>
    <n v="11.552592901700001"/>
    <x v="5"/>
    <s v="&lt; 50"/>
  </r>
  <r>
    <s v="C-44 / S-153"/>
    <s v="303840000000000240"/>
    <n v="11.5455610894"/>
    <x v="5"/>
    <s v="&lt; 50"/>
  </r>
  <r>
    <s v="C-24"/>
    <s v="1-02-36-36-0A00-00002-0000"/>
    <n v="11.5267678048"/>
    <x v="5"/>
    <s v="&lt; 50"/>
  </r>
  <r>
    <s v="C-24"/>
    <s v="1-09-36-36-0A00-00008-A000"/>
    <n v="11.511413123500001"/>
    <x v="5"/>
    <s v="&lt; 50"/>
  </r>
  <r>
    <s v="TEN MILE CREEK"/>
    <s v="2212-800-0006-000-5"/>
    <n v="11.5028424146"/>
    <x v="5"/>
    <s v="&lt; 50"/>
  </r>
  <r>
    <s v="NORTH FORK"/>
    <s v="2311-411-0004-000-1"/>
    <n v="11.4358335455"/>
    <x v="5"/>
    <s v="&lt; 50"/>
  </r>
  <r>
    <s v="C-24"/>
    <s v="1-02-36-36-0A00-00003-C000"/>
    <n v="11.4188937166"/>
    <x v="5"/>
    <s v="&lt; 50"/>
  </r>
  <r>
    <s v="TEN MILE CREEK"/>
    <s v="2215-331-0001-010-3"/>
    <n v="11.417063189520901"/>
    <x v="5"/>
    <s v="&lt; 50"/>
  </r>
  <r>
    <s v="C-23"/>
    <s v="4115-241-0001-000-3"/>
    <n v="11.412541368599999"/>
    <x v="5"/>
    <s v="&lt; 50"/>
  </r>
  <r>
    <s v="C-23"/>
    <s v="173838000000000601"/>
    <n v="11.4001090549"/>
    <x v="5"/>
    <s v="&lt; 50"/>
  </r>
  <r>
    <s v="C-44 / S-153"/>
    <s v="033937003000002303"/>
    <n v="11.384517703875"/>
    <x v="5"/>
    <s v="&lt; 50"/>
  </r>
  <r>
    <s v="TEN MILE CREEK"/>
    <s v="2215-331-0001-000-0"/>
    <n v="11.361824941"/>
    <x v="5"/>
    <s v="&lt; 50"/>
  </r>
  <r>
    <s v="C-23"/>
    <s v="113837001000001100"/>
    <n v="11.2527281149"/>
    <x v="5"/>
    <s v="&lt; 50"/>
  </r>
  <r>
    <s v="NORTH FORK"/>
    <s v="2313-341-0002-000-9"/>
    <n v="11.237226593000001"/>
    <x v="5"/>
    <s v="&lt; 50"/>
  </r>
  <r>
    <s v="C-44 / S-153"/>
    <s v="033937003000001206"/>
    <n v="11.197030778256"/>
    <x v="5"/>
    <s v="&lt; 50"/>
  </r>
  <r>
    <s v="C-44 / S-153"/>
    <s v="033937003000001000"/>
    <n v="11.1904771403387"/>
    <x v="5"/>
    <s v="&lt; 50"/>
  </r>
  <r>
    <s v="C-44 / S-153"/>
    <s v="033937003000000902"/>
    <n v="11.187063093317001"/>
    <x v="5"/>
    <s v="&lt; 50"/>
  </r>
  <r>
    <s v="C-44 / S-153"/>
    <s v="303840001000003100"/>
    <n v="11.149008563600001"/>
    <x v="5"/>
    <s v="&lt; 50"/>
  </r>
  <r>
    <s v="C-44 / S-153"/>
    <s v="153940000000000410"/>
    <n v="11.137174132809999"/>
    <x v="5"/>
    <s v="&lt; 50"/>
  </r>
  <r>
    <s v="TEN MILE CREEK"/>
    <s v="2209-311-0001-000-9"/>
    <n v="11.126528777495999"/>
    <x v="5"/>
    <s v="&lt; 50"/>
  </r>
  <r>
    <s v="C-44 / S-153"/>
    <s v="033937004000000509"/>
    <n v="11.093483770729001"/>
    <x v="5"/>
    <s v="&lt; 50"/>
  </r>
  <r>
    <s v="BASIN 6"/>
    <s v="233840000013000001"/>
    <n v="11.0891735138"/>
    <x v="5"/>
    <s v="&lt; 50"/>
  </r>
  <r>
    <s v="C-24"/>
    <s v="3229-244-0001-000-9"/>
    <n v="11.0158341721"/>
    <x v="5"/>
    <s v="&lt; 50"/>
  </r>
  <r>
    <s v="C-44 / S-153"/>
    <s v="183938001000029500"/>
    <n v="10.972553232412"/>
    <x v="5"/>
    <s v="&lt; 50"/>
  </r>
  <r>
    <s v="C-23"/>
    <s v="1-14-36-36-0010-00000-0200"/>
    <n v="10.9349802618"/>
    <x v="5"/>
    <s v="&lt; 50"/>
  </r>
  <r>
    <s v="C-44 / S-153"/>
    <s v="183938001000019605"/>
    <n v="10.887039445899999"/>
    <x v="5"/>
    <s v="&lt; 50"/>
  </r>
  <r>
    <s v="C-44 / S-153"/>
    <s v="173938001000000109"/>
    <n v="10.879775201828886"/>
    <x v="5"/>
    <s v="&lt; 50"/>
  </r>
  <r>
    <s v="TEN MILE CREEK"/>
    <s v="2317-311-0010-000-7"/>
    <n v="10.867944616224001"/>
    <x v="5"/>
    <s v="&lt; 50"/>
  </r>
  <r>
    <s v="C-24"/>
    <s v="4213-333-0002-000-3"/>
    <n v="10.811283110732999"/>
    <x v="5"/>
    <s v="&lt; 50"/>
  </r>
  <r>
    <s v="TEN MILE CREEK"/>
    <s v="2224-231-0002-000-8"/>
    <n v="10.7786760588"/>
    <x v="5"/>
    <s v="&lt; 50"/>
  </r>
  <r>
    <s v="C-24"/>
    <s v="1-10-36-36-0020-00000-0030"/>
    <n v="10.7718783942"/>
    <x v="5"/>
    <s v="&lt; 50"/>
  </r>
  <r>
    <s v="TEN MILE CREEK"/>
    <s v="2308-431-0001-000-2"/>
    <n v="10.6863784739"/>
    <x v="5"/>
    <s v="&lt; 50"/>
  </r>
  <r>
    <s v="SOUTH FORK"/>
    <s v="213941000009000205"/>
    <n v="10.6709857131"/>
    <x v="5"/>
    <s v="&lt; 50"/>
  </r>
  <r>
    <s v="C-24"/>
    <s v="3229-211-0003-000-1"/>
    <n v="10.5768766348"/>
    <x v="5"/>
    <s v="&lt; 50"/>
  </r>
  <r>
    <s v="C-24"/>
    <s v="1-08-36-36-0010-00000-0030"/>
    <n v="10.567601661899999"/>
    <x v="5"/>
    <s v="&lt; 50"/>
  </r>
  <r>
    <s v="TEN MILE CREEK"/>
    <s v="3212-131-0003-000-4"/>
    <n v="10.5347026733637"/>
    <x v="5"/>
    <s v="&lt; 50"/>
  </r>
  <r>
    <s v="TEN MILE CREEK"/>
    <s v="2320-501-0026-000-5"/>
    <n v="10.5297031063"/>
    <x v="5"/>
    <s v="&lt; 50"/>
  </r>
  <r>
    <s v="TEN MILE CREEK"/>
    <s v="2307-111-0002-010-6"/>
    <n v="10.519692387326"/>
    <x v="5"/>
    <s v="&lt; 50"/>
  </r>
  <r>
    <s v="C-24"/>
    <s v="1-09-36-36-0A00-00007-A000"/>
    <n v="10.519602641700001"/>
    <x v="5"/>
    <s v="&lt; 50"/>
  </r>
  <r>
    <s v="C-24"/>
    <s v="3229-212-0002-000-7"/>
    <n v="10.510158478399999"/>
    <x v="5"/>
    <s v="&lt; 50"/>
  </r>
  <r>
    <s v="TEN MILE CREEK"/>
    <s v="2329-501-0006-010-9"/>
    <n v="10.498715581700001"/>
    <x v="5"/>
    <s v="&lt; 50"/>
  </r>
  <r>
    <s v="C-24"/>
    <s v="3234-433-0001-000-5"/>
    <n v="10.457976323900001"/>
    <x v="5"/>
    <s v="&lt; 50"/>
  </r>
  <r>
    <s v="C-44 / S-153"/>
    <s v="033938000000000100"/>
    <n v="10.4412669645"/>
    <x v="5"/>
    <s v="&lt; 50"/>
  </r>
  <r>
    <s v="C-44 / S-153"/>
    <s v="133937002000003400"/>
    <n v="10.371704825442901"/>
    <x v="5"/>
    <s v="&lt; 50"/>
  </r>
  <r>
    <s v="BASIN 6"/>
    <s v="283840000056000018"/>
    <n v="10.344269351099999"/>
    <x v="5"/>
    <s v="&lt; 50"/>
  </r>
  <r>
    <s v="TEN MILE CREEK"/>
    <s v="2214-800-0003-000-0"/>
    <n v="10.256249217700001"/>
    <x v="5"/>
    <s v="&lt; 50"/>
  </r>
  <r>
    <s v="TEN MILE CREEK"/>
    <s v="2304-432-0001-000-3"/>
    <n v="10.243241332"/>
    <x v="5"/>
    <s v="&lt; 50"/>
  </r>
  <r>
    <s v="C-23"/>
    <s v="4215-233-0001-000-5"/>
    <n v="10.218776030600001"/>
    <x v="5"/>
    <s v="&lt; 50"/>
  </r>
  <r>
    <s v="C-24"/>
    <s v="1-08-36-36-0010-00000-0020"/>
    <n v="10.2036316532"/>
    <x v="5"/>
    <s v="&lt; 50"/>
  </r>
  <r>
    <s v="C-24"/>
    <s v="3224-122-0015-000-0"/>
    <n v="10.1947241665"/>
    <x v="5"/>
    <s v="&lt; 50"/>
  </r>
  <r>
    <s v="TEN MILE CREEK"/>
    <s v="2309-132-0000-000-0"/>
    <n v="10.1911145921"/>
    <x v="5"/>
    <s v="&lt; 50"/>
  </r>
  <r>
    <s v="SOUTH FORK"/>
    <s v="033940000059000000"/>
    <n v="10.1823965343"/>
    <x v="5"/>
    <s v="&lt; 50"/>
  </r>
  <r>
    <s v="C-24"/>
    <s v="4211-243-0001-000-4"/>
    <n v="10.1769533489"/>
    <x v="5"/>
    <s v="&lt; 50"/>
  </r>
  <r>
    <s v="TEN MILE CREEK"/>
    <s v="2214-800-0004-000-7"/>
    <n v="10.1645814038"/>
    <x v="5"/>
    <s v="&lt; 50"/>
  </r>
  <r>
    <s v="NORTH FORK"/>
    <s v="2313-213-0000-000-1"/>
    <n v="10.1543735260008"/>
    <x v="5"/>
    <s v="&lt; 50"/>
  </r>
  <r>
    <s v="TEN MILE CREEK"/>
    <s v="2213-504-0013-000-1"/>
    <n v="10.13761681123"/>
    <x v="5"/>
    <s v="&lt; 50"/>
  </r>
  <r>
    <s v="NORTH FORK"/>
    <s v="2309-442-0002-000-6"/>
    <n v="10.125411081599999"/>
    <x v="5"/>
    <s v="&lt; 50"/>
  </r>
  <r>
    <s v="C-24"/>
    <s v="3229-323-0005-000-9"/>
    <n v="10.118954112999999"/>
    <x v="5"/>
    <s v="&lt; 50"/>
  </r>
  <r>
    <s v="SOUTH FORK"/>
    <s v="143940000000000270"/>
    <n v="10.116598477999"/>
    <x v="5"/>
    <s v="&lt; 50"/>
  </r>
  <r>
    <s v="C-24"/>
    <s v="2207-413-0001-000-6"/>
    <n v="10.1154158123"/>
    <x v="5"/>
    <s v="&lt; 50"/>
  </r>
  <r>
    <s v="C-44 / S-153"/>
    <s v="183938001000031707"/>
    <n v="10.100109096300001"/>
    <x v="5"/>
    <s v="&lt; 50"/>
  </r>
  <r>
    <s v="C-44 / S-153"/>
    <s v="303840001000003300"/>
    <n v="10.083633407900001"/>
    <x v="5"/>
    <s v="&lt; 50"/>
  </r>
  <r>
    <s v="C-23"/>
    <s v="133837001000003804"/>
    <n v="10.0711820218"/>
    <x v="5"/>
    <s v="&lt; 50"/>
  </r>
  <r>
    <s v="C-24"/>
    <s v="1-10-36-36-0010-00000-0020"/>
    <n v="10.051009780099999"/>
    <x v="5"/>
    <s v="&lt; 50"/>
  </r>
  <r>
    <s v="C-24"/>
    <s v="1-10-36-36-0010-00000-0030"/>
    <n v="10.0509263977"/>
    <x v="5"/>
    <s v="&lt; 50"/>
  </r>
  <r>
    <s v="NORTH FORK"/>
    <s v="3415-501-0025-000-2"/>
    <n v="10.028809773700001"/>
    <x v="5"/>
    <s v="&lt; 50"/>
  </r>
  <r>
    <s v="C-44 / S-153"/>
    <s v="223938001002001603"/>
    <n v="10.008478535122132"/>
    <x v="5"/>
    <s v="&lt; 50"/>
  </r>
  <r>
    <s v="C-44 / S-153"/>
    <s v="223938001002001700"/>
    <n v="10.007947750180247"/>
    <x v="5"/>
    <s v="&lt; 50"/>
  </r>
  <r>
    <s v="C-44 / S-153"/>
    <s v="223938001002002500"/>
    <n v="10.004548677800001"/>
    <x v="5"/>
    <s v="&lt; 50"/>
  </r>
  <r>
    <s v="TEN MILE CREEK"/>
    <s v="3202-500-0007-000-3"/>
    <n v="10.003901043500001"/>
    <x v="5"/>
    <s v="&lt; 50"/>
  </r>
  <r>
    <s v="TEN MILE CREEK"/>
    <s v="3202-500-0006-000-6"/>
    <n v="10.002658091000001"/>
    <x v="5"/>
    <s v="&lt; 50"/>
  </r>
  <r>
    <s v="TEN MILE CREEK"/>
    <s v="3202-500-0003-000-5"/>
    <n v="10.0009812012"/>
    <x v="5"/>
    <s v="&lt; 50"/>
  </r>
  <r>
    <s v="TEN MILE CREEK"/>
    <s v="2213-503-0001-000-1"/>
    <n v="9.9966123500100004"/>
    <x v="5"/>
    <s v="&lt; 50"/>
  </r>
  <r>
    <s v="C-24"/>
    <s v="1-15-36-36-0A00-00006-0000"/>
    <n v="9.9962164361599992"/>
    <x v="5"/>
    <s v="&lt; 50"/>
  </r>
  <r>
    <s v="C-23"/>
    <s v="4318-332-0001-000-5"/>
    <n v="9.9933874990200007"/>
    <x v="5"/>
    <s v="&lt; 50"/>
  </r>
  <r>
    <s v="C-24"/>
    <s v="1-11-36-36-0A00-00008-C100"/>
    <n v="9.9781656807699992"/>
    <x v="5"/>
    <s v="&lt; 50"/>
  </r>
  <r>
    <s v="BASIN 4 / 5"/>
    <s v="233840000011000005"/>
    <n v="9.9658923072600007"/>
    <x v="5"/>
    <s v="&lt; 50"/>
  </r>
  <r>
    <s v="C-24"/>
    <s v="2207-324-0001-000-3"/>
    <n v="9.9608748690300004"/>
    <x v="5"/>
    <s v="&lt; 50"/>
  </r>
  <r>
    <s v="C-23"/>
    <s v="4215-132-0023-000-5"/>
    <n v="9.9582172406900007"/>
    <x v="5"/>
    <s v="&lt; 50"/>
  </r>
  <r>
    <s v="C-24"/>
    <s v="2111-322-0003-000-7"/>
    <n v="9.9522354250999996"/>
    <x v="5"/>
    <s v="&lt; 50"/>
  </r>
  <r>
    <s v="SOUTH FORK"/>
    <s v="033940000060000000"/>
    <n v="9.9516061981099995"/>
    <x v="5"/>
    <s v="&lt; 50"/>
  </r>
  <r>
    <s v="TEN MILE CREEK"/>
    <s v="2228-411-0021-010-4"/>
    <n v="9.9008328564933787"/>
    <x v="5"/>
    <s v="&lt; 50"/>
  </r>
  <r>
    <s v="C-24"/>
    <s v="1-02-36-36-0A00-00001-E000"/>
    <n v="9.8958491519099994"/>
    <x v="5"/>
    <s v="&lt; 50"/>
  </r>
  <r>
    <s v="C-44 / S-153"/>
    <s v="243837001000000500"/>
    <n v="9.8892409331500009"/>
    <x v="5"/>
    <s v="&lt; 50"/>
  </r>
  <r>
    <s v="C-44 / S-153"/>
    <s v="173938001000001108"/>
    <n v="9.8740783935400298"/>
    <x v="5"/>
    <s v="&lt; 50"/>
  </r>
  <r>
    <s v="TEN MILE CREEK"/>
    <s v="2213-504-0012-000-4"/>
    <n v="9.8736023092600007"/>
    <x v="5"/>
    <s v="&lt; 50"/>
  </r>
  <r>
    <s v="TEN MILE CREEK"/>
    <s v="2228-411-0021-000-1"/>
    <n v="9.8707509803719695"/>
    <x v="5"/>
    <s v="&lt; 50"/>
  </r>
  <r>
    <s v="C-24"/>
    <s v="1-10-36-36-0010-00000-0010"/>
    <n v="9.8694871612099995"/>
    <x v="5"/>
    <s v="&lt; 50"/>
  </r>
  <r>
    <s v="NORTH FORK"/>
    <s v="2312-131-0002-000-1"/>
    <n v="9.8647299212699995"/>
    <x v="5"/>
    <s v="&lt; 50"/>
  </r>
  <r>
    <s v="C-24"/>
    <s v="1-08-36-36-0A00-00006-C000"/>
    <n v="9.8476075549999997"/>
    <x v="5"/>
    <s v="&lt; 50"/>
  </r>
  <r>
    <s v="C-24"/>
    <s v="4203-231-0005-000-0"/>
    <n v="9.84014705441"/>
    <x v="5"/>
    <s v="&lt; 50"/>
  </r>
  <r>
    <s v="TEN MILE CREEK"/>
    <s v="3214-141-0001-000-7"/>
    <n v="9.8354363397700002"/>
    <x v="5"/>
    <s v="&lt; 50"/>
  </r>
  <r>
    <s v="TEN MILE CREEK"/>
    <s v="2224-231-0001-000-1"/>
    <n v="9.8343610418100003"/>
    <x v="5"/>
    <s v="&lt; 50"/>
  </r>
  <r>
    <s v="C-24"/>
    <s v="1-02-36-36-0A00-00005-0000"/>
    <n v="9.8286001483599996"/>
    <x v="5"/>
    <s v="&lt; 50"/>
  </r>
  <r>
    <s v="SOUTH FORK"/>
    <s v="553841000058000701"/>
    <n v="9.8248725821900003"/>
    <x v="5"/>
    <s v="&lt; 50"/>
  </r>
  <r>
    <s v="SOUTH COASTAL"/>
    <s v="553841000067000105"/>
    <n v="9.81889889164"/>
    <x v="5"/>
    <s v="&lt; 50"/>
  </r>
  <r>
    <s v="BASIN 6"/>
    <s v="243840000042000008"/>
    <n v="9.8076598427099988"/>
    <x v="5"/>
    <s v="&lt; 50"/>
  </r>
  <r>
    <s v="C-23"/>
    <s v="1-11-36-36-0A00-00008-A000"/>
    <n v="9.7996869787699996"/>
    <x v="5"/>
    <s v="&lt; 50"/>
  </r>
  <r>
    <s v="C-24"/>
    <s v="1-10-36-36-0A00-00008-B000"/>
    <n v="9.7995824110100003"/>
    <x v="5"/>
    <s v="&lt; 50"/>
  </r>
  <r>
    <s v="TEN MILE CREEK"/>
    <s v="2333-442-0001-000-4"/>
    <n v="9.7860315192426999"/>
    <x v="5"/>
    <s v="&lt; 50"/>
  </r>
  <r>
    <s v="TEN MILE CREEK"/>
    <s v="2333-442-0000-000-7"/>
    <n v="9.7787683579910016"/>
    <x v="5"/>
    <s v="&lt; 50"/>
  </r>
  <r>
    <s v="C-44 / S-153"/>
    <s v="183938001000040608"/>
    <n v="9.7618994000142099"/>
    <x v="5"/>
    <s v="&lt; 50"/>
  </r>
  <r>
    <s v="TEN MILE CREEK"/>
    <s v="2320-501-0021-000-0"/>
    <n v="9.7591942260500009"/>
    <x v="5"/>
    <s v="&lt; 50"/>
  </r>
  <r>
    <s v="C-44 / S-153"/>
    <s v="223938001002004904"/>
    <n v="9.7502664678700004"/>
    <x v="5"/>
    <s v="&lt; 50"/>
  </r>
  <r>
    <s v="C-24"/>
    <s v="1-11-36-36-0A00-00008-C000"/>
    <n v="9.7283817167999995"/>
    <x v="5"/>
    <s v="&lt; 50"/>
  </r>
  <r>
    <s v="C-23"/>
    <s v="1-15-36-36-0A00-00002-0000"/>
    <n v="9.7229407418000005"/>
    <x v="5"/>
    <s v="&lt; 50"/>
  </r>
  <r>
    <s v="TEN MILE CREEK"/>
    <s v="2304-412-0020-010-3"/>
    <n v="9.7099159436139999"/>
    <x v="5"/>
    <s v="&lt; 50"/>
  </r>
  <r>
    <s v="BASIN 6"/>
    <s v="263840000007000100"/>
    <n v="9.6936732559870009"/>
    <x v="5"/>
    <s v="&lt; 50"/>
  </r>
  <r>
    <s v="C-24"/>
    <s v="2112-423-0001-000-6"/>
    <n v="9.6913944306200008"/>
    <x v="5"/>
    <s v="&lt; 50"/>
  </r>
  <r>
    <s v="NORTH FORK"/>
    <s v="3403-502-0352-000-9"/>
    <n v="9.6720967390309003"/>
    <x v="5"/>
    <s v="&lt; 50"/>
  </r>
  <r>
    <s v="SOUTH FORK"/>
    <s v="023940000021000006"/>
    <n v="9.6703987391300004"/>
    <x v="5"/>
    <s v="&lt; 50"/>
  </r>
  <r>
    <s v="C-44 / S-153"/>
    <s v="303840001000000200"/>
    <n v="9.6368280602399992"/>
    <x v="5"/>
    <s v="&lt; 50"/>
  </r>
  <r>
    <s v="NORTH FORK"/>
    <s v="2310-231-0001-000-5"/>
    <n v="9.6311384438414009"/>
    <x v="5"/>
    <s v="&lt; 50"/>
  </r>
  <r>
    <s v="C-44 / S-153"/>
    <s v="123937000300003006"/>
    <n v="9.6234470002400005"/>
    <x v="5"/>
    <s v="&lt; 50"/>
  </r>
  <r>
    <s v="C-24"/>
    <s v="4201-132-0001-000-2"/>
    <n v="9.6179092170799994"/>
    <x v="5"/>
    <s v="&lt; 50"/>
  </r>
  <r>
    <s v="SOUTH FORK"/>
    <s v="033940000030000005"/>
    <n v="9.6054170073900007"/>
    <x v="5"/>
    <s v="&lt; 50"/>
  </r>
  <r>
    <s v="SOUTH FORK"/>
    <s v="023940000062000000"/>
    <n v="9.6014181632900009"/>
    <x v="5"/>
    <s v="&lt; 50"/>
  </r>
  <r>
    <s v="SOUTH FORK"/>
    <s v="553841000063000809"/>
    <n v="9.5668357011499996"/>
    <x v="5"/>
    <s v="&lt; 50"/>
  </r>
  <r>
    <s v="SOUTH FORK"/>
    <s v="283941000010000208"/>
    <n v="9.5631646303399993"/>
    <x v="5"/>
    <s v="&lt; 50"/>
  </r>
  <r>
    <s v="TEN MILE CREEK"/>
    <s v="2320-501-0022-000-7"/>
    <n v="9.5459384858200007"/>
    <x v="5"/>
    <s v="&lt; 50"/>
  </r>
  <r>
    <s v="C-24"/>
    <s v="3229-211-0001-000-7"/>
    <n v="9.5279395927999992"/>
    <x v="5"/>
    <s v="&lt; 50"/>
  </r>
  <r>
    <s v="TEN MILE CREEK"/>
    <s v="2309-122-0000-000-9"/>
    <n v="9.5224816687700002"/>
    <x v="5"/>
    <s v="&lt; 50"/>
  </r>
  <r>
    <s v="TEN MILE CREEK"/>
    <s v="3317-233-0000-000-8"/>
    <n v="9.4995478696519999"/>
    <x v="5"/>
    <s v="&lt; 50"/>
  </r>
  <r>
    <s v="C-24"/>
    <s v="1-08-36-36-0A00-00004-0000"/>
    <n v="9.49855233149"/>
    <x v="5"/>
    <s v="&lt; 50"/>
  </r>
  <r>
    <s v="TEN MILE CREEK"/>
    <s v="2320-501-0024-010-4"/>
    <n v="9.4842465104400002"/>
    <x v="5"/>
    <s v="&lt; 50"/>
  </r>
  <r>
    <s v="NORTH FORK"/>
    <s v="2323-501-0047-000-7"/>
    <n v="9.4737620047999993"/>
    <x v="5"/>
    <s v="&lt; 50"/>
  </r>
  <r>
    <s v="SOUTH FORK"/>
    <s v="553841000049000504"/>
    <n v="9.4734163682400006"/>
    <x v="5"/>
    <s v="&lt; 50"/>
  </r>
  <r>
    <s v="BASIN 4 / 5"/>
    <s v="213840000016000008"/>
    <n v="9.4545776541798148"/>
    <x v="5"/>
    <s v="&lt; 50"/>
  </r>
  <r>
    <s v="C-44 / S-153"/>
    <s v="223938001002003601"/>
    <n v="9.4190325665400003"/>
    <x v="5"/>
    <s v="&lt; 50"/>
  </r>
  <r>
    <s v="C-23"/>
    <s v="4333-132-0001-000-8"/>
    <n v="9.4165224218700008"/>
    <x v="5"/>
    <s v="&lt; 50"/>
  </r>
  <r>
    <s v="C-44 / S-153"/>
    <s v="223938001003002200"/>
    <n v="9.4048795336600008"/>
    <x v="5"/>
    <s v="&lt; 50"/>
  </r>
  <r>
    <s v="TEN MILE CREEK"/>
    <s v="2320-501-0003-000-8"/>
    <n v="9.3702332572400007"/>
    <x v="5"/>
    <s v="&lt; 50"/>
  </r>
  <r>
    <s v="C-44 / S-153"/>
    <s v="223938001003002000"/>
    <n v="9.3423406940699998"/>
    <x v="5"/>
    <s v="&lt; 50"/>
  </r>
  <r>
    <s v="TEN MILE CREEK"/>
    <s v="2320-501-0024-000-1"/>
    <n v="9.3403098226200001"/>
    <x v="5"/>
    <s v="&lt; 50"/>
  </r>
  <r>
    <s v="TEN MILE CREEK"/>
    <s v="2304-422-0001-000-2"/>
    <n v="9.3397301941100004"/>
    <x v="5"/>
    <s v="&lt; 50"/>
  </r>
  <r>
    <s v="C-24"/>
    <s v="1-17-36-36-0A00-00002-B000"/>
    <n v="9.3325625457600001"/>
    <x v="5"/>
    <s v="&lt; 50"/>
  </r>
  <r>
    <s v="TEN MILE CREEK"/>
    <s v="2213-504-0010-000-0"/>
    <n v="9.3218229451900001"/>
    <x v="5"/>
    <s v="&lt; 50"/>
  </r>
  <r>
    <s v="TEN MILE CREEK"/>
    <s v="2320-501-0037-000-5"/>
    <n v="9.3172668703799992"/>
    <x v="5"/>
    <s v="&lt; 50"/>
  </r>
  <r>
    <s v="C-44 / S-153"/>
    <s v="183938001000035000"/>
    <n v="9.2996780772999994"/>
    <x v="5"/>
    <s v="&lt; 50"/>
  </r>
  <r>
    <s v="TEN MILE CREEK"/>
    <s v="2320-501-0030-010-9"/>
    <n v="9.29374020811"/>
    <x v="5"/>
    <s v="&lt; 50"/>
  </r>
  <r>
    <s v="BASIN 4 / 5"/>
    <s v="223840000010000009"/>
    <n v="9.2903804145052007"/>
    <x v="5"/>
    <s v="&lt; 50"/>
  </r>
  <r>
    <s v="NORTH FORK"/>
    <s v="2420-432-0001-000-0"/>
    <n v="9.2862897282300008"/>
    <x v="5"/>
    <s v="&lt; 50"/>
  </r>
  <r>
    <s v="NORTH FORK"/>
    <s v="3403-502-0132-000-1"/>
    <n v="9.2795150791449998"/>
    <x v="5"/>
    <s v="&lt; 50"/>
  </r>
  <r>
    <s v="C-24"/>
    <s v="1-05-36-36-0A00-00008-0000"/>
    <n v="9.2723127812099992"/>
    <x v="5"/>
    <s v="&lt; 50"/>
  </r>
  <r>
    <s v="C-24"/>
    <s v="3234-424-0001-000-7"/>
    <n v="9.2625341605799996"/>
    <x v="5"/>
    <s v="&lt; 50"/>
  </r>
  <r>
    <s v="NORTH FORK"/>
    <s v="3414-501-0508-000-9"/>
    <n v="9.2567465271499998"/>
    <x v="5"/>
    <s v="&lt; 50"/>
  </r>
  <r>
    <s v="TEN MILE CREEK"/>
    <s v="2320-501-0027-010-5"/>
    <n v="9.2519588755700006"/>
    <x v="5"/>
    <s v="&lt; 50"/>
  </r>
  <r>
    <s v="TEN MILE CREEK"/>
    <s v="2215-332-0005-000-1"/>
    <n v="9.2437761832700005"/>
    <x v="5"/>
    <s v="&lt; 50"/>
  </r>
  <r>
    <s v="C-44 / S-153"/>
    <s v="303840001000000400"/>
    <n v="9.2383283011900001"/>
    <x v="5"/>
    <s v="&lt; 50"/>
  </r>
  <r>
    <s v="C-24"/>
    <s v="1-09-36-36-0A00-00007-B000"/>
    <n v="9.2369991464400005"/>
    <x v="5"/>
    <s v="&lt; 50"/>
  </r>
  <r>
    <s v="TEN MILE CREEK"/>
    <s v="3210-112-0011-000-8"/>
    <n v="9.2264540934100001"/>
    <x v="5"/>
    <s v="&lt; 50"/>
  </r>
  <r>
    <s v="TEN MILE CREEK"/>
    <s v="2320-501-0027-000-2"/>
    <n v="9.1963123209899997"/>
    <x v="5"/>
    <s v="&lt; 50"/>
  </r>
  <r>
    <s v="TEN MILE CREEK"/>
    <s v="2330-130-0001-000-7"/>
    <n v="9.1819364144400009"/>
    <x v="5"/>
    <s v="&lt; 50"/>
  </r>
  <r>
    <s v="SOUTH FORK"/>
    <s v="553841000058000202"/>
    <n v="9.1745778490699994"/>
    <x v="5"/>
    <s v="&lt; 50"/>
  </r>
  <r>
    <s v="TEN MILE CREEK"/>
    <s v="2211-800-0004-000-8"/>
    <n v="9.1690701327199999"/>
    <x v="5"/>
    <s v="&lt; 50"/>
  </r>
  <r>
    <s v="SOUTH FORK"/>
    <s v="153940000000000410"/>
    <n v="9.1611466845099994"/>
    <x v="5"/>
    <s v="&lt; 50"/>
  </r>
  <r>
    <s v="TEN MILE CREEK"/>
    <s v="2211-800-0003-000-1"/>
    <n v="9.1550477680199993"/>
    <x v="5"/>
    <s v="&lt; 50"/>
  </r>
  <r>
    <s v="TEN MILE CREEK"/>
    <s v="2320-501-0023-000-4"/>
    <n v="9.1460473391099999"/>
    <x v="5"/>
    <s v="&lt; 50"/>
  </r>
  <r>
    <s v="C-44 / S-153"/>
    <s v="183938001000026400"/>
    <n v="9.1288838811443007"/>
    <x v="5"/>
    <s v="&lt; 50"/>
  </r>
  <r>
    <s v="TEN MILE CREEK"/>
    <s v="2211-800-0002-000-4"/>
    <n v="9.1285204790899996"/>
    <x v="5"/>
    <s v="&lt; 50"/>
  </r>
  <r>
    <s v="NORTH FORK"/>
    <s v="3403-502-0351-000-2"/>
    <n v="9.1224631209199991"/>
    <x v="5"/>
    <s v="&lt; 50"/>
  </r>
  <r>
    <s v="NORTH FORK"/>
    <s v="3403-502-0242-000-5"/>
    <n v="9.1201492492099998"/>
    <x v="5"/>
    <s v="&lt; 50"/>
  </r>
  <r>
    <s v="TEN MILE CREEK"/>
    <s v="2320-501-0069-000-8"/>
    <n v="9.1186834602999998"/>
    <x v="5"/>
    <s v="&lt; 50"/>
  </r>
  <r>
    <s v="C-44 / S-153"/>
    <s v="243837001000002107"/>
    <n v="9.1152327874000001"/>
    <x v="5"/>
    <s v="&lt; 50"/>
  </r>
  <r>
    <s v="TEN MILE CREEK"/>
    <s v="2211-800-0001-000-7"/>
    <n v="9.1029238790800004"/>
    <x v="5"/>
    <s v="&lt; 50"/>
  </r>
  <r>
    <s v="TEN MILE CREEK"/>
    <s v="2320-501-0023-010-7"/>
    <n v="9.0944802465599999"/>
    <x v="5"/>
    <s v="&lt; 50"/>
  </r>
  <r>
    <s v="C-24"/>
    <s v="3234-231-0001-000-5"/>
    <n v="9.0908501050799995"/>
    <x v="5"/>
    <s v="&lt; 50"/>
  </r>
  <r>
    <s v="TEN MILE CREEK"/>
    <s v="2317-243-0010-000-9"/>
    <n v="9.0593782283100008"/>
    <x v="5"/>
    <s v="&lt; 50"/>
  </r>
  <r>
    <s v="NORTH FORK"/>
    <s v="2324-431-0001-000-2"/>
    <n v="9.0580899698599993"/>
    <x v="5"/>
    <s v="&lt; 50"/>
  </r>
  <r>
    <s v="TEN MILE CREEK"/>
    <s v="2320-501-0006-000-9"/>
    <n v="9.0570573605100009"/>
    <x v="5"/>
    <s v="&lt; 50"/>
  </r>
  <r>
    <s v="TEN MILE CREEK"/>
    <s v="2224-700-0006-000-5"/>
    <n v="9.0539503575589997"/>
    <x v="5"/>
    <s v="&lt; 50"/>
  </r>
  <r>
    <s v="TEN MILE CREEK"/>
    <s v="3202-500-0001-000-1"/>
    <n v="9.0476638555300006"/>
    <x v="5"/>
    <s v="&lt; 50"/>
  </r>
  <r>
    <s v="C-23"/>
    <s v="193838001000000400"/>
    <n v="9.0415537772299999"/>
    <x v="5"/>
    <s v="&lt; 50"/>
  </r>
  <r>
    <s v="SOUTH FORK"/>
    <s v="553841000063000104"/>
    <n v="9.02605858021"/>
    <x v="5"/>
    <s v="&lt; 50"/>
  </r>
  <r>
    <s v="TEN MILE CREEK"/>
    <s v="2224-700-0007-000-2"/>
    <n v="9.0052138292000006"/>
    <x v="5"/>
    <s v="&lt; 50"/>
  </r>
  <r>
    <s v="C-24"/>
    <s v="4315-502-0003-000-1"/>
    <n v="8.9991464396499996"/>
    <x v="5"/>
    <s v="&lt; 50"/>
  </r>
  <r>
    <s v="TEN MILE CREEK"/>
    <s v="2317-601-0005-000-9"/>
    <n v="8.9854182333000008"/>
    <x v="5"/>
    <s v="&lt; 50"/>
  </r>
  <r>
    <s v="BASIN 6"/>
    <s v="243840000002000100"/>
    <n v="8.96228335216"/>
    <x v="5"/>
    <s v="&lt; 50"/>
  </r>
  <r>
    <s v="BASIN 6"/>
    <s v="273840000015000007"/>
    <n v="8.9563854614499991"/>
    <x v="5"/>
    <s v="&lt; 50"/>
  </r>
  <r>
    <s v="NORTH FORK"/>
    <s v="2418-322-0002-000-2"/>
    <n v="8.9458866579599992"/>
    <x v="5"/>
    <s v="&lt; 50"/>
  </r>
  <r>
    <s v="BASIN 4 / 5"/>
    <s v="233840000013000001"/>
    <n v="8.9446362125699999"/>
    <x v="5"/>
    <s v="&lt; 50"/>
  </r>
  <r>
    <s v="NORTH FORK"/>
    <s v="2418-421-0001-000-9"/>
    <n v="8.8906941228500003"/>
    <x v="5"/>
    <s v="&lt; 50"/>
  </r>
  <r>
    <s v="NORTH FORK"/>
    <s v="2429-211-0002-000-5"/>
    <n v="8.8773160530900004"/>
    <x v="5"/>
    <s v="&lt; 50"/>
  </r>
  <r>
    <s v="C-24"/>
    <s v="3229-212-0001-000-0"/>
    <n v="8.8671508639399992"/>
    <x v="5"/>
    <s v="&lt; 50"/>
  </r>
  <r>
    <s v="NORTH FORK"/>
    <s v="2407-241-0001-000-3"/>
    <n v="8.8527567705999992"/>
    <x v="5"/>
    <s v="&lt; 50"/>
  </r>
  <r>
    <s v="C-24"/>
    <s v="4201-131-0001-000-9"/>
    <n v="8.8503610531099994"/>
    <x v="5"/>
    <s v="&lt; 50"/>
  </r>
  <r>
    <s v="TEN MILE CREEK"/>
    <s v="2214-800-0002-000-3"/>
    <n v="8.8492984673699997"/>
    <x v="5"/>
    <s v="&lt; 50"/>
  </r>
  <r>
    <s v="TEN MILE CREEK"/>
    <s v="3202-500-0008-000-0"/>
    <n v="8.8400150034599996"/>
    <x v="5"/>
    <s v="&lt; 50"/>
  </r>
  <r>
    <s v="C-24"/>
    <s v="4210-322-0002-000-0"/>
    <n v="8.8304265816399994"/>
    <x v="5"/>
    <s v="&lt; 50"/>
  </r>
  <r>
    <s v="NORTH FORK"/>
    <s v="2324-233-0000-000-7"/>
    <n v="8.8130231420800005"/>
    <x v="5"/>
    <s v="&lt; 50"/>
  </r>
  <r>
    <s v="TEN MILE CREEK"/>
    <s v="3210-121-0011-000-6"/>
    <n v="8.7833371386499994"/>
    <x v="5"/>
    <s v="&lt; 50"/>
  </r>
  <r>
    <s v="TEN MILE CREEK"/>
    <s v="2307-141-0001-000-9"/>
    <n v="8.7815523123200006"/>
    <x v="5"/>
    <s v="&lt; 50"/>
  </r>
  <r>
    <s v="C-44 / S-153"/>
    <s v="193939000000000211"/>
    <n v="8.7712731165199997"/>
    <x v="5"/>
    <s v="&lt; 50"/>
  </r>
  <r>
    <s v="NORTH FORK"/>
    <s v="3414-501-0510-000-6"/>
    <n v="8.7646217776099995"/>
    <x v="5"/>
    <s v="&lt; 50"/>
  </r>
  <r>
    <s v="TEN MILE CREEK"/>
    <s v="2304-421-0001-000-9"/>
    <n v="8.7619809578299996"/>
    <x v="5"/>
    <s v="&lt; 50"/>
  </r>
  <r>
    <s v="TEN MILE CREEK"/>
    <s v="2213-504-0011-000-7"/>
    <n v="8.7516864187499994"/>
    <x v="5"/>
    <s v="&lt; 50"/>
  </r>
  <r>
    <s v="C-44 / S-153"/>
    <s v="243837001000001000"/>
    <n v="8.7409238690799995"/>
    <x v="5"/>
    <s v="&lt; 50"/>
  </r>
  <r>
    <s v="TEN MILE CREEK"/>
    <s v="2307-141-0002-000-6"/>
    <n v="8.7357636344899987"/>
    <x v="5"/>
    <s v="&lt; 50"/>
  </r>
  <r>
    <s v="NORTH FORK"/>
    <s v="2420-233-0001-000-9"/>
    <n v="8.7339242752100006"/>
    <x v="5"/>
    <s v="&lt; 50"/>
  </r>
  <r>
    <s v="C-23"/>
    <s v="4104-344-0040-000-0"/>
    <n v="8.7243725877300005"/>
    <x v="5"/>
    <s v="&lt; 50"/>
  </r>
  <r>
    <s v="SOUTH FORK"/>
    <s v="033940000033000009"/>
    <n v="8.7082387557299992"/>
    <x v="5"/>
    <s v="&lt; 50"/>
  </r>
  <r>
    <s v="TEN MILE CREEK"/>
    <s v="3209-700-0006-000-1"/>
    <n v="8.7061075841799997"/>
    <x v="5"/>
    <s v="&lt; 50"/>
  </r>
  <r>
    <s v="C-44 / S-153"/>
    <s v="323939001000001409"/>
    <n v="8.7024604600599993"/>
    <x v="5"/>
    <s v="&lt; 50"/>
  </r>
  <r>
    <s v="TEN MILE CREEK"/>
    <s v="3209-700-0005-000-4"/>
    <n v="8.6967938306600008"/>
    <x v="5"/>
    <s v="&lt; 50"/>
  </r>
  <r>
    <s v="TEN MILE CREEK"/>
    <s v="3209-700-0001-000-6"/>
    <n v="8.6954861664400003"/>
    <x v="5"/>
    <s v="&lt; 50"/>
  </r>
  <r>
    <s v="TEN MILE CREEK"/>
    <s v="3209-700-0004-000-7"/>
    <n v="8.6865937323400004"/>
    <x v="5"/>
    <s v="&lt; 50"/>
  </r>
  <r>
    <s v="TEN MILE CREEK"/>
    <s v="3209-500-0002-000-9"/>
    <n v="8.6854318632300007"/>
    <x v="5"/>
    <s v="&lt; 50"/>
  </r>
  <r>
    <s v="TEN MILE CREEK"/>
    <s v="3209-700-0003-000-0"/>
    <n v="8.6763825242199992"/>
    <x v="5"/>
    <s v="&lt; 50"/>
  </r>
  <r>
    <s v="TEN MILE CREEK"/>
    <s v="3318-441-0001-000-7"/>
    <n v="8.6681078505000002"/>
    <x v="5"/>
    <s v="&lt; 50"/>
  </r>
  <r>
    <s v="TEN MILE CREEK"/>
    <s v="3209-700-0002-000-3"/>
    <n v="8.6661585548800009"/>
    <x v="5"/>
    <s v="&lt; 50"/>
  </r>
  <r>
    <s v="C-44 / S-153"/>
    <s v="033938000000000150"/>
    <n v="8.663717815"/>
    <x v="5"/>
    <s v="&lt; 50"/>
  </r>
  <r>
    <s v="TEN MILE CREEK"/>
    <s v="3209-500-0003-000-6"/>
    <n v="8.6440294709999996"/>
    <x v="5"/>
    <s v="&lt; 50"/>
  </r>
  <r>
    <s v="BASIN 6"/>
    <s v="273840000014000000"/>
    <n v="8.6367879388799995"/>
    <x v="5"/>
    <s v="&lt; 50"/>
  </r>
  <r>
    <s v="NORTH FORK"/>
    <s v="2433-123-0001-000-1"/>
    <n v="8.6367439127000001"/>
    <x v="5"/>
    <s v="&lt; 50"/>
  </r>
  <r>
    <s v="C-44 / S-153"/>
    <s v="163940000000000402"/>
    <n v="8.6235208997390007"/>
    <x v="5"/>
    <s v="&lt; 50"/>
  </r>
  <r>
    <s v="NORTH FORK"/>
    <s v="2323-501-0003-010-0"/>
    <n v="8.6127238403900002"/>
    <x v="5"/>
    <s v="&lt; 50"/>
  </r>
  <r>
    <s v="TEN MILE CREEK"/>
    <s v="2214-501-0003-000-2"/>
    <n v="8.6003191891400004"/>
    <x v="5"/>
    <s v="&lt; 50"/>
  </r>
  <r>
    <s v="C-24"/>
    <s v="4315-502-0009-000-3"/>
    <n v="8.5976960559200002"/>
    <x v="5"/>
    <s v="&lt; 50"/>
  </r>
  <r>
    <s v="TEN MILE CREEK"/>
    <s v="2228-413-0021-000-7"/>
    <n v="8.5928264625514537"/>
    <x v="5"/>
    <s v="&lt; 50"/>
  </r>
  <r>
    <s v="TEN MILE CREEK"/>
    <s v="3209-700-0008-000-5"/>
    <n v="8.5744976695799995"/>
    <x v="5"/>
    <s v="&lt; 50"/>
  </r>
  <r>
    <s v="TEN MILE CREEK"/>
    <s v="2214-500-0004-000-6"/>
    <n v="8.5645438555299993"/>
    <x v="5"/>
    <s v="&lt; 50"/>
  </r>
  <r>
    <s v="TEN MILE CREEK"/>
    <s v="2214-500-0003-000-9"/>
    <n v="8.5637744138999992"/>
    <x v="5"/>
    <s v="&lt; 50"/>
  </r>
  <r>
    <s v="NORTH FORK"/>
    <s v="2309-800-0004-000-8"/>
    <n v="8.5631661157300005"/>
    <x v="5"/>
    <s v="&lt; 50"/>
  </r>
  <r>
    <s v="TEN MILE CREEK"/>
    <s v="2214-500-0002-000-2"/>
    <n v="8.5619979929099994"/>
    <x v="5"/>
    <s v="&lt; 50"/>
  </r>
  <r>
    <s v="NORTH FORK"/>
    <s v="2407-231-0000-000-5"/>
    <n v="8.5304544380999996"/>
    <x v="5"/>
    <s v="&lt; 50"/>
  </r>
  <r>
    <s v="BASIN 4 / 5"/>
    <s v="213840000002000008"/>
    <n v="8.5169837580099994"/>
    <x v="5"/>
    <s v="&lt; 50"/>
  </r>
  <r>
    <s v="BASIN 4 / 5"/>
    <s v="233840000008000001"/>
    <n v="8.5146467564599995"/>
    <x v="5"/>
    <s v="&lt; 50"/>
  </r>
  <r>
    <s v="C-44 / S-153"/>
    <s v="033937002000000910"/>
    <n v="8.4856326258399992"/>
    <x v="5"/>
    <s v="&lt; 50"/>
  </r>
  <r>
    <s v="TEN MILE CREEK"/>
    <s v="2317-601-0003-000-5"/>
    <n v="8.4722257669910999"/>
    <x v="5"/>
    <s v="&lt; 50"/>
  </r>
  <r>
    <s v="C-24"/>
    <s v="4201-141-0001-000-0"/>
    <n v="8.4662780846200008"/>
    <x v="5"/>
    <s v="&lt; 50"/>
  </r>
  <r>
    <s v="BASIN 6"/>
    <s v="243840000059000000"/>
    <n v="8.4584819952100005"/>
    <x v="5"/>
    <s v="&lt; 50"/>
  </r>
  <r>
    <s v="C-24"/>
    <s v="2112-422-0001-000-3"/>
    <n v="8.42329385763"/>
    <x v="5"/>
    <s v="&lt; 50"/>
  </r>
  <r>
    <s v="TEN MILE CREEK"/>
    <s v="2212-800-0001-000-0"/>
    <n v="8.4040077817600007"/>
    <x v="5"/>
    <s v="&lt; 50"/>
  </r>
  <r>
    <s v="BASIN 4 / 5"/>
    <s v="163840000063000000"/>
    <n v="8.4034024040300004"/>
    <x v="5"/>
    <s v="&lt; 50"/>
  </r>
  <r>
    <s v="TEN MILE CREEK"/>
    <s v="2328-441-0001-000-5"/>
    <n v="8.4013364508000006"/>
    <x v="5"/>
    <s v="&lt; 50"/>
  </r>
  <r>
    <s v="C-24"/>
    <s v="4210-241-0001-000-5"/>
    <n v="8.3952517430799993"/>
    <x v="5"/>
    <s v="&lt; 50"/>
  </r>
  <r>
    <s v="NORTH FORK"/>
    <s v="2323-501-0035-000-0"/>
    <n v="8.3918557570264518"/>
    <x v="5"/>
    <s v="&lt; 50"/>
  </r>
  <r>
    <s v="TEN MILE CREEK"/>
    <s v="3202-431-0015-000-1"/>
    <n v="8.3826886079200005"/>
    <x v="5"/>
    <s v="&lt; 50"/>
  </r>
  <r>
    <s v="TEN MILE CREEK"/>
    <s v="2224-241-0003-000-6"/>
    <n v="8.3563119080699995"/>
    <x v="5"/>
    <s v="&lt; 50"/>
  </r>
  <r>
    <s v="C-44 / S-153"/>
    <s v="363839000000400017"/>
    <n v="8.3520251960199996"/>
    <x v="5"/>
    <s v="&lt; 50"/>
  </r>
  <r>
    <s v="C-24"/>
    <s v="4210-333-0002-000-4"/>
    <n v="8.3358196425400006"/>
    <x v="5"/>
    <s v="&lt; 50"/>
  </r>
  <r>
    <s v="NORTH FORK"/>
    <s v="2323-501-0046-000-0"/>
    <n v="8.3320183416399995"/>
    <x v="5"/>
    <s v="&lt; 50"/>
  </r>
  <r>
    <s v="TEN MILE CREEK"/>
    <s v="2329-601-0002-000-5"/>
    <n v="8.3222421979300005"/>
    <x v="5"/>
    <s v="&lt; 50"/>
  </r>
  <r>
    <s v="TEN MILE CREEK"/>
    <s v="2309-210-0000-000-9"/>
    <n v="8.3063186478999995"/>
    <x v="5"/>
    <s v="&lt; 50"/>
  </r>
  <r>
    <s v="BASIN 4 / 5"/>
    <s v="223840000002000000"/>
    <n v="8.2870177673899992"/>
    <x v="5"/>
    <s v="&lt; 50"/>
  </r>
  <r>
    <s v="C-24"/>
    <s v="1-02-36-36-0A00-00003-0000"/>
    <n v="8.2792164849900001"/>
    <x v="5"/>
    <s v="&lt; 50"/>
  </r>
  <r>
    <s v="C-44 / S-153"/>
    <s v="173938001000007900"/>
    <n v="8.2737716207599998"/>
    <x v="5"/>
    <s v="&lt; 50"/>
  </r>
  <r>
    <s v="TEN MILE CREEK"/>
    <s v="3202-500-0002-000-8"/>
    <n v="8.2630852778800001"/>
    <x v="5"/>
    <s v="&lt; 50"/>
  </r>
  <r>
    <s v="NORTH FORK"/>
    <s v="2310-322-0002-000-1"/>
    <n v="8.2341697621249992"/>
    <x v="5"/>
    <s v="&lt; 50"/>
  </r>
  <r>
    <s v="TEN MILE CREEK"/>
    <s v="2328-113-0002-000-4"/>
    <n v="8.2320523498184102"/>
    <x v="5"/>
    <s v="&lt; 50"/>
  </r>
  <r>
    <s v="C-44 / S-153"/>
    <s v="193939000000000257"/>
    <n v="8.2162807633299995"/>
    <x v="5"/>
    <s v="&lt; 50"/>
  </r>
  <r>
    <s v="TEN MILE CREEK"/>
    <s v="2333-234-0001-000-5"/>
    <n v="8.2000536211099995"/>
    <x v="5"/>
    <s v="&lt; 50"/>
  </r>
  <r>
    <s v="TEN MILE CREEK"/>
    <s v="2329-501-0004-010-5"/>
    <n v="8.1709963704300002"/>
    <x v="5"/>
    <s v="&lt; 50"/>
  </r>
  <r>
    <s v="BASIN 4 / 5"/>
    <s v="213840000001000000"/>
    <n v="8.1583031732040592"/>
    <x v="5"/>
    <s v="&lt; 50"/>
  </r>
  <r>
    <s v="C-24"/>
    <s v="3332-000-0000-000-9"/>
    <n v="8.1463720444500005"/>
    <x v="5"/>
    <s v="&lt; 50"/>
  </r>
  <r>
    <s v="TEN MILE CREEK"/>
    <s v="2322-701-0062-000-9"/>
    <n v="8.144835895201"/>
    <x v="5"/>
    <s v="&lt; 50"/>
  </r>
  <r>
    <s v="NORTH FORK"/>
    <s v="2325-413-0001-000-9"/>
    <n v="8.1442604128500005"/>
    <x v="5"/>
    <s v="&lt; 50"/>
  </r>
  <r>
    <s v="C-44 / S-153"/>
    <s v="223940000000000400"/>
    <n v="8.1427551482794591"/>
    <x v="5"/>
    <s v="&lt; 50"/>
  </r>
  <r>
    <s v="C-24"/>
    <s v="2207-442-0002-000-1"/>
    <n v="8.1360098918499997"/>
    <x v="5"/>
    <s v="&lt; 50"/>
  </r>
  <r>
    <s v="NORTH FORK"/>
    <s v="3403-502-0131-000-4"/>
    <n v="8.1230016390300008"/>
    <x v="5"/>
    <s v="&lt; 50"/>
  </r>
  <r>
    <s v="NORTH FORK"/>
    <s v="2312-222-0004-000-4"/>
    <n v="8.1221631117600008"/>
    <x v="5"/>
    <s v="&lt; 50"/>
  </r>
  <r>
    <s v="C-23"/>
    <s v="123839002000000403"/>
    <n v="8.0784796836799995"/>
    <x v="5"/>
    <s v="&lt; 50"/>
  </r>
  <r>
    <s v="C-44 / S-153"/>
    <s v="223938001003002300"/>
    <n v="8.0729459724300003"/>
    <x v="5"/>
    <s v="&lt; 50"/>
  </r>
  <r>
    <s v="C-24"/>
    <s v="3319-212-0001-000-6"/>
    <n v="8.0524274993407001"/>
    <x v="5"/>
    <s v="&lt; 50"/>
  </r>
  <r>
    <s v="TEN MILE CREEK"/>
    <s v="2320-501-0063-000-6"/>
    <n v="8.0375317628400005"/>
    <x v="5"/>
    <s v="&lt; 50"/>
  </r>
  <r>
    <s v="TEN MILE CREEK"/>
    <s v="2224-241-0002-000-9"/>
    <n v="8.0102160440100008"/>
    <x v="5"/>
    <s v="&lt; 50"/>
  </r>
  <r>
    <s v="C-24"/>
    <s v="1-15-36-36-0A00-00001-0000"/>
    <n v="7.9808113030400003"/>
    <x v="5"/>
    <s v="&lt; 50"/>
  </r>
  <r>
    <s v="C-24"/>
    <s v="2112-432-0001-000-4"/>
    <n v="7.9707578523500002"/>
    <x v="5"/>
    <s v="&lt; 50"/>
  </r>
  <r>
    <s v="C-24"/>
    <s v="1-10-36-36-0020-00000-0010"/>
    <n v="7.9658420968900003"/>
    <x v="5"/>
    <s v="&lt; 50"/>
  </r>
  <r>
    <s v="C-44 / S-153"/>
    <s v="053940000000000414"/>
    <n v="7.9593775059645999"/>
    <x v="5"/>
    <s v="&lt; 50"/>
  </r>
  <r>
    <s v="NORTH FORK"/>
    <s v="2304-411-0001-000-8"/>
    <n v="7.9128506053800001"/>
    <x v="5"/>
    <s v="&lt; 50"/>
  </r>
  <r>
    <s v="C-44 / S-153"/>
    <s v="173938001000009700"/>
    <n v="7.8839195225300003"/>
    <x v="5"/>
    <s v="&lt; 50"/>
  </r>
  <r>
    <s v="C-24"/>
    <s v="4210-323-0003-000-0"/>
    <n v="7.8600634957600004"/>
    <x v="5"/>
    <s v="&lt; 50"/>
  </r>
  <r>
    <s v="C-44 / S-153"/>
    <s v="303840001000000300"/>
    <n v="7.8531624094200003"/>
    <x v="5"/>
    <s v="&lt; 50"/>
  </r>
  <r>
    <s v="TEN MILE CREEK"/>
    <s v="2308-431-0000-000-5"/>
    <n v="7.8498836604099997"/>
    <x v="5"/>
    <s v="&lt; 50"/>
  </r>
  <r>
    <s v="C-44 / S-153"/>
    <s v="123937001000000102"/>
    <n v="7.8354907255099997"/>
    <x v="5"/>
    <s v="&lt; 50"/>
  </r>
  <r>
    <s v="C-23"/>
    <s v="4315-505-0008-000-5"/>
    <n v="7.7213951191249999"/>
    <x v="5"/>
    <s v="&lt; 50"/>
  </r>
  <r>
    <s v="NORTH FORK"/>
    <s v="2312-701-0004-000-4"/>
    <n v="7.7164972827099998"/>
    <x v="5"/>
    <s v="&lt; 50"/>
  </r>
  <r>
    <s v="C-23"/>
    <s v="4221-232-0035-000-8"/>
    <n v="7.7095480500200004"/>
    <x v="5"/>
    <s v="&lt; 50"/>
  </r>
  <r>
    <s v="TEN MILE CREEK"/>
    <s v="2334-600-0003-010-8"/>
    <n v="7.6898224830400004"/>
    <x v="5"/>
    <s v="&lt; 50"/>
  </r>
  <r>
    <s v="TEN MILE CREEK"/>
    <s v="2320-501-0067-000-4"/>
    <n v="7.6859289361977003"/>
    <x v="5"/>
    <s v="&lt; 50"/>
  </r>
  <r>
    <s v="TEN MILE CREEK"/>
    <s v="2334-600-0003-000-5"/>
    <n v="7.6835515964100001"/>
    <x v="5"/>
    <s v="&lt; 50"/>
  </r>
  <r>
    <s v="BASIN 4 / 5"/>
    <s v="223840000001000008"/>
    <n v="7.6473543092699998"/>
    <x v="5"/>
    <s v="&lt; 50"/>
  </r>
  <r>
    <s v="NORTH FORK"/>
    <s v="2433-123-0003-000-5"/>
    <n v="7.61827492924"/>
    <x v="5"/>
    <s v="&lt; 50"/>
  </r>
  <r>
    <s v="C-44 / S-153"/>
    <s v="193838001000000300"/>
    <n v="7.6118515366099997"/>
    <x v="5"/>
    <s v="&lt; 50"/>
  </r>
  <r>
    <s v="TEN MILE CREEK"/>
    <s v="3317-121-0000-000-4"/>
    <n v="7.6000246590330001"/>
    <x v="5"/>
    <s v="&lt; 50"/>
  </r>
  <r>
    <s v="TEN MILE CREEK"/>
    <s v="2306-312-0001-000-0"/>
    <n v="7.5181703830249997"/>
    <x v="5"/>
    <s v="&lt; 50"/>
  </r>
  <r>
    <s v="NORTH FORK"/>
    <s v="2313-323-0000-000-9"/>
    <n v="7.49137415594"/>
    <x v="5"/>
    <s v="&lt; 50"/>
  </r>
  <r>
    <s v="NORTH FORK"/>
    <s v="2420-232-0001-000-6"/>
    <n v="7.4423711823099996"/>
    <x v="5"/>
    <s v="&lt; 50"/>
  </r>
  <r>
    <s v="C-44 / S-153"/>
    <s v="023938001000000806"/>
    <n v="7.4221484526600001"/>
    <x v="5"/>
    <s v="&lt; 50"/>
  </r>
  <r>
    <s v="NORTH FORK"/>
    <s v="2323-501-0047-010-0"/>
    <n v="7.4169000185799998"/>
    <x v="5"/>
    <s v="&lt; 50"/>
  </r>
  <r>
    <s v="SOUTH FORK"/>
    <s v="553841000054000103"/>
    <n v="7.4155113100100003"/>
    <x v="5"/>
    <s v="&lt; 50"/>
  </r>
  <r>
    <s v="NORTH FORK"/>
    <s v="2301-601-0004-000-3"/>
    <n v="7.3947750960300001"/>
    <x v="5"/>
    <s v="&lt; 50"/>
  </r>
  <r>
    <s v="C-44 / S-153"/>
    <s v="133937001000061801"/>
    <n v="7.3830397079600001"/>
    <x v="5"/>
    <s v="&lt; 50"/>
  </r>
  <r>
    <s v="TEN MILE CREEK"/>
    <s v="2317-601-0004-000-2"/>
    <n v="7.3693251678799996"/>
    <x v="5"/>
    <s v="&lt; 50"/>
  </r>
  <r>
    <s v="SOUTH FORK"/>
    <s v="553841000058000809"/>
    <n v="7.35069509663"/>
    <x v="5"/>
    <s v="&lt; 50"/>
  </r>
  <r>
    <s v="NORTH FORK"/>
    <s v="2313-341-0010-000-8"/>
    <n v="7.2838324161300001"/>
    <x v="5"/>
    <s v="&lt; 50"/>
  </r>
  <r>
    <s v="TEN MILE CREEK"/>
    <s v="2320-501-0002-000-1"/>
    <n v="7.2658449527200002"/>
    <x v="5"/>
    <s v="&lt; 50"/>
  </r>
  <r>
    <s v="C-44 / S-153"/>
    <s v="023938001000000904"/>
    <n v="7.2554484762399998"/>
    <x v="5"/>
    <s v="&lt; 50"/>
  </r>
  <r>
    <s v="C-44 / S-153"/>
    <s v="223938001002005404"/>
    <n v="7.1976887631537902"/>
    <x v="5"/>
    <s v="&lt; 50"/>
  </r>
  <r>
    <s v="TEN MILE CREEK"/>
    <s v="2307-121-0001-000-7"/>
    <n v="7.1894591202899996"/>
    <x v="5"/>
    <s v="&lt; 50"/>
  </r>
  <r>
    <s v="BASIN 4 / 5"/>
    <s v="173840000042000002"/>
    <n v="7.1881458186599998"/>
    <x v="5"/>
    <s v="&lt; 50"/>
  </r>
  <r>
    <s v="TEN MILE CREEK"/>
    <s v="2214-800-0001-000-6"/>
    <n v="7.1760854739650002"/>
    <x v="5"/>
    <s v="&lt; 50"/>
  </r>
  <r>
    <s v="C-44 / S-153"/>
    <s v="183938001000017800"/>
    <n v="7.1473619958797006"/>
    <x v="5"/>
    <s v="&lt; 50"/>
  </r>
  <r>
    <s v="NORTH FORK"/>
    <s v="2312-221-0001-000-0"/>
    <n v="7.1379499527699997"/>
    <x v="5"/>
    <s v="&lt; 50"/>
  </r>
  <r>
    <s v="C-44 / S-153"/>
    <s v="113937000000008214"/>
    <n v="7.1141888476200004"/>
    <x v="5"/>
    <s v="&lt; 50"/>
  </r>
  <r>
    <s v="C-24"/>
    <s v="1-11-36-36-0A00-00008-0000"/>
    <n v="7.0630051858999998"/>
    <x v="5"/>
    <s v="&lt; 50"/>
  </r>
  <r>
    <s v="C-44 / S-153"/>
    <s v="263938002000000100"/>
    <n v="7.0408112596599999"/>
    <x v="5"/>
    <s v="&lt; 50"/>
  </r>
  <r>
    <s v="TEN MILE CREEK"/>
    <s v="2212-601-0004-000-0"/>
    <n v="7.0021941836630006"/>
    <x v="5"/>
    <s v="&lt; 50"/>
  </r>
  <r>
    <s v="C-44 / S-153"/>
    <s v="223938000000000217"/>
    <n v="6.9999951141399999"/>
    <x v="5"/>
    <s v="&lt; 50"/>
  </r>
  <r>
    <s v="C-44 / S-153"/>
    <s v="153938000000000809"/>
    <n v="6.9827601261399996"/>
    <x v="5"/>
    <s v="&lt; 50"/>
  </r>
  <r>
    <s v="C-23"/>
    <s v="1-11-36-36-0010-00000-0020"/>
    <n v="6.9825776315999999"/>
    <x v="5"/>
    <s v="&lt; 50"/>
  </r>
  <r>
    <s v="TEN MILE CREEK"/>
    <s v="3304-501-0058-000-1"/>
    <n v="6.9737158150029996"/>
    <x v="5"/>
    <s v="&lt; 50"/>
  </r>
  <r>
    <s v="TEN MILE CREEK"/>
    <s v="2214-501-0004-000-9"/>
    <n v="6.9642435044799997"/>
    <x v="5"/>
    <s v="&lt; 50"/>
  </r>
  <r>
    <s v="TEN MILE CREEK"/>
    <s v="2214-501-0005-000-6"/>
    <n v="6.9488335576000004"/>
    <x v="5"/>
    <s v="&lt; 50"/>
  </r>
  <r>
    <s v="NORTH FORK"/>
    <s v="3415-501-0015-000-9"/>
    <n v="6.9144605232799998"/>
    <x v="5"/>
    <s v="&lt; 50"/>
  </r>
  <r>
    <s v="TEN MILE CREEK"/>
    <s v="2212-800-0004-000-1"/>
    <n v="6.8471562743929999"/>
    <x v="5"/>
    <s v="&lt; 50"/>
  </r>
  <r>
    <s v="C-23"/>
    <s v="4221-231-0005-000-6"/>
    <n v="6.8437179877699998"/>
    <x v="5"/>
    <s v="&lt; 50"/>
  </r>
  <r>
    <s v="C-24"/>
    <s v="1-06-36-36-0A00-00003-D000"/>
    <n v="6.7987178562499997"/>
    <x v="5"/>
    <s v="&lt; 50"/>
  </r>
  <r>
    <s v="C-24"/>
    <s v="4210-223-0001-000-9"/>
    <n v="6.7925212152899999"/>
    <x v="5"/>
    <s v="&lt; 50"/>
  </r>
  <r>
    <s v="C-24"/>
    <s v="4210-322-0001-000-3"/>
    <n v="6.7719718133200004"/>
    <x v="5"/>
    <s v="&lt; 50"/>
  </r>
  <r>
    <s v="C-23"/>
    <s v="4104-212-0018-010-4"/>
    <n v="6.7577311635399999"/>
    <x v="5"/>
    <s v="&lt; 50"/>
  </r>
  <r>
    <s v="TEN MILE CREEK"/>
    <s v="2307-143-0001-000-5"/>
    <n v="6.7446413501600002"/>
    <x v="5"/>
    <s v="&lt; 50"/>
  </r>
  <r>
    <s v="C-44 / S-153"/>
    <s v="303840001000003500"/>
    <n v="6.74087826334"/>
    <x v="5"/>
    <s v="&lt; 50"/>
  </r>
  <r>
    <s v="C-44 / S-153"/>
    <s v="133937001000060802"/>
    <n v="6.7393901980199997"/>
    <x v="5"/>
    <s v="&lt; 50"/>
  </r>
  <r>
    <s v="TEN MILE CREEK"/>
    <s v="2327-333-0002-000-7"/>
    <n v="6.72578308729"/>
    <x v="5"/>
    <s v="&lt; 50"/>
  </r>
  <r>
    <s v="TEN MILE CREEK"/>
    <s v="3202-500-0005-000-9"/>
    <n v="6.6874241349099997"/>
    <x v="5"/>
    <s v="&lt; 50"/>
  </r>
  <r>
    <s v="TEN MILE CREEK"/>
    <s v="3202-500-0004-000-2"/>
    <n v="6.6805774331299999"/>
    <x v="5"/>
    <s v="&lt; 50"/>
  </r>
  <r>
    <s v="NORTH FORK"/>
    <s v="2429-331-0003-000-1"/>
    <n v="6.6753936772399998"/>
    <x v="5"/>
    <s v="&lt; 50"/>
  </r>
  <r>
    <s v="C-23"/>
    <s v="3118-421-0001-000-1"/>
    <n v="6.6260614272389997"/>
    <x v="5"/>
    <s v="&lt; 50"/>
  </r>
  <r>
    <s v="C-44 / S-153"/>
    <s v="024038000000000609"/>
    <n v="6.6253498969400004"/>
    <x v="5"/>
    <s v="&lt; 50"/>
  </r>
  <r>
    <s v="C-44 / S-153"/>
    <s v="193840001000001700"/>
    <n v="6.5968012375600003"/>
    <x v="5"/>
    <s v="&lt; 50"/>
  </r>
  <r>
    <s v="NORTH FORK"/>
    <s v="2312-111-0001-000-2"/>
    <n v="6.5712231108400001"/>
    <x v="5"/>
    <s v="&lt; 50"/>
  </r>
  <r>
    <s v="C-24"/>
    <s v="4306-100-0000-000-8"/>
    <n v="6.5657041189100003"/>
    <x v="5"/>
    <s v="&lt; 50"/>
  </r>
  <r>
    <s v="TEN MILE CREEK"/>
    <s v="2212-134-0001-000-6"/>
    <n v="6.5446316761396464"/>
    <x v="5"/>
    <s v="&lt; 50"/>
  </r>
  <r>
    <s v="TEN MILE CREEK"/>
    <s v="2213-505-0001-000-7"/>
    <n v="6.5299465251099997"/>
    <x v="5"/>
    <s v="&lt; 50"/>
  </r>
  <r>
    <s v="C-44 / S-153"/>
    <s v="024038000000000217"/>
    <n v="6.5211393832100004"/>
    <x v="5"/>
    <s v="&lt; 50"/>
  </r>
  <r>
    <s v="C-24"/>
    <s v="1-06-36-36-0A00-00003-G000"/>
    <n v="6.51744333208"/>
    <x v="5"/>
    <s v="&lt; 50"/>
  </r>
  <r>
    <s v="TEN MILE CREEK"/>
    <s v="2213-442-0001-000-5"/>
    <n v="6.50135439656"/>
    <x v="5"/>
    <s v="&lt; 50"/>
  </r>
  <r>
    <s v="C-23"/>
    <s v="1-02-36-36-0A00-00005-0000"/>
    <n v="6.46934956583"/>
    <x v="5"/>
    <s v="&lt; 50"/>
  </r>
  <r>
    <s v="SOUTH FORK"/>
    <s v="283941000012000008"/>
    <n v="6.4580855036738001"/>
    <x v="5"/>
    <s v="&lt; 50"/>
  </r>
  <r>
    <s v="C-44 / S-153"/>
    <s v="133937001000049602"/>
    <n v="6.4462126982600001"/>
    <x v="5"/>
    <s v="&lt; 50"/>
  </r>
  <r>
    <s v="C-44 / S-153"/>
    <s v="233839000000000117"/>
    <n v="6.4314950072299997"/>
    <x v="5"/>
    <s v="&lt; 50"/>
  </r>
  <r>
    <s v="TEN MILE CREEK"/>
    <s v="2308-441-0001-000-3"/>
    <n v="6.4219793451299996"/>
    <x v="5"/>
    <s v="&lt; 50"/>
  </r>
  <r>
    <s v="C-44 / S-153"/>
    <s v="133937001000067100"/>
    <n v="6.4090388489199999"/>
    <x v="5"/>
    <s v="&lt; 50"/>
  </r>
  <r>
    <s v="C-24"/>
    <s v="1-10-36-36-0A00-00008-B100"/>
    <n v="6.3732658365399999"/>
    <x v="5"/>
    <s v="&lt; 50"/>
  </r>
  <r>
    <s v="C-44 / S-153"/>
    <s v="173938001000006300"/>
    <n v="6.3694187199499996"/>
    <x v="5"/>
    <s v="&lt; 50"/>
  </r>
  <r>
    <s v="C-44 / S-153"/>
    <s v="063940000000000305"/>
    <n v="6.3557336543099998"/>
    <x v="5"/>
    <s v="&lt; 50"/>
  </r>
  <r>
    <s v="SOUTH FORK"/>
    <s v="553841000046000305"/>
    <n v="6.3272130683799999"/>
    <x v="5"/>
    <s v="&lt; 50"/>
  </r>
  <r>
    <s v="NORTH FORK"/>
    <s v="2311-312-0004-000-7"/>
    <n v="6.3204753917299996"/>
    <x v="5"/>
    <s v="&lt; 50"/>
  </r>
  <r>
    <s v="C-44 / S-153"/>
    <s v="243837001000000109"/>
    <n v="6.3203493755300002"/>
    <x v="5"/>
    <s v="&lt; 50"/>
  </r>
  <r>
    <s v="BASIN 4 / 5"/>
    <s v="223840000004000002"/>
    <n v="6.3117535698299996"/>
    <x v="5"/>
    <s v="&lt; 50"/>
  </r>
  <r>
    <s v="NORTH FORK"/>
    <s v="2430-141-0001-000-8"/>
    <n v="6.3058420205500001"/>
    <x v="5"/>
    <s v="&lt; 50"/>
  </r>
  <r>
    <s v="BASIN 4 / 5"/>
    <s v="223840000057000000"/>
    <n v="6.3029054225200003"/>
    <x v="5"/>
    <s v="&lt; 50"/>
  </r>
  <r>
    <s v="SOUTH FORK"/>
    <s v="073941000011000308"/>
    <n v="6.3022810747899998"/>
    <x v="5"/>
    <s v="&lt; 50"/>
  </r>
  <r>
    <s v="C-24"/>
    <s v="1-09-36-36-0A00-00004-0000"/>
    <n v="6.2885777558799996"/>
    <x v="5"/>
    <s v="&lt; 50"/>
  </r>
  <r>
    <s v="TEN MILE CREEK"/>
    <s v="2222-600-0006-010-5"/>
    <n v="6.2701061624259999"/>
    <x v="5"/>
    <s v="&lt; 50"/>
  </r>
  <r>
    <s v="TEN MILE CREEK"/>
    <s v="2213-503-0002-000-8"/>
    <n v="6.2354645637299999"/>
    <x v="5"/>
    <s v="&lt; 50"/>
  </r>
  <r>
    <s v="NORTH FORK"/>
    <s v="2430-111-0001-000-5"/>
    <n v="6.2261378682200004"/>
    <x v="5"/>
    <s v="&lt; 50"/>
  </r>
  <r>
    <s v="C-44 / S-153"/>
    <s v="023938001000000600"/>
    <n v="6.20728478822"/>
    <x v="5"/>
    <s v="&lt; 50"/>
  </r>
  <r>
    <s v="C-44 / S-153"/>
    <s v="173938001000004200"/>
    <n v="6.20668955937"/>
    <x v="5"/>
    <s v="&lt; 50"/>
  </r>
  <r>
    <s v="C-24"/>
    <s v="3234-331-0002-000-9"/>
    <n v="6.1411108590600003"/>
    <x v="5"/>
    <s v="&lt; 50"/>
  </r>
  <r>
    <s v="SOUTH FORK"/>
    <s v="383841002039000108"/>
    <n v="6.1366420320800001"/>
    <x v="5"/>
    <s v="&lt; 50"/>
  </r>
  <r>
    <s v="C-23"/>
    <s v="4215-321-0001-000-5"/>
    <n v="6.1365363234799997"/>
    <x v="5"/>
    <s v="&lt; 50"/>
  </r>
  <r>
    <s v="TEN MILE CREEK"/>
    <s v="2308-124-0001-000-9"/>
    <n v="6.1315396624599998"/>
    <x v="5"/>
    <s v="&lt; 50"/>
  </r>
  <r>
    <s v="TEN MILE CREEK"/>
    <s v="2213-505-0002-000-4"/>
    <n v="6.1131045363399998"/>
    <x v="5"/>
    <s v="&lt; 50"/>
  </r>
  <r>
    <s v="C-44 / S-153"/>
    <s v="183938001000023404"/>
    <n v="6.0988831711099998"/>
    <x v="5"/>
    <s v="&lt; 50"/>
  </r>
  <r>
    <s v="C-44 / S-153"/>
    <s v="183938001000027302"/>
    <n v="6.0795494707568007"/>
    <x v="5"/>
    <s v="&lt; 50"/>
  </r>
  <r>
    <s v="C-23"/>
    <s v="1-11-36-36-0A00-00008-B000"/>
    <n v="6.0776083830900003"/>
    <x v="5"/>
    <s v="&lt; 50"/>
  </r>
  <r>
    <s v="C-24"/>
    <s v="4210-223-0020-000-8"/>
    <n v="6.0617702425599997"/>
    <x v="5"/>
    <s v="&lt; 50"/>
  </r>
  <r>
    <s v="TEN MILE CREEK"/>
    <s v="2318-801-0007-000-0"/>
    <n v="6.0371003081200003"/>
    <x v="5"/>
    <s v="&lt; 50"/>
  </r>
  <r>
    <s v="TEN MILE CREEK"/>
    <s v="2318-801-0006-000-3"/>
    <n v="6.0364721055699997"/>
    <x v="5"/>
    <s v="&lt; 50"/>
  </r>
  <r>
    <s v="TEN MILE CREEK"/>
    <s v="2318-801-0005-000-6"/>
    <n v="6.0351722107499999"/>
    <x v="5"/>
    <s v="&lt; 50"/>
  </r>
  <r>
    <s v="TEN MILE CREEK"/>
    <s v="2318-801-0004-000-9"/>
    <n v="6.0344623515500002"/>
    <x v="5"/>
    <s v="&lt; 50"/>
  </r>
  <r>
    <s v="TEN MILE CREEK"/>
    <s v="2318-801-0003-000-2"/>
    <n v="6.03374967291"/>
    <x v="5"/>
    <s v="&lt; 50"/>
  </r>
  <r>
    <s v="C-23"/>
    <s v="4221-221-0001-000-7"/>
    <n v="5.99310299312193"/>
    <x v="5"/>
    <s v="&lt; 50"/>
  </r>
  <r>
    <s v="C-24"/>
    <s v="1-09-36-36-0A00-00006-0000"/>
    <n v="5.9481930306599997"/>
    <x v="5"/>
    <s v="&lt; 50"/>
  </r>
  <r>
    <s v="SOUTH FORK"/>
    <s v="103940000000000310"/>
    <n v="5.9365818429399999"/>
    <x v="5"/>
    <s v="&lt; 50"/>
  </r>
  <r>
    <s v="C-44 / S-153"/>
    <s v="193840001000001500"/>
    <n v="5.9235260089899997"/>
    <x v="5"/>
    <s v="&lt; 50"/>
  </r>
  <r>
    <s v="C-44 / S-153"/>
    <s v="074039000000000508"/>
    <n v="5.9210835200099998"/>
    <x v="5"/>
    <s v="&lt; 50"/>
  </r>
  <r>
    <s v="SOUTH FORK"/>
    <s v="183941000003000507"/>
    <n v="5.9158377021200002"/>
    <x v="5"/>
    <s v="&lt; 50"/>
  </r>
  <r>
    <s v="NORTH FORK"/>
    <s v="2309-800-0005-000-5"/>
    <n v="5.90391681898"/>
    <x v="5"/>
    <s v="&lt; 50"/>
  </r>
  <r>
    <s v="C-44 / S-153"/>
    <s v="193840001000001000"/>
    <n v="5.9022428918400003"/>
    <x v="5"/>
    <s v="&lt; 50"/>
  </r>
  <r>
    <s v="C-24"/>
    <s v="1-11-36-36-0A00-00008-B000"/>
    <n v="5.8939498666699999"/>
    <x v="5"/>
    <s v="&lt; 50"/>
  </r>
  <r>
    <s v="TEN MILE CREEK"/>
    <s v="2308-412-0010-000-9"/>
    <n v="5.8631865729493002"/>
    <x v="5"/>
    <s v="&lt; 50"/>
  </r>
  <r>
    <s v="TEN MILE CREEK"/>
    <s v="2212-601-0002-000-6"/>
    <n v="5.8625314252400003"/>
    <x v="5"/>
    <s v="&lt; 50"/>
  </r>
  <r>
    <s v="NORTH FORK"/>
    <s v="2312-701-0001-000-3"/>
    <n v="5.8596849079100002"/>
    <x v="5"/>
    <s v="&lt; 50"/>
  </r>
  <r>
    <s v="TEN MILE CREEK"/>
    <s v="2214-501-0002-000-5"/>
    <n v="5.8528770865100004"/>
    <x v="5"/>
    <s v="&lt; 50"/>
  </r>
  <r>
    <s v="C-24"/>
    <s v="1-10-36-36-0A00-00009-A000"/>
    <n v="5.8366015858100004"/>
    <x v="5"/>
    <s v="&lt; 50"/>
  </r>
  <r>
    <s v="C-24"/>
    <s v="1-10-36-36-0A00-00006-B000"/>
    <n v="5.82816974186"/>
    <x v="5"/>
    <s v="&lt; 50"/>
  </r>
  <r>
    <s v="C-44 / S-153"/>
    <s v="133937001000053400"/>
    <n v="5.8109634590399999"/>
    <x v="5"/>
    <s v="&lt; 50"/>
  </r>
  <r>
    <s v="C-24"/>
    <s v="3229-333-0002-000-9"/>
    <n v="5.8082960415200002"/>
    <x v="5"/>
    <s v="&lt; 50"/>
  </r>
  <r>
    <s v="BASIN 4 / 5"/>
    <s v="173840000021000006"/>
    <n v="5.7667330680999997"/>
    <x v="5"/>
    <s v="&lt; 50"/>
  </r>
  <r>
    <s v="C-44 / S-153"/>
    <s v="183938001000042704"/>
    <n v="5.7619924298700003"/>
    <x v="5"/>
    <s v="&lt; 50"/>
  </r>
  <r>
    <s v="C-24"/>
    <s v="4210-213-0001-000-8"/>
    <n v="5.7529195297099998"/>
    <x v="5"/>
    <s v="&lt; 50"/>
  </r>
  <r>
    <s v="C-24"/>
    <s v="1-10-36-36-0A00-00006-0000"/>
    <n v="5.7425625496199997"/>
    <x v="5"/>
    <s v="&lt; 50"/>
  </r>
  <r>
    <s v="TEN MILE CREEK"/>
    <s v="2212-411-0002-000-3"/>
    <n v="5.7370568085175"/>
    <x v="5"/>
    <s v="&lt; 50"/>
  </r>
  <r>
    <s v="TEN MILE CREEK"/>
    <s v="2329-502-0008-000-3"/>
    <n v="5.7173769702300001"/>
    <x v="5"/>
    <s v="&lt; 50"/>
  </r>
  <r>
    <s v="NORTH FORK"/>
    <s v="2312-212-0001-000-2"/>
    <n v="5.7172900255029999"/>
    <x v="5"/>
    <s v="&lt; 50"/>
  </r>
  <r>
    <s v="TEN MILE CREEK"/>
    <s v="2212-601-0003-000-3"/>
    <n v="5.7141042238699997"/>
    <x v="5"/>
    <s v="&lt; 50"/>
  </r>
  <r>
    <s v="C-44 / S-153"/>
    <s v="033937004000001107"/>
    <n v="5.70180060688"/>
    <x v="5"/>
    <s v="&lt; 50"/>
  </r>
  <r>
    <s v="C-44 / S-153"/>
    <s v="033937001000001903"/>
    <n v="5.6983014735399999"/>
    <x v="5"/>
    <s v="&lt; 50"/>
  </r>
  <r>
    <s v="C-44 / S-153"/>
    <s v="033937004000000803"/>
    <n v="5.696597158466"/>
    <x v="5"/>
    <s v="&lt; 50"/>
  </r>
  <r>
    <s v="C-44 / S-153"/>
    <s v="033937001000002109"/>
    <n v="5.69483809909"/>
    <x v="5"/>
    <s v="&lt; 50"/>
  </r>
  <r>
    <s v="TEN MILE CREEK"/>
    <s v="2317-600-0002-000-5"/>
    <n v="5.6873678976299997"/>
    <x v="5"/>
    <s v="&lt; 50"/>
  </r>
  <r>
    <s v="C-44 / S-153"/>
    <s v="033937003000002802"/>
    <n v="5.6837121775549999"/>
    <x v="5"/>
    <s v="&lt; 50"/>
  </r>
  <r>
    <s v="TEN MILE CREEK"/>
    <s v="2317-600-0003-000-2"/>
    <n v="5.68327279813"/>
    <x v="5"/>
    <s v="&lt; 50"/>
  </r>
  <r>
    <s v="C-44 / S-153"/>
    <s v="193840001000001400"/>
    <n v="5.6375887207200002"/>
    <x v="5"/>
    <s v="&lt; 50"/>
  </r>
  <r>
    <s v="C-44 / S-153"/>
    <s v="133937001000046909"/>
    <n v="5.6315031605100003"/>
    <x v="5"/>
    <s v="&lt; 50"/>
  </r>
  <r>
    <s v="C-44 / S-153"/>
    <s v="183938001000013503"/>
    <n v="5.6256585141300004"/>
    <x v="5"/>
    <s v="&lt; 50"/>
  </r>
  <r>
    <s v="C-23"/>
    <s v="4215-112-0001-000-3"/>
    <n v="5.6119123477699997"/>
    <x v="5"/>
    <s v="&lt; 50"/>
  </r>
  <r>
    <s v="BASIN 6"/>
    <s v="233840000003000002"/>
    <n v="5.6070509890800002"/>
    <x v="5"/>
    <s v="&lt; 50"/>
  </r>
  <r>
    <s v="C-44 / S-153"/>
    <s v="033937001000000806"/>
    <n v="5.5912752009600002"/>
    <x v="5"/>
    <s v="&lt; 50"/>
  </r>
  <r>
    <s v="TEN MILE CREEK"/>
    <s v="2228-111-0004-000-5"/>
    <n v="5.5420978867499997"/>
    <x v="5"/>
    <s v="&lt; 50"/>
  </r>
  <r>
    <s v="NORTH FORK"/>
    <s v="2301-324-0050-000-0"/>
    <n v="5.5315933982294387"/>
    <x v="5"/>
    <s v="&lt; 50"/>
  </r>
  <r>
    <s v="C-23"/>
    <s v="4215-112-0002-000-0"/>
    <n v="5.5220991907399997"/>
    <x v="5"/>
    <s v="&lt; 50"/>
  </r>
  <r>
    <s v="C-23"/>
    <s v="4221-231-0001-000-8"/>
    <n v="5.5178443374499997"/>
    <x v="5"/>
    <s v="&lt; 50"/>
  </r>
  <r>
    <s v="C-44 / S-153"/>
    <s v="133937001000050207"/>
    <n v="5.5120115788800002"/>
    <x v="5"/>
    <s v="&lt; 50"/>
  </r>
  <r>
    <s v="TEN MILE CREEK"/>
    <s v="2304-431-0002-000-7"/>
    <n v="5.4912405957399999"/>
    <x v="5"/>
    <s v="&lt; 50"/>
  </r>
  <r>
    <s v="C-44 / S-153"/>
    <s v="033937003000000207"/>
    <n v="5.4766140450130001"/>
    <x v="5"/>
    <s v="&lt; 50"/>
  </r>
  <r>
    <s v="C-44 / S-153"/>
    <s v="193840001000002000"/>
    <n v="5.4690699577000004"/>
    <x v="5"/>
    <s v="&lt; 50"/>
  </r>
  <r>
    <s v="TEN MILE CREEK"/>
    <s v="2307-131-0001-010-1"/>
    <n v="5.4663660702799994"/>
    <x v="5"/>
    <s v="&lt; 50"/>
  </r>
  <r>
    <s v="C-24"/>
    <s v="4315-505-0006-000-1"/>
    <n v="5.4518885310899998"/>
    <x v="5"/>
    <s v="&lt; 50"/>
  </r>
  <r>
    <s v="NORTH FORK"/>
    <s v="2314-134-0000-000-2"/>
    <n v="5.4362674882200004"/>
    <x v="5"/>
    <s v="&lt; 50"/>
  </r>
  <r>
    <s v="C-23"/>
    <s v="1-36-36-36-0A00-00002-0000"/>
    <n v="5.4309974053600003"/>
    <x v="5"/>
    <s v="&lt; 50"/>
  </r>
  <r>
    <s v="C-23"/>
    <s v="1-14-36-36-0010-00000-0040"/>
    <n v="5.4182472736099996"/>
    <x v="5"/>
    <s v="&lt; 50"/>
  </r>
  <r>
    <s v="TEN MILE CREEK"/>
    <s v="2317-243-0005-000-1"/>
    <n v="5.40307004737"/>
    <x v="5"/>
    <s v="&lt; 50"/>
  </r>
  <r>
    <s v="C-44 / S-153"/>
    <s v="033937003000000300"/>
    <n v="5.3962370482740001"/>
    <x v="5"/>
    <s v="&lt; 50"/>
  </r>
  <r>
    <s v="C-24"/>
    <s v="1-03-36-36-0030-00000-CA40"/>
    <n v="5.3938041721200003"/>
    <x v="5"/>
    <s v="&lt; 50"/>
  </r>
  <r>
    <s v="NORTH FORK"/>
    <s v="3403-502-0130-000-7"/>
    <n v="5.3875217863099998"/>
    <x v="5"/>
    <s v="&lt; 50"/>
  </r>
  <r>
    <s v="C-23"/>
    <s v="4315-505-0009-000-2"/>
    <n v="5.3857176559259994"/>
    <x v="5"/>
    <s v="&lt; 50"/>
  </r>
  <r>
    <s v="C-44 / S-153"/>
    <s v="223938001002002808"/>
    <n v="5.3685692636100004"/>
    <x v="5"/>
    <s v="&lt; 50"/>
  </r>
  <r>
    <s v="SOUTH FORK"/>
    <s v="553841000062000801"/>
    <n v="5.3674531432899997"/>
    <x v="5"/>
    <s v="&lt; 50"/>
  </r>
  <r>
    <s v="C-23"/>
    <s v="4322-600-0007-000-2"/>
    <n v="5.3596891210799997"/>
    <x v="5"/>
    <s v="&lt; 50"/>
  </r>
  <r>
    <s v="C-44 / S-153"/>
    <s v="033937004000002124"/>
    <n v="5.3545777130100003"/>
    <x v="5"/>
    <s v="&lt; 50"/>
  </r>
  <r>
    <s v="TEN MILE CREEK"/>
    <s v="2222-600-0003-000-1"/>
    <n v="5.3472746108500004"/>
    <x v="5"/>
    <s v="&lt; 50"/>
  </r>
  <r>
    <s v="TEN MILE CREEK"/>
    <s v="2222-600-0002-000-4"/>
    <n v="5.3471126673300002"/>
    <x v="5"/>
    <s v="&lt; 50"/>
  </r>
  <r>
    <s v="TEN MILE CREEK"/>
    <s v="2222-600-0004-000-8"/>
    <n v="5.3468768133899998"/>
    <x v="5"/>
    <s v="&lt; 50"/>
  </r>
  <r>
    <s v="C-44 / S-153"/>
    <s v="133937001000051304"/>
    <n v="5.3442608740447"/>
    <x v="5"/>
    <s v="&lt; 50"/>
  </r>
  <r>
    <s v="C-24"/>
    <s v="4202-432-0002-000-3"/>
    <n v="5.3292855396645802"/>
    <x v="5"/>
    <s v="&lt; 50"/>
  </r>
  <r>
    <s v="C-23"/>
    <s v="123839002000000109"/>
    <n v="5.3045130153000004"/>
    <x v="5"/>
    <s v="&lt; 50"/>
  </r>
  <r>
    <s v="C-23"/>
    <s v="123837000000000220"/>
    <n v="5.2999419738100002"/>
    <x v="5"/>
    <s v="&lt; 50"/>
  </r>
  <r>
    <s v="C-23"/>
    <s v="1-11-36-36-0010-00000-0010"/>
    <n v="5.2864548208800004"/>
    <x v="5"/>
    <s v="&lt; 50"/>
  </r>
  <r>
    <s v="SOUTH FORK"/>
    <s v="024040000000000106"/>
    <n v="5.2823496627599997"/>
    <x v="5"/>
    <s v="&lt; 50"/>
  </r>
  <r>
    <s v="C-24"/>
    <s v="4315-609-0003-000-9"/>
    <n v="5.2780338123200004"/>
    <x v="5"/>
    <s v="&lt; 50"/>
  </r>
  <r>
    <s v="C-24"/>
    <s v="3234-333-0001-010-1"/>
    <n v="5.2699525091800004"/>
    <x v="5"/>
    <s v="&lt; 50"/>
  </r>
  <r>
    <s v="C-44 / S-153"/>
    <s v="223938001002002900"/>
    <n v="5.2671566902824001"/>
    <x v="5"/>
    <s v="&lt; 50"/>
  </r>
  <r>
    <s v="C-44 / S-153"/>
    <s v="323939001000000909"/>
    <n v="5.2575455253400003"/>
    <x v="5"/>
    <s v="&lt; 50"/>
  </r>
  <r>
    <s v="TEN MILE CREEK"/>
    <s v="2214-501-0001-000-8"/>
    <n v="5.2499196886050425"/>
    <x v="5"/>
    <s v="&lt; 50"/>
  </r>
  <r>
    <s v="C-24"/>
    <s v="3234-231-0004-000-6"/>
    <n v="5.2463336083999996"/>
    <x v="5"/>
    <s v="&lt; 50"/>
  </r>
  <r>
    <s v="C-44 / S-153"/>
    <s v="223938001002001809"/>
    <n v="5.23506665667042"/>
    <x v="5"/>
    <s v="&lt; 50"/>
  </r>
  <r>
    <s v="C-44 / S-153"/>
    <s v="303840001000000100"/>
    <n v="5.2273708023300003"/>
    <x v="5"/>
    <s v="&lt; 50"/>
  </r>
  <r>
    <s v="TEN MILE CREEK"/>
    <s v="2307-134-0001-000-7"/>
    <n v="5.2216156528599997"/>
    <x v="5"/>
    <s v="&lt; 50"/>
  </r>
  <r>
    <s v="C-44 / S-153"/>
    <s v="173938001000008700"/>
    <n v="5.1722468854999999"/>
    <x v="5"/>
    <s v="&lt; 50"/>
  </r>
  <r>
    <s v="C-44 / S-153"/>
    <s v="173938001000003700"/>
    <n v="5.1722444957700002"/>
    <x v="5"/>
    <s v="&lt; 50"/>
  </r>
  <r>
    <s v="C-44 / S-153"/>
    <s v="173938001000007004"/>
    <n v="5.1722366824620005"/>
    <x v="5"/>
    <s v="&lt; 50"/>
  </r>
  <r>
    <s v="TEN MILE CREEK"/>
    <s v="2214-131-0002-000-0"/>
    <n v="5.1612491379699996"/>
    <x v="5"/>
    <s v="&lt; 50"/>
  </r>
  <r>
    <s v="BASIN 6"/>
    <s v="263840000024000000"/>
    <n v="5.1571795112599998"/>
    <x v="5"/>
    <s v="&lt; 50"/>
  </r>
  <r>
    <s v="C-44 / S-153"/>
    <s v="133937001000047506"/>
    <n v="5.1507004847599998"/>
    <x v="5"/>
    <s v="&lt; 50"/>
  </r>
  <r>
    <s v="TEN MILE CREEK"/>
    <s v="2212-602-0002-000-9"/>
    <n v="5.1506913134300003"/>
    <x v="5"/>
    <s v="&lt; 50"/>
  </r>
  <r>
    <s v="BASIN 6"/>
    <s v="233840000047000107"/>
    <n v="5.14414982041"/>
    <x v="5"/>
    <s v="&lt; 50"/>
  </r>
  <r>
    <s v="BASIN 6"/>
    <s v="263840000023000000"/>
    <n v="5.1369391346300004"/>
    <x v="5"/>
    <s v="&lt; 50"/>
  </r>
  <r>
    <s v="C-44 / S-153"/>
    <s v="183938001000014600"/>
    <n v="5.1136447686800004"/>
    <x v="5"/>
    <s v="&lt; 50"/>
  </r>
  <r>
    <s v="C-23"/>
    <s v="1-14-36-36-0010-00000-001A"/>
    <n v="5.1094657959300003"/>
    <x v="5"/>
    <s v="&lt; 50"/>
  </r>
  <r>
    <s v="TEN MILE CREEK"/>
    <s v="2304-423-0021-000-1"/>
    <n v="5.1051332295399998"/>
    <x v="5"/>
    <s v="&lt; 50"/>
  </r>
  <r>
    <s v="C-44 / S-153"/>
    <s v="183938001000019008"/>
    <n v="5.0964947339637998"/>
    <x v="5"/>
    <s v="&lt; 50"/>
  </r>
  <r>
    <s v="C-44 / S-153"/>
    <s v="183938001000021905"/>
    <n v="5.0902161862200002"/>
    <x v="5"/>
    <s v="&lt; 50"/>
  </r>
  <r>
    <s v="C-24"/>
    <s v="2111-332-0001-000-4"/>
    <n v="5.0836504501100004"/>
    <x v="5"/>
    <s v="&lt; 50"/>
  </r>
  <r>
    <s v="C-24"/>
    <s v="2111-332-0002-000-1"/>
    <n v="5.0836451018800002"/>
    <x v="5"/>
    <s v="&lt; 50"/>
  </r>
  <r>
    <s v="C-44 / S-153"/>
    <s v="193840001000001600"/>
    <n v="5.0782678603800004"/>
    <x v="5"/>
    <s v="&lt; 50"/>
  </r>
  <r>
    <s v="C-44 / S-153"/>
    <s v="113937000000007206"/>
    <n v="5.0761233970999999"/>
    <x v="5"/>
    <s v="&lt; 50"/>
  </r>
  <r>
    <s v="C-44 / S-153"/>
    <s v="113937000000007304"/>
    <n v="5.0750168428000002"/>
    <x v="5"/>
    <s v="&lt; 50"/>
  </r>
  <r>
    <s v="C-44 / S-153"/>
    <s v="113937000000006900"/>
    <n v="5.0720594491200002"/>
    <x v="5"/>
    <s v="&lt; 50"/>
  </r>
  <r>
    <s v="C-44 / S-153"/>
    <s v="113937000000007402"/>
    <n v="5.0719856460299999"/>
    <x v="5"/>
    <s v="&lt; 50"/>
  </r>
  <r>
    <s v="C-44 / S-153"/>
    <s v="113937000000006804"/>
    <n v="5.0700358531700003"/>
    <x v="5"/>
    <s v="&lt; 50"/>
  </r>
  <r>
    <s v="BASIN 6"/>
    <s v="233840005000000209"/>
    <n v="5.0689826067099997"/>
    <x v="5"/>
    <s v="&lt; 50"/>
  </r>
  <r>
    <s v="C-44 / S-153"/>
    <s v="113937000000006706"/>
    <n v="5.06800170067"/>
    <x v="5"/>
    <s v="&lt; 50"/>
  </r>
  <r>
    <s v="C-44 / S-153"/>
    <s v="113937000000008107"/>
    <n v="5.0672069875299997"/>
    <x v="5"/>
    <s v="&lt; 50"/>
  </r>
  <r>
    <s v="C-44 / S-153"/>
    <s v="183938001000027909"/>
    <n v="5.0668024478690992"/>
    <x v="5"/>
    <s v="&lt; 50"/>
  </r>
  <r>
    <s v="C-44 / S-153"/>
    <s v="363837001000000700"/>
    <n v="5.0649037701999999"/>
    <x v="5"/>
    <s v="&lt; 50"/>
  </r>
  <r>
    <s v="C-23"/>
    <s v="4221-232-0040-000-6"/>
    <n v="5.06360072903"/>
    <x v="5"/>
    <s v="&lt; 50"/>
  </r>
  <r>
    <s v="C-44 / S-153"/>
    <s v="113937000000007108"/>
    <n v="5.0625680176900003"/>
    <x v="5"/>
    <s v="&lt; 50"/>
  </r>
  <r>
    <s v="C-44 / S-153"/>
    <s v="113937000000006608"/>
    <n v="5.0619600061399996"/>
    <x v="5"/>
    <s v="&lt; 50"/>
  </r>
  <r>
    <s v="C-44 / S-153"/>
    <s v="113937000000007509"/>
    <n v="5.0615395251199997"/>
    <x v="5"/>
    <s v="&lt; 50"/>
  </r>
  <r>
    <s v="C-44 / S-153"/>
    <s v="113937000000004600"/>
    <n v="5.0615056782099996"/>
    <x v="5"/>
    <s v="&lt; 50"/>
  </r>
  <r>
    <s v="C-44 / S-153"/>
    <s v="113937000000008009"/>
    <n v="5.06032494911"/>
    <x v="5"/>
    <s v="&lt; 50"/>
  </r>
  <r>
    <s v="C-44 / S-153"/>
    <s v="113937000000004708"/>
    <n v="5.0593583232099997"/>
    <x v="5"/>
    <s v="&lt; 50"/>
  </r>
  <r>
    <s v="C-44 / S-153"/>
    <s v="183938001000038300"/>
    <n v="5.0581499023564538"/>
    <x v="5"/>
    <s v="&lt; 50"/>
  </r>
  <r>
    <s v="C-44 / S-153"/>
    <s v="363837001000000808"/>
    <n v="5.0554670969700002"/>
    <x v="5"/>
    <s v="&lt; 50"/>
  </r>
  <r>
    <s v="C-24"/>
    <s v="2111-322-0002-000-0"/>
    <n v="5.0468246464900002"/>
    <x v="5"/>
    <s v="&lt; 50"/>
  </r>
  <r>
    <s v="SOUTH FORK"/>
    <s v="173941000016000100"/>
    <n v="5.0458643059900004"/>
    <x v="5"/>
    <s v="&lt; 50"/>
  </r>
  <r>
    <s v="SOUTH FORK"/>
    <s v="173941000016000000"/>
    <n v="5.0450676773199996"/>
    <x v="5"/>
    <s v="&lt; 50"/>
  </r>
  <r>
    <s v="C-44 / S-153"/>
    <s v="323939001000000801"/>
    <n v="5.0442709521299998"/>
    <x v="5"/>
    <s v="&lt; 50"/>
  </r>
  <r>
    <s v="C-44 / S-153"/>
    <s v="193840001000001300"/>
    <n v="5.0428485744899998"/>
    <x v="5"/>
    <s v="&lt; 50"/>
  </r>
  <r>
    <s v="TEN MILE CREEK"/>
    <s v="2322-334-0001-000-8"/>
    <n v="5.0405719796500001"/>
    <x v="5"/>
    <s v="&lt; 50"/>
  </r>
  <r>
    <s v="C-44 / S-153"/>
    <s v="183938001000022904"/>
    <n v="5.0333084913521908"/>
    <x v="5"/>
    <s v="&lt; 50"/>
  </r>
  <r>
    <s v="C-44 / S-153"/>
    <s v="183938001000039406"/>
    <n v="5.0266778391273004"/>
    <x v="5"/>
    <s v="&lt; 50"/>
  </r>
  <r>
    <s v="C-44 / S-153"/>
    <s v="183938001000040001"/>
    <n v="5.0263809631148"/>
    <x v="5"/>
    <s v="&lt; 50"/>
  </r>
  <r>
    <s v="C-44 / S-153"/>
    <s v="193840001000001200"/>
    <n v="5.0258626424899999"/>
    <x v="5"/>
    <s v="&lt; 50"/>
  </r>
  <r>
    <s v="C-44 / S-153"/>
    <s v="183938001000018508"/>
    <n v="5.01878537714905"/>
    <x v="5"/>
    <s v="&lt; 50"/>
  </r>
  <r>
    <s v="C-44 / S-153"/>
    <s v="113937000000008296"/>
    <n v="5.01501913282"/>
    <x v="5"/>
    <s v="&lt; 50"/>
  </r>
  <r>
    <s v="SOUTH FORK"/>
    <s v="213941000012000209"/>
    <n v="5.01455746211"/>
    <x v="5"/>
    <s v="&lt; 50"/>
  </r>
  <r>
    <s v="C-44 / S-153"/>
    <s v="193840001000000500"/>
    <n v="5.0140426840199996"/>
    <x v="5"/>
    <s v="&lt; 50"/>
  </r>
  <r>
    <s v="SOUTH FORK"/>
    <s v="553841000057000400"/>
    <n v="5.0119739871700002"/>
    <x v="5"/>
    <s v="&lt; 50"/>
  </r>
  <r>
    <s v="TEN MILE CREEK"/>
    <s v="3209-500-0001-000-2"/>
    <n v="5.0111710979100001"/>
    <x v="5"/>
    <s v="&lt; 50"/>
  </r>
  <r>
    <s v="C-44 / S-153"/>
    <s v="223938001002004806"/>
    <n v="5.0098434315700002"/>
    <x v="5"/>
    <s v="&lt; 50"/>
  </r>
  <r>
    <s v="C-44 / S-153"/>
    <s v="133937001000055701"/>
    <n v="5.0090049143200002"/>
    <x v="5"/>
    <s v="&lt; 50"/>
  </r>
  <r>
    <s v="C-24"/>
    <s v="1-10-36-36-0A00-00008-A000"/>
    <n v="5.0065635331999996"/>
    <x v="5"/>
    <s v="&lt; 50"/>
  </r>
  <r>
    <s v="C-44 / S-153"/>
    <s v="223938001002001810"/>
    <n v="5.0065437453324737"/>
    <x v="5"/>
    <s v="&lt; 50"/>
  </r>
  <r>
    <s v="C-44 / S-153"/>
    <s v="223938001002002810"/>
    <n v="5.0059819996100003"/>
    <x v="5"/>
    <s v="&lt; 50"/>
  </r>
  <r>
    <s v="C-44 / S-153"/>
    <s v="223938001002001907"/>
    <n v="5.0057088120613997"/>
    <x v="5"/>
    <s v="&lt; 50"/>
  </r>
  <r>
    <s v="C-44 / S-153"/>
    <s v="223938001002002407"/>
    <n v="5.0054305966500001"/>
    <x v="5"/>
    <s v="&lt; 50"/>
  </r>
  <r>
    <s v="C-44 / S-153"/>
    <s v="223938001002001505"/>
    <n v="5.0054015756499997"/>
    <x v="5"/>
    <s v="&lt; 50"/>
  </r>
  <r>
    <s v="C-44 / S-153"/>
    <s v="223938001002002602"/>
    <n v="5.0053680582900002"/>
    <x v="5"/>
    <s v="&lt; 50"/>
  </r>
  <r>
    <s v="C-44 / S-153"/>
    <s v="223938001002001916"/>
    <n v="5.0050256847610299"/>
    <x v="5"/>
    <s v="&lt; 50"/>
  </r>
  <r>
    <s v="C-44 / S-153"/>
    <s v="223938001002001417"/>
    <n v="5.0048306897880197"/>
    <x v="5"/>
    <s v="&lt; 50"/>
  </r>
  <r>
    <s v="C-44 / S-153"/>
    <s v="223938001002001514"/>
    <n v="5.0046668912192223"/>
    <x v="5"/>
    <s v="&lt; 50"/>
  </r>
  <r>
    <s v="C-44 / S-153"/>
    <s v="223938001002001408"/>
    <n v="5.0044318895954696"/>
    <x v="5"/>
    <s v="&lt; 50"/>
  </r>
  <r>
    <s v="TEN MILE CREEK"/>
    <s v="2210-500-0005-000-1"/>
    <n v="5.0035425471200003"/>
    <x v="5"/>
    <s v="&lt; 50"/>
  </r>
  <r>
    <s v="TEN MILE CREEK"/>
    <s v="2224-700-0003-000-4"/>
    <n v="5.0023508365799998"/>
    <x v="5"/>
    <s v="&lt; 50"/>
  </r>
  <r>
    <s v="TEN MILE CREEK"/>
    <s v="2224-700-0004-000-1"/>
    <n v="5.0022368195000002"/>
    <x v="5"/>
    <s v="&lt; 50"/>
  </r>
  <r>
    <s v="TEN MILE CREEK"/>
    <s v="2224-700-0005-000-8"/>
    <n v="5.0012036660849999"/>
    <x v="5"/>
    <s v="&lt; 50"/>
  </r>
  <r>
    <s v="C-44 / S-153"/>
    <s v="113937000000006500"/>
    <n v="5.0011161750499999"/>
    <x v="5"/>
    <s v="&lt; 50"/>
  </r>
  <r>
    <s v="TEN MILE CREEK"/>
    <s v="2210-500-0004-000-4"/>
    <n v="5.0002469179800002"/>
    <x v="5"/>
    <s v="&lt; 50"/>
  </r>
  <r>
    <s v="TEN MILE CREEK"/>
    <s v="2210-500-0002-000-0"/>
    <n v="5.0000947600599996"/>
    <x v="5"/>
    <s v="&lt; 50"/>
  </r>
  <r>
    <s v="TEN MILE CREEK"/>
    <s v="2210-500-0003-000-7"/>
    <n v="5.0000924047900002"/>
    <x v="5"/>
    <s v="&lt; 50"/>
  </r>
  <r>
    <s v="TEN MILE CREEK"/>
    <s v="2212-602-0003-000-6"/>
    <n v="5.00005123543"/>
    <x v="5"/>
    <s v="&lt; 50"/>
  </r>
  <r>
    <s v="BASIN 6"/>
    <s v="263840000003000014"/>
    <n v="4.9999539541365099"/>
    <x v="5"/>
    <s v="&lt; 50"/>
  </r>
  <r>
    <s v="C-24"/>
    <s v="3226-433-0001-000-0"/>
    <n v="4.9990410378100005"/>
    <x v="5"/>
    <s v="&lt; 50"/>
  </r>
  <r>
    <s v="TEN MILE CREEK"/>
    <s v="2224-700-0002-000-7"/>
    <n v="4.9968632828599997"/>
    <x v="5"/>
    <s v="&lt; 50"/>
  </r>
  <r>
    <s v="C-44 / S-153"/>
    <s v="223938001002003102"/>
    <n v="4.9925469060400003"/>
    <x v="5"/>
    <s v="&lt; 50"/>
  </r>
  <r>
    <s v="C-44 / S-153"/>
    <s v="133937001000056808"/>
    <n v="4.9834429267100004"/>
    <x v="5"/>
    <s v="&lt; 50"/>
  </r>
  <r>
    <s v="C-24"/>
    <s v="3229-323-0007-000-3"/>
    <n v="4.9826515888899996"/>
    <x v="5"/>
    <s v="&lt; 50"/>
  </r>
  <r>
    <s v="C-44 / S-153"/>
    <s v="113937000000007705"/>
    <n v="4.9820041562900004"/>
    <x v="5"/>
    <s v="&lt; 50"/>
  </r>
  <r>
    <s v="BASIN 6"/>
    <s v="233840000056000509"/>
    <n v="4.9817114385899997"/>
    <x v="5"/>
    <s v="&lt; 50"/>
  </r>
  <r>
    <s v="TEN MILE CREEK"/>
    <s v="2327-601-0001-000-2"/>
    <n v="4.9803489404999999"/>
    <x v="5"/>
    <s v="&lt; 50"/>
  </r>
  <r>
    <s v="SOUTH FORK"/>
    <s v="173941000015000000"/>
    <n v="4.9773278214100003"/>
    <x v="5"/>
    <s v="&lt; 50"/>
  </r>
  <r>
    <s v="TEN MILE CREEK"/>
    <s v="2327-233-0001-000-3"/>
    <n v="4.9766962053599997"/>
    <x v="5"/>
    <s v="&lt; 50"/>
  </r>
  <r>
    <s v="C-24"/>
    <s v="1-02-36-36-0A00-00005-B000"/>
    <n v="4.9738328770700004"/>
    <x v="5"/>
    <s v="&lt; 50"/>
  </r>
  <r>
    <s v="TEN MILE CREEK"/>
    <s v="2215-423-0001-000-2"/>
    <n v="4.9736182440799999"/>
    <x v="5"/>
    <s v="&lt; 50"/>
  </r>
  <r>
    <s v="C-44 / S-153"/>
    <s v="193840001000000400"/>
    <n v="4.9697694585500001"/>
    <x v="5"/>
    <s v="&lt; 50"/>
  </r>
  <r>
    <s v="C-44 / S-153"/>
    <s v="173938001000009200"/>
    <n v="4.9602680502599998"/>
    <x v="5"/>
    <s v="&lt; 50"/>
  </r>
  <r>
    <s v="BASIN 6"/>
    <s v="223840000052000001"/>
    <n v="4.9589987254499999"/>
    <x v="5"/>
    <s v="&lt; 50"/>
  </r>
  <r>
    <s v="C-44 / S-153"/>
    <s v="193840001000000600"/>
    <n v="4.95458031142"/>
    <x v="5"/>
    <s v="&lt; 50"/>
  </r>
  <r>
    <s v="C-44 / S-153"/>
    <s v="183938001000037809"/>
    <n v="4.95228283195729"/>
    <x v="5"/>
    <s v="&lt; 50"/>
  </r>
  <r>
    <s v="NORTH FORK"/>
    <s v="2431-800-0003-000-7"/>
    <n v="4.9520110479200001"/>
    <x v="5"/>
    <s v="&lt; 50"/>
  </r>
  <r>
    <s v="C-44 / S-153"/>
    <s v="193840001000001900"/>
    <n v="4.9443182019099998"/>
    <x v="5"/>
    <s v="&lt; 50"/>
  </r>
  <r>
    <s v="C-44 / S-153"/>
    <s v="223938001002004300"/>
    <n v="4.9372433775499998"/>
    <x v="5"/>
    <s v="&lt; 50"/>
  </r>
  <r>
    <s v="C-44 / S-153"/>
    <s v="173938001000003200"/>
    <n v="4.9332483979299999"/>
    <x v="5"/>
    <s v="&lt; 50"/>
  </r>
  <r>
    <s v="C-44 / S-153"/>
    <s v="243837000000000208"/>
    <n v="4.9289554132599998"/>
    <x v="5"/>
    <s v="&lt; 50"/>
  </r>
  <r>
    <s v="C-44 / S-153"/>
    <s v="113937000000008278"/>
    <n v="4.9282558311000004"/>
    <x v="5"/>
    <s v="&lt; 50"/>
  </r>
  <r>
    <s v="TEN MILE CREEK"/>
    <s v="2304-423-0001-000-5"/>
    <n v="4.9282481441000003"/>
    <x v="5"/>
    <s v="&lt; 50"/>
  </r>
  <r>
    <s v="C-44 / S-153"/>
    <s v="113937000000007607"/>
    <n v="4.9278802961099997"/>
    <x v="5"/>
    <s v="&lt; 50"/>
  </r>
  <r>
    <s v="C-44 / S-153"/>
    <s v="243837001000002300"/>
    <n v="4.9278223825499996"/>
    <x v="5"/>
    <s v="&lt; 50"/>
  </r>
  <r>
    <s v="C-44 / S-153"/>
    <s v="024038000000000627"/>
    <n v="4.9253702543999998"/>
    <x v="5"/>
    <s v="&lt; 50"/>
  </r>
  <r>
    <s v="C-44 / S-153"/>
    <s v="133937001000055202"/>
    <n v="4.9238413246516002"/>
    <x v="5"/>
    <s v="&lt; 50"/>
  </r>
  <r>
    <s v="C-44 / S-153"/>
    <s v="193840001000000300"/>
    <n v="4.9225938931400002"/>
    <x v="5"/>
    <s v="&lt; 50"/>
  </r>
  <r>
    <s v="TEN MILE CREEK"/>
    <s v="2317-700-0001-000-5"/>
    <n v="4.9218217981899999"/>
    <x v="5"/>
    <s v="&lt; 50"/>
  </r>
  <r>
    <s v="BASIN 6"/>
    <s v="233840000064000004"/>
    <n v="4.9097997659991996"/>
    <x v="5"/>
    <s v="&lt; 50"/>
  </r>
  <r>
    <s v="BASIN 6"/>
    <s v="233840000064000102"/>
    <n v="4.9044067788100003"/>
    <x v="5"/>
    <s v="&lt; 50"/>
  </r>
  <r>
    <s v="C-44 / S-153"/>
    <s v="223938001002005002"/>
    <n v="4.8995454193194199"/>
    <x v="5"/>
    <s v="&lt; 50"/>
  </r>
  <r>
    <s v="SOUTH FORK"/>
    <s v="023940000053000107"/>
    <n v="4.8963512087499996"/>
    <x v="5"/>
    <s v="&lt; 50"/>
  </r>
  <r>
    <s v="C-44 / S-153"/>
    <s v="223938001002002610"/>
    <n v="4.89220677488"/>
    <x v="5"/>
    <s v="&lt; 50"/>
  </r>
  <r>
    <s v="BASIN 6"/>
    <s v="263840000007000000"/>
    <n v="4.8918492886543996"/>
    <x v="5"/>
    <s v="&lt; 50"/>
  </r>
  <r>
    <s v="SOUTH FORK"/>
    <s v="073941000014000204"/>
    <n v="4.8899846187699998"/>
    <x v="5"/>
    <s v="&lt; 50"/>
  </r>
  <r>
    <s v="C-44 / S-153"/>
    <s v="123937000300002506"/>
    <n v="4.88302468876"/>
    <x v="5"/>
    <s v="&lt; 50"/>
  </r>
  <r>
    <s v="C-44 / S-153"/>
    <s v="323939001000000507"/>
    <n v="4.8798550825399998"/>
    <x v="5"/>
    <s v="&lt; 50"/>
  </r>
  <r>
    <s v="NORTH FORK"/>
    <s v="2310-232-0001-000-8"/>
    <n v="4.8785930395518102"/>
    <x v="5"/>
    <s v="&lt; 50"/>
  </r>
  <r>
    <s v="C-44 / S-153"/>
    <s v="323939001000001105"/>
    <n v="4.8726650967799996"/>
    <x v="5"/>
    <s v="&lt; 50"/>
  </r>
  <r>
    <s v="SOUTH FORK"/>
    <s v="033940000054000103"/>
    <n v="4.8554339979599996"/>
    <x v="5"/>
    <s v="&lt; 50"/>
  </r>
  <r>
    <s v="C-24"/>
    <s v="1-03-36-36-0010-00000-0150"/>
    <n v="4.8520705371600004"/>
    <x v="5"/>
    <s v="&lt; 50"/>
  </r>
  <r>
    <s v="TEN MILE CREEK"/>
    <s v="2212-602-0004-000-3"/>
    <n v="4.8462580703000002"/>
    <x v="5"/>
    <s v="&lt; 50"/>
  </r>
  <r>
    <s v="C-44 / S-153"/>
    <s v="013937001000000702"/>
    <n v="4.8442844807309999"/>
    <x v="5"/>
    <s v="&lt; 50"/>
  </r>
  <r>
    <s v="TEN MILE CREEK"/>
    <s v="2328-113-0003-000-1"/>
    <n v="4.8441814193399999"/>
    <x v="5"/>
    <s v="&lt; 50"/>
  </r>
  <r>
    <s v="BASIN 4 / 5"/>
    <s v="213840002000000402"/>
    <n v="4.8410664650199999"/>
    <x v="5"/>
    <s v="&lt; 50"/>
  </r>
  <r>
    <s v="BASIN 4 / 5"/>
    <s v="173840000039000008"/>
    <n v="4.8355384953199998"/>
    <x v="5"/>
    <s v="&lt; 50"/>
  </r>
  <r>
    <s v="C-44 / S-153"/>
    <s v="193840001000001100"/>
    <n v="4.8316060198999997"/>
    <x v="5"/>
    <s v="&lt; 50"/>
  </r>
  <r>
    <s v="C-44 / S-153"/>
    <s v="173938001000010508"/>
    <n v="4.8286547585099999"/>
    <x v="5"/>
    <s v="&lt; 50"/>
  </r>
  <r>
    <s v="C-44 / S-153"/>
    <s v="323939001000000703"/>
    <n v="4.8209079353400002"/>
    <x v="5"/>
    <s v="&lt; 50"/>
  </r>
  <r>
    <s v="SOUTH FORK"/>
    <s v="553841020000000200"/>
    <n v="4.8170981873340999"/>
    <x v="5"/>
    <s v="&lt; 50"/>
  </r>
  <r>
    <s v="BASIN 6"/>
    <s v="233840000063000006"/>
    <n v="4.8079265714000003"/>
    <x v="5"/>
    <s v="&lt; 50"/>
  </r>
  <r>
    <s v="TEN MILE CREEK"/>
    <s v="2209-311-0001-010-2"/>
    <n v="4.8056684773200002"/>
    <x v="5"/>
    <s v="&lt; 50"/>
  </r>
  <r>
    <s v="C-44 / S-153"/>
    <s v="193840001000002100"/>
    <n v="4.8021225130199996"/>
    <x v="5"/>
    <s v="&lt; 50"/>
  </r>
  <r>
    <s v="C-44 / S-153"/>
    <s v="193840001000000900"/>
    <n v="4.8016615981599999"/>
    <x v="5"/>
    <s v="&lt; 50"/>
  </r>
  <r>
    <s v="C-24"/>
    <s v="4315-609-0004-000-6"/>
    <n v="4.8011719148700003"/>
    <x v="5"/>
    <s v="&lt; 50"/>
  </r>
  <r>
    <s v="NORTH FORK"/>
    <s v="2312-212-0002-000-9"/>
    <n v="4.7968415313420998"/>
    <x v="5"/>
    <s v="&lt; 50"/>
  </r>
  <r>
    <s v="C-44 / S-153"/>
    <s v="223938001003001910"/>
    <n v="4.7821830886331522"/>
    <x v="5"/>
    <s v="&lt; 50"/>
  </r>
  <r>
    <s v="C-44 / S-153"/>
    <s v="223938001002003900"/>
    <n v="4.7812235247002395"/>
    <x v="5"/>
    <s v="&lt; 50"/>
  </r>
  <r>
    <s v="C-24"/>
    <s v="1-03-36-36-0A00-00003-C000"/>
    <n v="4.7804467175600003"/>
    <x v="5"/>
    <s v="&lt; 50"/>
  </r>
  <r>
    <s v="NORTH FORK"/>
    <s v="2310-601-0008-000-9"/>
    <n v="4.7736363174598759"/>
    <x v="5"/>
    <s v="&lt; 50"/>
  </r>
  <r>
    <s v="BASIN 4 / 5"/>
    <s v="143840000035000003"/>
    <n v="4.7731246588999996"/>
    <x v="5"/>
    <s v="&lt; 50"/>
  </r>
  <r>
    <s v="BASIN 6"/>
    <s v="223840000061000100"/>
    <n v="4.7673769425400003"/>
    <x v="5"/>
    <s v="&lt; 50"/>
  </r>
  <r>
    <s v="NORTH FORK"/>
    <s v="2407-214-0002-000-6"/>
    <n v="4.7647310237999996"/>
    <x v="5"/>
    <s v="&lt; 50"/>
  </r>
  <r>
    <s v="SOUTH FORK"/>
    <s v="033940000053000105"/>
    <n v="4.7633075009999999"/>
    <x v="5"/>
    <s v="&lt; 50"/>
  </r>
  <r>
    <s v="C-44 / S-153"/>
    <s v="123937001000001502"/>
    <n v="4.7625594258600001"/>
    <x v="5"/>
    <s v="&lt; 50"/>
  </r>
  <r>
    <s v="C-44 / S-153"/>
    <s v="223938001002002005"/>
    <n v="4.7606848526699999"/>
    <x v="5"/>
    <s v="&lt; 50"/>
  </r>
  <r>
    <s v="C-24"/>
    <s v="3229-323-0004-000-2"/>
    <n v="4.7541614857400001"/>
    <x v="5"/>
    <s v="&lt; 50"/>
  </r>
  <r>
    <s v="BASIN 4 / 5"/>
    <s v="173840000039000106"/>
    <n v="4.7527550596886003"/>
    <x v="5"/>
    <s v="&lt; 50"/>
  </r>
  <r>
    <s v="SOUTH FORK"/>
    <s v="553841000053000212"/>
    <n v="4.75242035622"/>
    <x v="5"/>
    <s v="&lt; 50"/>
  </r>
  <r>
    <s v="C-24"/>
    <s v="1-08-36-36-0010-00000-0010"/>
    <n v="4.7467082605900002"/>
    <x v="5"/>
    <s v="&lt; 50"/>
  </r>
  <r>
    <s v="BASIN 4 / 5"/>
    <s v="163840000000002037"/>
    <n v="4.7440303949097098"/>
    <x v="5"/>
    <s v="&lt; 50"/>
  </r>
  <r>
    <s v="C-44 / S-153"/>
    <s v="223938001002004815"/>
    <n v="4.7387208026099996"/>
    <x v="5"/>
    <s v="&lt; 50"/>
  </r>
  <r>
    <s v="TEN MILE CREEK"/>
    <s v="2213-431-0003-000-5"/>
    <n v="4.7356913703299996"/>
    <x v="5"/>
    <s v="&lt; 50"/>
  </r>
  <r>
    <s v="C-44 / S-153"/>
    <s v="223938001002002010"/>
    <n v="4.7323327126668504"/>
    <x v="5"/>
    <s v="&lt; 50"/>
  </r>
  <r>
    <s v="TEN MILE CREEK"/>
    <s v="2212-800-0003-000-4"/>
    <n v="4.7249759793842001"/>
    <x v="5"/>
    <s v="&lt; 50"/>
  </r>
  <r>
    <s v="BASIN 4 / 5"/>
    <s v="213840000011000009"/>
    <n v="4.7220398245300004"/>
    <x v="5"/>
    <s v="&lt; 50"/>
  </r>
  <r>
    <s v="SOUTH FORK"/>
    <s v="023940000020000106"/>
    <n v="4.7178752831399997"/>
    <x v="5"/>
    <s v="&lt; 50"/>
  </r>
  <r>
    <s v="NORTH FORK"/>
    <s v="3409-502-0005-000-0"/>
    <n v="4.7089836651799999"/>
    <x v="5"/>
    <s v="&lt; 50"/>
  </r>
  <r>
    <s v="BASIN 6"/>
    <s v="263840000010000000"/>
    <n v="4.6970385736368305"/>
    <x v="5"/>
    <s v="&lt; 50"/>
  </r>
  <r>
    <s v="C-44 / S-153"/>
    <s v="113937000000005100"/>
    <n v="4.6946551461299997"/>
    <x v="5"/>
    <s v="&lt; 50"/>
  </r>
  <r>
    <s v="BASIN 6"/>
    <s v="263840000026000100"/>
    <n v="4.6931202931399998"/>
    <x v="5"/>
    <s v="&lt; 50"/>
  </r>
  <r>
    <s v="C-44 / S-153"/>
    <s v="113937000000004806"/>
    <n v="4.6848072730899997"/>
    <x v="5"/>
    <s v="&lt; 50"/>
  </r>
  <r>
    <s v="SOUTH FORK"/>
    <s v="033940000053000007"/>
    <n v="4.6831488293400003"/>
    <x v="5"/>
    <s v="&lt; 50"/>
  </r>
  <r>
    <s v="BASIN 4 / 5"/>
    <s v="163840000000002028"/>
    <n v="4.6695759295622299"/>
    <x v="5"/>
    <s v="&lt; 50"/>
  </r>
  <r>
    <s v="BASIN 4 / 5"/>
    <s v="163840000045000100"/>
    <n v="4.6630144248900001"/>
    <x v="5"/>
    <s v="&lt; 50"/>
  </r>
  <r>
    <s v="BASIN 6"/>
    <s v="263840000025000000"/>
    <n v="4.6625506317000003"/>
    <x v="5"/>
    <s v="&lt; 50"/>
  </r>
  <r>
    <s v="C-44 / S-153"/>
    <s v="223938001002004708"/>
    <n v="4.6599767974499997"/>
    <x v="5"/>
    <s v="&lt; 50"/>
  </r>
  <r>
    <s v="NORTH FORK"/>
    <s v="3403-321-0001-000-9"/>
    <n v="4.65790055146"/>
    <x v="5"/>
    <s v="&lt; 50"/>
  </r>
  <r>
    <s v="BASIN 4 / 5"/>
    <s v="223840000011000010"/>
    <n v="4.6527552972099997"/>
    <x v="5"/>
    <s v="&lt; 50"/>
  </r>
  <r>
    <s v="BASIN 4 / 5"/>
    <s v="223840000011000000"/>
    <n v="4.6506348919700002"/>
    <x v="5"/>
    <s v="&lt; 50"/>
  </r>
  <r>
    <s v="C-44 / S-153"/>
    <s v="183938001000037300"/>
    <n v="4.6334180649099999"/>
    <x v="5"/>
    <s v="&lt; 50"/>
  </r>
  <r>
    <s v="C-44 / S-153"/>
    <s v="123937000300003200"/>
    <n v="4.6287356370781296"/>
    <x v="5"/>
    <s v="&lt; 50"/>
  </r>
  <r>
    <s v="BASIN 6"/>
    <s v="263840000008000000"/>
    <n v="4.6174581188500001"/>
    <x v="5"/>
    <s v="&lt; 50"/>
  </r>
  <r>
    <s v="BASIN 6"/>
    <s v="273840000021000010"/>
    <n v="4.6068310700500001"/>
    <x v="5"/>
    <s v="&lt; 50"/>
  </r>
  <r>
    <s v="C-44 / S-153"/>
    <s v="223938001002004310"/>
    <n v="4.6024481471399996"/>
    <x v="5"/>
    <s v="&lt; 50"/>
  </r>
  <r>
    <s v="C-44 / S-153"/>
    <s v="113937000000006403"/>
    <n v="4.5990508970699997"/>
    <x v="5"/>
    <s v="&lt; 50"/>
  </r>
  <r>
    <s v="C-44 / S-153"/>
    <s v="133937001000058502"/>
    <n v="4.5939235263300002"/>
    <x v="5"/>
    <s v="&lt; 50"/>
  </r>
  <r>
    <s v="C-44 / S-153"/>
    <s v="113937000000005903"/>
    <n v="4.5813106082399999"/>
    <x v="5"/>
    <s v="&lt; 50"/>
  </r>
  <r>
    <s v="C-44 / S-153"/>
    <s v="023937000000000202"/>
    <n v="4.5800515844499996"/>
    <x v="5"/>
    <s v="&lt; 50"/>
  </r>
  <r>
    <s v="TEN MILE CREEK"/>
    <s v="2308-341-0002-000-3"/>
    <n v="4.5760217303599999"/>
    <x v="5"/>
    <s v="&lt; 50"/>
  </r>
  <r>
    <s v="TEN MILE CREEK"/>
    <s v="2308-412-0000-000-6"/>
    <n v="4.5758308565399997"/>
    <x v="5"/>
    <s v="&lt; 50"/>
  </r>
  <r>
    <s v="NORTH FORK"/>
    <s v="2313-412-0015-000-0"/>
    <n v="4.5746296215799997"/>
    <x v="5"/>
    <s v="&lt; 50"/>
  </r>
  <r>
    <s v="C-44 / S-153"/>
    <s v="223938001003001900"/>
    <n v="4.57319148979491"/>
    <x v="5"/>
    <s v="&lt; 50"/>
  </r>
  <r>
    <s v="C-44 / S-153"/>
    <s v="143938000001000105"/>
    <n v="4.5474911229079993"/>
    <x v="5"/>
    <s v="&lt; 50"/>
  </r>
  <r>
    <s v="NORTH FORK"/>
    <s v="2327-111-0000-000-1"/>
    <n v="4.5376043082499997"/>
    <x v="5"/>
    <s v="&lt; 50"/>
  </r>
  <r>
    <s v="C-44 / S-153"/>
    <s v="223938001002004110"/>
    <n v="4.5015754831699999"/>
    <x v="5"/>
    <s v="&lt; 50"/>
  </r>
  <r>
    <s v="BASIN 4 / 5"/>
    <s v="223840003000000203"/>
    <n v="4.4889500609399997"/>
    <x v="5"/>
    <s v="&lt; 50"/>
  </r>
  <r>
    <s v="BASIN 6"/>
    <s v="273840000021000005"/>
    <n v="4.4702272456700003"/>
    <x v="5"/>
    <s v="&lt; 50"/>
  </r>
  <r>
    <s v="C-44 / S-153"/>
    <s v="223938001002001319"/>
    <n v="4.466333294601883"/>
    <x v="5"/>
    <s v="&lt; 50"/>
  </r>
  <r>
    <s v="TEN MILE CREEK"/>
    <s v="2322-331-0001-000-9"/>
    <n v="4.4526964314299997"/>
    <x v="5"/>
    <s v="&lt; 50"/>
  </r>
  <r>
    <s v="C-44 / S-153"/>
    <s v="223938001002001300"/>
    <n v="4.4519257734500002"/>
    <x v="5"/>
    <s v="&lt; 50"/>
  </r>
  <r>
    <s v="C-23"/>
    <s v="043839000000000110"/>
    <n v="4.4501983215400003"/>
    <x v="5"/>
    <s v="&lt; 50"/>
  </r>
  <r>
    <s v="TEN MILE CREEK"/>
    <s v="2322-331-0002-000-6"/>
    <n v="4.4447941437100003"/>
    <x v="5"/>
    <s v="&lt; 50"/>
  </r>
  <r>
    <s v="BASIN 4 / 5"/>
    <s v="213840000008000005"/>
    <n v="4.4367457698799999"/>
    <x v="5"/>
    <s v="&lt; 50"/>
  </r>
  <r>
    <s v="C-44 / S-153"/>
    <s v="123937000300002604"/>
    <n v="4.4287918037900003"/>
    <x v="5"/>
    <s v="&lt; 50"/>
  </r>
  <r>
    <s v="C-44 / S-153"/>
    <s v="363837001000000906"/>
    <n v="4.4224682669700002"/>
    <x v="5"/>
    <s v="&lt; 50"/>
  </r>
  <r>
    <s v="BASIN 6"/>
    <s v="263840000024000100"/>
    <n v="4.4047461930300003"/>
    <x v="5"/>
    <s v="&lt; 50"/>
  </r>
  <r>
    <s v="BASIN 6"/>
    <s v="243840000040000002"/>
    <n v="4.4026791131899996"/>
    <x v="5"/>
    <s v="&lt; 50"/>
  </r>
  <r>
    <s v="BASIN 6"/>
    <s v="263840000026000000"/>
    <n v="4.39322371297534"/>
    <x v="5"/>
    <s v="&lt; 50"/>
  </r>
  <r>
    <s v="C-44 / S-153"/>
    <s v="223938001002004710"/>
    <n v="4.3907391111200003"/>
    <x v="5"/>
    <s v="&lt; 50"/>
  </r>
  <r>
    <s v="C-24"/>
    <s v="1-10-36-36-0A00-00008-C000"/>
    <n v="4.3865892472399999"/>
    <x v="5"/>
    <s v="&lt; 50"/>
  </r>
  <r>
    <s v="NORTH FORK"/>
    <s v="2312-221-0002-000-7"/>
    <n v="4.38355832395"/>
    <x v="5"/>
    <s v="&lt; 50"/>
  </r>
  <r>
    <s v="BASIN 6"/>
    <s v="273840000017000012"/>
    <n v="4.3715495134699998"/>
    <x v="5"/>
    <s v="&lt; 50"/>
  </r>
  <r>
    <s v="BASIN 6"/>
    <s v="243840000054000003"/>
    <n v="4.3549401034399997"/>
    <x v="5"/>
    <s v="&lt; 50"/>
  </r>
  <r>
    <s v="SOUTH FORK"/>
    <s v="173941000015000102"/>
    <n v="4.3502509486400003"/>
    <x v="5"/>
    <s v="&lt; 50"/>
  </r>
  <r>
    <s v="BASIN 6"/>
    <s v="273840000017000003"/>
    <n v="4.3392748172899998"/>
    <x v="5"/>
    <s v="&lt; 50"/>
  </r>
  <r>
    <s v="C-44 / S-153"/>
    <s v="033937003000000118"/>
    <n v="4.3335885901292999"/>
    <x v="5"/>
    <s v="&lt; 50"/>
  </r>
  <r>
    <s v="BASIN 4 / 5"/>
    <s v="213840000007000100"/>
    <n v="4.3292297160200004"/>
    <x v="5"/>
    <s v="&lt; 50"/>
  </r>
  <r>
    <s v="BASIN 4 / 5"/>
    <s v="213840000006000107"/>
    <n v="4.3158505423799998"/>
    <x v="5"/>
    <s v="&lt; 50"/>
  </r>
  <r>
    <s v="TEN MILE CREEK"/>
    <s v="2304-424-0021-000-4"/>
    <n v="4.3036700944100001"/>
    <x v="5"/>
    <s v="&lt; 50"/>
  </r>
  <r>
    <s v="SOUTH FORK"/>
    <s v="143940000000000309"/>
    <n v="4.3020716847899996"/>
    <x v="5"/>
    <s v="&lt; 50"/>
  </r>
  <r>
    <s v="NORTH FORK"/>
    <s v="2309-412-0002-000-3"/>
    <n v="4.2959153934399996"/>
    <x v="5"/>
    <s v="&lt; 50"/>
  </r>
  <r>
    <s v="TEN MILE CREEK"/>
    <s v="2317-700-0002-000-2"/>
    <n v="4.2846918908113354"/>
    <x v="5"/>
    <s v="&lt; 50"/>
  </r>
  <r>
    <s v="BASIN 4 / 5"/>
    <s v="203840000002000108"/>
    <n v="4.2773022594699999"/>
    <x v="5"/>
    <s v="&lt; 50"/>
  </r>
  <r>
    <s v="NORTH FORK"/>
    <s v="2310-322-0001-000-4"/>
    <n v="4.2771886646499997"/>
    <x v="5"/>
    <s v="&lt; 50"/>
  </r>
  <r>
    <s v="C-24"/>
    <s v="1-03-36-36-0A00-00002-0000"/>
    <n v="4.2658253950500002"/>
    <x v="5"/>
    <s v="&lt; 50"/>
  </r>
  <r>
    <s v="NORTH FORK"/>
    <s v="3409-504-0002-000-5"/>
    <n v="4.2505502289820001"/>
    <x v="5"/>
    <s v="&lt; 50"/>
  </r>
  <r>
    <s v="TEN MILE CREEK"/>
    <s v="2322-701-0022-000-7"/>
    <n v="4.2481445081500002"/>
    <x v="5"/>
    <s v="&lt; 50"/>
  </r>
  <r>
    <s v="TEN MILE CREEK"/>
    <s v="2213-505-0003-000-1"/>
    <n v="4.23733374621"/>
    <x v="5"/>
    <s v="&lt; 50"/>
  </r>
  <r>
    <s v="C-24"/>
    <s v="3229-223-0001-030-3"/>
    <n v="4.2347258049200001"/>
    <x v="5"/>
    <s v="&lt; 50"/>
  </r>
  <r>
    <s v="C-44 / S-153"/>
    <s v="123937000300001106"/>
    <n v="4.2182236031300002"/>
    <x v="5"/>
    <s v="&lt; 50"/>
  </r>
  <r>
    <s v="C-44 / S-153"/>
    <s v="123937000300002908"/>
    <n v="4.1969223230199999"/>
    <x v="5"/>
    <s v="&lt; 50"/>
  </r>
  <r>
    <s v="BASIN 4 / 5"/>
    <s v="173840000049000007"/>
    <n v="4.1852877313399999"/>
    <x v="5"/>
    <s v="&lt; 50"/>
  </r>
  <r>
    <s v="C-44 / S-153"/>
    <s v="193840001000001800"/>
    <n v="4.1803254371199996"/>
    <x v="5"/>
    <s v="&lt; 50"/>
  </r>
  <r>
    <s v="C-44 / S-153"/>
    <s v="123937000300002409"/>
    <n v="4.1711193022600002"/>
    <x v="5"/>
    <s v="&lt; 50"/>
  </r>
  <r>
    <s v="TEN MILE CREEK"/>
    <s v="2322-334-0002-000-5"/>
    <n v="4.1659210924999996"/>
    <x v="5"/>
    <s v="&lt; 50"/>
  </r>
  <r>
    <s v="BASIN 6"/>
    <s v="243840000056000000"/>
    <n v="4.16531388771"/>
    <x v="5"/>
    <s v="&lt; 50"/>
  </r>
  <r>
    <s v="C-44 / S-153"/>
    <s v="223938001002005100"/>
    <n v="4.1468840810099996"/>
    <x v="5"/>
    <s v="&lt; 50"/>
  </r>
  <r>
    <s v="BASIN 6"/>
    <s v="263840000023000100"/>
    <n v="4.1323859218553505"/>
    <x v="5"/>
    <s v="&lt; 50"/>
  </r>
  <r>
    <s v="C-44 / S-153"/>
    <s v="173938001000004800"/>
    <n v="4.1252049447700001"/>
    <x v="5"/>
    <s v="&lt; 50"/>
  </r>
  <r>
    <s v="BASIN 4 / 5"/>
    <s v="213840000055000006"/>
    <n v="4.1151495212400002"/>
    <x v="5"/>
    <s v="&lt; 50"/>
  </r>
  <r>
    <s v="C-44 / S-153"/>
    <s v="183938001000017400"/>
    <n v="4.0846649648102602"/>
    <x v="5"/>
    <s v="&lt; 50"/>
  </r>
  <r>
    <s v="C-44 / S-153"/>
    <s v="343837000000000305"/>
    <n v="4.0658888935900004"/>
    <x v="5"/>
    <s v="&lt; 50"/>
  </r>
  <r>
    <s v="BASIN 4 / 5"/>
    <s v="213840000006000009"/>
    <n v="4.0453854294099996"/>
    <x v="5"/>
    <s v="&lt; 50"/>
  </r>
  <r>
    <s v="C-44 / S-153"/>
    <s v="113937000000006109"/>
    <n v="4.0093780628599998"/>
    <x v="5"/>
    <s v="&lt; 50"/>
  </r>
  <r>
    <s v="BASIN 4 / 5"/>
    <s v="203840002000000110"/>
    <n v="3.9985505855599999"/>
    <x v="5"/>
    <s v="&lt; 50"/>
  </r>
  <r>
    <s v="NORTH FORK"/>
    <s v="2313-212-0005-000-3"/>
    <n v="3.9924890603380003"/>
    <x v="5"/>
    <s v="&lt; 50"/>
  </r>
  <r>
    <s v="NORTH FORK"/>
    <s v="2324-111-0004-000-0"/>
    <n v="3.9750699084600001"/>
    <x v="5"/>
    <s v="&lt; 50"/>
  </r>
  <r>
    <s v="C-44 / S-153"/>
    <s v="133937001000044705"/>
    <n v="3.96991599967"/>
    <x v="5"/>
    <s v="&lt; 50"/>
  </r>
  <r>
    <s v="C-44 / S-153"/>
    <s v="123937000300002203"/>
    <n v="3.9637083999999998"/>
    <x v="5"/>
    <s v="&lt; 50"/>
  </r>
  <r>
    <s v="C-44 / S-153"/>
    <s v="183938001000016800"/>
    <n v="3.9522041704999999"/>
    <x v="5"/>
    <s v="&lt; 50"/>
  </r>
  <r>
    <s v="C-44 / S-153"/>
    <s v="183938001000015306"/>
    <n v="3.9461712629400001"/>
    <x v="5"/>
    <s v="&lt; 50"/>
  </r>
  <r>
    <s v="BASIN 4 / 5"/>
    <s v="213840000008000100"/>
    <n v="3.94405023799"/>
    <x v="5"/>
    <s v="&lt; 50"/>
  </r>
  <r>
    <s v="BASIN 6"/>
    <s v="263840000025000100"/>
    <n v="3.9439711931299999"/>
    <x v="5"/>
    <s v="&lt; 50"/>
  </r>
  <r>
    <s v="C-44 / S-153"/>
    <s v="263938002000000900"/>
    <n v="3.9281587708300001"/>
    <x v="5"/>
    <s v="&lt; 50"/>
  </r>
  <r>
    <s v="C-23"/>
    <s v="1-11-36-36-0A00-00008-0000"/>
    <n v="3.9123547977299999"/>
    <x v="5"/>
    <s v="&lt; 50"/>
  </r>
  <r>
    <s v="SOUTH FORK"/>
    <s v="163841000000004408"/>
    <n v="3.89846861926"/>
    <x v="5"/>
    <s v="&lt; 50"/>
  </r>
  <r>
    <s v="C-44 / S-153"/>
    <s v="193840001000000700"/>
    <n v="3.8731275111199999"/>
    <x v="5"/>
    <s v="&lt; 50"/>
  </r>
  <r>
    <s v="TEN MILE CREEK"/>
    <s v="2322-701-0012-000-4"/>
    <n v="3.8715354290400001"/>
    <x v="5"/>
    <s v="&lt; 50"/>
  </r>
  <r>
    <s v="SOUTH FORK"/>
    <s v="014040001000003600"/>
    <n v="3.8682756416699999"/>
    <x v="5"/>
    <s v="&lt; 50"/>
  </r>
  <r>
    <s v="NORTH FORK"/>
    <s v="2312-211-0000-000-2"/>
    <n v="3.8653964791070998"/>
    <x v="5"/>
    <s v="&lt; 50"/>
  </r>
  <r>
    <s v="NORTH FORK"/>
    <s v="2313-143-0004-000-5"/>
    <n v="3.8615137646100002"/>
    <x v="5"/>
    <s v="&lt; 50"/>
  </r>
  <r>
    <s v="BASIN 6"/>
    <s v="223840000051000101"/>
    <n v="3.8318354617299999"/>
    <x v="5"/>
    <s v="&lt; 50"/>
  </r>
  <r>
    <s v="C-44 / S-153"/>
    <s v="193840001000000800"/>
    <n v="3.82230240655"/>
    <x v="5"/>
    <s v="&lt; 50"/>
  </r>
  <r>
    <s v="TEN MILE CREEK"/>
    <s v="2222-322-0001-000-4"/>
    <n v="3.820801141959"/>
    <x v="5"/>
    <s v="&lt; 50"/>
  </r>
  <r>
    <s v="BASIN 4 / 5"/>
    <s v="203840002000000100"/>
    <n v="3.8142893047763602"/>
    <x v="5"/>
    <s v="&lt; 50"/>
  </r>
  <r>
    <s v="C-24"/>
    <s v="4215-333-0001-000-2"/>
    <n v="3.8057298157199999"/>
    <x v="5"/>
    <s v="&lt; 50"/>
  </r>
  <r>
    <s v="SOUTH FORK"/>
    <s v="213941000012000101"/>
    <n v="3.7662300395999999"/>
    <x v="5"/>
    <s v="&lt; 50"/>
  </r>
  <r>
    <s v="C-24"/>
    <s v="3229-233-0002-000-2"/>
    <n v="3.7285623598800002"/>
    <x v="5"/>
    <s v="&lt; 50"/>
  </r>
  <r>
    <s v="BASIN 4 / 5"/>
    <s v="213840000054000107"/>
    <n v="3.7281047913399998"/>
    <x v="5"/>
    <s v="&lt; 50"/>
  </r>
  <r>
    <s v="TEN MILE CREEK"/>
    <s v="2329-501-0016-000-9"/>
    <n v="3.7231383787299999"/>
    <x v="5"/>
    <s v="&lt; 50"/>
  </r>
  <r>
    <s v="C-24"/>
    <s v="2111-322-0001-000-3"/>
    <n v="3.7114492174399998"/>
    <x v="5"/>
    <s v="&lt; 50"/>
  </r>
  <r>
    <s v="TEN MILE CREEK"/>
    <s v="2305-211-0005-000-5"/>
    <n v="3.6853320319499998"/>
    <x v="5"/>
    <s v="&lt; 50"/>
  </r>
  <r>
    <s v="C-24"/>
    <s v="4307-411-0001-000-3"/>
    <n v="3.6806548109100001"/>
    <x v="5"/>
    <s v="&lt; 50"/>
  </r>
  <r>
    <s v="C-44 / S-153"/>
    <s v="223938001003001710"/>
    <n v="3.6734400704199999"/>
    <x v="5"/>
    <s v="&lt; 50"/>
  </r>
  <r>
    <s v="SOUTH FORK"/>
    <s v="553841000048000301"/>
    <n v="3.6557298490200001"/>
    <x v="5"/>
    <s v="&lt; 50"/>
  </r>
  <r>
    <s v="NORTH FORK"/>
    <s v="3415-501-0040-000-3"/>
    <n v="3.6524966854800001"/>
    <x v="5"/>
    <s v="&lt; 50"/>
  </r>
  <r>
    <s v="TEN MILE CREEK"/>
    <s v="2317-311-0001-000-1"/>
    <n v="3.6310935453800002"/>
    <x v="5"/>
    <s v="&lt; 50"/>
  </r>
  <r>
    <s v="C-44 / S-153"/>
    <s v="223938001003002400"/>
    <n v="3.6161475626800001"/>
    <x v="5"/>
    <s v="&lt; 50"/>
  </r>
  <r>
    <s v="C-44 / S-153"/>
    <s v="123937000300002301"/>
    <n v="3.58083132413"/>
    <x v="5"/>
    <s v="&lt; 50"/>
  </r>
  <r>
    <s v="TEN MILE CREEK"/>
    <s v="3304-501-0031-000-6"/>
    <n v="3.5605159683543999"/>
    <x v="5"/>
    <s v="&lt; 50"/>
  </r>
  <r>
    <s v="TEN MILE CREEK"/>
    <s v="2317-314-0002-000-7"/>
    <n v="3.5543211191799999"/>
    <x v="5"/>
    <s v="&lt; 50"/>
  </r>
  <r>
    <s v="C-23"/>
    <s v="4221-213-0016-000-0"/>
    <n v="3.5460192860799999"/>
    <x v="5"/>
    <s v="&lt; 50"/>
  </r>
  <r>
    <s v="SOUTH FORK"/>
    <s v="143940000002000118"/>
    <n v="3.54503930512"/>
    <x v="5"/>
    <s v="&lt; 50"/>
  </r>
  <r>
    <s v="C-44 / S-153"/>
    <s v="293939000000000728"/>
    <n v="3.5190047722800002"/>
    <x v="5"/>
    <s v="&lt; 50"/>
  </r>
  <r>
    <s v="C-44 / S-153"/>
    <s v="243837001000000300"/>
    <n v="3.4980605626600001"/>
    <x v="5"/>
    <s v="&lt; 50"/>
  </r>
  <r>
    <s v="C-44 / S-153"/>
    <s v="033937000000000228"/>
    <n v="3.4496209168799998"/>
    <x v="5"/>
    <s v="&lt; 50"/>
  </r>
  <r>
    <s v="C-44 / S-153"/>
    <s v="024038000000000636"/>
    <n v="3.4423446368800001"/>
    <x v="5"/>
    <s v="&lt; 50"/>
  </r>
  <r>
    <s v="C-44 / S-153"/>
    <s v="323939001000001007"/>
    <n v="3.4393184480099999"/>
    <x v="5"/>
    <s v="&lt; 50"/>
  </r>
  <r>
    <s v="C-44 / S-153"/>
    <s v="033937004000002035"/>
    <n v="3.4386022200099999"/>
    <x v="5"/>
    <s v="&lt; 50"/>
  </r>
  <r>
    <s v="TEN MILE CREEK"/>
    <s v="2308-134-0001-000-0"/>
    <n v="3.41730421327"/>
    <x v="5"/>
    <s v="&lt; 50"/>
  </r>
  <r>
    <s v="C-44 / S-153"/>
    <s v="123937000300002800"/>
    <n v="3.4116485803300001"/>
    <x v="5"/>
    <s v="&lt; 50"/>
  </r>
  <r>
    <s v="NORTH FORK"/>
    <s v="2313-143-0002-000-1"/>
    <n v="3.4019276128599998"/>
    <x v="5"/>
    <s v="&lt; 50"/>
  </r>
  <r>
    <s v="TEN MILE CREEK"/>
    <s v="2214-121-0002-000-9"/>
    <n v="3.3974667401219421"/>
    <x v="5"/>
    <s v="&lt; 50"/>
  </r>
  <r>
    <s v="NORTH FORK"/>
    <s v="2419-144-0001-000-2"/>
    <n v="3.3959274634000001"/>
    <x v="5"/>
    <s v="&lt; 50"/>
  </r>
  <r>
    <s v="SOUTH FORK"/>
    <s v="213941000002000102"/>
    <n v="3.3955546941908001"/>
    <x v="5"/>
    <s v="&lt; 50"/>
  </r>
  <r>
    <s v="NORTH FORK"/>
    <s v="2304-211-0001-000-4"/>
    <n v="3.3912411172299999"/>
    <x v="5"/>
    <s v="&lt; 50"/>
  </r>
  <r>
    <s v="C-44 / S-153"/>
    <s v="293939000000000740"/>
    <n v="3.3880088719299999"/>
    <x v="5"/>
    <s v="&lt; 50"/>
  </r>
  <r>
    <s v="C-44 / S-153"/>
    <s v="044039000000000177"/>
    <n v="3.3846610982500001"/>
    <x v="5"/>
    <s v="&lt; 50"/>
  </r>
  <r>
    <s v="TEN MILE CREEK"/>
    <s v="2327-314-0001-000-1"/>
    <n v="3.3627430584"/>
    <x v="5"/>
    <s v="&lt; 50"/>
  </r>
  <r>
    <s v="SOUTH FORK"/>
    <s v="033940000054000005"/>
    <n v="3.3496864787699998"/>
    <x v="5"/>
    <s v="&lt; 50"/>
  </r>
  <r>
    <s v="C-23"/>
    <s v="4333-133-0001-000-1"/>
    <n v="3.3346573456700002"/>
    <x v="5"/>
    <s v="&lt; 50"/>
  </r>
  <r>
    <s v="TEN MILE CREEK"/>
    <s v="2328-340-0001-020-1"/>
    <n v="3.3236809061880201"/>
    <x v="5"/>
    <s v="&lt; 50"/>
  </r>
  <r>
    <s v="C-23"/>
    <s v="1-14-36-36-0A00-00005-0000"/>
    <n v="3.3199308360300002"/>
    <x v="5"/>
    <s v="&lt; 50"/>
  </r>
  <r>
    <s v="TEN MILE CREEK"/>
    <s v="2327-333-0003-000-4"/>
    <n v="3.3136400898399998"/>
    <x v="5"/>
    <s v="&lt; 50"/>
  </r>
  <r>
    <s v="C-44 / S-153"/>
    <s v="223938001003001807"/>
    <n v="3.3010824469224"/>
    <x v="5"/>
    <s v="&lt; 50"/>
  </r>
  <r>
    <s v="C-23"/>
    <s v="3232-221-0001-000-8"/>
    <n v="3.29761367474"/>
    <x v="5"/>
    <s v="&lt; 50"/>
  </r>
  <r>
    <s v="C-44 / S-153"/>
    <s v="223938001002004210"/>
    <n v="3.2964610084300001"/>
    <x v="5"/>
    <s v="&lt; 50"/>
  </r>
  <r>
    <s v="BASIN 4 / 5"/>
    <s v="203840002000001608"/>
    <n v="3.2689052436969788"/>
    <x v="5"/>
    <s v="&lt; 50"/>
  </r>
  <r>
    <s v="C-44 / S-153"/>
    <s v="023938001000000708"/>
    <n v="3.2611258443378524"/>
    <x v="5"/>
    <s v="&lt; 50"/>
  </r>
  <r>
    <s v="BASIN 6"/>
    <s v="263840000040000100"/>
    <n v="3.2603669399299999"/>
    <x v="5"/>
    <s v="&lt; 50"/>
  </r>
  <r>
    <s v="TEN MILE CREEK"/>
    <s v="3202-431-0015-010-4"/>
    <n v="3.2587600441600002"/>
    <x v="5"/>
    <s v="&lt; 50"/>
  </r>
  <r>
    <s v="TEN MILE CREEK"/>
    <s v="2318-801-0014-000-2"/>
    <n v="3.2369471180199998"/>
    <x v="5"/>
    <s v="&lt; 50"/>
  </r>
  <r>
    <s v="C-44 / S-153"/>
    <s v="023938001000001208"/>
    <n v="3.2298610988199998"/>
    <x v="5"/>
    <s v="&lt; 50"/>
  </r>
  <r>
    <s v="TEN MILE CREEK"/>
    <s v="2308-311-0002-000-0"/>
    <n v="3.17729329835"/>
    <x v="5"/>
    <s v="&lt; 50"/>
  </r>
  <r>
    <s v="TEN MILE CREEK"/>
    <s v="2308-134-0002-000-7"/>
    <n v="3.16920684345"/>
    <x v="5"/>
    <s v="&lt; 50"/>
  </r>
  <r>
    <s v="C-44 / S-153"/>
    <s v="013937001000000604"/>
    <n v="3.1682810963539998"/>
    <x v="5"/>
    <s v="&lt; 50"/>
  </r>
  <r>
    <s v="C-23"/>
    <s v="4217-111-0001-000-6"/>
    <n v="3.1528258420299999"/>
    <x v="5"/>
    <s v="&lt; 50"/>
  </r>
  <r>
    <s v="NORTH FORK"/>
    <s v="2430-503-0001-000-8"/>
    <n v="3.1430776660799999"/>
    <x v="5"/>
    <s v="&lt; 50"/>
  </r>
  <r>
    <s v="C-44 / S-153"/>
    <s v="263938002000001000"/>
    <n v="3.1406069973699999"/>
    <x v="5"/>
    <s v="&lt; 50"/>
  </r>
  <r>
    <s v="C-44 / S-153"/>
    <s v="033937002000000903"/>
    <n v="3.1205361772"/>
    <x v="5"/>
    <s v="&lt; 50"/>
  </r>
  <r>
    <s v="NORTH FORK"/>
    <s v="2431-800-0002-000-0"/>
    <n v="3.1112291700000001"/>
    <x v="5"/>
    <s v="&lt; 50"/>
  </r>
  <r>
    <s v="C-24"/>
    <s v="1-10-36-36-0A00-00009-D000"/>
    <n v="3.1086082244000002"/>
    <x v="5"/>
    <s v="&lt; 50"/>
  </r>
  <r>
    <s v="BASIN 4 / 5"/>
    <s v="163840000000002019"/>
    <n v="3.1029618806800001"/>
    <x v="5"/>
    <s v="&lt; 50"/>
  </r>
  <r>
    <s v="TEN MILE CREEK"/>
    <s v="2332-322-0000-000-5"/>
    <n v="3.08939244901"/>
    <x v="5"/>
    <s v="&lt; 50"/>
  </r>
  <r>
    <s v="C-44 / S-153"/>
    <s v="033937004000001919"/>
    <n v="3.071834529742"/>
    <x v="5"/>
    <s v="&lt; 50"/>
  </r>
  <r>
    <s v="C-44 / S-153"/>
    <s v="293939000000000730"/>
    <n v="3.0630643211500002"/>
    <x v="5"/>
    <s v="&lt; 50"/>
  </r>
  <r>
    <s v="C-44 / S-153"/>
    <s v="183938001000022405"/>
    <n v="3.05412998785093"/>
    <x v="5"/>
    <s v="&lt; 50"/>
  </r>
  <r>
    <s v="C-44 / S-153"/>
    <s v="183938001000031100"/>
    <n v="3.0353815488699998"/>
    <x v="5"/>
    <s v="&lt; 50"/>
  </r>
  <r>
    <s v="BASIN 6"/>
    <s v="223840000057000000"/>
    <n v="3.0231888363500001"/>
    <x v="5"/>
    <s v="&lt; 50"/>
  </r>
  <r>
    <s v="TEN MILE CREEK"/>
    <s v="2318-801-0013-000-5"/>
    <n v="3.0201704943799998"/>
    <x v="5"/>
    <s v="&lt; 50"/>
  </r>
  <r>
    <s v="TEN MILE CREEK"/>
    <s v="2318-801-0012-000-8"/>
    <n v="3.0196666639799998"/>
    <x v="5"/>
    <s v="&lt; 50"/>
  </r>
  <r>
    <s v="TEN MILE CREEK"/>
    <s v="2318-801-0010-000-4"/>
    <n v="3.0193656994900002"/>
    <x v="5"/>
    <s v="&lt; 50"/>
  </r>
  <r>
    <s v="TEN MILE CREEK"/>
    <s v="2318-801-0011-000-1"/>
    <n v="3.0191817960499998"/>
    <x v="5"/>
    <s v="&lt; 50"/>
  </r>
  <r>
    <s v="TEN MILE CREEK"/>
    <s v="2318-801-0008-000-7"/>
    <n v="3.0189730406100002"/>
    <x v="5"/>
    <s v="&lt; 50"/>
  </r>
  <r>
    <s v="TEN MILE CREEK"/>
    <s v="2318-801-0009-000-4"/>
    <n v="3.0188329509399998"/>
    <x v="5"/>
    <s v="&lt; 50"/>
  </r>
  <r>
    <s v="C-44 / S-153"/>
    <s v="133937001000054301"/>
    <n v="3.00043089458"/>
    <x v="5"/>
    <s v="&lt; 50"/>
  </r>
  <r>
    <s v="NORTH FORK"/>
    <s v="2419-332-0002-000-6"/>
    <n v="2.9977423377200001"/>
    <x v="5"/>
    <s v="&lt; 50"/>
  </r>
  <r>
    <s v="C-44 / S-153"/>
    <s v="133937001000068001"/>
    <n v="2.9909428688399999"/>
    <x v="5"/>
    <s v="&lt; 50"/>
  </r>
  <r>
    <s v="C-24"/>
    <s v="4315-506-0002-000-6"/>
    <n v="2.9809708688100001"/>
    <x v="5"/>
    <s v="&lt; 50"/>
  </r>
  <r>
    <s v="C-24"/>
    <s v="4203-231-0001-000-2"/>
    <n v="2.97994363861"/>
    <x v="5"/>
    <s v="&lt; 50"/>
  </r>
  <r>
    <s v="BASIN 6"/>
    <s v="263840000039000100"/>
    <n v="2.9525738869699998"/>
    <x v="5"/>
    <s v="&lt; 50"/>
  </r>
  <r>
    <s v="C-24"/>
    <s v="4315-505-0012-000-6"/>
    <n v="2.94478726515"/>
    <x v="5"/>
    <s v="&lt; 50"/>
  </r>
  <r>
    <s v="TEN MILE CREEK"/>
    <s v="2224-443-0001-000-2"/>
    <n v="2.9413080711299999"/>
    <x v="5"/>
    <s v="&lt; 50"/>
  </r>
  <r>
    <s v="TEN MILE CREEK"/>
    <s v="2308-441-0003-000-7"/>
    <n v="2.9375156871399999"/>
    <x v="5"/>
    <s v="&lt; 50"/>
  </r>
  <r>
    <s v="TEN MILE CREEK"/>
    <s v="3304-601-0004-000-5"/>
    <n v="2.9372016591299999"/>
    <x v="5"/>
    <s v="&lt; 50"/>
  </r>
  <r>
    <s v="C-44 / S-153"/>
    <s v="113937000000008232"/>
    <n v="2.9360484955300001"/>
    <x v="5"/>
    <s v="&lt; 50"/>
  </r>
  <r>
    <s v="C-44 / S-153"/>
    <s v="263938002000001100"/>
    <n v="2.9294803429599998"/>
    <x v="5"/>
    <s v="&lt; 50"/>
  </r>
  <r>
    <s v="C-44 / S-153"/>
    <s v="223938001003001700"/>
    <n v="2.9095870602799998"/>
    <x v="5"/>
    <s v="&lt; 50"/>
  </r>
  <r>
    <s v="C-24"/>
    <s v="1-10-36-36-0A00-00009-B000"/>
    <n v="2.90503713339"/>
    <x v="5"/>
    <s v="&lt; 50"/>
  </r>
  <r>
    <s v="C-44 / S-153"/>
    <s v="054039000000000209"/>
    <n v="2.9046965452600002"/>
    <x v="5"/>
    <s v="&lt; 50"/>
  </r>
  <r>
    <s v="C-23"/>
    <s v="4221-221-0009-010-6"/>
    <n v="2.8968565520613003"/>
    <x v="5"/>
    <s v="&lt; 50"/>
  </r>
  <r>
    <s v="C-24"/>
    <s v="3236-444-0030-000-7"/>
    <n v="2.8679200887092997"/>
    <x v="5"/>
    <s v="&lt; 50"/>
  </r>
  <r>
    <s v="BASIN 4 / 5"/>
    <s v="213840000043000100"/>
    <n v="2.8375737716199998"/>
    <x v="5"/>
    <s v="&lt; 50"/>
  </r>
  <r>
    <s v="C-24"/>
    <s v="3234-331-0001-010-5"/>
    <n v="2.8175289936099999"/>
    <x v="5"/>
    <s v="&lt; 50"/>
  </r>
  <r>
    <s v="C-44 / S-153"/>
    <s v="123937000300001008"/>
    <n v="2.8092708493399998"/>
    <x v="5"/>
    <s v="&lt; 50"/>
  </r>
  <r>
    <s v="C-44 / S-153"/>
    <s v="133937001000044108"/>
    <n v="2.8073303638884002"/>
    <x v="5"/>
    <s v="&lt; 50"/>
  </r>
  <r>
    <s v="TEN MILE CREEK"/>
    <s v="2317-241-0006-000-2"/>
    <n v="2.7861688022860003"/>
    <x v="5"/>
    <s v="&lt; 50"/>
  </r>
  <r>
    <s v="TEN MILE CREEK"/>
    <s v="2327-111-0003-020-8"/>
    <n v="2.7639037478900002"/>
    <x v="5"/>
    <s v="&lt; 50"/>
  </r>
  <r>
    <s v="C-44 / S-153"/>
    <s v="223938001003001601"/>
    <n v="2.7290382828299999"/>
    <x v="5"/>
    <s v="&lt; 50"/>
  </r>
  <r>
    <s v="NORTH FORK"/>
    <s v="2301-601-0003-000-6"/>
    <n v="2.6972560320299999"/>
    <x v="5"/>
    <s v="&lt; 50"/>
  </r>
  <r>
    <s v="TEN MILE CREEK"/>
    <s v="3304-602-0002-000-4"/>
    <n v="2.6957608097299999"/>
    <x v="5"/>
    <s v="&lt; 50"/>
  </r>
  <r>
    <s v="TEN MILE CREEK"/>
    <s v="3304-603-0002-000-7"/>
    <n v="2.68723574788"/>
    <x v="5"/>
    <s v="&lt; 50"/>
  </r>
  <r>
    <s v="TEN MILE CREEK"/>
    <s v="3304-602-0003-000-1"/>
    <n v="2.67751423627"/>
    <x v="5"/>
    <s v="&lt; 50"/>
  </r>
  <r>
    <s v="C-24"/>
    <s v="3229-211-0002-000-4"/>
    <n v="2.6731910402571999"/>
    <x v="5"/>
    <s v="&lt; 50"/>
  </r>
  <r>
    <s v="TEN MILE CREEK"/>
    <s v="3304-603-0007-000-2"/>
    <n v="2.6691447778400001"/>
    <x v="5"/>
    <s v="&lt; 50"/>
  </r>
  <r>
    <s v="TEN MILE CREEK"/>
    <s v="3304-603-0006-000-5"/>
    <n v="2.6680121992700001"/>
    <x v="5"/>
    <s v="&lt; 50"/>
  </r>
  <r>
    <s v="TEN MILE CREEK"/>
    <s v="3304-603-0005-000-8"/>
    <n v="2.66608328493"/>
    <x v="5"/>
    <s v="&lt; 50"/>
  </r>
  <r>
    <s v="TEN MILE CREEK"/>
    <s v="3304-603-0004-000-1"/>
    <n v="2.6651531346400001"/>
    <x v="5"/>
    <s v="&lt; 50"/>
  </r>
  <r>
    <s v="TEN MILE CREEK"/>
    <s v="3304-603-0003-000-4"/>
    <n v="2.6638459729599999"/>
    <x v="5"/>
    <s v="&lt; 50"/>
  </r>
  <r>
    <s v="NORTH FORK"/>
    <s v="2311-312-0002-000-3"/>
    <n v="2.6395448910199999"/>
    <x v="5"/>
    <s v="&lt; 50"/>
  </r>
  <r>
    <s v="TEN MILE CREEK"/>
    <s v="2322-701-0030-000-6"/>
    <n v="2.6346816703066001"/>
    <x v="5"/>
    <s v="&lt; 50"/>
  </r>
  <r>
    <s v="C-44 / S-153"/>
    <s v="263938002000001800"/>
    <n v="2.63319233587"/>
    <x v="5"/>
    <s v="&lt; 50"/>
  </r>
  <r>
    <s v="NORTH FORK"/>
    <s v="2322-412-0003-000-1"/>
    <n v="2.6245874369000002"/>
    <x v="5"/>
    <s v="&lt; 50"/>
  </r>
  <r>
    <s v="TEN MILE CREEK"/>
    <s v="3304-603-0008-000-9"/>
    <n v="2.6186861352699999"/>
    <x v="5"/>
    <s v="&lt; 50"/>
  </r>
  <r>
    <s v="TEN MILE CREEK"/>
    <s v="2327-601-0002-000-9"/>
    <n v="2.61523026418"/>
    <x v="5"/>
    <s v="&lt; 50"/>
  </r>
  <r>
    <s v="C-24"/>
    <s v="3333-431-0001-000-3"/>
    <n v="2.6054861843080999"/>
    <x v="5"/>
    <s v="&lt; 50"/>
  </r>
  <r>
    <s v="C-44 / S-153"/>
    <s v="263938002000000800"/>
    <n v="2.5996773636900001"/>
    <x v="5"/>
    <s v="&lt; 50"/>
  </r>
  <r>
    <s v="C-44 / S-153"/>
    <s v="263938002000000700"/>
    <n v="2.5995397091700001"/>
    <x v="5"/>
    <s v="&lt; 50"/>
  </r>
  <r>
    <s v="C-44 / S-153"/>
    <s v="263938002000000600"/>
    <n v="2.5993990490800001"/>
    <x v="5"/>
    <s v="&lt; 50"/>
  </r>
  <r>
    <s v="C-44 / S-153"/>
    <s v="263938002000000500"/>
    <n v="2.59925516222"/>
    <x v="5"/>
    <s v="&lt; 50"/>
  </r>
  <r>
    <s v="C-44 / S-153"/>
    <s v="263938002000000400"/>
    <n v="2.59910978488"/>
    <x v="5"/>
    <s v="&lt; 50"/>
  </r>
  <r>
    <s v="C-44 / S-153"/>
    <s v="263938002000000300"/>
    <n v="2.5989659219100001"/>
    <x v="5"/>
    <s v="&lt; 50"/>
  </r>
  <r>
    <s v="C-44 / S-153"/>
    <s v="263938002000000200"/>
    <n v="2.5988251727299998"/>
    <x v="5"/>
    <s v="&lt; 50"/>
  </r>
  <r>
    <s v="C-44 / S-153"/>
    <s v="153940000000000100"/>
    <n v="2.5242661967200002"/>
    <x v="5"/>
    <s v="&lt; 50"/>
  </r>
  <r>
    <s v="C-24"/>
    <s v="4202-212-0003-000-4"/>
    <n v="2.5216346008800001"/>
    <x v="5"/>
    <s v="&lt; 50"/>
  </r>
  <r>
    <s v="C-44 / S-153"/>
    <s v="263938002000001300"/>
    <n v="2.51032034225"/>
    <x v="5"/>
    <s v="&lt; 50"/>
  </r>
  <r>
    <s v="C-44 / S-153"/>
    <s v="263938002000001200"/>
    <n v="2.5059792521199999"/>
    <x v="5"/>
    <s v="&lt; 50"/>
  </r>
  <r>
    <s v="C-24"/>
    <s v="3234-333-0025-000-2"/>
    <n v="2.4961878069200001"/>
    <x v="5"/>
    <s v="&lt; 50"/>
  </r>
  <r>
    <s v="NORTH FORK"/>
    <s v="2431-800-0004-000-4"/>
    <n v="2.4938276298600002"/>
    <x v="5"/>
    <s v="&lt; 50"/>
  </r>
  <r>
    <s v="C-44 / S-153"/>
    <s v="133937001000058405"/>
    <n v="2.4901884561499998"/>
    <x v="5"/>
    <s v="&lt; 50"/>
  </r>
  <r>
    <s v="C-44 / S-153"/>
    <s v="023938001000001110"/>
    <n v="2.48942547515"/>
    <x v="5"/>
    <s v="&lt; 50"/>
  </r>
  <r>
    <s v="C-24"/>
    <s v="3229-333-0001-000-2"/>
    <n v="2.4866118472399998"/>
    <x v="5"/>
    <s v="&lt; 50"/>
  </r>
  <r>
    <s v="NORTH FORK"/>
    <s v="2312-213-0001-000-5"/>
    <n v="2.4770806648170001"/>
    <x v="5"/>
    <s v="&lt; 50"/>
  </r>
  <r>
    <s v="TEN MILE CREEK"/>
    <s v="2334-700-0003-000-2"/>
    <n v="2.4753190856599998"/>
    <x v="5"/>
    <s v="&lt; 50"/>
  </r>
  <r>
    <s v="C-44 / S-153"/>
    <s v="033937000000000111"/>
    <n v="2.4739596397199999"/>
    <x v="5"/>
    <s v="&lt; 50"/>
  </r>
  <r>
    <s v="TEN MILE CREEK"/>
    <s v="2334-700-0004-000-9"/>
    <n v="2.4676715799000002"/>
    <x v="5"/>
    <s v="&lt; 50"/>
  </r>
  <r>
    <s v="TEN MILE CREEK"/>
    <s v="2210-414-0001-000-9"/>
    <n v="2.4676435845600002"/>
    <x v="5"/>
    <s v="&lt; 50"/>
  </r>
  <r>
    <s v="C-24"/>
    <s v="4203-231-0004-000-3"/>
    <n v="2.4434275296200001"/>
    <x v="5"/>
    <s v="&lt; 50"/>
  </r>
  <r>
    <s v="C-24"/>
    <s v="3234-333-0001-000-8"/>
    <n v="2.4378960999000001"/>
    <x v="5"/>
    <s v="&lt; 50"/>
  </r>
  <r>
    <s v="C-23"/>
    <s v="1-11-36-36-0A00-00001-A100"/>
    <n v="2.4202747601299999"/>
    <x v="5"/>
    <s v="&lt; 50"/>
  </r>
  <r>
    <s v="C-44 / S-153"/>
    <s v="263938002000001400"/>
    <n v="2.4183633559"/>
    <x v="5"/>
    <s v="&lt; 50"/>
  </r>
  <r>
    <s v="C-24"/>
    <s v="3329-333-0001-000-9"/>
    <n v="2.3840718713600002"/>
    <x v="5"/>
    <s v="&lt; 50"/>
  </r>
  <r>
    <s v="C-44 / S-153"/>
    <s v="193838001000000400"/>
    <n v="2.38121732885"/>
    <x v="5"/>
    <s v="&lt; 50"/>
  </r>
  <r>
    <s v="C-44 / S-153"/>
    <s v="293939000000000620"/>
    <n v="2.3393812288800002"/>
    <x v="5"/>
    <s v="&lt; 50"/>
  </r>
  <r>
    <s v="C-24"/>
    <s v="4201-131-0002-000-6"/>
    <n v="2.33653718366"/>
    <x v="5"/>
    <s v="&lt; 50"/>
  </r>
  <r>
    <s v="TEN MILE CREEK"/>
    <s v="2213-431-0002-000-8"/>
    <n v="2.3324738212799998"/>
    <x v="5"/>
    <s v="&lt; 50"/>
  </r>
  <r>
    <s v="C-44 / S-153"/>
    <s v="263938002000001500"/>
    <n v="2.32770819958"/>
    <x v="5"/>
    <s v="&lt; 50"/>
  </r>
  <r>
    <s v="SOUTH FORK"/>
    <s v="553841000065000136"/>
    <n v="2.3205800672699999"/>
    <x v="5"/>
    <s v="&lt; 50"/>
  </r>
  <r>
    <s v="SOUTH FORK"/>
    <s v="553841000063000701"/>
    <n v="2.31091653423"/>
    <x v="5"/>
    <s v="&lt; 50"/>
  </r>
  <r>
    <s v="C-44 / S-153"/>
    <s v="033937004000001214"/>
    <n v="2.3081151275699998"/>
    <x v="5"/>
    <s v="&lt; 50"/>
  </r>
  <r>
    <s v="C-44 / S-153"/>
    <s v="033937004000001840"/>
    <n v="2.3068012542399998"/>
    <x v="5"/>
    <s v="&lt; 50"/>
  </r>
  <r>
    <s v="C-44 / S-153"/>
    <s v="033937004000001018"/>
    <n v="2.3046491080669997"/>
    <x v="5"/>
    <s v="&lt; 50"/>
  </r>
  <r>
    <s v="NORTH FORK"/>
    <s v="3416-141-0001-000-7"/>
    <n v="2.3040669887299998"/>
    <x v="5"/>
    <s v="&lt; 50"/>
  </r>
  <r>
    <s v="C-44 / S-153"/>
    <s v="183938001000043204"/>
    <n v="2.3037258039199999"/>
    <x v="5"/>
    <s v="&lt; 50"/>
  </r>
  <r>
    <s v="NORTH FORK"/>
    <s v="2407-231-0002-000-9"/>
    <n v="2.3031795182899999"/>
    <x v="5"/>
    <s v="&lt; 50"/>
  </r>
  <r>
    <s v="C-44 / S-153"/>
    <s v="033937004000002140"/>
    <n v="2.3010746237599999"/>
    <x v="5"/>
    <s v="&lt; 50"/>
  </r>
  <r>
    <s v="C-44 / S-153"/>
    <s v="033937004000000616"/>
    <n v="2.297710042137"/>
    <x v="5"/>
    <s v="&lt; 50"/>
  </r>
  <r>
    <s v="SOUTH FORK"/>
    <s v="553841590000000102"/>
    <n v="2.2933123634400001"/>
    <x v="5"/>
    <s v="&lt; 50"/>
  </r>
  <r>
    <s v="BASIN 6"/>
    <s v="263840000040000000"/>
    <n v="2.29250088023"/>
    <x v="5"/>
    <s v="&lt; 50"/>
  </r>
  <r>
    <s v="SOUTH FORK"/>
    <s v="553841590000000200"/>
    <n v="2.2880056337600001"/>
    <x v="5"/>
    <s v="&lt; 50"/>
  </r>
  <r>
    <s v="TEN MILE CREEK"/>
    <s v="2327-123-0001-000-5"/>
    <n v="2.2820333517839999"/>
    <x v="5"/>
    <s v="&lt; 50"/>
  </r>
  <r>
    <s v="C-24"/>
    <s v="1-03-36-36-0A00-00001-A000"/>
    <n v="2.2805744748599999"/>
    <x v="5"/>
    <s v="&lt; 50"/>
  </r>
  <r>
    <s v="C-24"/>
    <s v="3224-413-0026-000-3"/>
    <n v="2.2798768059099999"/>
    <x v="5"/>
    <s v="&lt; 50"/>
  </r>
  <r>
    <s v="C-44 / S-153"/>
    <s v="033937004000000947"/>
    <n v="2.2636197446999997"/>
    <x v="5"/>
    <s v="&lt; 50"/>
  </r>
  <r>
    <s v="C-44 / S-153"/>
    <s v="363839000000000128"/>
    <n v="2.2581699510800002"/>
    <x v="5"/>
    <s v="&lt; 50"/>
  </r>
  <r>
    <s v="C-44 / S-153"/>
    <s v="293939000000000610"/>
    <n v="2.2521176791299999"/>
    <x v="5"/>
    <s v="&lt; 50"/>
  </r>
  <r>
    <s v="NORTH FORK"/>
    <s v="3403-321-0001-020-5"/>
    <n v="2.2307742858899999"/>
    <x v="5"/>
    <s v="&lt; 50"/>
  </r>
  <r>
    <s v="C-24"/>
    <s v="4215-121-0001-000-1"/>
    <n v="2.23040290498"/>
    <x v="5"/>
    <s v="&lt; 50"/>
  </r>
  <r>
    <s v="C-44 / S-153"/>
    <s v="114039000100000205"/>
    <n v="2.2280932677399998"/>
    <x v="5"/>
    <s v="&lt; 50"/>
  </r>
  <r>
    <s v="TEN MILE CREEK"/>
    <s v="2322-433-0001-000-2"/>
    <n v="2.2179223700096999"/>
    <x v="5"/>
    <s v="&lt; 50"/>
  </r>
  <r>
    <s v="C-44 / S-153"/>
    <s v="263938002000001700"/>
    <n v="2.1991984534700002"/>
    <x v="5"/>
    <s v="&lt; 50"/>
  </r>
  <r>
    <s v="C-23"/>
    <s v="093840000000000105"/>
    <n v="2.1937790128299999"/>
    <x v="5"/>
    <s v="&lt; 50"/>
  </r>
  <r>
    <s v="SOUTH FORK"/>
    <s v="033940000029000123"/>
    <n v="2.1930031311799998"/>
    <x v="5"/>
    <s v="&lt; 50"/>
  </r>
  <r>
    <s v="C-24"/>
    <s v="4210-333-0004-000-8"/>
    <n v="2.1906089885400002"/>
    <x v="5"/>
    <s v="&lt; 50"/>
  </r>
  <r>
    <s v="SOUTH FORK"/>
    <s v="143940001000000111"/>
    <n v="2.1879426009567"/>
    <x v="5"/>
    <s v="&lt; 50"/>
  </r>
  <r>
    <s v="C-23"/>
    <s v="313839000000000110"/>
    <n v="2.17711399483"/>
    <x v="5"/>
    <s v="&lt; 50"/>
  </r>
  <r>
    <s v="C-24"/>
    <s v="3220-800-0001-000-8"/>
    <n v="2.1770507391310003"/>
    <x v="5"/>
    <s v="&lt; 50"/>
  </r>
  <r>
    <s v="C-24"/>
    <s v="4308-312-0001-000-2"/>
    <n v="2.16126177737"/>
    <x v="5"/>
    <s v="&lt; 50"/>
  </r>
  <r>
    <s v="TEN MILE CREEK"/>
    <s v="2317-311-0010-010-0"/>
    <n v="2.15594894456"/>
    <x v="5"/>
    <s v="&lt; 50"/>
  </r>
  <r>
    <s v="C-44 / S-153"/>
    <s v="014039000300006108"/>
    <n v="2.1504196118499999"/>
    <x v="5"/>
    <s v="&lt; 50"/>
  </r>
  <r>
    <s v="TEN MILE CREEK"/>
    <s v="2322-701-0001-000-4"/>
    <n v="2.1377719364960002"/>
    <x v="5"/>
    <s v="&lt; 50"/>
  </r>
  <r>
    <s v="NORTH MID- ESTUARY"/>
    <s v="333741000000002201"/>
    <n v="2.1364262223199999"/>
    <x v="5"/>
    <s v="&lt; 50"/>
  </r>
  <r>
    <s v="SOUTH FORK"/>
    <s v="023940000054000007"/>
    <n v="2.1262540477599998"/>
    <x v="5"/>
    <s v="&lt; 50"/>
  </r>
  <r>
    <s v="TEN MILE CREEK"/>
    <s v="2212-800-0002-000-7"/>
    <n v="2.1142706245560001"/>
    <x v="5"/>
    <s v="&lt; 50"/>
  </r>
  <r>
    <s v="C-44 / S-153"/>
    <s v="124039000300010001"/>
    <n v="2.1025186999400001"/>
    <x v="5"/>
    <s v="&lt; 50"/>
  </r>
  <r>
    <s v="TEN MILE CREEK"/>
    <s v="2322-701-0048-000-5"/>
    <n v="2.0952963110999998"/>
    <x v="5"/>
    <s v="&lt; 50"/>
  </r>
  <r>
    <s v="C-44 / S-153"/>
    <s v="014039000300009908"/>
    <n v="2.0896338767299998"/>
    <x v="5"/>
    <s v="&lt; 50"/>
  </r>
  <r>
    <s v="TEN MILE CREEK"/>
    <s v="2322-701-0038-000-2"/>
    <n v="2.0789265230870528"/>
    <x v="5"/>
    <s v="&lt; 50"/>
  </r>
  <r>
    <s v="C-44 / S-153"/>
    <s v="113938000000000416"/>
    <n v="2.0747472411662997"/>
    <x v="5"/>
    <s v="&lt; 50"/>
  </r>
  <r>
    <s v="C-24"/>
    <s v="4210-333-0003-000-1"/>
    <n v="2.0698730151000002"/>
    <x v="5"/>
    <s v="&lt; 50"/>
  </r>
  <r>
    <s v="C-44 / S-153"/>
    <s v="173938001000005800"/>
    <n v="2.0688963393500002"/>
    <x v="5"/>
    <s v="&lt; 50"/>
  </r>
  <r>
    <s v="C-44 / S-153"/>
    <s v="173938001000007503"/>
    <n v="2.06889449149"/>
    <x v="5"/>
    <s v="&lt; 50"/>
  </r>
  <r>
    <s v="C-44 / S-153"/>
    <s v="173938001000005600"/>
    <n v="2.0688920979500001"/>
    <x v="5"/>
    <s v="&lt; 50"/>
  </r>
  <r>
    <s v="C-44 / S-153"/>
    <s v="173938001000005200"/>
    <n v="2.0688900060800002"/>
    <x v="5"/>
    <s v="&lt; 50"/>
  </r>
  <r>
    <s v="TEN MILE CREEK"/>
    <s v="2322-701-0046-000-1"/>
    <n v="2.06849290671"/>
    <x v="5"/>
    <s v="&lt; 50"/>
  </r>
  <r>
    <s v="C-44 / S-153"/>
    <s v="014039000300002004"/>
    <n v="2.0640548661400002"/>
    <x v="5"/>
    <s v="&lt; 50"/>
  </r>
  <r>
    <s v="C-44 / S-153"/>
    <s v="133937001000045802"/>
    <n v="2.0543561307810001"/>
    <x v="5"/>
    <s v="&lt; 50"/>
  </r>
  <r>
    <s v="TEN MILE CREEK"/>
    <s v="2322-701-0040-000-9"/>
    <n v="2.0507978824799999"/>
    <x v="5"/>
    <s v="&lt; 50"/>
  </r>
  <r>
    <s v="C-24"/>
    <s v="1-06-36-36-0A00-00003-I000"/>
    <n v="2.0456947244800001"/>
    <x v="5"/>
    <s v="&lt; 50"/>
  </r>
  <r>
    <s v="C-44 / S-153"/>
    <s v="124039000300006105"/>
    <n v="2.0396419474499998"/>
    <x v="5"/>
    <s v="&lt; 50"/>
  </r>
  <r>
    <s v="C-44 / S-153"/>
    <s v="183938001000026200"/>
    <n v="2.0298420799099"/>
    <x v="5"/>
    <s v="&lt; 50"/>
  </r>
  <r>
    <s v="C-44 / S-153"/>
    <s v="183938001000030904"/>
    <n v="2.0235940215500001"/>
    <x v="5"/>
    <s v="&lt; 50"/>
  </r>
  <r>
    <s v="C-44 / S-153"/>
    <s v="183938001000031404"/>
    <n v="2.0235910068699998"/>
    <x v="5"/>
    <s v="&lt; 50"/>
  </r>
  <r>
    <s v="C-44 / S-153"/>
    <s v="173938001000006700"/>
    <n v="2.0231163772156"/>
    <x v="5"/>
    <s v="&lt; 50"/>
  </r>
  <r>
    <s v="NORTH FORK"/>
    <s v="2418-331-0001-000-3"/>
    <n v="2.02092625521"/>
    <x v="5"/>
    <s v="&lt; 50"/>
  </r>
  <r>
    <s v="C-44 / S-153"/>
    <s v="133937001000061605"/>
    <n v="2.0119552888630001"/>
    <x v="5"/>
    <s v="&lt; 50"/>
  </r>
  <r>
    <s v="C-24"/>
    <s v="1-09-36-36-0A00-00003-0000"/>
    <n v="2.00668567569"/>
    <x v="5"/>
    <s v="&lt; 50"/>
  </r>
  <r>
    <s v="C-44 / S-153"/>
    <s v="044039000000001336"/>
    <n v="2.0050522129899999"/>
    <x v="5"/>
    <s v="&lt; 50"/>
  </r>
  <r>
    <s v="C-44 / S-153"/>
    <s v="084039000000001202"/>
    <n v="1.99968608799"/>
    <x v="5"/>
    <s v="&lt; 50"/>
  </r>
  <r>
    <s v="C-44 / S-153"/>
    <s v="133937001000058209"/>
    <n v="1.9988429212600001"/>
    <x v="5"/>
    <s v="&lt; 50"/>
  </r>
  <r>
    <s v="SOUTH FORK"/>
    <s v="553841000058000818"/>
    <n v="1.9919915614799999"/>
    <x v="5"/>
    <s v="&lt; 50"/>
  </r>
  <r>
    <s v="SOUTH FORK"/>
    <s v="553841480000000604"/>
    <n v="1.9866296086299999"/>
    <x v="5"/>
    <s v="&lt; 50"/>
  </r>
  <r>
    <s v="C-44 / S-153"/>
    <s v="263938002000001600"/>
    <n v="1.98611396814"/>
    <x v="5"/>
    <s v="&lt; 50"/>
  </r>
  <r>
    <s v="SOUTH FORK"/>
    <s v="553841480000000301"/>
    <n v="1.98579629916"/>
    <x v="5"/>
    <s v="&lt; 50"/>
  </r>
  <r>
    <s v="C-44 / S-153"/>
    <s v="024038000000000404"/>
    <n v="1.9820555502999999"/>
    <x v="5"/>
    <s v="&lt; 50"/>
  </r>
  <r>
    <s v="C-44 / S-153"/>
    <s v="133937001000045401"/>
    <n v="1.9689813642259999"/>
    <x v="5"/>
    <s v="&lt; 50"/>
  </r>
  <r>
    <s v="SOUTH FORK"/>
    <s v="553841000065000109"/>
    <n v="1.9677312936"/>
    <x v="5"/>
    <s v="&lt; 50"/>
  </r>
  <r>
    <s v="C-44 / S-153"/>
    <s v="133937001000044402"/>
    <n v="1.9591152998700001"/>
    <x v="5"/>
    <s v="&lt; 50"/>
  </r>
  <r>
    <s v="C-44 / S-153"/>
    <s v="133937002000004702"/>
    <n v="1.9523243647599999"/>
    <x v="5"/>
    <s v="&lt; 50"/>
  </r>
  <r>
    <s v="C-23"/>
    <s v="4221-221-0009-000-3"/>
    <n v="1.93611509903"/>
    <x v="5"/>
    <s v="&lt; 50"/>
  </r>
  <r>
    <s v="SOUTH FORK"/>
    <s v="553841000054000810"/>
    <n v="1.93006321596"/>
    <x v="5"/>
    <s v="&lt; 50"/>
  </r>
  <r>
    <s v="C-44 / S-153"/>
    <s v="024039000400007906"/>
    <n v="1.9007221622999999"/>
    <x v="5"/>
    <s v="&lt; 50"/>
  </r>
  <r>
    <s v="C-24"/>
    <s v="4210-212-0002-000-2"/>
    <n v="1.8962497573499999"/>
    <x v="5"/>
    <s v="&lt; 50"/>
  </r>
  <r>
    <s v="C-44 / S-153"/>
    <s v="124039000200010003"/>
    <n v="1.8926882444099999"/>
    <x v="5"/>
    <s v="&lt; 50"/>
  </r>
  <r>
    <s v="C-24"/>
    <s v="4210-221-0003-000-7"/>
    <n v="1.8851588691500001"/>
    <x v="5"/>
    <s v="&lt; 50"/>
  </r>
  <r>
    <s v="C-44 / S-153"/>
    <s v="114039000100008001"/>
    <n v="1.87231474777"/>
    <x v="5"/>
    <s v="&lt; 50"/>
  </r>
  <r>
    <s v="C-44 / S-153"/>
    <s v="144039000100003901"/>
    <n v="1.87189625707"/>
    <x v="5"/>
    <s v="&lt; 50"/>
  </r>
  <r>
    <s v="C-44 / S-153"/>
    <s v="173938001000002800"/>
    <n v="1.8566150795900001"/>
    <x v="5"/>
    <s v="&lt; 50"/>
  </r>
  <r>
    <s v="C-44 / S-153"/>
    <s v="173938001000002600"/>
    <n v="1.8503227421999999"/>
    <x v="5"/>
    <s v="&lt; 50"/>
  </r>
  <r>
    <s v="C-44 / S-153"/>
    <s v="124039000200006107"/>
    <n v="1.8401020429299999"/>
    <x v="5"/>
    <s v="&lt; 50"/>
  </r>
  <r>
    <s v="C-44 / S-153"/>
    <s v="114039000400011901"/>
    <n v="1.8386599184300001"/>
    <x v="5"/>
    <s v="&lt; 50"/>
  </r>
  <r>
    <s v="C-44 / S-153"/>
    <s v="173938001000002200"/>
    <n v="1.8364882061300001"/>
    <x v="5"/>
    <s v="&lt; 50"/>
  </r>
  <r>
    <s v="C-44 / S-153"/>
    <s v="024039000400008102"/>
    <n v="1.8264985228899999"/>
    <x v="5"/>
    <s v="&lt; 50"/>
  </r>
  <r>
    <s v="TEN MILE CREEK"/>
    <s v="2334-600-0002-000-8"/>
    <n v="1.8256687218700001"/>
    <x v="5"/>
    <s v="&lt; 50"/>
  </r>
  <r>
    <s v="NORTH FORK"/>
    <s v="2313-143-0003-000-8"/>
    <n v="1.81795889655"/>
    <x v="5"/>
    <s v="&lt; 50"/>
  </r>
  <r>
    <s v="SOUTH FORK"/>
    <s v="553841000057000240"/>
    <n v="1.8039436842400001"/>
    <x v="5"/>
    <s v="&lt; 50"/>
  </r>
  <r>
    <s v="C-44 / S-153"/>
    <s v="014039000300014108"/>
    <n v="1.7983850295099999"/>
    <x v="5"/>
    <s v="&lt; 50"/>
  </r>
  <r>
    <s v="C-44 / S-153"/>
    <s v="133937001000046600"/>
    <n v="1.78957987438"/>
    <x v="5"/>
    <s v="&lt; 50"/>
  </r>
  <r>
    <s v="NORTH FORK"/>
    <s v="2322-421-0000-000-8"/>
    <n v="1.7881577172900001"/>
    <x v="5"/>
    <s v="&lt; 50"/>
  </r>
  <r>
    <s v="NORTH FORK"/>
    <s v="2313-141-0003-000-2"/>
    <n v="1.78071458883"/>
    <x v="5"/>
    <s v="&lt; 50"/>
  </r>
  <r>
    <s v="C-44 / S-153"/>
    <s v="133937001000046302"/>
    <n v="1.7765184089450001"/>
    <x v="5"/>
    <s v="&lt; 50"/>
  </r>
  <r>
    <s v="C-44 / S-153"/>
    <s v="113937000000006001"/>
    <n v="1.7702818654700001"/>
    <x v="5"/>
    <s v="&lt; 50"/>
  </r>
  <r>
    <s v="C-23"/>
    <s v="4315-506-0001-000-9"/>
    <n v="1.75961628386"/>
    <x v="5"/>
    <s v="&lt; 50"/>
  </r>
  <r>
    <s v="C-44 / S-153"/>
    <s v="033937004000002310"/>
    <n v="1.7447229935099999"/>
    <x v="5"/>
    <s v="&lt; 50"/>
  </r>
  <r>
    <s v="C-24"/>
    <s v="3234-111-0004-000-7"/>
    <n v="1.7422960669900001"/>
    <x v="5"/>
    <s v="&lt; 50"/>
  </r>
  <r>
    <s v="C-44 / S-153"/>
    <s v="033937004000002614"/>
    <n v="1.7403529347096001"/>
    <x v="5"/>
    <s v="&lt; 50"/>
  </r>
  <r>
    <s v="C-44 / S-153"/>
    <s v="133937001000045606"/>
    <n v="1.7402659931955007"/>
    <x v="5"/>
    <s v="&lt; 50"/>
  </r>
  <r>
    <s v="C-23"/>
    <s v="343838000000000401"/>
    <n v="1.7335148730600001"/>
    <x v="5"/>
    <s v="&lt; 50"/>
  </r>
  <r>
    <s v="C-44 / S-153"/>
    <s v="024039000400016004"/>
    <n v="1.7263711105699999"/>
    <x v="5"/>
    <s v="&lt; 50"/>
  </r>
  <r>
    <s v="C-44 / S-153"/>
    <s v="133937001000053106"/>
    <n v="1.7233922422600001"/>
    <x v="5"/>
    <s v="&lt; 50"/>
  </r>
  <r>
    <s v="NORTH FORK"/>
    <s v="2314-134-0001-000-9"/>
    <n v="1.7224945599699999"/>
    <x v="5"/>
    <s v="&lt; 50"/>
  </r>
  <r>
    <s v="C-23"/>
    <s v="4315-505-0006-000-1"/>
    <n v="1.7144360945588"/>
    <x v="5"/>
    <s v="&lt; 50"/>
  </r>
  <r>
    <s v="SOUTH FORK"/>
    <s v="183941000003000106"/>
    <n v="1.71281121848"/>
    <x v="5"/>
    <s v="&lt; 50"/>
  </r>
  <r>
    <s v="BASIN 6"/>
    <s v="263840000039000000"/>
    <n v="1.6776713099967828"/>
    <x v="5"/>
    <s v="&lt; 50"/>
  </r>
  <r>
    <s v="TEN MILE CREEK"/>
    <s v="2221-412-0001-000-7"/>
    <n v="1.66952838479"/>
    <x v="5"/>
    <s v="&lt; 50"/>
  </r>
  <r>
    <s v="SOUTH FORK"/>
    <s v="553841000057000204"/>
    <n v="1.65541196108"/>
    <x v="5"/>
    <s v="&lt; 50"/>
  </r>
  <r>
    <s v="TEN MILE CREEK"/>
    <s v="3317-121-0000-010-7"/>
    <n v="1.6423440046170001"/>
    <x v="5"/>
    <s v="&lt; 50"/>
  </r>
  <r>
    <s v="C-24"/>
    <s v="4210-231-0001-000-4"/>
    <n v="1.6312035735899999"/>
    <x v="5"/>
    <s v="&lt; 50"/>
  </r>
  <r>
    <s v="SOUTH FORK"/>
    <s v="203941000003000004"/>
    <n v="1.6276988182163998"/>
    <x v="5"/>
    <s v="&lt; 50"/>
  </r>
  <r>
    <s v="C-44 / S-153"/>
    <s v="114039000100008207"/>
    <n v="1.6255807263299999"/>
    <x v="5"/>
    <s v="&lt; 50"/>
  </r>
  <r>
    <s v="C-44 / S-153"/>
    <s v="303840001000003400"/>
    <n v="1.61413171958"/>
    <x v="5"/>
    <s v="&lt; 50"/>
  </r>
  <r>
    <s v="TEN MILE CREEK"/>
    <s v="2322-701-0054-000-0"/>
    <n v="1.6081271686600001"/>
    <x v="5"/>
    <s v="&lt; 50"/>
  </r>
  <r>
    <s v="TEN MILE CREEK"/>
    <s v="2308-700-0002-000-4"/>
    <n v="1.5975749432799999"/>
    <x v="5"/>
    <s v="&lt; 50"/>
  </r>
  <r>
    <s v="NORTH FORK"/>
    <s v="2419-332-0001-000-9"/>
    <n v="1.5971685816400001"/>
    <x v="5"/>
    <s v="&lt; 50"/>
  </r>
  <r>
    <s v="C-23"/>
    <s v="3232-333-0027-000-0"/>
    <n v="1.580896975256"/>
    <x v="5"/>
    <s v="&lt; 50"/>
  </r>
  <r>
    <s v="C-24"/>
    <s v="4210-221-0001-000-3"/>
    <n v="1.57919964909"/>
    <x v="5"/>
    <s v="&lt; 50"/>
  </r>
  <r>
    <s v="C-44 / S-153"/>
    <s v="223938001003001610"/>
    <n v="1.57045292045"/>
    <x v="5"/>
    <s v="&lt; 50"/>
  </r>
  <r>
    <s v="TEN MILE CREEK"/>
    <s v="2213-503-0004-000-2"/>
    <n v="1.5584608629200001"/>
    <x v="5"/>
    <s v="&lt; 50"/>
  </r>
  <r>
    <s v="C-44 / S-153"/>
    <s v="144039000100015907"/>
    <n v="1.55643268662"/>
    <x v="5"/>
    <s v="&lt; 50"/>
  </r>
  <r>
    <s v="C-44 / S-153"/>
    <s v="133937001000054105"/>
    <n v="1.5489340054"/>
    <x v="5"/>
    <s v="&lt; 50"/>
  </r>
  <r>
    <s v="C-44 / S-153"/>
    <s v="023938001000001002"/>
    <n v="1.53113644724"/>
    <x v="5"/>
    <s v="&lt; 50"/>
  </r>
  <r>
    <s v="SOUTH FORK"/>
    <s v="553841000054000808"/>
    <n v="1.52245260504"/>
    <x v="5"/>
    <s v="&lt; 50"/>
  </r>
  <r>
    <s v="C-44 / S-153"/>
    <s v="133937002000003106"/>
    <n v="1.5223779021999999"/>
    <x v="5"/>
    <s v="&lt; 50"/>
  </r>
  <r>
    <s v="C-24"/>
    <s v="3234-231-0002-000-2"/>
    <n v="1.50924006772"/>
    <x v="5"/>
    <s v="&lt; 50"/>
  </r>
  <r>
    <s v="C-24"/>
    <s v="4210-323-0002-000-3"/>
    <n v="1.50825974855"/>
    <x v="5"/>
    <s v="&lt; 50"/>
  </r>
  <r>
    <s v="C-23"/>
    <s v="4221-232-0039-010-9"/>
    <n v="1.50203045599"/>
    <x v="5"/>
    <s v="&lt; 50"/>
  </r>
  <r>
    <s v="C-24"/>
    <s v="1-09-36-36-0A00-00005-0000"/>
    <n v="1.50036012475"/>
    <x v="5"/>
    <s v="&lt; 50"/>
  </r>
  <r>
    <s v="SOUTH FORK"/>
    <s v="014040001000003500"/>
    <n v="1.4997463711700001"/>
    <x v="5"/>
    <s v="&lt; 50"/>
  </r>
  <r>
    <s v="TEN MILE CREEK"/>
    <s v="2309-344-0002-000-5"/>
    <n v="1.4955793874900001"/>
    <x v="5"/>
    <s v="&lt; 50"/>
  </r>
  <r>
    <s v="C-44 / S-153"/>
    <s v="134039000100008819"/>
    <n v="1.49131520683"/>
    <x v="5"/>
    <s v="&lt; 50"/>
  </r>
  <r>
    <s v="TEN MILE CREEK"/>
    <s v="2236-131-0002-000-8"/>
    <n v="1.4839739544931798"/>
    <x v="5"/>
    <s v="&lt; 50"/>
  </r>
  <r>
    <s v="NORTH FORK"/>
    <s v="3416-141-0002-000-4"/>
    <n v="1.47791284629"/>
    <x v="5"/>
    <s v="&lt; 50"/>
  </r>
  <r>
    <s v="C-44 / S-153"/>
    <s v="134039000100005803"/>
    <n v="1.46552531184"/>
    <x v="5"/>
    <s v="&lt; 50"/>
  </r>
  <r>
    <s v="C-44 / S-153"/>
    <s v="014039000300004413"/>
    <n v="1.45592293465"/>
    <x v="5"/>
    <s v="&lt; 50"/>
  </r>
  <r>
    <s v="TEN MILE CREEK"/>
    <s v="2309-121-0000-000-6"/>
    <n v="1.4473778073300001"/>
    <x v="5"/>
    <s v="&lt; 50"/>
  </r>
  <r>
    <s v="C-44 / S-153"/>
    <s v="133937001000045009"/>
    <n v="1.4436195242400001"/>
    <x v="5"/>
    <s v="&lt; 50"/>
  </r>
  <r>
    <s v="BASIN 6"/>
    <s v="233840000056000108"/>
    <n v="1.44197661774"/>
    <x v="5"/>
    <s v="&lt; 50"/>
  </r>
  <r>
    <s v="C-44 / S-153"/>
    <s v="133937001000051901"/>
    <n v="1.4394860475620002"/>
    <x v="5"/>
    <s v="&lt; 50"/>
  </r>
  <r>
    <s v="C-44 / S-153"/>
    <s v="134039000200005712"/>
    <n v="1.43939717713"/>
    <x v="5"/>
    <s v="&lt; 50"/>
  </r>
  <r>
    <s v="C-44 / S-153"/>
    <s v="134039000100005910"/>
    <n v="1.42830088963"/>
    <x v="5"/>
    <s v="&lt; 50"/>
  </r>
  <r>
    <s v="C-44 / S-153"/>
    <s v="134039000100006009"/>
    <n v="1.42718894825"/>
    <x v="5"/>
    <s v="&lt; 50"/>
  </r>
  <r>
    <s v="C-24"/>
    <s v="4315-505-0008-000-5"/>
    <n v="1.41786429801"/>
    <x v="5"/>
    <s v="&lt; 50"/>
  </r>
  <r>
    <s v="BASIN 6"/>
    <s v="223840000053000009"/>
    <n v="1.4030328695100001"/>
    <x v="5"/>
    <s v="&lt; 50"/>
  </r>
  <r>
    <s v="C-44 / S-153"/>
    <s v="024039000400002607"/>
    <n v="1.3947737207099999"/>
    <x v="5"/>
    <s v="&lt; 50"/>
  </r>
  <r>
    <s v="C-44 / S-153"/>
    <s v="114039000400014604"/>
    <n v="1.39023018633"/>
    <x v="5"/>
    <s v="&lt; 50"/>
  </r>
  <r>
    <s v="NORTH FORK"/>
    <s v="3409-504-0003-000-2"/>
    <n v="1.3878435683000001"/>
    <x v="5"/>
    <s v="&lt; 50"/>
  </r>
  <r>
    <s v="C-24"/>
    <s v="3320-323-0001-000-1"/>
    <n v="1.3848695148800001"/>
    <x v="5"/>
    <s v="&lt; 50"/>
  </r>
  <r>
    <s v="SOUTH FORK"/>
    <s v="343941000002000105"/>
    <n v="1.3824628103000001"/>
    <x v="5"/>
    <s v="&lt; 50"/>
  </r>
  <r>
    <s v="C-44 / S-153"/>
    <s v="114039000100009509"/>
    <n v="1.3784906949"/>
    <x v="5"/>
    <s v="&lt; 50"/>
  </r>
  <r>
    <s v="TEN MILE CREEK"/>
    <s v="2333-121-0000-000-1"/>
    <n v="1.3725003460409999"/>
    <x v="5"/>
    <s v="&lt; 50"/>
  </r>
  <r>
    <s v="C-44 / S-153"/>
    <s v="014039000300001201"/>
    <n v="1.36256608161"/>
    <x v="5"/>
    <s v="&lt; 50"/>
  </r>
  <r>
    <s v="C-44 / S-153"/>
    <s v="114039000400009503"/>
    <n v="1.36035775585"/>
    <x v="5"/>
    <s v="&lt; 50"/>
  </r>
  <r>
    <s v="NORTH FORK"/>
    <s v="4434-702-0012-000-7"/>
    <n v="1.3474185032899999"/>
    <x v="5"/>
    <s v="&lt; 50"/>
  </r>
  <r>
    <s v="C-44 / S-153"/>
    <s v="024039000400001500"/>
    <n v="1.3454836916499999"/>
    <x v="5"/>
    <s v="&lt; 50"/>
  </r>
  <r>
    <s v="C-44 / S-153"/>
    <s v="114039000100000303"/>
    <n v="1.34302943972"/>
    <x v="5"/>
    <s v="&lt; 50"/>
  </r>
  <r>
    <s v="NORTH FORK"/>
    <s v="2309-800-0003-000-1"/>
    <n v="1.33433300575"/>
    <x v="5"/>
    <s v="&lt; 50"/>
  </r>
  <r>
    <s v="C-44 / S-153"/>
    <s v="134039000100005705"/>
    <n v="1.32791684727"/>
    <x v="5"/>
    <s v="&lt; 50"/>
  </r>
  <r>
    <s v="TEN MILE CREEK"/>
    <s v="2308-121-0000-000-3"/>
    <n v="1.3192966420800001"/>
    <x v="5"/>
    <s v="&lt; 50"/>
  </r>
  <r>
    <s v="TEN MILE CREEK"/>
    <s v="3202-431-0015-020-7"/>
    <n v="1.31691077246"/>
    <x v="5"/>
    <s v="&lt; 50"/>
  </r>
  <r>
    <s v="C-44 / S-153"/>
    <s v="114039000400010608"/>
    <n v="1.3121546450699999"/>
    <x v="5"/>
    <s v="&lt; 50"/>
  </r>
  <r>
    <s v="C-44 / S-153"/>
    <s v="144039000400001505"/>
    <n v="1.3008588086599999"/>
    <x v="5"/>
    <s v="&lt; 50"/>
  </r>
  <r>
    <s v="C-44 / S-153"/>
    <s v="144039000100014604"/>
    <n v="1.29600672953"/>
    <x v="5"/>
    <s v="&lt; 50"/>
  </r>
  <r>
    <s v="NORTH FORK"/>
    <s v="2313-144-0001-000-7"/>
    <n v="1.2800298772000001"/>
    <x v="5"/>
    <s v="&lt; 50"/>
  </r>
  <r>
    <s v="C-44 / S-153"/>
    <s v="144039000100009503"/>
    <n v="1.27888345414"/>
    <x v="5"/>
    <s v="&lt; 50"/>
  </r>
  <r>
    <s v="C-44 / S-153"/>
    <s v="094039000000000620"/>
    <n v="1.27423088911"/>
    <x v="5"/>
    <s v="&lt; 50"/>
  </r>
  <r>
    <s v="C-44 / S-153"/>
    <s v="124039000200001905"/>
    <n v="1.2723909797599999"/>
    <x v="5"/>
    <s v="&lt; 50"/>
  </r>
  <r>
    <s v="C-44 / S-153"/>
    <s v="144039000100004205"/>
    <n v="1.2624434556799999"/>
    <x v="5"/>
    <s v="&lt; 50"/>
  </r>
  <r>
    <s v="C-44 / S-153"/>
    <s v="223938000000000120"/>
    <n v="1.2613846095474699"/>
    <x v="5"/>
    <s v="&lt; 50"/>
  </r>
  <r>
    <s v="BASIN 4 / 5"/>
    <s v="213840000058000000"/>
    <n v="1.2489382850099999"/>
    <x v="5"/>
    <s v="&lt; 50"/>
  </r>
  <r>
    <s v="C-44 / S-153"/>
    <s v="133937001000067011"/>
    <n v="1.24681954871"/>
    <x v="5"/>
    <s v="&lt; 50"/>
  </r>
  <r>
    <s v="C-44 / S-153"/>
    <s v="134039000200001609"/>
    <n v="1.2445453043000001"/>
    <x v="5"/>
    <s v="&lt; 50"/>
  </r>
  <r>
    <s v="C-44 / S-153"/>
    <s v="134039000200000101"/>
    <n v="1.24306846132"/>
    <x v="5"/>
    <s v="&lt; 50"/>
  </r>
  <r>
    <s v="C-44 / S-153"/>
    <s v="144039000100001501"/>
    <n v="1.2362201504799999"/>
    <x v="5"/>
    <s v="&lt; 50"/>
  </r>
  <r>
    <s v="C-24"/>
    <s v="4315-502-0006-000-2"/>
    <n v="1.23086031354"/>
    <x v="5"/>
    <s v="&lt; 50"/>
  </r>
  <r>
    <s v="C-44 / S-153"/>
    <s v="114039000100001204"/>
    <n v="1.2273048311100001"/>
    <x v="5"/>
    <s v="&lt; 50"/>
  </r>
  <r>
    <s v="C-23"/>
    <s v="1-23-36-36-0A00-00001-C000"/>
    <n v="1.22154942388"/>
    <x v="5"/>
    <s v="&lt; 50"/>
  </r>
  <r>
    <s v="C-44 / S-153"/>
    <s v="144039000100010305"/>
    <n v="1.2211037283799999"/>
    <x v="5"/>
    <s v="&lt; 50"/>
  </r>
  <r>
    <s v="C-44 / S-153"/>
    <s v="024039000400009502"/>
    <n v="1.21774118014"/>
    <x v="5"/>
    <s v="&lt; 50"/>
  </r>
  <r>
    <s v="C-24"/>
    <s v="4315-502-0007-000-9"/>
    <n v="1.2126589725700001"/>
    <x v="5"/>
    <s v="&lt; 50"/>
  </r>
  <r>
    <s v="NORTH FORK"/>
    <s v="2322-411-0001-000-4"/>
    <n v="1.2119979646400001"/>
    <x v="5"/>
    <s v="&lt; 50"/>
  </r>
  <r>
    <s v="NORTH FORK"/>
    <s v="2322-412-0001-000-7"/>
    <n v="1.2118856280800001"/>
    <x v="5"/>
    <s v="&lt; 50"/>
  </r>
  <r>
    <s v="C-44 / S-153"/>
    <s v="114039000400009807"/>
    <n v="1.20184892253"/>
    <x v="5"/>
    <s v="&lt; 50"/>
  </r>
  <r>
    <s v="C-44 / S-153"/>
    <s v="133937001000056201"/>
    <n v="1.2013444688199999"/>
    <x v="5"/>
    <s v="&lt; 50"/>
  </r>
  <r>
    <s v="C-23"/>
    <s v="4315-505-0001-000-6"/>
    <n v="1.2004600544099999"/>
    <x v="5"/>
    <s v="&lt; 50"/>
  </r>
  <r>
    <s v="C-44 / S-153"/>
    <s v="134039000300015905"/>
    <n v="1.1971504958999999"/>
    <x v="5"/>
    <s v="&lt; 50"/>
  </r>
  <r>
    <s v="C-44 / S-153"/>
    <s v="124039000200001914"/>
    <n v="1.19435600579"/>
    <x v="5"/>
    <s v="&lt; 50"/>
  </r>
  <r>
    <s v="C-44 / S-153"/>
    <s v="114039000400008201"/>
    <n v="1.1920726216399999"/>
    <x v="5"/>
    <s v="&lt; 50"/>
  </r>
  <r>
    <s v="NORTH FORK"/>
    <s v="2310-601-0005-000-8"/>
    <n v="1.19021561449"/>
    <x v="5"/>
    <s v="&lt; 50"/>
  </r>
  <r>
    <s v="C-44 / S-153"/>
    <s v="144039000100013507"/>
    <n v="1.1884091240200001"/>
    <x v="5"/>
    <s v="&lt; 50"/>
  </r>
  <r>
    <s v="C-23"/>
    <s v="113837001000001600"/>
    <n v="1.1821165282999999"/>
    <x v="5"/>
    <s v="&lt; 50"/>
  </r>
  <r>
    <s v="C-44 / S-153"/>
    <s v="114039000100000704"/>
    <n v="1.1778098459199999"/>
    <x v="5"/>
    <s v="&lt; 50"/>
  </r>
  <r>
    <s v="C-44 / S-153"/>
    <s v="144039000100004508"/>
    <n v="1.17761005793"/>
    <x v="5"/>
    <s v="&lt; 50"/>
  </r>
  <r>
    <s v="C-44 / S-153"/>
    <s v="124039000300002207"/>
    <n v="1.17648015307"/>
    <x v="5"/>
    <s v="&lt; 50"/>
  </r>
  <r>
    <s v="C-44 / S-153"/>
    <s v="033937004000001955"/>
    <n v="1.1749828988519999"/>
    <x v="5"/>
    <s v="&lt; 50"/>
  </r>
  <r>
    <s v="C-44 / S-153"/>
    <s v="033937004000000910"/>
    <n v="1.1711047199"/>
    <x v="5"/>
    <s v="&lt; 50"/>
  </r>
  <r>
    <s v="C-44 / S-153"/>
    <s v="134039000300015807"/>
    <n v="1.1699721788699999"/>
    <x v="5"/>
    <s v="&lt; 50"/>
  </r>
  <r>
    <s v="C-44 / S-153"/>
    <s v="033937004000002250"/>
    <n v="1.16898252373"/>
    <x v="5"/>
    <s v="&lt; 50"/>
  </r>
  <r>
    <s v="C-44 / S-153"/>
    <s v="033937004000000714"/>
    <n v="1.1676426310000001"/>
    <x v="5"/>
    <s v="&lt; 50"/>
  </r>
  <r>
    <s v="C-44 / S-153"/>
    <s v="193939000000000337"/>
    <n v="1.1659491045399999"/>
    <x v="5"/>
    <s v="&lt; 50"/>
  </r>
  <r>
    <s v="C-44 / S-153"/>
    <s v="033937004000000215"/>
    <n v="1.158973292477"/>
    <x v="5"/>
    <s v="&lt; 50"/>
  </r>
  <r>
    <s v="C-44 / S-153"/>
    <s v="144039000100001805"/>
    <n v="1.1564511364600001"/>
    <x v="5"/>
    <s v="&lt; 50"/>
  </r>
  <r>
    <s v="C-24"/>
    <s v="4202-441-0005-000-2"/>
    <n v="1.1551453694515901"/>
    <x v="5"/>
    <s v="&lt; 50"/>
  </r>
  <r>
    <s v="C-44 / S-153"/>
    <s v="134039000300012702"/>
    <n v="1.1528308165900001"/>
    <x v="5"/>
    <s v="&lt; 50"/>
  </r>
  <r>
    <s v="C-44 / S-153"/>
    <s v="024039000400003508"/>
    <n v="1.1527864461099999"/>
    <x v="5"/>
    <s v="&lt; 50"/>
  </r>
  <r>
    <s v="C-44 / S-153"/>
    <s v="134039000100000201"/>
    <n v="1.148237167"/>
    <x v="5"/>
    <s v="&lt; 50"/>
  </r>
  <r>
    <s v="C-44 / S-153"/>
    <s v="134039000200001501"/>
    <n v="1.14697472758"/>
    <x v="5"/>
    <s v="&lt; 50"/>
  </r>
  <r>
    <s v="C-44 / S-153"/>
    <s v="114039000100000401"/>
    <n v="1.1458294235199999"/>
    <x v="5"/>
    <s v="&lt; 50"/>
  </r>
  <r>
    <s v="C-44 / S-153"/>
    <s v="114039000400002305"/>
    <n v="1.13790187372"/>
    <x v="5"/>
    <s v="&lt; 50"/>
  </r>
  <r>
    <s v="TEN MILE CREEK"/>
    <s v="2304-443-0001-000-7"/>
    <n v="1.13614109019"/>
    <x v="5"/>
    <s v="&lt; 50"/>
  </r>
  <r>
    <s v="SOUTH FORK"/>
    <s v="073941006000000109"/>
    <n v="1.1328058215700001"/>
    <x v="5"/>
    <s v="&lt; 50"/>
  </r>
  <r>
    <s v="C-44 / S-153"/>
    <s v="033937004000001045"/>
    <n v="1.1318139297100001"/>
    <x v="5"/>
    <s v="&lt; 50"/>
  </r>
  <r>
    <s v="C-44 / S-153"/>
    <s v="033937004000002026"/>
    <n v="1.13181298171"/>
    <x v="5"/>
    <s v="&lt; 50"/>
  </r>
  <r>
    <s v="C-44 / S-153"/>
    <s v="033937004000001946"/>
    <n v="1.131812789511"/>
    <x v="5"/>
    <s v="&lt; 50"/>
  </r>
  <r>
    <s v="C-44 / S-153"/>
    <s v="033937004000001036"/>
    <n v="1.1318097318709999"/>
    <x v="5"/>
    <s v="&lt; 50"/>
  </r>
  <r>
    <s v="C-44 / S-153"/>
    <s v="033937004000002721"/>
    <n v="1.1318096202605001"/>
    <x v="5"/>
    <s v="&lt; 50"/>
  </r>
  <r>
    <s v="C-44 / S-153"/>
    <s v="033937004000000929"/>
    <n v="1.1318079100180001"/>
    <x v="5"/>
    <s v="&lt; 50"/>
  </r>
  <r>
    <s v="C-44 / S-153"/>
    <s v="033937004000001839"/>
    <n v="1.13180717929"/>
    <x v="5"/>
    <s v="&lt; 50"/>
  </r>
  <r>
    <s v="C-44 / S-153"/>
    <s v="033937004000000224"/>
    <n v="1.1318062358900001"/>
    <x v="5"/>
    <s v="&lt; 50"/>
  </r>
  <r>
    <s v="C-44 / S-153"/>
    <s v="033937004000000938"/>
    <n v="1.131805757145"/>
    <x v="5"/>
    <s v="&lt; 50"/>
  </r>
  <r>
    <s v="C-44 / S-153"/>
    <s v="033937004000001054"/>
    <n v="1.131804388233"/>
    <x v="5"/>
    <s v="&lt; 50"/>
  </r>
  <r>
    <s v="C-44 / S-153"/>
    <s v="033937004000000723"/>
    <n v="1.1318012497200001"/>
    <x v="5"/>
    <s v="&lt; 50"/>
  </r>
  <r>
    <s v="C-44 / S-153"/>
    <s v="033937004000000732"/>
    <n v="1.1317068861199999"/>
    <x v="5"/>
    <s v="&lt; 50"/>
  </r>
  <r>
    <s v="C-44 / S-153"/>
    <s v="033937004000000233"/>
    <n v="1.1315412800019999"/>
    <x v="5"/>
    <s v="&lt; 50"/>
  </r>
  <r>
    <s v="C-44 / S-153"/>
    <s v="033937004000002240"/>
    <n v="1.1315334780799999"/>
    <x v="5"/>
    <s v="&lt; 50"/>
  </r>
  <r>
    <s v="C-44 / S-153"/>
    <s v="033937004000000750"/>
    <n v="1.1315333724872001"/>
    <x v="5"/>
    <s v="&lt; 50"/>
  </r>
  <r>
    <s v="C-44 / S-153"/>
    <s v="033937004000000741"/>
    <n v="1.1315320420029999"/>
    <x v="5"/>
    <s v="&lt; 50"/>
  </r>
  <r>
    <s v="C-44 / S-153"/>
    <s v="014039000300010120"/>
    <n v="1.13091893332"/>
    <x v="5"/>
    <s v="&lt; 50"/>
  </r>
  <r>
    <s v="TEN MILE CREEK"/>
    <s v="3309-605-0050-000-9"/>
    <n v="1.1308471260099999"/>
    <x v="5"/>
    <s v="&lt; 50"/>
  </r>
  <r>
    <s v="C-44 / S-153"/>
    <s v="024039000400007808"/>
    <n v="1.1301030815999999"/>
    <x v="5"/>
    <s v="&lt; 50"/>
  </r>
  <r>
    <s v="C-44 / S-153"/>
    <s v="144039000100009709"/>
    <n v="1.1296920958800001"/>
    <x v="5"/>
    <s v="&lt; 50"/>
  </r>
  <r>
    <s v="C-44 / S-153"/>
    <s v="014039000300014037"/>
    <n v="1.12271186071"/>
    <x v="5"/>
    <s v="&lt; 50"/>
  </r>
  <r>
    <s v="C-44 / S-153"/>
    <s v="134039000200003206"/>
    <n v="1.11933331203"/>
    <x v="5"/>
    <s v="&lt; 50"/>
  </r>
  <r>
    <s v="C-44 / S-153"/>
    <s v="114039000400013507"/>
    <n v="1.11717969877"/>
    <x v="5"/>
    <s v="&lt; 50"/>
  </r>
  <r>
    <s v="C-44 / S-153"/>
    <s v="024039000400008601"/>
    <n v="1.1137469491300001"/>
    <x v="5"/>
    <s v="&lt; 50"/>
  </r>
  <r>
    <s v="C-44 / S-153"/>
    <s v="144039000100003000"/>
    <n v="1.1104393771200001"/>
    <x v="5"/>
    <s v="&lt; 50"/>
  </r>
  <r>
    <s v="C-44 / S-153"/>
    <s v="144039000100004401"/>
    <n v="1.1100293757999999"/>
    <x v="5"/>
    <s v="&lt; 50"/>
  </r>
  <r>
    <s v="C-44 / S-153"/>
    <s v="024039000400006300"/>
    <n v="1.10797157967"/>
    <x v="5"/>
    <s v="&lt; 50"/>
  </r>
  <r>
    <s v="C-44 / S-153"/>
    <s v="114039000100007805"/>
    <n v="1.1062354935000001"/>
    <x v="5"/>
    <s v="&lt; 50"/>
  </r>
  <r>
    <s v="C-44 / S-153"/>
    <s v="124039000300006007"/>
    <n v="1.1037587397599999"/>
    <x v="5"/>
    <s v="&lt; 50"/>
  </r>
  <r>
    <s v="C-44 / S-153"/>
    <s v="144039000100003304"/>
    <n v="1.1036912836699999"/>
    <x v="5"/>
    <s v="&lt; 50"/>
  </r>
  <r>
    <s v="C-44 / S-153"/>
    <s v="114039000100005905"/>
    <n v="1.1003176355199999"/>
    <x v="5"/>
    <s v="&lt; 50"/>
  </r>
  <r>
    <s v="C-44 / S-153"/>
    <s v="024039000400002901"/>
    <n v="1.0991069598500001"/>
    <x v="5"/>
    <s v="&lt; 50"/>
  </r>
  <r>
    <s v="C-44 / S-153"/>
    <s v="024039000400008308"/>
    <n v="1.0990243096000001"/>
    <x v="5"/>
    <s v="&lt; 50"/>
  </r>
  <r>
    <s v="C-44 / S-153"/>
    <s v="024039000400006701"/>
    <n v="1.0967750491199999"/>
    <x v="5"/>
    <s v="&lt; 50"/>
  </r>
  <r>
    <s v="C-44 / S-153"/>
    <s v="134039000300003703"/>
    <n v="1.0947388273600001"/>
    <x v="5"/>
    <s v="&lt; 50"/>
  </r>
  <r>
    <s v="C-44 / S-153"/>
    <s v="014039000300006803"/>
    <n v="1.09441813786"/>
    <x v="5"/>
    <s v="&lt; 50"/>
  </r>
  <r>
    <s v="C-44 / S-153"/>
    <s v="134039000100009015"/>
    <n v="1.0899834846500001"/>
    <x v="5"/>
    <s v="&lt; 50"/>
  </r>
  <r>
    <s v="C-44 / S-153"/>
    <s v="114039000400009905"/>
    <n v="1.0894868342599999"/>
    <x v="5"/>
    <s v="&lt; 50"/>
  </r>
  <r>
    <s v="C-44 / S-153"/>
    <s v="114039000400015300"/>
    <n v="1.0892501962400001"/>
    <x v="5"/>
    <s v="&lt; 50"/>
  </r>
  <r>
    <s v="C-44 / S-153"/>
    <s v="024039000400011802"/>
    <n v="1.08845080559"/>
    <x v="5"/>
    <s v="&lt; 50"/>
  </r>
  <r>
    <s v="C-44 / S-153"/>
    <s v="134039000300003909"/>
    <n v="1.0874239317600001"/>
    <x v="5"/>
    <s v="&lt; 50"/>
  </r>
  <r>
    <s v="TEN MILE CREEK"/>
    <s v="2320-501-0025-000-8"/>
    <n v="1.08687370651"/>
    <x v="5"/>
    <s v="&lt; 50"/>
  </r>
  <r>
    <s v="C-44 / S-153"/>
    <s v="024039000400006907"/>
    <n v="1.08460148648"/>
    <x v="5"/>
    <s v="&lt; 50"/>
  </r>
  <r>
    <s v="C-44 / S-153"/>
    <s v="014039000300003405"/>
    <n v="1.0836047539"/>
    <x v="5"/>
    <s v="&lt; 50"/>
  </r>
  <r>
    <s v="C-44 / S-153"/>
    <s v="134039000200001707"/>
    <n v="1.08281019028"/>
    <x v="5"/>
    <s v="&lt; 50"/>
  </r>
  <r>
    <s v="C-44 / S-153"/>
    <s v="134039000300016003"/>
    <n v="1.08241552492"/>
    <x v="5"/>
    <s v="&lt; 50"/>
  </r>
  <r>
    <s v="TEN MILE CREEK"/>
    <s v="3214-123-0002-000-8"/>
    <n v="1.0818167367603"/>
    <x v="5"/>
    <s v="&lt; 50"/>
  </r>
  <r>
    <s v="C-44 / S-153"/>
    <s v="114039000100001507"/>
    <n v="1.0810138168600001"/>
    <x v="5"/>
    <s v="&lt; 50"/>
  </r>
  <r>
    <s v="C-44 / S-153"/>
    <s v="124039000300002608"/>
    <n v="1.0778112415500001"/>
    <x v="5"/>
    <s v="&lt; 50"/>
  </r>
  <r>
    <s v="C-44 / S-153"/>
    <s v="124039000200009408"/>
    <n v="1.077186846"/>
    <x v="5"/>
    <s v="&lt; 50"/>
  </r>
  <r>
    <s v="C-44 / S-153"/>
    <s v="024039000400000306"/>
    <n v="1.0767441116000001"/>
    <x v="5"/>
    <s v="&lt; 50"/>
  </r>
  <r>
    <s v="C-44 / S-153"/>
    <s v="014039000300003307"/>
    <n v="1.0763022118900001"/>
    <x v="5"/>
    <s v="&lt; 50"/>
  </r>
  <r>
    <s v="C-44 / S-153"/>
    <s v="114039000100006003"/>
    <n v="1.0761626316099999"/>
    <x v="5"/>
    <s v="&lt; 50"/>
  </r>
  <r>
    <s v="C-44 / S-153"/>
    <s v="114039000100006209"/>
    <n v="1.0758066693799999"/>
    <x v="5"/>
    <s v="&lt; 50"/>
  </r>
  <r>
    <s v="C-44 / S-153"/>
    <s v="014039000300002503"/>
    <n v="1.07554269458"/>
    <x v="5"/>
    <s v="&lt; 50"/>
  </r>
  <r>
    <s v="C-44 / S-153"/>
    <s v="033937004000000630"/>
    <n v="1.0749034378230999"/>
    <x v="5"/>
    <s v="&lt; 50"/>
  </r>
  <r>
    <s v="TEN MILE CREEK"/>
    <s v="2322-701-0059-000-5"/>
    <n v="1.0748975892699999"/>
    <x v="5"/>
    <s v="&lt; 50"/>
  </r>
  <r>
    <s v="C-44 / S-153"/>
    <s v="144039000100002804"/>
    <n v="1.07469296931"/>
    <x v="5"/>
    <s v="&lt; 50"/>
  </r>
  <r>
    <s v="C-44 / S-153"/>
    <s v="114039000100009304"/>
    <n v="1.07349224039"/>
    <x v="5"/>
    <s v="&lt; 50"/>
  </r>
  <r>
    <s v="C-44 / S-153"/>
    <s v="024039000400015808"/>
    <n v="1.0733114940499999"/>
    <x v="5"/>
    <s v="&lt; 50"/>
  </r>
  <r>
    <s v="C-44 / S-153"/>
    <s v="014039000300003708"/>
    <n v="1.07129323338"/>
    <x v="5"/>
    <s v="&lt; 50"/>
  </r>
  <r>
    <s v="C-44 / S-153"/>
    <s v="014039000300006509"/>
    <n v="1.0702712915099999"/>
    <x v="5"/>
    <s v="&lt; 50"/>
  </r>
  <r>
    <s v="C-44 / S-153"/>
    <s v="014039000300007303"/>
    <n v="1.0695697118900001"/>
    <x v="5"/>
    <s v="&lt; 50"/>
  </r>
  <r>
    <s v="C-44 / S-153"/>
    <s v="124039000200014606"/>
    <n v="1.0682397511899999"/>
    <x v="5"/>
    <s v="&lt; 50"/>
  </r>
  <r>
    <s v="C-44 / S-153"/>
    <s v="144039000100003206"/>
    <n v="1.06781648243"/>
    <x v="5"/>
    <s v="&lt; 50"/>
  </r>
  <r>
    <s v="C-44 / S-153"/>
    <s v="124039000300002500"/>
    <n v="1.06772867842"/>
    <x v="5"/>
    <s v="&lt; 50"/>
  </r>
  <r>
    <s v="C-44 / S-153"/>
    <s v="133937002000003302"/>
    <n v="1.0675802459699999"/>
    <x v="5"/>
    <s v="&lt; 50"/>
  </r>
  <r>
    <s v="C-44 / S-153"/>
    <s v="134039000200007202"/>
    <n v="1.066960613"/>
    <x v="5"/>
    <s v="&lt; 50"/>
  </r>
  <r>
    <s v="C-44 / S-153"/>
    <s v="144039000100008309"/>
    <n v="1.0662905653100001"/>
    <x v="5"/>
    <s v="&lt; 50"/>
  </r>
  <r>
    <s v="C-44 / S-153"/>
    <s v="114039000100006904"/>
    <n v="1.0661898003300001"/>
    <x v="5"/>
    <s v="&lt; 50"/>
  </r>
  <r>
    <s v="C-44 / S-153"/>
    <s v="124039000300009807"/>
    <n v="1.0660944773200001"/>
    <x v="5"/>
    <s v="&lt; 50"/>
  </r>
  <r>
    <s v="TEN MILE CREEK"/>
    <s v="2322-701-0057-000-1"/>
    <n v="1.0655502479100001"/>
    <x v="5"/>
    <s v="&lt; 50"/>
  </r>
  <r>
    <s v="C-44 / S-153"/>
    <s v="293840000000000201"/>
    <n v="1.0653669899"/>
    <x v="5"/>
    <s v="&lt; 50"/>
  </r>
  <r>
    <s v="C-44 / S-153"/>
    <s v="114039000100001008"/>
    <n v="1.0644893844600001"/>
    <x v="5"/>
    <s v="&lt; 50"/>
  </r>
  <r>
    <s v="C-44 / S-153"/>
    <s v="134039000200009004"/>
    <n v="1.06423651063"/>
    <x v="5"/>
    <s v="&lt; 50"/>
  </r>
  <r>
    <s v="C-44 / S-153"/>
    <s v="114039000100004309"/>
    <n v="1.0639601358599999"/>
    <x v="5"/>
    <s v="&lt; 50"/>
  </r>
  <r>
    <s v="C-44 / S-153"/>
    <s v="124039000300009601"/>
    <n v="1.0629177856500001"/>
    <x v="5"/>
    <s v="&lt; 50"/>
  </r>
  <r>
    <s v="C-44 / S-153"/>
    <s v="134039000300007601"/>
    <n v="1.06291156955"/>
    <x v="5"/>
    <s v="&lt; 50"/>
  </r>
  <r>
    <s v="C-44 / S-153"/>
    <s v="144039000100011509"/>
    <n v="1.06276018924"/>
    <x v="5"/>
    <s v="&lt; 50"/>
  </r>
  <r>
    <s v="TEN MILE CREEK"/>
    <s v="2327-601-0007-000-4"/>
    <n v="1.06263041919"/>
    <x v="5"/>
    <s v="&lt; 50"/>
  </r>
  <r>
    <s v="C-44 / S-153"/>
    <s v="114039000400014702"/>
    <n v="1.0623384763899999"/>
    <x v="5"/>
    <s v="&lt; 50"/>
  </r>
  <r>
    <s v="C-44 / S-153"/>
    <s v="134039000200000209"/>
    <n v="1.06231096006"/>
    <x v="5"/>
    <s v="&lt; 50"/>
  </r>
  <r>
    <s v="C-44 / S-153"/>
    <s v="124039000200008702"/>
    <n v="1.0618233163199999"/>
    <x v="5"/>
    <s v="&lt; 50"/>
  </r>
  <r>
    <s v="C-44 / S-153"/>
    <s v="134039000300013006"/>
    <n v="1.0618144468999999"/>
    <x v="5"/>
    <s v="&lt; 50"/>
  </r>
  <r>
    <s v="C-44 / S-153"/>
    <s v="024039000400001207"/>
    <n v="1.0609585885599999"/>
    <x v="5"/>
    <s v="&lt; 50"/>
  </r>
  <r>
    <s v="C-44 / S-153"/>
    <s v="014039000300003003"/>
    <n v="1.05767629404"/>
    <x v="5"/>
    <s v="&lt; 50"/>
  </r>
  <r>
    <s v="C-44 / S-153"/>
    <s v="134039000100007017"/>
    <n v="1.0571041995299999"/>
    <x v="5"/>
    <s v="&lt; 50"/>
  </r>
  <r>
    <s v="C-24"/>
    <s v="4211-111-0005-000-6"/>
    <n v="1.0570943545549001"/>
    <x v="5"/>
    <s v="&lt; 50"/>
  </r>
  <r>
    <s v="C-44 / S-153"/>
    <s v="124039000300009308"/>
    <n v="1.05685055687"/>
    <x v="5"/>
    <s v="&lt; 50"/>
  </r>
  <r>
    <s v="C-44 / S-153"/>
    <s v="114039000400014203"/>
    <n v="1.05606471545"/>
    <x v="5"/>
    <s v="&lt; 50"/>
  </r>
  <r>
    <s v="NORTH FORK"/>
    <s v="3416-411-0003-000-9"/>
    <n v="1.0543912617"/>
    <x v="5"/>
    <s v="&lt; 50"/>
  </r>
  <r>
    <s v="C-44 / S-153"/>
    <s v="124039000300009503"/>
    <n v="1.05372959714"/>
    <x v="5"/>
    <s v="&lt; 50"/>
  </r>
  <r>
    <s v="NORTH FORK"/>
    <s v="3317-310-0000-000-4"/>
    <n v="1.0536622285499999"/>
    <x v="5"/>
    <s v="&lt; 50"/>
  </r>
  <r>
    <s v="C-44 / S-153"/>
    <s v="114039000400010207"/>
    <n v="1.0533636575300001"/>
    <x v="5"/>
    <s v="&lt; 50"/>
  </r>
  <r>
    <s v="C-44 / S-153"/>
    <s v="014039000300013608"/>
    <n v="1.0531392499500001"/>
    <x v="5"/>
    <s v="&lt; 50"/>
  </r>
  <r>
    <s v="C-44 / S-153"/>
    <s v="124039000200005509"/>
    <n v="1.0530869251699999"/>
    <x v="5"/>
    <s v="&lt; 50"/>
  </r>
  <r>
    <s v="C-44 / S-153"/>
    <s v="124039000200013509"/>
    <n v="1.0513829861499999"/>
    <x v="5"/>
    <s v="&lt; 50"/>
  </r>
  <r>
    <s v="C-44 / S-153"/>
    <s v="133937001000053008"/>
    <n v="1.05130807671"/>
    <x v="5"/>
    <s v="&lt; 50"/>
  </r>
  <r>
    <s v="C-44 / S-153"/>
    <s v="114039000100009108"/>
    <n v="1.0507346852099999"/>
    <x v="5"/>
    <s v="&lt; 50"/>
  </r>
  <r>
    <s v="C-44 / S-153"/>
    <s v="134039000300007503"/>
    <n v="1.0503890836900001"/>
    <x v="5"/>
    <s v="&lt; 50"/>
  </r>
  <r>
    <s v="C-44 / S-153"/>
    <s v="114039000400011803"/>
    <n v="1.05020741196"/>
    <x v="5"/>
    <s v="&lt; 50"/>
  </r>
  <r>
    <s v="C-44 / S-153"/>
    <s v="144039000100008602"/>
    <n v="1.0485564978499999"/>
    <x v="5"/>
    <s v="&lt; 50"/>
  </r>
  <r>
    <s v="C-44 / S-153"/>
    <s v="014039000300007009"/>
    <n v="1.0482157966200001"/>
    <x v="5"/>
    <s v="&lt; 50"/>
  </r>
  <r>
    <s v="C-44 / S-153"/>
    <s v="114039000100009402"/>
    <n v="1.04725425589"/>
    <x v="5"/>
    <s v="&lt; 50"/>
  </r>
  <r>
    <s v="C-44 / S-153"/>
    <s v="024039000400005105"/>
    <n v="1.0461170845800001"/>
    <x v="5"/>
    <s v="&lt; 50"/>
  </r>
  <r>
    <s v="C-44 / S-153"/>
    <s v="124039000200011404"/>
    <n v="1.04599900886"/>
    <x v="5"/>
    <s v="&lt; 50"/>
  </r>
  <r>
    <s v="C-44 / S-153"/>
    <s v="014039000300013403"/>
    <n v="1.0459937455399999"/>
    <x v="5"/>
    <s v="&lt; 50"/>
  </r>
  <r>
    <s v="C-44 / S-153"/>
    <s v="114039000400011509"/>
    <n v="1.0455632448500001"/>
    <x v="5"/>
    <s v="&lt; 50"/>
  </r>
  <r>
    <s v="C-44 / S-153"/>
    <s v="014039000300008008"/>
    <n v="1.04515758894"/>
    <x v="5"/>
    <s v="&lt; 50"/>
  </r>
  <r>
    <s v="C-44 / S-153"/>
    <s v="014039000300000701"/>
    <n v="1.0451406486799999"/>
    <x v="5"/>
    <s v="&lt; 50"/>
  </r>
  <r>
    <s v="NORTH FORK"/>
    <s v="2323-501-0048-000-4"/>
    <n v="1.04402888651"/>
    <x v="5"/>
    <s v="&lt; 50"/>
  </r>
  <r>
    <s v="NORTH FORK"/>
    <s v="2434-801-0010-000-1"/>
    <n v="1.0438675444800001"/>
    <x v="5"/>
    <s v="&lt; 50"/>
  </r>
  <r>
    <s v="C-44 / S-153"/>
    <s v="024039000400002108"/>
    <n v="1.04318626894"/>
    <x v="5"/>
    <s v="&lt; 50"/>
  </r>
  <r>
    <s v="C-44 / S-153"/>
    <s v="144039000100003607"/>
    <n v="1.04312560339"/>
    <x v="5"/>
    <s v="&lt; 50"/>
  </r>
  <r>
    <s v="C-44 / S-153"/>
    <s v="114039000100009901"/>
    <n v="1.0413988732299999"/>
    <x v="5"/>
    <s v="&lt; 50"/>
  </r>
  <r>
    <s v="C-44 / S-153"/>
    <s v="244039000200000304"/>
    <n v="1.04012339005"/>
    <x v="5"/>
    <s v="&lt; 50"/>
  </r>
  <r>
    <s v="C-44 / S-153"/>
    <s v="014039000300008400"/>
    <n v="1.0394622314499999"/>
    <x v="5"/>
    <s v="&lt; 50"/>
  </r>
  <r>
    <s v="C-44 / S-153"/>
    <s v="014039000300009604"/>
    <n v="1.0387299703799999"/>
    <x v="5"/>
    <s v="&lt; 50"/>
  </r>
  <r>
    <s v="C-44 / S-153"/>
    <s v="014039000300009506"/>
    <n v="1.0385882230800001"/>
    <x v="5"/>
    <s v="&lt; 50"/>
  </r>
  <r>
    <s v="C-44 / S-153"/>
    <s v="124039000200006606"/>
    <n v="1.0374954223599999"/>
    <x v="5"/>
    <s v="&lt; 50"/>
  </r>
  <r>
    <s v="C-44 / S-153"/>
    <s v="014039000300003904"/>
    <n v="1.0353580476699999"/>
    <x v="5"/>
    <s v="&lt; 50"/>
  </r>
  <r>
    <s v="C-44 / S-153"/>
    <s v="014039000300000809"/>
    <n v="1.0352947083899999"/>
    <x v="5"/>
    <s v="&lt; 50"/>
  </r>
  <r>
    <s v="C-44 / S-153"/>
    <s v="134039000100002600"/>
    <n v="1.03471630575"/>
    <x v="5"/>
    <s v="&lt; 50"/>
  </r>
  <r>
    <s v="C-44 / S-153"/>
    <s v="173938001000005400"/>
    <n v="1.0344485691700001"/>
    <x v="5"/>
    <s v="&lt; 50"/>
  </r>
  <r>
    <s v="C-44 / S-153"/>
    <s v="173938001000005500"/>
    <n v="1.0344473081400001"/>
    <x v="5"/>
    <s v="&lt; 50"/>
  </r>
  <r>
    <s v="C-44 / S-153"/>
    <s v="173938001000006000"/>
    <n v="1.0344473080700001"/>
    <x v="5"/>
    <s v="&lt; 50"/>
  </r>
  <r>
    <s v="C-44 / S-153"/>
    <s v="173938001000006100"/>
    <n v="1.03443749882"/>
    <x v="5"/>
    <s v="&lt; 50"/>
  </r>
  <r>
    <s v="C-44 / S-153"/>
    <s v="173938001000007709"/>
    <n v="1.0343766170499999"/>
    <x v="5"/>
    <s v="&lt; 50"/>
  </r>
  <r>
    <s v="C-44 / S-153"/>
    <s v="173938001000007807"/>
    <n v="1.03435638806"/>
    <x v="5"/>
    <s v="&lt; 50"/>
  </r>
  <r>
    <s v="C-44 / S-153"/>
    <s v="014039000300000408"/>
    <n v="1.03403381662"/>
    <x v="5"/>
    <s v="&lt; 50"/>
  </r>
  <r>
    <s v="C-44 / S-153"/>
    <s v="144039000400002201"/>
    <n v="1.0338823101200001"/>
    <x v="5"/>
    <s v="&lt; 50"/>
  </r>
  <r>
    <s v="TEN MILE CREEK"/>
    <s v="2322-701-0036-000-8"/>
    <n v="1.0338496906859"/>
    <x v="5"/>
    <s v="&lt; 50"/>
  </r>
  <r>
    <s v="C-44 / S-153"/>
    <s v="173938001000006906"/>
    <n v="1.0335122491978399"/>
    <x v="5"/>
    <s v="&lt; 50"/>
  </r>
  <r>
    <s v="C-44 / S-153"/>
    <s v="024039000400002000"/>
    <n v="1.03282024021"/>
    <x v="5"/>
    <s v="&lt; 50"/>
  </r>
  <r>
    <s v="C-44 / S-153"/>
    <s v="014039000300009409"/>
    <n v="1.03204641018"/>
    <x v="5"/>
    <s v="&lt; 50"/>
  </r>
  <r>
    <s v="C-44 / S-153"/>
    <s v="014039000300012002"/>
    <n v="1.0320454727199999"/>
    <x v="5"/>
    <s v="&lt; 50"/>
  </r>
  <r>
    <s v="C-44 / S-153"/>
    <s v="014039000300008801"/>
    <n v="1.0314258011299999"/>
    <x v="5"/>
    <s v="&lt; 50"/>
  </r>
  <r>
    <s v="C-44 / S-153"/>
    <s v="014039000300005305"/>
    <n v="1.0300191160000001"/>
    <x v="5"/>
    <s v="&lt; 50"/>
  </r>
  <r>
    <s v="C-44 / S-153"/>
    <s v="134039000200013801"/>
    <n v="1.02976600004"/>
    <x v="5"/>
    <s v="&lt; 50"/>
  </r>
  <r>
    <s v="C-44 / S-153"/>
    <s v="014039000300011405"/>
    <n v="1.02956360691"/>
    <x v="5"/>
    <s v="&lt; 50"/>
  </r>
  <r>
    <s v="C-44 / S-153"/>
    <s v="014039000300010601"/>
    <n v="1.0293095000800001"/>
    <x v="5"/>
    <s v="&lt; 50"/>
  </r>
  <r>
    <s v="C-44 / S-153"/>
    <s v="024039000400003205"/>
    <n v="1.0282362763199999"/>
    <x v="5"/>
    <s v="&lt; 50"/>
  </r>
  <r>
    <s v="C-44 / S-153"/>
    <s v="144039000100001903"/>
    <n v="1.0273521913899999"/>
    <x v="5"/>
    <s v="&lt; 50"/>
  </r>
  <r>
    <s v="C-44 / S-153"/>
    <s v="134039000300009208"/>
    <n v="1.02727771674"/>
    <x v="5"/>
    <s v="&lt; 50"/>
  </r>
  <r>
    <s v="C-44 / S-153"/>
    <s v="024039000400012909"/>
    <n v="1.0272716637599999"/>
    <x v="5"/>
    <s v="&lt; 50"/>
  </r>
  <r>
    <s v="C-44 / S-153"/>
    <s v="144039000100002902"/>
    <n v="1.02592322317"/>
    <x v="5"/>
    <s v="&lt; 50"/>
  </r>
  <r>
    <s v="C-44 / S-153"/>
    <s v="114039000100004808"/>
    <n v="1.02571228273"/>
    <x v="5"/>
    <s v="&lt; 50"/>
  </r>
  <r>
    <s v="C-44 / S-153"/>
    <s v="014039000300003101"/>
    <n v="1.02544986375"/>
    <x v="5"/>
    <s v="&lt; 50"/>
  </r>
  <r>
    <s v="C-44 / S-153"/>
    <s v="124039000300006506"/>
    <n v="1.02467507463"/>
    <x v="5"/>
    <s v="&lt; 50"/>
  </r>
  <r>
    <s v="C-44 / S-153"/>
    <s v="033937004000002350"/>
    <n v="1.0231368455600001"/>
    <x v="5"/>
    <s v="&lt; 50"/>
  </r>
  <r>
    <s v="C-44 / S-153"/>
    <s v="124039000200007008"/>
    <n v="1.0229788523800001"/>
    <x v="5"/>
    <s v="&lt; 50"/>
  </r>
  <r>
    <s v="C-44 / S-153"/>
    <s v="133937001000060606"/>
    <n v="1.02288167489"/>
    <x v="5"/>
    <s v="&lt; 50"/>
  </r>
  <r>
    <s v="C-44 / S-153"/>
    <s v="014039000300003806"/>
    <n v="1.0228270662400001"/>
    <x v="5"/>
    <s v="&lt; 50"/>
  </r>
  <r>
    <s v="C-44 / S-153"/>
    <s v="183938001000014400"/>
    <n v="1.02273315115"/>
    <x v="5"/>
    <s v="&lt; 50"/>
  </r>
  <r>
    <s v="C-44 / S-153"/>
    <s v="183938001000015100"/>
    <n v="1.0227325149199999"/>
    <x v="5"/>
    <s v="&lt; 50"/>
  </r>
  <r>
    <s v="C-44 / S-153"/>
    <s v="183938001000014200"/>
    <n v="1.0227278826599999"/>
    <x v="5"/>
    <s v="&lt; 50"/>
  </r>
  <r>
    <s v="C-44 / S-153"/>
    <s v="183938001000014300"/>
    <n v="1.02272638029"/>
    <x v="5"/>
    <s v="&lt; 50"/>
  </r>
  <r>
    <s v="C-44 / S-153"/>
    <s v="183938001000014500"/>
    <n v="1.02272613914"/>
    <x v="5"/>
    <s v="&lt; 50"/>
  </r>
  <r>
    <s v="C-44 / S-153"/>
    <s v="124039000200013607"/>
    <n v="1.0224217952800001"/>
    <x v="5"/>
    <s v="&lt; 50"/>
  </r>
  <r>
    <s v="C-44 / S-153"/>
    <s v="183938001000014100"/>
    <n v="1.0221457526"/>
    <x v="5"/>
    <s v="&lt; 50"/>
  </r>
  <r>
    <s v="C-44 / S-153"/>
    <s v="114039000400010001"/>
    <n v="1.0214740082"/>
    <x v="5"/>
    <s v="&lt; 50"/>
  </r>
  <r>
    <s v="C-44 / S-153"/>
    <s v="124039000200009104"/>
    <n v="1.0213434645999999"/>
    <x v="5"/>
    <s v="&lt; 50"/>
  </r>
  <r>
    <s v="C-44 / S-153"/>
    <s v="014039000300011307"/>
    <n v="1.02082495652"/>
    <x v="5"/>
    <s v="&lt; 50"/>
  </r>
  <r>
    <s v="C-44 / S-153"/>
    <s v="024039000400005203"/>
    <n v="1.0208015614999999"/>
    <x v="5"/>
    <s v="&lt; 50"/>
  </r>
  <r>
    <s v="C-23"/>
    <s v="4322-600-0005-000-8"/>
    <n v="1.0206241223100001"/>
    <x v="5"/>
    <s v="&lt; 50"/>
  </r>
  <r>
    <s v="C-44 / S-153"/>
    <s v="183938001000019507"/>
    <n v="1.01960293511"/>
    <x v="5"/>
    <s v="&lt; 50"/>
  </r>
  <r>
    <s v="C-44 / S-153"/>
    <s v="124039000200011306"/>
    <n v="1.01890174561"/>
    <x v="5"/>
    <s v="&lt; 50"/>
  </r>
  <r>
    <s v="C-44 / S-153"/>
    <s v="183938001000021807"/>
    <n v="1.01804094959"/>
    <x v="5"/>
    <s v="&lt; 50"/>
  </r>
  <r>
    <s v="C-44 / S-153"/>
    <s v="183938001000022708"/>
    <n v="1.01803601812906"/>
    <x v="5"/>
    <s v="&lt; 50"/>
  </r>
  <r>
    <s v="C-44 / S-153"/>
    <s v="144039000100015300"/>
    <n v="1.0177359506200001"/>
    <x v="5"/>
    <s v="&lt; 50"/>
  </r>
  <r>
    <s v="C-44 / S-153"/>
    <s v="014039000300007802"/>
    <n v="1.0174297054000001"/>
    <x v="5"/>
    <s v="&lt; 50"/>
  </r>
  <r>
    <s v="C-44 / S-153"/>
    <s v="014039000300007205"/>
    <n v="1.0171806670700001"/>
    <x v="5"/>
    <s v="&lt; 50"/>
  </r>
  <r>
    <s v="C-44 / S-153"/>
    <s v="114039000100005200"/>
    <n v="1.0167279676200001"/>
    <x v="5"/>
    <s v="&lt; 50"/>
  </r>
  <r>
    <s v="C-44 / S-153"/>
    <s v="134039000300009100"/>
    <n v="1.0164403507999999"/>
    <x v="5"/>
    <s v="&lt; 50"/>
  </r>
  <r>
    <s v="C-44 / S-153"/>
    <s v="014039000300001103"/>
    <n v="1.0157928564400001"/>
    <x v="5"/>
    <s v="&lt; 50"/>
  </r>
  <r>
    <s v="C-44 / S-153"/>
    <s v="014039000300003600"/>
    <n v="1.0152997182700001"/>
    <x v="5"/>
    <s v="&lt; 50"/>
  </r>
  <r>
    <s v="C-44 / S-153"/>
    <s v="114039000100007609"/>
    <n v="1.0149974934899999"/>
    <x v="5"/>
    <s v="&lt; 50"/>
  </r>
  <r>
    <s v="C-44 / S-153"/>
    <s v="114039000100008500"/>
    <n v="1.0149427009100001"/>
    <x v="5"/>
    <s v="&lt; 50"/>
  </r>
  <r>
    <s v="C-23"/>
    <s v="1-15-36-36-0A00-00003-A000"/>
    <n v="1.01417483049"/>
    <x v="5"/>
    <s v="&lt; 50"/>
  </r>
  <r>
    <s v="C-44 / S-153"/>
    <s v="014039000300007606"/>
    <n v="1.0141036237200001"/>
    <x v="5"/>
    <s v="&lt; 50"/>
  </r>
  <r>
    <s v="TEN MILE CREEK"/>
    <s v="2329-501-0016-100-0"/>
    <n v="1.0135448606399999"/>
    <x v="5"/>
    <s v="&lt; 50"/>
  </r>
  <r>
    <s v="C-44 / S-153"/>
    <s v="124039000200009300"/>
    <n v="1.01321198654"/>
    <x v="5"/>
    <s v="&lt; 50"/>
  </r>
  <r>
    <s v="C-44 / S-153"/>
    <s v="114039000100006101"/>
    <n v="1.01288070055"/>
    <x v="5"/>
    <s v="&lt; 50"/>
  </r>
  <r>
    <s v="C-44 / S-153"/>
    <s v="124039000200009505"/>
    <n v="1.0125861379700001"/>
    <x v="5"/>
    <s v="&lt; 50"/>
  </r>
  <r>
    <s v="C-44 / S-153"/>
    <s v="124039000200006802"/>
    <n v="1.0112416953800001"/>
    <x v="5"/>
    <s v="&lt; 50"/>
  </r>
  <r>
    <s v="C-44 / S-153"/>
    <s v="183938001000031609"/>
    <n v="1.0112115270699999"/>
    <x v="5"/>
    <s v="&lt; 50"/>
  </r>
  <r>
    <s v="NORTH FORK"/>
    <s v="2322-411-0002-010-4"/>
    <n v="1.01028956666"/>
    <x v="5"/>
    <s v="&lt; 50"/>
  </r>
  <r>
    <s v="C-44 / S-153"/>
    <s v="183938001000032207"/>
    <n v="1.0102362820299999"/>
    <x v="5"/>
    <s v="&lt; 50"/>
  </r>
  <r>
    <s v="C-44 / S-153"/>
    <s v="024039000400011606"/>
    <n v="1.00967048501"/>
    <x v="5"/>
    <s v="&lt; 50"/>
  </r>
  <r>
    <s v="C-44 / S-153"/>
    <s v="134039000200013507"/>
    <n v="1.0094803614100001"/>
    <x v="5"/>
    <s v="&lt; 50"/>
  </r>
  <r>
    <s v="C-23"/>
    <s v="4315-323-0001-080-2"/>
    <n v="1.00942930674"/>
    <x v="5"/>
    <s v="&lt; 50"/>
  </r>
  <r>
    <s v="C-44 / S-153"/>
    <s v="133937001000044901"/>
    <n v="1.0093766505799999"/>
    <x v="5"/>
    <s v="&lt; 50"/>
  </r>
  <r>
    <s v="C-44 / S-153"/>
    <s v="014039000300011904"/>
    <n v="1.0087835300200001"/>
    <x v="5"/>
    <s v="&lt; 50"/>
  </r>
  <r>
    <s v="C-44 / S-153"/>
    <s v="134039000200010500"/>
    <n v="1.00811751078"/>
    <x v="5"/>
    <s v="&lt; 50"/>
  </r>
  <r>
    <s v="C-24"/>
    <s v="4210-323-0004-000-7"/>
    <n v="1.0080593656400001"/>
    <x v="5"/>
    <s v="&lt; 50"/>
  </r>
  <r>
    <s v="BASIN 6"/>
    <s v="233840000056000304"/>
    <n v="1.0079068550700001"/>
    <x v="5"/>
    <s v="&lt; 50"/>
  </r>
  <r>
    <s v="C-44 / S-153"/>
    <s v="124039000300006800"/>
    <n v="1.0078898031400001"/>
    <x v="5"/>
    <s v="&lt; 50"/>
  </r>
  <r>
    <s v="C-44 / S-153"/>
    <s v="014039000300004805"/>
    <n v="1.00787740958"/>
    <x v="5"/>
    <s v="&lt; 50"/>
  </r>
  <r>
    <s v="C-44 / S-153"/>
    <s v="014039000300008204"/>
    <n v="1.0072718443099999"/>
    <x v="5"/>
    <s v="&lt; 50"/>
  </r>
  <r>
    <s v="C-44 / S-153"/>
    <s v="134039000300010606"/>
    <n v="1.00672832889"/>
    <x v="5"/>
    <s v="&lt; 50"/>
  </r>
  <r>
    <s v="C-44 / S-153"/>
    <s v="183938001000039905"/>
    <n v="1.0053341403279701"/>
    <x v="5"/>
    <s v="&lt; 50"/>
  </r>
  <r>
    <s v="C-44 / S-153"/>
    <s v="014039000300005608"/>
    <n v="1.0051801785200001"/>
    <x v="5"/>
    <s v="&lt; 50"/>
  </r>
  <r>
    <s v="C-44 / S-153"/>
    <s v="124039000200010815"/>
    <n v="1.0045824196499999"/>
    <x v="5"/>
    <s v="&lt; 50"/>
  </r>
  <r>
    <s v="C-44 / S-153"/>
    <s v="134039000200012009"/>
    <n v="1.0040199516899999"/>
    <x v="5"/>
    <s v="&lt; 50"/>
  </r>
  <r>
    <s v="C-44 / S-153"/>
    <s v="124039000200007106"/>
    <n v="1.00389568499"/>
    <x v="5"/>
    <s v="&lt; 50"/>
  </r>
  <r>
    <s v="C-44 / S-153"/>
    <s v="183938001000033901"/>
    <n v="1.0034963059999999"/>
    <x v="5"/>
    <s v="&lt; 50"/>
  </r>
  <r>
    <s v="C-44 / S-153"/>
    <s v="014039000300000202"/>
    <n v="1.0029982254800001"/>
    <x v="5"/>
    <s v="&lt; 50"/>
  </r>
  <r>
    <s v="C-44 / S-153"/>
    <s v="014039000300011003"/>
    <n v="1.0022409456800001"/>
    <x v="5"/>
    <s v="&lt; 50"/>
  </r>
  <r>
    <s v="C-44 / S-153"/>
    <s v="024039000400011205"/>
    <n v="1.0012486889100001"/>
    <x v="5"/>
    <s v="&lt; 50"/>
  </r>
  <r>
    <s v="C-44 / S-153"/>
    <s v="024039000400002206"/>
    <n v="1.00121351946"/>
    <x v="5"/>
    <s v="&lt; 50"/>
  </r>
  <r>
    <s v="C-44 / S-153"/>
    <s v="014039000300005403"/>
    <n v="1.0010773420400001"/>
    <x v="5"/>
    <s v="&lt; 50"/>
  </r>
  <r>
    <s v="C-44 / S-153"/>
    <s v="124039000200006900"/>
    <n v="1.00081048051"/>
    <x v="5"/>
    <s v="&lt; 50"/>
  </r>
  <r>
    <s v="C-44 / S-153"/>
    <s v="124039000200005901"/>
    <n v="1.0005493088299999"/>
    <x v="5"/>
    <s v="&lt; 50"/>
  </r>
  <r>
    <s v="C-44 / S-153"/>
    <s v="133937001000067805"/>
    <n v="1.0001523468"/>
    <x v="5"/>
    <s v="&lt; 50"/>
  </r>
  <r>
    <s v="C-44 / S-153"/>
    <s v="133937001000066904"/>
    <n v="1.00014915638"/>
    <x v="5"/>
    <s v="&lt; 50"/>
  </r>
  <r>
    <s v="C-44 / S-153"/>
    <s v="133937001000066806"/>
    <n v="1.0001462724800001"/>
    <x v="5"/>
    <s v="&lt; 50"/>
  </r>
  <r>
    <s v="C-44 / S-153"/>
    <s v="133937001000054203"/>
    <n v="1.0001407176899999"/>
    <x v="5"/>
    <s v="&lt; 50"/>
  </r>
  <r>
    <s v="C-44 / S-153"/>
    <s v="133937001000067002"/>
    <n v="1.00013966654"/>
    <x v="5"/>
    <s v="&lt; 50"/>
  </r>
  <r>
    <s v="C-44 / S-153"/>
    <s v="133937001000067707"/>
    <n v="1.00013848386"/>
    <x v="5"/>
    <s v="&lt; 50"/>
  </r>
  <r>
    <s v="C-44 / S-153"/>
    <s v="183938001000034606"/>
    <n v="1.00013722764"/>
    <x v="5"/>
    <s v="&lt; 50"/>
  </r>
  <r>
    <s v="C-44 / S-153"/>
    <s v="144039000100011607"/>
    <n v="0.99982148124299997"/>
    <x v="6"/>
    <s v="&lt; 50"/>
  </r>
  <r>
    <s v="C-44 / S-153"/>
    <s v="124039000200011609"/>
    <n v="0.99958866070300001"/>
    <x v="6"/>
    <s v="&lt; 50"/>
  </r>
  <r>
    <s v="C-44 / S-153"/>
    <s v="133937002000004604"/>
    <n v="0.99956750261500005"/>
    <x v="6"/>
    <s v="&lt; 50"/>
  </r>
  <r>
    <s v="C-44 / S-153"/>
    <s v="134039000200003108"/>
    <n v="0.99913916856200002"/>
    <x v="6"/>
    <s v="&lt; 50"/>
  </r>
  <r>
    <s v="C-44 / S-153"/>
    <s v="033937004000002330"/>
    <n v="0.99909387800899996"/>
    <x v="6"/>
    <s v="&lt; 50"/>
  </r>
  <r>
    <s v="C-44 / S-153"/>
    <s v="144039000400001907"/>
    <n v="0.99890802511700005"/>
    <x v="6"/>
    <s v="&lt; 50"/>
  </r>
  <r>
    <s v="C-44 / S-153"/>
    <s v="133937001000067903"/>
    <n v="0.99885720735899997"/>
    <x v="6"/>
    <s v="&lt; 50"/>
  </r>
  <r>
    <s v="C-44 / S-153"/>
    <s v="144039000100012900"/>
    <n v="0.99878565451400003"/>
    <x v="6"/>
    <s v="&lt; 50"/>
  </r>
  <r>
    <s v="C-44 / S-153"/>
    <s v="124039000300009200"/>
    <n v="0.99842895166500001"/>
    <x v="6"/>
    <s v="&lt; 50"/>
  </r>
  <r>
    <s v="C-44 / S-153"/>
    <s v="144039000100011901"/>
    <n v="0.99824541665800004"/>
    <x v="6"/>
    <s v="&lt; 50"/>
  </r>
  <r>
    <s v="C-44 / S-153"/>
    <s v="114039000400015603"/>
    <n v="0.99797906063499997"/>
    <x v="6"/>
    <s v="&lt; 50"/>
  </r>
  <r>
    <s v="C-44 / S-153"/>
    <s v="014039000300008302"/>
    <n v="0.99739307221999995"/>
    <x v="6"/>
    <s v="&lt; 50"/>
  </r>
  <r>
    <s v="C-44 / S-153"/>
    <s v="124039000200009202"/>
    <n v="0.99708275954299996"/>
    <x v="6"/>
    <s v="&lt; 50"/>
  </r>
  <r>
    <s v="C-44 / S-153"/>
    <s v="144039000100004107"/>
    <n v="0.99705881724199996"/>
    <x v="6"/>
    <s v="&lt; 50"/>
  </r>
  <r>
    <s v="C-44 / S-153"/>
    <s v="144039000400002808"/>
    <n v="0.99629539439199999"/>
    <x v="6"/>
    <s v="&lt; 50"/>
  </r>
  <r>
    <s v="C-44 / S-153"/>
    <s v="144039000100003402"/>
    <n v="0.99578374847200002"/>
    <x v="6"/>
    <s v="&lt; 50"/>
  </r>
  <r>
    <s v="C-44 / S-153"/>
    <s v="033937003000000109"/>
    <n v="0.99572164013200004"/>
    <x v="6"/>
    <s v="&lt; 50"/>
  </r>
  <r>
    <s v="C-44 / S-153"/>
    <s v="134039000300011605"/>
    <n v="0.99550518646300001"/>
    <x v="6"/>
    <s v="&lt; 50"/>
  </r>
  <r>
    <s v="C-44 / S-153"/>
    <s v="033937004000002348"/>
    <n v="0.99476364324699995"/>
    <x v="6"/>
    <s v="&lt; 50"/>
  </r>
  <r>
    <s v="C-44 / S-153"/>
    <s v="134039000100004305"/>
    <n v="0.99459536712300001"/>
    <x v="6"/>
    <s v="&lt; 50"/>
  </r>
  <r>
    <s v="C-44 / S-153"/>
    <s v="144039000100003108"/>
    <n v="0.99451894531399998"/>
    <x v="6"/>
    <s v="&lt; 50"/>
  </r>
  <r>
    <s v="C-44 / S-153"/>
    <s v="134039000200015300"/>
    <n v="0.99377056911700001"/>
    <x v="6"/>
    <s v="&lt; 50"/>
  </r>
  <r>
    <s v="C-44 / S-153"/>
    <s v="114039000400015408"/>
    <n v="0.99338778772400005"/>
    <x v="6"/>
    <s v="&lt; 50"/>
  </r>
  <r>
    <s v="C-44 / S-153"/>
    <s v="133937002000004506"/>
    <n v="0.99291392901700004"/>
    <x v="6"/>
    <s v="&lt; 50"/>
  </r>
  <r>
    <s v="C-44 / S-153"/>
    <s v="144039000400001300"/>
    <n v="0.99278413696500001"/>
    <x v="6"/>
    <s v="&lt; 50"/>
  </r>
  <r>
    <s v="C-44 / S-153"/>
    <s v="134039000100004403"/>
    <n v="0.99251886342399998"/>
    <x v="6"/>
    <s v="&lt; 50"/>
  </r>
  <r>
    <s v="C-44 / S-153"/>
    <s v="134039000300014602"/>
    <n v="0.99246325988899997"/>
    <x v="6"/>
    <s v="&lt; 50"/>
  </r>
  <r>
    <s v="C-44 / S-153"/>
    <s v="024039000400006809"/>
    <n v="0.99061185715"/>
    <x v="6"/>
    <s v="&lt; 50"/>
  </r>
  <r>
    <s v="C-44 / S-153"/>
    <s v="124039000200002110"/>
    <n v="0.98963911987200004"/>
    <x v="6"/>
    <s v="&lt; 50"/>
  </r>
  <r>
    <s v="C-44 / S-153"/>
    <s v="014039000300000300"/>
    <n v="0.988737353456"/>
    <x v="6"/>
    <s v="&lt; 50"/>
  </r>
  <r>
    <s v="C-44 / S-153"/>
    <s v="173938001003000005"/>
    <n v="0.98842038368600005"/>
    <x v="6"/>
    <s v="&lt; 50"/>
  </r>
  <r>
    <s v="C-44 / S-153"/>
    <s v="183938001000017206"/>
    <n v="0.98805237439399995"/>
    <x v="6"/>
    <s v="&lt; 50"/>
  </r>
  <r>
    <s v="C-44 / S-153"/>
    <s v="183938001000016706"/>
    <n v="0.98805173757800002"/>
    <x v="6"/>
    <s v="&lt; 50"/>
  </r>
  <r>
    <s v="C-44 / S-153"/>
    <s v="144039000100014804"/>
    <n v="0.98797402881100005"/>
    <x v="6"/>
    <s v="&lt; 50"/>
  </r>
  <r>
    <s v="C-44 / S-153"/>
    <s v="183938001000017304"/>
    <n v="0.98745620573500004"/>
    <x v="6"/>
    <s v="&lt; 50"/>
  </r>
  <r>
    <s v="C-44 / S-153"/>
    <s v="024039000400000609"/>
    <n v="0.98720641060100001"/>
    <x v="6"/>
    <s v="&lt; 50"/>
  </r>
  <r>
    <s v="C-44 / S-153"/>
    <s v="183938001000015707"/>
    <n v="0.98654090468199995"/>
    <x v="6"/>
    <s v="&lt; 50"/>
  </r>
  <r>
    <s v="C-44 / S-153"/>
    <s v="014039000300005109"/>
    <n v="0.98637593421299996"/>
    <x v="6"/>
    <s v="&lt; 50"/>
  </r>
  <r>
    <s v="C-44 / S-153"/>
    <s v="033937004000000650"/>
    <n v="0.98595815862699998"/>
    <x v="6"/>
    <s v="&lt; 50"/>
  </r>
  <r>
    <s v="C-44 / S-153"/>
    <s v="183938001000015208"/>
    <n v="0.985945912634"/>
    <x v="6"/>
    <s v="&lt; 50"/>
  </r>
  <r>
    <s v="C-44 / S-153"/>
    <s v="183938001000016600"/>
    <n v="0.98555215435300003"/>
    <x v="6"/>
    <s v="&lt; 50"/>
  </r>
  <r>
    <s v="C-44 / S-153"/>
    <s v="134039000200011803"/>
    <n v="0.98551743055200003"/>
    <x v="6"/>
    <s v="&lt; 50"/>
  </r>
  <r>
    <s v="C-44 / S-153"/>
    <s v="144039000100014702"/>
    <n v="0.98527613235900002"/>
    <x v="6"/>
    <s v="&lt; 50"/>
  </r>
  <r>
    <s v="C-44 / S-153"/>
    <s v="014039000300001005"/>
    <n v="0.98526419812599997"/>
    <x v="6"/>
    <s v="&lt; 50"/>
  </r>
  <r>
    <s v="C-44 / S-153"/>
    <s v="014039000300000907"/>
    <n v="0.98507551184300002"/>
    <x v="6"/>
    <s v="&lt; 50"/>
  </r>
  <r>
    <s v="C-44 / S-153"/>
    <s v="144039000100000600"/>
    <n v="0.98505291339500001"/>
    <x v="6"/>
    <s v="&lt; 50"/>
  </r>
  <r>
    <s v="C-44 / S-153"/>
    <s v="024039000400002803"/>
    <n v="0.98485744692300003"/>
    <x v="6"/>
    <s v="&lt; 50"/>
  </r>
  <r>
    <s v="C-44 / S-153"/>
    <s v="014039000300011806"/>
    <n v="0.98482951392600004"/>
    <x v="6"/>
    <s v="&lt; 50"/>
  </r>
  <r>
    <s v="C-44 / S-153"/>
    <s v="134039000100007204"/>
    <n v="0.98467402022399997"/>
    <x v="6"/>
    <s v="&lt; 50"/>
  </r>
  <r>
    <s v="C-44 / S-153"/>
    <s v="124039000200010600"/>
    <n v="0.984458998719"/>
    <x v="6"/>
    <s v="&lt; 50"/>
  </r>
  <r>
    <s v="C-44 / S-153"/>
    <s v="144039000100008504"/>
    <n v="0.98445694702200004"/>
    <x v="6"/>
    <s v="&lt; 50"/>
  </r>
  <r>
    <s v="C-44 / S-153"/>
    <s v="114039000400014105"/>
    <n v="0.98434706187700005"/>
    <x v="6"/>
    <s v="&lt; 50"/>
  </r>
  <r>
    <s v="C-44 / S-153"/>
    <s v="133937002000005300"/>
    <n v="0.98356978185400001"/>
    <x v="6"/>
    <s v="&lt; 50"/>
  </r>
  <r>
    <s v="C-44 / S-153"/>
    <s v="014039000300008909"/>
    <n v="0.98343694104099999"/>
    <x v="6"/>
    <s v="&lt; 50"/>
  </r>
  <r>
    <s v="C-44 / S-153"/>
    <s v="144039000100001100"/>
    <n v="0.98325225701499996"/>
    <x v="6"/>
    <s v="&lt; 50"/>
  </r>
  <r>
    <s v="C-44 / S-153"/>
    <s v="183938001000042500"/>
    <n v="0.98266756820000001"/>
    <x v="6"/>
    <s v="&lt; 50"/>
  </r>
  <r>
    <s v="C-44 / S-153"/>
    <s v="144039000100003705"/>
    <n v="0.98260483157699996"/>
    <x v="6"/>
    <s v="&lt; 50"/>
  </r>
  <r>
    <s v="C-44 / S-153"/>
    <s v="124039000200010904"/>
    <n v="0.98200068831300003"/>
    <x v="6"/>
    <s v="&lt; 50"/>
  </r>
  <r>
    <s v="C-44 / S-153"/>
    <s v="144039000400000908"/>
    <n v="0.98181611890599996"/>
    <x v="6"/>
    <s v="&lt; 50"/>
  </r>
  <r>
    <s v="C-44 / S-153"/>
    <s v="033937004000000643"/>
    <n v="0.98162767042999999"/>
    <x v="6"/>
    <s v="&lt; 50"/>
  </r>
  <r>
    <s v="C-44 / S-153"/>
    <s v="144039000100015202"/>
    <n v="0.98135210090400005"/>
    <x v="6"/>
    <s v="&lt; 50"/>
  </r>
  <r>
    <s v="C-44 / S-153"/>
    <s v="183938001000040500"/>
    <n v="0.98107675403868999"/>
    <x v="6"/>
    <s v="&lt; 50"/>
  </r>
  <r>
    <s v="C-44 / S-153"/>
    <s v="114039000400013801"/>
    <n v="0.98059249097699996"/>
    <x v="6"/>
    <s v="&lt; 50"/>
  </r>
  <r>
    <s v="C-44 / S-153"/>
    <s v="014039000300008507"/>
    <n v="0.97953701773099999"/>
    <x v="6"/>
    <s v="&lt; 50"/>
  </r>
  <r>
    <s v="C-44 / S-153"/>
    <s v="014039000300010406"/>
    <n v="0.97945902682999997"/>
    <x v="6"/>
    <s v="&lt; 50"/>
  </r>
  <r>
    <s v="C-44 / S-153"/>
    <s v="024039000400001902"/>
    <n v="0.97912674080100004"/>
    <x v="6"/>
    <s v="&lt; 50"/>
  </r>
  <r>
    <s v="C-44 / S-153"/>
    <s v="014039000300007508"/>
    <n v="0.978433521433"/>
    <x v="6"/>
    <s v="&lt; 50"/>
  </r>
  <r>
    <s v="C-44 / S-153"/>
    <s v="014039000300002905"/>
    <n v="0.97813015188499997"/>
    <x v="6"/>
    <s v="&lt; 50"/>
  </r>
  <r>
    <s v="C-44 / S-153"/>
    <s v="014039000300002219"/>
    <n v="0.97771741119800004"/>
    <x v="6"/>
    <s v="&lt; 50"/>
  </r>
  <r>
    <s v="C-44 / S-153"/>
    <s v="014039000300014000"/>
    <n v="0.97311942897199999"/>
    <x v="6"/>
    <s v="&lt; 50"/>
  </r>
  <r>
    <s v="C-44 / S-153"/>
    <s v="144039000100007505"/>
    <n v="0.97295891693000003"/>
    <x v="6"/>
    <s v="&lt; 50"/>
  </r>
  <r>
    <s v="C-44 / S-153"/>
    <s v="024039000400012008"/>
    <n v="0.97295176238799996"/>
    <x v="6"/>
    <s v="&lt; 50"/>
  </r>
  <r>
    <s v="C-44 / S-153"/>
    <s v="014039000300011209"/>
    <n v="0.971916200221"/>
    <x v="6"/>
    <s v="&lt; 50"/>
  </r>
  <r>
    <s v="C-44 / S-153"/>
    <s v="113937000000007901"/>
    <n v="0.97079741857900004"/>
    <x v="6"/>
    <s v="&lt; 50"/>
  </r>
  <r>
    <s v="TEN MILE CREEK"/>
    <s v="2326-413-0000-000-5"/>
    <n v="0.96761926072799997"/>
    <x v="6"/>
    <s v="&lt; 50"/>
  </r>
  <r>
    <s v="C-44 / S-153"/>
    <s v="114039000400009406"/>
    <n v="0.967436261252"/>
    <x v="6"/>
    <s v="&lt; 50"/>
  </r>
  <r>
    <s v="C-44 / S-153"/>
    <s v="134039000300014700"/>
    <n v="0.96735619239000004"/>
    <x v="6"/>
    <s v="&lt; 50"/>
  </r>
  <r>
    <s v="C-44 / S-153"/>
    <s v="114039000100000508"/>
    <n v="0.96716075229499998"/>
    <x v="6"/>
    <s v="&lt; 50"/>
  </r>
  <r>
    <s v="C-44 / S-153"/>
    <s v="124039000200005206"/>
    <n v="0.96630948725300003"/>
    <x v="6"/>
    <s v="&lt; 50"/>
  </r>
  <r>
    <s v="C-44 / S-153"/>
    <s v="124039000300009406"/>
    <n v="0.96622693265199999"/>
    <x v="6"/>
    <s v="&lt; 50"/>
  </r>
  <r>
    <s v="C-44 / S-153"/>
    <s v="124039000200009006"/>
    <n v="0.96598164352299998"/>
    <x v="6"/>
    <s v="&lt; 50"/>
  </r>
  <r>
    <s v="C-44 / S-153"/>
    <s v="134039000200012107"/>
    <n v="0.965283786847"/>
    <x v="6"/>
    <s v="&lt; 50"/>
  </r>
  <r>
    <s v="C-44 / S-153"/>
    <s v="124039000200005108"/>
    <n v="0.96524578260899996"/>
    <x v="6"/>
    <s v="&lt; 50"/>
  </r>
  <r>
    <s v="C-44 / S-153"/>
    <s v="124039000200013705"/>
    <n v="0.96496182889899995"/>
    <x v="6"/>
    <s v="&lt; 50"/>
  </r>
  <r>
    <s v="C-44 / S-153"/>
    <s v="134039000100005206"/>
    <n v="0.964276464221"/>
    <x v="6"/>
    <s v="&lt; 50"/>
  </r>
  <r>
    <s v="C-44 / S-153"/>
    <s v="014039000300011600"/>
    <n v="0.96409108301500002"/>
    <x v="6"/>
    <s v="&lt; 50"/>
  </r>
  <r>
    <s v="C-44 / S-153"/>
    <s v="144039000100010109"/>
    <n v="0.96406133635400004"/>
    <x v="6"/>
    <s v="&lt; 50"/>
  </r>
  <r>
    <s v="C-44 / S-153"/>
    <s v="024039000400010206"/>
    <n v="0.96352042074099997"/>
    <x v="6"/>
    <s v="&lt; 50"/>
  </r>
  <r>
    <s v="C-44 / S-153"/>
    <s v="244039000100000903"/>
    <n v="0.96284811131500003"/>
    <x v="6"/>
    <s v="&lt; 50"/>
  </r>
  <r>
    <s v="C-44 / S-153"/>
    <s v="014039000300009800"/>
    <n v="0.962514554094"/>
    <x v="6"/>
    <s v="&lt; 50"/>
  </r>
  <r>
    <s v="C-44 / S-153"/>
    <s v="024039000400012115"/>
    <n v="0.96221991055900002"/>
    <x v="6"/>
    <s v="&lt; 50"/>
  </r>
  <r>
    <s v="C-44 / S-153"/>
    <s v="134039000200000307"/>
    <n v="0.96217868027099995"/>
    <x v="6"/>
    <s v="&lt; 50"/>
  </r>
  <r>
    <s v="SOUTH FORK"/>
    <s v="043940000000000319"/>
    <n v="0.96162035990700001"/>
    <x v="6"/>
    <s v="&lt; 50"/>
  </r>
  <r>
    <s v="C-44 / S-153"/>
    <s v="134039000300002802"/>
    <n v="0.96099384895700002"/>
    <x v="6"/>
    <s v="&lt; 50"/>
  </r>
  <r>
    <s v="C-24"/>
    <s v="4210-323-0001-000-6"/>
    <n v="0.959971099612"/>
    <x v="6"/>
    <s v="&lt; 50"/>
  </r>
  <r>
    <s v="C-44 / S-153"/>
    <s v="024039000400003107"/>
    <n v="0.95946186440699999"/>
    <x v="6"/>
    <s v="&lt; 50"/>
  </r>
  <r>
    <s v="C-44 / S-153"/>
    <s v="183938001000022806"/>
    <n v="0.95937514906954002"/>
    <x v="6"/>
    <s v="&lt; 50"/>
  </r>
  <r>
    <s v="C-44 / S-153"/>
    <s v="024039000400003704"/>
    <n v="0.95852065496399996"/>
    <x v="6"/>
    <s v="&lt; 50"/>
  </r>
  <r>
    <s v="C-44 / S-153"/>
    <s v="014039000300001808"/>
    <n v="0.95770337808899997"/>
    <x v="6"/>
    <s v="&lt; 50"/>
  </r>
  <r>
    <s v="C-44 / S-153"/>
    <s v="134039000200007300"/>
    <n v="0.95511672451499996"/>
    <x v="6"/>
    <s v="&lt; 50"/>
  </r>
  <r>
    <s v="C-44 / S-153"/>
    <s v="124039000300011402"/>
    <n v="0.95437129618899996"/>
    <x v="6"/>
    <s v="&lt; 50"/>
  </r>
  <r>
    <s v="C-44 / S-153"/>
    <s v="014039000300004306"/>
    <n v="0.95388671783699996"/>
    <x v="6"/>
    <s v="&lt; 50"/>
  </r>
  <r>
    <s v="C-44 / S-153"/>
    <s v="144039000100000101"/>
    <n v="0.95382405987499996"/>
    <x v="6"/>
    <s v="&lt; 50"/>
  </r>
  <r>
    <s v="BASIN 4 / 5"/>
    <s v="143840000053000000"/>
    <n v="0.95360790798700001"/>
    <x v="6"/>
    <s v="&lt; 50"/>
  </r>
  <r>
    <s v="C-44 / S-153"/>
    <s v="114039000100000802"/>
    <n v="0.95287553546399995"/>
    <x v="6"/>
    <s v="&lt; 50"/>
  </r>
  <r>
    <s v="C-44 / S-153"/>
    <s v="144039000100008808"/>
    <n v="0.95250886397699996"/>
    <x v="6"/>
    <s v="&lt; 50"/>
  </r>
  <r>
    <s v="C-44 / S-153"/>
    <s v="134039000300010205"/>
    <n v="0.95201575849499998"/>
    <x v="6"/>
    <s v="&lt; 50"/>
  </r>
  <r>
    <s v="C-44 / S-153"/>
    <s v="114039000100005807"/>
    <n v="0.95198582521999997"/>
    <x v="6"/>
    <s v="&lt; 50"/>
  </r>
  <r>
    <s v="C-44 / S-153"/>
    <s v="114039000100007707"/>
    <n v="0.950986322281"/>
    <x v="6"/>
    <s v="&lt; 50"/>
  </r>
  <r>
    <s v="C-44 / S-153"/>
    <s v="134039000200012205"/>
    <n v="0.95023507810499996"/>
    <x v="6"/>
    <s v="&lt; 50"/>
  </r>
  <r>
    <s v="C-44 / S-153"/>
    <s v="144039000100002608"/>
    <n v="0.95017150207099998"/>
    <x v="6"/>
    <s v="&lt; 50"/>
  </r>
  <r>
    <s v="C-44 / S-153"/>
    <s v="133937002000012105"/>
    <n v="0.95016474450099997"/>
    <x v="6"/>
    <s v="&lt; 50"/>
  </r>
  <r>
    <s v="C-44 / S-153"/>
    <s v="144039000100002706"/>
    <n v="0.94982309114100005"/>
    <x v="6"/>
    <s v="&lt; 50"/>
  </r>
  <r>
    <s v="C-44 / S-153"/>
    <s v="133937002000012203"/>
    <n v="0.94931437067400004"/>
    <x v="6"/>
    <s v="&lt; 50"/>
  </r>
  <r>
    <s v="C-44 / S-153"/>
    <s v="133937002000012301"/>
    <n v="0.94921521721699997"/>
    <x v="6"/>
    <s v="&lt; 50"/>
  </r>
  <r>
    <s v="C-44 / S-153"/>
    <s v="133937002000012409"/>
    <n v="0.94886418209599999"/>
    <x v="6"/>
    <s v="&lt; 50"/>
  </r>
  <r>
    <s v="C-44 / S-153"/>
    <s v="133937002000012506"/>
    <n v="0.94876917312999998"/>
    <x v="6"/>
    <s v="&lt; 50"/>
  </r>
  <r>
    <s v="C-44 / S-153"/>
    <s v="133937002000012604"/>
    <n v="0.94841670568699998"/>
    <x v="6"/>
    <s v="&lt; 50"/>
  </r>
  <r>
    <s v="C-44 / S-153"/>
    <s v="134039000300006005"/>
    <n v="0.94831986156400006"/>
    <x v="6"/>
    <s v="&lt; 50"/>
  </r>
  <r>
    <s v="C-44 / S-153"/>
    <s v="133937002000012702"/>
    <n v="0.94807283285499999"/>
    <x v="6"/>
    <s v="&lt; 50"/>
  </r>
  <r>
    <s v="C-44 / S-153"/>
    <s v="024039000400007700"/>
    <n v="0.946824629546"/>
    <x v="6"/>
    <s v="&lt; 50"/>
  </r>
  <r>
    <s v="C-44 / S-153"/>
    <s v="144039000100001306"/>
    <n v="0.94680981384100005"/>
    <x v="6"/>
    <s v="&lt; 50"/>
  </r>
  <r>
    <s v="TEN MILE CREEK"/>
    <s v="3309-605-0051-000-6"/>
    <n v="0.94660754354900001"/>
    <x v="6"/>
    <s v="&lt; 50"/>
  </r>
  <r>
    <s v="C-44 / S-153"/>
    <s v="114039000100003505"/>
    <n v="0.94647800648199998"/>
    <x v="6"/>
    <s v="&lt; 50"/>
  </r>
  <r>
    <s v="C-44 / S-153"/>
    <s v="024039000400000903"/>
    <n v="0.94511277484099998"/>
    <x v="6"/>
    <s v="&lt; 50"/>
  </r>
  <r>
    <s v="C-44 / S-153"/>
    <s v="134039000300002704"/>
    <n v="0.94462789032899996"/>
    <x v="6"/>
    <s v="&lt; 50"/>
  </r>
  <r>
    <s v="C-44 / S-153"/>
    <s v="014039000300000603"/>
    <n v="0.94428404836400004"/>
    <x v="6"/>
    <s v="&lt; 50"/>
  </r>
  <r>
    <s v="C-44 / S-153"/>
    <s v="133937002000005202"/>
    <n v="0.94372326971700005"/>
    <x v="6"/>
    <s v="&lt; 50"/>
  </r>
  <r>
    <s v="C-44 / S-153"/>
    <s v="144039000100014007"/>
    <n v="0.94322147290000002"/>
    <x v="6"/>
    <s v="&lt; 50"/>
  </r>
  <r>
    <s v="C-44 / S-153"/>
    <s v="133937002000012007"/>
    <n v="0.94232318849600005"/>
    <x v="6"/>
    <s v="&lt; 50"/>
  </r>
  <r>
    <s v="C-44 / S-153"/>
    <s v="114039000100004602"/>
    <n v="0.94161912950000004"/>
    <x v="6"/>
    <s v="&lt; 50"/>
  </r>
  <r>
    <s v="C-44 / S-153"/>
    <s v="244039000200000108"/>
    <n v="0.94150758357099995"/>
    <x v="6"/>
    <s v="&lt; 50"/>
  </r>
  <r>
    <s v="C-44 / S-153"/>
    <s v="114039000400015202"/>
    <n v="0.94125806033699999"/>
    <x v="6"/>
    <s v="&lt; 50"/>
  </r>
  <r>
    <s v="C-44 / S-153"/>
    <s v="114039000100002301"/>
    <n v="0.94092896782000002"/>
    <x v="6"/>
    <s v="&lt; 50"/>
  </r>
  <r>
    <s v="C-44 / S-153"/>
    <s v="014039000300009203"/>
    <n v="0.94059932657400003"/>
    <x v="6"/>
    <s v="&lt; 50"/>
  </r>
  <r>
    <s v="C-44 / S-153"/>
    <s v="014039000300010111"/>
    <n v="0.93879711758499995"/>
    <x v="6"/>
    <s v="&lt; 50"/>
  </r>
  <r>
    <s v="C-44 / S-153"/>
    <s v="144039000400002103"/>
    <n v="0.93799761492300004"/>
    <x v="6"/>
    <s v="&lt; 50"/>
  </r>
  <r>
    <s v="C-44 / S-153"/>
    <s v="134039000100001807"/>
    <n v="0.93780143133500005"/>
    <x v="6"/>
    <s v="&lt; 50"/>
  </r>
  <r>
    <s v="C-44 / S-153"/>
    <s v="144039000100001404"/>
    <n v="0.93727695347100004"/>
    <x v="6"/>
    <s v="&lt; 50"/>
  </r>
  <r>
    <s v="C-44 / S-153"/>
    <s v="133937002000012800"/>
    <n v="0.93659573971599996"/>
    <x v="6"/>
    <s v="&lt; 50"/>
  </r>
  <r>
    <s v="C-44 / S-153"/>
    <s v="363839000000000130"/>
    <n v="0.93655512107000005"/>
    <x v="6"/>
    <s v="&lt; 50"/>
  </r>
  <r>
    <s v="C-44 / S-153"/>
    <s v="134039000200010305"/>
    <n v="0.93602514302600004"/>
    <x v="6"/>
    <s v="&lt; 50"/>
  </r>
  <r>
    <s v="C-44 / S-153"/>
    <s v="133937001000050109"/>
    <n v="0.93599730576100004"/>
    <x v="6"/>
    <s v="&lt; 50"/>
  </r>
  <r>
    <s v="C-44 / S-153"/>
    <s v="144039000100000904"/>
    <n v="0.93544536536099998"/>
    <x v="6"/>
    <s v="&lt; 50"/>
  </r>
  <r>
    <s v="C-44 / S-153"/>
    <s v="114039000400015701"/>
    <n v="0.93368638393000003"/>
    <x v="6"/>
    <s v="&lt; 50"/>
  </r>
  <r>
    <s v="C-44 / S-153"/>
    <s v="144039000400002005"/>
    <n v="0.93288284389700005"/>
    <x v="6"/>
    <s v="&lt; 50"/>
  </r>
  <r>
    <s v="C-44 / S-153"/>
    <s v="024039000400010108"/>
    <n v="0.93276988323999999"/>
    <x v="6"/>
    <s v="&lt; 50"/>
  </r>
  <r>
    <s v="C-44 / S-153"/>
    <s v="173938001000003100"/>
    <n v="0.93223829299600003"/>
    <x v="6"/>
    <s v="&lt; 50"/>
  </r>
  <r>
    <s v="C-44 / S-153"/>
    <s v="144039000100008700"/>
    <n v="0.93179951838899999"/>
    <x v="6"/>
    <s v="&lt; 50"/>
  </r>
  <r>
    <s v="C-44 / S-153"/>
    <s v="014039000300005804"/>
    <n v="0.93127514143900003"/>
    <x v="6"/>
    <s v="&lt; 50"/>
  </r>
  <r>
    <s v="C-44 / S-153"/>
    <s v="173938001000003000"/>
    <n v="0.930664387175"/>
    <x v="6"/>
    <s v="&lt; 50"/>
  </r>
  <r>
    <s v="C-44 / S-153"/>
    <s v="144039000400006001"/>
    <n v="0.92995677104200003"/>
    <x v="6"/>
    <s v="&lt; 50"/>
  </r>
  <r>
    <s v="C-44 / S-153"/>
    <s v="144039000100008407"/>
    <n v="0.928867955947"/>
    <x v="6"/>
    <s v="&lt; 50"/>
  </r>
  <r>
    <s v="C-44 / S-153"/>
    <s v="144039000400001202"/>
    <n v="0.92803067053300003"/>
    <x v="6"/>
    <s v="&lt; 50"/>
  </r>
  <r>
    <s v="C-44 / S-153"/>
    <s v="144039000400002906"/>
    <n v="0.927855491275"/>
    <x v="6"/>
    <s v="&lt; 50"/>
  </r>
  <r>
    <s v="C-44 / S-153"/>
    <s v="144039000400000800"/>
    <n v="0.92732735947099998"/>
    <x v="6"/>
    <s v="&lt; 50"/>
  </r>
  <r>
    <s v="C-44 / S-153"/>
    <s v="124039000200002600"/>
    <n v="0.92708611069000002"/>
    <x v="6"/>
    <s v="&lt; 50"/>
  </r>
  <r>
    <s v="C-44 / S-153"/>
    <s v="114039000100004504"/>
    <n v="0.92693620438699997"/>
    <x v="6"/>
    <s v="&lt; 50"/>
  </r>
  <r>
    <s v="C-44 / S-153"/>
    <s v="144039000100013909"/>
    <n v="0.925853387345"/>
    <x v="6"/>
    <s v="&lt; 50"/>
  </r>
  <r>
    <s v="C-44 / S-153"/>
    <s v="144039000100013204"/>
    <n v="0.92561360795299996"/>
    <x v="6"/>
    <s v="&lt; 50"/>
  </r>
  <r>
    <s v="C-44 / S-153"/>
    <s v="024039000400008709"/>
    <n v="0.92502730126900001"/>
    <x v="6"/>
    <s v="&lt; 50"/>
  </r>
  <r>
    <s v="C-44 / S-153"/>
    <s v="134039000200008700"/>
    <n v="0.92280716515299999"/>
    <x v="6"/>
    <s v="&lt; 50"/>
  </r>
  <r>
    <s v="C-44 / S-153"/>
    <s v="173938001000002500"/>
    <n v="0.92279526048299998"/>
    <x v="6"/>
    <s v="&lt; 50"/>
  </r>
  <r>
    <s v="C-44 / S-153"/>
    <s v="144039000100015104"/>
    <n v="0.92175731703599995"/>
    <x v="6"/>
    <s v="&lt; 50"/>
  </r>
  <r>
    <s v="C-44 / S-153"/>
    <s v="134039000300013104"/>
    <n v="0.92152938612599999"/>
    <x v="6"/>
    <s v="&lt; 50"/>
  </r>
  <r>
    <s v="C-44 / S-153"/>
    <s v="024039000400004703"/>
    <n v="0.92148828151999995"/>
    <x v="6"/>
    <s v="&lt; 50"/>
  </r>
  <r>
    <s v="C-44 / S-153"/>
    <s v="114039000400009308"/>
    <n v="0.92119492420799998"/>
    <x v="6"/>
    <s v="&lt; 50"/>
  </r>
  <r>
    <s v="C-44 / S-153"/>
    <s v="133937001000054604"/>
    <n v="0.92029073898500002"/>
    <x v="6"/>
    <s v="&lt; 50"/>
  </r>
  <r>
    <s v="C-44 / S-153"/>
    <s v="173938001000002400"/>
    <n v="0.91961887373600004"/>
    <x v="6"/>
    <s v="&lt; 50"/>
  </r>
  <r>
    <s v="C-44 / S-153"/>
    <s v="134039000100004109"/>
    <n v="0.91882671300200003"/>
    <x v="6"/>
    <s v="&lt; 50"/>
  </r>
  <r>
    <s v="C-44 / S-153"/>
    <s v="144039000100013302"/>
    <n v="0.91858354843599999"/>
    <x v="6"/>
    <s v="&lt; 50"/>
  </r>
  <r>
    <s v="C-44 / S-153"/>
    <s v="014039000300004609"/>
    <n v="0.91803087614800005"/>
    <x v="6"/>
    <s v="&lt; 50"/>
  </r>
  <r>
    <s v="C-44 / S-153"/>
    <s v="144039000100000502"/>
    <n v="0.917400617832"/>
    <x v="6"/>
    <s v="&lt; 50"/>
  </r>
  <r>
    <s v="C-44 / S-153"/>
    <s v="124039000300010804"/>
    <n v="0.91681717492399994"/>
    <x v="6"/>
    <s v="&lt; 50"/>
  </r>
  <r>
    <s v="C-44 / S-153"/>
    <s v="144039000100008906"/>
    <n v="0.91637504638900003"/>
    <x v="6"/>
    <s v="&lt; 50"/>
  </r>
  <r>
    <s v="C-44 / S-153"/>
    <s v="144039000100014105"/>
    <n v="0.91470791810600005"/>
    <x v="6"/>
    <s v="&lt; 50"/>
  </r>
  <r>
    <s v="NORTH FORK"/>
    <s v="3403-322-0002-000-9"/>
    <n v="0.91432309561799996"/>
    <x v="6"/>
    <s v="&lt; 50"/>
  </r>
  <r>
    <s v="C-44 / S-153"/>
    <s v="114039000100004407"/>
    <n v="0.91401796241199995"/>
    <x v="6"/>
    <s v="&lt; 50"/>
  </r>
  <r>
    <s v="C-44 / S-153"/>
    <s v="124039000200002708"/>
    <n v="0.91398360904200004"/>
    <x v="6"/>
    <s v="&lt; 50"/>
  </r>
  <r>
    <s v="TEN MILE CREEK"/>
    <s v="2333-143-0001-000-6"/>
    <n v="0.91355357807100002"/>
    <x v="6"/>
    <s v="&lt; 50"/>
  </r>
  <r>
    <s v="C-44 / S-153"/>
    <s v="024039000400008406"/>
    <n v="0.91257749048799996"/>
    <x v="6"/>
    <s v="&lt; 50"/>
  </r>
  <r>
    <s v="C-44 / S-153"/>
    <s v="144039000100007701"/>
    <n v="0.911942581699"/>
    <x v="6"/>
    <s v="&lt; 50"/>
  </r>
  <r>
    <s v="C-44 / S-153"/>
    <s v="124039000300006016"/>
    <n v="0.90911301164699998"/>
    <x v="6"/>
    <s v="&lt; 50"/>
  </r>
  <r>
    <s v="C-23"/>
    <s v="4315-323-0001-100-9"/>
    <n v="0.90831645253000004"/>
    <x v="6"/>
    <s v="&lt; 50"/>
  </r>
  <r>
    <s v="C-44 / S-153"/>
    <s v="114039000100002105"/>
    <n v="0.907251321936"/>
    <x v="6"/>
    <s v="&lt; 50"/>
  </r>
  <r>
    <s v="C-44 / S-153"/>
    <s v="144039000100001208"/>
    <n v="0.906484602182"/>
    <x v="6"/>
    <s v="&lt; 50"/>
  </r>
  <r>
    <s v="BASIN 6"/>
    <s v="233840000056000206"/>
    <n v="0.90629300752300002"/>
    <x v="6"/>
    <s v="&lt; 50"/>
  </r>
  <r>
    <s v="NORTH FORK"/>
    <s v="2313-233-0001-000-0"/>
    <n v="0.90568801086100004"/>
    <x v="6"/>
    <s v="&lt; 50"/>
  </r>
  <r>
    <s v="C-44 / S-153"/>
    <s v="134039000300012515"/>
    <n v="0.90397913492600002"/>
    <x v="6"/>
    <s v="&lt; 50"/>
  </r>
  <r>
    <s v="C-24"/>
    <s v="4308-331-0001-000-1"/>
    <n v="0.90394056945800005"/>
    <x v="6"/>
    <s v="&lt; 50"/>
  </r>
  <r>
    <s v="C-44 / S-153"/>
    <s v="114039000400002207"/>
    <n v="0.90032875795599998"/>
    <x v="6"/>
    <s v="&lt; 50"/>
  </r>
  <r>
    <s v="C-44 / S-153"/>
    <s v="133937001000046801"/>
    <n v="0.898351321418"/>
    <x v="6"/>
    <s v="&lt; 50"/>
  </r>
  <r>
    <s v="C-44 / S-153"/>
    <s v="133937001000048006"/>
    <n v="0.89832490896399997"/>
    <x v="6"/>
    <s v="&lt; 50"/>
  </r>
  <r>
    <s v="C-44 / S-153"/>
    <s v="024039000400005007"/>
    <n v="0.89559987942099994"/>
    <x v="6"/>
    <s v="&lt; 50"/>
  </r>
  <r>
    <s v="C-44 / S-153"/>
    <s v="124039000200008800"/>
    <n v="0.89453948765000002"/>
    <x v="6"/>
    <s v="&lt; 50"/>
  </r>
  <r>
    <s v="C-44 / S-153"/>
    <s v="144039000400002700"/>
    <n v="0.89367715542500004"/>
    <x v="6"/>
    <s v="&lt; 50"/>
  </r>
  <r>
    <s v="C-44 / S-153"/>
    <s v="114039000400013909"/>
    <n v="0.89326842203800005"/>
    <x v="6"/>
    <s v="&lt; 50"/>
  </r>
  <r>
    <s v="C-44 / S-153"/>
    <s v="024039000400004400"/>
    <n v="0.89241292620299995"/>
    <x v="6"/>
    <s v="&lt; 50"/>
  </r>
  <r>
    <s v="C-44 / S-153"/>
    <s v="114039000400012303"/>
    <n v="0.89049720326500004"/>
    <x v="6"/>
    <s v="&lt; 50"/>
  </r>
  <r>
    <s v="C-44 / S-153"/>
    <s v="134039000200005614"/>
    <n v="0.89031611135400002"/>
    <x v="6"/>
    <s v="&lt; 50"/>
  </r>
  <r>
    <s v="C-44 / S-153"/>
    <s v="134039000300008502"/>
    <n v="0.88392256782"/>
    <x v="6"/>
    <s v="&lt; 50"/>
  </r>
  <r>
    <s v="C-23"/>
    <s v="303838001000000100"/>
    <n v="0.882926615774"/>
    <x v="6"/>
    <s v="&lt; 50"/>
  </r>
  <r>
    <s v="C-44 / S-153"/>
    <s v="014039000300013706"/>
    <n v="0.88291873882399996"/>
    <x v="6"/>
    <s v="&lt; 50"/>
  </r>
  <r>
    <s v="NORTH FORK"/>
    <s v="2310-601-0006-000-5"/>
    <n v="0.88195093808500002"/>
    <x v="6"/>
    <s v="&lt; 50"/>
  </r>
  <r>
    <s v="BASIN 6"/>
    <s v="473841002000006000"/>
    <n v="0.88096798315400004"/>
    <x v="6"/>
    <s v="&lt; 50"/>
  </r>
  <r>
    <s v="C-44 / S-153"/>
    <s v="134039000300014504"/>
    <n v="0.88000593644000003"/>
    <x v="6"/>
    <s v="&lt; 50"/>
  </r>
  <r>
    <s v="C-44 / S-153"/>
    <s v="124039000200011100"/>
    <n v="0.879622424056"/>
    <x v="6"/>
    <s v="&lt; 50"/>
  </r>
  <r>
    <s v="C-44 / S-153"/>
    <s v="124039000300015104"/>
    <n v="0.87705902455600004"/>
    <x v="6"/>
    <s v="&lt; 50"/>
  </r>
  <r>
    <s v="C-44 / S-153"/>
    <s v="114039000100009803"/>
    <n v="0.87647138005000003"/>
    <x v="6"/>
    <s v="&lt; 50"/>
  </r>
  <r>
    <s v="C-44 / S-153"/>
    <s v="124039000300010403"/>
    <n v="0.876372394236"/>
    <x v="6"/>
    <s v="&lt; 50"/>
  </r>
  <r>
    <s v="C-44 / S-153"/>
    <s v="144039000100000708"/>
    <n v="0.87578149304099995"/>
    <x v="6"/>
    <s v="&lt; 50"/>
  </r>
  <r>
    <s v="C-44 / S-153"/>
    <s v="134039000300008600"/>
    <n v="0.873885139225"/>
    <x v="6"/>
    <s v="&lt; 50"/>
  </r>
  <r>
    <s v="C-44 / S-153"/>
    <s v="124039000300012900"/>
    <n v="0.872239128734"/>
    <x v="6"/>
    <s v="&lt; 50"/>
  </r>
  <r>
    <s v="C-44 / S-153"/>
    <s v="144039000100001002"/>
    <n v="0.87156245849500003"/>
    <x v="6"/>
    <s v="&lt; 50"/>
  </r>
  <r>
    <s v="NORTH FORK"/>
    <s v="2310-601-0004-000-1"/>
    <n v="0.87073458550899996"/>
    <x v="6"/>
    <s v="&lt; 50"/>
  </r>
  <r>
    <s v="C-44 / S-153"/>
    <s v="024039000400015700"/>
    <n v="0.87066934004999996"/>
    <x v="6"/>
    <s v="&lt; 50"/>
  </r>
  <r>
    <s v="C-44 / S-153"/>
    <s v="024039000400011704"/>
    <n v="0.86464852345700005"/>
    <x v="6"/>
    <s v="&lt; 50"/>
  </r>
  <r>
    <s v="SOUTH FORK"/>
    <s v="193941000001000000"/>
    <n v="0.86315767437099999"/>
    <x v="6"/>
    <s v="&lt; 50"/>
  </r>
  <r>
    <s v="C-44 / S-153"/>
    <s v="183938001000037202"/>
    <n v="0.86123666996100001"/>
    <x v="6"/>
    <s v="&lt; 50"/>
  </r>
  <r>
    <s v="C-44 / S-153"/>
    <s v="133937001000060704"/>
    <n v="0.86119627143599997"/>
    <x v="6"/>
    <s v="&lt; 50"/>
  </r>
  <r>
    <s v="TEN MILE CREEK"/>
    <s v="2334-214-0000-000-9"/>
    <n v="0.86111073583499997"/>
    <x v="6"/>
    <s v="&lt; 50"/>
  </r>
  <r>
    <s v="C-44 / S-153"/>
    <s v="024039000400004507"/>
    <n v="0.85955524618599999"/>
    <x v="6"/>
    <s v="&lt; 50"/>
  </r>
  <r>
    <s v="C-44 / S-153"/>
    <s v="114039000400013302"/>
    <n v="0.85738533788500004"/>
    <x v="6"/>
    <s v="&lt; 50"/>
  </r>
  <r>
    <s v="C-44 / S-153"/>
    <s v="144039000100002207"/>
    <n v="0.85583623724500002"/>
    <x v="6"/>
    <s v="&lt; 50"/>
  </r>
  <r>
    <s v="C-44 / S-153"/>
    <s v="133937001000053302"/>
    <n v="0.85465713180500003"/>
    <x v="6"/>
    <s v="&lt; 50"/>
  </r>
  <r>
    <s v="C-44 / S-153"/>
    <s v="124039000200002405"/>
    <n v="0.85360681718700004"/>
    <x v="6"/>
    <s v="&lt; 50"/>
  </r>
  <r>
    <s v="C-44 / S-153"/>
    <s v="114039000100003603"/>
    <n v="0.85250678657599999"/>
    <x v="6"/>
    <s v="&lt; 50"/>
  </r>
  <r>
    <s v="BASIN 6"/>
    <s v="333840000000000114"/>
    <n v="0.852423202652"/>
    <x v="4"/>
    <s v="≥ 50"/>
  </r>
  <r>
    <s v="C-44 / S-153"/>
    <s v="144039000400000105"/>
    <n v="0.85201420579700005"/>
    <x v="6"/>
    <s v="&lt; 50"/>
  </r>
  <r>
    <s v="C-44 / S-153"/>
    <s v="124039000200014009"/>
    <n v="0.85096502507600003"/>
    <x v="6"/>
    <s v="&lt; 50"/>
  </r>
  <r>
    <s v="C-44 / S-153"/>
    <s v="144039000100012508"/>
    <n v="0.84936243688099999"/>
    <x v="6"/>
    <s v="&lt; 50"/>
  </r>
  <r>
    <s v="C-44 / S-153"/>
    <s v="024039000400000208"/>
    <n v="0.84906192684399995"/>
    <x v="6"/>
    <s v="&lt; 50"/>
  </r>
  <r>
    <s v="C-44 / S-153"/>
    <s v="114039000400013400"/>
    <n v="0.84795360386899998"/>
    <x v="6"/>
    <s v="&lt; 50"/>
  </r>
  <r>
    <s v="C-44 / S-153"/>
    <s v="114039000100007501"/>
    <n v="0.84728838926899996"/>
    <x v="6"/>
    <s v="&lt; 50"/>
  </r>
  <r>
    <s v="C-44 / S-153"/>
    <s v="024039000400000805"/>
    <n v="0.84623862638500003"/>
    <x v="6"/>
    <s v="&lt; 50"/>
  </r>
  <r>
    <s v="C-44 / S-153"/>
    <s v="124039000300001707"/>
    <n v="0.84472010983500001"/>
    <x v="6"/>
    <s v="&lt; 50"/>
  </r>
  <r>
    <s v="C-44 / S-153"/>
    <s v="123937000300002702"/>
    <n v="0.84445527212799998"/>
    <x v="6"/>
    <s v="&lt; 50"/>
  </r>
  <r>
    <s v="C-44 / S-153"/>
    <s v="134039000300010900"/>
    <n v="0.84118840208800005"/>
    <x v="6"/>
    <s v="&lt; 50"/>
  </r>
  <r>
    <s v="C-44 / S-153"/>
    <s v="353938000000000102"/>
    <n v="0.8410983243315"/>
    <x v="6"/>
    <s v="&lt; 50"/>
  </r>
  <r>
    <s v="C-44 / S-153"/>
    <s v="124039000300012802"/>
    <n v="0.84095319252099998"/>
    <x v="6"/>
    <s v="&lt; 50"/>
  </r>
  <r>
    <s v="NORTH FORK"/>
    <s v="2313-214-0000-000-4"/>
    <n v="0.83971501495400003"/>
    <x v="6"/>
    <s v="&lt; 50"/>
  </r>
  <r>
    <s v="C-24"/>
    <s v="4201-134-0003-010-5"/>
    <n v="0.83901016196599998"/>
    <x v="6"/>
    <s v="&lt; 50"/>
  </r>
  <r>
    <s v="C-44 / S-153"/>
    <s v="124039000200014704"/>
    <n v="0.83856864688699995"/>
    <x v="6"/>
    <s v="&lt; 50"/>
  </r>
  <r>
    <s v="C-44 / S-153"/>
    <s v="124039000200008604"/>
    <n v="0.83682159825199998"/>
    <x v="6"/>
    <s v="&lt; 50"/>
  </r>
  <r>
    <s v="C-44 / S-153"/>
    <s v="134039000300010107"/>
    <n v="0.83538570817299995"/>
    <x v="6"/>
    <s v="&lt; 50"/>
  </r>
  <r>
    <s v="C-44 / S-153"/>
    <s v="124039000200013803"/>
    <n v="0.83477652433799998"/>
    <x v="6"/>
    <s v="&lt; 50"/>
  </r>
  <r>
    <s v="C-44 / S-153"/>
    <s v="114039000400009200"/>
    <n v="0.83243313663399998"/>
    <x v="6"/>
    <s v="&lt; 50"/>
  </r>
  <r>
    <s v="C-44 / S-153"/>
    <s v="124039000200002307"/>
    <n v="0.83242455071599997"/>
    <x v="6"/>
    <s v="&lt; 50"/>
  </r>
  <r>
    <s v="C-44 / S-153"/>
    <s v="134039000200007408"/>
    <n v="0.83064502148099995"/>
    <x v="6"/>
    <s v="&lt; 50"/>
  </r>
  <r>
    <s v="C-44 / S-153"/>
    <s v="124039000200002101"/>
    <n v="0.83031244556399997"/>
    <x v="6"/>
    <s v="&lt; 50"/>
  </r>
  <r>
    <s v="C-44 / S-153"/>
    <s v="173938001000006200"/>
    <n v="0.82926600891133495"/>
    <x v="6"/>
    <s v="&lt; 50"/>
  </r>
  <r>
    <s v="C-44 / S-153"/>
    <s v="024039000400012106"/>
    <n v="0.829043656671"/>
    <x v="6"/>
    <s v="&lt; 50"/>
  </r>
  <r>
    <s v="C-24"/>
    <s v="1-11-36-36-0A00-00008-A000"/>
    <n v="0.82878665194099999"/>
    <x v="6"/>
    <s v="&lt; 50"/>
  </r>
  <r>
    <s v="C-44 / S-153"/>
    <s v="144039000100002109"/>
    <n v="0.82872640088299998"/>
    <x v="6"/>
    <s v="&lt; 50"/>
  </r>
  <r>
    <s v="C-44 / S-153"/>
    <s v="144039000400003004"/>
    <n v="0.828351106123"/>
    <x v="6"/>
    <s v="&lt; 50"/>
  </r>
  <r>
    <s v="C-44 / S-153"/>
    <s v="133937001000054007"/>
    <n v="0.82418668418700003"/>
    <x v="6"/>
    <s v="&lt; 50"/>
  </r>
  <r>
    <s v="C-44 / S-153"/>
    <s v="033937004000002115"/>
    <n v="0.82345963081700002"/>
    <x v="6"/>
    <s v="&lt; 50"/>
  </r>
  <r>
    <s v="TEN MILE CREEK"/>
    <s v="2305-333-0040-000-7"/>
    <n v="0.82132765252200002"/>
    <x v="6"/>
    <s v="&lt; 50"/>
  </r>
  <r>
    <s v="C-44 / S-153"/>
    <s v="114039000400012508"/>
    <n v="0.82130682828900003"/>
    <x v="6"/>
    <s v="&lt; 50"/>
  </r>
  <r>
    <s v="C-44 / S-153"/>
    <s v="144039000100009004"/>
    <n v="0.82098656512400003"/>
    <x v="6"/>
    <s v="&lt; 50"/>
  </r>
  <r>
    <s v="C-44 / S-153"/>
    <s v="114039000400009102"/>
    <n v="0.82078849545200006"/>
    <x v="6"/>
    <s v="&lt; 50"/>
  </r>
  <r>
    <s v="C-44 / S-153"/>
    <s v="014039000300001602"/>
    <n v="0.81908018279600003"/>
    <x v="6"/>
    <s v="&lt; 50"/>
  </r>
  <r>
    <s v="C-44 / S-153"/>
    <s v="144039000100009406"/>
    <n v="0.818767099527"/>
    <x v="6"/>
    <s v="&lt; 50"/>
  </r>
  <r>
    <s v="C-44 / S-153"/>
    <s v="124039000200013901"/>
    <n v="0.81468929759999997"/>
    <x v="6"/>
    <s v="&lt; 50"/>
  </r>
  <r>
    <s v="C-44 / S-153"/>
    <s v="033937004000002017"/>
    <n v="0.81304993374800005"/>
    <x v="6"/>
    <s v="&lt; 50"/>
  </r>
  <r>
    <s v="C-44 / S-153"/>
    <s v="134039000200013400"/>
    <n v="0.80727309784599999"/>
    <x v="6"/>
    <s v="&lt; 50"/>
  </r>
  <r>
    <s v="C-44 / S-153"/>
    <s v="114039000100006307"/>
    <n v="0.80462251036099997"/>
    <x v="6"/>
    <s v="&lt; 50"/>
  </r>
  <r>
    <s v="C-44 / S-153"/>
    <s v="114039000100008403"/>
    <n v="0.80411662736400003"/>
    <x v="6"/>
    <s v="&lt; 50"/>
  </r>
  <r>
    <s v="C-44 / S-153"/>
    <s v="124039000200014508"/>
    <n v="0.80387724171200003"/>
    <x v="6"/>
    <s v="&lt; 50"/>
  </r>
  <r>
    <s v="C-44 / S-153"/>
    <s v="134039000200015408"/>
    <n v="0.80381500911600001"/>
    <x v="6"/>
    <s v="&lt; 50"/>
  </r>
  <r>
    <s v="C-44 / S-153"/>
    <s v="134039000300007102"/>
    <n v="0.80238156162800001"/>
    <x v="6"/>
    <s v="&lt; 50"/>
  </r>
  <r>
    <s v="C-44 / S-153"/>
    <s v="014039000300012805"/>
    <n v="0.80015871228699997"/>
    <x v="6"/>
    <s v="&lt; 50"/>
  </r>
  <r>
    <s v="C-44 / S-153"/>
    <s v="124039000200006508"/>
    <n v="0.79822033748499999"/>
    <x v="6"/>
    <s v="&lt; 50"/>
  </r>
  <r>
    <s v="C-44 / S-153"/>
    <s v="144039000100013106"/>
    <n v="0.79700793015100002"/>
    <x v="6"/>
    <s v="&lt; 50"/>
  </r>
  <r>
    <s v="C-44 / S-153"/>
    <s v="124039000300009102"/>
    <n v="0.79204902585299997"/>
    <x v="6"/>
    <s v="&lt; 50"/>
  </r>
  <r>
    <s v="C-44 / S-153"/>
    <s v="144039000100013008"/>
    <n v="0.79121073100499995"/>
    <x v="6"/>
    <s v="&lt; 50"/>
  </r>
  <r>
    <s v="TEN MILE CREEK"/>
    <s v="2328-341-0004-000-9"/>
    <n v="0.78850839593544508"/>
    <x v="6"/>
    <s v="&lt; 50"/>
  </r>
  <r>
    <s v="C-44 / S-153"/>
    <s v="114039000100001302"/>
    <n v="0.78815760009799996"/>
    <x v="6"/>
    <s v="&lt; 50"/>
  </r>
  <r>
    <s v="C-44 / S-153"/>
    <s v="353839000000000200"/>
    <n v="0.78698158193199996"/>
    <x v="6"/>
    <s v="&lt; 50"/>
  </r>
  <r>
    <s v="C-44 / S-153"/>
    <s v="144039000400002309"/>
    <n v="0.78309454547199997"/>
    <x v="6"/>
    <s v="&lt; 50"/>
  </r>
  <r>
    <s v="C-44 / S-153"/>
    <s v="113937000000006207"/>
    <n v="0.78309162460299997"/>
    <x v="6"/>
    <s v="&lt; 50"/>
  </r>
  <r>
    <s v="C-44 / S-153"/>
    <s v="114039000100008305"/>
    <n v="0.782389079978"/>
    <x v="6"/>
    <s v="&lt; 50"/>
  </r>
  <r>
    <s v="C-44 / S-153"/>
    <s v="134039000300005505"/>
    <n v="0.78142014505500001"/>
    <x v="6"/>
    <s v="&lt; 50"/>
  </r>
  <r>
    <s v="C-44 / S-153"/>
    <s v="124039000300006908"/>
    <n v="0.78010454323400003"/>
    <x v="6"/>
    <s v="&lt; 50"/>
  </r>
  <r>
    <s v="C-44 / S-153"/>
    <s v="134039000200015104"/>
    <n v="0.769600239179"/>
    <x v="6"/>
    <s v="&lt; 50"/>
  </r>
  <r>
    <s v="C-44 / S-153"/>
    <s v="033937004000001713"/>
    <n v="0.76566029255599999"/>
    <x v="6"/>
    <s v="&lt; 50"/>
  </r>
  <r>
    <s v="C-44 / S-153"/>
    <s v="134039000300010303"/>
    <n v="0.76441427898199998"/>
    <x v="6"/>
    <s v="&lt; 50"/>
  </r>
  <r>
    <s v="C-44 / S-153"/>
    <s v="124039000200013304"/>
    <n v="0.76335897491100002"/>
    <x v="6"/>
    <s v="&lt; 50"/>
  </r>
  <r>
    <s v="SOUTH FORK"/>
    <s v="034041000000000200"/>
    <n v="0.76260449076900005"/>
    <x v="6"/>
    <s v="&lt; 50"/>
  </r>
  <r>
    <s v="C-44 / S-153"/>
    <s v="024039000400000119"/>
    <n v="0.76120937882700002"/>
    <x v="6"/>
    <s v="&lt; 50"/>
  </r>
  <r>
    <s v="C-44 / S-153"/>
    <s v="134039000300004203"/>
    <n v="0.75856639140299997"/>
    <x v="6"/>
    <s v="&lt; 50"/>
  </r>
  <r>
    <s v="C-44 / S-153"/>
    <s v="124039000300010500"/>
    <n v="0.757936744803"/>
    <x v="6"/>
    <s v="&lt; 50"/>
  </r>
  <r>
    <s v="NORTH FORK"/>
    <s v="2324-112-0001-000-2"/>
    <n v="0.75313291508000002"/>
    <x v="6"/>
    <s v="&lt; 50"/>
  </r>
  <r>
    <s v="C-44 / S-153"/>
    <s v="134039000300010009"/>
    <n v="0.75027849182700002"/>
    <x v="6"/>
    <s v="&lt; 50"/>
  </r>
  <r>
    <s v="C-44 / S-153"/>
    <s v="014039000300012903"/>
    <n v="0.74860022760900002"/>
    <x v="6"/>
    <s v="&lt; 50"/>
  </r>
  <r>
    <s v="C-44 / S-153"/>
    <s v="134039000300001206"/>
    <n v="0.74720278696800002"/>
    <x v="6"/>
    <s v="&lt; 50"/>
  </r>
  <r>
    <s v="C-44 / S-153"/>
    <s v="124039000200008908"/>
    <n v="0.74487094299000001"/>
    <x v="6"/>
    <s v="&lt; 50"/>
  </r>
  <r>
    <s v="C-44 / S-153"/>
    <s v="024039000400009209"/>
    <n v="0.74420241421900002"/>
    <x v="6"/>
    <s v="&lt; 50"/>
  </r>
  <r>
    <s v="C-44 / S-153"/>
    <s v="024039000400000404"/>
    <n v="0.74233631196399996"/>
    <x v="6"/>
    <s v="&lt; 50"/>
  </r>
  <r>
    <s v="C-44 / S-153"/>
    <s v="024039000400009003"/>
    <n v="0.73945954542400005"/>
    <x v="6"/>
    <s v="&lt; 50"/>
  </r>
  <r>
    <s v="C-44 / S-153"/>
    <s v="134039000300011909"/>
    <n v="0.73836949677499997"/>
    <x v="6"/>
    <s v="&lt; 50"/>
  </r>
  <r>
    <s v="C-44 / S-153"/>
    <s v="134039000300009306"/>
    <n v="0.73805137114099995"/>
    <x v="6"/>
    <s v="&lt; 50"/>
  </r>
  <r>
    <s v="C-44 / S-153"/>
    <s v="134039000300000804"/>
    <n v="0.73468016749700005"/>
    <x v="6"/>
    <s v="&lt; 50"/>
  </r>
  <r>
    <s v="C-44 / S-153"/>
    <s v="114039000100006806"/>
    <n v="0.734365955844"/>
    <x v="6"/>
    <s v="&lt; 50"/>
  </r>
  <r>
    <s v="C-44 / S-153"/>
    <s v="144039000100004704"/>
    <n v="0.73162893843200005"/>
    <x v="6"/>
    <s v="&lt; 50"/>
  </r>
  <r>
    <s v="C-44 / S-153"/>
    <s v="144039000100013400"/>
    <n v="0.72701430488300001"/>
    <x v="6"/>
    <s v="&lt; 50"/>
  </r>
  <r>
    <s v="NORTH FORK"/>
    <s v="2310-323-0001-000-7"/>
    <n v="0.72541895363179998"/>
    <x v="6"/>
    <s v="&lt; 50"/>
  </r>
  <r>
    <s v="C-44 / S-153"/>
    <s v="124039000200006401"/>
    <n v="0.72468654164099999"/>
    <x v="6"/>
    <s v="&lt; 50"/>
  </r>
  <r>
    <s v="C-44 / S-153"/>
    <s v="134039000100001610"/>
    <n v="0.72160972409799995"/>
    <x v="6"/>
    <s v="&lt; 50"/>
  </r>
  <r>
    <s v="C-44 / S-153"/>
    <s v="114039000100003907"/>
    <n v="0.71740984665200003"/>
    <x v="6"/>
    <s v="&lt; 50"/>
  </r>
  <r>
    <s v="C-44 / S-153"/>
    <s v="144039000400000301"/>
    <n v="0.716337241274"/>
    <x v="6"/>
    <s v="&lt; 50"/>
  </r>
  <r>
    <s v="C-44 / S-153"/>
    <s v="144039000100004330"/>
    <n v="0.71368951347099996"/>
    <x v="6"/>
    <s v="&lt; 50"/>
  </r>
  <r>
    <s v="C-44 / S-153"/>
    <s v="134039000300005701"/>
    <n v="0.71038120866999999"/>
    <x v="6"/>
    <s v="&lt; 50"/>
  </r>
  <r>
    <s v="C-44 / S-153"/>
    <s v="133937001000066708"/>
    <n v="0.70633025089099999"/>
    <x v="6"/>
    <s v="&lt; 50"/>
  </r>
  <r>
    <s v="C-44 / S-153"/>
    <s v="114039000100004201"/>
    <n v="0.70620218132000001"/>
    <x v="6"/>
    <s v="&lt; 50"/>
  </r>
  <r>
    <s v="C-44 / S-153"/>
    <s v="124039000300001903"/>
    <n v="0.70578841420600003"/>
    <x v="6"/>
    <s v="&lt; 50"/>
  </r>
  <r>
    <s v="C-44 / S-153"/>
    <s v="014039000300002807"/>
    <n v="0.70505402552800001"/>
    <x v="6"/>
    <s v="&lt; 50"/>
  </r>
  <r>
    <s v="C-44 / S-153"/>
    <s v="114039000100010908"/>
    <n v="0.70309243019099998"/>
    <x v="6"/>
    <s v="&lt; 50"/>
  </r>
  <r>
    <s v="C-44 / S-153"/>
    <s v="134039000100002003"/>
    <n v="0.70195802149499997"/>
    <x v="6"/>
    <s v="&lt; 50"/>
  </r>
  <r>
    <s v="C-44 / S-153"/>
    <s v="134039000300010508"/>
    <n v="0.70144215729600001"/>
    <x v="6"/>
    <s v="&lt; 50"/>
  </r>
  <r>
    <s v="C-44 / S-153"/>
    <s v="114039000100000928"/>
    <n v="0.70079182102399995"/>
    <x v="6"/>
    <s v="&lt; 50"/>
  </r>
  <r>
    <s v="C-44 / S-153"/>
    <s v="124039000200009809"/>
    <n v="0.70034042012300002"/>
    <x v="6"/>
    <s v="&lt; 50"/>
  </r>
  <r>
    <s v="C-44 / S-153"/>
    <s v="134039000300005809"/>
    <n v="0.69486841596600002"/>
    <x v="6"/>
    <s v="&lt; 50"/>
  </r>
  <r>
    <s v="C-44 / S-153"/>
    <s v="024039000400009101"/>
    <n v="0.690979196553"/>
    <x v="6"/>
    <s v="&lt; 50"/>
  </r>
  <r>
    <s v="C-44 / S-153"/>
    <s v="134039000300007219"/>
    <n v="0.68785379135699998"/>
    <x v="6"/>
    <s v="&lt; 50"/>
  </r>
  <r>
    <s v="C-44 / S-153"/>
    <s v="144039000400000702"/>
    <n v="0.685703101978"/>
    <x v="6"/>
    <s v="&lt; 50"/>
  </r>
  <r>
    <s v="C-44 / S-153"/>
    <s v="114039000100004103"/>
    <n v="0.68272266893400002"/>
    <x v="6"/>
    <s v="&lt; 50"/>
  </r>
  <r>
    <s v="TEN MILE CREEK"/>
    <s v="2308-421-0002-000-8"/>
    <n v="0.68258188689599997"/>
    <x v="6"/>
    <s v="&lt; 50"/>
  </r>
  <r>
    <s v="C-44 / S-153"/>
    <s v="134039000200004116"/>
    <n v="0.68253570255999996"/>
    <x v="6"/>
    <s v="&lt; 50"/>
  </r>
  <r>
    <s v="C-44 / S-153"/>
    <s v="124039000200002904"/>
    <n v="0.68190464990800004"/>
    <x v="6"/>
    <s v="&lt; 50"/>
  </r>
  <r>
    <s v="C-44 / S-153"/>
    <s v="144039000400000230"/>
    <n v="0.68021390905699997"/>
    <x v="6"/>
    <s v="&lt; 50"/>
  </r>
  <r>
    <s v="NORTH FORK"/>
    <s v="3414-501-0505-000-8"/>
    <n v="0.67904970717099999"/>
    <x v="6"/>
    <s v="&lt; 50"/>
  </r>
  <r>
    <s v="C-44 / S-153"/>
    <s v="014039000300013001"/>
    <n v="0.67795699002999998"/>
    <x v="6"/>
    <s v="&lt; 50"/>
  </r>
  <r>
    <s v="C-44 / S-153"/>
    <s v="024039000400003303"/>
    <n v="0.676518098751"/>
    <x v="6"/>
    <s v="&lt; 50"/>
  </r>
  <r>
    <s v="C-44 / S-153"/>
    <s v="114039000400009004"/>
    <n v="0.67264308785899996"/>
    <x v="6"/>
    <s v="&lt; 50"/>
  </r>
  <r>
    <s v="C-44 / S-153"/>
    <s v="014039000300012609"/>
    <n v="0.67201236267200004"/>
    <x v="6"/>
    <s v="&lt; 50"/>
  </r>
  <r>
    <s v="TEN MILE CREEK"/>
    <s v="2309-334-0000-000-0"/>
    <n v="0.66935364681700005"/>
    <x v="6"/>
    <s v="&lt; 50"/>
  </r>
  <r>
    <s v="C-44 / S-153"/>
    <s v="014039000300012707"/>
    <n v="0.66838208797200005"/>
    <x v="6"/>
    <s v="&lt; 50"/>
  </r>
  <r>
    <s v="C-44 / S-153"/>
    <s v="024039000400009405"/>
    <n v="0.66751502383500005"/>
    <x v="6"/>
    <s v="&lt; 50"/>
  </r>
  <r>
    <s v="C-44 / S-153"/>
    <s v="114039000400008906"/>
    <n v="0.66616765812500001"/>
    <x v="6"/>
    <s v="&lt; 50"/>
  </r>
  <r>
    <s v="C-44 / S-153"/>
    <s v="114039000400008309"/>
    <n v="0.66486753604000004"/>
    <x v="6"/>
    <s v="&lt; 50"/>
  </r>
  <r>
    <s v="C-44 / S-153"/>
    <s v="134039000300002606"/>
    <n v="0.66479226365800004"/>
    <x v="6"/>
    <s v="&lt; 50"/>
  </r>
  <r>
    <s v="C-44 / S-153"/>
    <s v="173938001000010517"/>
    <n v="0.66469091122400004"/>
    <x v="6"/>
    <s v="&lt; 50"/>
  </r>
  <r>
    <s v="BASIN 4 / 5"/>
    <s v="143840000033000008"/>
    <n v="0.66416140745600005"/>
    <x v="6"/>
    <s v="&lt; 50"/>
  </r>
  <r>
    <s v="C-44 / S-153"/>
    <s v="114039000100003701"/>
    <n v="0.66280797591899998"/>
    <x v="6"/>
    <s v="&lt; 50"/>
  </r>
  <r>
    <s v="BASIN 6"/>
    <s v="233840000056000000"/>
    <n v="0.66276086542299995"/>
    <x v="6"/>
    <s v="&lt; 50"/>
  </r>
  <r>
    <s v="C-44 / S-153"/>
    <s v="124039000200009603"/>
    <n v="0.66206363911099997"/>
    <x v="6"/>
    <s v="&lt; 50"/>
  </r>
  <r>
    <s v="C-44 / S-153"/>
    <s v="134039000100003217"/>
    <n v="0.66151474119599996"/>
    <x v="6"/>
    <s v="&lt; 50"/>
  </r>
  <r>
    <s v="TEN MILE CREEK"/>
    <s v="2309-343-0001-000-5"/>
    <n v="0.65797805792700004"/>
    <x v="6"/>
    <s v="&lt; 50"/>
  </r>
  <r>
    <s v="C-44 / S-153"/>
    <s v="134039000100001718"/>
    <n v="0.65738427330100002"/>
    <x v="6"/>
    <s v="&lt; 50"/>
  </r>
  <r>
    <s v="C-44 / S-153"/>
    <s v="024039000400011107"/>
    <n v="0.65559756366999999"/>
    <x v="6"/>
    <s v="&lt; 50"/>
  </r>
  <r>
    <s v="C-44 / S-153"/>
    <s v="033937000000000219"/>
    <n v="0.655004346864"/>
    <x v="6"/>
    <s v="&lt; 50"/>
  </r>
  <r>
    <s v="C-44 / S-153"/>
    <s v="114039000100004906"/>
    <n v="0.65242089787500002"/>
    <x v="6"/>
    <s v="&lt; 50"/>
  </r>
  <r>
    <s v="C-44 / S-153"/>
    <s v="134039000200013302"/>
    <n v="0.65106572524899997"/>
    <x v="6"/>
    <s v="&lt; 50"/>
  </r>
  <r>
    <s v="C-44 / S-153"/>
    <s v="114039000400015006"/>
    <n v="0.64881165681999997"/>
    <x v="6"/>
    <s v="&lt; 50"/>
  </r>
  <r>
    <s v="C-44 / S-153"/>
    <s v="114039000400010341"/>
    <n v="0.64737711498399997"/>
    <x v="6"/>
    <s v="&lt; 50"/>
  </r>
  <r>
    <s v="C-44 / S-153"/>
    <s v="134039000100006223"/>
    <n v="0.64631065679999999"/>
    <x v="6"/>
    <s v="&lt; 50"/>
  </r>
  <r>
    <s v="C-44 / S-153"/>
    <s v="124039000200012305"/>
    <n v="0.64510148211200002"/>
    <x v="6"/>
    <s v="&lt; 50"/>
  </r>
  <r>
    <s v="C-44 / S-153"/>
    <s v="163940000000000304"/>
    <n v="0.64363173836900001"/>
    <x v="6"/>
    <s v="&lt; 50"/>
  </r>
  <r>
    <s v="C-44 / S-153"/>
    <s v="134039000300009002"/>
    <n v="0.64090862172399998"/>
    <x v="6"/>
    <s v="&lt; 50"/>
  </r>
  <r>
    <s v="NORTH FORK"/>
    <s v="2312-421-0003-000-8"/>
    <n v="0.63902908914599998"/>
    <x v="6"/>
    <s v="&lt; 50"/>
  </r>
  <r>
    <s v="NORTH FORK"/>
    <s v="3414-501-0604-000-2"/>
    <n v="0.63747967901699998"/>
    <x v="6"/>
    <s v="&lt; 50"/>
  </r>
  <r>
    <s v="C-44 / S-153"/>
    <s v="114039000400012205"/>
    <n v="0.63326934996100004"/>
    <x v="6"/>
    <s v="&lt; 50"/>
  </r>
  <r>
    <s v="C-44 / S-153"/>
    <s v="024039000400004204"/>
    <n v="0.63180362952199998"/>
    <x v="6"/>
    <s v="&lt; 50"/>
  </r>
  <r>
    <s v="C-44 / S-153"/>
    <s v="024039000400010304"/>
    <n v="0.63144056228500001"/>
    <x v="6"/>
    <s v="&lt; 50"/>
  </r>
  <r>
    <s v="C-44 / S-153"/>
    <s v="014039000300012100"/>
    <n v="0.62692227045600002"/>
    <x v="6"/>
    <s v="&lt; 50"/>
  </r>
  <r>
    <s v="C-44 / S-153"/>
    <s v="134039000200004802"/>
    <n v="0.62618350292500002"/>
    <x v="6"/>
    <s v="&lt; 50"/>
  </r>
  <r>
    <s v="C-24"/>
    <s v="1-06-36-36-0A00-00001-0000"/>
    <n v="0.62414968385900005"/>
    <x v="6"/>
    <s v="&lt; 50"/>
  </r>
  <r>
    <s v="C-44 / S-153"/>
    <s v="114039000400008808"/>
    <n v="0.62214678682299995"/>
    <x v="6"/>
    <s v="&lt; 50"/>
  </r>
  <r>
    <s v="C-23"/>
    <s v="1-02-36-36-0A00-00001-C000"/>
    <n v="0.62042250340299998"/>
    <x v="6"/>
    <s v="&lt; 50"/>
  </r>
  <r>
    <s v="C-44 / S-153"/>
    <s v="133937001000057807"/>
    <n v="0.61662244565900004"/>
    <x v="6"/>
    <s v="&lt; 50"/>
  </r>
  <r>
    <s v="C-44 / S-153"/>
    <s v="134039000200010207"/>
    <n v="0.61588365479600005"/>
    <x v="6"/>
    <s v="&lt; 50"/>
  </r>
  <r>
    <s v="C-44 / S-153"/>
    <s v="124039000200008506"/>
    <n v="0.61339635494300004"/>
    <x v="6"/>
    <s v="&lt; 50"/>
  </r>
  <r>
    <s v="C-44 / S-153"/>
    <s v="114039000100010702"/>
    <n v="0.60391911185699998"/>
    <x v="6"/>
    <s v="&lt; 50"/>
  </r>
  <r>
    <s v="C-44 / S-153"/>
    <s v="124039000200008203"/>
    <n v="0.60180026099499995"/>
    <x v="6"/>
    <s v="&lt; 50"/>
  </r>
  <r>
    <s v="TEN MILE CREEK"/>
    <s v="2308-441-0002-000-0"/>
    <n v="0.60120711758500001"/>
    <x v="6"/>
    <s v="&lt; 50"/>
  </r>
  <r>
    <s v="NORTH FORK"/>
    <s v="2309-800-0002-000-4"/>
    <n v="0.59872812493399996"/>
    <x v="6"/>
    <s v="&lt; 50"/>
  </r>
  <r>
    <s v="C-44 / S-153"/>
    <s v="134039000200008005"/>
    <n v="0.59756732921699995"/>
    <x v="6"/>
    <s v="&lt; 50"/>
  </r>
  <r>
    <s v="C-44 / S-153"/>
    <s v="134039000100000817"/>
    <n v="0.59603596003199999"/>
    <x v="6"/>
    <s v="&lt; 50"/>
  </r>
  <r>
    <s v="C-44 / S-153"/>
    <s v="134039000300008405"/>
    <n v="0.59548300215799999"/>
    <x v="6"/>
    <s v="&lt; 50"/>
  </r>
  <r>
    <s v="C-44 / S-153"/>
    <s v="114039000100001400"/>
    <n v="0.59350256790800004"/>
    <x v="6"/>
    <s v="&lt; 50"/>
  </r>
  <r>
    <s v="C-44 / S-153"/>
    <s v="134039000300006808"/>
    <n v="0.591104431998"/>
    <x v="6"/>
    <s v="&lt; 50"/>
  </r>
  <r>
    <s v="C-44 / S-153"/>
    <s v="124039000200010502"/>
    <n v="0.58831156664100004"/>
    <x v="6"/>
    <s v="&lt; 50"/>
  </r>
  <r>
    <s v="C-44 / S-153"/>
    <s v="124039000300002706"/>
    <n v="0.58404627633899997"/>
    <x v="6"/>
    <s v="&lt; 50"/>
  </r>
  <r>
    <s v="C-44 / S-153"/>
    <s v="133937001000066600"/>
    <n v="0.58368021618599997"/>
    <x v="6"/>
    <s v="&lt; 50"/>
  </r>
  <r>
    <s v="C-44 / S-153"/>
    <s v="124039000300015649"/>
    <n v="0.58355191014899999"/>
    <x v="6"/>
    <s v="&lt; 50"/>
  </r>
  <r>
    <s v="C-44 / S-153"/>
    <s v="134039000200001404"/>
    <n v="0.582113611463"/>
    <x v="6"/>
    <s v="&lt; 50"/>
  </r>
  <r>
    <s v="C-44 / S-153"/>
    <s v="134039000300005202"/>
    <n v="0.58007634692499999"/>
    <x v="6"/>
    <s v="&lt; 50"/>
  </r>
  <r>
    <s v="NORTH FORK"/>
    <s v="2309-800-0001-000-7"/>
    <n v="0.57977839639499995"/>
    <x v="6"/>
    <s v="&lt; 50"/>
  </r>
  <r>
    <s v="C-44 / S-153"/>
    <s v="213938000000000111"/>
    <n v="0.57649570940899997"/>
    <x v="6"/>
    <s v="&lt; 50"/>
  </r>
  <r>
    <s v="C-44 / S-153"/>
    <s v="124039000200005448"/>
    <n v="0.57598626604699998"/>
    <x v="6"/>
    <s v="&lt; 50"/>
  </r>
  <r>
    <s v="C-44 / S-153"/>
    <s v="134039000300007406"/>
    <n v="0.57578111995299996"/>
    <x v="6"/>
    <s v="&lt; 50"/>
  </r>
  <r>
    <s v="C-44 / S-153"/>
    <s v="144039000100011206"/>
    <n v="0.57234918075300001"/>
    <x v="6"/>
    <s v="&lt; 50"/>
  </r>
  <r>
    <s v="C-44 / S-153"/>
    <s v="124039000200012047"/>
    <n v="0.57173912810399996"/>
    <x v="6"/>
    <s v="&lt; 50"/>
  </r>
  <r>
    <s v="C-44 / S-153"/>
    <s v="124039000200007302"/>
    <n v="0.570678510483"/>
    <x v="6"/>
    <s v="&lt; 50"/>
  </r>
  <r>
    <s v="C-44 / S-153"/>
    <s v="123937000300002105"/>
    <n v="0.56979356497699996"/>
    <x v="6"/>
    <s v="&lt; 50"/>
  </r>
  <r>
    <s v="C-44 / S-153"/>
    <s v="133937001000066502"/>
    <n v="0.56706401696200004"/>
    <x v="6"/>
    <s v="&lt; 50"/>
  </r>
  <r>
    <s v="C-44 / S-153"/>
    <s v="124039000300015541"/>
    <n v="0.56428798196800001"/>
    <x v="6"/>
    <s v="&lt; 50"/>
  </r>
  <r>
    <s v="C-44 / S-153"/>
    <s v="124039000300001645"/>
    <n v="0.563449087786"/>
    <x v="6"/>
    <s v="&lt; 50"/>
  </r>
  <r>
    <s v="C-44 / S-153"/>
    <s v="144039000100004312"/>
    <n v="0.56235443201500002"/>
    <x v="6"/>
    <s v="&lt; 50"/>
  </r>
  <r>
    <s v="C-44 / S-153"/>
    <s v="014039000300004743"/>
    <n v="0.56206730645900005"/>
    <x v="6"/>
    <s v="&lt; 50"/>
  </r>
  <r>
    <s v="SOUTH FORK"/>
    <s v="553841000054000201"/>
    <n v="0.56145277739099997"/>
    <x v="6"/>
    <s v="&lt; 50"/>
  </r>
  <r>
    <s v="BASIN 6"/>
    <s v="473841002000005700"/>
    <n v="0.558567923834"/>
    <x v="6"/>
    <s v="&lt; 50"/>
  </r>
  <r>
    <s v="C-44 / S-153"/>
    <s v="124039000300015248"/>
    <n v="0.55640796683299998"/>
    <x v="6"/>
    <s v="&lt; 50"/>
  </r>
  <r>
    <s v="NORTH FORK"/>
    <s v="3415-501-0016-000-6"/>
    <n v="0.55374952865600002"/>
    <x v="6"/>
    <s v="&lt; 50"/>
  </r>
  <r>
    <s v="C-44 / S-153"/>
    <s v="124039000300005516"/>
    <n v="0.55330431479300002"/>
    <x v="6"/>
    <s v="&lt; 50"/>
  </r>
  <r>
    <s v="C-44 / S-153"/>
    <s v="124039000300005829"/>
    <n v="0.55099429428400004"/>
    <x v="6"/>
    <s v="&lt; 50"/>
  </r>
  <r>
    <s v="TEN MILE CREEK"/>
    <s v="2203-332-0002-000-3"/>
    <n v="0.55080435819899998"/>
    <x v="6"/>
    <s v="&lt; 50"/>
  </r>
  <r>
    <s v="TEN MILE CREEK"/>
    <s v="2203-311-0002-000-8"/>
    <n v="0.54915369563799998"/>
    <x v="6"/>
    <s v="&lt; 50"/>
  </r>
  <r>
    <s v="C-44 / S-153"/>
    <s v="134039000100001424"/>
    <n v="0.54871405917899996"/>
    <x v="6"/>
    <s v="&lt; 50"/>
  </r>
  <r>
    <s v="TEN MILE CREEK"/>
    <s v="2215-222-0016-000-3"/>
    <n v="0.54593026439000003"/>
    <x v="6"/>
    <s v="&lt; 50"/>
  </r>
  <r>
    <s v="TEN MILE CREEK"/>
    <s v="3214-123-0001-000-1"/>
    <n v="0.54412206734500002"/>
    <x v="6"/>
    <s v="&lt; 50"/>
  </r>
  <r>
    <s v="C-44 / S-153"/>
    <s v="123937000400000908"/>
    <n v="0.54359988906121004"/>
    <x v="6"/>
    <s v="&lt; 50"/>
  </r>
  <r>
    <s v="C-44 / S-153"/>
    <s v="134039000100006517"/>
    <n v="0.543121412596"/>
    <x v="6"/>
    <s v="&lt; 50"/>
  </r>
  <r>
    <s v="C-44 / S-153"/>
    <s v="134039000300006103"/>
    <n v="0.54289691862900002"/>
    <x v="6"/>
    <s v="&lt; 50"/>
  </r>
  <r>
    <s v="C-44 / S-153"/>
    <s v="134039000100007124"/>
    <n v="0.54184031622399997"/>
    <x v="6"/>
    <s v="&lt; 50"/>
  </r>
  <r>
    <s v="TEN MILE CREEK"/>
    <s v="2317-243-0005-100-2"/>
    <n v="0.54076266814100005"/>
    <x v="6"/>
    <s v="&lt; 50"/>
  </r>
  <r>
    <s v="C-44 / S-153"/>
    <s v="124039000300011527"/>
    <n v="0.54018327657999998"/>
    <x v="6"/>
    <s v="&lt; 50"/>
  </r>
  <r>
    <s v="C-44 / S-153"/>
    <s v="124039000200005340"/>
    <n v="0.53749976731500004"/>
    <x v="6"/>
    <s v="&lt; 50"/>
  </r>
  <r>
    <s v="BASIN 4 / 5"/>
    <s v="173840000055000004"/>
    <n v="0.534063964296"/>
    <x v="6"/>
    <s v="&lt; 50"/>
  </r>
  <r>
    <s v="C-44 / S-153"/>
    <s v="024039000400007318"/>
    <n v="0.53218451755899998"/>
    <x v="6"/>
    <s v="&lt; 50"/>
  </r>
  <r>
    <s v="C-44 / S-153"/>
    <s v="014039000300011147"/>
    <n v="0.53176720652300002"/>
    <x v="6"/>
    <s v="&lt; 50"/>
  </r>
  <r>
    <s v="C-44 / S-153"/>
    <s v="114039000100011202"/>
    <n v="0.53057531951100001"/>
    <x v="6"/>
    <s v="&lt; 50"/>
  </r>
  <r>
    <s v="C-24"/>
    <s v="4201-113-0001-020-9"/>
    <n v="0.53047248184499995"/>
    <x v="6"/>
    <s v="&lt; 50"/>
  </r>
  <r>
    <s v="C-44 / S-153"/>
    <s v="244039000100002135"/>
    <n v="0.52917624160300003"/>
    <x v="6"/>
    <s v="&lt; 50"/>
  </r>
  <r>
    <s v="C-44 / S-153"/>
    <s v="134039000300015709"/>
    <n v="0.52700643536699998"/>
    <x v="6"/>
    <s v="&lt; 50"/>
  </r>
  <r>
    <s v="C-44 / S-153"/>
    <s v="124039000200008409"/>
    <n v="0.52628530815800001"/>
    <x v="6"/>
    <s v="&lt; 50"/>
  </r>
  <r>
    <s v="C-44 / S-153"/>
    <s v="114039000100011300"/>
    <n v="0.52454289682599997"/>
    <x v="6"/>
    <s v="&lt; 50"/>
  </r>
  <r>
    <s v="C-44 / S-153"/>
    <s v="124039000200011547"/>
    <n v="0.52366211635600002"/>
    <x v="6"/>
    <s v="&lt; 50"/>
  </r>
  <r>
    <s v="C-44 / S-153"/>
    <s v="124039000200008301"/>
    <n v="0.52291365790800004"/>
    <x v="6"/>
    <s v="&lt; 50"/>
  </r>
  <r>
    <s v="C-44 / S-153"/>
    <s v="024039000400004936"/>
    <n v="0.52251488365999998"/>
    <x v="6"/>
    <s v="&lt; 50"/>
  </r>
  <r>
    <s v="C-44 / S-153"/>
    <s v="014039000300010344"/>
    <n v="0.520712441804"/>
    <x v="6"/>
    <s v="&lt; 50"/>
  </r>
  <r>
    <s v="C-44 / S-153"/>
    <s v="144039000100011929"/>
    <n v="0.51992200327799998"/>
    <x v="6"/>
    <s v="&lt; 50"/>
  </r>
  <r>
    <s v="C-44 / S-153"/>
    <s v="114039000100008608"/>
    <n v="0.51714174681900005"/>
    <x v="6"/>
    <s v="&lt; 50"/>
  </r>
  <r>
    <s v="C-44 / S-153"/>
    <s v="024039000400009307"/>
    <n v="0.51690865169099998"/>
    <x v="6"/>
    <s v="&lt; 50"/>
  </r>
  <r>
    <s v="C-44 / S-153"/>
    <s v="124039000300009727"/>
    <n v="0.51641877346300002"/>
    <x v="6"/>
    <s v="&lt; 50"/>
  </r>
  <r>
    <s v="C-44 / S-153"/>
    <s v="024039000400001314"/>
    <n v="0.51567692425199996"/>
    <x v="6"/>
    <s v="&lt; 50"/>
  </r>
  <r>
    <s v="C-44 / S-153"/>
    <s v="134039000100001013"/>
    <n v="0.51511193578699999"/>
    <x v="6"/>
    <s v="&lt; 50"/>
  </r>
  <r>
    <s v="C-44 / S-153"/>
    <s v="134039000100002511"/>
    <n v="0.51471934042099998"/>
    <x v="6"/>
    <s v="&lt; 50"/>
  </r>
  <r>
    <s v="C-44 / S-153"/>
    <s v="134039000300007004"/>
    <n v="0.51409377296600001"/>
    <x v="6"/>
    <s v="&lt; 50"/>
  </r>
  <r>
    <s v="C-44 / S-153"/>
    <s v="024039000400006042"/>
    <n v="0.51339546799400004"/>
    <x v="6"/>
    <s v="&lt; 50"/>
  </r>
  <r>
    <s v="C-44 / S-153"/>
    <s v="134039000100000327"/>
    <n v="0.51297262121599996"/>
    <x v="6"/>
    <s v="&lt; 50"/>
  </r>
  <r>
    <s v="TEN MILE CREEK"/>
    <s v="2322-332-0001-000-2"/>
    <n v="0.51084554438100005"/>
    <x v="6"/>
    <s v="&lt; 50"/>
  </r>
  <r>
    <s v="C-44 / S-153"/>
    <s v="244039000200001811"/>
    <n v="0.51062263068500002"/>
    <x v="6"/>
    <s v="&lt; 50"/>
  </r>
  <r>
    <s v="C-44 / S-153"/>
    <s v="114039000400010314"/>
    <n v="0.51058462693700002"/>
    <x v="6"/>
    <s v="&lt; 50"/>
  </r>
  <r>
    <s v="C-44 / S-153"/>
    <s v="144039000100004900"/>
    <n v="0.51043556628999998"/>
    <x v="6"/>
    <s v="&lt; 50"/>
  </r>
  <r>
    <s v="C-44 / S-153"/>
    <s v="124039000300006329"/>
    <n v="0.51025082938800004"/>
    <x v="6"/>
    <s v="&lt; 50"/>
  </r>
  <r>
    <s v="C-44 / S-153"/>
    <s v="114039000400008602"/>
    <n v="0.50891367126300002"/>
    <x v="6"/>
    <s v="&lt; 50"/>
  </r>
  <r>
    <s v="C-44 / S-153"/>
    <s v="273938000000000305"/>
    <n v="0.50889319398999999"/>
    <x v="6"/>
    <s v="&lt; 50"/>
  </r>
  <r>
    <s v="C-44 / S-153"/>
    <s v="114039000100009000"/>
    <n v="0.50840260132000004"/>
    <x v="6"/>
    <s v="&lt; 50"/>
  </r>
  <r>
    <s v="C-44 / S-153"/>
    <s v="024039000400010019"/>
    <n v="0.50784844137700003"/>
    <x v="6"/>
    <s v="&lt; 50"/>
  </r>
  <r>
    <s v="C-44 / S-153"/>
    <s v="134039000100005126"/>
    <n v="0.50418088876800005"/>
    <x v="6"/>
    <s v="&lt; 50"/>
  </r>
  <r>
    <s v="C-24"/>
    <s v="1-14-36-36-0A00-00004-0000"/>
    <n v="0.503995347303"/>
    <x v="6"/>
    <s v="&lt; 50"/>
  </r>
  <r>
    <s v="C-44 / S-153"/>
    <s v="024039000400006113"/>
    <n v="0.50306200750100005"/>
    <x v="6"/>
    <s v="&lt; 50"/>
  </r>
  <r>
    <s v="C-44 / S-153"/>
    <s v="134039000100001923"/>
    <n v="0.50217021210599999"/>
    <x v="6"/>
    <s v="&lt; 50"/>
  </r>
  <r>
    <s v="C-44 / S-153"/>
    <s v="244039000200001517"/>
    <n v="0.50207448522800002"/>
    <x v="6"/>
    <s v="&lt; 50"/>
  </r>
  <r>
    <s v="C-44 / S-153"/>
    <s v="134039000100007516"/>
    <n v="0.50172862613699998"/>
    <x v="6"/>
    <s v="&lt; 50"/>
  </r>
  <r>
    <s v="C-44 / S-153"/>
    <s v="244039000200001526"/>
    <n v="0.50107884684100001"/>
    <x v="6"/>
    <s v="&lt; 50"/>
  </r>
  <r>
    <s v="C-44 / S-153"/>
    <s v="134039000100002325"/>
    <n v="0.49909228037300002"/>
    <x v="6"/>
    <s v="&lt; 50"/>
  </r>
  <r>
    <s v="C-44 / S-153"/>
    <s v="244039000200001410"/>
    <n v="0.49835901544599998"/>
    <x v="6"/>
    <s v="&lt; 50"/>
  </r>
  <r>
    <s v="C-44 / S-153"/>
    <s v="173938001000010900"/>
    <n v="0.497652634471"/>
    <x v="6"/>
    <s v="&lt; 50"/>
  </r>
  <r>
    <s v="C-44 / S-153"/>
    <s v="144039000100005008"/>
    <n v="0.497605122826"/>
    <x v="6"/>
    <s v="&lt; 50"/>
  </r>
  <r>
    <s v="C-44 / S-153"/>
    <s v="134039000100002414"/>
    <n v="0.49669799933499997"/>
    <x v="6"/>
    <s v="&lt; 50"/>
  </r>
  <r>
    <s v="C-44 / S-153"/>
    <s v="134039000200010412"/>
    <n v="0.494252273164"/>
    <x v="6"/>
    <s v="&lt; 50"/>
  </r>
  <r>
    <s v="C-44 / S-153"/>
    <s v="114039000100003408"/>
    <n v="0.49232512373999998"/>
    <x v="6"/>
    <s v="&lt; 50"/>
  </r>
  <r>
    <s v="C-44 / S-153"/>
    <s v="134039000100003814"/>
    <n v="0.49219967698099998"/>
    <x v="6"/>
    <s v="&lt; 50"/>
  </r>
  <r>
    <s v="C-44 / S-153"/>
    <s v="134039000200008103"/>
    <n v="0.49118597115099999"/>
    <x v="6"/>
    <s v="&lt; 50"/>
  </r>
  <r>
    <s v="C-44 / S-153"/>
    <s v="134039000100001629"/>
    <n v="0.490638332249"/>
    <x v="6"/>
    <s v="&lt; 50"/>
  </r>
  <r>
    <s v="C-44 / S-153"/>
    <s v="134039000100001512"/>
    <n v="0.48787426662700001"/>
    <x v="6"/>
    <s v="&lt; 50"/>
  </r>
  <r>
    <s v="C-44 / S-153"/>
    <s v="124039000300009718"/>
    <n v="0.487585360197"/>
    <x v="6"/>
    <s v="&lt; 50"/>
  </r>
  <r>
    <s v="C-44 / S-153"/>
    <s v="134039000100003128"/>
    <n v="0.48747799048500001"/>
    <x v="6"/>
    <s v="&lt; 50"/>
  </r>
  <r>
    <s v="SOUTH FORK"/>
    <s v="143940000002000207"/>
    <n v="0.48696767739000002"/>
    <x v="6"/>
    <s v="&lt; 50"/>
  </r>
  <r>
    <s v="C-44 / S-153"/>
    <s v="134039000100004724"/>
    <n v="0.48694286139199999"/>
    <x v="6"/>
    <s v="&lt; 50"/>
  </r>
  <r>
    <s v="C-44 / S-153"/>
    <s v="124039000300006418"/>
    <n v="0.48648487039499999"/>
    <x v="6"/>
    <s v="&lt; 50"/>
  </r>
  <r>
    <s v="C-44 / S-153"/>
    <s v="114039000400012704"/>
    <n v="0.48637755181699999"/>
    <x v="6"/>
    <s v="&lt; 50"/>
  </r>
  <r>
    <s v="C-44 / S-153"/>
    <s v="134039000100003529"/>
    <n v="0.48623400906300002"/>
    <x v="6"/>
    <s v="&lt; 50"/>
  </r>
  <r>
    <s v="C-44 / S-153"/>
    <s v="124039000300006427"/>
    <n v="0.48586267033500002"/>
    <x v="6"/>
    <s v="&lt; 50"/>
  </r>
  <r>
    <s v="C-44 / S-153"/>
    <s v="183938001000034704"/>
    <n v="0.48584688440500001"/>
    <x v="6"/>
    <s v="&lt; 50"/>
  </r>
  <r>
    <s v="C-44 / S-153"/>
    <s v="134039000100005518"/>
    <n v="0.48523552235099998"/>
    <x v="6"/>
    <s v="&lt; 50"/>
  </r>
  <r>
    <s v="C-44 / S-153"/>
    <s v="134039000100005527"/>
    <n v="0.48494685016599998"/>
    <x v="6"/>
    <s v="&lt; 50"/>
  </r>
  <r>
    <s v="C-44 / S-153"/>
    <s v="134039000100004715"/>
    <n v="0.48450327500700002"/>
    <x v="6"/>
    <s v="&lt; 50"/>
  </r>
  <r>
    <s v="C-44 / S-153"/>
    <s v="124039000300013044"/>
    <n v="0.48321708742699998"/>
    <x v="6"/>
    <s v="&lt; 50"/>
  </r>
  <r>
    <s v="SOUTH FORK"/>
    <s v="073941000014000302"/>
    <n v="0.48187288198200001"/>
    <x v="6"/>
    <s v="&lt; 50"/>
  </r>
  <r>
    <s v="C-44 / S-153"/>
    <s v="014039000300013519"/>
    <n v="0.48157760124600002"/>
    <x v="6"/>
    <s v="&lt; 50"/>
  </r>
  <r>
    <s v="TEN MILE CREEK"/>
    <s v="2317-241-0001-000-7"/>
    <n v="0.48089809816700002"/>
    <x v="6"/>
    <s v="&lt; 50"/>
  </r>
  <r>
    <s v="C-44 / S-153"/>
    <s v="124039000200012500"/>
    <n v="0.48060398631599999"/>
    <x v="6"/>
    <s v="&lt; 50"/>
  </r>
  <r>
    <s v="C-44 / S-153"/>
    <s v="134039000100010325"/>
    <n v="0.47978602482299998"/>
    <x v="6"/>
    <s v="&lt; 50"/>
  </r>
  <r>
    <s v="C-44 / S-153"/>
    <s v="133937001000058101"/>
    <n v="0.47835963345600002"/>
    <x v="6"/>
    <s v="&lt; 50"/>
  </r>
  <r>
    <s v="C-44 / S-153"/>
    <s v="124039000300001510"/>
    <n v="0.47717947270200001"/>
    <x v="6"/>
    <s v="&lt; 50"/>
  </r>
  <r>
    <s v="C-44 / S-153"/>
    <s v="114039000100000633"/>
    <n v="0.47416467611399998"/>
    <x v="6"/>
    <s v="&lt; 50"/>
  </r>
  <r>
    <s v="C-44 / S-153"/>
    <s v="014039000300003218"/>
    <n v="0.47384473606999999"/>
    <x v="6"/>
    <s v="&lt; 50"/>
  </r>
  <r>
    <s v="C-44 / S-153"/>
    <s v="124039000300002314"/>
    <n v="0.473425820055"/>
    <x v="6"/>
    <s v="&lt; 50"/>
  </r>
  <r>
    <s v="C-44 / S-153"/>
    <s v="134039000100008711"/>
    <n v="0.47212080754500002"/>
    <x v="6"/>
    <s v="&lt; 50"/>
  </r>
  <r>
    <s v="C-44 / S-153"/>
    <s v="124039000300012544"/>
    <n v="0.47119059990099998"/>
    <x v="6"/>
    <s v="&lt; 50"/>
  </r>
  <r>
    <s v="C-44 / S-153"/>
    <s v="134039000100010628"/>
    <n v="0.47093998796699998"/>
    <x v="6"/>
    <s v="&lt; 50"/>
  </r>
  <r>
    <s v="C-44 / S-153"/>
    <s v="114039000400012107"/>
    <n v="0.46994953483399998"/>
    <x v="6"/>
    <s v="&lt; 50"/>
  </r>
  <r>
    <s v="C-44 / S-153"/>
    <s v="313839000000000110"/>
    <n v="0.46858579686700003"/>
    <x v="6"/>
    <s v="&lt; 50"/>
  </r>
  <r>
    <s v="C-44 / S-153"/>
    <s v="014039000300010512"/>
    <n v="0.46829686011600002"/>
    <x v="6"/>
    <s v="&lt; 50"/>
  </r>
  <r>
    <s v="C-44 / S-153"/>
    <s v="134039000100003119"/>
    <n v="0.467509219393"/>
    <x v="6"/>
    <s v="&lt; 50"/>
  </r>
  <r>
    <s v="C-44 / S-153"/>
    <s v="134039000100002708"/>
    <n v="0.46645556333799998"/>
    <x v="6"/>
    <s v="&lt; 50"/>
  </r>
  <r>
    <s v="NORTH FORK"/>
    <s v="2313-141-0001-000-8"/>
    <n v="0.466406613099"/>
    <x v="6"/>
    <s v="&lt; 50"/>
  </r>
  <r>
    <s v="C-44 / S-153"/>
    <s v="124039000200005411"/>
    <n v="0.46592879260199999"/>
    <x v="6"/>
    <s v="&lt; 50"/>
  </r>
  <r>
    <s v="C-44 / S-153"/>
    <s v="124039000300013124"/>
    <n v="0.46447704432499998"/>
    <x v="6"/>
    <s v="&lt; 50"/>
  </r>
  <r>
    <s v="C-44 / S-153"/>
    <s v="124039000200011716"/>
    <n v="0.46419359836700003"/>
    <x v="6"/>
    <s v="&lt; 50"/>
  </r>
  <r>
    <s v="C-44 / S-153"/>
    <s v="124039000300012143"/>
    <n v="0.46365114997000001"/>
    <x v="6"/>
    <s v="&lt; 50"/>
  </r>
  <r>
    <s v="C-44 / S-153"/>
    <s v="124039000200012243"/>
    <n v="0.462154609986"/>
    <x v="6"/>
    <s v="&lt; 50"/>
  </r>
  <r>
    <s v="C-44 / S-153"/>
    <s v="244039000100002411"/>
    <n v="0.46187404780800001"/>
    <x v="6"/>
    <s v="&lt; 50"/>
  </r>
  <r>
    <s v="TEN MILE CREEK"/>
    <s v="2309-344-0001-000-8"/>
    <n v="0.46157562078999997"/>
    <x v="6"/>
    <s v="&lt; 50"/>
  </r>
  <r>
    <s v="C-44 / S-153"/>
    <s v="134039000100009104"/>
    <n v="0.46001891656400001"/>
    <x v="6"/>
    <s v="&lt; 50"/>
  </r>
  <r>
    <s v="C-44 / S-153"/>
    <s v="024039000400005917"/>
    <n v="0.45959138499399999"/>
    <x v="6"/>
    <s v="&lt; 50"/>
  </r>
  <r>
    <s v="C-44 / S-153"/>
    <s v="124039000300010314"/>
    <n v="0.45896305290799999"/>
    <x v="6"/>
    <s v="&lt; 50"/>
  </r>
  <r>
    <s v="C-44 / S-153"/>
    <s v="124039000300012740"/>
    <n v="0.45867722867600003"/>
    <x v="6"/>
    <s v="&lt; 50"/>
  </r>
  <r>
    <s v="C-44 / S-153"/>
    <s v="014039000300004716"/>
    <n v="0.45538600389799999"/>
    <x v="6"/>
    <s v="&lt; 50"/>
  </r>
  <r>
    <s v="C-44 / S-153"/>
    <s v="124039000300005614"/>
    <n v="0.45524036876700003"/>
    <x v="6"/>
    <s v="&lt; 50"/>
  </r>
  <r>
    <s v="C-44 / S-153"/>
    <s v="124039000300004713"/>
    <n v="0.45391844331800002"/>
    <x v="6"/>
    <s v="&lt; 50"/>
  </r>
  <r>
    <s v="C-44 / S-153"/>
    <s v="124039000300010715"/>
    <n v="0.45385153679200002"/>
    <x v="6"/>
    <s v="&lt; 50"/>
  </r>
  <r>
    <s v="C-44 / S-153"/>
    <s v="124039000300005302"/>
    <n v="0.45321526414300001"/>
    <x v="6"/>
    <s v="&lt; 50"/>
  </r>
  <r>
    <s v="C-44 / S-153"/>
    <s v="133937001000066405"/>
    <n v="0.45265152919599999"/>
    <x v="6"/>
    <s v="&lt; 50"/>
  </r>
  <r>
    <s v="TEN MILE CREEK"/>
    <s v="2317-314-0001-000-0"/>
    <n v="0.45228656787299998"/>
    <x v="6"/>
    <s v="&lt; 50"/>
  </r>
  <r>
    <s v="TEN MILE CREEK"/>
    <s v="2215-700-0008-000-1"/>
    <n v="0.45219636692509996"/>
    <x v="6"/>
    <s v="&lt; 50"/>
  </r>
  <r>
    <s v="C-44 / S-153"/>
    <s v="014039000300012404"/>
    <n v="0.451630101477"/>
    <x v="6"/>
    <s v="&lt; 50"/>
  </r>
  <r>
    <s v="C-44 / S-153"/>
    <s v="134039000300008708"/>
    <n v="0.45152299433800003"/>
    <x v="6"/>
    <s v="&lt; 50"/>
  </r>
  <r>
    <s v="C-44 / S-153"/>
    <s v="134039000100003422"/>
    <n v="0.45142919574399998"/>
    <x v="6"/>
    <s v="&lt; 50"/>
  </r>
  <r>
    <s v="C-44 / S-153"/>
    <s v="124039000300005810"/>
    <n v="0.45101940317599998"/>
    <x v="6"/>
    <s v="&lt; 50"/>
  </r>
  <r>
    <s v="NORTH FORK"/>
    <s v="2312-421-0004-000-5"/>
    <n v="0.45069712978299997"/>
    <x v="6"/>
    <s v="&lt; 50"/>
  </r>
  <r>
    <s v="C-44 / S-153"/>
    <s v="014039000300012306"/>
    <n v="0.44948191392300002"/>
    <x v="6"/>
    <s v="&lt; 50"/>
  </r>
  <r>
    <s v="TEN MILE CREEK"/>
    <s v="2320-501-0009-000-0"/>
    <n v="0.44939469419099998"/>
    <x v="6"/>
    <s v="&lt; 50"/>
  </r>
  <r>
    <s v="C-44 / S-153"/>
    <s v="134039000100003912"/>
    <n v="0.44894523090100003"/>
    <x v="6"/>
    <s v="&lt; 50"/>
  </r>
  <r>
    <s v="C-44 / S-153"/>
    <s v="134039000400015324"/>
    <n v="0.44871761117100001"/>
    <x v="6"/>
    <s v="&lt; 50"/>
  </r>
  <r>
    <s v="C-44 / S-153"/>
    <s v="124039000300004811"/>
    <n v="0.44814228460299999"/>
    <x v="6"/>
    <s v="&lt; 50"/>
  </r>
  <r>
    <s v="C-44 / S-153"/>
    <s v="134039000100001727"/>
    <n v="0.44812905050899998"/>
    <x v="6"/>
    <s v="&lt; 50"/>
  </r>
  <r>
    <s v="C-44 / S-153"/>
    <s v="014039000300013314"/>
    <n v="0.44737654020899997"/>
    <x v="6"/>
    <s v="&lt; 50"/>
  </r>
  <r>
    <s v="C-44 / S-153"/>
    <s v="134039000100000924"/>
    <n v="0.44644117645199999"/>
    <x v="6"/>
    <s v="&lt; 50"/>
  </r>
  <r>
    <s v="C-44 / S-153"/>
    <s v="134039000300012007"/>
    <n v="0.44382080550199998"/>
    <x v="6"/>
    <s v="&lt; 50"/>
  </r>
  <r>
    <s v="C-44 / S-153"/>
    <s v="134039000100005420"/>
    <n v="0.44272907119499999"/>
    <x v="6"/>
    <s v="&lt; 50"/>
  </r>
  <r>
    <s v="C-23"/>
    <s v="4322-600-0001-000-0"/>
    <n v="0.44255099021599997"/>
    <x v="6"/>
    <s v="&lt; 50"/>
  </r>
  <r>
    <s v="C-44 / S-153"/>
    <s v="124039000300011019"/>
    <n v="0.44209475137600002"/>
    <x v="6"/>
    <s v="&lt; 50"/>
  </r>
  <r>
    <s v="TEN MILE CREEK"/>
    <s v="2304-424-0001-000-8"/>
    <n v="0.44105620733899997"/>
    <x v="6"/>
    <s v="&lt; 50"/>
  </r>
  <r>
    <s v="TEN MILE CREEK"/>
    <s v="2307-141-0003-000-3"/>
    <n v="0.44057798672499399"/>
    <x v="6"/>
    <s v="&lt; 50"/>
  </r>
  <r>
    <s v="C-44 / S-153"/>
    <s v="014039000300011110"/>
    <n v="0.44050767219800002"/>
    <x v="6"/>
    <s v="&lt; 50"/>
  </r>
  <r>
    <s v="NORTH FORK"/>
    <s v="2322-411-0002-000-1"/>
    <n v="0.43851479975899998"/>
    <x v="6"/>
    <s v="&lt; 50"/>
  </r>
  <r>
    <s v="C-44 / S-153"/>
    <s v="114039000100011015"/>
    <n v="0.43807148320900002"/>
    <x v="6"/>
    <s v="&lt; 50"/>
  </r>
  <r>
    <s v="C-44 / S-153"/>
    <s v="114039000400010911"/>
    <n v="0.43785327726099998"/>
    <x v="6"/>
    <s v="&lt; 50"/>
  </r>
  <r>
    <s v="C-44 / S-153"/>
    <s v="024039000400015229"/>
    <n v="0.43468610822699999"/>
    <x v="6"/>
    <s v="&lt; 50"/>
  </r>
  <r>
    <s v="C-44 / S-153"/>
    <s v="124039000200005322"/>
    <n v="0.43330550734599999"/>
    <x v="6"/>
    <s v="&lt; 50"/>
  </r>
  <r>
    <s v="C-44 / S-153"/>
    <s v="014039000200014100"/>
    <n v="0.43293433683100002"/>
    <x v="6"/>
    <s v="&lt; 50"/>
  </r>
  <r>
    <s v="C-44 / S-153"/>
    <s v="024039000400011401"/>
    <n v="0.43261843348899998"/>
    <x v="6"/>
    <s v="&lt; 50"/>
  </r>
  <r>
    <s v="C-44 / S-153"/>
    <s v="134039000100010619"/>
    <n v="0.43179263632199999"/>
    <x v="6"/>
    <s v="&lt; 50"/>
  </r>
  <r>
    <s v="C-44 / S-153"/>
    <s v="134039000100007605"/>
    <n v="0.42985204525199999"/>
    <x v="6"/>
    <s v="&lt; 50"/>
  </r>
  <r>
    <s v="C-44 / S-153"/>
    <s v="134039000100005117"/>
    <n v="0.42979129767699997"/>
    <x v="6"/>
    <s v="&lt; 50"/>
  </r>
  <r>
    <s v="C-44 / S-153"/>
    <s v="134039000100001914"/>
    <n v="0.42946765111700003"/>
    <x v="6"/>
    <s v="&lt; 50"/>
  </r>
  <r>
    <s v="C-44 / S-153"/>
    <s v="134039000300004506"/>
    <n v="0.429392182575"/>
    <x v="6"/>
    <s v="&lt; 50"/>
  </r>
  <r>
    <s v="C-44 / S-153"/>
    <s v="124039000200012608"/>
    <n v="0.42919792874700002"/>
    <x v="6"/>
    <s v="&lt; 50"/>
  </r>
  <r>
    <s v="C-44 / S-153"/>
    <s v="124039000200005714"/>
    <n v="0.42861177274099999"/>
    <x v="6"/>
    <s v="&lt; 50"/>
  </r>
  <r>
    <s v="C-44 / S-153"/>
    <s v="133937001000058003"/>
    <n v="0.42731148727700002"/>
    <x v="6"/>
    <s v="&lt; 50"/>
  </r>
  <r>
    <s v="C-44 / S-153"/>
    <s v="114039000100011408"/>
    <n v="0.42608781715299998"/>
    <x v="6"/>
    <s v="&lt; 50"/>
  </r>
  <r>
    <s v="C-44 / S-153"/>
    <s v="134039000100004920"/>
    <n v="0.42354872360599999"/>
    <x v="6"/>
    <s v="&lt; 50"/>
  </r>
  <r>
    <s v="C-44 / S-153"/>
    <s v="133937001000056309"/>
    <n v="0.42331771956300002"/>
    <x v="6"/>
    <s v="&lt; 50"/>
  </r>
  <r>
    <s v="C-44 / S-153"/>
    <s v="114039000400014007"/>
    <n v="0.41822473781399999"/>
    <x v="6"/>
    <s v="&lt; 50"/>
  </r>
  <r>
    <s v="C-44 / S-153"/>
    <s v="114039000100005004"/>
    <n v="0.41734722590500001"/>
    <x v="6"/>
    <s v="&lt; 50"/>
  </r>
  <r>
    <s v="TEN MILE CREEK"/>
    <s v="2308-341-0001-000-6"/>
    <n v="0.41697053884899998"/>
    <x v="6"/>
    <s v="&lt; 50"/>
  </r>
  <r>
    <s v="C-44 / S-153"/>
    <s v="134039000200012401"/>
    <n v="0.41448566607300003"/>
    <x v="6"/>
    <s v="&lt; 50"/>
  </r>
  <r>
    <s v="C-23"/>
    <s v="4221-323-0010-000-6"/>
    <n v="0.41227878862200001"/>
    <x v="6"/>
    <s v="&lt; 50"/>
  </r>
  <r>
    <s v="C-44 / S-153"/>
    <s v="133940000003000001"/>
    <n v="0.41127390208639997"/>
    <x v="6"/>
    <s v="&lt; 50"/>
  </r>
  <r>
    <s v="C-44 / S-153"/>
    <s v="124039000300004740"/>
    <n v="0.41016806952599999"/>
    <x v="6"/>
    <s v="&lt; 50"/>
  </r>
  <r>
    <s v="C-44 / S-153"/>
    <s v="134039000200010715"/>
    <n v="0.40838216612599998"/>
    <x v="6"/>
    <s v="&lt; 50"/>
  </r>
  <r>
    <s v="C-44 / S-153"/>
    <s v="114039000400008504"/>
    <n v="0.40837641100200001"/>
    <x v="6"/>
    <s v="&lt; 50"/>
  </r>
  <r>
    <s v="C-24"/>
    <s v="2112-441-0003-000-6"/>
    <n v="0.406205033795"/>
    <x v="6"/>
    <s v="&lt; 50"/>
  </r>
  <r>
    <s v="C-44 / S-153"/>
    <s v="124039000300004848"/>
    <n v="0.40571072016600002"/>
    <x v="6"/>
    <s v="&lt; 50"/>
  </r>
  <r>
    <s v="C-44 / S-153"/>
    <s v="124039000300012517"/>
    <n v="0.40553683093800003"/>
    <x v="6"/>
    <s v="&lt; 50"/>
  </r>
  <r>
    <s v="C-44 / S-153"/>
    <s v="114039000400011206"/>
    <n v="0.40236615106899998"/>
    <x v="6"/>
    <s v="&lt; 50"/>
  </r>
  <r>
    <s v="C-44 / S-153"/>
    <s v="134039000100010511"/>
    <n v="0.402139990369"/>
    <x v="6"/>
    <s v="&lt; 50"/>
  </r>
  <r>
    <s v="SOUTH FORK"/>
    <s v="033940000055000000"/>
    <n v="0.39890358649300001"/>
    <x v="6"/>
    <s v="&lt; 50"/>
  </r>
  <r>
    <s v="C-44 / S-153"/>
    <s v="124039000200002511"/>
    <n v="0.39796238902699999"/>
    <x v="6"/>
    <s v="&lt; 50"/>
  </r>
  <r>
    <s v="BASIN 6"/>
    <s v="233840000056000402"/>
    <n v="0.39675399728499999"/>
    <x v="6"/>
    <s v="&lt; 50"/>
  </r>
  <r>
    <s v="C-44 / S-153"/>
    <s v="134039000200014007"/>
    <n v="0.39139636385499998"/>
    <x v="6"/>
    <s v="&lt; 50"/>
  </r>
  <r>
    <s v="C-44 / S-153"/>
    <s v="114039000100011505"/>
    <n v="0.38848261249400001"/>
    <x v="6"/>
    <s v="&lt; 50"/>
  </r>
  <r>
    <s v="C-44 / S-153"/>
    <s v="134039000200005801"/>
    <n v="0.38770090166600002"/>
    <x v="6"/>
    <s v="&lt; 50"/>
  </r>
  <r>
    <s v="C-44 / S-153"/>
    <s v="134039000200004018"/>
    <n v="0.38717534356299999"/>
    <x v="6"/>
    <s v="&lt; 50"/>
  </r>
  <r>
    <s v="C-44 / S-153"/>
    <s v="124039000300002715"/>
    <n v="0.38699211119400001"/>
    <x v="6"/>
    <s v="&lt; 50"/>
  </r>
  <r>
    <s v="C-44 / S-153"/>
    <s v="134039000300002900"/>
    <n v="0.38428561775499998"/>
    <x v="6"/>
    <s v="&lt; 50"/>
  </r>
  <r>
    <s v="C-44 / S-153"/>
    <s v="114039000100011701"/>
    <n v="0.38328883233700001"/>
    <x v="6"/>
    <s v="&lt; 50"/>
  </r>
  <r>
    <s v="C-44 / S-153"/>
    <s v="134039000100000121"/>
    <n v="0.38130545950700001"/>
    <x v="6"/>
    <s v="&lt; 50"/>
  </r>
  <r>
    <s v="C-44 / S-153"/>
    <s v="293939000000000700"/>
    <n v="0.37846581923400002"/>
    <x v="6"/>
    <s v="&lt; 50"/>
  </r>
  <r>
    <s v="TEN MILE CREEK"/>
    <s v="2329-501-0002-030-7"/>
    <n v="0.37763000968499999"/>
    <x v="6"/>
    <s v="&lt; 50"/>
  </r>
  <r>
    <s v="C-44 / S-153"/>
    <s v="134039000300012908"/>
    <n v="0.37632591936699999"/>
    <x v="6"/>
    <s v="&lt; 50"/>
  </r>
  <r>
    <s v="C-44 / S-153"/>
    <s v="114039000100002800"/>
    <n v="0.37407575824299999"/>
    <x v="6"/>
    <s v="&lt; 50"/>
  </r>
  <r>
    <s v="TEN MILE CREEK"/>
    <s v="2215-700-0009-000-8"/>
    <n v="0.372723846882"/>
    <x v="6"/>
    <s v="&lt; 50"/>
  </r>
  <r>
    <s v="C-44 / S-153"/>
    <s v="113937000000005805"/>
    <n v="0.37250967793500001"/>
    <x v="6"/>
    <s v="&lt; 50"/>
  </r>
  <r>
    <s v="C-44 / S-153"/>
    <s v="223938001002003004"/>
    <n v="0.37056434568899999"/>
    <x v="6"/>
    <s v="&lt; 50"/>
  </r>
  <r>
    <s v="C-44 / S-153"/>
    <s v="124039000200007507"/>
    <n v="0.36996032079199997"/>
    <x v="6"/>
    <s v="&lt; 50"/>
  </r>
  <r>
    <s v="C-44 / S-153"/>
    <s v="124039000300013311"/>
    <n v="0.369220771349"/>
    <x v="6"/>
    <s v="&lt; 50"/>
  </r>
  <r>
    <s v="C-44 / S-153"/>
    <s v="144039000400000604"/>
    <n v="0.36876982032700001"/>
    <x v="6"/>
    <s v="&lt; 50"/>
  </r>
  <r>
    <s v="C-44 / S-153"/>
    <s v="033937003000000653"/>
    <n v="0.36175140786299997"/>
    <x v="6"/>
    <s v="&lt; 50"/>
  </r>
  <r>
    <s v="BASIN 4 / 5"/>
    <s v="223840000006000007"/>
    <n v="0.35803245926600002"/>
    <x v="6"/>
    <s v="&lt; 50"/>
  </r>
  <r>
    <s v="C-44 / S-153"/>
    <s v="114039000100011104"/>
    <n v="0.35727500793799999"/>
    <x v="6"/>
    <s v="&lt; 50"/>
  </r>
  <r>
    <s v="NORTH FORK"/>
    <s v="2420-341-0006-000-6"/>
    <n v="0.35532188020299998"/>
    <x v="6"/>
    <s v="&lt; 50"/>
  </r>
  <r>
    <s v="C-24"/>
    <s v="4317-500-0003-000-1"/>
    <n v="0.35404419686100003"/>
    <x v="6"/>
    <s v="&lt; 50"/>
  </r>
  <r>
    <s v="C-44 / S-153"/>
    <s v="024039000100015902"/>
    <n v="0.351512206695"/>
    <x v="6"/>
    <s v="&lt; 50"/>
  </r>
  <r>
    <s v="C-44 / S-153"/>
    <s v="113937000000005002"/>
    <n v="0.35028817672200002"/>
    <x v="6"/>
    <s v="&lt; 50"/>
  </r>
  <r>
    <s v="C-44 / S-153"/>
    <s v="134039000400015315"/>
    <n v="0.34897463891199998"/>
    <x v="6"/>
    <s v="&lt; 50"/>
  </r>
  <r>
    <s v="C-44 / S-153"/>
    <s v="124039000300013240"/>
    <n v="0.34750971592500002"/>
    <x v="6"/>
    <s v="&lt; 50"/>
  </r>
  <r>
    <s v="C-24"/>
    <s v="4315-505-0009-000-2"/>
    <n v="0.34202169449699998"/>
    <x v="6"/>
    <s v="&lt; 50"/>
  </r>
  <r>
    <s v="C-44 / S-153"/>
    <s v="014039000300014304"/>
    <n v="0.33394860260600001"/>
    <x v="6"/>
    <s v="&lt; 50"/>
  </r>
  <r>
    <s v="C-44 / S-153"/>
    <s v="114039000400014819"/>
    <n v="0.33330118570400002"/>
    <x v="6"/>
    <s v="&lt; 50"/>
  </r>
  <r>
    <s v="C-44 / S-153"/>
    <s v="173938001000010802"/>
    <n v="0.33234752611200002"/>
    <x v="6"/>
    <s v="&lt; 50"/>
  </r>
  <r>
    <s v="C-44 / S-153"/>
    <s v="173938001000010704"/>
    <n v="0.332345962424"/>
    <x v="6"/>
    <s v="&lt; 50"/>
  </r>
  <r>
    <s v="C-44 / S-153"/>
    <s v="133937001000060500"/>
    <n v="0.33121967211699999"/>
    <x v="6"/>
    <s v="&lt; 50"/>
  </r>
  <r>
    <s v="C-23"/>
    <s v="113837001000000900"/>
    <n v="0.32884384223099999"/>
    <x v="6"/>
    <s v="&lt; 50"/>
  </r>
  <r>
    <s v="TEN MILE CREEK"/>
    <s v="2215-700-0007-000-4"/>
    <n v="0.328550028437675"/>
    <x v="6"/>
    <s v="&lt; 50"/>
  </r>
  <r>
    <s v="TEN MILE CREEK"/>
    <s v="2327-501-0001-000-5"/>
    <n v="0.326749432289"/>
    <x v="6"/>
    <s v="&lt; 50"/>
  </r>
  <r>
    <s v="C-44 / S-153"/>
    <s v="124039000300011313"/>
    <n v="0.323907628324"/>
    <x v="6"/>
    <s v="&lt; 50"/>
  </r>
  <r>
    <s v="C-44 / S-153"/>
    <s v="124039000200004902"/>
    <n v="0.31641611200899999"/>
    <x v="6"/>
    <s v="&lt; 50"/>
  </r>
  <r>
    <s v="C-44 / S-153"/>
    <s v="353939000000000404"/>
    <n v="0.31566469126500002"/>
    <x v="6"/>
    <s v="&lt; 50"/>
  </r>
  <r>
    <s v="C-44 / S-153"/>
    <s v="134039000300012105"/>
    <n v="0.314268178786"/>
    <x v="6"/>
    <s v="&lt; 50"/>
  </r>
  <r>
    <s v="C-24"/>
    <s v="4215-122-0014-000-8"/>
    <n v="0.31287983296499999"/>
    <x v="6"/>
    <s v="&lt; 50"/>
  </r>
  <r>
    <s v="C-44 / S-153"/>
    <s v="124039000200001629"/>
    <n v="0.31229987210900001"/>
    <x v="6"/>
    <s v="&lt; 50"/>
  </r>
  <r>
    <s v="TEN MILE CREEK"/>
    <s v="2320-501-0034-000-4"/>
    <n v="0.31173158953899999"/>
    <x v="6"/>
    <s v="&lt; 50"/>
  </r>
  <r>
    <s v="C-44 / S-153"/>
    <s v="024039000100014306"/>
    <n v="0.31078368219000002"/>
    <x v="6"/>
    <s v="&lt; 50"/>
  </r>
  <r>
    <s v="C-44 / S-153"/>
    <s v="123937001000001405"/>
    <n v="0.30928141583199997"/>
    <x v="6"/>
    <s v="&lt; 50"/>
  </r>
  <r>
    <s v="C-44 / S-153"/>
    <s v="124039000200016016"/>
    <n v="0.30870368561400002"/>
    <x v="6"/>
    <s v="&lt; 50"/>
  </r>
  <r>
    <s v="C-44 / S-153"/>
    <s v="134039000200006542"/>
    <n v="0.30816597792599998"/>
    <x v="6"/>
    <s v="&lt; 50"/>
  </r>
  <r>
    <s v="NORTH FORK"/>
    <s v="3414-501-0615-000-2"/>
    <n v="0.30680001323700001"/>
    <x v="6"/>
    <s v="&lt; 50"/>
  </r>
  <r>
    <s v="C-44 / S-153"/>
    <s v="124039000300001315"/>
    <n v="0.30665838235300003"/>
    <x v="6"/>
    <s v="&lt; 50"/>
  </r>
  <r>
    <s v="C-44 / S-153"/>
    <s v="114039000100007404"/>
    <n v="0.30636624570799997"/>
    <x v="6"/>
    <s v="&lt; 50"/>
  </r>
  <r>
    <s v="C-44 / S-153"/>
    <s v="134039000200009601"/>
    <n v="0.30610793951600002"/>
    <x v="6"/>
    <s v="&lt; 50"/>
  </r>
  <r>
    <s v="C-44 / S-153"/>
    <s v="144039000100012205"/>
    <n v="0.30327116384300001"/>
    <x v="6"/>
    <s v="&lt; 50"/>
  </r>
  <r>
    <s v="C-44 / S-153"/>
    <s v="134039000100006802"/>
    <n v="0.29978947718299997"/>
    <x v="6"/>
    <s v="&lt; 50"/>
  </r>
  <r>
    <s v="C-44 / S-153"/>
    <s v="124039000300015435"/>
    <n v="0.29640447927500002"/>
    <x v="6"/>
    <s v="&lt; 50"/>
  </r>
  <r>
    <s v="C-44 / S-153"/>
    <s v="124039000300015015"/>
    <n v="0.29182524135600002"/>
    <x v="6"/>
    <s v="&lt; 50"/>
  </r>
  <r>
    <s v="C-44 / S-153"/>
    <s v="124039000300011830"/>
    <n v="0.28974244830099999"/>
    <x v="6"/>
    <s v="&lt; 50"/>
  </r>
  <r>
    <s v="C-44 / S-153"/>
    <s v="133937001000054800"/>
    <n v="0.28815596312300001"/>
    <x v="6"/>
    <s v="&lt; 50"/>
  </r>
  <r>
    <s v="C-44 / S-153"/>
    <s v="124039000300015836"/>
    <n v="0.28709527797399997"/>
    <x v="6"/>
    <s v="&lt; 50"/>
  </r>
  <r>
    <s v="C-44 / S-153"/>
    <s v="183938001000016500"/>
    <n v="0.28677256837999998"/>
    <x v="6"/>
    <s v="&lt; 50"/>
  </r>
  <r>
    <s v="C-44 / S-153"/>
    <s v="014039000300002727"/>
    <n v="0.28672969466999998"/>
    <x v="6"/>
    <s v="&lt; 50"/>
  </r>
  <r>
    <s v="C-44 / S-153"/>
    <s v="134039000300012604"/>
    <n v="0.28603898643300002"/>
    <x v="6"/>
    <s v="&lt; 50"/>
  </r>
  <r>
    <s v="C-44 / S-153"/>
    <s v="134039000300000403"/>
    <n v="0.28179015666700002"/>
    <x v="6"/>
    <s v="&lt; 50"/>
  </r>
  <r>
    <s v="C-44 / S-153"/>
    <s v="124039000300001431"/>
    <n v="0.28168531655399998"/>
    <x v="6"/>
    <s v="&lt; 50"/>
  </r>
  <r>
    <s v="NORTH FORK"/>
    <s v="3409-411-0001-000-3"/>
    <n v="0.28050491361000002"/>
    <x v="6"/>
    <s v="&lt; 50"/>
  </r>
  <r>
    <s v="NORTH FORK"/>
    <s v="3414-501-0509-000-6"/>
    <n v="0.280209589486"/>
    <x v="6"/>
    <s v="&lt; 50"/>
  </r>
  <r>
    <s v="C-44 / S-153"/>
    <s v="124039000300011741"/>
    <n v="0.276979819939"/>
    <x v="6"/>
    <s v="&lt; 50"/>
  </r>
  <r>
    <s v="C-44 / S-153"/>
    <s v="124039000300015747"/>
    <n v="0.274357328319"/>
    <x v="6"/>
    <s v="&lt; 50"/>
  </r>
  <r>
    <s v="C-24"/>
    <s v="4316-605-0005-000-4"/>
    <n v="0.27313726033300001"/>
    <x v="6"/>
    <s v="&lt; 50"/>
  </r>
  <r>
    <s v="C-44 / S-153"/>
    <s v="124039000200005741"/>
    <n v="0.27241338451699998"/>
    <x v="6"/>
    <s v="&lt; 50"/>
  </r>
  <r>
    <s v="BASIN 4 / 5"/>
    <s v="143840000037000009"/>
    <n v="0.27031465716899999"/>
    <x v="6"/>
    <s v="&lt; 50"/>
  </r>
  <r>
    <s v="C-44 / S-153"/>
    <s v="033937003000000540"/>
    <n v="0.26965866342"/>
    <x v="6"/>
    <s v="&lt; 50"/>
  </r>
  <r>
    <s v="C-44 / S-153"/>
    <s v="144039000400006207"/>
    <n v="0.26942693488199998"/>
    <x v="6"/>
    <s v="&lt; 50"/>
  </r>
  <r>
    <s v="TEN MILE CREEK"/>
    <s v="2224-213-0001-000-5"/>
    <n v="0.26890611564799999"/>
    <x v="6"/>
    <s v="&lt; 50"/>
  </r>
  <r>
    <s v="C-44 / S-153"/>
    <s v="124039000200010209"/>
    <n v="0.26882580071599999"/>
    <x v="6"/>
    <s v="&lt; 50"/>
  </r>
  <r>
    <s v="NORTH FORK"/>
    <s v="2323-501-0002-000-0"/>
    <n v="0.26803466240500001"/>
    <x v="6"/>
    <s v="&lt; 50"/>
  </r>
  <r>
    <s v="C-44 / S-153"/>
    <s v="183938001000015805"/>
    <n v="0.26727752179999997"/>
    <x v="6"/>
    <s v="&lt; 50"/>
  </r>
  <r>
    <s v="TEN MILE CREEK"/>
    <s v="2309-141-0002-000-2"/>
    <n v="0.26469303617500001"/>
    <x v="6"/>
    <s v="&lt; 50"/>
  </r>
  <r>
    <s v="C-44 / S-153"/>
    <s v="014039000300012208"/>
    <n v="0.26370957866700001"/>
    <x v="6"/>
    <s v="&lt; 50"/>
  </r>
  <r>
    <s v="C-44 / S-153"/>
    <s v="024039000100015001"/>
    <n v="0.26216129983699998"/>
    <x v="6"/>
    <s v="&lt; 50"/>
  </r>
  <r>
    <s v="C-44 / S-153"/>
    <s v="134039000200015701"/>
    <n v="0.259967996127"/>
    <x v="6"/>
    <s v="&lt; 50"/>
  </r>
  <r>
    <s v="C-44 / S-153"/>
    <s v="144039000100006908"/>
    <n v="0.257939663574"/>
    <x v="6"/>
    <s v="&lt; 50"/>
  </r>
  <r>
    <s v="SOUTH FORK"/>
    <s v="093940000000000504"/>
    <n v="0.25790143146900002"/>
    <x v="6"/>
    <s v="&lt; 50"/>
  </r>
  <r>
    <s v="C-44 / S-153"/>
    <s v="024039000100015500"/>
    <n v="0.253009420258"/>
    <x v="6"/>
    <s v="&lt; 50"/>
  </r>
  <r>
    <s v="C-44 / S-153"/>
    <s v="124039000300013419"/>
    <n v="0.2509981436"/>
    <x v="6"/>
    <s v="&lt; 50"/>
  </r>
  <r>
    <s v="C-44 / S-153"/>
    <s v="114039000100010828"/>
    <n v="0.24944168470299999"/>
    <x v="6"/>
    <s v="&lt; 50"/>
  </r>
  <r>
    <s v="C-44 / S-153"/>
    <s v="144039000100012214"/>
    <n v="0.24859636544499999"/>
    <x v="6"/>
    <s v="&lt; 50"/>
  </r>
  <r>
    <s v="C-44 / S-153"/>
    <s v="114039000100002702"/>
    <n v="0.24822875104799999"/>
    <x v="6"/>
    <s v="&lt; 50"/>
  </r>
  <r>
    <s v="C-44 / S-153"/>
    <s v="124039000300012349"/>
    <n v="0.247669869903"/>
    <x v="6"/>
    <s v="&lt; 50"/>
  </r>
  <r>
    <s v="C-44 / S-153"/>
    <s v="153938000000000710"/>
    <n v="0.24733163682500001"/>
    <x v="6"/>
    <s v="&lt; 50"/>
  </r>
  <r>
    <s v="C-44 / S-153"/>
    <s v="114039000100010819"/>
    <n v="0.24540460006299999"/>
    <x v="6"/>
    <s v="&lt; 50"/>
  </r>
  <r>
    <s v="C-44 / S-153"/>
    <s v="133937001000066307"/>
    <n v="0.24415324403800001"/>
    <x v="6"/>
    <s v="&lt; 50"/>
  </r>
  <r>
    <s v="C-44 / S-153"/>
    <s v="244039000200001429"/>
    <n v="0.24393073513999999"/>
    <x v="6"/>
    <s v="&lt; 50"/>
  </r>
  <r>
    <s v="C-23"/>
    <s v="193838001000000200"/>
    <n v="0.24340163491700001"/>
    <x v="6"/>
    <s v="&lt; 50"/>
  </r>
  <r>
    <s v="C-24"/>
    <s v="4212-341-0001-000-8"/>
    <n v="0.24200406209283001"/>
    <x v="6"/>
    <s v="&lt; 50"/>
  </r>
  <r>
    <s v="C-44 / S-153"/>
    <s v="124039000300012232"/>
    <n v="0.24171600642800001"/>
    <x v="6"/>
    <s v="&lt; 50"/>
  </r>
  <r>
    <s v="C-44 / S-153"/>
    <s v="134039000100006526"/>
    <n v="0.24114597767099999"/>
    <x v="6"/>
    <s v="&lt; 50"/>
  </r>
  <r>
    <s v="C-44 / S-153"/>
    <s v="134039000300011400"/>
    <n v="0.24099004011200001"/>
    <x v="6"/>
    <s v="&lt; 50"/>
  </r>
  <r>
    <s v="C-44 / S-153"/>
    <s v="023938001000001100"/>
    <n v="0.24089392533699999"/>
    <x v="6"/>
    <s v="&lt; 50"/>
  </r>
  <r>
    <s v="C-44 / S-153"/>
    <s v="024039000100015207"/>
    <n v="0.24079862208899999"/>
    <x v="6"/>
    <s v="&lt; 50"/>
  </r>
  <r>
    <s v="C-44 / S-153"/>
    <s v="134039000300002303"/>
    <n v="0.240044614155"/>
    <x v="6"/>
    <s v="&lt; 50"/>
  </r>
  <r>
    <s v="C-44 / S-153"/>
    <s v="134039000300000500"/>
    <n v="0.23963289951899999"/>
    <x v="6"/>
    <s v="&lt; 50"/>
  </r>
  <r>
    <s v="C-44 / S-153"/>
    <s v="093938000000000232"/>
    <n v="0.23962013505800001"/>
    <x v="6"/>
    <s v="&lt; 50"/>
  </r>
  <r>
    <s v="C-24"/>
    <s v="4210-222-0001-000-6"/>
    <n v="0.238119844484"/>
    <x v="6"/>
    <s v="&lt; 50"/>
  </r>
  <r>
    <s v="C-44 / S-153"/>
    <s v="114039000100008902"/>
    <n v="0.235752529855"/>
    <x v="6"/>
    <s v="&lt; 50"/>
  </r>
  <r>
    <s v="C-44 / S-153"/>
    <s v="024039000100014841"/>
    <n v="0.235731513212"/>
    <x v="6"/>
    <s v="&lt; 50"/>
  </r>
  <r>
    <s v="C-44 / S-153"/>
    <s v="124039000300012330"/>
    <n v="0.234820392031"/>
    <x v="6"/>
    <s v="&lt; 50"/>
  </r>
  <r>
    <s v="C-44 / S-153"/>
    <s v="124039000300012241"/>
    <n v="0.23346073407099999"/>
    <x v="6"/>
    <s v="&lt; 50"/>
  </r>
  <r>
    <s v="C-44 / S-153"/>
    <s v="333840000000000114"/>
    <n v="0.233211667219"/>
    <x v="4"/>
    <s v="≥ 50"/>
  </r>
  <r>
    <s v="TEN MILE CREEK"/>
    <s v="2320-501-0084-100-0"/>
    <n v="0.231162317299"/>
    <x v="6"/>
    <s v="&lt; 50"/>
  </r>
  <r>
    <s v="C-44 / S-153"/>
    <s v="024039000100015608"/>
    <n v="0.22931405694599999"/>
    <x v="6"/>
    <s v="&lt; 50"/>
  </r>
  <r>
    <s v="C-44 / S-153"/>
    <s v="024039000100015305"/>
    <n v="0.22875354879900001"/>
    <x v="6"/>
    <s v="&lt; 50"/>
  </r>
  <r>
    <s v="C-44 / S-153"/>
    <s v="144039000400006305"/>
    <n v="0.22760198861200001"/>
    <x v="6"/>
    <s v="&lt; 50"/>
  </r>
  <r>
    <s v="C-44 / S-153"/>
    <s v="124039000200012216"/>
    <n v="0.22619244096900001"/>
    <x v="6"/>
    <s v="&lt; 50"/>
  </r>
  <r>
    <s v="C-44 / S-153"/>
    <s v="024039000400004918"/>
    <n v="0.22591887970499999"/>
    <x v="6"/>
    <s v="&lt; 50"/>
  </r>
  <r>
    <s v="C-44 / S-153"/>
    <s v="014038000000000709"/>
    <n v="0.22545715520599999"/>
    <x v="6"/>
    <s v="&lt; 50"/>
  </r>
  <r>
    <s v="C-44 / S-153"/>
    <s v="124039000200012412"/>
    <n v="0.225438794927"/>
    <x v="6"/>
    <s v="&lt; 50"/>
  </r>
  <r>
    <s v="C-44 / S-153"/>
    <s v="124039000200011912"/>
    <n v="0.22403755789900001"/>
    <x v="6"/>
    <s v="&lt; 50"/>
  </r>
  <r>
    <s v="C-44 / S-153"/>
    <s v="124039000200011921"/>
    <n v="0.22325402704200001"/>
    <x v="6"/>
    <s v="&lt; 50"/>
  </r>
  <r>
    <s v="C-44 / S-153"/>
    <s v="124039000300011518"/>
    <n v="0.222449042535"/>
    <x v="6"/>
    <s v="&lt; 50"/>
  </r>
  <r>
    <s v="C-44 / S-153"/>
    <s v="024039000100015109"/>
    <n v="0.222419130844"/>
    <x v="6"/>
    <s v="&lt; 50"/>
  </r>
  <r>
    <s v="C-44 / S-153"/>
    <s v="124039000300015818"/>
    <n v="0.222254406997"/>
    <x v="6"/>
    <s v="&lt; 50"/>
  </r>
  <r>
    <s v="C-44 / S-153"/>
    <s v="124039000300011938"/>
    <n v="0.22184499464499999"/>
    <x v="6"/>
    <s v="&lt; 50"/>
  </r>
  <r>
    <s v="C-44 / S-153"/>
    <s v="333939000000000114"/>
    <n v="0.219337444341"/>
    <x v="6"/>
    <s v="&lt; 50"/>
  </r>
  <r>
    <s v="NORTH FORK"/>
    <s v="2324-234-0000-000-0"/>
    <n v="0.219326877995"/>
    <x v="6"/>
    <s v="&lt; 50"/>
  </r>
  <r>
    <s v="C-44 / S-153"/>
    <s v="024039000100015403"/>
    <n v="0.21928514319299999"/>
    <x v="6"/>
    <s v="&lt; 50"/>
  </r>
  <r>
    <s v="C-44 / S-153"/>
    <s v="124039000300010341"/>
    <n v="0.21779371819099999"/>
    <x v="6"/>
    <s v="&lt; 50"/>
  </r>
  <r>
    <s v="C-44 / S-153"/>
    <s v="114039000400006105"/>
    <n v="0.21775315536699999"/>
    <x v="6"/>
    <s v="&lt; 50"/>
  </r>
  <r>
    <s v="SOUTH FORK"/>
    <s v="073941000011000200"/>
    <n v="0.21583900780099999"/>
    <x v="6"/>
    <s v="&lt; 50"/>
  </r>
  <r>
    <s v="C-44 / S-153"/>
    <s v="134039000300004105"/>
    <n v="0.21432164520700001"/>
    <x v="6"/>
    <s v="&lt; 50"/>
  </r>
  <r>
    <s v="C-44 / S-153"/>
    <s v="144039000400000506"/>
    <n v="0.21422332965400001"/>
    <x v="6"/>
    <s v="&lt; 50"/>
  </r>
  <r>
    <s v="SOUTH FORK"/>
    <s v="173941000005000201"/>
    <n v="0.20816658787299999"/>
    <x v="6"/>
    <s v="&lt; 50"/>
  </r>
  <r>
    <s v="C-24"/>
    <s v="1-05-36-36-0A00-00004-0000"/>
    <n v="0.20788666534299999"/>
    <x v="6"/>
    <s v="&lt; 50"/>
  </r>
  <r>
    <s v="C-44 / S-153"/>
    <s v="144039000100005302"/>
    <n v="0.20692126593900001"/>
    <x v="6"/>
    <s v="&lt; 50"/>
  </r>
  <r>
    <s v="NORTH FORK"/>
    <s v="2431-121-0002-000-6"/>
    <n v="0.20681178959499999"/>
    <x v="6"/>
    <s v="&lt; 50"/>
  </r>
  <r>
    <s v="TEN MILE CREEK"/>
    <s v="2317-343-0020-000-9"/>
    <n v="0.206008123894"/>
    <x v="6"/>
    <s v="&lt; 50"/>
  </r>
  <r>
    <s v="C-44 / S-153"/>
    <s v="014039000200014707"/>
    <n v="0.201650811161"/>
    <x v="6"/>
    <s v="&lt; 50"/>
  </r>
  <r>
    <s v="NORTH FORK"/>
    <s v="3423-500-0004-000-1"/>
    <n v="0.200827113359"/>
    <x v="6"/>
    <s v="&lt; 50"/>
  </r>
  <r>
    <s v="TEN MILE CREEK"/>
    <s v="2329-501-0002-010-1"/>
    <n v="0.200532870182"/>
    <x v="6"/>
    <s v="&lt; 50"/>
  </r>
  <r>
    <s v="C-44 / S-153"/>
    <s v="014039000200014501"/>
    <n v="0.19943719381700001"/>
    <x v="6"/>
    <s v="&lt; 50"/>
  </r>
  <r>
    <s v="TEN MILE CREEK"/>
    <s v="2308-111-0002-000-6"/>
    <n v="0.19716665720900001"/>
    <x v="6"/>
    <s v="&lt; 50"/>
  </r>
  <r>
    <s v="C-44 / S-153"/>
    <s v="134039000100000112"/>
    <n v="0.195459113327"/>
    <x v="6"/>
    <s v="&lt; 50"/>
  </r>
  <r>
    <s v="C-44 / S-153"/>
    <s v="183938001000036604"/>
    <n v="0.19182929676499999"/>
    <x v="6"/>
    <s v="&lt; 50"/>
  </r>
  <r>
    <s v="C-44 / S-153"/>
    <s v="014039000200015001"/>
    <n v="0.191450363274"/>
    <x v="6"/>
    <s v="&lt; 50"/>
  </r>
  <r>
    <s v="TEN MILE CREEK"/>
    <s v="2308-501-0011-000-9"/>
    <n v="0.190799951366"/>
    <x v="6"/>
    <s v="&lt; 50"/>
  </r>
  <r>
    <s v="TEN MILE CREEK"/>
    <s v="2320-501-0033-000-7"/>
    <n v="0.19031240788600001"/>
    <x v="6"/>
    <s v="&lt; 50"/>
  </r>
  <r>
    <s v="C-44 / S-153"/>
    <s v="014039000200015305"/>
    <n v="0.18905290011299999"/>
    <x v="6"/>
    <s v="&lt; 50"/>
  </r>
  <r>
    <s v="C-44 / S-153"/>
    <s v="014039000200015403"/>
    <n v="0.18888908134499999"/>
    <x v="6"/>
    <s v="&lt; 50"/>
  </r>
  <r>
    <s v="C-44 / S-153"/>
    <s v="134039000300002045"/>
    <n v="0.1884217655"/>
    <x v="6"/>
    <s v="&lt; 50"/>
  </r>
  <r>
    <s v="C-23"/>
    <s v="4213-333-0002-000-3"/>
    <n v="0.18663141268399999"/>
    <x v="6"/>
    <s v="&lt; 50"/>
  </r>
  <r>
    <s v="C-44 / S-153"/>
    <s v="014039000200016000"/>
    <n v="0.18542847389100001"/>
    <x v="6"/>
    <s v="&lt; 50"/>
  </r>
  <r>
    <s v="C-44 / S-153"/>
    <s v="014039000300014705"/>
    <n v="0.18405982591299999"/>
    <x v="6"/>
    <s v="&lt; 50"/>
  </r>
  <r>
    <s v="TEN MILE CREEK"/>
    <s v="2308-144-0001-000-1"/>
    <n v="0.183869933436"/>
    <x v="6"/>
    <s v="&lt; 50"/>
  </r>
  <r>
    <s v="NORTH FORK"/>
    <s v="2312-134-0002-000-0"/>
    <n v="0.183637801377"/>
    <x v="6"/>
    <s v="&lt; 50"/>
  </r>
  <r>
    <s v="C-44 / S-153"/>
    <s v="014039000200015706"/>
    <n v="0.18355372082400001"/>
    <x v="6"/>
    <s v="&lt; 50"/>
  </r>
  <r>
    <s v="BASIN 6"/>
    <s v="273840000007000102"/>
    <n v="0.183428481807"/>
    <x v="6"/>
    <s v="&lt; 50"/>
  </r>
  <r>
    <s v="NORTH FORK"/>
    <s v="2434-801-0009-020-7"/>
    <n v="0.18059358027299999"/>
    <x v="6"/>
    <s v="&lt; 50"/>
  </r>
  <r>
    <s v="C-23"/>
    <s v="4322-600-0004-000-1"/>
    <n v="0.18051302177100001"/>
    <x v="6"/>
    <s v="&lt; 50"/>
  </r>
  <r>
    <s v="C-44 / S-153"/>
    <s v="014039000200014903"/>
    <n v="0.17955975881299999"/>
    <x v="6"/>
    <s v="&lt; 50"/>
  </r>
  <r>
    <s v="C-44 / S-153"/>
    <s v="014039000200015902"/>
    <n v="0.179558627754"/>
    <x v="6"/>
    <s v="&lt; 50"/>
  </r>
  <r>
    <s v="C-44 / S-153"/>
    <s v="244039000200002008"/>
    <n v="0.177402687644"/>
    <x v="6"/>
    <s v="&lt; 50"/>
  </r>
  <r>
    <s v="C-44 / S-153"/>
    <s v="263938002000002400"/>
    <n v="0.17681038477200001"/>
    <x v="6"/>
    <s v="&lt; 50"/>
  </r>
  <r>
    <s v="C-44 / S-153"/>
    <s v="033937003000000635"/>
    <n v="0.175908118773"/>
    <x v="6"/>
    <s v="&lt; 50"/>
  </r>
  <r>
    <s v="C-44 / S-153"/>
    <s v="113937000000003200"/>
    <n v="0.17559618530099999"/>
    <x v="6"/>
    <s v="&lt; 50"/>
  </r>
  <r>
    <s v="C-44 / S-153"/>
    <s v="014039000200015804"/>
    <n v="0.175434778273"/>
    <x v="6"/>
    <s v="&lt; 50"/>
  </r>
  <r>
    <s v="C-44 / S-153"/>
    <s v="124039000300011821"/>
    <n v="0.17476801089899999"/>
    <x v="6"/>
    <s v="&lt; 50"/>
  </r>
  <r>
    <s v="C-44 / S-153"/>
    <s v="014039000200015608"/>
    <n v="0.17443528144500001"/>
    <x v="6"/>
    <s v="&lt; 50"/>
  </r>
  <r>
    <s v="NORTH FORK"/>
    <s v="3410-702-0057-000-7"/>
    <n v="0.17327865461799999"/>
    <x v="6"/>
    <s v="&lt; 50"/>
  </r>
  <r>
    <s v="TEN MILE CREEK"/>
    <s v="2329-501-0005-000-9"/>
    <n v="0.172839949164"/>
    <x v="6"/>
    <s v="&lt; 50"/>
  </r>
  <r>
    <s v="C-44 / S-153"/>
    <s v="023938001000002715"/>
    <n v="0.171161943357"/>
    <x v="6"/>
    <s v="&lt; 50"/>
  </r>
  <r>
    <s v="NORTH FORK"/>
    <s v="3304-501-0057-000-4"/>
    <n v="0.17019792021399999"/>
    <x v="6"/>
    <s v="&lt; 50"/>
  </r>
  <r>
    <s v="C-44 / S-153"/>
    <s v="014039000200015500"/>
    <n v="0.16926703540099999"/>
    <x v="6"/>
    <s v="&lt; 50"/>
  </r>
  <r>
    <s v="TEN MILE CREEK"/>
    <s v="2309-333-0005-000-2"/>
    <n v="0.168138120581"/>
    <x v="6"/>
    <s v="&lt; 50"/>
  </r>
  <r>
    <s v="NORTH FORK"/>
    <s v="2309-412-0001-000-6"/>
    <n v="0.167369430835"/>
    <x v="6"/>
    <s v="&lt; 50"/>
  </r>
  <r>
    <s v="TEN MILE CREEK"/>
    <s v="2309-142-0002-000-5"/>
    <n v="0.16271609178900001"/>
    <x v="6"/>
    <s v="&lt; 50"/>
  </r>
  <r>
    <s v="TEN MILE CREEK"/>
    <s v="2309-333-0004-000-5"/>
    <n v="0.16161167099099999"/>
    <x v="6"/>
    <s v="&lt; 50"/>
  </r>
  <r>
    <s v="NORTH FORK"/>
    <s v="3414-501-0511-000-3"/>
    <n v="0.16122569810599999"/>
    <x v="6"/>
    <s v="&lt; 50"/>
  </r>
  <r>
    <s v="TEN MILE CREEK"/>
    <s v="2309-133-0002-000-7"/>
    <n v="0.15853727359799999"/>
    <x v="6"/>
    <s v="&lt; 50"/>
  </r>
  <r>
    <s v="NORTH FORK"/>
    <s v="2429-802-0006-000-7"/>
    <n v="0.157123259209"/>
    <x v="6"/>
    <s v="&lt; 50"/>
  </r>
  <r>
    <s v="C-23"/>
    <s v="1-36-36-36-0A00-00001-F000"/>
    <n v="0.157000089111"/>
    <x v="6"/>
    <s v="&lt; 50"/>
  </r>
  <r>
    <s v="C-23"/>
    <s v="4221-232-0039-000-6"/>
    <n v="0.156491726251"/>
    <x v="6"/>
    <s v="&lt; 50"/>
  </r>
  <r>
    <s v="NORTH FORK"/>
    <s v="2324-232-0000-000-4"/>
    <n v="0.15565560030799999"/>
    <x v="6"/>
    <s v="&lt; 50"/>
  </r>
  <r>
    <s v="BASIN 4 / 5"/>
    <s v="233840000009000009"/>
    <n v="0.15463092937199999"/>
    <x v="6"/>
    <s v="&lt; 50"/>
  </r>
  <r>
    <s v="NORTH FORK"/>
    <s v="3423-500-0003-000-4"/>
    <n v="0.152928833692"/>
    <x v="6"/>
    <s v="&lt; 50"/>
  </r>
  <r>
    <s v="C-24"/>
    <s v="3226-222-0015-000-3"/>
    <n v="0.15240999861128998"/>
    <x v="6"/>
    <s v="&lt; 50"/>
  </r>
  <r>
    <s v="C-44 / S-153"/>
    <s v="133937001000057709"/>
    <n v="0.15194735777900001"/>
    <x v="6"/>
    <s v="&lt; 50"/>
  </r>
  <r>
    <s v="C-23"/>
    <s v="4221-222-0002-000-7"/>
    <n v="0.15018649696200001"/>
    <x v="6"/>
    <s v="&lt; 50"/>
  </r>
  <r>
    <s v="C-44 / S-153"/>
    <s v="133937001000059002"/>
    <n v="0.14995380972799999"/>
    <x v="6"/>
    <s v="&lt; 50"/>
  </r>
  <r>
    <s v="TEN MILE CREEK"/>
    <s v="3305-322-0010-000-7"/>
    <n v="0.14310951876399999"/>
    <x v="6"/>
    <s v="&lt; 50"/>
  </r>
  <r>
    <s v="C-44 / S-153"/>
    <s v="113937000000008321"/>
    <n v="0.14085297777899999"/>
    <x v="6"/>
    <s v="&lt; 50"/>
  </r>
  <r>
    <s v="C-44 / S-153"/>
    <s v="183938001000013102"/>
    <n v="0.140385919917"/>
    <x v="6"/>
    <s v="&lt; 50"/>
  </r>
  <r>
    <s v="BASIN 4 / 5"/>
    <s v="173840000043000000"/>
    <n v="0.13949196418500001"/>
    <x v="6"/>
    <s v="&lt; 50"/>
  </r>
  <r>
    <s v="C-44 / S-153"/>
    <s v="013937001000000203"/>
    <n v="0.139399718458"/>
    <x v="6"/>
    <s v="&lt; 50"/>
  </r>
  <r>
    <s v="NORTH FORK"/>
    <s v="3415-501-0036-000-2"/>
    <n v="0.13822498492400001"/>
    <x v="6"/>
    <s v="&lt; 50"/>
  </r>
  <r>
    <s v="TEN MILE CREEK"/>
    <s v="2212-500-0015-000-0"/>
    <n v="0.1378194413483898"/>
    <x v="6"/>
    <s v="&lt; 50"/>
  </r>
  <r>
    <s v="C-23"/>
    <s v="4315-323-0001-070-9"/>
    <n v="0.13689350834299999"/>
    <x v="6"/>
    <s v="&lt; 50"/>
  </r>
  <r>
    <s v="SOUTH FORK"/>
    <s v="183941000003000614"/>
    <n v="0.13637209386499999"/>
    <x v="6"/>
    <s v="&lt; 50"/>
  </r>
  <r>
    <s v="TEN MILE CREEK"/>
    <s v="2309-131-0000-000-7"/>
    <n v="0.13599090579699999"/>
    <x v="6"/>
    <s v="&lt; 50"/>
  </r>
  <r>
    <s v="NORTH FORK"/>
    <s v="2418-600-0058-000-2"/>
    <n v="0.135078140189"/>
    <x v="6"/>
    <s v="&lt; 50"/>
  </r>
  <r>
    <s v="TEN MILE CREEK"/>
    <s v="2334-600-0004-000-2"/>
    <n v="0.13035801243299999"/>
    <x v="6"/>
    <s v="&lt; 50"/>
  </r>
  <r>
    <s v="C-44 / S-153"/>
    <s v="123937000300000900"/>
    <n v="0.13010881079700001"/>
    <x v="6"/>
    <s v="&lt; 50"/>
  </r>
  <r>
    <s v="C-24"/>
    <s v="3318-300-0000-000-6"/>
    <n v="0.12906842035300001"/>
    <x v="6"/>
    <s v="&lt; 50"/>
  </r>
  <r>
    <s v="C-44 / S-153"/>
    <s v="323939001000001203"/>
    <n v="0.12696332414600001"/>
    <x v="6"/>
    <s v="&lt; 50"/>
  </r>
  <r>
    <s v="BASIN 6"/>
    <s v="273840000018000001"/>
    <n v="0.125922362373"/>
    <x v="6"/>
    <s v="&lt; 50"/>
  </r>
  <r>
    <s v="SOUTH FORK"/>
    <s v="014040001000001000"/>
    <n v="0.123909746492"/>
    <x v="6"/>
    <s v="&lt; 50"/>
  </r>
  <r>
    <s v="C-23"/>
    <s v="033837000000000200"/>
    <n v="0.12328236400299999"/>
    <x v="6"/>
    <s v="&lt; 50"/>
  </r>
  <r>
    <s v="TEN MILE CREEK"/>
    <s v="2308-501-0001-000-6"/>
    <n v="0.123104040412"/>
    <x v="6"/>
    <s v="&lt; 50"/>
  </r>
  <r>
    <s v="TEN MILE CREEK"/>
    <s v="2329-502-0007-000-6"/>
    <n v="0.121829028848"/>
    <x v="6"/>
    <s v="&lt; 50"/>
  </r>
  <r>
    <s v="C-44 / S-153"/>
    <s v="183938001000036105"/>
    <n v="0.120683244414"/>
    <x v="6"/>
    <s v="&lt; 50"/>
  </r>
  <r>
    <s v="TEN MILE CREEK"/>
    <s v="2308-501-0002-000-3"/>
    <n v="0.11934017623"/>
    <x v="6"/>
    <s v="&lt; 50"/>
  </r>
  <r>
    <s v="C-44 / S-153"/>
    <s v="023938001000002730"/>
    <n v="0.11882125058"/>
    <x v="6"/>
    <s v="&lt; 50"/>
  </r>
  <r>
    <s v="TEN MILE CREEK"/>
    <s v="2308-501-0003-000-0"/>
    <n v="0.11877711700599999"/>
    <x v="6"/>
    <s v="&lt; 50"/>
  </r>
  <r>
    <s v="TEN MILE CREEK"/>
    <s v="2213-431-0004-000-2"/>
    <n v="0.11860722060700001"/>
    <x v="6"/>
    <s v="&lt; 50"/>
  </r>
  <r>
    <s v="C-23"/>
    <s v="133837001000004705"/>
    <n v="0.11820892405400001"/>
    <x v="6"/>
    <s v="&lt; 50"/>
  </r>
  <r>
    <s v="NORTH FORK"/>
    <s v="2432-334-0006-000-1"/>
    <n v="0.117611025331"/>
    <x v="6"/>
    <s v="&lt; 50"/>
  </r>
  <r>
    <s v="TEN MILE CREEK"/>
    <s v="2308-501-0004-000-7"/>
    <n v="0.11455639575"/>
    <x v="6"/>
    <s v="&lt; 50"/>
  </r>
  <r>
    <s v="C-23"/>
    <s v="133837001000004607"/>
    <n v="0.112333098625"/>
    <x v="6"/>
    <s v="&lt; 50"/>
  </r>
  <r>
    <s v="TEN MILE CREEK"/>
    <s v="2320-501-0062-010-2"/>
    <n v="0.112280072331"/>
    <x v="6"/>
    <s v="&lt; 50"/>
  </r>
  <r>
    <s v="SOUTH FORK"/>
    <s v="033940000058000100"/>
    <n v="0.111446147045"/>
    <x v="6"/>
    <s v="&lt; 50"/>
  </r>
  <r>
    <s v="C-44 / S-153"/>
    <s v="023938001000002750"/>
    <n v="0.111246009001"/>
    <x v="6"/>
    <s v="&lt; 50"/>
  </r>
  <r>
    <s v="TEN MILE CREEK"/>
    <s v="2308-501-0005-000-4"/>
    <n v="0.110002782328"/>
    <x v="6"/>
    <s v="&lt; 50"/>
  </r>
  <r>
    <s v="NORTH FORK"/>
    <s v="2434-801-0001-000-5"/>
    <n v="0.109863445132"/>
    <x v="6"/>
    <s v="&lt; 50"/>
  </r>
  <r>
    <s v="SOUTH FORK"/>
    <s v="033940000058000000"/>
    <n v="0.106402752362"/>
    <x v="6"/>
    <s v="&lt; 50"/>
  </r>
  <r>
    <s v="TEN MILE CREEK"/>
    <s v="3304-501-0056-000-7"/>
    <n v="0.10616720619"/>
    <x v="6"/>
    <s v="&lt; 50"/>
  </r>
  <r>
    <s v="C-44 / S-153"/>
    <s v="134039000100001308"/>
    <n v="0.10596688522599999"/>
    <x v="6"/>
    <s v="&lt; 50"/>
  </r>
  <r>
    <s v="TEN MILE CREEK"/>
    <s v="2308-501-0008-000-5"/>
    <n v="0.105011964433"/>
    <x v="6"/>
    <s v="&lt; 50"/>
  </r>
  <r>
    <s v="TEN MILE CREEK"/>
    <s v="2308-501-0007-000-8"/>
    <n v="0.10459442077099999"/>
    <x v="6"/>
    <s v="&lt; 50"/>
  </r>
  <r>
    <s v="NORTH FORK"/>
    <s v="2309-443-0003-000-6"/>
    <n v="0.103612701031"/>
    <x v="6"/>
    <s v="&lt; 50"/>
  </r>
  <r>
    <s v="TEN MILE CREEK"/>
    <s v="2212-424-0023-000-6"/>
    <n v="0.10327800435267"/>
    <x v="6"/>
    <s v="&lt; 50"/>
  </r>
  <r>
    <s v="TEN MILE CREEK"/>
    <s v="2308-501-0009-000-2"/>
    <n v="0.10155804316100001"/>
    <x v="6"/>
    <s v="&lt; 50"/>
  </r>
  <r>
    <s v="TEN MILE CREEK"/>
    <s v="2329-501-0003-000-5"/>
    <n v="9.8695551386239991E-2"/>
    <x v="6"/>
    <s v="&lt; 50"/>
  </r>
  <r>
    <s v="TEN MILE CREEK"/>
    <s v="2308-501-0010-000-2"/>
    <n v="9.8326906874199996E-2"/>
    <x v="6"/>
    <s v="&lt; 50"/>
  </r>
  <r>
    <s v="C-44 / S-153"/>
    <s v="013937001000000301"/>
    <n v="9.3765438790999994E-2"/>
    <x v="6"/>
    <s v="&lt; 50"/>
  </r>
  <r>
    <s v="NORTH FORK"/>
    <s v="2312-421-0001-000-4"/>
    <n v="9.3567344486299997E-2"/>
    <x v="6"/>
    <s v="&lt; 50"/>
  </r>
  <r>
    <s v="NORTH FORK"/>
    <s v="2429-222-0003-000-6"/>
    <n v="9.2593997470200001E-2"/>
    <x v="6"/>
    <s v="&lt; 50"/>
  </r>
  <r>
    <s v="C-44 / S-153"/>
    <s v="113937000000004307"/>
    <n v="9.0384877954709994E-2"/>
    <x v="6"/>
    <s v="&lt; 50"/>
  </r>
  <r>
    <s v="C-44 / S-153"/>
    <s v="134039000300011703"/>
    <n v="9.0240576421900004E-2"/>
    <x v="6"/>
    <s v="&lt; 50"/>
  </r>
  <r>
    <s v="C-23"/>
    <s v="3118-143-0001-000-8"/>
    <n v="8.94166101735E-2"/>
    <x v="6"/>
    <s v="&lt; 50"/>
  </r>
  <r>
    <s v="SOUTH FORK"/>
    <s v="343941000003000005"/>
    <n v="8.9407243991299998E-2"/>
    <x v="6"/>
    <s v="&lt; 50"/>
  </r>
  <r>
    <s v="C-44 / S-153"/>
    <s v="183938001000016305"/>
    <n v="8.9196171448699998E-2"/>
    <x v="6"/>
    <s v="&lt; 50"/>
  </r>
  <r>
    <s v="SOUTH FORK"/>
    <s v="553841020000000102"/>
    <n v="8.9040307986299999E-2"/>
    <x v="6"/>
    <s v="&lt; 50"/>
  </r>
  <r>
    <s v="TEN MILE CREEK"/>
    <s v="2309-341-0004-000-0"/>
    <n v="8.6977531347499998E-2"/>
    <x v="6"/>
    <s v="&lt; 50"/>
  </r>
  <r>
    <s v="TEN MILE CREEK"/>
    <s v="2320-501-0073-000-9"/>
    <n v="8.0170021804679997E-2"/>
    <x v="6"/>
    <s v="&lt; 50"/>
  </r>
  <r>
    <s v="BASIN 6"/>
    <s v="263840000018000003"/>
    <n v="7.8261305525588992E-2"/>
    <x v="6"/>
    <s v="&lt; 50"/>
  </r>
  <r>
    <s v="C-44 / S-153"/>
    <s v="033937003000000626"/>
    <n v="7.81577253093E-2"/>
    <x v="6"/>
    <s v="&lt; 50"/>
  </r>
  <r>
    <s v="NORTH FORK"/>
    <s v="3415-501-0035-000-5"/>
    <n v="7.7070951654899994E-2"/>
    <x v="6"/>
    <s v="&lt; 50"/>
  </r>
  <r>
    <s v="NORTH FORK"/>
    <s v="2326-413-0001-000-2"/>
    <n v="7.7049712861100003E-2"/>
    <x v="6"/>
    <s v="&lt; 50"/>
  </r>
  <r>
    <s v="C-44 / S-153"/>
    <s v="283840000056000018"/>
    <n v="7.5670135237699998E-2"/>
    <x v="6"/>
    <s v="&lt; 50"/>
  </r>
  <r>
    <s v="BASIN 4 / 5"/>
    <s v="223840000025000010"/>
    <n v="7.4518712475831E-2"/>
    <x v="6"/>
    <s v="&lt; 50"/>
  </r>
  <r>
    <s v="C-23"/>
    <s v="4210-443-0003-000-9"/>
    <n v="7.3761857037600007E-2"/>
    <x v="6"/>
    <s v="&lt; 50"/>
  </r>
  <r>
    <s v="C-23"/>
    <s v="123839002000000804"/>
    <n v="7.1323040299399995E-2"/>
    <x v="6"/>
    <s v="&lt; 50"/>
  </r>
  <r>
    <s v="TEN MILE CREEK"/>
    <s v="2317-341-0006-000-9"/>
    <n v="6.8671417637300003E-2"/>
    <x v="6"/>
    <s v="&lt; 50"/>
  </r>
  <r>
    <s v="C-44 / S-153"/>
    <s v="123937000300001703"/>
    <n v="6.6003481035158004E-2"/>
    <x v="6"/>
    <s v="&lt; 50"/>
  </r>
  <r>
    <s v="NORTH FORK"/>
    <s v="2309-443-0002-000-9"/>
    <n v="6.5088208731899994E-2"/>
    <x v="6"/>
    <s v="&lt; 50"/>
  </r>
  <r>
    <s v="SOUTH FORK"/>
    <s v="203941011000000800"/>
    <n v="6.4420425358899996E-2"/>
    <x v="6"/>
    <s v="&lt; 50"/>
  </r>
  <r>
    <s v="NORTH FORK"/>
    <s v="3409-412-0001-000-6"/>
    <n v="6.4064429879999996E-2"/>
    <x v="6"/>
    <s v="&lt; 50"/>
  </r>
  <r>
    <s v="C-23"/>
    <s v="4224-111-0006-000-3"/>
    <n v="6.3836608243200005E-2"/>
    <x v="6"/>
    <s v="&lt; 50"/>
  </r>
  <r>
    <s v="C-23"/>
    <s v="4315-500-0008-000-0"/>
    <n v="6.19925681736E-2"/>
    <x v="6"/>
    <s v="&lt; 50"/>
  </r>
  <r>
    <s v="BASIN 6"/>
    <s v="283840000056000009"/>
    <n v="6.0959950995300001E-2"/>
    <x v="6"/>
    <s v="&lt; 50"/>
  </r>
  <r>
    <s v="C-24"/>
    <s v="4202-432-0001-000-6"/>
    <n v="6.0898924688399997E-2"/>
    <x v="6"/>
    <s v="&lt; 50"/>
  </r>
  <r>
    <s v="NORTH FORK"/>
    <s v="2324-123-0000-000-9"/>
    <n v="6.0827259693500002E-2"/>
    <x v="6"/>
    <s v="&lt; 50"/>
  </r>
  <r>
    <s v="C-24"/>
    <s v="1-05-36-36-0A00-00004-A000"/>
    <n v="6.0300883558900002E-2"/>
    <x v="6"/>
    <s v="&lt; 50"/>
  </r>
  <r>
    <s v="C-44 / S-153"/>
    <s v="183938001000041705"/>
    <n v="5.9227510977100002E-2"/>
    <x v="6"/>
    <s v="&lt; 50"/>
  </r>
  <r>
    <s v="NORTH FORK"/>
    <s v="3409-412-0001-010-9"/>
    <n v="5.7323889053899998E-2"/>
    <x v="6"/>
    <s v="&lt; 50"/>
  </r>
  <r>
    <s v="C-23"/>
    <s v="4224-111-0005-000-6"/>
    <n v="5.5415251794899999E-2"/>
    <x v="6"/>
    <s v="&lt; 50"/>
  </r>
  <r>
    <s v="NORTH FORK"/>
    <s v="3415-501-0036-010-5"/>
    <n v="5.5226141469300001E-2"/>
    <x v="6"/>
    <s v="&lt; 50"/>
  </r>
  <r>
    <s v="NORTH FORK"/>
    <s v="3409-411-0002-000-0"/>
    <n v="5.4894438984800002E-2"/>
    <x v="6"/>
    <s v="&lt; 50"/>
  </r>
  <r>
    <s v="BASIN 4 / 5"/>
    <s v="173840000033000001"/>
    <n v="5.3284116918299998E-2"/>
    <x v="6"/>
    <s v="&lt; 50"/>
  </r>
  <r>
    <s v="TEN MILE CREEK"/>
    <s v="2328-341-0001-000-8"/>
    <n v="5.1877559271485005E-2"/>
    <x v="6"/>
    <s v="&lt; 50"/>
  </r>
  <r>
    <s v="C-44 / S-153"/>
    <s v="054038000000000906"/>
    <n v="5.1545061145099998E-2"/>
    <x v="6"/>
    <s v="&lt; 50"/>
  </r>
  <r>
    <s v="NORTH FORK"/>
    <s v="3403-502-0138-000-3"/>
    <n v="4.9907241392300003E-2"/>
    <x v="6"/>
    <s v="&lt; 50"/>
  </r>
  <r>
    <s v="TEN MILE CREEK"/>
    <s v="2308-801-0003-000-1"/>
    <n v="4.94504072805E-2"/>
    <x v="6"/>
    <s v="&lt; 50"/>
  </r>
  <r>
    <s v="TEN MILE CREEK"/>
    <s v="3214-500-0002-000-5"/>
    <n v="4.9271538522400002E-2"/>
    <x v="6"/>
    <s v="&lt; 50"/>
  </r>
  <r>
    <s v="TEN MILE CREEK"/>
    <s v="2309-133-0001-000-0"/>
    <n v="4.8962855726200002E-2"/>
    <x v="6"/>
    <s v="&lt; 50"/>
  </r>
  <r>
    <s v="C-44 / S-153"/>
    <s v="113937000000004209"/>
    <n v="4.8840931028000002E-2"/>
    <x v="6"/>
    <s v="&lt; 50"/>
  </r>
  <r>
    <s v="NORTH FORK"/>
    <s v="2309-433-0000-000-4"/>
    <n v="4.85617671029E-2"/>
    <x v="6"/>
    <s v="&lt; 50"/>
  </r>
  <r>
    <s v="SOUTH FORK"/>
    <s v="043940000000000131"/>
    <n v="4.8535235544000001E-2"/>
    <x v="6"/>
    <s v="&lt; 50"/>
  </r>
  <r>
    <s v="NORTH FORK"/>
    <s v="2324-214-0002-000-2"/>
    <n v="4.7748825689300001E-2"/>
    <x v="6"/>
    <s v="&lt; 50"/>
  </r>
  <r>
    <s v="C-23"/>
    <s v="4224-501-0023-000-5"/>
    <n v="4.5884235930099999E-2"/>
    <x v="6"/>
    <s v="&lt; 50"/>
  </r>
  <r>
    <s v="C-44 / S-153"/>
    <s v="123937001000001307"/>
    <n v="4.5855785566900002E-2"/>
    <x v="6"/>
    <s v="&lt; 50"/>
  </r>
  <r>
    <s v="C-23"/>
    <s v="4224-501-0024-000-2"/>
    <n v="4.5520778694699997E-2"/>
    <x v="6"/>
    <s v="&lt; 50"/>
  </r>
  <r>
    <s v="NORTH FORK"/>
    <s v="2313-211-0002-010-2"/>
    <n v="4.5079194288879E-2"/>
    <x v="6"/>
    <s v="&lt; 50"/>
  </r>
  <r>
    <s v="C-23"/>
    <s v="4315-500-0012-000-1"/>
    <n v="4.4824915784200003E-2"/>
    <x v="6"/>
    <s v="&lt; 50"/>
  </r>
  <r>
    <s v="SOUTH FORK"/>
    <s v="203941011000000105"/>
    <n v="4.4668420416300002E-2"/>
    <x v="6"/>
    <s v="&lt; 50"/>
  </r>
  <r>
    <s v="C-24"/>
    <s v="4308-132-0002-000-7"/>
    <n v="4.4115632082999998E-2"/>
    <x v="6"/>
    <s v="&lt; 50"/>
  </r>
  <r>
    <s v="NORTH FORK"/>
    <s v="2301-122-0001-000-2"/>
    <n v="4.3992568964099997E-2"/>
    <x v="6"/>
    <s v="&lt; 50"/>
  </r>
  <r>
    <s v="C-24"/>
    <s v="4315-502-0005-000-5"/>
    <n v="4.3689573625599998E-2"/>
    <x v="6"/>
    <s v="&lt; 50"/>
  </r>
  <r>
    <s v="BASIN 6"/>
    <s v="273840002000003200"/>
    <n v="4.3016326543999998E-2"/>
    <x v="6"/>
    <s v="&lt; 50"/>
  </r>
  <r>
    <s v="NORTH FORK"/>
    <s v="2310-601-0007-000-2"/>
    <n v="4.2943281344899997E-2"/>
    <x v="6"/>
    <s v="&lt; 50"/>
  </r>
  <r>
    <s v="C-23"/>
    <s v="4224-501-0093-000-6"/>
    <n v="4.2502405386000003E-2"/>
    <x v="6"/>
    <s v="&lt; 50"/>
  </r>
  <r>
    <s v="NORTH FORK"/>
    <s v="2309-443-0001-000-2"/>
    <n v="4.2480352147099998E-2"/>
    <x v="6"/>
    <s v="&lt; 50"/>
  </r>
  <r>
    <s v="SOUTH FORK"/>
    <s v="203941011000000702"/>
    <n v="4.2168639449599997E-2"/>
    <x v="6"/>
    <s v="&lt; 50"/>
  </r>
  <r>
    <s v="SOUTH FORK"/>
    <s v="043940000000121019"/>
    <n v="4.19010834323E-2"/>
    <x v="6"/>
    <s v="&lt; 50"/>
  </r>
  <r>
    <s v="BASIN 6"/>
    <s v="223840000058000000"/>
    <n v="4.1095960618799998E-2"/>
    <x v="6"/>
    <s v="&lt; 50"/>
  </r>
  <r>
    <s v="C-44 / S-153"/>
    <s v="303939001000000805"/>
    <n v="4.0766098714500001E-2"/>
    <x v="6"/>
    <s v="&lt; 50"/>
  </r>
  <r>
    <s v="C-23"/>
    <s v="4224-501-0025-000-9"/>
    <n v="4.0577787703200002E-2"/>
    <x v="6"/>
    <s v="&lt; 50"/>
  </r>
  <r>
    <s v="C-23"/>
    <s v="4322-600-0010-000-6"/>
    <n v="3.9101913984899997E-2"/>
    <x v="6"/>
    <s v="&lt; 50"/>
  </r>
  <r>
    <s v="NORTH FORK"/>
    <s v="2432-334-0012-000-6"/>
    <n v="3.9006454965500002E-2"/>
    <x v="6"/>
    <s v="&lt; 50"/>
  </r>
  <r>
    <s v="C-44 / S-153"/>
    <s v="303939001000001110"/>
    <n v="3.8888140061500001E-2"/>
    <x v="6"/>
    <s v="&lt; 50"/>
  </r>
  <r>
    <s v="SOUTH FORK"/>
    <s v="203941011000000604"/>
    <n v="3.8843178407099999E-2"/>
    <x v="6"/>
    <s v="&lt; 50"/>
  </r>
  <r>
    <s v="C-44 / S-153"/>
    <s v="043940000000000211"/>
    <n v="3.8599769775299997E-2"/>
    <x v="6"/>
    <s v="&lt; 50"/>
  </r>
  <r>
    <s v="SOUTH FORK"/>
    <s v="023940000020000008"/>
    <n v="3.84546333229E-2"/>
    <x v="6"/>
    <s v="&lt; 50"/>
  </r>
  <r>
    <s v="TEN MILE CREEK"/>
    <s v="3309-605-0047-000-5"/>
    <n v="3.7620280638199999E-2"/>
    <x v="6"/>
    <s v="&lt; 50"/>
  </r>
  <r>
    <s v="SOUTH FORK"/>
    <s v="043940000000000300"/>
    <n v="3.6959539047900003E-2"/>
    <x v="6"/>
    <s v="&lt; 50"/>
  </r>
  <r>
    <s v="BASIN 6"/>
    <s v="243840000016000002"/>
    <n v="3.6925444508500001E-2"/>
    <x v="6"/>
    <s v="&lt; 50"/>
  </r>
  <r>
    <s v="C-24"/>
    <s v="4308-710-0004-000-5"/>
    <n v="3.6780656898299999E-2"/>
    <x v="6"/>
    <s v="&lt; 50"/>
  </r>
  <r>
    <s v="SOUTH FORK"/>
    <s v="203941011000000506"/>
    <n v="3.5517532660600003E-2"/>
    <x v="6"/>
    <s v="&lt; 50"/>
  </r>
  <r>
    <s v="BASIN 4 / 5"/>
    <s v="213840000054000009"/>
    <n v="3.5235726273199999E-2"/>
    <x v="6"/>
    <s v="&lt; 50"/>
  </r>
  <r>
    <s v="C-44 / S-153"/>
    <s v="133839000000000145"/>
    <n v="3.4674186091299998E-2"/>
    <x v="6"/>
    <s v="&lt; 50"/>
  </r>
  <r>
    <s v="NORTH FORK"/>
    <s v="2309-442-0001-000-9"/>
    <n v="3.4281264184899997E-2"/>
    <x v="6"/>
    <s v="&lt; 50"/>
  </r>
  <r>
    <s v="C-44 / S-153"/>
    <s v="233940000000000202"/>
    <n v="3.3599948750899999E-2"/>
    <x v="6"/>
    <s v="&lt; 50"/>
  </r>
  <r>
    <s v="C-44 / S-153"/>
    <s v="123937000300000606"/>
    <n v="3.3501733068500003E-2"/>
    <x v="6"/>
    <s v="&lt; 50"/>
  </r>
  <r>
    <s v="C-24"/>
    <s v="4210-322-0002-010-3"/>
    <n v="3.27433756046E-2"/>
    <x v="6"/>
    <s v="&lt; 50"/>
  </r>
  <r>
    <s v="SOUTH FORK"/>
    <s v="203941011000000409"/>
    <n v="3.2193699159799999E-2"/>
    <x v="6"/>
    <s v="&lt; 50"/>
  </r>
  <r>
    <s v="NORTH FORK"/>
    <s v="2418-421-0010-000-5"/>
    <n v="3.2037731782999998E-2"/>
    <x v="6"/>
    <s v="&lt; 50"/>
  </r>
  <r>
    <s v="NORTH FORK"/>
    <s v="2322-414-0001-010-6"/>
    <n v="3.1975581764700001E-2"/>
    <x v="6"/>
    <s v="&lt; 50"/>
  </r>
  <r>
    <s v="C-23"/>
    <s v="4104-212-0012-020-5"/>
    <n v="3.1475339066499998E-2"/>
    <x v="6"/>
    <s v="&lt; 50"/>
  </r>
  <r>
    <s v="SOUTH FORK"/>
    <s v="043940000000000180"/>
    <n v="3.1445836944900003E-2"/>
    <x v="6"/>
    <s v="&lt; 50"/>
  </r>
  <r>
    <s v="C-44 / S-153"/>
    <s v="183938001000041607"/>
    <n v="3.11339371971E-2"/>
    <x v="6"/>
    <s v="&lt; 50"/>
  </r>
  <r>
    <s v="NORTH FORK"/>
    <s v="2323-501-0036-030-6"/>
    <n v="2.99321738818E-2"/>
    <x v="6"/>
    <s v="&lt; 50"/>
  </r>
  <r>
    <s v="NORTH FORK"/>
    <s v="2323-322-0001-000-4"/>
    <n v="2.9625013081999999E-2"/>
    <x v="6"/>
    <s v="&lt; 50"/>
  </r>
  <r>
    <s v="C-23"/>
    <s v="353839000000000200"/>
    <n v="2.9084692715199999E-2"/>
    <x v="6"/>
    <s v="&lt; 50"/>
  </r>
  <r>
    <s v="C-44 / S-153"/>
    <s v="183938001000041901"/>
    <n v="2.8075357320000001E-2"/>
    <x v="6"/>
    <s v="&lt; 50"/>
  </r>
  <r>
    <s v="C-44 / S-153"/>
    <s v="303939001000000707"/>
    <n v="2.76183139848E-2"/>
    <x v="6"/>
    <s v="&lt; 50"/>
  </r>
  <r>
    <s v="C-44 / S-153"/>
    <s v="133937001000066209"/>
    <n v="2.76152705988E-2"/>
    <x v="6"/>
    <s v="&lt; 50"/>
  </r>
  <r>
    <s v="TEN MILE CREEK"/>
    <s v="2309-133-0004-000-1"/>
    <n v="2.74802131596E-2"/>
    <x v="6"/>
    <s v="&lt; 50"/>
  </r>
  <r>
    <s v="C-24"/>
    <s v="1-06-36-36-0A00-00003-0000"/>
    <n v="2.64449420208E-2"/>
    <x v="6"/>
    <s v="&lt; 50"/>
  </r>
  <r>
    <s v="BASIN 4 / 5"/>
    <s v="173840000045000005"/>
    <n v="2.6406656323600002E-2"/>
    <x v="6"/>
    <s v="&lt; 50"/>
  </r>
  <r>
    <s v="NORTH FORK"/>
    <s v="2310-232-0002-010-8"/>
    <n v="2.6299974611013199E-2"/>
    <x v="6"/>
    <s v="&lt; 50"/>
  </r>
  <r>
    <s v="C-44 / S-153"/>
    <s v="054038000000001004"/>
    <n v="2.6148747780570001E-2"/>
    <x v="6"/>
    <s v="&lt; 50"/>
  </r>
  <r>
    <s v="SOUTH FORK"/>
    <s v="203941011000000203"/>
    <n v="2.5536047898999999E-2"/>
    <x v="6"/>
    <s v="&lt; 50"/>
  </r>
  <r>
    <s v="NORTH FORK"/>
    <s v="2420-423-0003-000-6"/>
    <n v="2.5088167707800001E-2"/>
    <x v="6"/>
    <s v="&lt; 50"/>
  </r>
  <r>
    <s v="NORTH FORK"/>
    <s v="2432-334-0001-000-6"/>
    <n v="2.50530922998E-2"/>
    <x v="6"/>
    <s v="&lt; 50"/>
  </r>
  <r>
    <s v="C-44 / S-153"/>
    <s v="293939000000000602"/>
    <n v="2.4959310308499998E-2"/>
    <x v="6"/>
    <s v="&lt; 50"/>
  </r>
  <r>
    <s v="SOUTH FORK"/>
    <s v="553841000048000711"/>
    <n v="2.4888084780999999E-2"/>
    <x v="6"/>
    <s v="&lt; 50"/>
  </r>
  <r>
    <s v="BASIN 4 / 5"/>
    <s v="223840000056000002"/>
    <n v="2.4346092107099999E-2"/>
    <x v="6"/>
    <s v="&lt; 50"/>
  </r>
  <r>
    <s v="BASIN 4 / 5"/>
    <s v="173840000047000001"/>
    <n v="2.42814896617E-2"/>
    <x v="6"/>
    <s v="&lt; 50"/>
  </r>
  <r>
    <s v="TEN MILE CREEK"/>
    <s v="2317-213-0030-000-2"/>
    <n v="2.40268715331E-2"/>
    <x v="6"/>
    <s v="&lt; 50"/>
  </r>
  <r>
    <s v="SOUTH FORK"/>
    <s v="183941000003000302"/>
    <n v="2.4011690312300001E-2"/>
    <x v="6"/>
    <s v="&lt; 50"/>
  </r>
  <r>
    <s v="NORTH FORK"/>
    <s v="3403-502-0064-000-3"/>
    <n v="2.3942316831399999E-2"/>
    <x v="6"/>
    <s v="&lt; 50"/>
  </r>
  <r>
    <s v="TEN MILE CREEK"/>
    <s v="2326-130-0000-000-7"/>
    <n v="2.3791780566299998E-2"/>
    <x v="6"/>
    <s v="&lt; 50"/>
  </r>
  <r>
    <s v="C-23"/>
    <s v="123839002000000902"/>
    <n v="2.3730506627800001E-2"/>
    <x v="6"/>
    <s v="&lt; 50"/>
  </r>
  <r>
    <s v="C-44 / S-153"/>
    <s v="023938001000001315"/>
    <n v="2.3396331958500001E-2"/>
    <x v="6"/>
    <s v="&lt; 50"/>
  </r>
  <r>
    <s v="NORTH FORK"/>
    <s v="2313-412-0005-000-7"/>
    <n v="2.2847146336000001E-2"/>
    <x v="6"/>
    <s v="&lt; 50"/>
  </r>
  <r>
    <s v="TEN MILE CREEK"/>
    <s v="2317-343-0005-000-8"/>
    <n v="2.2566375755399999E-2"/>
    <x v="6"/>
    <s v="&lt; 50"/>
  </r>
  <r>
    <s v="NORTH FORK"/>
    <s v="2309-442-0003-000-3"/>
    <n v="2.2488061496500001E-2"/>
    <x v="6"/>
    <s v="&lt; 50"/>
  </r>
  <r>
    <s v="C-44 / S-153"/>
    <s v="183938001000034802"/>
    <n v="2.2397694708700001E-2"/>
    <x v="6"/>
    <s v="&lt; 50"/>
  </r>
  <r>
    <s v="C-23"/>
    <s v="1-36-36-36-0A00-00001-E000"/>
    <n v="2.2232830985E-2"/>
    <x v="6"/>
    <s v="&lt; 50"/>
  </r>
  <r>
    <s v="TEN MILE CREEK"/>
    <s v="2328-341-0002-000-5"/>
    <n v="2.1612301843699999E-2"/>
    <x v="6"/>
    <s v="&lt; 50"/>
  </r>
  <r>
    <s v="SOUTH FORK"/>
    <s v="553841000066000704"/>
    <n v="2.1058914612100001E-2"/>
    <x v="6"/>
    <s v="&lt; 50"/>
  </r>
  <r>
    <s v="NORTH FORK"/>
    <s v="2323-501-0033-000-6"/>
    <n v="2.0862250979627E-2"/>
    <x v="6"/>
    <s v="&lt; 50"/>
  </r>
  <r>
    <s v="C-24"/>
    <s v="4308-000-0000-000-7"/>
    <n v="2.04349822185E-2"/>
    <x v="6"/>
    <s v="&lt; 50"/>
  </r>
  <r>
    <s v="TEN MILE CREEK"/>
    <s v="2328-342-0000-000-4"/>
    <n v="1.9757694866177001E-2"/>
    <x v="6"/>
    <s v="&lt; 50"/>
  </r>
  <r>
    <s v="SOUTH FORK"/>
    <s v="223940000000000106"/>
    <n v="1.9450847297400001E-2"/>
    <x v="6"/>
    <s v="&lt; 50"/>
  </r>
  <r>
    <s v="C-23"/>
    <s v="4221-332-0011-000-1"/>
    <n v="1.9384748602500002E-2"/>
    <x v="6"/>
    <s v="&lt; 50"/>
  </r>
  <r>
    <s v="NORTH FORK"/>
    <s v="3403-502-0139-000-0"/>
    <n v="1.9200572824499999E-2"/>
    <x v="6"/>
    <s v="&lt; 50"/>
  </r>
  <r>
    <s v="C-44 / S-153"/>
    <s v="293939000000000630"/>
    <n v="1.8624368334899999E-2"/>
    <x v="6"/>
    <s v="&lt; 50"/>
  </r>
  <r>
    <s v="SOUTH FORK"/>
    <s v="553841000066000802"/>
    <n v="1.8342512527300001E-2"/>
    <x v="6"/>
    <s v="&lt; 50"/>
  </r>
  <r>
    <s v="C-24"/>
    <s v="3213-311-0001-000-5"/>
    <n v="1.8307859798489999E-2"/>
    <x v="6"/>
    <s v="&lt; 50"/>
  </r>
  <r>
    <s v="NORTH FORK"/>
    <s v="2313-331-0000-000-4"/>
    <n v="1.82698144934E-2"/>
    <x v="6"/>
    <s v="&lt; 50"/>
  </r>
  <r>
    <s v="SOUTH FORK"/>
    <s v="213941001000000506"/>
    <n v="1.7562729783100001E-2"/>
    <x v="6"/>
    <s v="&lt; 50"/>
  </r>
  <r>
    <s v="BASIN 6"/>
    <s v="223840000051000003"/>
    <n v="1.6990306677400001E-2"/>
    <x v="6"/>
    <s v="&lt; 50"/>
  </r>
  <r>
    <s v="BASIN 4 / 5"/>
    <s v="163840000000002117"/>
    <n v="1.6579407839099999E-2"/>
    <x v="6"/>
    <s v="&lt; 50"/>
  </r>
  <r>
    <s v="SOUTH FORK"/>
    <s v="073941000014000106"/>
    <n v="1.6201478919499999E-2"/>
    <x v="6"/>
    <s v="&lt; 50"/>
  </r>
  <r>
    <s v="NORTH FORK"/>
    <s v="2310-232-0002-000-5"/>
    <n v="1.61802596639E-2"/>
    <x v="6"/>
    <s v="&lt; 50"/>
  </r>
  <r>
    <s v="TEN MILE CREEK"/>
    <s v="3211-811-0024-000-1"/>
    <n v="1.6128560439799999E-2"/>
    <x v="6"/>
    <s v="&lt; 50"/>
  </r>
  <r>
    <s v="BASIN 6"/>
    <s v="223840000061000002"/>
    <n v="1.5986671616400001E-2"/>
    <x v="6"/>
    <s v="&lt; 50"/>
  </r>
  <r>
    <s v="BASIN 4 / 5"/>
    <s v="163840000045000007"/>
    <n v="1.5768886010999999E-2"/>
    <x v="6"/>
    <s v="&lt; 50"/>
  </r>
  <r>
    <s v="BASIN 6"/>
    <s v="233840005000000101"/>
    <n v="1.5703574654500001E-2"/>
    <x v="6"/>
    <s v="&lt; 50"/>
  </r>
  <r>
    <s v="BASIN 6"/>
    <s v="233840000047000009"/>
    <n v="1.5681258081800001E-2"/>
    <x v="6"/>
    <s v="&lt; 50"/>
  </r>
  <r>
    <s v="NORTH FORK"/>
    <s v="2323-501-0049-000-1"/>
    <n v="1.5625820527300001E-2"/>
    <x v="6"/>
    <s v="&lt; 50"/>
  </r>
  <r>
    <s v="NORTH FORK"/>
    <s v="2323-701-0044-000-0"/>
    <n v="1.5023524129399999E-2"/>
    <x v="6"/>
    <s v="&lt; 50"/>
  </r>
  <r>
    <s v="C-24"/>
    <s v="1-03-36-36-0010-00000-CA20"/>
    <n v="1.4908774688699999E-2"/>
    <x v="6"/>
    <s v="&lt; 50"/>
  </r>
  <r>
    <s v="BASIN 4 / 5"/>
    <s v="163840000064000008"/>
    <n v="1.45409912054E-2"/>
    <x v="6"/>
    <s v="&lt; 50"/>
  </r>
  <r>
    <s v="C-44 / S-153"/>
    <s v="303939001000000609"/>
    <n v="1.44513106499E-2"/>
    <x v="6"/>
    <s v="&lt; 50"/>
  </r>
  <r>
    <s v="SOUTH FORK"/>
    <s v="553841000049000309"/>
    <n v="1.38605929944E-2"/>
    <x v="6"/>
    <s v="&lt; 50"/>
  </r>
  <r>
    <s v="BASIN 6"/>
    <s v="223840003000000203"/>
    <n v="1.3770752956E-2"/>
    <x v="6"/>
    <s v="&lt; 50"/>
  </r>
  <r>
    <s v="SOUTH FORK"/>
    <s v="473841000000000430"/>
    <n v="1.3746466575199999E-2"/>
    <x v="6"/>
    <s v="&lt; 50"/>
  </r>
  <r>
    <s v="NORTH FORK"/>
    <s v="2433-221-0002-000-9"/>
    <n v="1.36156088374E-2"/>
    <x v="6"/>
    <s v="&lt; 50"/>
  </r>
  <r>
    <s v="TEN MILE CREEK"/>
    <s v="2328-113-0000-000-0"/>
    <n v="1.3564399619900001E-2"/>
    <x v="6"/>
    <s v="&lt; 50"/>
  </r>
  <r>
    <s v="SOUTH FORK"/>
    <s v="133940000002000502"/>
    <n v="1.35598723567E-2"/>
    <x v="6"/>
    <s v="&lt; 50"/>
  </r>
  <r>
    <s v="C-23"/>
    <s v="1-14-36-36-0A00-00003-C000"/>
    <n v="1.3514626943200001E-2"/>
    <x v="6"/>
    <s v="&lt; 50"/>
  </r>
  <r>
    <s v="NORTH MID- ESTUARY"/>
    <s v="333741000000002602"/>
    <n v="1.3506186850100001E-2"/>
    <x v="6"/>
    <s v="&lt; 50"/>
  </r>
  <r>
    <s v="TEN MILE CREEK"/>
    <s v="2309-501-0007-000-1"/>
    <n v="1.34027834648E-2"/>
    <x v="6"/>
    <s v="&lt; 50"/>
  </r>
  <r>
    <s v="NORTH FORK"/>
    <s v="2302-342-0001-000-1"/>
    <n v="1.3356664216E-2"/>
    <x v="6"/>
    <s v="&lt; 50"/>
  </r>
  <r>
    <s v="NORTH FORK"/>
    <s v="2313-212-0001-000-5"/>
    <n v="1.30634309168E-2"/>
    <x v="6"/>
    <s v="&lt; 50"/>
  </r>
  <r>
    <s v="NORTH FORK"/>
    <s v="2324-114-0001-000-8"/>
    <n v="1.28103575703E-2"/>
    <x v="6"/>
    <s v="&lt; 50"/>
  </r>
  <r>
    <s v="C-44 / S-153"/>
    <s v="343838000000000401"/>
    <n v="1.2401610988800001E-2"/>
    <x v="6"/>
    <s v="&lt; 50"/>
  </r>
  <r>
    <s v="C-44 / S-153"/>
    <s v="134039000300011507"/>
    <n v="1.20547666859E-2"/>
    <x v="6"/>
    <s v="&lt; 50"/>
  </r>
  <r>
    <s v="SOUTH FORK"/>
    <s v="553841000053000702"/>
    <n v="1.2016106907500001E-2"/>
    <x v="6"/>
    <s v="&lt; 50"/>
  </r>
  <r>
    <s v="NORTH FORK"/>
    <s v="2313-424-0002-000-3"/>
    <n v="1.1803300664499999E-2"/>
    <x v="6"/>
    <s v="&lt; 50"/>
  </r>
  <r>
    <s v="BASIN 4 / 5"/>
    <s v="223840000012000005"/>
    <n v="1.1542921369E-2"/>
    <x v="6"/>
    <s v="&lt; 50"/>
  </r>
  <r>
    <s v="SOUTH FORK"/>
    <s v="553841590000000308"/>
    <n v="1.11236099499E-2"/>
    <x v="6"/>
    <s v="&lt; 50"/>
  </r>
  <r>
    <s v="NORTH FORK"/>
    <s v="2430-502-0016-000-3"/>
    <n v="1.1107513864300001E-2"/>
    <x v="6"/>
    <s v="&lt; 50"/>
  </r>
  <r>
    <s v="C-44 / S-153"/>
    <s v="363939001000000100"/>
    <n v="1.10500024159E-2"/>
    <x v="6"/>
    <s v="&lt; 50"/>
  </r>
  <r>
    <s v="SOUTH FORK"/>
    <s v="183941000003000400"/>
    <n v="1.06124564618E-2"/>
    <x v="6"/>
    <s v="&lt; 50"/>
  </r>
  <r>
    <s v="C-23"/>
    <s v="123839002000001000"/>
    <n v="1.0489879019499999E-2"/>
    <x v="6"/>
    <s v="&lt; 50"/>
  </r>
  <r>
    <s v="C-44 / S-153"/>
    <s v="223938001003002100"/>
    <n v="1.02996180679E-2"/>
    <x v="6"/>
    <s v="&lt; 50"/>
  </r>
  <r>
    <s v="C-44 / S-153"/>
    <s v="014038000000002217"/>
    <n v="1.02753853683E-2"/>
    <x v="6"/>
    <s v="&lt; 50"/>
  </r>
  <r>
    <s v="SOUTH FORK"/>
    <s v="143940000001000101"/>
    <n v="1.0261642435100001E-2"/>
    <x v="6"/>
    <s v="&lt; 50"/>
  </r>
  <r>
    <s v="TEN MILE CREEK"/>
    <s v="2333-234-0002-000-2"/>
    <n v="1.01608304209E-2"/>
    <x v="6"/>
    <s v="&lt; 50"/>
  </r>
  <r>
    <s v="C-44 / S-153"/>
    <s v="134039000100001111"/>
    <n v="1.0141122917300001E-2"/>
    <x v="6"/>
    <s v="&lt; 50"/>
  </r>
  <r>
    <s v="NORTH FORK"/>
    <s v="2312-421-0002-000-1"/>
    <n v="1.0021817250899999E-2"/>
    <x v="6"/>
    <s v="&lt; 50"/>
  </r>
  <r>
    <s v="C-24"/>
    <s v="4305-100-0000-000-5"/>
    <n v="9.8228205297599992E-3"/>
    <x v="6"/>
    <s v="&lt; 50"/>
  </r>
  <r>
    <s v="TEN MILE CREEK"/>
    <s v="2317-343-0010-000-6"/>
    <n v="9.4169260858100005E-3"/>
    <x v="6"/>
    <s v="&lt; 50"/>
  </r>
  <r>
    <s v="NORTH FORK"/>
    <s v="2430-241-0002-000-2"/>
    <n v="9.3933086416600007E-3"/>
    <x v="6"/>
    <s v="&lt; 50"/>
  </r>
  <r>
    <s v="TEN MILE CREEK"/>
    <s v="2329-501-0020-000-0"/>
    <n v="9.1539097481000004E-3"/>
    <x v="6"/>
    <s v="&lt; 50"/>
  </r>
  <r>
    <s v="BASIN 4 / 5"/>
    <s v="223840000058000000"/>
    <n v="8.9673682321500005E-3"/>
    <x v="6"/>
    <s v="&lt; 50"/>
  </r>
  <r>
    <s v="NORTH FORK"/>
    <s v="2323-701-0045-000-7"/>
    <n v="8.9594991458499997E-3"/>
    <x v="6"/>
    <s v="&lt; 50"/>
  </r>
  <r>
    <s v="TEN MILE CREEK"/>
    <s v="2307-244-0025-000-9"/>
    <n v="8.9451581659099992E-3"/>
    <x v="6"/>
    <s v="&lt; 50"/>
  </r>
  <r>
    <s v="NORTH FORK"/>
    <s v="2433-134-0002-000-2"/>
    <n v="8.8733891178799998E-3"/>
    <x v="6"/>
    <s v="&lt; 50"/>
  </r>
  <r>
    <s v="NORTH MID- ESTUARY"/>
    <s v="333741000000001603"/>
    <n v="8.8656754986400008E-3"/>
    <x v="6"/>
    <s v="&lt; 50"/>
  </r>
  <r>
    <s v="NORTH FORK"/>
    <s v="2429-802-0007-000-4"/>
    <n v="8.7496122104499998E-3"/>
    <x v="6"/>
    <s v="&lt; 50"/>
  </r>
  <r>
    <s v="BASIN 4 / 5"/>
    <s v="223840000023000002"/>
    <n v="8.7100000712300001E-3"/>
    <x v="6"/>
    <s v="&lt; 50"/>
  </r>
  <r>
    <s v="TEN MILE CREEK"/>
    <s v="2213-443-0001-000-8"/>
    <n v="8.6302251475800004E-3"/>
    <x v="6"/>
    <s v="&lt; 50"/>
  </r>
  <r>
    <s v="NORTH FORK"/>
    <s v="2420-810-0001-000-0"/>
    <n v="8.5873806817200003E-3"/>
    <x v="6"/>
    <s v="&lt; 50"/>
  </r>
  <r>
    <s v="TEN MILE CREEK"/>
    <s v="2320-501-0066-000-7"/>
    <n v="8.5494376685100008E-3"/>
    <x v="6"/>
    <s v="&lt; 50"/>
  </r>
  <r>
    <s v="C-44 / S-153"/>
    <s v="134039000100000407"/>
    <n v="8.3240611029800002E-3"/>
    <x v="6"/>
    <s v="&lt; 50"/>
  </r>
  <r>
    <s v="C-23"/>
    <s v="4224-111-0004-000-9"/>
    <n v="8.2802090866399992E-3"/>
    <x v="6"/>
    <s v="&lt; 50"/>
  </r>
  <r>
    <s v="C-44 / S-153"/>
    <s v="123937000300000802"/>
    <n v="8.2750118798799992E-3"/>
    <x v="6"/>
    <s v="&lt; 50"/>
  </r>
  <r>
    <s v="NORTH FORK"/>
    <s v="3403-502-0354-000-3"/>
    <n v="8.2031101290299998E-3"/>
    <x v="6"/>
    <s v="&lt; 50"/>
  </r>
  <r>
    <s v="SOUTH FORK"/>
    <s v="183941000005000600"/>
    <n v="7.9232974382300002E-3"/>
    <x v="6"/>
    <s v="&lt; 50"/>
  </r>
  <r>
    <s v="BASIN 6"/>
    <s v="243840000039000102"/>
    <n v="7.9181313536699997E-3"/>
    <x v="6"/>
    <s v="&lt; 50"/>
  </r>
  <r>
    <s v="C-44 / S-153"/>
    <s v="143940000000000250"/>
    <n v="7.7357466893499998E-3"/>
    <x v="6"/>
    <s v="&lt; 50"/>
  </r>
  <r>
    <s v="C-44 / S-153"/>
    <s v="054039008000001004"/>
    <n v="7.7228476368200001E-3"/>
    <x v="6"/>
    <s v="&lt; 50"/>
  </r>
  <r>
    <s v="BASIN 4 / 5"/>
    <s v="173840000049000105"/>
    <n v="7.6227826798400001E-3"/>
    <x v="6"/>
    <s v="&lt; 50"/>
  </r>
  <r>
    <s v="C-44 / S-153"/>
    <s v="153938000000000738"/>
    <n v="7.4355677324600003E-3"/>
    <x v="6"/>
    <s v="&lt; 50"/>
  </r>
  <r>
    <s v="NORTH FORK"/>
    <s v="2313-421-0000-000-0"/>
    <n v="7.4035523920999999E-3"/>
    <x v="6"/>
    <s v="&lt; 50"/>
  </r>
  <r>
    <s v="NORTH FORK"/>
    <s v="2313-211-0004-000-3"/>
    <n v="7.3024820634100002E-3"/>
    <x v="6"/>
    <s v="&lt; 50"/>
  </r>
  <r>
    <s v="NORTH MID- ESTUARY"/>
    <s v="333741000000001505"/>
    <n v="7.2185702974800004E-3"/>
    <x v="6"/>
    <s v="&lt; 50"/>
  </r>
  <r>
    <s v="C-23"/>
    <s v="123839002000001108"/>
    <n v="7.1542601926800004E-3"/>
    <x v="6"/>
    <s v="&lt; 50"/>
  </r>
  <r>
    <s v="SOUTH FORK"/>
    <s v="143940000001000110"/>
    <n v="6.9698691618100004E-3"/>
    <x v="6"/>
    <s v="&lt; 50"/>
  </r>
  <r>
    <s v="BASIN 4 / 5"/>
    <s v="173840000053000009"/>
    <n v="6.7680211553900003E-3"/>
    <x v="6"/>
    <s v="&lt; 50"/>
  </r>
  <r>
    <s v="C-23"/>
    <s v="133837001000000709"/>
    <n v="6.4442372479299997E-3"/>
    <x v="6"/>
    <s v="&lt; 50"/>
  </r>
  <r>
    <s v="C-23"/>
    <s v="133837001000001307"/>
    <n v="6.4067974570499999E-3"/>
    <x v="6"/>
    <s v="&lt; 50"/>
  </r>
  <r>
    <s v="C-23"/>
    <s v="133837001000002100"/>
    <n v="6.3847578954500002E-3"/>
    <x v="6"/>
    <s v="&lt; 50"/>
  </r>
  <r>
    <s v="C-44 / S-153"/>
    <s v="113937000000008287"/>
    <n v="6.1673517300799997E-3"/>
    <x v="6"/>
    <s v="&lt; 50"/>
  </r>
  <r>
    <s v="C-44 / S-153"/>
    <s v="044039000000001327"/>
    <n v="6.1415467518400003E-3"/>
    <x v="6"/>
    <s v="&lt; 50"/>
  </r>
  <r>
    <s v="SOUTH FORK"/>
    <s v="024040001000002400"/>
    <n v="5.9734421661499998E-3"/>
    <x v="6"/>
    <s v="&lt; 50"/>
  </r>
  <r>
    <s v="SOUTH FORK"/>
    <s v="553841000057000410"/>
    <n v="5.8662174293900001E-3"/>
    <x v="6"/>
    <s v="&lt; 50"/>
  </r>
  <r>
    <s v="C-23"/>
    <s v="133837001000000102"/>
    <n v="5.8144303777699999E-3"/>
    <x v="6"/>
    <s v="&lt; 50"/>
  </r>
  <r>
    <s v="C-44 / S-153"/>
    <s v="044039000000001340"/>
    <n v="5.6462053182300001E-3"/>
    <x v="6"/>
    <s v="&lt; 50"/>
  </r>
  <r>
    <s v="SOUTH FORK"/>
    <s v="553841000057000213"/>
    <n v="5.5868648819500004E-3"/>
    <x v="6"/>
    <s v="&lt; 50"/>
  </r>
  <r>
    <s v="C-44 / S-153"/>
    <s v="223938001002003110"/>
    <n v="5.4821401028000002E-3"/>
    <x v="6"/>
    <s v="&lt; 50"/>
  </r>
  <r>
    <s v="C-23"/>
    <s v="4224-111-0002-000-5"/>
    <n v="5.4628977194699996E-3"/>
    <x v="6"/>
    <s v="&lt; 50"/>
  </r>
  <r>
    <s v="NORTH MID- ESTUARY"/>
    <s v="333741000000001408"/>
    <n v="5.4562811460100004E-3"/>
    <x v="6"/>
    <s v="&lt; 50"/>
  </r>
  <r>
    <s v="NORTH MID- ESTUARY"/>
    <s v="333741000000002210"/>
    <n v="5.4161334588399999E-3"/>
    <x v="6"/>
    <s v="&lt; 50"/>
  </r>
  <r>
    <s v="NORTH FORK"/>
    <s v="2310-601-0001-000-0"/>
    <n v="5.3770779542500003E-3"/>
    <x v="6"/>
    <s v="&lt; 50"/>
  </r>
  <r>
    <s v="C-44 / S-153"/>
    <s v="044039000000001318"/>
    <n v="5.2383561508700001E-3"/>
    <x v="6"/>
    <s v="&lt; 50"/>
  </r>
  <r>
    <s v="C-44 / S-153"/>
    <s v="013937001000001505"/>
    <n v="5.1407233857899996E-3"/>
    <x v="6"/>
    <s v="&lt; 50"/>
  </r>
  <r>
    <s v="BASIN 4 / 5"/>
    <s v="223840000023000100"/>
    <n v="5.0663401282199996E-3"/>
    <x v="6"/>
    <s v="&lt; 50"/>
  </r>
  <r>
    <s v="NORTH MID- ESTUARY"/>
    <s v="333741000000001701"/>
    <n v="4.9715954695900002E-3"/>
    <x v="6"/>
    <s v="&lt; 50"/>
  </r>
  <r>
    <s v="NORTH MID- ESTUARY"/>
    <s v="333741000000003200"/>
    <n v="4.9694354789999997E-3"/>
    <x v="6"/>
    <s v="&lt; 50"/>
  </r>
  <r>
    <s v="C-44 / S-153"/>
    <s v="054039008000000906"/>
    <n v="4.9501625700500004E-3"/>
    <x v="6"/>
    <s v="&lt; 50"/>
  </r>
  <r>
    <s v="NORTH FORK"/>
    <s v="2310-601-0002-000-7"/>
    <n v="4.93220061086E-3"/>
    <x v="6"/>
    <s v="&lt; 50"/>
  </r>
  <r>
    <s v="BASIN 4 / 5"/>
    <s v="213840000058000117"/>
    <n v="4.7219075271400001E-3"/>
    <x v="6"/>
    <s v="&lt; 50"/>
  </r>
  <r>
    <s v="C-24"/>
    <s v="1-06-36-36-0A00-00003-A000"/>
    <n v="4.57737702607E-3"/>
    <x v="6"/>
    <s v="&lt; 50"/>
  </r>
  <r>
    <s v="BASIN 4 / 5"/>
    <s v="223840000015000008"/>
    <n v="4.4991991891000001E-3"/>
    <x v="6"/>
    <s v="&lt; 50"/>
  </r>
  <r>
    <s v="BASIN 4 / 5"/>
    <s v="213840000010000001"/>
    <n v="4.4464430909700002E-3"/>
    <x v="6"/>
    <s v="&lt; 50"/>
  </r>
  <r>
    <s v="BASIN 6"/>
    <s v="233840000058000104"/>
    <n v="4.4377832680700001E-3"/>
    <x v="6"/>
    <s v="&lt; 50"/>
  </r>
  <r>
    <s v="C-44 / S-153"/>
    <s v="353938000000000308"/>
    <n v="4.3038986287100003E-3"/>
    <x v="6"/>
    <s v="&lt; 50"/>
  </r>
  <r>
    <s v="BASIN 6"/>
    <s v="273840002000002817"/>
    <n v="4.2599591996299998E-3"/>
    <x v="6"/>
    <s v="&lt; 50"/>
  </r>
  <r>
    <s v="TEN MILE CREEK"/>
    <s v="2307-122-0001-000-0"/>
    <n v="4.2394239720500004E-3"/>
    <x v="6"/>
    <s v="&lt; 50"/>
  </r>
  <r>
    <s v="C-44 / S-153"/>
    <s v="303940000000000118"/>
    <n v="4.0615992149200001E-3"/>
    <x v="6"/>
    <s v="&lt; 50"/>
  </r>
  <r>
    <s v="C-24"/>
    <s v="4210-212-0001-000-5"/>
    <n v="3.96738051298E-3"/>
    <x v="6"/>
    <s v="&lt; 50"/>
  </r>
  <r>
    <s v="SOUTH FORK"/>
    <s v="553841000048000310"/>
    <n v="3.8856629159700002E-3"/>
    <x v="6"/>
    <s v="&lt; 50"/>
  </r>
  <r>
    <s v="NORTH FORK"/>
    <s v="2310-232-0003-000-2"/>
    <n v="3.87831163343E-3"/>
    <x v="6"/>
    <s v="&lt; 50"/>
  </r>
  <r>
    <s v="BASIN 4 / 5"/>
    <s v="213840000010000109"/>
    <n v="3.7739853082891001E-3"/>
    <x v="6"/>
    <s v="&lt; 50"/>
  </r>
  <r>
    <s v="C-23"/>
    <s v="4224-501-0026-000-6"/>
    <n v="3.7293471526699999E-3"/>
    <x v="6"/>
    <s v="&lt; 50"/>
  </r>
  <r>
    <s v="NORTH MID- ESTUARY"/>
    <s v="333741000000003102"/>
    <n v="3.7195958791500002E-3"/>
    <x v="6"/>
    <s v="&lt; 50"/>
  </r>
  <r>
    <s v="BASIN 4 / 5"/>
    <s v="213840000015000108"/>
    <n v="3.68224042441E-3"/>
    <x v="6"/>
    <s v="&lt; 50"/>
  </r>
  <r>
    <s v="SOUTH FORK"/>
    <s v="223940000000000115"/>
    <n v="3.6369385656500001E-3"/>
    <x v="6"/>
    <s v="&lt; 50"/>
  </r>
  <r>
    <s v="NORTH MID- ESTUARY"/>
    <s v="333741000000001300"/>
    <n v="3.6146274546400002E-3"/>
    <x v="6"/>
    <s v="&lt; 50"/>
  </r>
  <r>
    <s v="NORTH FORK"/>
    <s v="2323-701-0046-000-4"/>
    <n v="3.5931398084399998E-3"/>
    <x v="6"/>
    <s v="&lt; 50"/>
  </r>
  <r>
    <s v="C-44 / S-153"/>
    <s v="113937000000002110"/>
    <n v="3.56355024348E-3"/>
    <x v="6"/>
    <s v="&lt; 50"/>
  </r>
  <r>
    <s v="TEN MILE CREEK"/>
    <s v="2236-700-0004-000-8"/>
    <n v="3.2524242667E-3"/>
    <x v="6"/>
    <s v="&lt; 50"/>
  </r>
  <r>
    <s v="TEN MILE CREEK"/>
    <s v="2322-421-0000-000-8"/>
    <n v="3.1355828776000001E-3"/>
    <x v="6"/>
    <s v="&lt; 50"/>
  </r>
  <r>
    <s v="C-44 / S-153"/>
    <s v="134039000100000700"/>
    <n v="3.05134887417E-3"/>
    <x v="6"/>
    <s v="&lt; 50"/>
  </r>
  <r>
    <s v="C-24"/>
    <s v="1-08-36-36-0020-00000-0010"/>
    <n v="3.0183090023199999E-3"/>
    <x v="6"/>
    <s v="&lt; 50"/>
  </r>
  <r>
    <s v="BASIN 6"/>
    <s v="263840000004000003"/>
    <n v="2.9655162523948E-3"/>
    <x v="6"/>
    <s v="&lt; 50"/>
  </r>
  <r>
    <s v="C-23"/>
    <s v="1-25-36-36-0A00-00002-A000"/>
    <n v="2.9179933882500001E-3"/>
    <x v="6"/>
    <s v="&lt; 50"/>
  </r>
  <r>
    <s v="NORTH FORK"/>
    <s v="3410-332-0010-000-1"/>
    <n v="2.85414272087E-3"/>
    <x v="6"/>
    <s v="&lt; 50"/>
  </r>
  <r>
    <s v="BASIN 4 / 5"/>
    <s v="213840000015000000"/>
    <n v="2.8149685181900002E-3"/>
    <x v="6"/>
    <s v="&lt; 50"/>
  </r>
  <r>
    <s v="SOUTH FORK"/>
    <s v="183942000000000306"/>
    <n v="2.7940791195699998E-3"/>
    <x v="6"/>
    <s v="&lt; 50"/>
  </r>
  <r>
    <s v="C-24"/>
    <s v="4315-502-0008-000-6"/>
    <n v="2.6955927236100002E-3"/>
    <x v="6"/>
    <s v="&lt; 50"/>
  </r>
  <r>
    <s v="C-44 / S-153"/>
    <s v="013937001000001603"/>
    <n v="2.6823008023500001E-3"/>
    <x v="6"/>
    <s v="&lt; 50"/>
  </r>
  <r>
    <s v="SOUTH FORK"/>
    <s v="143940000003000100"/>
    <n v="2.6555012258E-3"/>
    <x v="6"/>
    <s v="&lt; 50"/>
  </r>
  <r>
    <s v="NORTH FORK"/>
    <s v="2323-701-0042-000-6"/>
    <n v="2.5780645450700001E-3"/>
    <x v="6"/>
    <s v="&lt; 50"/>
  </r>
  <r>
    <s v="TEN MILE CREEK"/>
    <s v="2236-700-0003-000-1"/>
    <n v="2.5468400551999998E-3"/>
    <x v="6"/>
    <s v="&lt; 50"/>
  </r>
  <r>
    <s v="C-44 / S-153"/>
    <s v="013937001000000105"/>
    <n v="2.5282337395300001E-3"/>
    <x v="6"/>
    <s v="&lt; 50"/>
  </r>
  <r>
    <s v="TEN MILE CREEK"/>
    <s v="2236-700-0010-000-3"/>
    <n v="2.5146903103900001E-3"/>
    <x v="6"/>
    <s v="&lt; 50"/>
  </r>
  <r>
    <s v="NORTH MID- ESTUARY"/>
    <s v="333741000000003004"/>
    <n v="2.4915517004499999E-3"/>
    <x v="6"/>
    <s v="&lt; 50"/>
  </r>
  <r>
    <s v="C-44 / S-153"/>
    <s v="223938001002002410"/>
    <n v="2.42345884367E-3"/>
    <x v="6"/>
    <s v="&lt; 50"/>
  </r>
  <r>
    <s v="C-44 / S-153"/>
    <s v="303939001000000510"/>
    <n v="2.36612861563E-3"/>
    <x v="6"/>
    <s v="&lt; 50"/>
  </r>
  <r>
    <s v="C-23"/>
    <s v="4215-223-0001-000-4"/>
    <n v="2.3482171826800001E-3"/>
    <x v="6"/>
    <s v="&lt; 50"/>
  </r>
  <r>
    <s v="NORTH FORK"/>
    <s v="3304-501-0056-000-7"/>
    <n v="2.3372584638199998E-3"/>
    <x v="6"/>
    <s v="&lt; 50"/>
  </r>
  <r>
    <s v="TEN MILE CREEK"/>
    <s v="3303-223-0001-000-1"/>
    <n v="2.2548734000899999E-3"/>
    <x v="6"/>
    <s v="&lt; 50"/>
  </r>
  <r>
    <s v="TEN MILE CREEK"/>
    <s v="2334-232-0001-000-2"/>
    <n v="2.2491637946500001E-3"/>
    <x v="6"/>
    <s v="&lt; 50"/>
  </r>
  <r>
    <s v="C-44 / S-153"/>
    <s v="054039008000001102"/>
    <n v="2.2453956633800001E-3"/>
    <x v="6"/>
    <s v="&lt; 50"/>
  </r>
  <r>
    <s v="C-44 / S-153"/>
    <s v="183938001000030600"/>
    <n v="2.0624467486799998E-3"/>
    <x v="6"/>
    <s v="&lt; 50"/>
  </r>
  <r>
    <s v="C-24"/>
    <s v="3232-221-0001-000-8"/>
    <n v="2.0117902352499999E-3"/>
    <x v="6"/>
    <s v="&lt; 50"/>
  </r>
  <r>
    <s v="C-44 / S-153"/>
    <s v="033937000000000200"/>
    <n v="1.9433741067199999E-3"/>
    <x v="6"/>
    <s v="&lt; 50"/>
  </r>
  <r>
    <s v="C-44 / S-153"/>
    <s v="134039000100000318"/>
    <n v="1.9304500746E-3"/>
    <x v="6"/>
    <s v="&lt; 50"/>
  </r>
  <r>
    <s v="NORTH MID- ESTUARY"/>
    <s v="333741000000001202"/>
    <n v="1.85805389085E-3"/>
    <x v="6"/>
    <s v="&lt; 50"/>
  </r>
  <r>
    <s v="C-24"/>
    <s v="3317-310-0000-000-4"/>
    <n v="1.8359253606699999E-3"/>
    <x v="6"/>
    <s v="&lt; 50"/>
  </r>
  <r>
    <s v="TEN MILE CREEK"/>
    <s v="2318-123-0003-000-1"/>
    <n v="1.75838543946E-3"/>
    <x v="6"/>
    <s v="&lt; 50"/>
  </r>
  <r>
    <s v="C-44 / S-153"/>
    <s v="133839000000000109"/>
    <n v="1.7102589750899999E-3"/>
    <x v="6"/>
    <s v="&lt; 50"/>
  </r>
  <r>
    <s v="C-44 / S-153"/>
    <s v="134039000100000826"/>
    <n v="1.6717133964800001E-3"/>
    <x v="6"/>
    <s v="&lt; 50"/>
  </r>
  <r>
    <s v="NORTH FORK"/>
    <s v="2430-503-0004-000-9"/>
    <n v="1.6160624350600001E-3"/>
    <x v="6"/>
    <s v="&lt; 50"/>
  </r>
  <r>
    <s v="TEN MILE CREEK"/>
    <s v="2222-600-0006-000-2"/>
    <n v="1.59389787403E-3"/>
    <x v="6"/>
    <s v="&lt; 50"/>
  </r>
  <r>
    <s v="C-44 / S-153"/>
    <s v="243837001000000706"/>
    <n v="1.5925269264399999E-3"/>
    <x v="6"/>
    <s v="&lt; 50"/>
  </r>
  <r>
    <s v="TEN MILE CREEK"/>
    <s v="3209-700-0007-000-8"/>
    <n v="1.5870310195E-3"/>
    <x v="6"/>
    <s v="&lt; 50"/>
  </r>
  <r>
    <s v="TEN MILE CREEK"/>
    <s v="2214-500-0001-000-5"/>
    <n v="1.5654783131199999E-3"/>
    <x v="6"/>
    <s v="&lt; 50"/>
  </r>
  <r>
    <s v="NORTH FORK"/>
    <s v="2429-222-0002-000-9"/>
    <n v="1.5137434326200001E-3"/>
    <x v="6"/>
    <s v="&lt; 50"/>
  </r>
  <r>
    <s v="C-44 / S-153"/>
    <s v="113937000000003308"/>
    <n v="1.5013227246299999E-3"/>
    <x v="6"/>
    <s v="&lt; 50"/>
  </r>
  <r>
    <s v="TEN MILE CREEK"/>
    <s v="2334-700-0002-000-5"/>
    <n v="1.45048184913E-3"/>
    <x v="6"/>
    <s v="&lt; 50"/>
  </r>
  <r>
    <s v="NORTH MID- ESTUARY"/>
    <s v="333741000000002620"/>
    <n v="1.41815331037E-3"/>
    <x v="6"/>
    <s v="&lt; 50"/>
  </r>
  <r>
    <s v="TEN MILE CREEK"/>
    <s v="3304-601-0003-000-8"/>
    <n v="1.3981673319499999E-3"/>
    <x v="6"/>
    <s v="&lt; 50"/>
  </r>
  <r>
    <s v="TEN MILE CREEK"/>
    <s v="3202-431-0015-030-0"/>
    <n v="1.3717725882E-3"/>
    <x v="6"/>
    <s v="&lt; 50"/>
  </r>
  <r>
    <s v="SOUTH FORK"/>
    <s v="033940000029000007"/>
    <n v="1.36172954133E-3"/>
    <x v="6"/>
    <s v="&lt; 50"/>
  </r>
  <r>
    <s v="TEN MILE CREEK"/>
    <s v="2318-121-0001-000-1"/>
    <n v="1.3472465874999999E-3"/>
    <x v="6"/>
    <s v="&lt; 50"/>
  </r>
  <r>
    <s v="SOUTH FORK"/>
    <s v="023940000022000004"/>
    <n v="1.3340913143200001E-3"/>
    <x v="6"/>
    <s v="&lt; 50"/>
  </r>
  <r>
    <s v="BASIN 4 / 5"/>
    <s v="213840000011000018"/>
    <n v="1.3242483990300001E-3"/>
    <x v="6"/>
    <s v="&lt; 50"/>
  </r>
  <r>
    <s v="C-24"/>
    <s v="4224-501-0100-000-9"/>
    <n v="1.3219188427899999E-3"/>
    <x v="6"/>
    <s v="&lt; 50"/>
  </r>
  <r>
    <s v="C-24"/>
    <s v="1-03-36-36-0020-00000-LT30"/>
    <n v="1.3120058161999999E-3"/>
    <x v="6"/>
    <s v="&lt; 50"/>
  </r>
  <r>
    <s v="BASIN 4 / 5"/>
    <s v="223840000013000101"/>
    <n v="1.29139847174E-3"/>
    <x v="6"/>
    <s v="&lt; 50"/>
  </r>
  <r>
    <s v="C-44 / S-153"/>
    <s v="084038001000001100"/>
    <n v="1.26506877329E-3"/>
    <x v="6"/>
    <s v="&lt; 50"/>
  </r>
  <r>
    <s v="C-44 / S-153"/>
    <s v="183938001000042205"/>
    <n v="1.2317762800376998E-3"/>
    <x v="6"/>
    <s v="&lt; 50"/>
  </r>
  <r>
    <s v="TEN MILE CREEK"/>
    <s v="3211-811-0012-000-4"/>
    <n v="1.22534888501E-3"/>
    <x v="6"/>
    <s v="&lt; 50"/>
  </r>
  <r>
    <s v="C-44 / S-153"/>
    <s v="123937000300001605"/>
    <n v="1.22013819856E-3"/>
    <x v="6"/>
    <s v="&lt; 50"/>
  </r>
  <r>
    <s v="TEN MILE CREEK"/>
    <s v="2228-441-0002-000-5"/>
    <n v="1.1800897080200001E-3"/>
    <x v="6"/>
    <s v="&lt; 50"/>
  </r>
  <r>
    <s v="C-44 / S-153"/>
    <s v="323939001000000605"/>
    <n v="1.14548394063E-3"/>
    <x v="6"/>
    <s v="&lt; 50"/>
  </r>
  <r>
    <s v="C-24"/>
    <s v="1-03-36-36-0010-00000-0090"/>
    <n v="1.1335104620900001E-3"/>
    <x v="6"/>
    <s v="&lt; 50"/>
  </r>
  <r>
    <s v="C-44 / S-153"/>
    <s v="113937000000008303"/>
    <n v="1.1201188345400001E-3"/>
    <x v="6"/>
    <s v="&lt; 50"/>
  </r>
  <r>
    <s v="TEN MILE CREEK"/>
    <s v="2327-232-0005-000-8"/>
    <n v="1.1161229324199999E-3"/>
    <x v="6"/>
    <s v="&lt; 50"/>
  </r>
  <r>
    <s v="C-23"/>
    <s v="4215-231-0021-000-5"/>
    <n v="1.10545166455E-3"/>
    <x v="6"/>
    <s v="&lt; 50"/>
  </r>
  <r>
    <s v="C-24"/>
    <s v="3229-223-0001-000-4"/>
    <n v="1.0913239464499999E-3"/>
    <x v="6"/>
    <s v="&lt; 50"/>
  </r>
  <r>
    <s v="NORTH FORK"/>
    <s v="3416-134-0002-000-2"/>
    <n v="1.0241883013299999E-3"/>
    <x v="6"/>
    <s v="&lt; 50"/>
  </r>
  <r>
    <s v="C-24"/>
    <s v="4203-231-0001-010-5"/>
    <n v="1.0214221654800001E-3"/>
    <x v="6"/>
    <s v="&lt; 50"/>
  </r>
  <r>
    <s v="TEN MILE CREEK"/>
    <s v="2309-233-0001-000-7"/>
    <n v="1.01867711789E-3"/>
    <x v="6"/>
    <s v="&lt; 50"/>
  </r>
  <r>
    <s v="BASIN 4 / 5"/>
    <s v="223840000016000104"/>
    <n v="9.9945982016699992E-4"/>
    <x v="6"/>
    <s v="&lt; 50"/>
  </r>
  <r>
    <s v="C-44 / S-153"/>
    <s v="033937000000000237"/>
    <n v="9.6911300172400003E-4"/>
    <x v="6"/>
    <s v="&lt; 50"/>
  </r>
  <r>
    <s v="SOUTH FORK"/>
    <s v="553841000048000748"/>
    <n v="9.5683384050600001E-4"/>
    <x v="6"/>
    <s v="&lt; 50"/>
  </r>
  <r>
    <s v="TEN MILE CREEK"/>
    <s v="3212-131-0001-000-0"/>
    <n v="9.5350531943300002E-4"/>
    <x v="6"/>
    <s v="&lt; 50"/>
  </r>
  <r>
    <s v="C-44 / S-153"/>
    <s v="093938000000000223"/>
    <n v="9.2567193690799995E-4"/>
    <x v="6"/>
    <s v="&lt; 50"/>
  </r>
  <r>
    <s v="SOUTH FORK"/>
    <s v="183941000003000204"/>
    <n v="9.1423493356899998E-4"/>
    <x v="6"/>
    <s v="&lt; 50"/>
  </r>
  <r>
    <s v="TEN MILE CREEK"/>
    <s v="2215-700-0005-000-0"/>
    <n v="8.7755094642699997E-4"/>
    <x v="6"/>
    <s v="&lt; 50"/>
  </r>
  <r>
    <s v="TEN MILE CREEK"/>
    <s v="2308-801-0002-000-4"/>
    <n v="8.7555101723399995E-4"/>
    <x v="6"/>
    <s v="&lt; 50"/>
  </r>
  <r>
    <s v="SOUTH FORK"/>
    <s v="553841000049000407"/>
    <n v="8.6846985587699999E-4"/>
    <x v="6"/>
    <s v="&lt; 50"/>
  </r>
  <r>
    <s v="TEN MILE CREEK"/>
    <s v="2215-700-0006-000-7"/>
    <n v="8.6558539206200004E-4"/>
    <x v="6"/>
    <s v="&lt; 50"/>
  </r>
  <r>
    <s v="C-24"/>
    <s v="3229-223-0001-010-7"/>
    <n v="8.6398707292200002E-4"/>
    <x v="6"/>
    <s v="&lt; 50"/>
  </r>
  <r>
    <s v="NORTH FORK"/>
    <s v="2309-432-0001-000-8"/>
    <n v="8.3595047467499995E-4"/>
    <x v="6"/>
    <s v="&lt; 50"/>
  </r>
  <r>
    <s v="C-44 / S-153"/>
    <s v="113937000000008241"/>
    <n v="8.1921650604199997E-4"/>
    <x v="6"/>
    <s v="&lt; 50"/>
  </r>
  <r>
    <s v="TEN MILE CREEK"/>
    <s v="2308-311-0002-001-7"/>
    <n v="8.0376207163799997E-4"/>
    <x v="6"/>
    <s v="&lt; 50"/>
  </r>
  <r>
    <s v="TEN MILE CREEK"/>
    <s v="2333-314-0010-000-6"/>
    <n v="8.0003324939700003E-4"/>
    <x v="6"/>
    <s v="&lt; 50"/>
  </r>
  <r>
    <s v="C-44 / S-153"/>
    <s v="243837001000002009"/>
    <n v="7.8376437229099995E-4"/>
    <x v="6"/>
    <s v="&lt; 50"/>
  </r>
  <r>
    <s v="BASIN 4 / 5"/>
    <s v="213840000009000003"/>
    <n v="7.4351665250900001E-4"/>
    <x v="6"/>
    <s v="&lt; 50"/>
  </r>
  <r>
    <s v="TEN MILE CREEK"/>
    <s v="2222-600-0001-000-7"/>
    <n v="7.3196146000900002E-4"/>
    <x v="6"/>
    <s v="&lt; 50"/>
  </r>
  <r>
    <s v="TEN MILE CREEK"/>
    <s v="2317-423-0000-000-8"/>
    <n v="7.2940134700700003E-4"/>
    <x v="6"/>
    <s v="&lt; 50"/>
  </r>
  <r>
    <s v="NORTH FORK"/>
    <s v="3409-505-0003-000-5"/>
    <n v="6.8381894637900001E-4"/>
    <x v="6"/>
    <s v="&lt; 50"/>
  </r>
  <r>
    <s v="C-44 / S-153"/>
    <s v="113937000000002504"/>
    <n v="6.7891702359299997E-4"/>
    <x v="6"/>
    <s v="&lt; 50"/>
  </r>
  <r>
    <s v="C-44 / S-153"/>
    <s v="114039000400007907"/>
    <n v="6.7362486105699995E-4"/>
    <x v="6"/>
    <s v="&lt; 50"/>
  </r>
  <r>
    <s v="C-24"/>
    <s v="3229-223-0001-020-0"/>
    <n v="6.7028182651700003E-4"/>
    <x v="6"/>
    <s v="&lt; 50"/>
  </r>
  <r>
    <s v="C-24"/>
    <s v="3229-222-0001-000-1"/>
    <n v="6.6805966122500003E-4"/>
    <x v="6"/>
    <s v="&lt; 50"/>
  </r>
  <r>
    <s v="SOUTH FORK"/>
    <s v="553841480000000702"/>
    <n v="6.6795742658599998E-4"/>
    <x v="6"/>
    <s v="&lt; 50"/>
  </r>
  <r>
    <s v="NORTH FORK"/>
    <s v="3409-502-0006-050-2"/>
    <n v="6.6523686134099997E-4"/>
    <x v="6"/>
    <s v="&lt; 50"/>
  </r>
  <r>
    <s v="SOUTH FORK"/>
    <s v="143940000002000109"/>
    <n v="6.4331535953999998E-4"/>
    <x v="6"/>
    <s v="&lt; 50"/>
  </r>
  <r>
    <s v="C-44 / S-153"/>
    <s v="134039000300011302"/>
    <n v="6.3219245321499999E-4"/>
    <x v="6"/>
    <s v="&lt; 50"/>
  </r>
  <r>
    <s v="C-24"/>
    <s v="4315-601-0001-000-1"/>
    <n v="6.2170674163399995E-4"/>
    <x v="6"/>
    <s v="&lt; 50"/>
  </r>
  <r>
    <s v="C-44 / S-153"/>
    <s v="303939001000001207"/>
    <n v="6.0961873867100005E-4"/>
    <x v="6"/>
    <s v="&lt; 50"/>
  </r>
  <r>
    <s v="TEN MILE CREEK"/>
    <s v="2317-223-0010-000-7"/>
    <n v="6.0401425434799996E-4"/>
    <x v="6"/>
    <s v="&lt; 50"/>
  </r>
  <r>
    <s v="C-44 / S-153"/>
    <s v="293939000000000719"/>
    <n v="6.0024784708199996E-4"/>
    <x v="6"/>
    <s v="&lt; 50"/>
  </r>
  <r>
    <s v="C-44 / S-153"/>
    <s v="303939001000001001"/>
    <n v="5.9591198327599998E-4"/>
    <x v="6"/>
    <s v="&lt; 50"/>
  </r>
  <r>
    <s v="NORTH FORK"/>
    <s v="3403-502-0131-010-7"/>
    <n v="5.8939192903600002E-4"/>
    <x v="6"/>
    <s v="&lt; 50"/>
  </r>
  <r>
    <s v="C-44 / S-153"/>
    <s v="014039000300016008"/>
    <n v="5.8227813560499998E-4"/>
    <x v="6"/>
    <s v="&lt; 50"/>
  </r>
  <r>
    <s v="C-44 / S-153"/>
    <s v="013937001000000800"/>
    <n v="5.7793959689209995E-4"/>
    <x v="6"/>
    <s v="&lt; 50"/>
  </r>
  <r>
    <s v="TEN MILE CREEK"/>
    <s v="2332-310-0001-000-5"/>
    <n v="5.6610970877399996E-4"/>
    <x v="6"/>
    <s v="&lt; 50"/>
  </r>
  <r>
    <s v="C-44 / S-153"/>
    <s v="303939001000000903"/>
    <n v="5.5973281168799998E-4"/>
    <x v="6"/>
    <s v="&lt; 50"/>
  </r>
  <r>
    <s v="SOUTH FORK"/>
    <s v="553841000053000203"/>
    <n v="5.5558057337200002E-4"/>
    <x v="6"/>
    <s v="&lt; 50"/>
  </r>
  <r>
    <s v="TEN MILE CREEK"/>
    <s v="2318-123-0001-000-7"/>
    <n v="5.5416197828699997E-4"/>
    <x v="6"/>
    <s v="&lt; 50"/>
  </r>
  <r>
    <s v="C-44 / S-153"/>
    <s v="223938001002004200"/>
    <n v="5.4647839405299996E-4"/>
    <x v="6"/>
    <s v="&lt; 50"/>
  </r>
  <r>
    <s v="BASIN 4 / 5"/>
    <s v="173840000051000003"/>
    <n v="5.3714687309299998E-4"/>
    <x v="6"/>
    <s v="&lt; 50"/>
  </r>
  <r>
    <s v="C-44 / S-153"/>
    <s v="134039000100005304"/>
    <n v="5.2709591295700003E-4"/>
    <x v="6"/>
    <s v="&lt; 50"/>
  </r>
  <r>
    <s v="C-44 / S-153"/>
    <s v="323939001000000400"/>
    <n v="5.0624254578099999E-4"/>
    <x v="6"/>
    <s v="&lt; 50"/>
  </r>
  <r>
    <s v="TEN MILE CREEK"/>
    <s v="2332-114-0000-000-6"/>
    <n v="4.9122799748100004E-4"/>
    <x v="6"/>
    <s v="&lt; 50"/>
  </r>
  <r>
    <s v="TEN MILE CREEK"/>
    <s v="2332-310-0000-000-8"/>
    <n v="4.8909597015100005E-4"/>
    <x v="6"/>
    <s v="&lt; 50"/>
  </r>
  <r>
    <s v="TEN MILE CREEK"/>
    <s v="2327-231-0002-000-4"/>
    <n v="4.4653128273400001E-4"/>
    <x v="6"/>
    <s v="&lt; 50"/>
  </r>
  <r>
    <s v="C-44 / S-153"/>
    <s v="134039000100001022"/>
    <n v="4.3930933800799998E-4"/>
    <x v="6"/>
    <s v="&lt; 50"/>
  </r>
  <r>
    <s v="TEN MILE CREEK"/>
    <s v="2317-232-0015-000-0"/>
    <n v="4.3208347639700002E-4"/>
    <x v="6"/>
    <s v="&lt; 50"/>
  </r>
  <r>
    <s v="C-44 / S-153"/>
    <s v="134039000100001521"/>
    <n v="4.2201033945499998E-4"/>
    <x v="6"/>
    <s v="&lt; 50"/>
  </r>
  <r>
    <s v="C-44 / S-153"/>
    <s v="114039000400004009"/>
    <n v="4.1984014593100002E-4"/>
    <x v="6"/>
    <s v="&lt; 50"/>
  </r>
  <r>
    <s v="C-44 / S-153"/>
    <s v="183938001000036007"/>
    <n v="4.1547285287E-4"/>
    <x v="6"/>
    <s v="&lt; 50"/>
  </r>
  <r>
    <s v="TEN MILE CREEK"/>
    <s v="2308-444-0001-000-2"/>
    <n v="4.1500703841999999E-4"/>
    <x v="6"/>
    <s v="&lt; 50"/>
  </r>
  <r>
    <s v="TEN MILE CREEK"/>
    <s v="2308-123-0001-000-6"/>
    <n v="4.0714524134299998E-4"/>
    <x v="6"/>
    <s v="&lt; 50"/>
  </r>
  <r>
    <s v="NORTH FORK"/>
    <s v="2313-211-0006-000-7"/>
    <n v="4.0177846387499998E-4"/>
    <x v="6"/>
    <s v="&lt; 50"/>
  </r>
  <r>
    <s v="C-44 / S-153"/>
    <s v="134039000100004617"/>
    <n v="3.9049702936999999E-4"/>
    <x v="6"/>
    <s v="&lt; 50"/>
  </r>
  <r>
    <s v="C-23"/>
    <s v="4224-111-0003-000-2"/>
    <n v="3.8651819161700002E-4"/>
    <x v="6"/>
    <s v="&lt; 50"/>
  </r>
  <r>
    <s v="C-44 / S-153"/>
    <s v="134039000100005019"/>
    <n v="3.8557667926499998E-4"/>
    <x v="6"/>
    <s v="&lt; 50"/>
  </r>
  <r>
    <s v="C-44 / S-153"/>
    <s v="134039000100003823"/>
    <n v="3.7867093522300001E-4"/>
    <x v="6"/>
    <s v="&lt; 50"/>
  </r>
  <r>
    <s v="C-44 / S-153"/>
    <s v="114039000400000209"/>
    <n v="3.6736970254400001E-4"/>
    <x v="6"/>
    <s v="&lt; 50"/>
  </r>
  <r>
    <s v="C-23"/>
    <s v="4215-122-0014-000-8"/>
    <n v="3.6650066545799997E-4"/>
    <x v="6"/>
    <s v="&lt; 50"/>
  </r>
  <r>
    <s v="C-23"/>
    <s v="3229-333-0002-000-9"/>
    <n v="3.6593453531600002E-4"/>
    <x v="6"/>
    <s v="&lt; 50"/>
  </r>
  <r>
    <s v="C-44 / S-153"/>
    <s v="114039000100005308"/>
    <n v="3.6138195166899998E-4"/>
    <x v="6"/>
    <s v="&lt; 50"/>
  </r>
  <r>
    <s v="C-24"/>
    <s v="3234-413-0002-000-0"/>
    <n v="3.5987607756500002E-4"/>
    <x v="6"/>
    <s v="&lt; 50"/>
  </r>
  <r>
    <s v="C-44 / S-153"/>
    <s v="134039000300004007"/>
    <n v="3.5937581923099998E-4"/>
    <x v="6"/>
    <s v="&lt; 50"/>
  </r>
  <r>
    <s v="BASIN 6"/>
    <s v="233840000003000100"/>
    <n v="3.5842717799100001E-4"/>
    <x v="6"/>
    <s v="&lt; 50"/>
  </r>
  <r>
    <s v="C-23"/>
    <s v="4215-122-0012-000-4"/>
    <n v="3.4763991095499997E-4"/>
    <x v="6"/>
    <s v="&lt; 50"/>
  </r>
  <r>
    <s v="SOUTH FORK"/>
    <s v="553841000048000203"/>
    <n v="3.4515605989099998E-4"/>
    <x v="6"/>
    <s v="&lt; 50"/>
  </r>
  <r>
    <s v="C-44 / S-153"/>
    <s v="133937001000051108"/>
    <n v="3.3729174083700002E-4"/>
    <x v="6"/>
    <s v="&lt; 50"/>
  </r>
  <r>
    <s v="C-44 / S-153"/>
    <s v="073938000000000307"/>
    <n v="3.3577564868099999E-4"/>
    <x v="6"/>
    <s v="&lt; 50"/>
  </r>
  <r>
    <s v="NORTH FORK"/>
    <s v="3409-113-0001-000-8"/>
    <n v="3.3552046430299998E-4"/>
    <x v="6"/>
    <s v="&lt; 50"/>
  </r>
  <r>
    <s v="BASIN 4 / 5"/>
    <s v="213840000056000004"/>
    <n v="3.2781366395500002E-4"/>
    <x v="6"/>
    <s v="&lt; 50"/>
  </r>
  <r>
    <s v="C-44 / S-153"/>
    <s v="124039000300010109"/>
    <n v="3.2034237085500002E-4"/>
    <x v="6"/>
    <s v="&lt; 50"/>
  </r>
  <r>
    <s v="C-23"/>
    <s v="4215-243-0001-010-9"/>
    <n v="3.18422385728E-4"/>
    <x v="6"/>
    <s v="&lt; 50"/>
  </r>
  <r>
    <s v="C-44 / S-153"/>
    <s v="144039000100007408"/>
    <n v="3.1495172623800002E-4"/>
    <x v="6"/>
    <s v="&lt; 50"/>
  </r>
  <r>
    <s v="C-44 / S-153"/>
    <s v="024039000400015407"/>
    <n v="3.1002828379799997E-4"/>
    <x v="6"/>
    <s v="&lt; 50"/>
  </r>
  <r>
    <s v="C-44 / S-153"/>
    <s v="114039000100012201"/>
    <n v="3.0338409010300001E-4"/>
    <x v="6"/>
    <s v="&lt; 50"/>
  </r>
  <r>
    <s v="C-44 / S-153"/>
    <s v="114039000400014908"/>
    <n v="2.9965442244899999E-4"/>
    <x v="6"/>
    <s v="&lt; 50"/>
  </r>
  <r>
    <s v="C-44 / S-153"/>
    <s v="134039000200015603"/>
    <n v="2.9851055907799997E-4"/>
    <x v="6"/>
    <s v="&lt; 50"/>
  </r>
  <r>
    <s v="NORTH MID- ESTUARY"/>
    <s v="333741000000001104"/>
    <n v="2.8558014691199999E-4"/>
    <x v="6"/>
    <s v="&lt; 50"/>
  </r>
  <r>
    <s v="C-44 / S-153"/>
    <s v="134039000100004500"/>
    <n v="2.8096143844500001E-4"/>
    <x v="6"/>
    <s v="&lt; 50"/>
  </r>
  <r>
    <s v="C-44 / S-153"/>
    <s v="303939001000001109"/>
    <n v="2.7631174240299997E-4"/>
    <x v="6"/>
    <s v="&lt; 50"/>
  </r>
  <r>
    <s v="C-44 / S-153"/>
    <s v="134039000100003707"/>
    <n v="2.7172473245E-4"/>
    <x v="6"/>
    <s v="&lt; 50"/>
  </r>
  <r>
    <s v="C-44 / S-153"/>
    <s v="114039000400012802"/>
    <n v="2.6757604384299998E-4"/>
    <x v="6"/>
    <s v="&lt; 50"/>
  </r>
  <r>
    <s v="C-44 / S-153"/>
    <s v="134039000100003226"/>
    <n v="2.6640428223200001E-4"/>
    <x v="6"/>
    <s v="&lt; 50"/>
  </r>
  <r>
    <s v="C-44 / S-153"/>
    <s v="134039000100003011"/>
    <n v="2.6572536428100003E-4"/>
    <x v="6"/>
    <s v="&lt; 50"/>
  </r>
  <r>
    <s v="C-44 / S-153"/>
    <s v="124039000300011714"/>
    <n v="2.6476877346999999E-4"/>
    <x v="6"/>
    <s v="&lt; 50"/>
  </r>
  <r>
    <s v="C-44 / S-153"/>
    <s v="144039000100005106"/>
    <n v="2.6430432609700003E-4"/>
    <x v="6"/>
    <s v="&lt; 50"/>
  </r>
  <r>
    <s v="C-44 / S-153"/>
    <s v="134039000100004813"/>
    <n v="2.57064244458E-4"/>
    <x v="6"/>
    <s v="&lt; 50"/>
  </r>
  <r>
    <s v="NORTH FORK"/>
    <s v="2429-132-0011-000-9"/>
    <n v="2.5026798969800002E-4"/>
    <x v="6"/>
    <s v="&lt; 50"/>
  </r>
  <r>
    <s v="C-44 / S-153"/>
    <s v="134039000100003609"/>
    <n v="2.4981420365799997E-4"/>
    <x v="6"/>
    <s v="&lt; 50"/>
  </r>
  <r>
    <s v="C-44 / S-153"/>
    <s v="014039000300001407"/>
    <n v="2.4827671113400001E-4"/>
    <x v="6"/>
    <s v="&lt; 50"/>
  </r>
  <r>
    <s v="C-44 / S-153"/>
    <s v="024039000100014137"/>
    <n v="2.48006848889E-4"/>
    <x v="6"/>
    <s v="&lt; 50"/>
  </r>
  <r>
    <s v="C-44 / S-153"/>
    <s v="134039000100003510"/>
    <n v="2.4645897233000001E-4"/>
    <x v="6"/>
    <s v="&lt; 50"/>
  </r>
  <r>
    <s v="C-23"/>
    <s v="4322-600-0009-000-6"/>
    <n v="2.43327321743E-4"/>
    <x v="6"/>
    <s v="&lt; 50"/>
  </r>
  <r>
    <s v="C-44 / S-153"/>
    <s v="134039000100003315"/>
    <n v="2.37553210518E-4"/>
    <x v="6"/>
    <s v="&lt; 50"/>
  </r>
  <r>
    <s v="SOUTH FORK"/>
    <s v="033940000019000008"/>
    <n v="2.36380486477E-4"/>
    <x v="6"/>
    <s v="&lt; 50"/>
  </r>
  <r>
    <s v="C-44 / S-153"/>
    <s v="363938000000000100"/>
    <n v="2.3138241007599999E-4"/>
    <x v="6"/>
    <s v="&lt; 50"/>
  </r>
  <r>
    <s v="NORTH FORK"/>
    <s v="2407-223-0001-010-4"/>
    <n v="2.3072083119200001E-4"/>
    <x v="6"/>
    <s v="&lt; 50"/>
  </r>
  <r>
    <s v="C-44 / S-153"/>
    <s v="114039000100002908"/>
    <n v="2.16772699844E-4"/>
    <x v="6"/>
    <s v="&lt; 50"/>
  </r>
  <r>
    <s v="NORTH FORK"/>
    <s v="2407-600-0005-000-2"/>
    <n v="2.06346906127E-4"/>
    <x v="6"/>
    <s v="&lt; 50"/>
  </r>
  <r>
    <s v="C-44 / S-153"/>
    <s v="114039000100008706"/>
    <n v="2.0478367971299999E-4"/>
    <x v="6"/>
    <s v="&lt; 50"/>
  </r>
  <r>
    <s v="TEN MILE CREEK"/>
    <s v="2333-421-0000-000-2"/>
    <n v="2.0035390873400001E-4"/>
    <x v="6"/>
    <s v="&lt; 50"/>
  </r>
  <r>
    <s v="C-44 / S-153"/>
    <s v="134039000300005907"/>
    <n v="1.9786789063999999E-4"/>
    <x v="6"/>
    <s v="&lt; 50"/>
  </r>
  <r>
    <s v="C-44 / S-153"/>
    <s v="024039000400011009"/>
    <n v="1.7294466382599999E-4"/>
    <x v="6"/>
    <s v="&lt; 50"/>
  </r>
  <r>
    <s v="C-44 / S-153"/>
    <s v="134039000100004911"/>
    <n v="1.7104905410099999E-4"/>
    <x v="6"/>
    <s v="&lt; 50"/>
  </r>
  <r>
    <s v="BASIN 4 / 5"/>
    <s v="173840000052000001"/>
    <n v="1.70689609168E-4"/>
    <x v="6"/>
    <s v="&lt; 50"/>
  </r>
  <r>
    <s v="TEN MILE CREEK"/>
    <s v="2333-144-0001-000-9"/>
    <n v="1.6760628713899999E-4"/>
    <x v="6"/>
    <s v="&lt; 50"/>
  </r>
  <r>
    <s v="TEN MILE CREEK"/>
    <s v="2333-800-0007-000-4"/>
    <n v="1.6659556227700001E-4"/>
    <x v="6"/>
    <s v="&lt; 50"/>
  </r>
  <r>
    <s v="TEN MILE CREEK"/>
    <s v="3304-601-0002-000-1"/>
    <n v="1.6216819553000001E-4"/>
    <x v="6"/>
    <s v="&lt; 50"/>
  </r>
  <r>
    <s v="TEN MILE CREEK"/>
    <s v="3211-811-0011-000-7"/>
    <n v="1.5286009221700001E-4"/>
    <x v="6"/>
    <s v="&lt; 50"/>
  </r>
  <r>
    <s v="C-44 / S-153"/>
    <s v="114039000100011925"/>
    <n v="1.52546128159E-4"/>
    <x v="6"/>
    <s v="&lt; 50"/>
  </r>
  <r>
    <s v="C-23"/>
    <s v="4215-600-0003-000-5"/>
    <n v="1.5223250121799999E-4"/>
    <x v="6"/>
    <s v="&lt; 50"/>
  </r>
  <r>
    <s v="C-44 / S-153"/>
    <s v="023937000000002406"/>
    <n v="1.48343888885E-4"/>
    <x v="6"/>
    <s v="&lt; 50"/>
  </r>
  <r>
    <s v="TEN MILE CREEK"/>
    <s v="2333-800-0005-000-0"/>
    <n v="1.4698308173199999E-4"/>
    <x v="6"/>
    <s v="&lt; 50"/>
  </r>
  <r>
    <s v="C-44 / S-153"/>
    <s v="134039000100004626"/>
    <n v="1.4672251927699999E-4"/>
    <x v="6"/>
    <s v="&lt; 50"/>
  </r>
  <r>
    <s v="TEN MILE CREEK"/>
    <s v="2333-800-0002-000-9"/>
    <n v="1.4519456300599999E-4"/>
    <x v="6"/>
    <s v="&lt; 50"/>
  </r>
  <r>
    <s v="TEN MILE CREEK"/>
    <s v="2333-800-0003-000-6"/>
    <n v="1.44556131901E-4"/>
    <x v="6"/>
    <s v="&lt; 50"/>
  </r>
  <r>
    <s v="TEN MILE CREEK"/>
    <s v="2333-800-0006-000-7"/>
    <n v="1.4388069020899999E-4"/>
    <x v="6"/>
    <s v="&lt; 50"/>
  </r>
  <r>
    <s v="C-44 / S-153"/>
    <s v="014039000200014609"/>
    <n v="1.4366088485200001E-4"/>
    <x v="6"/>
    <s v="&lt; 50"/>
  </r>
  <r>
    <s v="C-44 / S-153"/>
    <s v="134039000100003020"/>
    <n v="1.4202270579199999E-4"/>
    <x v="6"/>
    <s v="&lt; 50"/>
  </r>
  <r>
    <s v="C-44 / S-153"/>
    <s v="134039000100002307"/>
    <n v="1.4079274541500001E-4"/>
    <x v="6"/>
    <s v="&lt; 50"/>
  </r>
  <r>
    <s v="C-44 / S-153"/>
    <s v="134039000100000915"/>
    <n v="1.39321527208E-4"/>
    <x v="6"/>
    <s v="&lt; 50"/>
  </r>
  <r>
    <s v="C-44 / S-153"/>
    <s v="134039000100005028"/>
    <n v="1.36892192641E-4"/>
    <x v="6"/>
    <s v="&lt; 50"/>
  </r>
  <r>
    <s v="C-44 / S-153"/>
    <s v="134039000200000405"/>
    <n v="1.3679058832299999E-4"/>
    <x v="6"/>
    <s v="&lt; 50"/>
  </r>
  <r>
    <s v="BASIN 6"/>
    <s v="243840000056000100"/>
    <n v="1.3420087970499999E-4"/>
    <x v="6"/>
    <s v="&lt; 50"/>
  </r>
  <r>
    <s v="SOUTH FORK"/>
    <s v="183941000005000502"/>
    <n v="1.32721916242E-4"/>
    <x v="6"/>
    <s v="&lt; 50"/>
  </r>
  <r>
    <s v="C-44 / S-153"/>
    <s v="124039000200001512"/>
    <n v="1.2445623299599999E-4"/>
    <x v="6"/>
    <s v="&lt; 50"/>
  </r>
  <r>
    <s v="C-44 / S-153"/>
    <s v="134039000300010410"/>
    <n v="1.1957570532E-4"/>
    <x v="6"/>
    <s v="&lt; 50"/>
  </r>
  <r>
    <s v="C-44 / S-153"/>
    <s v="134039000100004822"/>
    <n v="1.18387497234E-4"/>
    <x v="6"/>
    <s v="&lt; 50"/>
  </r>
  <r>
    <s v="C-44 / S-153"/>
    <s v="144039000100000307"/>
    <n v="1.14211376152E-4"/>
    <x v="6"/>
    <s v="&lt; 50"/>
  </r>
  <r>
    <s v="BASIN 6"/>
    <s v="473841002000006100"/>
    <n v="1.1342776484599999E-4"/>
    <x v="6"/>
    <s v="&lt; 50"/>
  </r>
  <r>
    <s v="C-44 / S-153"/>
    <s v="114039000400006301"/>
    <n v="1.12852229272E-4"/>
    <x v="6"/>
    <s v="&lt; 50"/>
  </r>
  <r>
    <s v="C-44 / S-153"/>
    <s v="114039000100008804"/>
    <n v="1.1261259471099999E-4"/>
    <x v="6"/>
    <s v="&lt; 50"/>
  </r>
  <r>
    <s v="NORTH FORK"/>
    <s v="2312-222-0001-010-6"/>
    <n v="1.12394756179E-4"/>
    <x v="6"/>
    <s v="&lt; 50"/>
  </r>
  <r>
    <s v="BASIN 6"/>
    <s v="473841002000005800"/>
    <n v="1.11485718835E-4"/>
    <x v="6"/>
    <s v="&lt; 50"/>
  </r>
  <r>
    <s v="BASIN 4 / 5"/>
    <s v="213840000058000108"/>
    <n v="1.1044533120799999E-4"/>
    <x v="6"/>
    <s v="&lt; 50"/>
  </r>
  <r>
    <s v="C-44 / S-153"/>
    <s v="124039000300011242"/>
    <n v="1.0984319E-4"/>
    <x v="6"/>
    <s v="&lt; 50"/>
  </r>
  <r>
    <s v="C-44 / S-153"/>
    <s v="114039000100001801"/>
    <n v="1.0903174549000001E-4"/>
    <x v="6"/>
    <s v="&lt; 50"/>
  </r>
  <r>
    <s v="BASIN 4 / 5"/>
    <s v="203840002000001555"/>
    <n v="1.05295617488E-4"/>
    <x v="6"/>
    <s v="&lt; 50"/>
  </r>
  <r>
    <s v="BASIN 4 / 5"/>
    <s v="203840002000001582"/>
    <n v="1.0436465087100001E-4"/>
    <x v="6"/>
    <s v="&lt; 50"/>
  </r>
  <r>
    <s v="C-44 / S-153"/>
    <s v="114039000100001909"/>
    <n v="1.0249411105600001E-4"/>
    <x v="6"/>
    <s v="&lt; 50"/>
  </r>
  <r>
    <s v="C-24"/>
    <s v="1-03-36-36-0010-00000-0640"/>
    <n v="1.0061285108799999E-4"/>
    <x v="6"/>
    <s v="&lt; 50"/>
  </r>
  <r>
    <s v="BASIN 4 / 5"/>
    <s v="173840000038000000"/>
    <n v="9.9681139347700001E-5"/>
    <x v="6"/>
    <s v="&lt; 50"/>
  </r>
  <r>
    <s v="NORTH FORK"/>
    <s v="2419-323-0002-000-8"/>
    <n v="9.4893323634299997E-5"/>
    <x v="6"/>
    <s v="&lt; 50"/>
  </r>
  <r>
    <s v="C-44 / S-153"/>
    <s v="024039000400014907"/>
    <n v="9.0753910901600002E-5"/>
    <x v="6"/>
    <s v="&lt; 50"/>
  </r>
  <r>
    <s v="C-44 / S-153"/>
    <s v="114039000100007324"/>
    <n v="9.0554013087499997E-5"/>
    <x v="6"/>
    <s v="&lt; 50"/>
  </r>
  <r>
    <s v="BASIN 6"/>
    <s v="473841002000005100"/>
    <n v="8.8884573647099994E-5"/>
    <x v="6"/>
    <s v="&lt; 50"/>
  </r>
  <r>
    <s v="C-44 / S-153"/>
    <s v="134039000300001117"/>
    <n v="8.8208641961600001E-5"/>
    <x v="6"/>
    <s v="&lt; 50"/>
  </r>
  <r>
    <s v="BASIN 4 / 5"/>
    <s v="203840002000001690"/>
    <n v="8.2315745168000005E-5"/>
    <x v="6"/>
    <s v="&lt; 50"/>
  </r>
  <r>
    <s v="C-44 / S-153"/>
    <s v="134039000200011705"/>
    <n v="8.2144612266400006E-5"/>
    <x v="6"/>
    <s v="&lt; 50"/>
  </r>
  <r>
    <s v="SOUTH FORK"/>
    <s v="033940000019000100"/>
    <n v="8.20032158165E-5"/>
    <x v="6"/>
    <s v="&lt; 50"/>
  </r>
  <r>
    <s v="NORTH FORK"/>
    <s v="2323-701-0047-000-1"/>
    <n v="7.8572036600800006E-5"/>
    <x v="6"/>
    <s v="&lt; 50"/>
  </r>
  <r>
    <s v="C-44 / S-153"/>
    <s v="124039000200001308"/>
    <n v="7.8345250257899998E-5"/>
    <x v="6"/>
    <s v="&lt; 50"/>
  </r>
  <r>
    <s v="C-44 / S-153"/>
    <s v="144039000100010902"/>
    <n v="7.5883516558000006E-5"/>
    <x v="6"/>
    <s v="&lt; 50"/>
  </r>
  <r>
    <s v="SOUTH FORK"/>
    <s v="553841000065000118"/>
    <n v="7.5372239451100003E-5"/>
    <x v="6"/>
    <s v="&lt; 50"/>
  </r>
  <r>
    <s v="C-44 / S-153"/>
    <s v="144039000100014203"/>
    <n v="7.4352847521700006E-5"/>
    <x v="6"/>
    <s v="&lt; 50"/>
  </r>
  <r>
    <s v="C-44 / S-153"/>
    <s v="144039000100000209"/>
    <n v="7.2255161077599994E-5"/>
    <x v="6"/>
    <s v="&lt; 50"/>
  </r>
  <r>
    <s v="C-44 / S-153"/>
    <s v="134039000200002500"/>
    <n v="7.1215192920700006E-5"/>
    <x v="6"/>
    <s v="&lt; 50"/>
  </r>
  <r>
    <s v="C-44 / S-153"/>
    <s v="134039000100002209"/>
    <n v="7.1057893011500001E-5"/>
    <x v="6"/>
    <s v="&lt; 50"/>
  </r>
  <r>
    <s v="C-44 / S-153"/>
    <s v="124039000200004804"/>
    <n v="6.4916287101299996E-5"/>
    <x v="6"/>
    <s v="&lt; 50"/>
  </r>
  <r>
    <s v="C-44 / S-153"/>
    <s v="134039000200014800"/>
    <n v="6.4868481378300004E-5"/>
    <x v="6"/>
    <s v="&lt; 50"/>
  </r>
  <r>
    <s v="NORTH FORK"/>
    <s v="2323-501-0032-000-9"/>
    <n v="5.8746514762000003E-5"/>
    <x v="6"/>
    <s v="&lt; 50"/>
  </r>
  <r>
    <s v="BASIN 4 / 5"/>
    <s v="213840000042000004"/>
    <n v="5.8044367843700001E-5"/>
    <x v="6"/>
    <s v="&lt; 50"/>
  </r>
  <r>
    <s v="C-44 / S-153"/>
    <s v="144039000100010500"/>
    <n v="5.6238791676699998E-5"/>
    <x v="6"/>
    <s v="&lt; 50"/>
  </r>
  <r>
    <s v="C-44 / S-153"/>
    <s v="124039000300008201"/>
    <n v="5.4824417249099999E-5"/>
    <x v="6"/>
    <s v="&lt; 50"/>
  </r>
  <r>
    <s v="SOUTH FORK"/>
    <s v="064041000000000105"/>
    <n v="5.2359096089800001E-5"/>
    <x v="6"/>
    <s v="&lt; 50"/>
  </r>
  <r>
    <s v="C-44 / S-153"/>
    <s v="044039000000001407"/>
    <n v="5.0872955214999997E-5"/>
    <x v="6"/>
    <s v="&lt; 50"/>
  </r>
  <r>
    <s v="BASIN 4 / 5"/>
    <s v="203840004000000108"/>
    <n v="5.0721499263700001E-5"/>
    <x v="6"/>
    <s v="&lt; 50"/>
  </r>
  <r>
    <s v="C-44 / S-153"/>
    <s v="114039000100002604"/>
    <n v="5.0381181114899998E-5"/>
    <x v="6"/>
    <s v="&lt; 50"/>
  </r>
  <r>
    <s v="C-44 / S-153"/>
    <s v="133937001000049407"/>
    <n v="4.57683565614E-5"/>
    <x v="6"/>
    <s v="&lt; 50"/>
  </r>
  <r>
    <s v="C-24"/>
    <s v="4211-233-0026-000-4"/>
    <n v="4.1272700356700003E-5"/>
    <x v="6"/>
    <s v="&lt; 50"/>
  </r>
  <r>
    <s v="C-44 / S-153"/>
    <s v="133937001000055006"/>
    <n v="4.1021651571E-5"/>
    <x v="6"/>
    <s v="&lt; 50"/>
  </r>
  <r>
    <s v="C-44 / S-153"/>
    <s v="134039000100006615"/>
    <n v="4.0755754307600002E-5"/>
    <x v="6"/>
    <s v="&lt; 50"/>
  </r>
  <r>
    <s v="C-44 / S-153"/>
    <s v="133937001000045303"/>
    <n v="3.7602630925900002E-5"/>
    <x v="6"/>
    <s v="&lt; 50"/>
  </r>
  <r>
    <s v="C-44 / S-153"/>
    <s v="124039000200010307"/>
    <n v="3.720060604E-5"/>
    <x v="6"/>
    <s v="&lt; 50"/>
  </r>
  <r>
    <s v="C-44 / S-153"/>
    <s v="124039000300008728"/>
    <n v="3.6376590484400002E-5"/>
    <x v="6"/>
    <s v="&lt; 50"/>
  </r>
  <r>
    <s v="SOUTH FORK"/>
    <s v="043940000000121000"/>
    <n v="3.5533549329200001E-5"/>
    <x v="6"/>
    <s v="&lt; 50"/>
  </r>
  <r>
    <s v="C-44 / S-153"/>
    <s v="024039000000000304"/>
    <n v="3.1916181736299997E-5"/>
    <x v="6"/>
    <s v="&lt; 50"/>
  </r>
  <r>
    <s v="C-44 / S-153"/>
    <s v="024039000400014701"/>
    <n v="3.1774968591900002E-5"/>
    <x v="6"/>
    <s v="&lt; 50"/>
  </r>
  <r>
    <s v="TEN MILE CREEK"/>
    <s v="2317-600-0004-000-9"/>
    <n v="2.7569503138300002E-5"/>
    <x v="6"/>
    <s v="&lt; 50"/>
  </r>
  <r>
    <s v="C-44 / S-153"/>
    <s v="134039000300002508"/>
    <n v="2.67246816206E-5"/>
    <x v="6"/>
    <s v="&lt; 50"/>
  </r>
  <r>
    <s v="TEN MILE CREEK"/>
    <s v="2308-421-0003-000-5"/>
    <n v="2.6247382004699999E-5"/>
    <x v="6"/>
    <s v="&lt; 50"/>
  </r>
  <r>
    <s v="C-44 / S-153"/>
    <s v="124039000200008007"/>
    <n v="2.5021672877499999E-5"/>
    <x v="6"/>
    <s v="&lt; 50"/>
  </r>
  <r>
    <s v="C-44 / S-153"/>
    <s v="114039000400013008"/>
    <n v="2.3729952379600001E-5"/>
    <x v="6"/>
    <s v="&lt; 50"/>
  </r>
  <r>
    <s v="TEN MILE CREEK"/>
    <s v="2334-600-0005-000-9"/>
    <n v="2.3472165851099999E-5"/>
    <x v="6"/>
    <s v="&lt; 50"/>
  </r>
  <r>
    <s v="C-44 / S-153"/>
    <s v="124039000300001823"/>
    <n v="2.2166013165099999E-5"/>
    <x v="6"/>
    <s v="&lt; 50"/>
  </r>
  <r>
    <s v="C-44 / S-153"/>
    <s v="124039000300001912"/>
    <n v="2.2101961673499999E-5"/>
    <x v="6"/>
    <s v="&lt; 50"/>
  </r>
  <r>
    <s v="C-44 / S-153"/>
    <s v="134039000200005507"/>
    <n v="1.9990610053999999E-5"/>
    <x v="6"/>
    <s v="&lt; 50"/>
  </r>
  <r>
    <s v="SOUTH FORK"/>
    <s v="473841002000005100"/>
    <n v="1.9633332260799999E-5"/>
    <x v="6"/>
    <s v="&lt; 50"/>
  </r>
  <r>
    <s v="TEN MILE CREEK"/>
    <s v="3214-500-0003-000-2"/>
    <n v="1.94144828933E-5"/>
    <x v="6"/>
    <s v="&lt; 50"/>
  </r>
  <r>
    <s v="C-44 / S-153"/>
    <s v="114039000400006604"/>
    <n v="1.5046905467199999E-5"/>
    <x v="6"/>
    <s v="&lt; 50"/>
  </r>
  <r>
    <s v="NORTH FORK"/>
    <s v="3410-701-0006-000-2"/>
    <n v="1.4034790494599999E-5"/>
    <x v="6"/>
    <s v="&lt; 50"/>
  </r>
  <r>
    <s v="C-44 / S-153"/>
    <s v="014039000300014509"/>
    <n v="1.29150329543E-5"/>
    <x v="6"/>
    <s v="&lt; 50"/>
  </r>
  <r>
    <s v="TEN MILE CREEK"/>
    <s v="2326-130-0000-010-0"/>
    <n v="1.0702187920200001E-5"/>
    <x v="6"/>
    <s v="&lt; 50"/>
  </r>
  <r>
    <s v="C-44 / S-153"/>
    <s v="124039000300008808"/>
    <n v="1.0518400002399999E-5"/>
    <x v="6"/>
    <s v="&lt; 50"/>
  </r>
  <r>
    <s v="C-44 / S-153"/>
    <s v="213940000000000117"/>
    <n v="9.5601367981300001E-6"/>
    <x v="6"/>
    <s v="&lt; 50"/>
  </r>
  <r>
    <s v="SOUTH FORK"/>
    <s v="553841000048000630"/>
    <n v="6.4637408000100003E-6"/>
    <x v="6"/>
    <s v="&lt; 50"/>
  </r>
  <r>
    <s v="C-44 / S-153"/>
    <s v="124039000300014908"/>
    <n v="4.3850854190900001E-6"/>
    <x v="6"/>
    <s v="&lt; 50"/>
  </r>
  <r>
    <s v="TEN MILE CREEK"/>
    <s v="2308-421-0001-010-4"/>
    <n v="4.1390156732999997E-6"/>
    <x v="6"/>
    <s v="&lt; 50"/>
  </r>
  <r>
    <s v="C-44 / S-153"/>
    <s v="013937001000001300"/>
    <n v="3.1177153629400002E-6"/>
    <x v="6"/>
    <s v="&lt; 50"/>
  </r>
  <r>
    <s v="SOUTH FORK"/>
    <s v="553841000066000710"/>
    <n v="2.1349549108500001E-6"/>
    <x v="6"/>
    <s v="&lt; 50"/>
  </r>
  <r>
    <s v="C-44 / S-153"/>
    <s v="123937000300000704"/>
    <n v="1.3777238023299999E-6"/>
    <x v="6"/>
    <s v="&lt; 50"/>
  </r>
  <r>
    <s v="C-44 / S-153"/>
    <s v="113937000000002005"/>
    <n v="1.3149256990900001E-6"/>
    <x v="6"/>
    <s v="&lt; 50"/>
  </r>
  <r>
    <s v="BASIN 4 / 5"/>
    <s v="223840000015000106"/>
    <n v="1.1834186479400001E-6"/>
    <x v="6"/>
    <s v="&lt; 50"/>
  </r>
  <r>
    <s v="BASIN 6"/>
    <s v="233840000057000106"/>
    <n v="1.15995479731E-6"/>
    <x v="6"/>
    <s v="&lt; 50"/>
  </r>
  <r>
    <s v="C-24"/>
    <s v="4224-501-0002-000-2"/>
    <n v="9.5230347380000004E-7"/>
    <x v="6"/>
    <s v="&lt; 50"/>
  </r>
  <r>
    <s v="TEN MILE CREEK"/>
    <s v="2317-343-0000-000-3"/>
    <n v="8.53966621373E-7"/>
    <x v="6"/>
    <s v="&lt; 50"/>
  </r>
  <r>
    <s v="C-23"/>
    <s v="133837001000002805"/>
    <n v="8.5003890250399995E-7"/>
    <x v="6"/>
    <s v="&lt; 50"/>
  </r>
  <r>
    <s v="SOUTH FORK"/>
    <s v="263941000002000003"/>
    <n v="6.8574712922100003E-7"/>
    <x v="6"/>
    <s v="&lt; 50"/>
  </r>
  <r>
    <s v="C-44 / S-153"/>
    <s v="064039000000001402"/>
    <n v="6.52049382751E-7"/>
    <x v="6"/>
    <s v="&lt; 50"/>
  </r>
  <r>
    <s v="C-44 / S-153"/>
    <s v="064039000000001509"/>
    <n v="6.5099177347099998E-7"/>
    <x v="6"/>
    <s v="&lt; 50"/>
  </r>
  <r>
    <s v="C-44 / S-153"/>
    <s v="114039000400003910"/>
    <n v="1.43667077646E-7"/>
    <x v="6"/>
    <s v="&lt; 50"/>
  </r>
  <r>
    <s v="C-44 / S-153"/>
    <s v="124039000300011144"/>
    <n v="1.4143201731699999E-7"/>
    <x v="6"/>
    <s v="&lt; 50"/>
  </r>
  <r>
    <s v="BASIN 6"/>
    <s v="263840000016000007"/>
    <n v="1.1183867187E-7"/>
    <x v="6"/>
    <s v="&lt; 50"/>
  </r>
  <r>
    <s v="C-44 / S-153"/>
    <s v="134039000100002904"/>
    <n v="7.2410528589999999E-8"/>
    <x v="6"/>
    <s v="&lt; 50"/>
  </r>
  <r>
    <s v="C-44 / S-153"/>
    <s v="114039000400000101"/>
    <n v="7.21523085551E-8"/>
    <x v="6"/>
    <s v="&lt; 50"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24">
  <r>
    <x v="0"/>
  </r>
  <r>
    <x v="1"/>
  </r>
  <r>
    <x v="2"/>
  </r>
  <r>
    <x v="3"/>
  </r>
  <r>
    <x v="4"/>
  </r>
  <r>
    <x v="5"/>
  </r>
  <r>
    <x v="6"/>
  </r>
  <r>
    <x v="7"/>
  </r>
  <r>
    <x v="8"/>
  </r>
  <r>
    <x v="9"/>
  </r>
  <r>
    <x v="10"/>
  </r>
  <r>
    <x v="11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45"/>
  </r>
  <r>
    <x v="46"/>
  </r>
  <r>
    <x v="47"/>
  </r>
  <r>
    <x v="48"/>
  </r>
  <r>
    <x v="49"/>
  </r>
  <r>
    <x v="50"/>
  </r>
  <r>
    <x v="51"/>
  </r>
  <r>
    <x v="52"/>
  </r>
  <r>
    <x v="53"/>
  </r>
  <r>
    <x v="54"/>
  </r>
  <r>
    <x v="55"/>
  </r>
  <r>
    <x v="56"/>
  </r>
  <r>
    <x v="57"/>
  </r>
  <r>
    <x v="58"/>
  </r>
  <r>
    <x v="59"/>
  </r>
  <r>
    <x v="60"/>
  </r>
  <r>
    <x v="61"/>
  </r>
  <r>
    <x v="62"/>
  </r>
  <r>
    <x v="63"/>
  </r>
  <r>
    <x v="64"/>
  </r>
  <r>
    <x v="65"/>
  </r>
  <r>
    <x v="66"/>
  </r>
  <r>
    <x v="67"/>
  </r>
  <r>
    <x v="68"/>
  </r>
  <r>
    <x v="69"/>
  </r>
  <r>
    <x v="70"/>
  </r>
  <r>
    <x v="71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  <r>
    <x v="85"/>
  </r>
  <r>
    <x v="86"/>
  </r>
  <r>
    <x v="87"/>
  </r>
  <r>
    <x v="88"/>
  </r>
  <r>
    <x v="89"/>
  </r>
  <r>
    <x v="90"/>
  </r>
  <r>
    <x v="91"/>
  </r>
  <r>
    <x v="92"/>
  </r>
  <r>
    <x v="93"/>
  </r>
  <r>
    <x v="94"/>
  </r>
  <r>
    <x v="95"/>
  </r>
  <r>
    <x v="96"/>
  </r>
  <r>
    <x v="97"/>
  </r>
  <r>
    <x v="98"/>
  </r>
  <r>
    <x v="99"/>
  </r>
  <r>
    <x v="100"/>
  </r>
  <r>
    <x v="101"/>
  </r>
  <r>
    <x v="102"/>
  </r>
  <r>
    <x v="103"/>
  </r>
  <r>
    <x v="104"/>
  </r>
  <r>
    <x v="105"/>
  </r>
  <r>
    <x v="106"/>
  </r>
  <r>
    <x v="107"/>
  </r>
  <r>
    <x v="108"/>
  </r>
  <r>
    <x v="109"/>
  </r>
  <r>
    <x v="110"/>
  </r>
  <r>
    <x v="111"/>
  </r>
  <r>
    <x v="112"/>
  </r>
  <r>
    <x v="113"/>
  </r>
  <r>
    <x v="114"/>
  </r>
  <r>
    <x v="115"/>
  </r>
  <r>
    <x v="116"/>
  </r>
  <r>
    <x v="117"/>
  </r>
  <r>
    <x v="118"/>
  </r>
  <r>
    <x v="119"/>
  </r>
  <r>
    <x v="120"/>
  </r>
  <r>
    <x v="121"/>
  </r>
  <r>
    <x v="122"/>
  </r>
  <r>
    <x v="123"/>
  </r>
  <r>
    <x v="124"/>
  </r>
  <r>
    <x v="125"/>
  </r>
  <r>
    <x v="126"/>
  </r>
  <r>
    <x v="127"/>
  </r>
  <r>
    <x v="128"/>
  </r>
  <r>
    <x v="129"/>
  </r>
  <r>
    <x v="130"/>
  </r>
  <r>
    <x v="131"/>
  </r>
  <r>
    <x v="132"/>
  </r>
  <r>
    <x v="133"/>
  </r>
  <r>
    <x v="134"/>
  </r>
  <r>
    <x v="135"/>
  </r>
  <r>
    <x v="136"/>
  </r>
  <r>
    <x v="137"/>
  </r>
  <r>
    <x v="138"/>
  </r>
  <r>
    <x v="139"/>
  </r>
  <r>
    <x v="140"/>
  </r>
  <r>
    <x v="141"/>
  </r>
  <r>
    <x v="142"/>
  </r>
  <r>
    <x v="143"/>
  </r>
  <r>
    <x v="144"/>
  </r>
  <r>
    <x v="145"/>
  </r>
  <r>
    <x v="146"/>
  </r>
  <r>
    <x v="147"/>
  </r>
  <r>
    <x v="148"/>
  </r>
  <r>
    <x v="149"/>
  </r>
  <r>
    <x v="150"/>
  </r>
  <r>
    <x v="151"/>
  </r>
  <r>
    <x v="152"/>
  </r>
  <r>
    <x v="153"/>
  </r>
  <r>
    <x v="154"/>
  </r>
  <r>
    <x v="155"/>
  </r>
  <r>
    <x v="156"/>
  </r>
  <r>
    <x v="157"/>
  </r>
  <r>
    <x v="158"/>
  </r>
  <r>
    <x v="159"/>
  </r>
  <r>
    <x v="160"/>
  </r>
  <r>
    <x v="161"/>
  </r>
  <r>
    <x v="162"/>
  </r>
  <r>
    <x v="163"/>
  </r>
  <r>
    <x v="164"/>
  </r>
  <r>
    <x v="165"/>
  </r>
  <r>
    <x v="166"/>
  </r>
  <r>
    <x v="167"/>
  </r>
  <r>
    <x v="168"/>
  </r>
  <r>
    <x v="169"/>
  </r>
  <r>
    <x v="170"/>
  </r>
  <r>
    <x v="171"/>
  </r>
  <r>
    <x v="172"/>
  </r>
  <r>
    <x v="173"/>
  </r>
  <r>
    <x v="174"/>
  </r>
  <r>
    <x v="175"/>
  </r>
  <r>
    <x v="176"/>
  </r>
  <r>
    <x v="177"/>
  </r>
  <r>
    <x v="178"/>
  </r>
  <r>
    <x v="179"/>
  </r>
  <r>
    <x v="180"/>
  </r>
  <r>
    <x v="181"/>
  </r>
  <r>
    <x v="182"/>
  </r>
  <r>
    <x v="183"/>
  </r>
  <r>
    <x v="184"/>
  </r>
  <r>
    <x v="185"/>
  </r>
  <r>
    <x v="186"/>
  </r>
  <r>
    <x v="187"/>
  </r>
  <r>
    <x v="188"/>
  </r>
  <r>
    <x v="189"/>
  </r>
  <r>
    <x v="190"/>
  </r>
  <r>
    <x v="191"/>
  </r>
  <r>
    <x v="192"/>
  </r>
  <r>
    <x v="193"/>
  </r>
  <r>
    <x v="194"/>
  </r>
  <r>
    <x v="195"/>
  </r>
  <r>
    <x v="196"/>
  </r>
  <r>
    <x v="197"/>
  </r>
  <r>
    <x v="198"/>
  </r>
  <r>
    <x v="199"/>
  </r>
  <r>
    <x v="200"/>
  </r>
  <r>
    <x v="201"/>
  </r>
  <r>
    <x v="202"/>
  </r>
  <r>
    <x v="203"/>
  </r>
  <r>
    <x v="204"/>
  </r>
  <r>
    <x v="205"/>
  </r>
  <r>
    <x v="206"/>
  </r>
  <r>
    <x v="207"/>
  </r>
  <r>
    <x v="208"/>
  </r>
  <r>
    <x v="209"/>
  </r>
  <r>
    <x v="210"/>
  </r>
  <r>
    <x v="211"/>
  </r>
  <r>
    <x v="212"/>
  </r>
  <r>
    <x v="213"/>
  </r>
  <r>
    <x v="214"/>
  </r>
  <r>
    <x v="215"/>
  </r>
  <r>
    <x v="216"/>
  </r>
  <r>
    <x v="217"/>
  </r>
  <r>
    <x v="218"/>
  </r>
  <r>
    <x v="219"/>
  </r>
  <r>
    <x v="220"/>
  </r>
  <r>
    <x v="221"/>
  </r>
  <r>
    <x v="222"/>
  </r>
  <r>
    <x v="223"/>
  </r>
  <r>
    <x v="224"/>
  </r>
  <r>
    <x v="225"/>
  </r>
  <r>
    <x v="226"/>
  </r>
  <r>
    <x v="227"/>
  </r>
  <r>
    <x v="228"/>
  </r>
  <r>
    <x v="229"/>
  </r>
  <r>
    <x v="230"/>
  </r>
  <r>
    <x v="231"/>
  </r>
  <r>
    <x v="232"/>
  </r>
  <r>
    <x v="233"/>
  </r>
  <r>
    <x v="234"/>
  </r>
  <r>
    <x v="235"/>
  </r>
  <r>
    <x v="236"/>
  </r>
  <r>
    <x v="237"/>
  </r>
  <r>
    <x v="238"/>
  </r>
  <r>
    <x v="239"/>
  </r>
  <r>
    <x v="240"/>
  </r>
  <r>
    <x v="241"/>
  </r>
  <r>
    <x v="242"/>
  </r>
  <r>
    <x v="243"/>
  </r>
  <r>
    <x v="244"/>
  </r>
  <r>
    <x v="245"/>
  </r>
  <r>
    <x v="246"/>
  </r>
  <r>
    <x v="247"/>
  </r>
  <r>
    <x v="248"/>
  </r>
  <r>
    <x v="249"/>
  </r>
  <r>
    <x v="250"/>
  </r>
  <r>
    <x v="251"/>
  </r>
  <r>
    <x v="252"/>
  </r>
  <r>
    <x v="253"/>
  </r>
  <r>
    <x v="254"/>
  </r>
  <r>
    <x v="255"/>
  </r>
  <r>
    <x v="256"/>
  </r>
  <r>
    <x v="257"/>
  </r>
  <r>
    <x v="258"/>
  </r>
  <r>
    <x v="259"/>
  </r>
  <r>
    <x v="260"/>
  </r>
  <r>
    <x v="261"/>
  </r>
  <r>
    <x v="262"/>
  </r>
  <r>
    <x v="263"/>
  </r>
  <r>
    <x v="264"/>
  </r>
  <r>
    <x v="265"/>
  </r>
  <r>
    <x v="266"/>
  </r>
  <r>
    <x v="267"/>
  </r>
  <r>
    <x v="268"/>
  </r>
  <r>
    <x v="269"/>
  </r>
  <r>
    <x v="270"/>
  </r>
  <r>
    <x v="271"/>
  </r>
  <r>
    <x v="272"/>
  </r>
  <r>
    <x v="273"/>
  </r>
  <r>
    <x v="274"/>
  </r>
  <r>
    <x v="275"/>
  </r>
  <r>
    <x v="276"/>
  </r>
  <r>
    <x v="277"/>
  </r>
  <r>
    <x v="278"/>
  </r>
  <r>
    <x v="279"/>
  </r>
  <r>
    <x v="280"/>
  </r>
  <r>
    <x v="281"/>
  </r>
  <r>
    <x v="282"/>
  </r>
  <r>
    <x v="283"/>
  </r>
  <r>
    <x v="284"/>
  </r>
  <r>
    <x v="285"/>
  </r>
  <r>
    <x v="286"/>
  </r>
  <r>
    <x v="287"/>
  </r>
  <r>
    <x v="288"/>
  </r>
  <r>
    <x v="289"/>
  </r>
  <r>
    <x v="290"/>
  </r>
  <r>
    <x v="291"/>
  </r>
  <r>
    <x v="292"/>
  </r>
  <r>
    <x v="293"/>
  </r>
  <r>
    <x v="294"/>
  </r>
  <r>
    <x v="295"/>
  </r>
  <r>
    <x v="296"/>
  </r>
  <r>
    <x v="297"/>
  </r>
  <r>
    <x v="298"/>
  </r>
  <r>
    <x v="299"/>
  </r>
  <r>
    <x v="300"/>
  </r>
  <r>
    <x v="301"/>
  </r>
  <r>
    <x v="302"/>
  </r>
  <r>
    <x v="303"/>
  </r>
  <r>
    <x v="304"/>
  </r>
  <r>
    <x v="305"/>
  </r>
  <r>
    <x v="306"/>
  </r>
  <r>
    <x v="307"/>
  </r>
  <r>
    <x v="308"/>
  </r>
  <r>
    <x v="309"/>
  </r>
  <r>
    <x v="310"/>
  </r>
  <r>
    <x v="311"/>
  </r>
  <r>
    <x v="312"/>
  </r>
  <r>
    <x v="313"/>
  </r>
  <r>
    <x v="314"/>
  </r>
  <r>
    <x v="315"/>
  </r>
  <r>
    <x v="316"/>
  </r>
  <r>
    <x v="317"/>
  </r>
  <r>
    <x v="318"/>
  </r>
  <r>
    <x v="319"/>
  </r>
  <r>
    <x v="320"/>
  </r>
  <r>
    <x v="321"/>
  </r>
  <r>
    <x v="322"/>
  </r>
  <r>
    <x v="323"/>
  </r>
  <r>
    <x v="324"/>
  </r>
  <r>
    <x v="325"/>
  </r>
  <r>
    <x v="326"/>
  </r>
  <r>
    <x v="327"/>
  </r>
  <r>
    <x v="328"/>
  </r>
  <r>
    <x v="329"/>
  </r>
  <r>
    <x v="330"/>
  </r>
  <r>
    <x v="331"/>
  </r>
  <r>
    <x v="332"/>
  </r>
  <r>
    <x v="333"/>
  </r>
  <r>
    <x v="334"/>
  </r>
  <r>
    <x v="335"/>
  </r>
  <r>
    <x v="336"/>
  </r>
  <r>
    <x v="337"/>
  </r>
  <r>
    <x v="338"/>
  </r>
  <r>
    <x v="339"/>
  </r>
  <r>
    <x v="340"/>
  </r>
  <r>
    <x v="341"/>
  </r>
  <r>
    <x v="342"/>
  </r>
  <r>
    <x v="343"/>
  </r>
  <r>
    <x v="344"/>
  </r>
  <r>
    <x v="345"/>
  </r>
  <r>
    <x v="346"/>
  </r>
  <r>
    <x v="347"/>
  </r>
  <r>
    <x v="348"/>
  </r>
  <r>
    <x v="349"/>
  </r>
  <r>
    <x v="350"/>
  </r>
  <r>
    <x v="351"/>
  </r>
  <r>
    <x v="352"/>
  </r>
  <r>
    <x v="353"/>
  </r>
  <r>
    <x v="354"/>
  </r>
  <r>
    <x v="355"/>
  </r>
  <r>
    <x v="356"/>
  </r>
  <r>
    <x v="357"/>
  </r>
  <r>
    <x v="358"/>
  </r>
  <r>
    <x v="359"/>
  </r>
  <r>
    <x v="360"/>
  </r>
  <r>
    <x v="361"/>
  </r>
  <r>
    <x v="362"/>
  </r>
  <r>
    <x v="363"/>
  </r>
  <r>
    <x v="364"/>
  </r>
  <r>
    <x v="365"/>
  </r>
  <r>
    <x v="366"/>
  </r>
  <r>
    <x v="367"/>
  </r>
  <r>
    <x v="368"/>
  </r>
  <r>
    <x v="369"/>
  </r>
  <r>
    <x v="370"/>
  </r>
  <r>
    <x v="371"/>
  </r>
  <r>
    <x v="372"/>
  </r>
  <r>
    <x v="373"/>
  </r>
  <r>
    <x v="374"/>
  </r>
  <r>
    <x v="375"/>
  </r>
  <r>
    <x v="376"/>
  </r>
  <r>
    <x v="377"/>
  </r>
  <r>
    <x v="377"/>
  </r>
  <r>
    <x v="378"/>
  </r>
  <r>
    <x v="379"/>
  </r>
  <r>
    <x v="380"/>
  </r>
  <r>
    <x v="381"/>
  </r>
  <r>
    <x v="382"/>
  </r>
  <r>
    <x v="383"/>
  </r>
  <r>
    <x v="384"/>
  </r>
  <r>
    <x v="385"/>
  </r>
  <r>
    <x v="386"/>
  </r>
  <r>
    <x v="387"/>
  </r>
  <r>
    <x v="388"/>
  </r>
  <r>
    <x v="389"/>
  </r>
  <r>
    <x v="390"/>
  </r>
  <r>
    <x v="391"/>
  </r>
  <r>
    <x v="392"/>
  </r>
  <r>
    <x v="393"/>
  </r>
  <r>
    <x v="394"/>
  </r>
  <r>
    <x v="395"/>
  </r>
  <r>
    <x v="396"/>
  </r>
  <r>
    <x v="397"/>
  </r>
  <r>
    <x v="398"/>
  </r>
  <r>
    <x v="399"/>
  </r>
  <r>
    <x v="400"/>
  </r>
  <r>
    <x v="401"/>
  </r>
  <r>
    <x v="402"/>
  </r>
  <r>
    <x v="403"/>
  </r>
  <r>
    <x v="404"/>
  </r>
  <r>
    <x v="405"/>
  </r>
  <r>
    <x v="406"/>
  </r>
  <r>
    <x v="407"/>
  </r>
  <r>
    <x v="408"/>
  </r>
  <r>
    <x v="409"/>
  </r>
  <r>
    <x v="410"/>
  </r>
  <r>
    <x v="411"/>
  </r>
  <r>
    <x v="412"/>
  </r>
  <r>
    <x v="413"/>
  </r>
  <r>
    <x v="414"/>
  </r>
  <r>
    <x v="415"/>
  </r>
  <r>
    <x v="416"/>
  </r>
  <r>
    <x v="417"/>
  </r>
  <r>
    <x v="418"/>
  </r>
  <r>
    <x v="419"/>
  </r>
  <r>
    <x v="420"/>
  </r>
  <r>
    <x v="421"/>
  </r>
  <r>
    <x v="422"/>
  </r>
  <r>
    <x v="423"/>
  </r>
  <r>
    <x v="424"/>
  </r>
  <r>
    <x v="425"/>
  </r>
  <r>
    <x v="426"/>
  </r>
  <r>
    <x v="427"/>
  </r>
  <r>
    <x v="428"/>
  </r>
  <r>
    <x v="429"/>
  </r>
  <r>
    <x v="430"/>
  </r>
  <r>
    <x v="431"/>
  </r>
  <r>
    <x v="431"/>
  </r>
  <r>
    <x v="432"/>
  </r>
  <r>
    <x v="433"/>
  </r>
  <r>
    <x v="434"/>
  </r>
  <r>
    <x v="435"/>
  </r>
  <r>
    <x v="436"/>
  </r>
  <r>
    <x v="437"/>
  </r>
  <r>
    <x v="438"/>
  </r>
  <r>
    <x v="439"/>
  </r>
  <r>
    <x v="439"/>
  </r>
  <r>
    <x v="440"/>
  </r>
  <r>
    <x v="441"/>
  </r>
  <r>
    <x v="442"/>
  </r>
  <r>
    <x v="443"/>
  </r>
  <r>
    <x v="444"/>
  </r>
  <r>
    <x v="445"/>
  </r>
  <r>
    <x v="445"/>
  </r>
  <r>
    <x v="446"/>
  </r>
  <r>
    <x v="447"/>
  </r>
  <r>
    <x v="448"/>
  </r>
  <r>
    <x v="449"/>
  </r>
  <r>
    <x v="450"/>
  </r>
  <r>
    <x v="451"/>
  </r>
  <r>
    <x v="452"/>
  </r>
  <r>
    <x v="453"/>
  </r>
  <r>
    <x v="454"/>
  </r>
  <r>
    <x v="455"/>
  </r>
  <r>
    <x v="456"/>
  </r>
  <r>
    <x v="457"/>
  </r>
  <r>
    <x v="458"/>
  </r>
  <r>
    <x v="459"/>
  </r>
  <r>
    <x v="460"/>
  </r>
  <r>
    <x v="461"/>
  </r>
  <r>
    <x v="462"/>
  </r>
  <r>
    <x v="463"/>
  </r>
  <r>
    <x v="464"/>
  </r>
  <r>
    <x v="465"/>
  </r>
  <r>
    <x v="466"/>
  </r>
  <r>
    <x v="467"/>
  </r>
  <r>
    <x v="468"/>
  </r>
  <r>
    <x v="469"/>
  </r>
  <r>
    <x v="470"/>
  </r>
  <r>
    <x v="471"/>
  </r>
  <r>
    <x v="472"/>
  </r>
  <r>
    <x v="473"/>
  </r>
  <r>
    <x v="474"/>
  </r>
  <r>
    <x v="475"/>
  </r>
  <r>
    <x v="476"/>
  </r>
  <r>
    <x v="477"/>
  </r>
  <r>
    <x v="478"/>
  </r>
  <r>
    <x v="479"/>
  </r>
  <r>
    <x v="480"/>
  </r>
  <r>
    <x v="481"/>
  </r>
  <r>
    <x v="482"/>
  </r>
  <r>
    <x v="483"/>
  </r>
  <r>
    <x v="484"/>
  </r>
  <r>
    <x v="485"/>
  </r>
  <r>
    <x v="486"/>
  </r>
  <r>
    <x v="487"/>
  </r>
  <r>
    <x v="488"/>
  </r>
  <r>
    <x v="489"/>
  </r>
  <r>
    <x v="490"/>
  </r>
  <r>
    <x v="491"/>
  </r>
  <r>
    <x v="492"/>
  </r>
  <r>
    <x v="493"/>
  </r>
  <r>
    <x v="494"/>
  </r>
  <r>
    <x v="495"/>
  </r>
  <r>
    <x v="496"/>
  </r>
  <r>
    <x v="497"/>
  </r>
  <r>
    <x v="498"/>
  </r>
  <r>
    <x v="499"/>
  </r>
  <r>
    <x v="500"/>
  </r>
  <r>
    <x v="501"/>
  </r>
  <r>
    <x v="502"/>
  </r>
  <r>
    <x v="503"/>
  </r>
  <r>
    <x v="504"/>
  </r>
  <r>
    <x v="505"/>
  </r>
  <r>
    <x v="506"/>
  </r>
  <r>
    <x v="507"/>
  </r>
  <r>
    <x v="508"/>
  </r>
  <r>
    <x v="509"/>
  </r>
  <r>
    <x v="510"/>
  </r>
  <r>
    <x v="511"/>
  </r>
  <r>
    <x v="512"/>
  </r>
  <r>
    <x v="513"/>
  </r>
  <r>
    <x v="514"/>
  </r>
  <r>
    <x v="515"/>
  </r>
  <r>
    <x v="516"/>
  </r>
  <r>
    <x v="517"/>
  </r>
  <r>
    <x v="518"/>
  </r>
  <r>
    <x v="519"/>
  </r>
  <r>
    <x v="520"/>
  </r>
  <r>
    <x v="521"/>
  </r>
  <r>
    <x v="522"/>
  </r>
  <r>
    <x v="523"/>
  </r>
  <r>
    <x v="524"/>
  </r>
  <r>
    <x v="525"/>
  </r>
  <r>
    <x v="526"/>
  </r>
  <r>
    <x v="527"/>
  </r>
  <r>
    <x v="528"/>
  </r>
  <r>
    <x v="529"/>
  </r>
  <r>
    <x v="530"/>
  </r>
  <r>
    <x v="531"/>
  </r>
  <r>
    <x v="532"/>
  </r>
  <r>
    <x v="533"/>
  </r>
  <r>
    <x v="534"/>
  </r>
  <r>
    <x v="535"/>
  </r>
  <r>
    <x v="536"/>
  </r>
  <r>
    <x v="537"/>
  </r>
  <r>
    <x v="538"/>
  </r>
  <r>
    <x v="539"/>
  </r>
  <r>
    <x v="540"/>
  </r>
  <r>
    <x v="541"/>
  </r>
  <r>
    <x v="542"/>
  </r>
  <r>
    <x v="543"/>
  </r>
  <r>
    <x v="544"/>
  </r>
  <r>
    <x v="545"/>
  </r>
  <r>
    <x v="546"/>
  </r>
  <r>
    <x v="547"/>
  </r>
  <r>
    <x v="548"/>
  </r>
  <r>
    <x v="549"/>
  </r>
  <r>
    <x v="550"/>
  </r>
  <r>
    <x v="551"/>
  </r>
  <r>
    <x v="552"/>
  </r>
  <r>
    <x v="553"/>
  </r>
  <r>
    <x v="554"/>
  </r>
  <r>
    <x v="555"/>
  </r>
  <r>
    <x v="556"/>
  </r>
  <r>
    <x v="557"/>
  </r>
  <r>
    <x v="558"/>
  </r>
  <r>
    <x v="559"/>
  </r>
  <r>
    <x v="560"/>
  </r>
  <r>
    <x v="561"/>
  </r>
  <r>
    <x v="562"/>
  </r>
  <r>
    <x v="563"/>
  </r>
  <r>
    <x v="564"/>
  </r>
  <r>
    <x v="565"/>
  </r>
  <r>
    <x v="566"/>
  </r>
  <r>
    <x v="567"/>
  </r>
  <r>
    <x v="568"/>
  </r>
  <r>
    <x v="569"/>
  </r>
  <r>
    <x v="570"/>
  </r>
  <r>
    <x v="571"/>
  </r>
  <r>
    <x v="572"/>
  </r>
  <r>
    <x v="573"/>
  </r>
  <r>
    <x v="574"/>
  </r>
  <r>
    <x v="575"/>
  </r>
  <r>
    <x v="576"/>
  </r>
  <r>
    <x v="577"/>
  </r>
  <r>
    <x v="578"/>
  </r>
  <r>
    <x v="579"/>
  </r>
  <r>
    <x v="580"/>
  </r>
  <r>
    <x v="581"/>
  </r>
  <r>
    <x v="582"/>
  </r>
  <r>
    <x v="583"/>
  </r>
  <r>
    <x v="584"/>
  </r>
  <r>
    <x v="585"/>
  </r>
  <r>
    <x v="586"/>
  </r>
  <r>
    <x v="587"/>
  </r>
  <r>
    <x v="588"/>
  </r>
  <r>
    <x v="589"/>
  </r>
  <r>
    <x v="590"/>
  </r>
  <r>
    <x v="591"/>
  </r>
  <r>
    <x v="592"/>
  </r>
  <r>
    <x v="593"/>
  </r>
  <r>
    <x v="594"/>
  </r>
  <r>
    <x v="595"/>
  </r>
  <r>
    <x v="596"/>
  </r>
  <r>
    <x v="597"/>
  </r>
  <r>
    <x v="598"/>
  </r>
  <r>
    <x v="599"/>
  </r>
  <r>
    <x v="600"/>
  </r>
  <r>
    <x v="601"/>
  </r>
  <r>
    <x v="602"/>
  </r>
  <r>
    <x v="603"/>
  </r>
  <r>
    <x v="604"/>
  </r>
  <r>
    <x v="605"/>
  </r>
  <r>
    <x v="606"/>
  </r>
  <r>
    <x v="607"/>
  </r>
  <r>
    <x v="608"/>
  </r>
  <r>
    <x v="609"/>
  </r>
  <r>
    <x v="610"/>
  </r>
  <r>
    <x v="611"/>
  </r>
  <r>
    <x v="612"/>
  </r>
  <r>
    <x v="613"/>
  </r>
  <r>
    <x v="614"/>
  </r>
  <r>
    <x v="615"/>
  </r>
  <r>
    <x v="616"/>
  </r>
  <r>
    <x v="617"/>
  </r>
  <r>
    <x v="618"/>
  </r>
  <r>
    <x v="619"/>
  </r>
  <r>
    <x v="620"/>
  </r>
  <r>
    <x v="621"/>
  </r>
  <r>
    <x v="622"/>
  </r>
  <r>
    <x v="623"/>
  </r>
  <r>
    <x v="624"/>
  </r>
  <r>
    <x v="625"/>
  </r>
  <r>
    <x v="626"/>
  </r>
  <r>
    <x v="627"/>
  </r>
  <r>
    <x v="628"/>
  </r>
  <r>
    <x v="629"/>
  </r>
  <r>
    <x v="630"/>
  </r>
  <r>
    <x v="631"/>
  </r>
  <r>
    <x v="632"/>
  </r>
  <r>
    <x v="633"/>
  </r>
  <r>
    <x v="634"/>
  </r>
  <r>
    <x v="635"/>
  </r>
  <r>
    <x v="636"/>
  </r>
  <r>
    <x v="637"/>
  </r>
  <r>
    <x v="638"/>
  </r>
  <r>
    <x v="639"/>
  </r>
  <r>
    <x v="640"/>
  </r>
  <r>
    <x v="641"/>
  </r>
  <r>
    <x v="642"/>
  </r>
  <r>
    <x v="643"/>
  </r>
  <r>
    <x v="644"/>
  </r>
  <r>
    <x v="645"/>
  </r>
  <r>
    <x v="646"/>
  </r>
  <r>
    <x v="647"/>
  </r>
  <r>
    <x v="648"/>
  </r>
  <r>
    <x v="649"/>
  </r>
  <r>
    <x v="650"/>
  </r>
  <r>
    <x v="651"/>
  </r>
  <r>
    <x v="652"/>
  </r>
  <r>
    <x v="653"/>
  </r>
  <r>
    <x v="654"/>
  </r>
  <r>
    <x v="655"/>
  </r>
  <r>
    <x v="656"/>
  </r>
  <r>
    <x v="657"/>
  </r>
  <r>
    <x v="658"/>
  </r>
  <r>
    <x v="659"/>
  </r>
  <r>
    <x v="660"/>
  </r>
  <r>
    <x v="661"/>
  </r>
  <r>
    <x v="662"/>
  </r>
  <r>
    <x v="663"/>
  </r>
  <r>
    <x v="664"/>
  </r>
  <r>
    <x v="665"/>
  </r>
  <r>
    <x v="666"/>
  </r>
  <r>
    <x v="667"/>
  </r>
  <r>
    <x v="668"/>
  </r>
  <r>
    <x v="669"/>
  </r>
  <r>
    <x v="670"/>
  </r>
  <r>
    <x v="671"/>
  </r>
  <r>
    <x v="672"/>
  </r>
  <r>
    <x v="673"/>
  </r>
  <r>
    <x v="674"/>
  </r>
  <r>
    <x v="675"/>
  </r>
  <r>
    <x v="676"/>
  </r>
  <r>
    <x v="677"/>
  </r>
  <r>
    <x v="678"/>
  </r>
  <r>
    <x v="679"/>
  </r>
  <r>
    <x v="680"/>
  </r>
  <r>
    <x v="681"/>
  </r>
  <r>
    <x v="682"/>
  </r>
  <r>
    <x v="683"/>
  </r>
  <r>
    <x v="684"/>
  </r>
  <r>
    <x v="685"/>
  </r>
  <r>
    <x v="686"/>
  </r>
  <r>
    <x v="687"/>
  </r>
  <r>
    <x v="688"/>
  </r>
  <r>
    <x v="689"/>
  </r>
  <r>
    <x v="690"/>
  </r>
  <r>
    <x v="691"/>
  </r>
  <r>
    <x v="692"/>
  </r>
  <r>
    <x v="693"/>
  </r>
  <r>
    <x v="694"/>
  </r>
  <r>
    <x v="695"/>
  </r>
  <r>
    <x v="696"/>
  </r>
  <r>
    <x v="697"/>
  </r>
  <r>
    <x v="698"/>
  </r>
  <r>
    <x v="699"/>
  </r>
  <r>
    <x v="700"/>
  </r>
  <r>
    <x v="701"/>
  </r>
  <r>
    <x v="702"/>
  </r>
  <r>
    <x v="703"/>
  </r>
  <r>
    <x v="704"/>
  </r>
  <r>
    <x v="705"/>
  </r>
  <r>
    <x v="706"/>
  </r>
  <r>
    <x v="707"/>
  </r>
  <r>
    <x v="708"/>
  </r>
  <r>
    <x v="709"/>
  </r>
  <r>
    <x v="710"/>
  </r>
  <r>
    <x v="711"/>
  </r>
  <r>
    <x v="712"/>
  </r>
  <r>
    <x v="713"/>
  </r>
  <r>
    <x v="714"/>
  </r>
  <r>
    <x v="715"/>
  </r>
  <r>
    <x v="716"/>
  </r>
  <r>
    <x v="717"/>
  </r>
  <r>
    <x v="718"/>
  </r>
  <r>
    <x v="719"/>
  </r>
  <r>
    <x v="720"/>
  </r>
  <r>
    <x v="721"/>
  </r>
  <r>
    <x v="722"/>
  </r>
  <r>
    <x v="723"/>
  </r>
  <r>
    <x v="724"/>
  </r>
  <r>
    <x v="725"/>
  </r>
  <r>
    <x v="726"/>
  </r>
  <r>
    <x v="727"/>
  </r>
  <r>
    <x v="728"/>
  </r>
  <r>
    <x v="729"/>
  </r>
  <r>
    <x v="730"/>
  </r>
  <r>
    <x v="731"/>
  </r>
  <r>
    <x v="732"/>
  </r>
  <r>
    <x v="733"/>
  </r>
  <r>
    <x v="734"/>
  </r>
  <r>
    <x v="735"/>
  </r>
  <r>
    <x v="736"/>
  </r>
  <r>
    <x v="737"/>
  </r>
  <r>
    <x v="738"/>
  </r>
  <r>
    <x v="739"/>
  </r>
  <r>
    <x v="740"/>
  </r>
  <r>
    <x v="741"/>
  </r>
  <r>
    <x v="742"/>
  </r>
  <r>
    <x v="743"/>
  </r>
  <r>
    <x v="744"/>
  </r>
  <r>
    <x v="745"/>
  </r>
  <r>
    <x v="746"/>
  </r>
  <r>
    <x v="747"/>
  </r>
  <r>
    <x v="748"/>
  </r>
  <r>
    <x v="749"/>
  </r>
  <r>
    <x v="750"/>
  </r>
  <r>
    <x v="751"/>
  </r>
  <r>
    <x v="752"/>
  </r>
  <r>
    <x v="753"/>
  </r>
  <r>
    <x v="754"/>
  </r>
  <r>
    <x v="755"/>
  </r>
  <r>
    <x v="756"/>
  </r>
  <r>
    <x v="757"/>
  </r>
  <r>
    <x v="758"/>
  </r>
  <r>
    <x v="759"/>
  </r>
  <r>
    <x v="760"/>
  </r>
  <r>
    <x v="761"/>
  </r>
  <r>
    <x v="762"/>
  </r>
  <r>
    <x v="763"/>
  </r>
  <r>
    <x v="764"/>
  </r>
  <r>
    <x v="765"/>
  </r>
  <r>
    <x v="766"/>
  </r>
  <r>
    <x v="767"/>
  </r>
  <r>
    <x v="768"/>
  </r>
  <r>
    <x v="769"/>
  </r>
  <r>
    <x v="770"/>
  </r>
  <r>
    <x v="771"/>
  </r>
  <r>
    <x v="772"/>
  </r>
  <r>
    <x v="773"/>
  </r>
  <r>
    <x v="774"/>
  </r>
  <r>
    <x v="775"/>
  </r>
  <r>
    <x v="776"/>
  </r>
  <r>
    <x v="777"/>
  </r>
  <r>
    <x v="778"/>
  </r>
  <r>
    <x v="779"/>
  </r>
  <r>
    <x v="780"/>
  </r>
  <r>
    <x v="781"/>
  </r>
  <r>
    <x v="782"/>
  </r>
  <r>
    <x v="783"/>
  </r>
  <r>
    <x v="784"/>
  </r>
  <r>
    <x v="785"/>
  </r>
  <r>
    <x v="786"/>
  </r>
  <r>
    <x v="787"/>
  </r>
  <r>
    <x v="788"/>
  </r>
  <r>
    <x v="789"/>
  </r>
  <r>
    <x v="790"/>
  </r>
  <r>
    <x v="791"/>
  </r>
  <r>
    <x v="792"/>
  </r>
  <r>
    <x v="793"/>
  </r>
  <r>
    <x v="794"/>
  </r>
  <r>
    <x v="795"/>
  </r>
  <r>
    <x v="796"/>
  </r>
  <r>
    <x v="797"/>
  </r>
  <r>
    <x v="798"/>
  </r>
  <r>
    <x v="799"/>
  </r>
  <r>
    <x v="800"/>
  </r>
  <r>
    <x v="801"/>
  </r>
  <r>
    <x v="802"/>
  </r>
  <r>
    <x v="803"/>
  </r>
  <r>
    <x v="804"/>
  </r>
  <r>
    <x v="805"/>
  </r>
  <r>
    <x v="806"/>
  </r>
  <r>
    <x v="807"/>
  </r>
  <r>
    <x v="808"/>
  </r>
  <r>
    <x v="809"/>
  </r>
  <r>
    <x v="810"/>
  </r>
  <r>
    <x v="811"/>
  </r>
  <r>
    <x v="812"/>
  </r>
  <r>
    <x v="813"/>
  </r>
  <r>
    <x v="814"/>
  </r>
  <r>
    <x v="815"/>
  </r>
  <r>
    <x v="816"/>
  </r>
  <r>
    <x v="817"/>
  </r>
  <r>
    <x v="818"/>
  </r>
  <r>
    <x v="819"/>
  </r>
  <r>
    <x v="820"/>
  </r>
  <r>
    <x v="821"/>
  </r>
  <r>
    <x v="822"/>
  </r>
  <r>
    <x v="823"/>
  </r>
  <r>
    <x v="824"/>
  </r>
  <r>
    <x v="825"/>
  </r>
  <r>
    <x v="826"/>
  </r>
  <r>
    <x v="827"/>
  </r>
  <r>
    <x v="828"/>
  </r>
  <r>
    <x v="829"/>
  </r>
  <r>
    <x v="830"/>
  </r>
  <r>
    <x v="831"/>
  </r>
  <r>
    <x v="832"/>
  </r>
  <r>
    <x v="833"/>
  </r>
  <r>
    <x v="834"/>
  </r>
  <r>
    <x v="835"/>
  </r>
  <r>
    <x v="836"/>
  </r>
  <r>
    <x v="837"/>
  </r>
  <r>
    <x v="838"/>
  </r>
  <r>
    <x v="839"/>
  </r>
  <r>
    <x v="840"/>
  </r>
  <r>
    <x v="841"/>
  </r>
  <r>
    <x v="842"/>
  </r>
  <r>
    <x v="843"/>
  </r>
  <r>
    <x v="844"/>
  </r>
  <r>
    <x v="845"/>
  </r>
  <r>
    <x v="846"/>
  </r>
  <r>
    <x v="847"/>
  </r>
  <r>
    <x v="848"/>
  </r>
  <r>
    <x v="849"/>
  </r>
  <r>
    <x v="850"/>
  </r>
  <r>
    <x v="851"/>
  </r>
  <r>
    <x v="852"/>
  </r>
  <r>
    <x v="853"/>
  </r>
  <r>
    <x v="854"/>
  </r>
  <r>
    <x v="855"/>
  </r>
  <r>
    <x v="856"/>
  </r>
  <r>
    <x v="857"/>
  </r>
  <r>
    <x v="858"/>
  </r>
  <r>
    <x v="859"/>
  </r>
  <r>
    <x v="860"/>
  </r>
  <r>
    <x v="861"/>
  </r>
  <r>
    <x v="862"/>
  </r>
  <r>
    <x v="863"/>
  </r>
  <r>
    <x v="864"/>
  </r>
  <r>
    <x v="865"/>
  </r>
  <r>
    <x v="866"/>
  </r>
  <r>
    <x v="867"/>
  </r>
  <r>
    <x v="868"/>
  </r>
  <r>
    <x v="869"/>
  </r>
  <r>
    <x v="870"/>
  </r>
  <r>
    <x v="871"/>
  </r>
  <r>
    <x v="872"/>
  </r>
  <r>
    <x v="872"/>
  </r>
  <r>
    <x v="871"/>
  </r>
  <r>
    <x v="873"/>
  </r>
  <r>
    <x v="874"/>
  </r>
  <r>
    <x v="875"/>
  </r>
  <r>
    <x v="876"/>
  </r>
  <r>
    <x v="877"/>
  </r>
  <r>
    <x v="878"/>
  </r>
  <r>
    <x v="879"/>
  </r>
  <r>
    <x v="880"/>
  </r>
  <r>
    <x v="881"/>
  </r>
  <r>
    <x v="882"/>
  </r>
  <r>
    <x v="883"/>
  </r>
  <r>
    <x v="884"/>
  </r>
  <r>
    <x v="885"/>
  </r>
  <r>
    <x v="886"/>
  </r>
  <r>
    <x v="887"/>
  </r>
  <r>
    <x v="888"/>
  </r>
  <r>
    <x v="889"/>
  </r>
  <r>
    <x v="890"/>
  </r>
  <r>
    <x v="891"/>
  </r>
  <r>
    <x v="892"/>
  </r>
  <r>
    <x v="893"/>
  </r>
  <r>
    <x v="894"/>
  </r>
  <r>
    <x v="895"/>
  </r>
  <r>
    <x v="896"/>
  </r>
  <r>
    <x v="897"/>
  </r>
  <r>
    <x v="898"/>
  </r>
  <r>
    <x v="899"/>
  </r>
  <r>
    <x v="900"/>
  </r>
  <r>
    <x v="901"/>
  </r>
  <r>
    <x v="902"/>
  </r>
  <r>
    <x v="903"/>
  </r>
  <r>
    <x v="904"/>
  </r>
  <r>
    <x v="905"/>
  </r>
  <r>
    <x v="906"/>
  </r>
  <r>
    <x v="907"/>
  </r>
  <r>
    <x v="908"/>
  </r>
  <r>
    <x v="909"/>
  </r>
  <r>
    <x v="910"/>
  </r>
  <r>
    <x v="911"/>
  </r>
  <r>
    <x v="912"/>
  </r>
  <r>
    <x v="913"/>
  </r>
  <r>
    <x v="914"/>
  </r>
  <r>
    <x v="915"/>
  </r>
  <r>
    <x v="916"/>
  </r>
  <r>
    <x v="917"/>
  </r>
  <r>
    <x v="918"/>
  </r>
  <r>
    <x v="919"/>
  </r>
  <r>
    <x v="920"/>
  </r>
  <r>
    <x v="921"/>
  </r>
  <r>
    <x v="922"/>
  </r>
  <r>
    <x v="923"/>
  </r>
  <r>
    <x v="924"/>
  </r>
  <r>
    <x v="925"/>
  </r>
  <r>
    <x v="926"/>
  </r>
  <r>
    <x v="927"/>
  </r>
  <r>
    <x v="928"/>
  </r>
  <r>
    <x v="929"/>
  </r>
  <r>
    <x v="930"/>
  </r>
  <r>
    <x v="931"/>
  </r>
  <r>
    <x v="932"/>
  </r>
  <r>
    <x v="933"/>
  </r>
  <r>
    <x v="934"/>
  </r>
  <r>
    <x v="935"/>
  </r>
  <r>
    <x v="936"/>
  </r>
  <r>
    <x v="937"/>
  </r>
  <r>
    <x v="938"/>
  </r>
  <r>
    <x v="939"/>
  </r>
  <r>
    <x v="940"/>
  </r>
  <r>
    <x v="941"/>
  </r>
  <r>
    <x v="942"/>
  </r>
  <r>
    <x v="943"/>
  </r>
  <r>
    <x v="944"/>
  </r>
  <r>
    <x v="945"/>
  </r>
  <r>
    <x v="946"/>
  </r>
  <r>
    <x v="947"/>
  </r>
  <r>
    <x v="948"/>
  </r>
  <r>
    <x v="949"/>
  </r>
  <r>
    <x v="950"/>
  </r>
  <r>
    <x v="951"/>
  </r>
  <r>
    <x v="952"/>
  </r>
  <r>
    <x v="953"/>
  </r>
  <r>
    <x v="954"/>
  </r>
  <r>
    <x v="955"/>
  </r>
  <r>
    <x v="956"/>
  </r>
  <r>
    <x v="957"/>
  </r>
  <r>
    <x v="958"/>
  </r>
  <r>
    <x v="959"/>
  </r>
  <r>
    <x v="959"/>
  </r>
  <r>
    <x v="960"/>
  </r>
  <r>
    <x v="961"/>
  </r>
  <r>
    <x v="962"/>
  </r>
  <r>
    <x v="963"/>
  </r>
  <r>
    <x v="964"/>
  </r>
  <r>
    <x v="965"/>
  </r>
  <r>
    <x v="966"/>
  </r>
  <r>
    <x v="967"/>
  </r>
  <r>
    <x v="968"/>
  </r>
  <r>
    <x v="969"/>
  </r>
  <r>
    <x v="970"/>
  </r>
  <r>
    <x v="971"/>
  </r>
  <r>
    <x v="972"/>
  </r>
  <r>
    <x v="973"/>
  </r>
  <r>
    <x v="974"/>
  </r>
  <r>
    <x v="975"/>
  </r>
  <r>
    <x v="976"/>
  </r>
  <r>
    <x v="977"/>
  </r>
  <r>
    <x v="978"/>
  </r>
  <r>
    <x v="979"/>
  </r>
  <r>
    <x v="980"/>
  </r>
  <r>
    <x v="981"/>
  </r>
  <r>
    <x v="982"/>
  </r>
  <r>
    <x v="983"/>
  </r>
  <r>
    <x v="984"/>
  </r>
  <r>
    <x v="985"/>
  </r>
  <r>
    <x v="986"/>
  </r>
  <r>
    <x v="987"/>
  </r>
  <r>
    <x v="988"/>
  </r>
  <r>
    <x v="989"/>
  </r>
  <r>
    <x v="990"/>
  </r>
  <r>
    <x v="991"/>
  </r>
  <r>
    <x v="992"/>
  </r>
  <r>
    <x v="993"/>
  </r>
  <r>
    <x v="994"/>
  </r>
  <r>
    <x v="995"/>
  </r>
  <r>
    <x v="996"/>
  </r>
  <r>
    <x v="997"/>
  </r>
  <r>
    <x v="998"/>
  </r>
  <r>
    <x v="999"/>
  </r>
  <r>
    <x v="1000"/>
  </r>
  <r>
    <x v="1001"/>
  </r>
  <r>
    <x v="1002"/>
  </r>
  <r>
    <x v="1003"/>
  </r>
  <r>
    <x v="1004"/>
  </r>
  <r>
    <x v="1005"/>
  </r>
  <r>
    <x v="1006"/>
  </r>
  <r>
    <x v="1007"/>
  </r>
  <r>
    <x v="1008"/>
  </r>
  <r>
    <x v="1009"/>
  </r>
  <r>
    <x v="1010"/>
  </r>
  <r>
    <x v="1011"/>
  </r>
  <r>
    <x v="1012"/>
  </r>
  <r>
    <x v="1013"/>
  </r>
  <r>
    <x v="1014"/>
  </r>
  <r>
    <x v="1015"/>
  </r>
  <r>
    <x v="1016"/>
  </r>
  <r>
    <x v="1017"/>
  </r>
  <r>
    <x v="1018"/>
  </r>
  <r>
    <x v="1019"/>
  </r>
  <r>
    <x v="1020"/>
  </r>
  <r>
    <x v="1021"/>
  </r>
  <r>
    <x v="1022"/>
  </r>
  <r>
    <x v="1023"/>
  </r>
  <r>
    <x v="1024"/>
  </r>
  <r>
    <x v="1025"/>
  </r>
  <r>
    <x v="1026"/>
  </r>
  <r>
    <x v="1027"/>
  </r>
  <r>
    <x v="1028"/>
  </r>
  <r>
    <x v="1029"/>
  </r>
  <r>
    <x v="1030"/>
  </r>
  <r>
    <x v="1031"/>
  </r>
  <r>
    <x v="1032"/>
  </r>
  <r>
    <x v="1033"/>
  </r>
  <r>
    <x v="1034"/>
  </r>
  <r>
    <x v="1035"/>
  </r>
  <r>
    <x v="1036"/>
  </r>
  <r>
    <x v="1037"/>
  </r>
  <r>
    <x v="1038"/>
  </r>
  <r>
    <x v="1039"/>
  </r>
  <r>
    <x v="1040"/>
  </r>
  <r>
    <x v="1041"/>
  </r>
  <r>
    <x v="1042"/>
  </r>
  <r>
    <x v="1043"/>
  </r>
  <r>
    <x v="1044"/>
  </r>
  <r>
    <x v="1045"/>
  </r>
  <r>
    <x v="1046"/>
  </r>
  <r>
    <x v="1047"/>
  </r>
  <r>
    <x v="1048"/>
  </r>
  <r>
    <x v="1049"/>
  </r>
  <r>
    <x v="1050"/>
  </r>
  <r>
    <x v="1051"/>
  </r>
  <r>
    <x v="1052"/>
  </r>
  <r>
    <x v="1053"/>
  </r>
  <r>
    <x v="1054"/>
  </r>
  <r>
    <x v="1055"/>
  </r>
  <r>
    <x v="1056"/>
  </r>
  <r>
    <x v="1057"/>
  </r>
  <r>
    <x v="1058"/>
  </r>
  <r>
    <x v="1059"/>
  </r>
  <r>
    <x v="1060"/>
  </r>
  <r>
    <x v="1061"/>
  </r>
  <r>
    <x v="1062"/>
  </r>
  <r>
    <x v="1063"/>
  </r>
  <r>
    <x v="1064"/>
  </r>
  <r>
    <x v="1065"/>
  </r>
  <r>
    <x v="1066"/>
  </r>
  <r>
    <x v="1067"/>
  </r>
  <r>
    <x v="1068"/>
  </r>
  <r>
    <x v="1069"/>
  </r>
  <r>
    <x v="1070"/>
  </r>
  <r>
    <x v="1071"/>
  </r>
  <r>
    <x v="1072"/>
  </r>
  <r>
    <x v="1073"/>
  </r>
  <r>
    <x v="1074"/>
  </r>
  <r>
    <x v="1075"/>
  </r>
  <r>
    <x v="1076"/>
  </r>
  <r>
    <x v="1077"/>
  </r>
  <r>
    <x v="1078"/>
  </r>
  <r>
    <x v="1079"/>
  </r>
  <r>
    <x v="1080"/>
  </r>
  <r>
    <x v="1081"/>
  </r>
  <r>
    <x v="1082"/>
  </r>
  <r>
    <x v="1083"/>
  </r>
  <r>
    <x v="1084"/>
  </r>
  <r>
    <x v="1085"/>
  </r>
  <r>
    <x v="1086"/>
  </r>
  <r>
    <x v="1087"/>
  </r>
  <r>
    <x v="1088"/>
  </r>
  <r>
    <x v="1089"/>
  </r>
  <r>
    <x v="1090"/>
  </r>
  <r>
    <x v="1091"/>
  </r>
  <r>
    <x v="1092"/>
  </r>
  <r>
    <x v="1093"/>
  </r>
  <r>
    <x v="1094"/>
  </r>
  <r>
    <x v="1095"/>
  </r>
  <r>
    <x v="1096"/>
  </r>
  <r>
    <x v="1097"/>
  </r>
  <r>
    <x v="1098"/>
  </r>
  <r>
    <x v="1099"/>
  </r>
  <r>
    <x v="1100"/>
  </r>
  <r>
    <x v="1101"/>
  </r>
  <r>
    <x v="1102"/>
  </r>
  <r>
    <x v="1103"/>
  </r>
  <r>
    <x v="1104"/>
  </r>
  <r>
    <x v="1105"/>
  </r>
  <r>
    <x v="1106"/>
  </r>
  <r>
    <x v="1107"/>
  </r>
  <r>
    <x v="1108"/>
  </r>
  <r>
    <x v="1109"/>
  </r>
  <r>
    <x v="1110"/>
  </r>
  <r>
    <x v="1111"/>
  </r>
  <r>
    <x v="1112"/>
  </r>
  <r>
    <x v="1113"/>
  </r>
  <r>
    <x v="1114"/>
  </r>
  <r>
    <x v="1115"/>
  </r>
  <r>
    <x v="1116"/>
  </r>
  <r>
    <x v="1117"/>
  </r>
  <r>
    <x v="1118"/>
  </r>
  <r>
    <x v="1119"/>
  </r>
  <r>
    <x v="1120"/>
  </r>
  <r>
    <x v="1121"/>
  </r>
  <r>
    <x v="1122"/>
  </r>
  <r>
    <x v="1123"/>
  </r>
  <r>
    <x v="1124"/>
  </r>
  <r>
    <x v="1125"/>
  </r>
  <r>
    <x v="1126"/>
  </r>
  <r>
    <x v="1127"/>
  </r>
  <r>
    <x v="1128"/>
  </r>
  <r>
    <x v="1129"/>
  </r>
  <r>
    <x v="1130"/>
  </r>
  <r>
    <x v="1131"/>
  </r>
  <r>
    <x v="1132"/>
  </r>
  <r>
    <x v="1133"/>
  </r>
  <r>
    <x v="1134"/>
  </r>
  <r>
    <x v="1135"/>
  </r>
  <r>
    <x v="1136"/>
  </r>
  <r>
    <x v="1137"/>
  </r>
  <r>
    <x v="1138"/>
  </r>
  <r>
    <x v="1139"/>
  </r>
  <r>
    <x v="1140"/>
  </r>
  <r>
    <x v="1141"/>
  </r>
  <r>
    <x v="1142"/>
  </r>
  <r>
    <x v="1143"/>
  </r>
  <r>
    <x v="1144"/>
  </r>
  <r>
    <x v="1145"/>
  </r>
  <r>
    <x v="1146"/>
  </r>
  <r>
    <x v="1147"/>
  </r>
  <r>
    <x v="1148"/>
  </r>
  <r>
    <x v="1149"/>
  </r>
  <r>
    <x v="1150"/>
  </r>
  <r>
    <x v="1151"/>
  </r>
  <r>
    <x v="1152"/>
  </r>
  <r>
    <x v="1153"/>
  </r>
  <r>
    <x v="1154"/>
  </r>
  <r>
    <x v="1155"/>
  </r>
  <r>
    <x v="1156"/>
  </r>
  <r>
    <x v="1157"/>
  </r>
  <r>
    <x v="1158"/>
  </r>
  <r>
    <x v="1159"/>
  </r>
  <r>
    <x v="1160"/>
  </r>
  <r>
    <x v="1161"/>
  </r>
  <r>
    <x v="1162"/>
  </r>
  <r>
    <x v="1163"/>
  </r>
  <r>
    <x v="1164"/>
  </r>
  <r>
    <x v="1165"/>
  </r>
  <r>
    <x v="1166"/>
  </r>
  <r>
    <x v="1167"/>
  </r>
  <r>
    <x v="1168"/>
  </r>
  <r>
    <x v="1169"/>
  </r>
  <r>
    <x v="1170"/>
  </r>
  <r>
    <x v="1171"/>
  </r>
  <r>
    <x v="1172"/>
  </r>
  <r>
    <x v="1173"/>
  </r>
  <r>
    <x v="1174"/>
  </r>
  <r>
    <x v="1175"/>
  </r>
  <r>
    <x v="1176"/>
  </r>
  <r>
    <x v="1177"/>
  </r>
  <r>
    <x v="1178"/>
  </r>
  <r>
    <x v="1179"/>
  </r>
  <r>
    <x v="1180"/>
  </r>
  <r>
    <x v="1181"/>
  </r>
  <r>
    <x v="1182"/>
  </r>
  <r>
    <x v="1183"/>
  </r>
  <r>
    <x v="1184"/>
  </r>
  <r>
    <x v="1185"/>
  </r>
  <r>
    <x v="1186"/>
  </r>
  <r>
    <x v="1187"/>
  </r>
  <r>
    <x v="1187"/>
  </r>
  <r>
    <x v="1188"/>
  </r>
  <r>
    <x v="1189"/>
  </r>
  <r>
    <x v="1190"/>
  </r>
  <r>
    <x v="1191"/>
  </r>
  <r>
    <x v="1192"/>
  </r>
  <r>
    <x v="1193"/>
  </r>
  <r>
    <x v="1194"/>
  </r>
  <r>
    <x v="1195"/>
  </r>
  <r>
    <x v="1196"/>
  </r>
  <r>
    <x v="1197"/>
  </r>
  <r>
    <x v="1198"/>
  </r>
  <r>
    <x v="1199"/>
  </r>
  <r>
    <x v="1200"/>
  </r>
  <r>
    <x v="1201"/>
  </r>
  <r>
    <x v="1202"/>
  </r>
  <r>
    <x v="1203"/>
  </r>
  <r>
    <x v="1204"/>
  </r>
  <r>
    <x v="1205"/>
  </r>
  <r>
    <x v="1206"/>
  </r>
  <r>
    <x v="1207"/>
  </r>
  <r>
    <x v="1208"/>
  </r>
  <r>
    <x v="1209"/>
  </r>
  <r>
    <x v="1210"/>
  </r>
  <r>
    <x v="1211"/>
  </r>
  <r>
    <x v="1212"/>
  </r>
  <r>
    <x v="1213"/>
  </r>
  <r>
    <x v="1214"/>
  </r>
  <r>
    <x v="1215"/>
  </r>
  <r>
    <x v="1216"/>
  </r>
  <r>
    <x v="1217"/>
  </r>
  <r>
    <x v="1218"/>
  </r>
  <r>
    <x v="1219"/>
  </r>
  <r>
    <x v="1220"/>
  </r>
  <r>
    <x v="1221"/>
  </r>
  <r>
    <x v="1222"/>
  </r>
  <r>
    <x v="1223"/>
  </r>
  <r>
    <x v="1224"/>
  </r>
  <r>
    <x v="1225"/>
  </r>
  <r>
    <x v="1226"/>
  </r>
  <r>
    <x v="1227"/>
  </r>
  <r>
    <x v="1228"/>
  </r>
  <r>
    <x v="1229"/>
  </r>
  <r>
    <x v="1230"/>
  </r>
  <r>
    <x v="1231"/>
  </r>
  <r>
    <x v="1232"/>
  </r>
  <r>
    <x v="1233"/>
  </r>
  <r>
    <x v="1234"/>
  </r>
  <r>
    <x v="1235"/>
  </r>
  <r>
    <x v="1236"/>
  </r>
  <r>
    <x v="1237"/>
  </r>
  <r>
    <x v="1238"/>
  </r>
  <r>
    <x v="1239"/>
  </r>
  <r>
    <x v="1240"/>
  </r>
  <r>
    <x v="1241"/>
  </r>
  <r>
    <x v="1242"/>
  </r>
  <r>
    <x v="1243"/>
  </r>
  <r>
    <x v="1244"/>
  </r>
  <r>
    <x v="1245"/>
  </r>
  <r>
    <x v="1246"/>
  </r>
  <r>
    <x v="1247"/>
  </r>
  <r>
    <x v="1248"/>
  </r>
  <r>
    <x v="1249"/>
  </r>
  <r>
    <x v="1250"/>
  </r>
  <r>
    <x v="1251"/>
  </r>
  <r>
    <x v="1252"/>
  </r>
  <r>
    <x v="1253"/>
  </r>
  <r>
    <x v="1254"/>
  </r>
  <r>
    <x v="1255"/>
  </r>
  <r>
    <x v="1256"/>
  </r>
  <r>
    <x v="1257"/>
  </r>
  <r>
    <x v="1258"/>
  </r>
  <r>
    <x v="1259"/>
  </r>
  <r>
    <x v="1260"/>
  </r>
  <r>
    <x v="1261"/>
  </r>
  <r>
    <x v="1262"/>
  </r>
  <r>
    <x v="1263"/>
  </r>
  <r>
    <x v="1264"/>
  </r>
  <r>
    <x v="1265"/>
  </r>
  <r>
    <x v="1266"/>
  </r>
  <r>
    <x v="1267"/>
  </r>
  <r>
    <x v="1268"/>
  </r>
  <r>
    <x v="1269"/>
  </r>
  <r>
    <x v="1270"/>
  </r>
  <r>
    <x v="1271"/>
  </r>
  <r>
    <x v="1272"/>
  </r>
  <r>
    <x v="1273"/>
  </r>
  <r>
    <x v="1274"/>
  </r>
  <r>
    <x v="1275"/>
  </r>
  <r>
    <x v="1276"/>
  </r>
  <r>
    <x v="1277"/>
  </r>
  <r>
    <x v="1278"/>
  </r>
  <r>
    <x v="1279"/>
  </r>
  <r>
    <x v="1280"/>
  </r>
  <r>
    <x v="1281"/>
  </r>
  <r>
    <x v="1282"/>
  </r>
  <r>
    <x v="1283"/>
  </r>
  <r>
    <x v="1284"/>
  </r>
  <r>
    <x v="1285"/>
  </r>
  <r>
    <x v="1286"/>
  </r>
  <r>
    <x v="1287"/>
  </r>
  <r>
    <x v="1288"/>
  </r>
  <r>
    <x v="1289"/>
  </r>
  <r>
    <x v="1290"/>
  </r>
  <r>
    <x v="1291"/>
  </r>
  <r>
    <x v="1292"/>
  </r>
  <r>
    <x v="1293"/>
  </r>
  <r>
    <x v="1294"/>
  </r>
  <r>
    <x v="1295"/>
  </r>
  <r>
    <x v="1296"/>
  </r>
  <r>
    <x v="1297"/>
  </r>
  <r>
    <x v="1298"/>
  </r>
  <r>
    <x v="1299"/>
  </r>
  <r>
    <x v="1300"/>
  </r>
  <r>
    <x v="1301"/>
  </r>
  <r>
    <x v="1302"/>
  </r>
  <r>
    <x v="1303"/>
  </r>
  <r>
    <x v="1304"/>
  </r>
  <r>
    <x v="1305"/>
  </r>
  <r>
    <x v="1306"/>
  </r>
  <r>
    <x v="1307"/>
  </r>
  <r>
    <x v="1308"/>
  </r>
  <r>
    <x v="1309"/>
  </r>
  <r>
    <x v="1310"/>
  </r>
  <r>
    <x v="1311"/>
  </r>
  <r>
    <x v="1312"/>
  </r>
  <r>
    <x v="1313"/>
  </r>
  <r>
    <x v="1314"/>
  </r>
  <r>
    <x v="1315"/>
  </r>
  <r>
    <x v="1316"/>
  </r>
  <r>
    <x v="1317"/>
  </r>
  <r>
    <x v="1318"/>
  </r>
  <r>
    <x v="1319"/>
  </r>
  <r>
    <x v="1320"/>
  </r>
  <r>
    <x v="1321"/>
  </r>
  <r>
    <x v="1322"/>
  </r>
  <r>
    <x v="1323"/>
  </r>
  <r>
    <x v="1324"/>
  </r>
  <r>
    <x v="1325"/>
  </r>
  <r>
    <x v="1323"/>
  </r>
  <r>
    <x v="1326"/>
  </r>
  <r>
    <x v="1327"/>
  </r>
  <r>
    <x v="1328"/>
  </r>
  <r>
    <x v="1324"/>
  </r>
  <r>
    <x v="1329"/>
  </r>
  <r>
    <x v="1330"/>
  </r>
  <r>
    <x v="1331"/>
  </r>
  <r>
    <x v="1332"/>
  </r>
  <r>
    <x v="1333"/>
  </r>
  <r>
    <x v="1334"/>
  </r>
  <r>
    <x v="1335"/>
  </r>
  <r>
    <x v="1336"/>
  </r>
  <r>
    <x v="1337"/>
  </r>
  <r>
    <x v="1338"/>
  </r>
  <r>
    <x v="1339"/>
  </r>
  <r>
    <x v="1340"/>
  </r>
  <r>
    <x v="1341"/>
  </r>
  <r>
    <x v="1342"/>
  </r>
  <r>
    <x v="1343"/>
  </r>
  <r>
    <x v="1342"/>
  </r>
  <r>
    <x v="1344"/>
  </r>
  <r>
    <x v="1345"/>
  </r>
  <r>
    <x v="1346"/>
  </r>
  <r>
    <x v="1347"/>
  </r>
  <r>
    <x v="1348"/>
  </r>
  <r>
    <x v="1349"/>
  </r>
  <r>
    <x v="1350"/>
  </r>
  <r>
    <x v="1351"/>
  </r>
  <r>
    <x v="1352"/>
  </r>
  <r>
    <x v="1353"/>
  </r>
  <r>
    <x v="1354"/>
  </r>
  <r>
    <x v="1355"/>
  </r>
  <r>
    <x v="1356"/>
  </r>
  <r>
    <x v="1357"/>
  </r>
  <r>
    <x v="1358"/>
  </r>
  <r>
    <x v="1359"/>
  </r>
  <r>
    <x v="1360"/>
  </r>
  <r>
    <x v="1361"/>
  </r>
  <r>
    <x v="1362"/>
  </r>
  <r>
    <x v="1363"/>
  </r>
  <r>
    <x v="1364"/>
  </r>
  <r>
    <x v="1365"/>
  </r>
  <r>
    <x v="1366"/>
  </r>
  <r>
    <x v="1367"/>
  </r>
  <r>
    <x v="1368"/>
  </r>
  <r>
    <x v="1369"/>
  </r>
  <r>
    <x v="1370"/>
  </r>
  <r>
    <x v="1371"/>
  </r>
  <r>
    <x v="1372"/>
  </r>
  <r>
    <x v="1373"/>
  </r>
  <r>
    <x v="1374"/>
  </r>
  <r>
    <x v="1375"/>
  </r>
  <r>
    <x v="1376"/>
  </r>
  <r>
    <x v="1377"/>
  </r>
  <r>
    <x v="1378"/>
  </r>
  <r>
    <x v="1379"/>
  </r>
  <r>
    <x v="1380"/>
  </r>
  <r>
    <x v="1381"/>
  </r>
  <r>
    <x v="1382"/>
  </r>
  <r>
    <x v="1383"/>
  </r>
  <r>
    <x v="1384"/>
  </r>
  <r>
    <x v="1385"/>
  </r>
  <r>
    <x v="1386"/>
  </r>
  <r>
    <x v="1387"/>
  </r>
  <r>
    <x v="1388"/>
  </r>
  <r>
    <x v="1389"/>
  </r>
  <r>
    <x v="1390"/>
  </r>
  <r>
    <x v="1391"/>
  </r>
  <r>
    <x v="1392"/>
  </r>
  <r>
    <x v="1393"/>
  </r>
  <r>
    <x v="1394"/>
  </r>
  <r>
    <x v="1395"/>
  </r>
  <r>
    <x v="1396"/>
  </r>
  <r>
    <x v="1397"/>
  </r>
  <r>
    <x v="1398"/>
  </r>
  <r>
    <x v="1399"/>
  </r>
  <r>
    <x v="1400"/>
  </r>
  <r>
    <x v="1401"/>
  </r>
  <r>
    <x v="1402"/>
  </r>
  <r>
    <x v="1403"/>
  </r>
  <r>
    <x v="1404"/>
  </r>
  <r>
    <x v="1405"/>
  </r>
  <r>
    <x v="1406"/>
  </r>
  <r>
    <x v="1407"/>
  </r>
  <r>
    <x v="1408"/>
  </r>
  <r>
    <x v="1409"/>
  </r>
  <r>
    <x v="1410"/>
  </r>
  <r>
    <x v="1411"/>
  </r>
  <r>
    <x v="1412"/>
  </r>
  <r>
    <x v="1413"/>
  </r>
  <r>
    <x v="1414"/>
  </r>
  <r>
    <x v="1415"/>
  </r>
  <r>
    <x v="1416"/>
  </r>
  <r>
    <x v="1417"/>
  </r>
  <r>
    <x v="1418"/>
  </r>
  <r>
    <x v="1419"/>
  </r>
  <r>
    <x v="1420"/>
  </r>
  <r>
    <x v="1421"/>
  </r>
  <r>
    <x v="1422"/>
  </r>
  <r>
    <x v="1423"/>
  </r>
  <r>
    <x v="1424"/>
  </r>
  <r>
    <x v="1425"/>
  </r>
  <r>
    <x v="1426"/>
  </r>
  <r>
    <x v="1427"/>
  </r>
  <r>
    <x v="1428"/>
  </r>
  <r>
    <x v="1429"/>
  </r>
  <r>
    <x v="1430"/>
  </r>
  <r>
    <x v="1431"/>
  </r>
  <r>
    <x v="1432"/>
  </r>
  <r>
    <x v="1433"/>
  </r>
  <r>
    <x v="1434"/>
  </r>
  <r>
    <x v="1435"/>
  </r>
  <r>
    <x v="1436"/>
  </r>
  <r>
    <x v="1437"/>
  </r>
  <r>
    <x v="1438"/>
  </r>
  <r>
    <x v="1439"/>
  </r>
  <r>
    <x v="1440"/>
  </r>
  <r>
    <x v="1441"/>
  </r>
  <r>
    <x v="1442"/>
  </r>
  <r>
    <x v="1443"/>
  </r>
  <r>
    <x v="1444"/>
  </r>
  <r>
    <x v="1445"/>
  </r>
  <r>
    <x v="1446"/>
  </r>
  <r>
    <x v="1447"/>
  </r>
  <r>
    <x v="1448"/>
  </r>
  <r>
    <x v="1449"/>
  </r>
  <r>
    <x v="1450"/>
  </r>
  <r>
    <x v="1451"/>
  </r>
  <r>
    <x v="1452"/>
  </r>
  <r>
    <x v="1453"/>
  </r>
  <r>
    <x v="1454"/>
  </r>
  <r>
    <x v="1455"/>
  </r>
  <r>
    <x v="1456"/>
  </r>
  <r>
    <x v="1457"/>
  </r>
  <r>
    <x v="1458"/>
  </r>
  <r>
    <x v="1459"/>
  </r>
  <r>
    <x v="1460"/>
  </r>
  <r>
    <x v="1461"/>
  </r>
  <r>
    <x v="1462"/>
  </r>
  <r>
    <x v="1463"/>
  </r>
  <r>
    <x v="1464"/>
  </r>
  <r>
    <x v="1465"/>
  </r>
  <r>
    <x v="1466"/>
  </r>
  <r>
    <x v="1467"/>
  </r>
  <r>
    <x v="1468"/>
  </r>
  <r>
    <x v="1469"/>
  </r>
  <r>
    <x v="1470"/>
  </r>
  <r>
    <x v="1471"/>
  </r>
  <r>
    <x v="1472"/>
  </r>
  <r>
    <x v="1473"/>
  </r>
  <r>
    <x v="1474"/>
  </r>
  <r>
    <x v="1475"/>
  </r>
  <r>
    <x v="1476"/>
  </r>
  <r>
    <x v="1477"/>
  </r>
  <r>
    <x v="1478"/>
  </r>
  <r>
    <x v="1479"/>
  </r>
  <r>
    <x v="1480"/>
  </r>
  <r>
    <x v="1481"/>
  </r>
  <r>
    <x v="1482"/>
  </r>
  <r>
    <x v="1483"/>
  </r>
  <r>
    <x v="1484"/>
  </r>
  <r>
    <x v="1485"/>
  </r>
  <r>
    <x v="1486"/>
  </r>
  <r>
    <x v="1487"/>
  </r>
  <r>
    <x v="1488"/>
  </r>
  <r>
    <x v="1489"/>
  </r>
  <r>
    <x v="1490"/>
  </r>
  <r>
    <x v="1491"/>
  </r>
  <r>
    <x v="1492"/>
  </r>
  <r>
    <x v="1493"/>
  </r>
  <r>
    <x v="1494"/>
  </r>
  <r>
    <x v="1495"/>
  </r>
  <r>
    <x v="1496"/>
  </r>
  <r>
    <x v="1497"/>
  </r>
  <r>
    <x v="1498"/>
  </r>
  <r>
    <x v="1499"/>
  </r>
  <r>
    <x v="1500"/>
  </r>
  <r>
    <x v="1501"/>
  </r>
  <r>
    <x v="1502"/>
  </r>
  <r>
    <x v="1503"/>
  </r>
  <r>
    <x v="1504"/>
  </r>
  <r>
    <x v="1505"/>
  </r>
  <r>
    <x v="1506"/>
  </r>
  <r>
    <x v="1507"/>
  </r>
  <r>
    <x v="1508"/>
  </r>
  <r>
    <x v="1509"/>
  </r>
  <r>
    <x v="1510"/>
  </r>
  <r>
    <x v="1511"/>
  </r>
  <r>
    <x v="1512"/>
  </r>
  <r>
    <x v="1513"/>
  </r>
  <r>
    <x v="1514"/>
  </r>
  <r>
    <x v="1515"/>
  </r>
  <r>
    <x v="1516"/>
  </r>
  <r>
    <x v="1514"/>
  </r>
  <r>
    <x v="1516"/>
  </r>
  <r>
    <x v="1517"/>
  </r>
  <r>
    <x v="1518"/>
  </r>
  <r>
    <x v="1519"/>
  </r>
  <r>
    <x v="1518"/>
  </r>
  <r>
    <x v="1519"/>
  </r>
  <r>
    <x v="1517"/>
  </r>
  <r>
    <x v="1520"/>
  </r>
  <r>
    <x v="1521"/>
  </r>
  <r>
    <x v="1522"/>
  </r>
  <r>
    <x v="1523"/>
  </r>
  <r>
    <x v="1524"/>
  </r>
  <r>
    <x v="1525"/>
  </r>
  <r>
    <x v="1526"/>
  </r>
  <r>
    <x v="1527"/>
  </r>
  <r>
    <x v="1528"/>
  </r>
  <r>
    <x v="1529"/>
  </r>
  <r>
    <x v="1530"/>
  </r>
  <r>
    <x v="1531"/>
  </r>
  <r>
    <x v="1532"/>
  </r>
  <r>
    <x v="1533"/>
  </r>
  <r>
    <x v="1534"/>
  </r>
  <r>
    <x v="1535"/>
  </r>
  <r>
    <x v="1536"/>
  </r>
  <r>
    <x v="1537"/>
  </r>
  <r>
    <x v="1538"/>
  </r>
  <r>
    <x v="1539"/>
  </r>
  <r>
    <x v="1540"/>
  </r>
  <r>
    <x v="1541"/>
  </r>
  <r>
    <x v="1542"/>
  </r>
  <r>
    <x v="1543"/>
  </r>
  <r>
    <x v="1544"/>
  </r>
  <r>
    <x v="1545"/>
  </r>
  <r>
    <x v="1546"/>
  </r>
  <r>
    <x v="1547"/>
  </r>
  <r>
    <x v="1548"/>
  </r>
  <r>
    <x v="1549"/>
  </r>
  <r>
    <x v="1550"/>
  </r>
  <r>
    <x v="1551"/>
  </r>
  <r>
    <x v="1552"/>
  </r>
  <r>
    <x v="1553"/>
  </r>
  <r>
    <x v="1554"/>
  </r>
  <r>
    <x v="1555"/>
  </r>
  <r>
    <x v="1555"/>
  </r>
  <r>
    <x v="1556"/>
  </r>
  <r>
    <x v="1557"/>
  </r>
  <r>
    <x v="1558"/>
  </r>
  <r>
    <x v="1559"/>
  </r>
  <r>
    <x v="1560"/>
  </r>
  <r>
    <x v="1561"/>
  </r>
  <r>
    <x v="1562"/>
  </r>
  <r>
    <x v="1563"/>
  </r>
  <r>
    <x v="1564"/>
  </r>
  <r>
    <x v="1565"/>
  </r>
  <r>
    <x v="1566"/>
  </r>
  <r>
    <x v="1567"/>
  </r>
  <r>
    <x v="1568"/>
  </r>
  <r>
    <x v="1569"/>
  </r>
  <r>
    <x v="1570"/>
  </r>
  <r>
    <x v="1571"/>
  </r>
  <r>
    <x v="1572"/>
  </r>
  <r>
    <x v="1573"/>
  </r>
  <r>
    <x v="1574"/>
  </r>
  <r>
    <x v="1575"/>
  </r>
  <r>
    <x v="1576"/>
  </r>
  <r>
    <x v="1576"/>
  </r>
  <r>
    <x v="1577"/>
  </r>
  <r>
    <x v="1578"/>
  </r>
  <r>
    <x v="1579"/>
  </r>
  <r>
    <x v="1580"/>
  </r>
  <r>
    <x v="1581"/>
  </r>
  <r>
    <x v="1582"/>
  </r>
  <r>
    <x v="1583"/>
  </r>
  <r>
    <x v="1584"/>
  </r>
  <r>
    <x v="1585"/>
  </r>
  <r>
    <x v="1586"/>
  </r>
  <r>
    <x v="1587"/>
  </r>
  <r>
    <x v="1588"/>
  </r>
  <r>
    <x v="1589"/>
  </r>
  <r>
    <x v="1590"/>
  </r>
  <r>
    <x v="1591"/>
  </r>
  <r>
    <x v="1592"/>
  </r>
  <r>
    <x v="1593"/>
  </r>
  <r>
    <x v="1594"/>
  </r>
  <r>
    <x v="1595"/>
  </r>
  <r>
    <x v="1596"/>
  </r>
  <r>
    <x v="1597"/>
  </r>
  <r>
    <x v="1598"/>
  </r>
  <r>
    <x v="1599"/>
  </r>
  <r>
    <x v="1600"/>
  </r>
  <r>
    <x v="1601"/>
  </r>
  <r>
    <x v="1602"/>
  </r>
  <r>
    <x v="1603"/>
  </r>
  <r>
    <x v="1604"/>
  </r>
  <r>
    <x v="1605"/>
  </r>
  <r>
    <x v="1606"/>
  </r>
  <r>
    <x v="1607"/>
  </r>
  <r>
    <x v="1608"/>
  </r>
  <r>
    <x v="1609"/>
  </r>
  <r>
    <x v="1610"/>
  </r>
  <r>
    <x v="1611"/>
  </r>
  <r>
    <x v="1612"/>
  </r>
  <r>
    <x v="1613"/>
  </r>
  <r>
    <x v="1614"/>
  </r>
  <r>
    <x v="1615"/>
  </r>
  <r>
    <x v="1616"/>
  </r>
  <r>
    <x v="1617"/>
  </r>
  <r>
    <x v="1618"/>
  </r>
  <r>
    <x v="1619"/>
  </r>
  <r>
    <x v="1620"/>
  </r>
  <r>
    <x v="1621"/>
  </r>
  <r>
    <x v="1622"/>
  </r>
  <r>
    <x v="1623"/>
  </r>
  <r>
    <x v="1624"/>
  </r>
  <r>
    <x v="1625"/>
  </r>
  <r>
    <x v="1626"/>
  </r>
  <r>
    <x v="1627"/>
  </r>
  <r>
    <x v="1628"/>
  </r>
  <r>
    <x v="1629"/>
  </r>
  <r>
    <x v="1630"/>
  </r>
  <r>
    <x v="1631"/>
  </r>
  <r>
    <x v="1632"/>
  </r>
  <r>
    <x v="1633"/>
  </r>
  <r>
    <x v="1634"/>
  </r>
  <r>
    <x v="1635"/>
  </r>
  <r>
    <x v="1636"/>
  </r>
  <r>
    <x v="1637"/>
  </r>
  <r>
    <x v="1638"/>
  </r>
  <r>
    <x v="1639"/>
  </r>
  <r>
    <x v="1640"/>
  </r>
  <r>
    <x v="1641"/>
  </r>
  <r>
    <x v="1642"/>
  </r>
  <r>
    <x v="1643"/>
  </r>
  <r>
    <x v="1644"/>
  </r>
  <r>
    <x v="1645"/>
  </r>
  <r>
    <x v="1646"/>
  </r>
  <r>
    <x v="1646"/>
  </r>
  <r>
    <x v="1647"/>
  </r>
  <r>
    <x v="1647"/>
  </r>
  <r>
    <x v="1648"/>
  </r>
  <r>
    <x v="1649"/>
  </r>
  <r>
    <x v="1650"/>
  </r>
  <r>
    <x v="1650"/>
  </r>
  <r>
    <x v="1651"/>
  </r>
  <r>
    <x v="1652"/>
  </r>
  <r>
    <x v="1653"/>
  </r>
  <r>
    <x v="1654"/>
  </r>
  <r>
    <x v="1655"/>
  </r>
  <r>
    <x v="1656"/>
  </r>
  <r>
    <x v="1657"/>
  </r>
  <r>
    <x v="1658"/>
  </r>
  <r>
    <x v="1659"/>
  </r>
  <r>
    <x v="1660"/>
  </r>
  <r>
    <x v="1661"/>
  </r>
  <r>
    <x v="1662"/>
  </r>
  <r>
    <x v="1663"/>
  </r>
  <r>
    <x v="1664"/>
  </r>
  <r>
    <x v="1665"/>
  </r>
  <r>
    <x v="1666"/>
  </r>
  <r>
    <x v="1667"/>
  </r>
  <r>
    <x v="1668"/>
  </r>
  <r>
    <x v="1669"/>
  </r>
  <r>
    <x v="1670"/>
  </r>
  <r>
    <x v="1671"/>
  </r>
  <r>
    <x v="1672"/>
  </r>
  <r>
    <x v="1673"/>
  </r>
  <r>
    <x v="1674"/>
  </r>
  <r>
    <x v="1675"/>
  </r>
  <r>
    <x v="1676"/>
  </r>
  <r>
    <x v="1677"/>
  </r>
  <r>
    <x v="1678"/>
  </r>
  <r>
    <x v="1679"/>
  </r>
  <r>
    <x v="1680"/>
  </r>
  <r>
    <x v="1681"/>
  </r>
  <r>
    <x v="1682"/>
  </r>
  <r>
    <x v="1683"/>
  </r>
  <r>
    <x v="1684"/>
  </r>
  <r>
    <x v="1685"/>
  </r>
  <r>
    <x v="1686"/>
  </r>
  <r>
    <x v="1687"/>
  </r>
  <r>
    <x v="1688"/>
  </r>
  <r>
    <x v="1689"/>
  </r>
  <r>
    <x v="1690"/>
  </r>
  <r>
    <x v="1691"/>
  </r>
  <r>
    <x v="1692"/>
  </r>
  <r>
    <x v="1693"/>
  </r>
  <r>
    <x v="1694"/>
  </r>
  <r>
    <x v="1695"/>
  </r>
  <r>
    <x v="1696"/>
  </r>
  <r>
    <x v="1697"/>
  </r>
  <r>
    <x v="1698"/>
  </r>
  <r>
    <x v="1699"/>
  </r>
  <r>
    <x v="1700"/>
  </r>
  <r>
    <x v="1701"/>
  </r>
  <r>
    <x v="1702"/>
  </r>
  <r>
    <x v="1703"/>
  </r>
  <r>
    <x v="1704"/>
  </r>
  <r>
    <x v="1705"/>
  </r>
  <r>
    <x v="1706"/>
  </r>
  <r>
    <x v="1707"/>
  </r>
  <r>
    <x v="1708"/>
  </r>
  <r>
    <x v="1709"/>
  </r>
  <r>
    <x v="1710"/>
  </r>
  <r>
    <x v="1711"/>
  </r>
  <r>
    <x v="1712"/>
  </r>
  <r>
    <x v="1713"/>
  </r>
  <r>
    <x v="1714"/>
  </r>
  <r>
    <x v="1715"/>
  </r>
  <r>
    <x v="1716"/>
  </r>
  <r>
    <x v="1717"/>
  </r>
  <r>
    <x v="1718"/>
  </r>
  <r>
    <x v="1719"/>
  </r>
  <r>
    <x v="1720"/>
  </r>
  <r>
    <x v="1721"/>
  </r>
  <r>
    <x v="1718"/>
  </r>
  <r>
    <x v="1720"/>
  </r>
  <r>
    <x v="1722"/>
  </r>
  <r>
    <x v="1723"/>
  </r>
  <r>
    <x v="1724"/>
  </r>
  <r>
    <x v="1725"/>
  </r>
  <r>
    <x v="1726"/>
  </r>
  <r>
    <x v="1727"/>
  </r>
  <r>
    <x v="1728"/>
  </r>
  <r>
    <x v="1728"/>
  </r>
  <r>
    <x v="1729"/>
  </r>
  <r>
    <x v="1730"/>
  </r>
  <r>
    <x v="1731"/>
  </r>
  <r>
    <x v="1732"/>
  </r>
  <r>
    <x v="1732"/>
  </r>
  <r>
    <x v="1733"/>
  </r>
  <r>
    <x v="1734"/>
  </r>
  <r>
    <x v="1735"/>
  </r>
  <r>
    <x v="1736"/>
  </r>
  <r>
    <x v="1737"/>
  </r>
  <r>
    <x v="1738"/>
  </r>
  <r>
    <x v="1739"/>
  </r>
  <r>
    <x v="1740"/>
  </r>
  <r>
    <x v="1741"/>
  </r>
  <r>
    <x v="1742"/>
  </r>
  <r>
    <x v="1743"/>
  </r>
  <r>
    <x v="1744"/>
  </r>
  <r>
    <x v="1745"/>
  </r>
  <r>
    <x v="1746"/>
  </r>
  <r>
    <x v="1747"/>
  </r>
  <r>
    <x v="1748"/>
  </r>
  <r>
    <x v="1749"/>
  </r>
  <r>
    <x v="1750"/>
  </r>
  <r>
    <x v="1751"/>
  </r>
  <r>
    <x v="1752"/>
  </r>
  <r>
    <x v="1753"/>
  </r>
  <r>
    <x v="1754"/>
  </r>
  <r>
    <x v="1755"/>
  </r>
  <r>
    <x v="1756"/>
  </r>
  <r>
    <x v="1757"/>
  </r>
  <r>
    <x v="1758"/>
  </r>
  <r>
    <x v="1759"/>
  </r>
  <r>
    <x v="1760"/>
  </r>
  <r>
    <x v="1761"/>
  </r>
  <r>
    <x v="1762"/>
  </r>
  <r>
    <x v="1763"/>
  </r>
  <r>
    <x v="1764"/>
  </r>
  <r>
    <x v="1765"/>
  </r>
  <r>
    <x v="1766"/>
  </r>
  <r>
    <x v="1767"/>
  </r>
  <r>
    <x v="1768"/>
  </r>
  <r>
    <x v="1769"/>
  </r>
  <r>
    <x v="1770"/>
  </r>
  <r>
    <x v="1771"/>
  </r>
  <r>
    <x v="1772"/>
  </r>
  <r>
    <x v="1773"/>
  </r>
  <r>
    <x v="1774"/>
  </r>
  <r>
    <x v="1775"/>
  </r>
  <r>
    <x v="1776"/>
  </r>
  <r>
    <x v="1777"/>
  </r>
  <r>
    <x v="1778"/>
  </r>
  <r>
    <x v="1779"/>
  </r>
  <r>
    <x v="1780"/>
  </r>
  <r>
    <x v="1781"/>
  </r>
  <r>
    <x v="1782"/>
  </r>
  <r>
    <x v="1783"/>
  </r>
  <r>
    <x v="1784"/>
  </r>
  <r>
    <x v="1785"/>
  </r>
  <r>
    <x v="1786"/>
  </r>
  <r>
    <x v="1787"/>
  </r>
  <r>
    <x v="1788"/>
  </r>
  <r>
    <x v="1789"/>
  </r>
  <r>
    <x v="1790"/>
  </r>
  <r>
    <x v="1791"/>
  </r>
  <r>
    <x v="1792"/>
  </r>
  <r>
    <x v="1793"/>
  </r>
  <r>
    <x v="1794"/>
  </r>
  <r>
    <x v="1795"/>
  </r>
  <r>
    <x v="1796"/>
  </r>
  <r>
    <x v="1797"/>
  </r>
  <r>
    <x v="1798"/>
  </r>
  <r>
    <x v="1799"/>
  </r>
  <r>
    <x v="1800"/>
  </r>
  <r>
    <x v="1801"/>
  </r>
  <r>
    <x v="1802"/>
  </r>
  <r>
    <x v="1803"/>
  </r>
  <r>
    <x v="1804"/>
  </r>
  <r>
    <x v="1805"/>
  </r>
  <r>
    <x v="1806"/>
  </r>
  <r>
    <x v="1807"/>
  </r>
  <r>
    <x v="1808"/>
  </r>
  <r>
    <x v="1809"/>
  </r>
  <r>
    <x v="1810"/>
  </r>
  <r>
    <x v="1811"/>
  </r>
  <r>
    <x v="1812"/>
  </r>
  <r>
    <x v="1813"/>
  </r>
  <r>
    <x v="1814"/>
  </r>
  <r>
    <x v="1815"/>
  </r>
  <r>
    <x v="1816"/>
  </r>
  <r>
    <x v="1817"/>
  </r>
  <r>
    <x v="1818"/>
  </r>
  <r>
    <x v="1819"/>
  </r>
  <r>
    <x v="1820"/>
  </r>
  <r>
    <x v="1821"/>
  </r>
  <r>
    <x v="1822"/>
  </r>
  <r>
    <x v="1823"/>
  </r>
  <r>
    <x v="1824"/>
  </r>
  <r>
    <x v="1825"/>
  </r>
  <r>
    <x v="1826"/>
  </r>
  <r>
    <x v="1827"/>
  </r>
  <r>
    <x v="1828"/>
  </r>
  <r>
    <x v="1829"/>
  </r>
  <r>
    <x v="1830"/>
  </r>
  <r>
    <x v="1831"/>
  </r>
  <r>
    <x v="1832"/>
  </r>
  <r>
    <x v="1833"/>
  </r>
  <r>
    <x v="1834"/>
  </r>
  <r>
    <x v="1835"/>
  </r>
  <r>
    <x v="1836"/>
  </r>
  <r>
    <x v="1837"/>
  </r>
  <r>
    <x v="1838"/>
  </r>
  <r>
    <x v="1839"/>
  </r>
  <r>
    <x v="1840"/>
  </r>
  <r>
    <x v="1841"/>
  </r>
  <r>
    <x v="1842"/>
  </r>
  <r>
    <x v="1843"/>
  </r>
  <r>
    <x v="1844"/>
  </r>
  <r>
    <x v="1845"/>
  </r>
  <r>
    <x v="1846"/>
  </r>
  <r>
    <x v="1847"/>
  </r>
  <r>
    <x v="1848"/>
  </r>
  <r>
    <x v="1849"/>
  </r>
  <r>
    <x v="1850"/>
  </r>
  <r>
    <x v="1851"/>
  </r>
  <r>
    <x v="1852"/>
  </r>
  <r>
    <x v="1853"/>
  </r>
  <r>
    <x v="1854"/>
  </r>
  <r>
    <x v="1855"/>
  </r>
  <r>
    <x v="1856"/>
  </r>
  <r>
    <x v="1857"/>
  </r>
  <r>
    <x v="1858"/>
  </r>
  <r>
    <x v="1859"/>
  </r>
  <r>
    <x v="1860"/>
  </r>
  <r>
    <x v="1861"/>
  </r>
  <r>
    <x v="1861"/>
  </r>
  <r>
    <x v="1862"/>
  </r>
  <r>
    <x v="1863"/>
  </r>
  <r>
    <x v="1864"/>
  </r>
  <r>
    <x v="1865"/>
  </r>
  <r>
    <x v="1866"/>
  </r>
  <r>
    <x v="1867"/>
  </r>
  <r>
    <x v="1868"/>
  </r>
  <r>
    <x v="1869"/>
  </r>
  <r>
    <x v="1870"/>
  </r>
  <r>
    <x v="1871"/>
  </r>
  <r>
    <x v="1872"/>
  </r>
  <r>
    <x v="1873"/>
  </r>
  <r>
    <x v="1874"/>
  </r>
  <r>
    <x v="1875"/>
  </r>
  <r>
    <x v="1876"/>
  </r>
  <r>
    <x v="1877"/>
  </r>
  <r>
    <x v="1878"/>
  </r>
  <r>
    <x v="1879"/>
  </r>
  <r>
    <x v="1880"/>
  </r>
  <r>
    <x v="1881"/>
  </r>
  <r>
    <x v="1882"/>
  </r>
  <r>
    <x v="1883"/>
  </r>
  <r>
    <x v="1884"/>
  </r>
  <r>
    <x v="1885"/>
  </r>
  <r>
    <x v="1886"/>
  </r>
  <r>
    <x v="1887"/>
  </r>
  <r>
    <x v="1888"/>
  </r>
  <r>
    <x v="1889"/>
  </r>
  <r>
    <x v="1890"/>
  </r>
  <r>
    <x v="1891"/>
  </r>
  <r>
    <x v="1892"/>
  </r>
  <r>
    <x v="1893"/>
  </r>
  <r>
    <x v="1894"/>
  </r>
  <r>
    <x v="1895"/>
  </r>
  <r>
    <x v="1896"/>
  </r>
  <r>
    <x v="1897"/>
  </r>
  <r>
    <x v="1898"/>
  </r>
  <r>
    <x v="1899"/>
  </r>
  <r>
    <x v="1894"/>
  </r>
  <r>
    <x v="1900"/>
  </r>
  <r>
    <x v="1901"/>
  </r>
  <r>
    <x v="1902"/>
  </r>
  <r>
    <x v="1903"/>
  </r>
  <r>
    <x v="1904"/>
  </r>
  <r>
    <x v="1905"/>
  </r>
  <r>
    <x v="1906"/>
  </r>
  <r>
    <x v="1907"/>
  </r>
  <r>
    <x v="1908"/>
  </r>
  <r>
    <x v="1909"/>
  </r>
  <r>
    <x v="1910"/>
  </r>
  <r>
    <x v="1911"/>
  </r>
  <r>
    <x v="1912"/>
  </r>
  <r>
    <x v="1913"/>
  </r>
  <r>
    <x v="1914"/>
  </r>
  <r>
    <x v="1915"/>
  </r>
  <r>
    <x v="1916"/>
  </r>
  <r>
    <x v="1917"/>
  </r>
  <r>
    <x v="1918"/>
  </r>
  <r>
    <x v="1919"/>
  </r>
  <r>
    <x v="1920"/>
  </r>
  <r>
    <x v="1921"/>
  </r>
  <r>
    <x v="1922"/>
  </r>
  <r>
    <x v="1923"/>
  </r>
  <r>
    <x v="1924"/>
  </r>
  <r>
    <x v="1925"/>
  </r>
  <r>
    <x v="1926"/>
  </r>
  <r>
    <x v="1927"/>
  </r>
  <r>
    <x v="1928"/>
  </r>
  <r>
    <x v="1929"/>
  </r>
  <r>
    <x v="1930"/>
  </r>
  <r>
    <x v="1931"/>
  </r>
  <r>
    <x v="1932"/>
  </r>
  <r>
    <x v="1933"/>
  </r>
  <r>
    <x v="1934"/>
  </r>
  <r>
    <x v="1935"/>
  </r>
  <r>
    <x v="1936"/>
  </r>
  <r>
    <x v="1937"/>
  </r>
  <r>
    <x v="1938"/>
  </r>
  <r>
    <x v="1939"/>
  </r>
  <r>
    <x v="1940"/>
  </r>
  <r>
    <x v="1941"/>
  </r>
  <r>
    <x v="1942"/>
  </r>
  <r>
    <x v="1943"/>
  </r>
  <r>
    <x v="1944"/>
  </r>
  <r>
    <x v="1945"/>
  </r>
  <r>
    <x v="1946"/>
  </r>
  <r>
    <x v="1947"/>
  </r>
  <r>
    <x v="1948"/>
  </r>
  <r>
    <x v="1949"/>
  </r>
  <r>
    <x v="1949"/>
  </r>
  <r>
    <x v="1950"/>
  </r>
  <r>
    <x v="1951"/>
  </r>
  <r>
    <x v="1952"/>
  </r>
  <r>
    <x v="1953"/>
  </r>
  <r>
    <x v="1954"/>
  </r>
  <r>
    <x v="1955"/>
  </r>
  <r>
    <x v="1956"/>
  </r>
  <r>
    <x v="1957"/>
  </r>
  <r>
    <x v="1958"/>
  </r>
  <r>
    <x v="1959"/>
  </r>
  <r>
    <x v="1960"/>
  </r>
  <r>
    <x v="1961"/>
  </r>
  <r>
    <x v="1962"/>
  </r>
  <r>
    <x v="1963"/>
  </r>
  <r>
    <x v="1964"/>
  </r>
  <r>
    <x v="1965"/>
  </r>
  <r>
    <x v="1966"/>
  </r>
  <r>
    <x v="1967"/>
  </r>
  <r>
    <x v="1968"/>
  </r>
  <r>
    <x v="1969"/>
  </r>
  <r>
    <x v="1970"/>
  </r>
  <r>
    <x v="1971"/>
  </r>
  <r>
    <x v="1972"/>
  </r>
  <r>
    <x v="1973"/>
  </r>
  <r>
    <x v="1974"/>
  </r>
  <r>
    <x v="1975"/>
  </r>
  <r>
    <x v="1976"/>
  </r>
  <r>
    <x v="1977"/>
  </r>
  <r>
    <x v="1978"/>
  </r>
  <r>
    <x v="1979"/>
  </r>
  <r>
    <x v="1980"/>
  </r>
  <r>
    <x v="1981"/>
  </r>
  <r>
    <x v="1982"/>
  </r>
  <r>
    <x v="1983"/>
  </r>
  <r>
    <x v="1984"/>
  </r>
  <r>
    <x v="1985"/>
  </r>
  <r>
    <x v="1986"/>
  </r>
  <r>
    <x v="1987"/>
  </r>
  <r>
    <x v="1988"/>
  </r>
  <r>
    <x v="1989"/>
  </r>
  <r>
    <x v="1990"/>
  </r>
  <r>
    <x v="1991"/>
  </r>
  <r>
    <x v="1992"/>
  </r>
  <r>
    <x v="1993"/>
  </r>
  <r>
    <x v="1993"/>
  </r>
  <r>
    <x v="1994"/>
  </r>
  <r>
    <x v="1995"/>
  </r>
  <r>
    <x v="1996"/>
  </r>
  <r>
    <x v="1997"/>
  </r>
  <r>
    <x v="1998"/>
  </r>
  <r>
    <x v="1999"/>
  </r>
  <r>
    <x v="1999"/>
  </r>
  <r>
    <x v="2000"/>
  </r>
  <r>
    <x v="2001"/>
  </r>
  <r>
    <x v="2002"/>
  </r>
  <r>
    <x v="2003"/>
  </r>
  <r>
    <x v="2003"/>
  </r>
  <r>
    <x v="2004"/>
  </r>
  <r>
    <x v="2005"/>
  </r>
  <r>
    <x v="2006"/>
  </r>
  <r>
    <x v="2007"/>
  </r>
  <r>
    <x v="2008"/>
  </r>
  <r>
    <x v="2009"/>
  </r>
  <r>
    <x v="2010"/>
  </r>
  <r>
    <x v="2011"/>
  </r>
  <r>
    <x v="2012"/>
  </r>
  <r>
    <x v="2013"/>
  </r>
  <r>
    <x v="2014"/>
  </r>
  <r>
    <x v="2015"/>
  </r>
  <r>
    <x v="2016"/>
  </r>
  <r>
    <x v="2017"/>
  </r>
  <r>
    <x v="2018"/>
  </r>
  <r>
    <x v="2019"/>
  </r>
  <r>
    <x v="2020"/>
  </r>
  <r>
    <x v="2021"/>
  </r>
  <r>
    <x v="2021"/>
  </r>
  <r>
    <x v="2022"/>
  </r>
  <r>
    <x v="2023"/>
  </r>
  <r>
    <x v="2024"/>
  </r>
  <r>
    <x v="2025"/>
  </r>
  <r>
    <x v="2026"/>
  </r>
  <r>
    <x v="2027"/>
  </r>
  <r>
    <x v="2028"/>
  </r>
  <r>
    <x v="2029"/>
  </r>
  <r>
    <x v="2030"/>
  </r>
  <r>
    <x v="2031"/>
  </r>
  <r>
    <x v="2032"/>
  </r>
  <r>
    <x v="2033"/>
  </r>
  <r>
    <x v="2034"/>
  </r>
  <r>
    <x v="2035"/>
  </r>
  <r>
    <x v="2036"/>
  </r>
  <r>
    <x v="2037"/>
  </r>
  <r>
    <x v="2038"/>
  </r>
  <r>
    <x v="2039"/>
  </r>
  <r>
    <x v="2040"/>
  </r>
  <r>
    <x v="2041"/>
  </r>
  <r>
    <x v="2042"/>
  </r>
  <r>
    <x v="2043"/>
  </r>
  <r>
    <x v="2044"/>
  </r>
  <r>
    <x v="2045"/>
  </r>
  <r>
    <x v="2046"/>
  </r>
  <r>
    <x v="2047"/>
  </r>
  <r>
    <x v="2048"/>
  </r>
  <r>
    <x v="2049"/>
  </r>
  <r>
    <x v="2050"/>
  </r>
  <r>
    <x v="2051"/>
  </r>
  <r>
    <x v="2052"/>
  </r>
  <r>
    <x v="2053"/>
  </r>
  <r>
    <x v="2054"/>
  </r>
  <r>
    <x v="2055"/>
  </r>
  <r>
    <x v="2056"/>
  </r>
  <r>
    <x v="2057"/>
  </r>
  <r>
    <x v="2058"/>
  </r>
  <r>
    <x v="2059"/>
  </r>
  <r>
    <x v="2060"/>
  </r>
  <r>
    <x v="2061"/>
  </r>
  <r>
    <x v="2062"/>
  </r>
  <r>
    <x v="2063"/>
  </r>
  <r>
    <x v="2064"/>
  </r>
  <r>
    <x v="2065"/>
  </r>
  <r>
    <x v="2066"/>
  </r>
  <r>
    <x v="2067"/>
  </r>
  <r>
    <x v="2068"/>
  </r>
  <r>
    <x v="2069"/>
  </r>
  <r>
    <x v="2070"/>
  </r>
  <r>
    <x v="2071"/>
  </r>
  <r>
    <x v="2072"/>
  </r>
  <r>
    <x v="2073"/>
  </r>
  <r>
    <x v="2074"/>
  </r>
  <r>
    <x v="2075"/>
  </r>
  <r>
    <x v="2076"/>
  </r>
  <r>
    <x v="2076"/>
  </r>
  <r>
    <x v="2077"/>
  </r>
  <r>
    <x v="2078"/>
  </r>
  <r>
    <x v="2079"/>
  </r>
  <r>
    <x v="2079"/>
  </r>
  <r>
    <x v="2080"/>
  </r>
  <r>
    <x v="2081"/>
  </r>
  <r>
    <x v="2082"/>
  </r>
  <r>
    <x v="2082"/>
  </r>
  <r>
    <x v="2083"/>
  </r>
  <r>
    <x v="2084"/>
  </r>
  <r>
    <x v="2085"/>
  </r>
  <r>
    <x v="2085"/>
  </r>
  <r>
    <x v="2086"/>
  </r>
  <r>
    <x v="2086"/>
  </r>
  <r>
    <x v="2087"/>
  </r>
  <r>
    <x v="2087"/>
  </r>
  <r>
    <x v="2088"/>
  </r>
  <r>
    <x v="2089"/>
  </r>
  <r>
    <x v="2090"/>
  </r>
  <r>
    <x v="2091"/>
  </r>
  <r>
    <x v="2092"/>
  </r>
  <r>
    <x v="2093"/>
  </r>
  <r>
    <x v="2094"/>
  </r>
  <r>
    <x v="2095"/>
  </r>
  <r>
    <x v="2096"/>
  </r>
  <r>
    <x v="2097"/>
  </r>
  <r>
    <x v="2098"/>
  </r>
  <r>
    <x v="2099"/>
  </r>
  <r>
    <x v="2100"/>
  </r>
  <r>
    <x v="2101"/>
  </r>
  <r>
    <x v="2102"/>
  </r>
  <r>
    <x v="2103"/>
  </r>
  <r>
    <x v="2104"/>
  </r>
  <r>
    <x v="2105"/>
  </r>
  <r>
    <x v="2106"/>
  </r>
  <r>
    <x v="2107"/>
  </r>
  <r>
    <x v="2108"/>
  </r>
  <r>
    <x v="2109"/>
  </r>
  <r>
    <x v="2110"/>
  </r>
  <r>
    <x v="2111"/>
  </r>
  <r>
    <x v="2112"/>
  </r>
  <r>
    <x v="2113"/>
  </r>
  <r>
    <x v="2114"/>
  </r>
  <r>
    <x v="2115"/>
  </r>
  <r>
    <x v="2116"/>
  </r>
  <r>
    <x v="2117"/>
  </r>
  <r>
    <x v="2118"/>
  </r>
  <r>
    <x v="2119"/>
  </r>
  <r>
    <x v="2120"/>
  </r>
  <r>
    <x v="2121"/>
  </r>
  <r>
    <x v="2122"/>
  </r>
  <r>
    <x v="2123"/>
  </r>
  <r>
    <x v="2124"/>
  </r>
  <r>
    <x v="2125"/>
  </r>
  <r>
    <x v="2126"/>
  </r>
  <r>
    <x v="2127"/>
  </r>
  <r>
    <x v="2128"/>
  </r>
  <r>
    <x v="2129"/>
  </r>
  <r>
    <x v="2130"/>
  </r>
  <r>
    <x v="2131"/>
  </r>
  <r>
    <x v="2132"/>
  </r>
  <r>
    <x v="2133"/>
  </r>
  <r>
    <x v="2134"/>
  </r>
  <r>
    <x v="2135"/>
  </r>
  <r>
    <x v="2136"/>
  </r>
  <r>
    <x v="2137"/>
  </r>
  <r>
    <x v="2138"/>
  </r>
  <r>
    <x v="2139"/>
  </r>
  <r>
    <x v="2140"/>
  </r>
  <r>
    <x v="2141"/>
  </r>
  <r>
    <x v="2142"/>
  </r>
  <r>
    <x v="2143"/>
  </r>
  <r>
    <x v="2144"/>
  </r>
  <r>
    <x v="2145"/>
  </r>
  <r>
    <x v="2146"/>
  </r>
  <r>
    <x v="2147"/>
  </r>
  <r>
    <x v="2148"/>
  </r>
  <r>
    <x v="2149"/>
  </r>
  <r>
    <x v="2150"/>
  </r>
  <r>
    <x v="2151"/>
  </r>
  <r>
    <x v="2152"/>
  </r>
  <r>
    <x v="2153"/>
  </r>
  <r>
    <x v="2154"/>
  </r>
  <r>
    <x v="2155"/>
  </r>
  <r>
    <x v="2156"/>
  </r>
  <r>
    <x v="2157"/>
  </r>
  <r>
    <x v="2158"/>
  </r>
  <r>
    <x v="2159"/>
  </r>
  <r>
    <x v="2160"/>
  </r>
  <r>
    <x v="2161"/>
  </r>
  <r>
    <x v="2162"/>
  </r>
  <r>
    <x v="2163"/>
  </r>
  <r>
    <x v="2164"/>
  </r>
  <r>
    <x v="2165"/>
  </r>
  <r>
    <x v="2166"/>
  </r>
  <r>
    <x v="2167"/>
  </r>
  <r>
    <x v="2168"/>
  </r>
  <r>
    <x v="2169"/>
  </r>
  <r>
    <x v="2170"/>
  </r>
  <r>
    <x v="2171"/>
  </r>
  <r>
    <x v="2172"/>
  </r>
  <r>
    <x v="2173"/>
  </r>
  <r>
    <x v="2174"/>
  </r>
  <r>
    <x v="2175"/>
  </r>
  <r>
    <x v="2176"/>
  </r>
  <r>
    <x v="2177"/>
  </r>
  <r>
    <x v="2178"/>
  </r>
  <r>
    <x v="2179"/>
  </r>
  <r>
    <x v="2180"/>
  </r>
  <r>
    <x v="2181"/>
  </r>
  <r>
    <x v="2182"/>
  </r>
  <r>
    <x v="2182"/>
  </r>
  <r>
    <x v="2183"/>
  </r>
  <r>
    <x v="2184"/>
  </r>
  <r>
    <x v="2185"/>
  </r>
  <r>
    <x v="2186"/>
  </r>
  <r>
    <x v="2186"/>
  </r>
  <r>
    <x v="2187"/>
  </r>
  <r>
    <x v="2187"/>
  </r>
  <r>
    <x v="2188"/>
  </r>
  <r>
    <x v="2188"/>
  </r>
  <r>
    <x v="2189"/>
  </r>
  <r>
    <x v="2190"/>
  </r>
  <r>
    <x v="2191"/>
  </r>
  <r>
    <x v="2192"/>
  </r>
  <r>
    <x v="2193"/>
  </r>
  <r>
    <x v="2194"/>
  </r>
  <r>
    <x v="2195"/>
  </r>
  <r>
    <x v="2196"/>
  </r>
  <r>
    <x v="2197"/>
  </r>
  <r>
    <x v="2198"/>
  </r>
  <r>
    <x v="2199"/>
  </r>
  <r>
    <x v="2200"/>
  </r>
  <r>
    <x v="2201"/>
  </r>
  <r>
    <x v="2202"/>
  </r>
  <r>
    <x v="2202"/>
  </r>
  <r>
    <x v="2203"/>
  </r>
  <r>
    <x v="2204"/>
  </r>
  <r>
    <x v="2204"/>
  </r>
  <r>
    <x v="2205"/>
  </r>
  <r>
    <x v="2205"/>
  </r>
  <r>
    <x v="2206"/>
  </r>
  <r>
    <x v="2207"/>
  </r>
  <r>
    <x v="2207"/>
  </r>
  <r>
    <x v="2208"/>
  </r>
  <r>
    <x v="2209"/>
  </r>
  <r>
    <x v="2210"/>
  </r>
  <r>
    <x v="2211"/>
  </r>
  <r>
    <x v="2212"/>
  </r>
  <r>
    <x v="2213"/>
  </r>
  <r>
    <x v="2214"/>
  </r>
  <r>
    <x v="2215"/>
  </r>
  <r>
    <x v="2216"/>
  </r>
  <r>
    <x v="2217"/>
  </r>
  <r>
    <x v="2218"/>
  </r>
  <r>
    <x v="2219"/>
  </r>
  <r>
    <x v="2220"/>
  </r>
  <r>
    <x v="2221"/>
  </r>
  <r>
    <x v="2222"/>
  </r>
  <r>
    <x v="2223"/>
  </r>
  <r>
    <x v="2224"/>
  </r>
  <r>
    <x v="2225"/>
  </r>
  <r>
    <x v="2226"/>
  </r>
  <r>
    <x v="2227"/>
  </r>
  <r>
    <x v="2228"/>
  </r>
  <r>
    <x v="2229"/>
  </r>
  <r>
    <x v="2230"/>
  </r>
  <r>
    <x v="2231"/>
  </r>
  <r>
    <x v="2232"/>
  </r>
  <r>
    <x v="2233"/>
  </r>
  <r>
    <x v="2234"/>
  </r>
  <r>
    <x v="2235"/>
  </r>
  <r>
    <x v="2236"/>
  </r>
  <r>
    <x v="2237"/>
  </r>
  <r>
    <x v="2238"/>
  </r>
  <r>
    <x v="2239"/>
  </r>
  <r>
    <x v="2240"/>
  </r>
  <r>
    <x v="2241"/>
  </r>
  <r>
    <x v="2242"/>
  </r>
  <r>
    <x v="2243"/>
  </r>
  <r>
    <x v="2244"/>
  </r>
  <r>
    <x v="2245"/>
  </r>
  <r>
    <x v="2246"/>
  </r>
  <r>
    <x v="2247"/>
  </r>
  <r>
    <x v="2248"/>
  </r>
  <r>
    <x v="2249"/>
  </r>
  <r>
    <x v="2250"/>
  </r>
  <r>
    <x v="2251"/>
  </r>
  <r>
    <x v="2252"/>
  </r>
  <r>
    <x v="2253"/>
  </r>
  <r>
    <x v="2254"/>
  </r>
  <r>
    <x v="2255"/>
  </r>
  <r>
    <x v="2256"/>
  </r>
  <r>
    <x v="2257"/>
  </r>
  <r>
    <x v="2258"/>
  </r>
  <r>
    <x v="2259"/>
  </r>
  <r>
    <x v="2260"/>
  </r>
  <r>
    <x v="2261"/>
  </r>
  <r>
    <x v="2262"/>
  </r>
  <r>
    <x v="2263"/>
  </r>
  <r>
    <x v="2264"/>
  </r>
  <r>
    <x v="2265"/>
  </r>
  <r>
    <x v="2266"/>
  </r>
  <r>
    <x v="2267"/>
  </r>
  <r>
    <x v="2268"/>
  </r>
  <r>
    <x v="2269"/>
  </r>
  <r>
    <x v="2270"/>
  </r>
  <r>
    <x v="2271"/>
  </r>
  <r>
    <x v="2272"/>
  </r>
  <r>
    <x v="2273"/>
  </r>
  <r>
    <x v="2274"/>
  </r>
  <r>
    <x v="2275"/>
  </r>
  <r>
    <x v="2276"/>
  </r>
  <r>
    <x v="2277"/>
  </r>
  <r>
    <x v="2278"/>
  </r>
  <r>
    <x v="2279"/>
  </r>
  <r>
    <x v="2280"/>
  </r>
  <r>
    <x v="2281"/>
  </r>
  <r>
    <x v="2282"/>
  </r>
  <r>
    <x v="2283"/>
  </r>
  <r>
    <x v="2284"/>
  </r>
  <r>
    <x v="2285"/>
  </r>
  <r>
    <x v="2286"/>
  </r>
  <r>
    <x v="2287"/>
  </r>
  <r>
    <x v="2288"/>
  </r>
  <r>
    <x v="2289"/>
  </r>
  <r>
    <x v="2290"/>
  </r>
  <r>
    <x v="2291"/>
  </r>
  <r>
    <x v="2292"/>
  </r>
  <r>
    <x v="2293"/>
  </r>
  <r>
    <x v="2294"/>
  </r>
  <r>
    <x v="2295"/>
  </r>
  <r>
    <x v="2296"/>
  </r>
  <r>
    <x v="2297"/>
  </r>
  <r>
    <x v="2298"/>
  </r>
  <r>
    <x v="2299"/>
  </r>
  <r>
    <x v="2300"/>
  </r>
  <r>
    <x v="2301"/>
  </r>
  <r>
    <x v="2302"/>
  </r>
  <r>
    <x v="2303"/>
  </r>
  <r>
    <x v="2304"/>
  </r>
  <r>
    <x v="2305"/>
  </r>
  <r>
    <x v="2306"/>
  </r>
  <r>
    <x v="2307"/>
  </r>
  <r>
    <x v="2308"/>
  </r>
  <r>
    <x v="2309"/>
  </r>
  <r>
    <x v="2310"/>
  </r>
  <r>
    <x v="2311"/>
  </r>
  <r>
    <x v="2312"/>
  </r>
  <r>
    <x v="2313"/>
  </r>
  <r>
    <x v="2314"/>
  </r>
  <r>
    <x v="2315"/>
  </r>
  <r>
    <x v="2316"/>
  </r>
  <r>
    <x v="2317"/>
  </r>
  <r>
    <x v="2318"/>
  </r>
  <r>
    <x v="2319"/>
  </r>
  <r>
    <x v="2320"/>
  </r>
  <r>
    <x v="2321"/>
  </r>
  <r>
    <x v="2322"/>
  </r>
  <r>
    <x v="2323"/>
  </r>
  <r>
    <x v="2324"/>
  </r>
  <r>
    <x v="2325"/>
  </r>
  <r>
    <x v="2326"/>
  </r>
  <r>
    <x v="2327"/>
  </r>
  <r>
    <x v="2328"/>
  </r>
  <r>
    <x v="2329"/>
  </r>
  <r>
    <x v="2330"/>
  </r>
  <r>
    <x v="2331"/>
  </r>
  <r>
    <x v="2332"/>
  </r>
  <r>
    <x v="2333"/>
  </r>
  <r>
    <x v="2334"/>
  </r>
  <r>
    <x v="2335"/>
  </r>
  <r>
    <x v="2336"/>
  </r>
  <r>
    <x v="2337"/>
  </r>
  <r>
    <x v="2338"/>
  </r>
  <r>
    <x v="2339"/>
  </r>
  <r>
    <x v="2340"/>
  </r>
  <r>
    <x v="2341"/>
  </r>
  <r>
    <x v="2342"/>
  </r>
  <r>
    <x v="2343"/>
  </r>
  <r>
    <x v="2344"/>
  </r>
  <r>
    <x v="2345"/>
  </r>
  <r>
    <x v="2346"/>
  </r>
  <r>
    <x v="2347"/>
  </r>
  <r>
    <x v="2348"/>
  </r>
  <r>
    <x v="2349"/>
  </r>
  <r>
    <x v="2350"/>
  </r>
  <r>
    <x v="2351"/>
  </r>
  <r>
    <x v="2352"/>
  </r>
  <r>
    <x v="2353"/>
  </r>
  <r>
    <x v="2354"/>
  </r>
  <r>
    <x v="2355"/>
  </r>
  <r>
    <x v="2356"/>
  </r>
  <r>
    <x v="2357"/>
  </r>
  <r>
    <x v="2358"/>
  </r>
  <r>
    <x v="2359"/>
  </r>
  <r>
    <x v="2360"/>
  </r>
  <r>
    <x v="2361"/>
  </r>
  <r>
    <x v="2362"/>
  </r>
  <r>
    <x v="2363"/>
  </r>
  <r>
    <x v="2364"/>
  </r>
  <r>
    <x v="2365"/>
  </r>
  <r>
    <x v="2366"/>
  </r>
  <r>
    <x v="2367"/>
  </r>
  <r>
    <x v="2368"/>
  </r>
  <r>
    <x v="2369"/>
  </r>
  <r>
    <x v="2370"/>
  </r>
  <r>
    <x v="2371"/>
  </r>
  <r>
    <x v="2372"/>
  </r>
  <r>
    <x v="2373"/>
  </r>
  <r>
    <x v="2374"/>
  </r>
  <r>
    <x v="2375"/>
  </r>
  <r>
    <x v="2376"/>
  </r>
  <r>
    <x v="2377"/>
  </r>
  <r>
    <x v="2378"/>
  </r>
  <r>
    <x v="2379"/>
  </r>
  <r>
    <x v="2380"/>
  </r>
  <r>
    <x v="2381"/>
  </r>
  <r>
    <x v="2382"/>
  </r>
  <r>
    <x v="2383"/>
  </r>
  <r>
    <x v="2384"/>
  </r>
  <r>
    <x v="2385"/>
  </r>
  <r>
    <x v="2386"/>
  </r>
  <r>
    <x v="2387"/>
  </r>
  <r>
    <x v="2388"/>
  </r>
  <r>
    <x v="2389"/>
  </r>
  <r>
    <x v="2390"/>
  </r>
  <r>
    <x v="2391"/>
  </r>
  <r>
    <x v="2392"/>
  </r>
  <r>
    <x v="2393"/>
  </r>
  <r>
    <x v="2394"/>
  </r>
  <r>
    <x v="2395"/>
  </r>
  <r>
    <x v="2396"/>
  </r>
  <r>
    <x v="2397"/>
  </r>
  <r>
    <x v="2398"/>
  </r>
  <r>
    <x v="2399"/>
  </r>
  <r>
    <x v="2400"/>
  </r>
  <r>
    <x v="2401"/>
  </r>
  <r>
    <x v="2402"/>
  </r>
  <r>
    <x v="2403"/>
  </r>
  <r>
    <x v="2404"/>
  </r>
  <r>
    <x v="2405"/>
  </r>
  <r>
    <x v="2406"/>
  </r>
  <r>
    <x v="2407"/>
  </r>
  <r>
    <x v="2408"/>
  </r>
  <r>
    <x v="2409"/>
  </r>
  <r>
    <x v="2410"/>
  </r>
  <r>
    <x v="2411"/>
  </r>
  <r>
    <x v="2412"/>
  </r>
  <r>
    <x v="2413"/>
  </r>
  <r>
    <x v="2414"/>
  </r>
  <r>
    <x v="2415"/>
  </r>
  <r>
    <x v="2416"/>
  </r>
  <r>
    <x v="2417"/>
  </r>
  <r>
    <x v="2418"/>
  </r>
  <r>
    <x v="2419"/>
  </r>
  <r>
    <x v="2420"/>
  </r>
  <r>
    <x v="2421"/>
  </r>
  <r>
    <x v="2422"/>
  </r>
  <r>
    <x v="2423"/>
  </r>
  <r>
    <x v="2424"/>
  </r>
  <r>
    <x v="2425"/>
  </r>
  <r>
    <x v="2426"/>
  </r>
  <r>
    <x v="2427"/>
  </r>
  <r>
    <x v="2428"/>
  </r>
  <r>
    <x v="2429"/>
  </r>
  <r>
    <x v="2430"/>
  </r>
  <r>
    <x v="2431"/>
  </r>
  <r>
    <x v="2432"/>
  </r>
  <r>
    <x v="2433"/>
  </r>
  <r>
    <x v="2434"/>
  </r>
  <r>
    <x v="2435"/>
  </r>
  <r>
    <x v="2436"/>
  </r>
  <r>
    <x v="2437"/>
  </r>
  <r>
    <x v="2438"/>
  </r>
  <r>
    <x v="2439"/>
  </r>
  <r>
    <x v="2440"/>
  </r>
  <r>
    <x v="2441"/>
  </r>
  <r>
    <x v="2442"/>
  </r>
  <r>
    <x v="2443"/>
  </r>
  <r>
    <x v="2444"/>
  </r>
  <r>
    <x v="2445"/>
  </r>
  <r>
    <x v="2446"/>
  </r>
  <r>
    <x v="2447"/>
  </r>
  <r>
    <x v="2448"/>
  </r>
  <r>
    <x v="2449"/>
  </r>
  <r>
    <x v="2450"/>
  </r>
  <r>
    <x v="2451"/>
  </r>
  <r>
    <x v="2452"/>
  </r>
  <r>
    <x v="2453"/>
  </r>
  <r>
    <x v="2454"/>
  </r>
  <r>
    <x v="2455"/>
  </r>
  <r>
    <x v="2456"/>
  </r>
  <r>
    <x v="2457"/>
  </r>
  <r>
    <x v="2458"/>
  </r>
  <r>
    <x v="2459"/>
  </r>
  <r>
    <x v="2460"/>
  </r>
  <r>
    <x v="2461"/>
  </r>
  <r>
    <x v="2462"/>
  </r>
  <r>
    <x v="2463"/>
  </r>
  <r>
    <x v="2464"/>
  </r>
  <r>
    <x v="2465"/>
  </r>
  <r>
    <x v="2466"/>
  </r>
  <r>
    <x v="2467"/>
  </r>
  <r>
    <x v="2468"/>
  </r>
  <r>
    <x v="2469"/>
  </r>
  <r>
    <x v="2470"/>
  </r>
  <r>
    <x v="2471"/>
  </r>
  <r>
    <x v="2472"/>
  </r>
  <r>
    <x v="2473"/>
  </r>
  <r>
    <x v="2474"/>
  </r>
  <r>
    <x v="2475"/>
  </r>
  <r>
    <x v="2476"/>
  </r>
  <r>
    <x v="2477"/>
  </r>
  <r>
    <x v="2478"/>
  </r>
  <r>
    <x v="2479"/>
  </r>
  <r>
    <x v="2480"/>
  </r>
  <r>
    <x v="2481"/>
  </r>
  <r>
    <x v="2482"/>
  </r>
  <r>
    <x v="2483"/>
  </r>
  <r>
    <x v="2484"/>
  </r>
  <r>
    <x v="2485"/>
  </r>
  <r>
    <x v="2486"/>
  </r>
  <r>
    <x v="2487"/>
  </r>
  <r>
    <x v="2488"/>
  </r>
  <r>
    <x v="2489"/>
  </r>
  <r>
    <x v="2490"/>
  </r>
  <r>
    <x v="2491"/>
  </r>
  <r>
    <x v="2492"/>
  </r>
  <r>
    <x v="2493"/>
  </r>
  <r>
    <x v="2494"/>
  </r>
  <r>
    <x v="2495"/>
  </r>
  <r>
    <x v="2496"/>
  </r>
  <r>
    <x v="2497"/>
  </r>
  <r>
    <x v="2498"/>
  </r>
  <r>
    <x v="2499"/>
  </r>
  <r>
    <x v="2500"/>
  </r>
  <r>
    <x v="2501"/>
  </r>
  <r>
    <x v="2502"/>
  </r>
  <r>
    <x v="2503"/>
  </r>
  <r>
    <x v="2504"/>
  </r>
  <r>
    <x v="2505"/>
  </r>
  <r>
    <x v="2506"/>
  </r>
  <r>
    <x v="2507"/>
  </r>
  <r>
    <x v="2508"/>
  </r>
  <r>
    <x v="2509"/>
  </r>
  <r>
    <x v="2510"/>
  </r>
  <r>
    <x v="2511"/>
  </r>
  <r>
    <x v="2512"/>
  </r>
  <r>
    <x v="2513"/>
  </r>
  <r>
    <x v="2514"/>
  </r>
  <r>
    <x v="2515"/>
  </r>
  <r>
    <x v="2516"/>
  </r>
  <r>
    <x v="2517"/>
  </r>
  <r>
    <x v="2518"/>
  </r>
  <r>
    <x v="2519"/>
  </r>
  <r>
    <x v="2520"/>
  </r>
  <r>
    <x v="2521"/>
  </r>
  <r>
    <x v="2522"/>
  </r>
  <r>
    <x v="2523"/>
  </r>
  <r>
    <x v="2524"/>
  </r>
  <r>
    <x v="2525"/>
  </r>
  <r>
    <x v="2526"/>
  </r>
  <r>
    <x v="2527"/>
  </r>
  <r>
    <x v="2528"/>
  </r>
  <r>
    <x v="2529"/>
  </r>
  <r>
    <x v="2530"/>
  </r>
  <r>
    <x v="2531"/>
  </r>
  <r>
    <x v="2532"/>
  </r>
  <r>
    <x v="2533"/>
  </r>
  <r>
    <x v="2534"/>
  </r>
  <r>
    <x v="2535"/>
  </r>
  <r>
    <x v="2536"/>
  </r>
  <r>
    <x v="2537"/>
  </r>
  <r>
    <x v="2538"/>
  </r>
  <r>
    <x v="2539"/>
  </r>
  <r>
    <x v="2540"/>
  </r>
  <r>
    <x v="2541"/>
  </r>
  <r>
    <x v="2542"/>
  </r>
  <r>
    <x v="2543"/>
  </r>
  <r>
    <x v="2544"/>
  </r>
  <r>
    <x v="2545"/>
  </r>
  <r>
    <x v="2546"/>
  </r>
  <r>
    <x v="2547"/>
  </r>
  <r>
    <x v="2548"/>
  </r>
  <r>
    <x v="2549"/>
  </r>
  <r>
    <x v="2550"/>
  </r>
  <r>
    <x v="2551"/>
  </r>
  <r>
    <x v="2552"/>
  </r>
  <r>
    <x v="2553"/>
  </r>
  <r>
    <x v="2554"/>
  </r>
  <r>
    <x v="2555"/>
  </r>
  <r>
    <x v="2556"/>
  </r>
  <r>
    <x v="2557"/>
  </r>
  <r>
    <x v="2558"/>
  </r>
  <r>
    <x v="2559"/>
  </r>
  <r>
    <x v="2560"/>
  </r>
  <r>
    <x v="2561"/>
  </r>
  <r>
    <x v="2562"/>
  </r>
  <r>
    <x v="2563"/>
  </r>
  <r>
    <x v="2564"/>
  </r>
  <r>
    <x v="2565"/>
  </r>
  <r>
    <x v="2566"/>
  </r>
  <r>
    <x v="2567"/>
  </r>
  <r>
    <x v="2568"/>
  </r>
  <r>
    <x v="2569"/>
  </r>
  <r>
    <x v="2570"/>
  </r>
  <r>
    <x v="2571"/>
  </r>
  <r>
    <x v="2572"/>
  </r>
  <r>
    <x v="2573"/>
  </r>
  <r>
    <x v="2574"/>
  </r>
  <r>
    <x v="2575"/>
  </r>
  <r>
    <x v="2576"/>
  </r>
  <r>
    <x v="2577"/>
  </r>
  <r>
    <x v="2578"/>
  </r>
  <r>
    <x v="2579"/>
  </r>
  <r>
    <x v="2580"/>
  </r>
  <r>
    <x v="2581"/>
  </r>
  <r>
    <x v="2582"/>
  </r>
  <r>
    <x v="2583"/>
  </r>
  <r>
    <x v="2584"/>
  </r>
  <r>
    <x v="2585"/>
  </r>
  <r>
    <x v="2586"/>
  </r>
  <r>
    <x v="2587"/>
  </r>
  <r>
    <x v="2588"/>
  </r>
  <r>
    <x v="2589"/>
  </r>
  <r>
    <x v="2590"/>
  </r>
  <r>
    <x v="2591"/>
  </r>
  <r>
    <x v="2592"/>
  </r>
  <r>
    <x v="2593"/>
  </r>
  <r>
    <x v="2594"/>
  </r>
  <r>
    <x v="2595"/>
  </r>
  <r>
    <x v="2596"/>
  </r>
  <r>
    <x v="2597"/>
  </r>
  <r>
    <x v="2598"/>
  </r>
  <r>
    <x v="2599"/>
  </r>
  <r>
    <x v="2600"/>
  </r>
  <r>
    <x v="2601"/>
  </r>
  <r>
    <x v="2602"/>
  </r>
  <r>
    <x v="2603"/>
  </r>
  <r>
    <x v="2604"/>
  </r>
  <r>
    <x v="2605"/>
  </r>
  <r>
    <x v="2606"/>
  </r>
  <r>
    <x v="2607"/>
  </r>
  <r>
    <x v="2608"/>
  </r>
  <r>
    <x v="2609"/>
  </r>
  <r>
    <x v="2610"/>
  </r>
  <r>
    <x v="2611"/>
  </r>
  <r>
    <x v="2612"/>
  </r>
  <r>
    <x v="2613"/>
  </r>
  <r>
    <x v="2614"/>
  </r>
  <r>
    <x v="2615"/>
  </r>
  <r>
    <x v="2616"/>
  </r>
  <r>
    <x v="2617"/>
  </r>
  <r>
    <x v="2618"/>
  </r>
  <r>
    <x v="2619"/>
  </r>
  <r>
    <x v="2620"/>
  </r>
  <r>
    <x v="2621"/>
  </r>
  <r>
    <x v="2622"/>
  </r>
  <r>
    <x v="2623"/>
  </r>
  <r>
    <x v="2624"/>
  </r>
  <r>
    <x v="2625"/>
  </r>
  <r>
    <x v="2626"/>
  </r>
  <r>
    <x v="2627"/>
  </r>
  <r>
    <x v="2628"/>
  </r>
  <r>
    <x v="2629"/>
  </r>
  <r>
    <x v="2630"/>
  </r>
  <r>
    <x v="2631"/>
  </r>
  <r>
    <x v="2632"/>
  </r>
  <r>
    <x v="2633"/>
  </r>
  <r>
    <x v="2634"/>
  </r>
  <r>
    <x v="2635"/>
  </r>
  <r>
    <x v="2636"/>
  </r>
  <r>
    <x v="2637"/>
  </r>
  <r>
    <x v="2638"/>
  </r>
  <r>
    <x v="2639"/>
  </r>
  <r>
    <x v="2640"/>
  </r>
  <r>
    <x v="2641"/>
  </r>
  <r>
    <x v="2642"/>
  </r>
  <r>
    <x v="2643"/>
  </r>
  <r>
    <x v="2644"/>
  </r>
  <r>
    <x v="2645"/>
  </r>
  <r>
    <x v="2646"/>
  </r>
  <r>
    <x v="2647"/>
  </r>
  <r>
    <x v="2648"/>
  </r>
  <r>
    <x v="2649"/>
  </r>
  <r>
    <x v="2650"/>
  </r>
  <r>
    <x v="2651"/>
  </r>
  <r>
    <x v="2652"/>
  </r>
  <r>
    <x v="2653"/>
  </r>
  <r>
    <x v="2654"/>
  </r>
  <r>
    <x v="2655"/>
  </r>
  <r>
    <x v="2656"/>
  </r>
  <r>
    <x v="2657"/>
  </r>
  <r>
    <x v="2658"/>
  </r>
  <r>
    <x v="2659"/>
  </r>
  <r>
    <x v="2660"/>
  </r>
  <r>
    <x v="2661"/>
  </r>
  <r>
    <x v="2662"/>
  </r>
  <r>
    <x v="2663"/>
  </r>
  <r>
    <x v="2664"/>
  </r>
  <r>
    <x v="2665"/>
  </r>
  <r>
    <x v="2666"/>
  </r>
  <r>
    <x v="2667"/>
  </r>
  <r>
    <x v="2668"/>
  </r>
  <r>
    <x v="2669"/>
  </r>
  <r>
    <x v="2670"/>
  </r>
  <r>
    <x v="2671"/>
  </r>
  <r>
    <x v="2672"/>
  </r>
  <r>
    <x v="2673"/>
  </r>
  <r>
    <x v="2674"/>
  </r>
  <r>
    <x v="2675"/>
  </r>
  <r>
    <x v="2676"/>
  </r>
  <r>
    <x v="2677"/>
  </r>
  <r>
    <x v="2678"/>
  </r>
  <r>
    <x v="2679"/>
  </r>
  <r>
    <x v="2680"/>
  </r>
  <r>
    <x v="2681"/>
  </r>
  <r>
    <x v="2682"/>
  </r>
  <r>
    <x v="2683"/>
  </r>
  <r>
    <x v="2684"/>
  </r>
  <r>
    <x v="2685"/>
  </r>
  <r>
    <x v="2686"/>
  </r>
  <r>
    <x v="2687"/>
  </r>
  <r>
    <x v="2688"/>
  </r>
  <r>
    <x v="2689"/>
  </r>
  <r>
    <x v="2690"/>
  </r>
  <r>
    <x v="2691"/>
  </r>
  <r>
    <x v="2692"/>
  </r>
  <r>
    <x v="2693"/>
  </r>
  <r>
    <x v="2694"/>
  </r>
  <r>
    <x v="2695"/>
  </r>
  <r>
    <x v="2696"/>
  </r>
  <r>
    <x v="2697"/>
  </r>
  <r>
    <x v="2698"/>
  </r>
  <r>
    <x v="2699"/>
  </r>
  <r>
    <x v="2700"/>
  </r>
  <r>
    <x v="2701"/>
  </r>
  <r>
    <x v="2702"/>
  </r>
  <r>
    <x v="2703"/>
  </r>
  <r>
    <x v="2704"/>
  </r>
  <r>
    <x v="2705"/>
  </r>
  <r>
    <x v="2706"/>
  </r>
  <r>
    <x v="2707"/>
  </r>
  <r>
    <x v="2708"/>
  </r>
  <r>
    <x v="2709"/>
  </r>
  <r>
    <x v="2710"/>
  </r>
  <r>
    <x v="2711"/>
  </r>
  <r>
    <x v="2712"/>
  </r>
  <r>
    <x v="2713"/>
  </r>
  <r>
    <x v="2714"/>
  </r>
  <r>
    <x v="2715"/>
  </r>
  <r>
    <x v="2716"/>
  </r>
  <r>
    <x v="2717"/>
  </r>
  <r>
    <x v="2718"/>
  </r>
  <r>
    <x v="2719"/>
  </r>
  <r>
    <x v="2720"/>
  </r>
  <r>
    <x v="2721"/>
  </r>
  <r>
    <x v="2722"/>
  </r>
  <r>
    <x v="2723"/>
  </r>
  <r>
    <x v="2724"/>
  </r>
  <r>
    <x v="2725"/>
  </r>
  <r>
    <x v="2726"/>
  </r>
  <r>
    <x v="2727"/>
  </r>
  <r>
    <x v="2728"/>
  </r>
  <r>
    <x v="2729"/>
  </r>
  <r>
    <x v="2730"/>
  </r>
  <r>
    <x v="2731"/>
  </r>
  <r>
    <x v="2732"/>
  </r>
  <r>
    <x v="2733"/>
  </r>
  <r>
    <x v="2734"/>
  </r>
  <r>
    <x v="2735"/>
  </r>
  <r>
    <x v="2736"/>
  </r>
  <r>
    <x v="2737"/>
  </r>
  <r>
    <x v="2738"/>
  </r>
  <r>
    <x v="2739"/>
  </r>
  <r>
    <x v="2740"/>
  </r>
  <r>
    <x v="2741"/>
  </r>
  <r>
    <x v="2742"/>
  </r>
  <r>
    <x v="2743"/>
  </r>
  <r>
    <x v="2744"/>
  </r>
  <r>
    <x v="2745"/>
  </r>
  <r>
    <x v="2746"/>
  </r>
  <r>
    <x v="2747"/>
  </r>
  <r>
    <x v="2748"/>
  </r>
  <r>
    <x v="2749"/>
  </r>
  <r>
    <x v="2750"/>
  </r>
  <r>
    <x v="2751"/>
  </r>
  <r>
    <x v="2752"/>
  </r>
  <r>
    <x v="2753"/>
  </r>
  <r>
    <x v="2754"/>
  </r>
  <r>
    <x v="2755"/>
  </r>
  <r>
    <x v="2756"/>
  </r>
  <r>
    <x v="2757"/>
  </r>
  <r>
    <x v="2758"/>
  </r>
  <r>
    <x v="2759"/>
  </r>
  <r>
    <x v="2760"/>
  </r>
  <r>
    <x v="2761"/>
  </r>
  <r>
    <x v="2762"/>
  </r>
  <r>
    <x v="2763"/>
  </r>
  <r>
    <x v="2764"/>
  </r>
  <r>
    <x v="2765"/>
  </r>
  <r>
    <x v="2766"/>
  </r>
  <r>
    <x v="2767"/>
  </r>
  <r>
    <x v="2768"/>
  </r>
  <r>
    <x v="2769"/>
  </r>
  <r>
    <x v="2770"/>
  </r>
  <r>
    <x v="2771"/>
  </r>
  <r>
    <x v="2772"/>
  </r>
  <r>
    <x v="2773"/>
  </r>
  <r>
    <x v="2774"/>
  </r>
  <r>
    <x v="2775"/>
  </r>
  <r>
    <x v="2776"/>
  </r>
  <r>
    <x v="2777"/>
  </r>
  <r>
    <x v="2778"/>
  </r>
  <r>
    <x v="2778"/>
  </r>
  <r>
    <x v="2779"/>
  </r>
  <r>
    <x v="2780"/>
  </r>
  <r>
    <x v="2781"/>
  </r>
  <r>
    <x v="2782"/>
  </r>
  <r>
    <x v="2783"/>
  </r>
  <r>
    <x v="2784"/>
  </r>
  <r>
    <x v="2785"/>
  </r>
  <r>
    <x v="2786"/>
  </r>
  <r>
    <x v="2787"/>
  </r>
  <r>
    <x v="2788"/>
  </r>
  <r>
    <x v="2789"/>
  </r>
  <r>
    <x v="2790"/>
  </r>
  <r>
    <x v="2791"/>
  </r>
  <r>
    <x v="2792"/>
  </r>
  <r>
    <x v="2793"/>
  </r>
  <r>
    <x v="2794"/>
  </r>
  <r>
    <x v="2795"/>
  </r>
  <r>
    <x v="2796"/>
  </r>
  <r>
    <x v="2797"/>
  </r>
  <r>
    <x v="2798"/>
  </r>
  <r>
    <x v="2799"/>
  </r>
  <r>
    <x v="2800"/>
  </r>
  <r>
    <x v="2801"/>
  </r>
  <r>
    <x v="2802"/>
  </r>
  <r>
    <x v="2803"/>
  </r>
  <r>
    <x v="2804"/>
  </r>
  <r>
    <x v="2805"/>
  </r>
  <r>
    <x v="2806"/>
  </r>
  <r>
    <x v="2807"/>
  </r>
  <r>
    <x v="2808"/>
  </r>
  <r>
    <x v="2809"/>
  </r>
  <r>
    <x v="2810"/>
  </r>
  <r>
    <x v="2811"/>
  </r>
  <r>
    <x v="2812"/>
  </r>
  <r>
    <x v="2813"/>
  </r>
  <r>
    <x v="2814"/>
  </r>
  <r>
    <x v="2815"/>
  </r>
  <r>
    <x v="2816"/>
  </r>
  <r>
    <x v="2817"/>
  </r>
  <r>
    <x v="2818"/>
  </r>
  <r>
    <x v="2819"/>
  </r>
  <r>
    <x v="2820"/>
  </r>
  <r>
    <x v="2821"/>
  </r>
  <r>
    <x v="2822"/>
  </r>
  <r>
    <x v="2823"/>
  </r>
  <r>
    <x v="2824"/>
  </r>
  <r>
    <x v="2825"/>
  </r>
  <r>
    <x v="2826"/>
  </r>
  <r>
    <x v="2827"/>
  </r>
  <r>
    <x v="2828"/>
  </r>
  <r>
    <x v="2829"/>
  </r>
  <r>
    <x v="2830"/>
  </r>
  <r>
    <x v="2831"/>
  </r>
  <r>
    <x v="2831"/>
  </r>
  <r>
    <x v="2832"/>
  </r>
  <r>
    <x v="2833"/>
  </r>
  <r>
    <x v="2834"/>
  </r>
  <r>
    <x v="2835"/>
  </r>
  <r>
    <x v="2836"/>
  </r>
  <r>
    <x v="2837"/>
  </r>
  <r>
    <x v="2838"/>
  </r>
  <r>
    <x v="2839"/>
  </r>
  <r>
    <x v="2840"/>
  </r>
  <r>
    <x v="2841"/>
  </r>
  <r>
    <x v="2842"/>
  </r>
  <r>
    <x v="2843"/>
  </r>
  <r>
    <x v="2844"/>
  </r>
  <r>
    <x v="2845"/>
  </r>
  <r>
    <x v="2846"/>
  </r>
  <r>
    <x v="2847"/>
  </r>
  <r>
    <x v="2848"/>
  </r>
  <r>
    <x v="2849"/>
  </r>
  <r>
    <x v="2850"/>
  </r>
  <r>
    <x v="2851"/>
  </r>
  <r>
    <x v="2852"/>
  </r>
  <r>
    <x v="2853"/>
  </r>
  <r>
    <x v="2854"/>
  </r>
  <r>
    <x v="2855"/>
  </r>
  <r>
    <x v="2856"/>
  </r>
  <r>
    <x v="2857"/>
  </r>
  <r>
    <x v="2858"/>
  </r>
  <r>
    <x v="2859"/>
  </r>
  <r>
    <x v="2860"/>
  </r>
  <r>
    <x v="2861"/>
  </r>
  <r>
    <x v="2862"/>
  </r>
  <r>
    <x v="2863"/>
  </r>
  <r>
    <x v="2864"/>
  </r>
  <r>
    <x v="2865"/>
  </r>
  <r>
    <x v="2866"/>
  </r>
  <r>
    <x v="2867"/>
  </r>
  <r>
    <x v="2868"/>
  </r>
  <r>
    <x v="2869"/>
  </r>
  <r>
    <x v="2870"/>
  </r>
  <r>
    <x v="2871"/>
  </r>
  <r>
    <x v="2872"/>
  </r>
  <r>
    <x v="2873"/>
  </r>
  <r>
    <x v="2874"/>
  </r>
  <r>
    <x v="2875"/>
  </r>
  <r>
    <x v="2876"/>
  </r>
  <r>
    <x v="2877"/>
  </r>
  <r>
    <x v="2878"/>
  </r>
  <r>
    <x v="2879"/>
  </r>
  <r>
    <x v="2880"/>
  </r>
  <r>
    <x v="2881"/>
  </r>
  <r>
    <x v="2882"/>
  </r>
  <r>
    <x v="2883"/>
  </r>
  <r>
    <x v="2884"/>
  </r>
  <r>
    <x v="2885"/>
  </r>
  <r>
    <x v="2886"/>
  </r>
  <r>
    <x v="2887"/>
  </r>
  <r>
    <x v="2888"/>
  </r>
  <r>
    <x v="2889"/>
  </r>
  <r>
    <x v="2890"/>
  </r>
  <r>
    <x v="2891"/>
  </r>
  <r>
    <x v="2892"/>
  </r>
  <r>
    <x v="2893"/>
  </r>
  <r>
    <x v="2894"/>
  </r>
  <r>
    <x v="2895"/>
  </r>
  <r>
    <x v="2896"/>
  </r>
  <r>
    <x v="2897"/>
  </r>
  <r>
    <x v="2898"/>
  </r>
  <r>
    <x v="2899"/>
  </r>
  <r>
    <x v="2900"/>
  </r>
  <r>
    <x v="2901"/>
  </r>
  <r>
    <x v="2902"/>
  </r>
  <r>
    <x v="2903"/>
  </r>
  <r>
    <x v="2904"/>
  </r>
  <r>
    <x v="2905"/>
  </r>
  <r>
    <x v="2906"/>
  </r>
  <r>
    <x v="2907"/>
  </r>
  <r>
    <x v="2908"/>
  </r>
  <r>
    <x v="2909"/>
  </r>
  <r>
    <x v="2910"/>
  </r>
  <r>
    <x v="2911"/>
  </r>
  <r>
    <x v="2912"/>
  </r>
  <r>
    <x v="2913"/>
  </r>
  <r>
    <x v="2914"/>
  </r>
  <r>
    <x v="2915"/>
  </r>
  <r>
    <x v="2916"/>
  </r>
  <r>
    <x v="2917"/>
  </r>
  <r>
    <x v="2918"/>
  </r>
  <r>
    <x v="2919"/>
  </r>
  <r>
    <x v="2920"/>
  </r>
  <r>
    <x v="2921"/>
  </r>
  <r>
    <x v="2922"/>
  </r>
  <r>
    <x v="2923"/>
  </r>
  <r>
    <x v="2924"/>
  </r>
  <r>
    <x v="2925"/>
  </r>
  <r>
    <x v="2926"/>
  </r>
  <r>
    <x v="2927"/>
  </r>
  <r>
    <x v="2928"/>
  </r>
  <r>
    <x v="2929"/>
  </r>
  <r>
    <x v="2929"/>
  </r>
  <r>
    <x v="2930"/>
  </r>
  <r>
    <x v="2931"/>
  </r>
  <r>
    <x v="2932"/>
  </r>
  <r>
    <x v="2933"/>
  </r>
  <r>
    <x v="2934"/>
  </r>
  <r>
    <x v="2935"/>
  </r>
  <r>
    <x v="2936"/>
  </r>
  <r>
    <x v="2937"/>
  </r>
  <r>
    <x v="2938"/>
  </r>
  <r>
    <x v="2939"/>
  </r>
  <r>
    <x v="2940"/>
  </r>
  <r>
    <x v="2941"/>
  </r>
  <r>
    <x v="2942"/>
  </r>
  <r>
    <x v="2943"/>
  </r>
  <r>
    <x v="2944"/>
  </r>
  <r>
    <x v="2945"/>
  </r>
  <r>
    <x v="2946"/>
  </r>
  <r>
    <x v="2947"/>
  </r>
  <r>
    <x v="2948"/>
  </r>
  <r>
    <x v="2949"/>
  </r>
  <r>
    <x v="2950"/>
  </r>
  <r>
    <x v="2951"/>
  </r>
  <r>
    <x v="2952"/>
  </r>
  <r>
    <x v="2953"/>
  </r>
  <r>
    <x v="2954"/>
  </r>
  <r>
    <x v="2955"/>
  </r>
  <r>
    <x v="2956"/>
  </r>
  <r>
    <x v="2957"/>
  </r>
  <r>
    <x v="2958"/>
  </r>
  <r>
    <x v="2959"/>
  </r>
  <r>
    <x v="2960"/>
  </r>
  <r>
    <x v="2961"/>
  </r>
  <r>
    <x v="2962"/>
  </r>
  <r>
    <x v="2963"/>
  </r>
  <r>
    <x v="2964"/>
  </r>
  <r>
    <x v="2965"/>
  </r>
  <r>
    <x v="2966"/>
  </r>
  <r>
    <x v="2967"/>
  </r>
  <r>
    <x v="2968"/>
  </r>
  <r>
    <x v="2969"/>
  </r>
  <r>
    <x v="2970"/>
  </r>
  <r>
    <x v="2971"/>
  </r>
  <r>
    <x v="2972"/>
  </r>
  <r>
    <x v="2973"/>
  </r>
  <r>
    <x v="2974"/>
  </r>
  <r>
    <x v="2975"/>
  </r>
  <r>
    <x v="2976"/>
  </r>
  <r>
    <x v="2977"/>
  </r>
  <r>
    <x v="2978"/>
  </r>
  <r>
    <x v="2979"/>
  </r>
  <r>
    <x v="2980"/>
  </r>
  <r>
    <x v="2981"/>
  </r>
  <r>
    <x v="2982"/>
  </r>
  <r>
    <x v="2983"/>
  </r>
  <r>
    <x v="2984"/>
  </r>
  <r>
    <x v="2985"/>
  </r>
  <r>
    <x v="2986"/>
  </r>
  <r>
    <x v="2987"/>
  </r>
  <r>
    <x v="2988"/>
  </r>
  <r>
    <x v="2989"/>
  </r>
  <r>
    <x v="2990"/>
  </r>
  <r>
    <x v="2991"/>
  </r>
  <r>
    <x v="2992"/>
  </r>
  <r>
    <x v="2993"/>
  </r>
  <r>
    <x v="2994"/>
  </r>
  <r>
    <x v="2995"/>
  </r>
  <r>
    <x v="2996"/>
  </r>
  <r>
    <x v="2997"/>
  </r>
  <r>
    <x v="2998"/>
  </r>
  <r>
    <x v="2999"/>
  </r>
  <r>
    <x v="3000"/>
  </r>
  <r>
    <x v="3001"/>
  </r>
  <r>
    <x v="3002"/>
  </r>
  <r>
    <x v="3003"/>
  </r>
  <r>
    <x v="3004"/>
  </r>
  <r>
    <x v="3005"/>
  </r>
  <r>
    <x v="3006"/>
  </r>
  <r>
    <x v="3007"/>
  </r>
  <r>
    <x v="3008"/>
  </r>
  <r>
    <x v="3009"/>
  </r>
  <r>
    <x v="3010"/>
  </r>
  <r>
    <x v="3011"/>
  </r>
  <r>
    <x v="3012"/>
  </r>
  <r>
    <x v="3013"/>
  </r>
  <r>
    <x v="3014"/>
  </r>
  <r>
    <x v="3015"/>
  </r>
  <r>
    <x v="3016"/>
  </r>
  <r>
    <x v="3017"/>
  </r>
  <r>
    <x v="3018"/>
  </r>
  <r>
    <x v="3019"/>
  </r>
  <r>
    <x v="3020"/>
  </r>
  <r>
    <x v="3021"/>
  </r>
  <r>
    <x v="3022"/>
  </r>
  <r>
    <x v="3023"/>
  </r>
  <r>
    <x v="3024"/>
  </r>
  <r>
    <x v="3025"/>
  </r>
  <r>
    <x v="3026"/>
  </r>
  <r>
    <x v="3027"/>
  </r>
  <r>
    <x v="3028"/>
  </r>
  <r>
    <x v="3029"/>
  </r>
  <r>
    <x v="3030"/>
  </r>
  <r>
    <x v="3031"/>
  </r>
  <r>
    <x v="3032"/>
  </r>
  <r>
    <x v="3033"/>
  </r>
  <r>
    <x v="3034"/>
  </r>
  <r>
    <x v="3035"/>
  </r>
  <r>
    <x v="3036"/>
  </r>
  <r>
    <x v="3037"/>
  </r>
  <r>
    <x v="3038"/>
  </r>
  <r>
    <x v="3039"/>
  </r>
  <r>
    <x v="3040"/>
  </r>
  <r>
    <x v="3041"/>
  </r>
  <r>
    <x v="3042"/>
  </r>
  <r>
    <x v="3043"/>
  </r>
  <r>
    <x v="3044"/>
  </r>
  <r>
    <x v="3045"/>
  </r>
  <r>
    <x v="3046"/>
  </r>
  <r>
    <x v="3047"/>
  </r>
  <r>
    <x v="3048"/>
  </r>
  <r>
    <x v="3049"/>
  </r>
  <r>
    <x v="3050"/>
  </r>
  <r>
    <x v="3051"/>
  </r>
  <r>
    <x v="3052"/>
  </r>
  <r>
    <x v="3053"/>
  </r>
  <r>
    <x v="3054"/>
  </r>
  <r>
    <x v="3055"/>
  </r>
  <r>
    <x v="3056"/>
  </r>
  <r>
    <x v="3057"/>
  </r>
  <r>
    <x v="3058"/>
  </r>
  <r>
    <x v="3059"/>
  </r>
  <r>
    <x v="3060"/>
  </r>
  <r>
    <x v="3061"/>
  </r>
  <r>
    <x v="3062"/>
  </r>
  <r>
    <x v="3063"/>
  </r>
  <r>
    <x v="3064"/>
  </r>
  <r>
    <x v="3065"/>
  </r>
  <r>
    <x v="3066"/>
  </r>
  <r>
    <x v="3067"/>
  </r>
  <r>
    <x v="3067"/>
  </r>
  <r>
    <x v="3068"/>
  </r>
  <r>
    <x v="3069"/>
  </r>
  <r>
    <x v="3070"/>
  </r>
  <r>
    <x v="3071"/>
  </r>
  <r>
    <x v="3072"/>
  </r>
  <r>
    <x v="3073"/>
  </r>
  <r>
    <x v="3074"/>
  </r>
  <r>
    <x v="3075"/>
  </r>
  <r>
    <x v="3076"/>
  </r>
  <r>
    <x v="3077"/>
  </r>
  <r>
    <x v="3078"/>
  </r>
  <r>
    <x v="3079"/>
  </r>
  <r>
    <x v="3080"/>
  </r>
  <r>
    <x v="3081"/>
  </r>
  <r>
    <x v="3082"/>
  </r>
  <r>
    <x v="3083"/>
  </r>
  <r>
    <x v="3084"/>
  </r>
  <r>
    <x v="3085"/>
  </r>
  <r>
    <x v="3086"/>
  </r>
  <r>
    <x v="3087"/>
  </r>
  <r>
    <x v="3088"/>
  </r>
  <r>
    <x v="3089"/>
  </r>
  <r>
    <x v="3090"/>
  </r>
  <r>
    <x v="3091"/>
  </r>
  <r>
    <x v="3092"/>
  </r>
  <r>
    <x v="3093"/>
  </r>
  <r>
    <x v="3094"/>
  </r>
  <r>
    <x v="3095"/>
  </r>
  <r>
    <x v="3096"/>
  </r>
  <r>
    <x v="3097"/>
  </r>
  <r>
    <x v="3098"/>
  </r>
  <r>
    <x v="3099"/>
  </r>
  <r>
    <x v="3100"/>
  </r>
  <r>
    <x v="3101"/>
  </r>
  <r>
    <x v="3102"/>
  </r>
  <r>
    <x v="3103"/>
  </r>
  <r>
    <x v="3104"/>
  </r>
  <r>
    <x v="3105"/>
  </r>
  <r>
    <x v="3106"/>
  </r>
  <r>
    <x v="3107"/>
  </r>
  <r>
    <x v="3108"/>
  </r>
  <r>
    <x v="3109"/>
  </r>
  <r>
    <x v="3110"/>
  </r>
  <r>
    <x v="3111"/>
  </r>
  <r>
    <x v="3112"/>
  </r>
  <r>
    <x v="3113"/>
  </r>
  <r>
    <x v="3114"/>
  </r>
  <r>
    <x v="3115"/>
  </r>
  <r>
    <x v="3116"/>
  </r>
  <r>
    <x v="3117"/>
  </r>
  <r>
    <x v="3118"/>
  </r>
  <r>
    <x v="3119"/>
  </r>
  <r>
    <x v="3120"/>
  </r>
  <r>
    <x v="3121"/>
  </r>
  <r>
    <x v="3121"/>
  </r>
  <r>
    <x v="3122"/>
  </r>
  <r>
    <x v="3123"/>
  </r>
  <r>
    <x v="3124"/>
  </r>
  <r>
    <x v="3125"/>
  </r>
  <r>
    <x v="3126"/>
  </r>
  <r>
    <x v="3127"/>
  </r>
  <r>
    <x v="3127"/>
  </r>
  <r>
    <x v="3128"/>
  </r>
  <r>
    <x v="3129"/>
  </r>
  <r>
    <x v="3130"/>
  </r>
  <r>
    <x v="3131"/>
  </r>
  <r>
    <x v="3132"/>
  </r>
  <r>
    <x v="3133"/>
  </r>
  <r>
    <x v="3134"/>
  </r>
  <r>
    <x v="3135"/>
  </r>
  <r>
    <x v="3136"/>
  </r>
  <r>
    <x v="3137"/>
  </r>
  <r>
    <x v="3138"/>
  </r>
  <r>
    <x v="3139"/>
  </r>
  <r>
    <x v="3140"/>
  </r>
  <r>
    <x v="3141"/>
  </r>
  <r>
    <x v="3142"/>
  </r>
  <r>
    <x v="3143"/>
  </r>
  <r>
    <x v="3144"/>
  </r>
  <r>
    <x v="3145"/>
  </r>
  <r>
    <x v="3146"/>
  </r>
  <r>
    <x v="3147"/>
  </r>
  <r>
    <x v="3148"/>
  </r>
  <r>
    <x v="3149"/>
  </r>
  <r>
    <x v="3150"/>
  </r>
  <r>
    <x v="3151"/>
  </r>
  <r>
    <x v="3152"/>
  </r>
  <r>
    <x v="3153"/>
  </r>
  <r>
    <x v="3154"/>
  </r>
  <r>
    <x v="3155"/>
  </r>
  <r>
    <x v="3156"/>
  </r>
  <r>
    <x v="3157"/>
  </r>
  <r>
    <x v="3158"/>
  </r>
  <r>
    <x v="3159"/>
  </r>
  <r>
    <x v="3160"/>
  </r>
  <r>
    <x v="3161"/>
  </r>
  <r>
    <x v="3162"/>
  </r>
  <r>
    <x v="3163"/>
  </r>
  <r>
    <x v="3164"/>
  </r>
  <r>
    <x v="3164"/>
  </r>
  <r>
    <x v="3165"/>
  </r>
  <r>
    <x v="3166"/>
  </r>
  <r>
    <x v="3167"/>
  </r>
  <r>
    <x v="3168"/>
  </r>
  <r>
    <x v="3169"/>
  </r>
  <r>
    <x v="3170"/>
  </r>
  <r>
    <x v="3170"/>
  </r>
  <r>
    <x v="3171"/>
  </r>
  <r>
    <x v="3171"/>
  </r>
  <r>
    <x v="3172"/>
  </r>
  <r>
    <x v="3173"/>
  </r>
  <r>
    <x v="3174"/>
  </r>
  <r>
    <x v="3175"/>
  </r>
  <r>
    <x v="3176"/>
  </r>
  <r>
    <x v="3177"/>
  </r>
  <r>
    <x v="3178"/>
  </r>
  <r>
    <x v="3179"/>
  </r>
  <r>
    <x v="3180"/>
  </r>
  <r>
    <x v="3181"/>
  </r>
  <r>
    <x v="3182"/>
  </r>
  <r>
    <x v="3183"/>
  </r>
  <r>
    <x v="3184"/>
  </r>
  <r>
    <x v="3185"/>
  </r>
  <r>
    <x v="3186"/>
  </r>
  <r>
    <x v="3187"/>
  </r>
  <r>
    <x v="3188"/>
  </r>
  <r>
    <x v="3189"/>
  </r>
  <r>
    <x v="3190"/>
  </r>
  <r>
    <x v="3191"/>
  </r>
  <r>
    <x v="3192"/>
  </r>
  <r>
    <x v="3193"/>
  </r>
  <r>
    <x v="3194"/>
  </r>
  <r>
    <x v="3195"/>
  </r>
  <r>
    <x v="3196"/>
  </r>
  <r>
    <x v="3197"/>
  </r>
  <r>
    <x v="3198"/>
  </r>
  <r>
    <x v="3199"/>
  </r>
  <r>
    <x v="3200"/>
  </r>
  <r>
    <x v="3201"/>
  </r>
  <r>
    <x v="3202"/>
  </r>
  <r>
    <x v="3203"/>
  </r>
  <r>
    <x v="3204"/>
  </r>
  <r>
    <x v="3205"/>
  </r>
  <r>
    <x v="3206"/>
  </r>
  <r>
    <x v="3207"/>
  </r>
  <r>
    <x v="3208"/>
  </r>
  <r>
    <x v="3209"/>
  </r>
  <r>
    <x v="3210"/>
  </r>
  <r>
    <x v="3211"/>
  </r>
  <r>
    <x v="3212"/>
  </r>
  <r>
    <x v="3213"/>
  </r>
  <r>
    <x v="3214"/>
  </r>
  <r>
    <x v="3215"/>
  </r>
  <r>
    <x v="3216"/>
  </r>
  <r>
    <x v="3217"/>
  </r>
  <r>
    <x v="3218"/>
  </r>
  <r>
    <x v="3219"/>
  </r>
  <r>
    <x v="3220"/>
  </r>
  <r>
    <x v="3221"/>
  </r>
  <r>
    <x v="3222"/>
  </r>
  <r>
    <x v="3223"/>
  </r>
  <r>
    <x v="3224"/>
  </r>
  <r>
    <x v="3225"/>
  </r>
  <r>
    <x v="3226"/>
  </r>
  <r>
    <x v="3227"/>
  </r>
  <r>
    <x v="3228"/>
  </r>
  <r>
    <x v="3229"/>
  </r>
  <r>
    <x v="3230"/>
  </r>
  <r>
    <x v="3231"/>
  </r>
  <r>
    <x v="3232"/>
  </r>
  <r>
    <x v="3233"/>
  </r>
  <r>
    <x v="3234"/>
  </r>
  <r>
    <x v="3235"/>
  </r>
  <r>
    <x v="3236"/>
  </r>
  <r>
    <x v="3237"/>
  </r>
  <r>
    <x v="3237"/>
  </r>
  <r>
    <x v="3237"/>
  </r>
  <r>
    <x v="3238"/>
  </r>
  <r>
    <x v="3239"/>
  </r>
  <r>
    <x v="3240"/>
  </r>
  <r>
    <x v="3241"/>
  </r>
  <r>
    <x v="3242"/>
  </r>
  <r>
    <x v="3242"/>
  </r>
  <r>
    <x v="3243"/>
  </r>
  <r>
    <x v="3244"/>
  </r>
  <r>
    <x v="3245"/>
  </r>
  <r>
    <x v="3246"/>
  </r>
  <r>
    <x v="3247"/>
  </r>
  <r>
    <x v="3248"/>
  </r>
  <r>
    <x v="3249"/>
  </r>
  <r>
    <x v="3250"/>
  </r>
  <r>
    <x v="3251"/>
  </r>
  <r>
    <x v="3252"/>
  </r>
  <r>
    <x v="3253"/>
  </r>
  <r>
    <x v="3254"/>
  </r>
  <r>
    <x v="3255"/>
  </r>
  <r>
    <x v="3256"/>
  </r>
  <r>
    <x v="3257"/>
  </r>
  <r>
    <x v="3258"/>
  </r>
  <r>
    <x v="3259"/>
  </r>
  <r>
    <x v="3260"/>
  </r>
  <r>
    <x v="3261"/>
  </r>
  <r>
    <x v="3262"/>
  </r>
  <r>
    <x v="3263"/>
  </r>
  <r>
    <x v="3264"/>
  </r>
  <r>
    <x v="3265"/>
  </r>
  <r>
    <x v="3266"/>
  </r>
  <r>
    <x v="3267"/>
  </r>
  <r>
    <x v="3268"/>
  </r>
  <r>
    <x v="3269"/>
  </r>
  <r>
    <x v="3270"/>
  </r>
  <r>
    <x v="3271"/>
  </r>
  <r>
    <x v="3272"/>
  </r>
  <r>
    <x v="3273"/>
  </r>
  <r>
    <x v="3274"/>
  </r>
  <r>
    <x v="3275"/>
  </r>
  <r>
    <x v="3276"/>
  </r>
  <r>
    <x v="3277"/>
  </r>
  <r>
    <x v="3278"/>
  </r>
  <r>
    <x v="3279"/>
  </r>
  <r>
    <x v="3280"/>
  </r>
  <r>
    <x v="3281"/>
  </r>
  <r>
    <x v="3282"/>
  </r>
  <r>
    <x v="3283"/>
  </r>
  <r>
    <x v="3284"/>
  </r>
  <r>
    <x v="3285"/>
  </r>
  <r>
    <x v="3286"/>
  </r>
  <r>
    <x v="3287"/>
  </r>
  <r>
    <x v="3288"/>
  </r>
  <r>
    <x v="3289"/>
  </r>
  <r>
    <x v="3290"/>
  </r>
  <r>
    <x v="3291"/>
  </r>
  <r>
    <x v="3292"/>
  </r>
  <r>
    <x v="3293"/>
  </r>
  <r>
    <x v="3294"/>
  </r>
  <r>
    <x v="3295"/>
  </r>
  <r>
    <x v="3296"/>
  </r>
  <r>
    <x v="3297"/>
  </r>
  <r>
    <x v="3298"/>
  </r>
  <r>
    <x v="3299"/>
  </r>
  <r>
    <x v="3300"/>
  </r>
  <r>
    <x v="3301"/>
  </r>
  <r>
    <x v="3302"/>
  </r>
  <r>
    <x v="3303"/>
  </r>
  <r>
    <x v="3304"/>
  </r>
  <r>
    <x v="3305"/>
  </r>
  <r>
    <x v="3306"/>
  </r>
  <r>
    <x v="3307"/>
  </r>
  <r>
    <x v="3308"/>
  </r>
  <r>
    <x v="3309"/>
  </r>
  <r>
    <x v="3310"/>
  </r>
  <r>
    <x v="3311"/>
  </r>
  <r>
    <x v="3312"/>
  </r>
  <r>
    <x v="3313"/>
  </r>
  <r>
    <x v="3314"/>
  </r>
  <r>
    <x v="3315"/>
  </r>
  <r>
    <x v="3316"/>
  </r>
  <r>
    <x v="3317"/>
  </r>
  <r>
    <x v="3318"/>
  </r>
  <r>
    <x v="3319"/>
  </r>
  <r>
    <x v="3320"/>
  </r>
  <r>
    <x v="3321"/>
  </r>
  <r>
    <x v="3322"/>
  </r>
  <r>
    <x v="3323"/>
  </r>
  <r>
    <x v="3324"/>
  </r>
  <r>
    <x v="3325"/>
  </r>
  <r>
    <x v="3326"/>
  </r>
  <r>
    <x v="3327"/>
  </r>
  <r>
    <x v="3328"/>
  </r>
  <r>
    <x v="3329"/>
  </r>
  <r>
    <x v="3330"/>
  </r>
  <r>
    <x v="3331"/>
  </r>
  <r>
    <x v="3332"/>
  </r>
  <r>
    <x v="3333"/>
  </r>
  <r>
    <x v="3334"/>
  </r>
  <r>
    <x v="3335"/>
  </r>
  <r>
    <x v="3336"/>
  </r>
  <r>
    <x v="3337"/>
  </r>
  <r>
    <x v="3338"/>
  </r>
  <r>
    <x v="3339"/>
  </r>
  <r>
    <x v="3340"/>
  </r>
  <r>
    <x v="3341"/>
  </r>
  <r>
    <x v="3342"/>
  </r>
  <r>
    <x v="3343"/>
  </r>
  <r>
    <x v="3344"/>
  </r>
  <r>
    <x v="3345"/>
  </r>
  <r>
    <x v="3346"/>
  </r>
  <r>
    <x v="3347"/>
  </r>
  <r>
    <x v="3348"/>
  </r>
  <r>
    <x v="3349"/>
  </r>
  <r>
    <x v="3350"/>
  </r>
  <r>
    <x v="3351"/>
  </r>
  <r>
    <x v="3352"/>
  </r>
  <r>
    <x v="3353"/>
  </r>
  <r>
    <x v="3354"/>
  </r>
  <r>
    <x v="3355"/>
  </r>
  <r>
    <x v="3356"/>
  </r>
  <r>
    <x v="3357"/>
  </r>
  <r>
    <x v="3358"/>
  </r>
  <r>
    <x v="3359"/>
  </r>
  <r>
    <x v="3360"/>
  </r>
  <r>
    <x v="3361"/>
  </r>
  <r>
    <x v="3362"/>
  </r>
  <r>
    <x v="3363"/>
  </r>
  <r>
    <x v="3364"/>
  </r>
  <r>
    <x v="3365"/>
  </r>
  <r>
    <x v="3366"/>
  </r>
  <r>
    <x v="3367"/>
  </r>
  <r>
    <x v="3368"/>
  </r>
  <r>
    <x v="3369"/>
  </r>
  <r>
    <x v="3370"/>
  </r>
  <r>
    <x v="3371"/>
  </r>
  <r>
    <x v="3372"/>
  </r>
  <r>
    <x v="3373"/>
  </r>
  <r>
    <x v="3374"/>
  </r>
  <r>
    <x v="3375"/>
  </r>
  <r>
    <x v="3376"/>
  </r>
  <r>
    <x v="3377"/>
  </r>
  <r>
    <x v="3378"/>
  </r>
  <r>
    <x v="3379"/>
  </r>
  <r>
    <x v="3380"/>
  </r>
  <r>
    <x v="3381"/>
  </r>
  <r>
    <x v="3382"/>
  </r>
  <r>
    <x v="3383"/>
  </r>
  <r>
    <x v="3384"/>
  </r>
  <r>
    <x v="3385"/>
  </r>
  <r>
    <x v="3386"/>
  </r>
  <r>
    <x v="3387"/>
  </r>
  <r>
    <x v="3388"/>
  </r>
  <r>
    <x v="3389"/>
  </r>
  <r>
    <x v="3390"/>
  </r>
  <r>
    <x v="3391"/>
  </r>
  <r>
    <x v="3392"/>
  </r>
  <r>
    <x v="3393"/>
  </r>
  <r>
    <x v="3394"/>
  </r>
  <r>
    <x v="3395"/>
  </r>
  <r>
    <x v="3396"/>
  </r>
  <r>
    <x v="3397"/>
  </r>
  <r>
    <x v="3398"/>
  </r>
  <r>
    <x v="3399"/>
  </r>
  <r>
    <x v="3400"/>
  </r>
  <r>
    <x v="3401"/>
  </r>
  <r>
    <x v="3402"/>
  </r>
  <r>
    <x v="3403"/>
  </r>
  <r>
    <x v="3404"/>
  </r>
  <r>
    <x v="3405"/>
  </r>
  <r>
    <x v="3406"/>
  </r>
  <r>
    <x v="3407"/>
  </r>
  <r>
    <x v="3408"/>
  </r>
  <r>
    <x v="3409"/>
  </r>
  <r>
    <x v="3410"/>
  </r>
  <r>
    <x v="3411"/>
  </r>
  <r>
    <x v="3412"/>
  </r>
  <r>
    <x v="3413"/>
  </r>
  <r>
    <x v="3414"/>
  </r>
  <r>
    <x v="3414"/>
  </r>
  <r>
    <x v="3415"/>
  </r>
  <r>
    <x v="3416"/>
  </r>
  <r>
    <x v="3417"/>
  </r>
  <r>
    <x v="3417"/>
  </r>
  <r>
    <x v="3418"/>
  </r>
  <r>
    <x v="3419"/>
  </r>
  <r>
    <x v="3420"/>
  </r>
  <r>
    <x v="3420"/>
  </r>
  <r>
    <x v="3421"/>
  </r>
  <r>
    <x v="3422"/>
  </r>
  <r>
    <x v="3423"/>
  </r>
  <r>
    <x v="3424"/>
  </r>
  <r>
    <x v="3425"/>
  </r>
  <r>
    <x v="3426"/>
  </r>
  <r>
    <x v="3427"/>
  </r>
  <r>
    <x v="3428"/>
  </r>
  <r>
    <x v="3429"/>
  </r>
  <r>
    <x v="3429"/>
  </r>
  <r>
    <x v="3430"/>
  </r>
  <r>
    <x v="3431"/>
  </r>
  <r>
    <x v="3432"/>
  </r>
  <r>
    <x v="3433"/>
  </r>
  <r>
    <x v="3434"/>
  </r>
  <r>
    <x v="3435"/>
  </r>
  <r>
    <x v="3436"/>
  </r>
  <r>
    <x v="3437"/>
  </r>
  <r>
    <x v="3438"/>
  </r>
  <r>
    <x v="3439"/>
  </r>
  <r>
    <x v="3440"/>
  </r>
  <r>
    <x v="3441"/>
  </r>
  <r>
    <x v="3442"/>
  </r>
  <r>
    <x v="3443"/>
  </r>
  <r>
    <x v="3444"/>
  </r>
  <r>
    <x v="3445"/>
  </r>
  <r>
    <x v="3446"/>
  </r>
  <r>
    <x v="3447"/>
  </r>
  <r>
    <x v="3448"/>
  </r>
  <r>
    <x v="3449"/>
  </r>
  <r>
    <x v="3450"/>
  </r>
  <r>
    <x v="3451"/>
  </r>
  <r>
    <x v="3452"/>
  </r>
  <r>
    <x v="3453"/>
  </r>
  <r>
    <x v="3454"/>
  </r>
  <r>
    <x v="3455"/>
  </r>
  <r>
    <x v="3456"/>
  </r>
  <r>
    <x v="3457"/>
  </r>
  <r>
    <x v="3458"/>
  </r>
  <r>
    <x v="3459"/>
  </r>
  <r>
    <x v="3459"/>
  </r>
  <r>
    <x v="3460"/>
  </r>
  <r>
    <x v="3460"/>
  </r>
  <r>
    <x v="3461"/>
  </r>
  <r>
    <x v="3462"/>
  </r>
  <r>
    <x v="3462"/>
  </r>
  <r>
    <x v="3463"/>
  </r>
  <r>
    <x v="3463"/>
  </r>
  <r>
    <x v="3464"/>
  </r>
  <r>
    <x v="3464"/>
  </r>
  <r>
    <x v="3465"/>
  </r>
  <r>
    <x v="3466"/>
  </r>
  <r>
    <x v="3467"/>
  </r>
  <r>
    <x v="3468"/>
  </r>
  <r>
    <x v="3469"/>
  </r>
  <r>
    <x v="3470"/>
  </r>
  <r>
    <x v="3471"/>
  </r>
  <r>
    <x v="3472"/>
  </r>
  <r>
    <x v="3473"/>
  </r>
  <r>
    <x v="3474"/>
  </r>
  <r>
    <x v="3475"/>
  </r>
  <r>
    <x v="3476"/>
  </r>
  <r>
    <x v="3477"/>
  </r>
  <r>
    <x v="3478"/>
  </r>
  <r>
    <x v="3479"/>
  </r>
  <r>
    <x v="3480"/>
  </r>
  <r>
    <x v="3481"/>
  </r>
  <r>
    <x v="3482"/>
  </r>
  <r>
    <x v="3483"/>
  </r>
  <r>
    <x v="3484"/>
  </r>
  <r>
    <x v="3485"/>
  </r>
  <r>
    <x v="3486"/>
  </r>
  <r>
    <x v="3487"/>
  </r>
  <r>
    <x v="3488"/>
  </r>
  <r>
    <x v="3489"/>
  </r>
  <r>
    <x v="3490"/>
  </r>
  <r>
    <x v="3490"/>
  </r>
  <r>
    <x v="3491"/>
  </r>
  <r>
    <x v="3492"/>
  </r>
  <r>
    <x v="3492"/>
  </r>
  <r>
    <x v="3493"/>
  </r>
  <r>
    <x v="3494"/>
  </r>
  <r>
    <x v="3495"/>
  </r>
  <r>
    <x v="3496"/>
  </r>
  <r>
    <x v="3497"/>
  </r>
  <r>
    <x v="3498"/>
  </r>
  <r>
    <x v="3499"/>
  </r>
  <r>
    <x v="3500"/>
  </r>
  <r>
    <x v="3500"/>
  </r>
  <r>
    <x v="3501"/>
  </r>
  <r>
    <x v="3501"/>
  </r>
  <r>
    <x v="3502"/>
  </r>
  <r>
    <x v="3502"/>
  </r>
  <r>
    <x v="3503"/>
  </r>
  <r>
    <x v="3504"/>
  </r>
  <r>
    <x v="3504"/>
  </r>
  <r>
    <x v="3505"/>
  </r>
  <r>
    <x v="3506"/>
  </r>
  <r>
    <x v="3507"/>
  </r>
  <r>
    <x v="3508"/>
  </r>
  <r>
    <x v="3509"/>
  </r>
  <r>
    <x v="3510"/>
  </r>
  <r>
    <x v="3511"/>
  </r>
  <r>
    <x v="3512"/>
  </r>
  <r>
    <x v="3513"/>
  </r>
  <r>
    <x v="3514"/>
  </r>
  <r>
    <x v="3515"/>
  </r>
  <r>
    <x v="3516"/>
  </r>
  <r>
    <x v="3517"/>
  </r>
  <r>
    <x v="3518"/>
  </r>
  <r>
    <x v="3519"/>
  </r>
  <r>
    <x v="3520"/>
  </r>
  <r>
    <x v="3521"/>
  </r>
  <r>
    <x v="3522"/>
  </r>
  <r>
    <x v="3523"/>
  </r>
  <r>
    <x v="3524"/>
  </r>
  <r>
    <x v="3525"/>
  </r>
  <r>
    <x v="3526"/>
  </r>
  <r>
    <x v="3527"/>
  </r>
  <r>
    <x v="3528"/>
  </r>
  <r>
    <x v="3529"/>
  </r>
  <r>
    <x v="3530"/>
  </r>
  <r>
    <x v="3531"/>
  </r>
  <r>
    <x v="3532"/>
  </r>
  <r>
    <x v="3533"/>
  </r>
  <r>
    <x v="3534"/>
  </r>
  <r>
    <x v="3535"/>
  </r>
  <r>
    <x v="3536"/>
  </r>
  <r>
    <x v="3537"/>
  </r>
  <r>
    <x v="3538"/>
  </r>
  <r>
    <x v="3539"/>
  </r>
  <r>
    <x v="3540"/>
  </r>
  <r>
    <x v="3541"/>
  </r>
  <r>
    <x v="3542"/>
  </r>
  <r>
    <x v="3543"/>
  </r>
  <r>
    <x v="3544"/>
  </r>
  <r>
    <x v="3545"/>
  </r>
  <r>
    <x v="3546"/>
  </r>
  <r>
    <x v="3547"/>
  </r>
  <r>
    <x v="3548"/>
  </r>
  <r>
    <x v="3549"/>
  </r>
  <r>
    <x v="35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7ED690-E972-48F5-BEFE-0F8C197853CC}" name="PivotTable1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3553" firstHeaderRow="1" firstDataRow="1" firstDataCol="1"/>
  <pivotFields count="1">
    <pivotField axis="axisRow" dataField="1" showAll="0">
      <items count="3552">
        <item x="199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5"/>
        <item x="134"/>
        <item x="136"/>
        <item x="133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2"/>
        <item x="151"/>
        <item x="150"/>
        <item x="153"/>
        <item x="154"/>
        <item x="155"/>
        <item x="156"/>
        <item x="157"/>
        <item x="158"/>
        <item x="159"/>
        <item x="160"/>
        <item x="164"/>
        <item x="162"/>
        <item x="161"/>
        <item x="163"/>
        <item x="165"/>
        <item x="166"/>
        <item x="167"/>
        <item x="170"/>
        <item x="169"/>
        <item x="168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4"/>
        <item x="273"/>
        <item x="276"/>
        <item x="275"/>
        <item x="277"/>
        <item x="279"/>
        <item x="280"/>
        <item x="281"/>
        <item x="278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4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2"/>
        <item x="314"/>
        <item x="315"/>
        <item x="320"/>
        <item x="319"/>
        <item x="318"/>
        <item x="317"/>
        <item x="316"/>
        <item x="321"/>
        <item x="322"/>
        <item x="324"/>
        <item x="325"/>
        <item x="323"/>
        <item x="329"/>
        <item x="328"/>
        <item x="327"/>
        <item x="326"/>
        <item x="330"/>
        <item x="332"/>
        <item x="331"/>
        <item x="333"/>
        <item x="334"/>
        <item x="335"/>
        <item x="338"/>
        <item x="336"/>
        <item x="337"/>
        <item x="339"/>
        <item x="340"/>
        <item x="341"/>
        <item x="342"/>
        <item x="344"/>
        <item x="343"/>
        <item x="345"/>
        <item x="346"/>
        <item x="350"/>
        <item x="348"/>
        <item x="347"/>
        <item x="349"/>
        <item x="351"/>
        <item x="352"/>
        <item x="354"/>
        <item x="356"/>
        <item x="355"/>
        <item x="353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83"/>
        <item x="379"/>
        <item x="381"/>
        <item x="382"/>
        <item x="380"/>
        <item x="378"/>
        <item x="385"/>
        <item x="384"/>
        <item x="386"/>
        <item x="387"/>
        <item x="388"/>
        <item x="389"/>
        <item x="391"/>
        <item x="390"/>
        <item x="396"/>
        <item x="392"/>
        <item x="394"/>
        <item x="395"/>
        <item x="393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18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449"/>
        <item x="448"/>
        <item x="450"/>
        <item x="452"/>
        <item x="451"/>
        <item x="453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454"/>
        <item x="461"/>
        <item x="456"/>
        <item x="460"/>
        <item x="457"/>
        <item x="459"/>
        <item x="458"/>
        <item x="455"/>
        <item x="462"/>
        <item x="464"/>
        <item x="463"/>
        <item x="466"/>
        <item x="465"/>
        <item x="468"/>
        <item x="467"/>
        <item x="471"/>
        <item x="470"/>
        <item x="469"/>
        <item x="472"/>
        <item x="475"/>
        <item x="473"/>
        <item x="474"/>
        <item x="477"/>
        <item x="478"/>
        <item x="476"/>
        <item x="479"/>
        <item x="480"/>
        <item x="481"/>
        <item x="482"/>
        <item x="483"/>
        <item x="484"/>
        <item x="489"/>
        <item x="492"/>
        <item x="491"/>
        <item x="490"/>
        <item x="488"/>
        <item x="486"/>
        <item x="487"/>
        <item x="485"/>
        <item x="500"/>
        <item x="501"/>
        <item x="503"/>
        <item x="502"/>
        <item x="504"/>
        <item x="497"/>
        <item x="493"/>
        <item x="498"/>
        <item x="495"/>
        <item x="499"/>
        <item x="494"/>
        <item x="496"/>
        <item x="508"/>
        <item x="507"/>
        <item x="505"/>
        <item x="506"/>
        <item x="516"/>
        <item x="515"/>
        <item x="513"/>
        <item x="512"/>
        <item x="509"/>
        <item x="514"/>
        <item x="511"/>
        <item x="510"/>
        <item x="521"/>
        <item x="523"/>
        <item x="520"/>
        <item x="519"/>
        <item x="522"/>
        <item x="518"/>
        <item x="517"/>
        <item x="528"/>
        <item x="529"/>
        <item x="524"/>
        <item x="526"/>
        <item x="527"/>
        <item x="525"/>
        <item x="530"/>
        <item x="534"/>
        <item x="533"/>
        <item x="531"/>
        <item x="532"/>
        <item x="536"/>
        <item x="537"/>
        <item x="542"/>
        <item x="538"/>
        <item x="539"/>
        <item x="540"/>
        <item x="541"/>
        <item x="535"/>
        <item x="544"/>
        <item x="546"/>
        <item x="543"/>
        <item x="545"/>
        <item x="547"/>
        <item x="553"/>
        <item x="550"/>
        <item x="552"/>
        <item x="549"/>
        <item x="548"/>
        <item x="551"/>
        <item x="554"/>
        <item x="555"/>
        <item x="556"/>
        <item x="558"/>
        <item x="557"/>
        <item x="559"/>
        <item x="568"/>
        <item x="567"/>
        <item x="564"/>
        <item x="565"/>
        <item x="566"/>
        <item x="563"/>
        <item x="561"/>
        <item x="560"/>
        <item x="562"/>
        <item x="569"/>
        <item x="573"/>
        <item x="574"/>
        <item x="572"/>
        <item x="575"/>
        <item x="570"/>
        <item x="571"/>
        <item x="578"/>
        <item x="576"/>
        <item x="577"/>
        <item x="579"/>
        <item x="585"/>
        <item x="581"/>
        <item x="587"/>
        <item x="586"/>
        <item x="584"/>
        <item x="583"/>
        <item x="582"/>
        <item x="580"/>
        <item x="588"/>
        <item x="589"/>
        <item x="590"/>
        <item x="591"/>
        <item x="592"/>
        <item x="593"/>
        <item x="594"/>
        <item x="597"/>
        <item x="596"/>
        <item x="595"/>
        <item x="598"/>
        <item x="604"/>
        <item x="602"/>
        <item x="599"/>
        <item x="600"/>
        <item x="601"/>
        <item x="603"/>
        <item x="605"/>
        <item x="606"/>
        <item x="607"/>
        <item x="608"/>
        <item x="609"/>
        <item x="612"/>
        <item x="611"/>
        <item x="610"/>
        <item x="616"/>
        <item x="617"/>
        <item x="614"/>
        <item x="615"/>
        <item x="618"/>
        <item x="613"/>
        <item x="619"/>
        <item x="620"/>
        <item x="621"/>
        <item x="622"/>
        <item x="624"/>
        <item x="626"/>
        <item x="628"/>
        <item x="627"/>
        <item x="625"/>
        <item x="623"/>
        <item x="629"/>
        <item x="631"/>
        <item x="630"/>
        <item x="634"/>
        <item x="633"/>
        <item x="632"/>
        <item x="637"/>
        <item x="638"/>
        <item x="639"/>
        <item x="641"/>
        <item x="640"/>
        <item x="636"/>
        <item x="635"/>
        <item x="642"/>
        <item x="644"/>
        <item x="647"/>
        <item x="645"/>
        <item x="646"/>
        <item x="643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649"/>
        <item x="652"/>
        <item x="648"/>
        <item x="650"/>
        <item x="651"/>
        <item x="653"/>
        <item x="656"/>
        <item x="658"/>
        <item x="657"/>
        <item x="655"/>
        <item x="654"/>
        <item x="660"/>
        <item x="659"/>
        <item x="661"/>
        <item x="664"/>
        <item x="662"/>
        <item x="663"/>
        <item x="665"/>
        <item x="668"/>
        <item x="669"/>
        <item x="667"/>
        <item x="666"/>
        <item x="670"/>
        <item x="674"/>
        <item x="673"/>
        <item x="675"/>
        <item x="678"/>
        <item x="677"/>
        <item x="671"/>
        <item x="672"/>
        <item x="676"/>
        <item x="680"/>
        <item x="679"/>
        <item x="682"/>
        <item x="681"/>
        <item x="683"/>
        <item x="684"/>
        <item x="685"/>
        <item x="686"/>
        <item x="687"/>
        <item x="688"/>
        <item x="689"/>
        <item x="690"/>
        <item x="692"/>
        <item x="691"/>
        <item x="695"/>
        <item x="700"/>
        <item x="696"/>
        <item x="697"/>
        <item x="693"/>
        <item x="699"/>
        <item x="698"/>
        <item x="694"/>
        <item x="701"/>
        <item x="702"/>
        <item x="709"/>
        <item x="710"/>
        <item x="705"/>
        <item x="707"/>
        <item x="706"/>
        <item x="708"/>
        <item x="712"/>
        <item x="704"/>
        <item x="703"/>
        <item x="711"/>
        <item x="718"/>
        <item x="713"/>
        <item x="714"/>
        <item x="717"/>
        <item x="716"/>
        <item x="715"/>
        <item x="722"/>
        <item x="721"/>
        <item x="720"/>
        <item x="719"/>
        <item x="723"/>
        <item x="726"/>
        <item x="724"/>
        <item x="725"/>
        <item x="727"/>
        <item x="729"/>
        <item x="731"/>
        <item x="730"/>
        <item x="728"/>
        <item x="734"/>
        <item x="738"/>
        <item x="735"/>
        <item x="737"/>
        <item x="739"/>
        <item x="736"/>
        <item x="732"/>
        <item x="733"/>
        <item x="746"/>
        <item x="741"/>
        <item x="740"/>
        <item x="742"/>
        <item x="744"/>
        <item x="745"/>
        <item x="743"/>
        <item x="751"/>
        <item x="753"/>
        <item x="754"/>
        <item x="750"/>
        <item x="752"/>
        <item x="749"/>
        <item x="748"/>
        <item x="747"/>
        <item x="760"/>
        <item x="756"/>
        <item x="758"/>
        <item x="761"/>
        <item x="755"/>
        <item x="759"/>
        <item x="757"/>
        <item x="762"/>
        <item x="767"/>
        <item x="766"/>
        <item x="765"/>
        <item x="764"/>
        <item x="763"/>
        <item x="770"/>
        <item x="768"/>
        <item x="771"/>
        <item x="769"/>
        <item x="772"/>
        <item x="776"/>
        <item x="775"/>
        <item x="777"/>
        <item x="778"/>
        <item x="780"/>
        <item x="774"/>
        <item x="779"/>
        <item x="773"/>
        <item x="786"/>
        <item x="782"/>
        <item x="784"/>
        <item x="785"/>
        <item x="783"/>
        <item x="781"/>
        <item x="790"/>
        <item x="788"/>
        <item x="789"/>
        <item x="787"/>
        <item x="792"/>
        <item x="795"/>
        <item x="793"/>
        <item x="791"/>
        <item x="794"/>
        <item x="803"/>
        <item x="800"/>
        <item x="804"/>
        <item x="798"/>
        <item x="797"/>
        <item x="796"/>
        <item x="802"/>
        <item x="801"/>
        <item x="799"/>
        <item x="807"/>
        <item x="806"/>
        <item x="805"/>
        <item x="810"/>
        <item x="812"/>
        <item x="814"/>
        <item x="811"/>
        <item x="813"/>
        <item x="815"/>
        <item x="808"/>
        <item x="809"/>
        <item x="816"/>
        <item x="824"/>
        <item x="817"/>
        <item x="820"/>
        <item x="818"/>
        <item x="822"/>
        <item x="821"/>
        <item x="819"/>
        <item x="823"/>
        <item x="834"/>
        <item x="825"/>
        <item x="826"/>
        <item x="833"/>
        <item x="836"/>
        <item x="830"/>
        <item x="835"/>
        <item x="827"/>
        <item x="831"/>
        <item x="828"/>
        <item x="832"/>
        <item x="829"/>
        <item x="843"/>
        <item x="839"/>
        <item x="837"/>
        <item x="838"/>
        <item x="840"/>
        <item x="841"/>
        <item x="844"/>
        <item x="842"/>
        <item x="845"/>
        <item x="846"/>
        <item x="851"/>
        <item x="850"/>
        <item x="848"/>
        <item x="849"/>
        <item x="847"/>
        <item x="852"/>
        <item x="856"/>
        <item x="861"/>
        <item x="858"/>
        <item x="857"/>
        <item x="859"/>
        <item x="860"/>
        <item x="854"/>
        <item x="853"/>
        <item x="855"/>
        <item x="2219"/>
        <item x="2220"/>
        <item x="2221"/>
        <item x="862"/>
        <item x="863"/>
        <item x="864"/>
        <item x="865"/>
        <item x="867"/>
        <item x="866"/>
        <item x="868"/>
        <item x="869"/>
        <item x="870"/>
        <item x="871"/>
        <item x="872"/>
        <item x="873"/>
        <item x="875"/>
        <item x="876"/>
        <item x="874"/>
        <item x="881"/>
        <item x="877"/>
        <item x="879"/>
        <item x="878"/>
        <item x="880"/>
        <item x="882"/>
        <item x="884"/>
        <item x="883"/>
        <item x="885"/>
        <item x="886"/>
        <item x="887"/>
        <item x="888"/>
        <item x="889"/>
        <item x="890"/>
        <item x="891"/>
        <item x="892"/>
        <item x="893"/>
        <item x="894"/>
        <item x="896"/>
        <item x="897"/>
        <item x="895"/>
        <item x="898"/>
        <item x="900"/>
        <item x="903"/>
        <item x="902"/>
        <item x="904"/>
        <item x="901"/>
        <item x="899"/>
        <item x="905"/>
        <item x="906"/>
        <item x="907"/>
        <item x="909"/>
        <item x="908"/>
        <item x="910"/>
        <item x="911"/>
        <item x="912"/>
        <item x="913"/>
        <item x="914"/>
        <item x="915"/>
        <item x="916"/>
        <item x="917"/>
        <item x="918"/>
        <item x="919"/>
        <item x="921"/>
        <item x="920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5"/>
        <item x="937"/>
        <item x="938"/>
        <item x="934"/>
        <item x="936"/>
        <item x="933"/>
        <item x="939"/>
        <item x="942"/>
        <item x="941"/>
        <item x="940"/>
        <item x="943"/>
        <item x="944"/>
        <item x="945"/>
        <item x="946"/>
        <item x="947"/>
        <item x="949"/>
        <item x="956"/>
        <item x="955"/>
        <item x="954"/>
        <item x="953"/>
        <item x="952"/>
        <item x="951"/>
        <item x="950"/>
        <item x="948"/>
        <item x="957"/>
        <item x="958"/>
        <item x="959"/>
        <item x="965"/>
        <item x="966"/>
        <item x="970"/>
        <item x="962"/>
        <item x="968"/>
        <item x="964"/>
        <item x="963"/>
        <item x="969"/>
        <item x="961"/>
        <item x="960"/>
        <item x="967"/>
        <item x="980"/>
        <item x="972"/>
        <item x="973"/>
        <item x="974"/>
        <item x="981"/>
        <item x="977"/>
        <item x="971"/>
        <item x="983"/>
        <item x="978"/>
        <item x="982"/>
        <item x="976"/>
        <item x="984"/>
        <item x="975"/>
        <item x="979"/>
        <item x="992"/>
        <item x="986"/>
        <item x="987"/>
        <item x="990"/>
        <item x="989"/>
        <item x="991"/>
        <item x="993"/>
        <item x="988"/>
        <item x="985"/>
        <item x="998"/>
        <item x="994"/>
        <item x="1004"/>
        <item x="1006"/>
        <item x="1008"/>
        <item x="999"/>
        <item x="995"/>
        <item x="1003"/>
        <item x="996"/>
        <item x="1005"/>
        <item x="997"/>
        <item x="1000"/>
        <item x="1007"/>
        <item x="1001"/>
        <item x="1002"/>
        <item x="1018"/>
        <item x="1020"/>
        <item x="1019"/>
        <item x="1013"/>
        <item x="1014"/>
        <item x="1010"/>
        <item x="1016"/>
        <item x="1017"/>
        <item x="1012"/>
        <item x="1009"/>
        <item x="1011"/>
        <item x="1015"/>
        <item x="1022"/>
        <item x="1021"/>
        <item x="1024"/>
        <item x="1028"/>
        <item x="1029"/>
        <item x="1023"/>
        <item x="1025"/>
        <item x="1027"/>
        <item x="1026"/>
        <item x="1030"/>
        <item x="1032"/>
        <item x="1031"/>
        <item x="1038"/>
        <item x="1037"/>
        <item x="1036"/>
        <item x="1034"/>
        <item x="1033"/>
        <item x="1035"/>
        <item x="1043"/>
        <item x="1041"/>
        <item x="1042"/>
        <item x="1040"/>
        <item x="1039"/>
        <item x="1044"/>
        <item x="1045"/>
        <item x="1047"/>
        <item x="1046"/>
        <item x="1051"/>
        <item x="1048"/>
        <item x="1049"/>
        <item x="1050"/>
        <item x="1055"/>
        <item x="1054"/>
        <item x="1053"/>
        <item x="1052"/>
        <item x="1056"/>
        <item x="1058"/>
        <item x="1059"/>
        <item x="1057"/>
        <item x="1060"/>
        <item x="1061"/>
        <item x="1062"/>
        <item x="1063"/>
        <item x="1065"/>
        <item x="1064"/>
        <item x="1066"/>
        <item x="1068"/>
        <item x="1069"/>
        <item x="1067"/>
        <item x="1070"/>
        <item x="1073"/>
        <item x="1072"/>
        <item x="1071"/>
        <item x="1075"/>
        <item x="1074"/>
        <item x="1076"/>
        <item x="1078"/>
        <item x="1077"/>
        <item x="1081"/>
        <item x="1082"/>
        <item x="1080"/>
        <item x="1083"/>
        <item x="1079"/>
        <item x="1084"/>
        <item x="1085"/>
        <item x="1089"/>
        <item x="1088"/>
        <item x="1087"/>
        <item x="1086"/>
        <item x="1090"/>
        <item x="1091"/>
        <item x="1092"/>
        <item x="1093"/>
        <item x="1095"/>
        <item x="1094"/>
        <item x="1098"/>
        <item x="1100"/>
        <item x="1099"/>
        <item x="1096"/>
        <item x="1097"/>
        <item x="1102"/>
        <item x="1101"/>
        <item x="1103"/>
        <item x="1104"/>
        <item x="1105"/>
        <item x="1107"/>
        <item x="1108"/>
        <item x="1106"/>
        <item x="1110"/>
        <item x="1111"/>
        <item x="1112"/>
        <item x="1109"/>
        <item x="1114"/>
        <item x="1113"/>
        <item x="1115"/>
        <item x="1116"/>
        <item x="1118"/>
        <item x="1117"/>
        <item x="1120"/>
        <item x="1123"/>
        <item x="1122"/>
        <item x="1121"/>
        <item x="1119"/>
        <item x="1126"/>
        <item x="1124"/>
        <item x="1125"/>
        <item x="1127"/>
        <item x="1130"/>
        <item x="1129"/>
        <item x="1128"/>
        <item x="1131"/>
        <item x="1132"/>
        <item x="1134"/>
        <item x="1136"/>
        <item x="1135"/>
        <item x="1133"/>
        <item x="1137"/>
        <item x="1139"/>
        <item x="1140"/>
        <item x="1138"/>
        <item x="1143"/>
        <item x="1145"/>
        <item x="1147"/>
        <item x="1144"/>
        <item x="1141"/>
        <item x="1142"/>
        <item x="1148"/>
        <item x="1146"/>
        <item x="1149"/>
        <item x="1152"/>
        <item x="1150"/>
        <item x="1154"/>
        <item x="1151"/>
        <item x="1153"/>
        <item x="1158"/>
        <item x="1156"/>
        <item x="1159"/>
        <item x="1155"/>
        <item x="1160"/>
        <item x="1157"/>
        <item x="1162"/>
        <item x="1161"/>
        <item x="1163"/>
        <item x="1165"/>
        <item x="1164"/>
        <item x="1166"/>
        <item x="1167"/>
        <item x="1168"/>
        <item x="1169"/>
        <item x="1170"/>
        <item x="1171"/>
        <item x="2222"/>
        <item x="2223"/>
        <item x="2224"/>
        <item x="2225"/>
        <item x="2226"/>
        <item x="2227"/>
        <item x="1172"/>
        <item x="1173"/>
        <item x="1174"/>
        <item x="1175"/>
        <item x="1176"/>
        <item x="1177"/>
        <item x="1179"/>
        <item x="1178"/>
        <item x="1184"/>
        <item x="1180"/>
        <item x="1181"/>
        <item x="1185"/>
        <item x="1182"/>
        <item x="1186"/>
        <item x="1183"/>
        <item x="1191"/>
        <item x="1192"/>
        <item x="1188"/>
        <item x="1187"/>
        <item x="1189"/>
        <item x="1190"/>
        <item x="1194"/>
        <item x="1193"/>
        <item x="1195"/>
        <item x="1197"/>
        <item x="1196"/>
        <item x="1199"/>
        <item x="1198"/>
        <item x="1201"/>
        <item x="1200"/>
        <item x="1203"/>
        <item x="1202"/>
        <item x="1209"/>
        <item x="1204"/>
        <item x="1205"/>
        <item x="1207"/>
        <item x="1210"/>
        <item x="1206"/>
        <item x="1208"/>
        <item x="1211"/>
        <item x="1215"/>
        <item x="1212"/>
        <item x="1214"/>
        <item x="1213"/>
        <item x="1218"/>
        <item x="1217"/>
        <item x="1216"/>
        <item x="1219"/>
        <item x="1220"/>
        <item x="1222"/>
        <item x="1221"/>
        <item x="1224"/>
        <item x="1223"/>
        <item x="1231"/>
        <item x="1226"/>
        <item x="1229"/>
        <item x="1230"/>
        <item x="1227"/>
        <item x="1228"/>
        <item x="1225"/>
        <item x="1232"/>
        <item x="1237"/>
        <item x="1240"/>
        <item x="1234"/>
        <item x="1235"/>
        <item x="1238"/>
        <item x="1239"/>
        <item x="1236"/>
        <item x="1233"/>
        <item x="1243"/>
        <item x="1241"/>
        <item x="1242"/>
        <item x="1244"/>
        <item x="1245"/>
        <item x="1247"/>
        <item x="1246"/>
        <item x="1254"/>
        <item x="1249"/>
        <item x="1252"/>
        <item x="1253"/>
        <item x="1250"/>
        <item x="1251"/>
        <item x="1248"/>
        <item x="1256"/>
        <item x="1255"/>
        <item x="1258"/>
        <item x="1257"/>
        <item x="1261"/>
        <item x="1262"/>
        <item x="1259"/>
        <item x="1260"/>
        <item x="1264"/>
        <item x="1267"/>
        <item x="1266"/>
        <item x="1265"/>
        <item x="1263"/>
        <item x="1269"/>
        <item x="1268"/>
        <item x="1270"/>
        <item x="1271"/>
        <item x="1273"/>
        <item x="1274"/>
        <item x="1276"/>
        <item x="1275"/>
        <item x="1272"/>
        <item x="1278"/>
        <item x="1277"/>
        <item x="1281"/>
        <item x="1280"/>
        <item x="1279"/>
        <item x="1284"/>
        <item x="1282"/>
        <item x="1283"/>
        <item x="1285"/>
        <item x="1286"/>
        <item x="1287"/>
        <item x="1288"/>
        <item x="1294"/>
        <item x="1291"/>
        <item x="1293"/>
        <item x="1289"/>
        <item x="1290"/>
        <item x="1292"/>
        <item x="1295"/>
        <item x="1296"/>
        <item x="1297"/>
        <item x="1298"/>
        <item x="1300"/>
        <item x="1299"/>
        <item x="1304"/>
        <item x="1305"/>
        <item x="1307"/>
        <item x="1301"/>
        <item x="1302"/>
        <item x="1306"/>
        <item x="1303"/>
        <item x="1308"/>
        <item x="1311"/>
        <item x="1310"/>
        <item x="1309"/>
        <item x="1312"/>
        <item x="1319"/>
        <item x="1316"/>
        <item x="1318"/>
        <item x="1322"/>
        <item x="1313"/>
        <item x="1315"/>
        <item x="1320"/>
        <item x="1317"/>
        <item x="1314"/>
        <item x="1321"/>
        <item x="1324"/>
        <item x="1325"/>
        <item x="1327"/>
        <item x="1326"/>
        <item x="1329"/>
        <item x="1328"/>
        <item x="1323"/>
        <item x="1330"/>
        <item x="1334"/>
        <item x="1332"/>
        <item x="1331"/>
        <item x="1333"/>
        <item x="1335"/>
        <item x="1336"/>
        <item x="1337"/>
        <item x="1338"/>
        <item x="1339"/>
        <item x="1340"/>
        <item x="1341"/>
        <item x="1344"/>
        <item x="1342"/>
        <item x="1343"/>
        <item x="1345"/>
        <item x="1353"/>
        <item x="1346"/>
        <item x="1351"/>
        <item x="1349"/>
        <item x="1350"/>
        <item x="1352"/>
        <item x="1348"/>
        <item x="1347"/>
        <item x="1354"/>
        <item x="1355"/>
        <item x="1356"/>
        <item x="1357"/>
        <item x="1359"/>
        <item x="1358"/>
        <item x="1360"/>
        <item x="1361"/>
        <item x="1362"/>
        <item x="1363"/>
        <item x="1365"/>
        <item x="1364"/>
        <item x="1366"/>
        <item x="1367"/>
        <item x="1368"/>
        <item x="1369"/>
        <item x="1370"/>
        <item x="1371"/>
        <item x="1374"/>
        <item x="1372"/>
        <item x="1373"/>
        <item x="1375"/>
        <item x="1376"/>
        <item x="1377"/>
        <item x="1378"/>
        <item x="1379"/>
        <item x="1380"/>
        <item x="1382"/>
        <item x="1381"/>
        <item x="1385"/>
        <item x="1384"/>
        <item x="1383"/>
        <item x="1386"/>
        <item x="1387"/>
        <item x="1392"/>
        <item x="1391"/>
        <item x="1388"/>
        <item x="1393"/>
        <item x="1390"/>
        <item x="1389"/>
        <item x="1394"/>
        <item x="1397"/>
        <item x="1396"/>
        <item x="1395"/>
        <item x="1398"/>
        <item x="1399"/>
        <item x="1400"/>
        <item x="1401"/>
        <item x="1406"/>
        <item x="1405"/>
        <item x="1402"/>
        <item x="1403"/>
        <item x="1404"/>
        <item x="1407"/>
        <item x="1408"/>
        <item x="1409"/>
        <item x="1410"/>
        <item x="1411"/>
        <item x="1412"/>
        <item x="1413"/>
        <item x="1415"/>
        <item x="1414"/>
        <item x="1416"/>
        <item x="1417"/>
        <item x="1418"/>
        <item x="1419"/>
        <item x="1424"/>
        <item x="1423"/>
        <item x="1427"/>
        <item x="1420"/>
        <item x="1426"/>
        <item x="1421"/>
        <item x="1422"/>
        <item x="1425"/>
        <item x="1428"/>
        <item x="1429"/>
        <item x="1430"/>
        <item x="1433"/>
        <item x="1432"/>
        <item x="1434"/>
        <item x="1431"/>
        <item x="1435"/>
        <item x="1439"/>
        <item x="1437"/>
        <item x="1440"/>
        <item x="1438"/>
        <item x="1436"/>
        <item x="1441"/>
        <item x="1442"/>
        <item x="1443"/>
        <item x="1444"/>
        <item x="1445"/>
        <item x="1449"/>
        <item x="1448"/>
        <item x="1446"/>
        <item x="1447"/>
        <item x="1450"/>
        <item x="1451"/>
        <item x="1452"/>
        <item x="1453"/>
        <item x="1454"/>
        <item x="1455"/>
        <item x="1456"/>
        <item x="1460"/>
        <item x="1457"/>
        <item x="1459"/>
        <item x="1458"/>
        <item x="1461"/>
        <item x="1462"/>
        <item x="1463"/>
        <item x="1464"/>
        <item x="1465"/>
        <item x="1466"/>
        <item x="1467"/>
        <item x="1468"/>
        <item x="1469"/>
        <item x="1472"/>
        <item x="1471"/>
        <item x="1470"/>
        <item x="1473"/>
        <item x="1475"/>
        <item x="1474"/>
        <item x="1476"/>
        <item x="1479"/>
        <item x="1478"/>
        <item x="1477"/>
        <item x="1480"/>
        <item x="1481"/>
        <item x="1482"/>
        <item x="1483"/>
        <item x="1485"/>
        <item x="1486"/>
        <item x="1484"/>
        <item x="1487"/>
        <item x="1489"/>
        <item x="1488"/>
        <item x="1492"/>
        <item x="1491"/>
        <item x="1490"/>
        <item x="1494"/>
        <item x="1495"/>
        <item x="1493"/>
        <item x="1496"/>
        <item x="1497"/>
        <item x="1498"/>
        <item x="1499"/>
        <item x="1500"/>
        <item x="1501"/>
        <item x="1506"/>
        <item x="1502"/>
        <item x="1504"/>
        <item x="1503"/>
        <item x="1507"/>
        <item x="1505"/>
        <item x="1508"/>
        <item x="1509"/>
        <item x="1510"/>
        <item x="1511"/>
        <item x="1513"/>
        <item x="1512"/>
        <item x="1516"/>
        <item x="1515"/>
        <item x="1514"/>
        <item x="1520"/>
        <item x="1517"/>
        <item x="1519"/>
        <item x="1518"/>
        <item x="1522"/>
        <item x="1521"/>
        <item x="1531"/>
        <item x="1530"/>
        <item x="1526"/>
        <item x="1528"/>
        <item x="1529"/>
        <item x="1527"/>
        <item x="1524"/>
        <item x="1523"/>
        <item x="1525"/>
        <item x="1539"/>
        <item x="1533"/>
        <item x="1535"/>
        <item x="1536"/>
        <item x="1538"/>
        <item x="1540"/>
        <item x="1537"/>
        <item x="1541"/>
        <item x="1532"/>
        <item x="1534"/>
        <item x="1543"/>
        <item x="1542"/>
        <item x="1545"/>
        <item x="1551"/>
        <item x="1547"/>
        <item x="1553"/>
        <item x="1550"/>
        <item x="1548"/>
        <item x="1546"/>
        <item x="1544"/>
        <item x="1549"/>
        <item x="1552"/>
        <item x="1554"/>
        <item x="1555"/>
        <item x="1556"/>
        <item x="1557"/>
        <item x="1558"/>
        <item x="1562"/>
        <item x="1561"/>
        <item x="1559"/>
        <item x="1560"/>
        <item x="1563"/>
        <item x="1565"/>
        <item x="1566"/>
        <item x="1567"/>
        <item x="1564"/>
        <item x="1574"/>
        <item x="1568"/>
        <item x="1571"/>
        <item x="1573"/>
        <item x="1570"/>
        <item x="1569"/>
        <item x="1572"/>
        <item x="1575"/>
        <item x="1576"/>
        <item x="1577"/>
        <item x="1583"/>
        <item x="1578"/>
        <item x="1579"/>
        <item x="1580"/>
        <item x="1581"/>
        <item x="1582"/>
        <item x="1584"/>
        <item x="2228"/>
        <item x="2229"/>
        <item x="2230"/>
        <item x="2231"/>
        <item x="2232"/>
        <item x="2233"/>
        <item x="2234"/>
        <item x="2235"/>
        <item x="2236"/>
        <item x="2237"/>
        <item x="1585"/>
        <item x="1586"/>
        <item x="1587"/>
        <item x="1588"/>
        <item x="1589"/>
        <item x="1591"/>
        <item x="1590"/>
        <item x="1592"/>
        <item x="1594"/>
        <item x="1593"/>
        <item x="1596"/>
        <item x="1595"/>
        <item x="1597"/>
        <item x="1598"/>
        <item x="1599"/>
        <item x="1600"/>
        <item x="1601"/>
        <item x="1602"/>
        <item x="1603"/>
        <item x="1604"/>
        <item x="1605"/>
        <item x="1608"/>
        <item x="1606"/>
        <item x="1607"/>
        <item x="1609"/>
        <item x="1612"/>
        <item x="1610"/>
        <item x="1613"/>
        <item x="1611"/>
        <item x="1616"/>
        <item x="1614"/>
        <item x="1615"/>
        <item x="1617"/>
        <item x="1618"/>
        <item x="1619"/>
        <item x="1621"/>
        <item x="1620"/>
        <item x="1622"/>
        <item x="1623"/>
        <item x="1624"/>
        <item x="1625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1626"/>
        <item x="1627"/>
        <item x="1628"/>
        <item x="1629"/>
        <item x="1630"/>
        <item x="1631"/>
        <item x="1632"/>
        <item x="1633"/>
        <item x="1634"/>
        <item x="1636"/>
        <item x="1635"/>
        <item x="1637"/>
        <item x="1639"/>
        <item x="1638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3"/>
        <item x="1654"/>
        <item x="1656"/>
        <item x="1655"/>
        <item x="1652"/>
        <item x="1657"/>
        <item x="1658"/>
        <item x="1659"/>
        <item x="1670"/>
        <item x="1662"/>
        <item x="1666"/>
        <item x="1669"/>
        <item x="1671"/>
        <item x="1661"/>
        <item x="1664"/>
        <item x="1660"/>
        <item x="1668"/>
        <item x="1663"/>
        <item x="1667"/>
        <item x="1665"/>
        <item x="1677"/>
        <item x="1672"/>
        <item x="1684"/>
        <item x="1685"/>
        <item x="1680"/>
        <item x="1673"/>
        <item x="1683"/>
        <item x="1679"/>
        <item x="1678"/>
        <item x="1676"/>
        <item x="1682"/>
        <item x="1681"/>
        <item x="1674"/>
        <item x="1675"/>
        <item x="1688"/>
        <item x="1689"/>
        <item x="1687"/>
        <item x="1691"/>
        <item x="1690"/>
        <item x="1686"/>
        <item x="1695"/>
        <item x="1692"/>
        <item x="1693"/>
        <item x="1699"/>
        <item x="1696"/>
        <item x="1697"/>
        <item x="1694"/>
        <item x="1700"/>
        <item x="1698"/>
        <item x="1701"/>
        <item x="1702"/>
        <item x="1705"/>
        <item x="1704"/>
        <item x="1703"/>
        <item x="1710"/>
        <item x="1709"/>
        <item x="1711"/>
        <item x="1712"/>
        <item x="1708"/>
        <item x="1707"/>
        <item x="1706"/>
        <item x="1716"/>
        <item x="1713"/>
        <item x="1717"/>
        <item x="1715"/>
        <item x="1714"/>
        <item x="1720"/>
        <item x="1718"/>
        <item x="1721"/>
        <item x="1719"/>
        <item x="1722"/>
        <item x="1723"/>
        <item x="1724"/>
        <item x="1725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1726"/>
        <item x="1728"/>
        <item x="1727"/>
        <item x="1729"/>
        <item x="1730"/>
        <item x="1731"/>
        <item x="1732"/>
        <item x="1733"/>
        <item x="1734"/>
        <item x="1736"/>
        <item x="1739"/>
        <item x="1737"/>
        <item x="1738"/>
        <item x="1735"/>
        <item x="1740"/>
        <item x="1741"/>
        <item x="1742"/>
        <item x="1743"/>
        <item x="1744"/>
        <item x="1745"/>
        <item x="1746"/>
        <item x="1747"/>
        <item x="1748"/>
        <item x="1749"/>
        <item x="1753"/>
        <item x="1750"/>
        <item x="1752"/>
        <item x="1751"/>
        <item x="1757"/>
        <item x="1756"/>
        <item x="1758"/>
        <item x="1755"/>
        <item x="1754"/>
        <item x="1759"/>
        <item x="1760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1762"/>
        <item x="1761"/>
        <item x="1763"/>
        <item x="1766"/>
        <item x="1765"/>
        <item x="1768"/>
        <item x="1767"/>
        <item x="1769"/>
        <item x="1764"/>
        <item x="1770"/>
        <item x="1771"/>
        <item x="1772"/>
        <item x="1774"/>
        <item x="1775"/>
        <item x="1773"/>
        <item x="1776"/>
        <item x="1777"/>
        <item x="1778"/>
        <item x="1779"/>
        <item x="1780"/>
        <item x="1781"/>
        <item x="1782"/>
        <item x="1783"/>
        <item x="1785"/>
        <item x="1784"/>
        <item x="1786"/>
        <item x="1787"/>
        <item x="1789"/>
        <item x="1788"/>
        <item x="1790"/>
        <item x="1791"/>
        <item x="1793"/>
        <item x="1792"/>
        <item x="1795"/>
        <item x="1794"/>
        <item x="1796"/>
        <item x="1797"/>
        <item x="1798"/>
        <item x="1799"/>
        <item x="1801"/>
        <item x="1800"/>
        <item x="1802"/>
        <item x="1803"/>
        <item x="1804"/>
        <item x="1805"/>
        <item x="1806"/>
        <item x="1807"/>
        <item x="1808"/>
        <item x="1809"/>
        <item x="1810"/>
        <item x="1811"/>
        <item x="1813"/>
        <item x="1812"/>
        <item x="1815"/>
        <item x="1814"/>
        <item x="1817"/>
        <item x="1816"/>
        <item x="1818"/>
        <item x="1819"/>
        <item x="1820"/>
        <item x="1821"/>
        <item x="1822"/>
        <item x="1823"/>
        <item x="1832"/>
        <item x="1824"/>
        <item x="1825"/>
        <item x="1826"/>
        <item x="1827"/>
        <item x="1828"/>
        <item x="1829"/>
        <item x="1830"/>
        <item x="1831"/>
        <item x="1841"/>
        <item x="1840"/>
        <item x="1837"/>
        <item x="1838"/>
        <item x="1836"/>
        <item x="1835"/>
        <item x="1833"/>
        <item x="1834"/>
        <item x="1839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7"/>
        <item x="1866"/>
        <item x="1865"/>
        <item x="1872"/>
        <item x="1871"/>
        <item x="1870"/>
        <item x="1869"/>
        <item x="1868"/>
        <item x="1873"/>
        <item x="1874"/>
        <item x="1875"/>
        <item x="1877"/>
        <item x="1876"/>
        <item x="1878"/>
        <item x="1879"/>
        <item x="1882"/>
        <item x="1884"/>
        <item x="1885"/>
        <item x="1881"/>
        <item x="1883"/>
        <item x="1880"/>
        <item x="1888"/>
        <item x="1886"/>
        <item x="1887"/>
        <item x="1889"/>
        <item x="1891"/>
        <item x="1890"/>
        <item x="1892"/>
        <item x="1894"/>
        <item x="1901"/>
        <item x="1895"/>
        <item x="1898"/>
        <item x="1896"/>
        <item x="1893"/>
        <item x="1899"/>
        <item x="1897"/>
        <item x="1900"/>
        <item x="1902"/>
        <item x="1903"/>
        <item x="1907"/>
        <item x="1910"/>
        <item x="1908"/>
        <item x="1909"/>
        <item x="1905"/>
        <item x="1904"/>
        <item x="1911"/>
        <item x="1906"/>
        <item x="1912"/>
        <item x="1915"/>
        <item x="1913"/>
        <item x="1916"/>
        <item x="1917"/>
        <item x="1914"/>
        <item x="1925"/>
        <item x="1921"/>
        <item x="1923"/>
        <item x="1920"/>
        <item x="1918"/>
        <item x="1919"/>
        <item x="1926"/>
        <item x="1924"/>
        <item x="1927"/>
        <item x="1922"/>
        <item x="1928"/>
        <item x="1935"/>
        <item x="1934"/>
        <item x="1930"/>
        <item x="1933"/>
        <item x="1929"/>
        <item x="1932"/>
        <item x="1931"/>
        <item x="1937"/>
        <item x="1938"/>
        <item x="1939"/>
        <item x="1940"/>
        <item x="1936"/>
        <item x="1942"/>
        <item x="1941"/>
        <item x="1944"/>
        <item x="1943"/>
        <item x="1945"/>
        <item x="1947"/>
        <item x="1946"/>
        <item x="1948"/>
        <item x="3002"/>
        <item x="3003"/>
        <item x="3004"/>
        <item x="3005"/>
        <item x="3006"/>
        <item x="3007"/>
        <item x="3008"/>
        <item x="3009"/>
        <item x="3010"/>
        <item x="1949"/>
        <item x="1950"/>
        <item x="1951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1952"/>
        <item x="1953"/>
        <item x="1955"/>
        <item x="1954"/>
        <item x="1957"/>
        <item x="1956"/>
        <item x="1958"/>
        <item x="1959"/>
        <item x="1961"/>
        <item x="1960"/>
        <item x="1962"/>
        <item x="1963"/>
        <item x="1964"/>
        <item x="1965"/>
        <item x="1966"/>
        <item x="1968"/>
        <item x="1967"/>
        <item x="1969"/>
        <item x="1972"/>
        <item x="1970"/>
        <item x="1971"/>
        <item x="1973"/>
        <item x="1974"/>
        <item x="1976"/>
        <item x="1977"/>
        <item x="1975"/>
        <item x="1978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1979"/>
        <item x="1980"/>
        <item x="1981"/>
        <item x="1983"/>
        <item x="1984"/>
        <item x="1985"/>
        <item x="1982"/>
        <item x="1989"/>
        <item x="1987"/>
        <item x="1988"/>
        <item x="1986"/>
        <item x="1990"/>
        <item x="1991"/>
        <item x="1992"/>
        <item x="1993"/>
        <item x="1996"/>
        <item x="1995"/>
        <item x="1997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1998"/>
        <item x="1999"/>
        <item x="2000"/>
        <item x="2001"/>
        <item x="2002"/>
        <item x="2003"/>
        <item x="2005"/>
        <item x="2004"/>
        <item x="2006"/>
        <item x="2009"/>
        <item x="2008"/>
        <item x="2007"/>
        <item x="2011"/>
        <item x="2010"/>
        <item x="2012"/>
        <item x="2013"/>
        <item x="2015"/>
        <item x="2014"/>
        <item x="2016"/>
        <item x="201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2020"/>
        <item x="2019"/>
        <item x="2018"/>
        <item x="2021"/>
        <item x="2023"/>
        <item x="2022"/>
        <item x="2025"/>
        <item x="2024"/>
        <item x="2026"/>
        <item x="2028"/>
        <item x="2032"/>
        <item x="2030"/>
        <item x="2033"/>
        <item x="2027"/>
        <item x="2031"/>
        <item x="2029"/>
        <item x="2035"/>
        <item x="2034"/>
        <item x="2036"/>
        <item x="2037"/>
        <item x="2039"/>
        <item x="2038"/>
        <item x="2043"/>
        <item x="2040"/>
        <item x="2041"/>
        <item x="2042"/>
        <item x="2046"/>
        <item x="2044"/>
        <item x="2047"/>
        <item x="2048"/>
        <item x="2045"/>
        <item x="2051"/>
        <item x="2052"/>
        <item x="2050"/>
        <item x="2049"/>
        <item x="2053"/>
        <item x="2055"/>
        <item x="2054"/>
        <item x="2056"/>
        <item x="2058"/>
        <item x="2057"/>
        <item x="2059"/>
        <item x="2063"/>
        <item x="2062"/>
        <item x="2060"/>
        <item x="2061"/>
        <item x="2064"/>
        <item x="2065"/>
        <item x="2066"/>
        <item x="2068"/>
        <item x="2069"/>
        <item x="2067"/>
        <item x="2072"/>
        <item x="2071"/>
        <item x="2070"/>
        <item t="default"/>
      </items>
    </pivotField>
  </pivotFields>
  <rowFields count="1">
    <field x="0"/>
  </rowFields>
  <rowItems count="35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>
      <x v="560"/>
    </i>
    <i>
      <x v="561"/>
    </i>
    <i>
      <x v="562"/>
    </i>
    <i>
      <x v="563"/>
    </i>
    <i>
      <x v="564"/>
    </i>
    <i>
      <x v="565"/>
    </i>
    <i>
      <x v="566"/>
    </i>
    <i>
      <x v="567"/>
    </i>
    <i>
      <x v="568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2"/>
    </i>
    <i>
      <x v="583"/>
    </i>
    <i>
      <x v="584"/>
    </i>
    <i>
      <x v="585"/>
    </i>
    <i>
      <x v="586"/>
    </i>
    <i>
      <x v="587"/>
    </i>
    <i>
      <x v="588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8"/>
    </i>
    <i>
      <x v="599"/>
    </i>
    <i>
      <x v="600"/>
    </i>
    <i>
      <x v="601"/>
    </i>
    <i>
      <x v="602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0"/>
    </i>
    <i>
      <x v="611"/>
    </i>
    <i>
      <x v="612"/>
    </i>
    <i>
      <x v="613"/>
    </i>
    <i>
      <x v="614"/>
    </i>
    <i>
      <x v="615"/>
    </i>
    <i>
      <x v="616"/>
    </i>
    <i>
      <x v="617"/>
    </i>
    <i>
      <x v="618"/>
    </i>
    <i>
      <x v="619"/>
    </i>
    <i>
      <x v="620"/>
    </i>
    <i>
      <x v="621"/>
    </i>
    <i>
      <x v="622"/>
    </i>
    <i>
      <x v="623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6"/>
    </i>
    <i>
      <x v="637"/>
    </i>
    <i>
      <x v="638"/>
    </i>
    <i>
      <x v="639"/>
    </i>
    <i>
      <x v="640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8"/>
    </i>
    <i>
      <x v="649"/>
    </i>
    <i>
      <x v="650"/>
    </i>
    <i>
      <x v="651"/>
    </i>
    <i>
      <x v="652"/>
    </i>
    <i>
      <x v="653"/>
    </i>
    <i>
      <x v="654"/>
    </i>
    <i>
      <x v="655"/>
    </i>
    <i>
      <x v="656"/>
    </i>
    <i>
      <x v="657"/>
    </i>
    <i>
      <x v="658"/>
    </i>
    <i>
      <x v="659"/>
    </i>
    <i>
      <x v="660"/>
    </i>
    <i>
      <x v="661"/>
    </i>
    <i>
      <x v="662"/>
    </i>
    <i>
      <x v="663"/>
    </i>
    <i>
      <x v="664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3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8"/>
    </i>
    <i>
      <x v="769"/>
    </i>
    <i>
      <x v="770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5"/>
    </i>
    <i>
      <x v="836"/>
    </i>
    <i>
      <x v="837"/>
    </i>
    <i>
      <x v="838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5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7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4"/>
    </i>
    <i>
      <x v="895"/>
    </i>
    <i>
      <x v="896"/>
    </i>
    <i>
      <x v="897"/>
    </i>
    <i>
      <x v="898"/>
    </i>
    <i>
      <x v="899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0"/>
    </i>
    <i>
      <x v="921"/>
    </i>
    <i>
      <x v="922"/>
    </i>
    <i>
      <x v="923"/>
    </i>
    <i>
      <x v="924"/>
    </i>
    <i>
      <x v="925"/>
    </i>
    <i>
      <x v="926"/>
    </i>
    <i>
      <x v="927"/>
    </i>
    <i>
      <x v="928"/>
    </i>
    <i>
      <x v="929"/>
    </i>
    <i>
      <x v="930"/>
    </i>
    <i>
      <x v="931"/>
    </i>
    <i>
      <x v="932"/>
    </i>
    <i>
      <x v="933"/>
    </i>
    <i>
      <x v="934"/>
    </i>
    <i>
      <x v="935"/>
    </i>
    <i>
      <x v="936"/>
    </i>
    <i>
      <x v="937"/>
    </i>
    <i>
      <x v="938"/>
    </i>
    <i>
      <x v="939"/>
    </i>
    <i>
      <x v="940"/>
    </i>
    <i>
      <x v="941"/>
    </i>
    <i>
      <x v="942"/>
    </i>
    <i>
      <x v="943"/>
    </i>
    <i>
      <x v="944"/>
    </i>
    <i>
      <x v="945"/>
    </i>
    <i>
      <x v="946"/>
    </i>
    <i>
      <x v="947"/>
    </i>
    <i>
      <x v="948"/>
    </i>
    <i>
      <x v="949"/>
    </i>
    <i>
      <x v="950"/>
    </i>
    <i>
      <x v="951"/>
    </i>
    <i>
      <x v="952"/>
    </i>
    <i>
      <x v="953"/>
    </i>
    <i>
      <x v="954"/>
    </i>
    <i>
      <x v="955"/>
    </i>
    <i>
      <x v="956"/>
    </i>
    <i>
      <x v="957"/>
    </i>
    <i>
      <x v="958"/>
    </i>
    <i>
      <x v="959"/>
    </i>
    <i>
      <x v="960"/>
    </i>
    <i>
      <x v="961"/>
    </i>
    <i>
      <x v="962"/>
    </i>
    <i>
      <x v="963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1"/>
    </i>
    <i>
      <x v="972"/>
    </i>
    <i>
      <x v="973"/>
    </i>
    <i>
      <x v="974"/>
    </i>
    <i>
      <x v="975"/>
    </i>
    <i>
      <x v="976"/>
    </i>
    <i>
      <x v="977"/>
    </i>
    <i>
      <x v="978"/>
    </i>
    <i>
      <x v="979"/>
    </i>
    <i>
      <x v="980"/>
    </i>
    <i>
      <x v="981"/>
    </i>
    <i>
      <x v="982"/>
    </i>
    <i>
      <x v="983"/>
    </i>
    <i>
      <x v="984"/>
    </i>
    <i>
      <x v="985"/>
    </i>
    <i>
      <x v="986"/>
    </i>
    <i>
      <x v="987"/>
    </i>
    <i>
      <x v="988"/>
    </i>
    <i>
      <x v="989"/>
    </i>
    <i>
      <x v="990"/>
    </i>
    <i>
      <x v="991"/>
    </i>
    <i>
      <x v="992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1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4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2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4"/>
    </i>
    <i>
      <x v="1055"/>
    </i>
    <i>
      <x v="1056"/>
    </i>
    <i>
      <x v="1057"/>
    </i>
    <i>
      <x v="1058"/>
    </i>
    <i>
      <x v="1059"/>
    </i>
    <i>
      <x v="1060"/>
    </i>
    <i>
      <x v="1061"/>
    </i>
    <i>
      <x v="1062"/>
    </i>
    <i>
      <x v="1063"/>
    </i>
    <i>
      <x v="1064"/>
    </i>
    <i>
      <x v="1065"/>
    </i>
    <i>
      <x v="1066"/>
    </i>
    <i>
      <x v="1067"/>
    </i>
    <i>
      <x v="1068"/>
    </i>
    <i>
      <x v="1069"/>
    </i>
    <i>
      <x v="1070"/>
    </i>
    <i>
      <x v="1071"/>
    </i>
    <i>
      <x v="1072"/>
    </i>
    <i>
      <x v="1073"/>
    </i>
    <i>
      <x v="1074"/>
    </i>
    <i>
      <x v="1075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4"/>
    </i>
    <i>
      <x v="1085"/>
    </i>
    <i>
      <x v="1086"/>
    </i>
    <i>
      <x v="1087"/>
    </i>
    <i>
      <x v="1088"/>
    </i>
    <i>
      <x v="1089"/>
    </i>
    <i>
      <x v="1090"/>
    </i>
    <i>
      <x v="1091"/>
    </i>
    <i>
      <x v="1092"/>
    </i>
    <i>
      <x v="1093"/>
    </i>
    <i>
      <x v="1094"/>
    </i>
    <i>
      <x v="1095"/>
    </i>
    <i>
      <x v="1096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5"/>
    </i>
    <i>
      <x v="1116"/>
    </i>
    <i>
      <x v="1117"/>
    </i>
    <i>
      <x v="1118"/>
    </i>
    <i>
      <x v="1119"/>
    </i>
    <i>
      <x v="1120"/>
    </i>
    <i>
      <x v="1121"/>
    </i>
    <i>
      <x v="1122"/>
    </i>
    <i>
      <x v="1123"/>
    </i>
    <i>
      <x v="1124"/>
    </i>
    <i>
      <x v="1125"/>
    </i>
    <i>
      <x v="1126"/>
    </i>
    <i>
      <x v="1127"/>
    </i>
    <i>
      <x v="1128"/>
    </i>
    <i>
      <x v="1129"/>
    </i>
    <i>
      <x v="1130"/>
    </i>
    <i>
      <x v="1131"/>
    </i>
    <i>
      <x v="1132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6"/>
    </i>
    <i>
      <x v="1147"/>
    </i>
    <i>
      <x v="1148"/>
    </i>
    <i>
      <x v="1149"/>
    </i>
    <i>
      <x v="1150"/>
    </i>
    <i>
      <x v="1151"/>
    </i>
    <i>
      <x v="1152"/>
    </i>
    <i>
      <x v="1153"/>
    </i>
    <i>
      <x v="1154"/>
    </i>
    <i>
      <x v="1155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6"/>
    </i>
    <i>
      <x v="1167"/>
    </i>
    <i>
      <x v="1168"/>
    </i>
    <i>
      <x v="1169"/>
    </i>
    <i>
      <x v="1170"/>
    </i>
    <i>
      <x v="1171"/>
    </i>
    <i>
      <x v="1172"/>
    </i>
    <i>
      <x v="1173"/>
    </i>
    <i>
      <x v="1174"/>
    </i>
    <i>
      <x v="1175"/>
    </i>
    <i>
      <x v="1176"/>
    </i>
    <i>
      <x v="1177"/>
    </i>
    <i>
      <x v="1178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8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0"/>
    </i>
    <i>
      <x v="1201"/>
    </i>
    <i>
      <x v="1202"/>
    </i>
    <i>
      <x v="1203"/>
    </i>
    <i>
      <x v="1204"/>
    </i>
    <i>
      <x v="1205"/>
    </i>
    <i>
      <x v="1206"/>
    </i>
    <i>
      <x v="1207"/>
    </i>
    <i>
      <x v="1208"/>
    </i>
    <i>
      <x v="1209"/>
    </i>
    <i>
      <x v="1210"/>
    </i>
    <i>
      <x v="1211"/>
    </i>
    <i>
      <x v="1212"/>
    </i>
    <i>
      <x v="1213"/>
    </i>
    <i>
      <x v="1214"/>
    </i>
    <i>
      <x v="1215"/>
    </i>
    <i>
      <x v="1216"/>
    </i>
    <i>
      <x v="1217"/>
    </i>
    <i>
      <x v="1218"/>
    </i>
    <i>
      <x v="1219"/>
    </i>
    <i>
      <x v="1220"/>
    </i>
    <i>
      <x v="1221"/>
    </i>
    <i>
      <x v="1222"/>
    </i>
    <i>
      <x v="1223"/>
    </i>
    <i>
      <x v="1224"/>
    </i>
    <i>
      <x v="1225"/>
    </i>
    <i>
      <x v="1226"/>
    </i>
    <i>
      <x v="1227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8"/>
    </i>
    <i>
      <x v="1239"/>
    </i>
    <i>
      <x v="1240"/>
    </i>
    <i>
      <x v="1241"/>
    </i>
    <i>
      <x v="1242"/>
    </i>
    <i>
      <x v="1243"/>
    </i>
    <i>
      <x v="1244"/>
    </i>
    <i>
      <x v="1245"/>
    </i>
    <i>
      <x v="1246"/>
    </i>
    <i>
      <x v="1247"/>
    </i>
    <i>
      <x v="1248"/>
    </i>
    <i>
      <x v="1249"/>
    </i>
    <i>
      <x v="1250"/>
    </i>
    <i>
      <x v="1251"/>
    </i>
    <i>
      <x v="1252"/>
    </i>
    <i>
      <x v="1253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4"/>
    </i>
    <i>
      <x v="1265"/>
    </i>
    <i>
      <x v="1266"/>
    </i>
    <i>
      <x v="1267"/>
    </i>
    <i>
      <x v="1268"/>
    </i>
    <i>
      <x v="1269"/>
    </i>
    <i>
      <x v="1270"/>
    </i>
    <i>
      <x v="1271"/>
    </i>
    <i>
      <x v="1272"/>
    </i>
    <i>
      <x v="1273"/>
    </i>
    <i>
      <x v="1274"/>
    </i>
    <i>
      <x v="1275"/>
    </i>
    <i>
      <x v="1276"/>
    </i>
    <i>
      <x v="1277"/>
    </i>
    <i>
      <x v="1278"/>
    </i>
    <i>
      <x v="1279"/>
    </i>
    <i>
      <x v="1280"/>
    </i>
    <i>
      <x v="1281"/>
    </i>
    <i>
      <x v="1282"/>
    </i>
    <i>
      <x v="1283"/>
    </i>
    <i>
      <x v="1284"/>
    </i>
    <i>
      <x v="1285"/>
    </i>
    <i>
      <x v="1286"/>
    </i>
    <i>
      <x v="1287"/>
    </i>
    <i>
      <x v="1288"/>
    </i>
    <i>
      <x v="1289"/>
    </i>
    <i>
      <x v="1290"/>
    </i>
    <i>
      <x v="1291"/>
    </i>
    <i>
      <x v="1292"/>
    </i>
    <i>
      <x v="1293"/>
    </i>
    <i>
      <x v="1294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4"/>
    </i>
    <i>
      <x v="1305"/>
    </i>
    <i>
      <x v="1306"/>
    </i>
    <i>
      <x v="1307"/>
    </i>
    <i>
      <x v="1308"/>
    </i>
    <i>
      <x v="1309"/>
    </i>
    <i>
      <x v="1310"/>
    </i>
    <i>
      <x v="1311"/>
    </i>
    <i>
      <x v="1312"/>
    </i>
    <i>
      <x v="1313"/>
    </i>
    <i>
      <x v="1314"/>
    </i>
    <i>
      <x v="1315"/>
    </i>
    <i>
      <x v="1316"/>
    </i>
    <i>
      <x v="1317"/>
    </i>
    <i>
      <x v="1318"/>
    </i>
    <i>
      <x v="1319"/>
    </i>
    <i>
      <x v="1320"/>
    </i>
    <i>
      <x v="1321"/>
    </i>
    <i>
      <x v="1322"/>
    </i>
    <i>
      <x v="1323"/>
    </i>
    <i>
      <x v="1324"/>
    </i>
    <i>
      <x v="1325"/>
    </i>
    <i>
      <x v="1326"/>
    </i>
    <i>
      <x v="1327"/>
    </i>
    <i>
      <x v="1328"/>
    </i>
    <i>
      <x v="1329"/>
    </i>
    <i>
      <x v="1330"/>
    </i>
    <i>
      <x v="1331"/>
    </i>
    <i>
      <x v="1332"/>
    </i>
    <i>
      <x v="1333"/>
    </i>
    <i>
      <x v="1334"/>
    </i>
    <i>
      <x v="1335"/>
    </i>
    <i>
      <x v="1336"/>
    </i>
    <i>
      <x v="1337"/>
    </i>
    <i>
      <x v="1338"/>
    </i>
    <i>
      <x v="1339"/>
    </i>
    <i>
      <x v="1340"/>
    </i>
    <i>
      <x v="1341"/>
    </i>
    <i>
      <x v="1342"/>
    </i>
    <i>
      <x v="1343"/>
    </i>
    <i>
      <x v="1344"/>
    </i>
    <i>
      <x v="1345"/>
    </i>
    <i>
      <x v="1346"/>
    </i>
    <i>
      <x v="1347"/>
    </i>
    <i>
      <x v="1348"/>
    </i>
    <i>
      <x v="1349"/>
    </i>
    <i>
      <x v="1350"/>
    </i>
    <i>
      <x v="1351"/>
    </i>
    <i>
      <x v="1352"/>
    </i>
    <i>
      <x v="1353"/>
    </i>
    <i>
      <x v="1354"/>
    </i>
    <i>
      <x v="1355"/>
    </i>
    <i>
      <x v="1356"/>
    </i>
    <i>
      <x v="1357"/>
    </i>
    <i>
      <x v="1358"/>
    </i>
    <i>
      <x v="1359"/>
    </i>
    <i>
      <x v="1360"/>
    </i>
    <i>
      <x v="1361"/>
    </i>
    <i>
      <x v="1362"/>
    </i>
    <i>
      <x v="1363"/>
    </i>
    <i>
      <x v="1364"/>
    </i>
    <i>
      <x v="1365"/>
    </i>
    <i>
      <x v="1366"/>
    </i>
    <i>
      <x v="1367"/>
    </i>
    <i>
      <x v="1368"/>
    </i>
    <i>
      <x v="1369"/>
    </i>
    <i>
      <x v="1370"/>
    </i>
    <i>
      <x v="1371"/>
    </i>
    <i>
      <x v="1372"/>
    </i>
    <i>
      <x v="1373"/>
    </i>
    <i>
      <x v="1374"/>
    </i>
    <i>
      <x v="1375"/>
    </i>
    <i>
      <x v="1376"/>
    </i>
    <i>
      <x v="1377"/>
    </i>
    <i>
      <x v="1378"/>
    </i>
    <i>
      <x v="1379"/>
    </i>
    <i>
      <x v="1380"/>
    </i>
    <i>
      <x v="1381"/>
    </i>
    <i>
      <x v="1382"/>
    </i>
    <i>
      <x v="1383"/>
    </i>
    <i>
      <x v="1384"/>
    </i>
    <i>
      <x v="1385"/>
    </i>
    <i>
      <x v="1386"/>
    </i>
    <i>
      <x v="1387"/>
    </i>
    <i>
      <x v="1388"/>
    </i>
    <i>
      <x v="1389"/>
    </i>
    <i>
      <x v="1390"/>
    </i>
    <i>
      <x v="1391"/>
    </i>
    <i>
      <x v="1392"/>
    </i>
    <i>
      <x v="1393"/>
    </i>
    <i>
      <x v="1394"/>
    </i>
    <i>
      <x v="1395"/>
    </i>
    <i>
      <x v="1396"/>
    </i>
    <i>
      <x v="1397"/>
    </i>
    <i>
      <x v="1398"/>
    </i>
    <i>
      <x v="1399"/>
    </i>
    <i>
      <x v="1400"/>
    </i>
    <i>
      <x v="1401"/>
    </i>
    <i>
      <x v="1402"/>
    </i>
    <i>
      <x v="1403"/>
    </i>
    <i>
      <x v="1404"/>
    </i>
    <i>
      <x v="1405"/>
    </i>
    <i>
      <x v="1406"/>
    </i>
    <i>
      <x v="1407"/>
    </i>
    <i>
      <x v="1408"/>
    </i>
    <i>
      <x v="1409"/>
    </i>
    <i>
      <x v="1410"/>
    </i>
    <i>
      <x v="1411"/>
    </i>
    <i>
      <x v="1412"/>
    </i>
    <i>
      <x v="1413"/>
    </i>
    <i>
      <x v="1414"/>
    </i>
    <i>
      <x v="1415"/>
    </i>
    <i>
      <x v="1416"/>
    </i>
    <i>
      <x v="1417"/>
    </i>
    <i>
      <x v="1418"/>
    </i>
    <i>
      <x v="1419"/>
    </i>
    <i>
      <x v="1420"/>
    </i>
    <i>
      <x v="1421"/>
    </i>
    <i>
      <x v="1422"/>
    </i>
    <i>
      <x v="1423"/>
    </i>
    <i>
      <x v="1424"/>
    </i>
    <i>
      <x v="1425"/>
    </i>
    <i>
      <x v="1426"/>
    </i>
    <i>
      <x v="1427"/>
    </i>
    <i>
      <x v="1428"/>
    </i>
    <i>
      <x v="1429"/>
    </i>
    <i>
      <x v="1430"/>
    </i>
    <i>
      <x v="1431"/>
    </i>
    <i>
      <x v="1432"/>
    </i>
    <i>
      <x v="1433"/>
    </i>
    <i>
      <x v="1434"/>
    </i>
    <i>
      <x v="1435"/>
    </i>
    <i>
      <x v="1436"/>
    </i>
    <i>
      <x v="1437"/>
    </i>
    <i>
      <x v="1438"/>
    </i>
    <i>
      <x v="1439"/>
    </i>
    <i>
      <x v="1440"/>
    </i>
    <i>
      <x v="1441"/>
    </i>
    <i>
      <x v="1442"/>
    </i>
    <i>
      <x v="1443"/>
    </i>
    <i>
      <x v="1444"/>
    </i>
    <i>
      <x v="1445"/>
    </i>
    <i>
      <x v="1446"/>
    </i>
    <i>
      <x v="1447"/>
    </i>
    <i>
      <x v="1448"/>
    </i>
    <i>
      <x v="1449"/>
    </i>
    <i>
      <x v="1450"/>
    </i>
    <i>
      <x v="1451"/>
    </i>
    <i>
      <x v="1452"/>
    </i>
    <i>
      <x v="1453"/>
    </i>
    <i>
      <x v="1454"/>
    </i>
    <i>
      <x v="1455"/>
    </i>
    <i>
      <x v="1456"/>
    </i>
    <i>
      <x v="1457"/>
    </i>
    <i>
      <x v="1458"/>
    </i>
    <i>
      <x v="1459"/>
    </i>
    <i>
      <x v="1460"/>
    </i>
    <i>
      <x v="1461"/>
    </i>
    <i>
      <x v="1462"/>
    </i>
    <i>
      <x v="1463"/>
    </i>
    <i>
      <x v="1464"/>
    </i>
    <i>
      <x v="1465"/>
    </i>
    <i>
      <x v="1466"/>
    </i>
    <i>
      <x v="1467"/>
    </i>
    <i>
      <x v="1468"/>
    </i>
    <i>
      <x v="1469"/>
    </i>
    <i>
      <x v="1470"/>
    </i>
    <i>
      <x v="1471"/>
    </i>
    <i>
      <x v="1472"/>
    </i>
    <i>
      <x v="1473"/>
    </i>
    <i>
      <x v="1474"/>
    </i>
    <i>
      <x v="1475"/>
    </i>
    <i>
      <x v="1476"/>
    </i>
    <i>
      <x v="1477"/>
    </i>
    <i>
      <x v="1478"/>
    </i>
    <i>
      <x v="1479"/>
    </i>
    <i>
      <x v="1480"/>
    </i>
    <i>
      <x v="1481"/>
    </i>
    <i>
      <x v="1482"/>
    </i>
    <i>
      <x v="1483"/>
    </i>
    <i>
      <x v="1484"/>
    </i>
    <i>
      <x v="1485"/>
    </i>
    <i>
      <x v="1486"/>
    </i>
    <i>
      <x v="1487"/>
    </i>
    <i>
      <x v="1488"/>
    </i>
    <i>
      <x v="1489"/>
    </i>
    <i>
      <x v="1490"/>
    </i>
    <i>
      <x v="1491"/>
    </i>
    <i>
      <x v="1492"/>
    </i>
    <i>
      <x v="1493"/>
    </i>
    <i>
      <x v="1494"/>
    </i>
    <i>
      <x v="1495"/>
    </i>
    <i>
      <x v="1496"/>
    </i>
    <i>
      <x v="1497"/>
    </i>
    <i>
      <x v="1498"/>
    </i>
    <i>
      <x v="1499"/>
    </i>
    <i>
      <x v="1500"/>
    </i>
    <i>
      <x v="1501"/>
    </i>
    <i>
      <x v="1502"/>
    </i>
    <i>
      <x v="1503"/>
    </i>
    <i>
      <x v="1504"/>
    </i>
    <i>
      <x v="1505"/>
    </i>
    <i>
      <x v="1506"/>
    </i>
    <i>
      <x v="1507"/>
    </i>
    <i>
      <x v="1508"/>
    </i>
    <i>
      <x v="1509"/>
    </i>
    <i>
      <x v="1510"/>
    </i>
    <i>
      <x v="1511"/>
    </i>
    <i>
      <x v="1512"/>
    </i>
    <i>
      <x v="1513"/>
    </i>
    <i>
      <x v="1514"/>
    </i>
    <i>
      <x v="1515"/>
    </i>
    <i>
      <x v="1516"/>
    </i>
    <i>
      <x v="1517"/>
    </i>
    <i>
      <x v="1518"/>
    </i>
    <i>
      <x v="1519"/>
    </i>
    <i>
      <x v="1520"/>
    </i>
    <i>
      <x v="1521"/>
    </i>
    <i>
      <x v="1522"/>
    </i>
    <i>
      <x v="1523"/>
    </i>
    <i>
      <x v="1524"/>
    </i>
    <i>
      <x v="1525"/>
    </i>
    <i>
      <x v="1526"/>
    </i>
    <i>
      <x v="1527"/>
    </i>
    <i>
      <x v="1528"/>
    </i>
    <i>
      <x v="1529"/>
    </i>
    <i>
      <x v="1530"/>
    </i>
    <i>
      <x v="1531"/>
    </i>
    <i>
      <x v="1532"/>
    </i>
    <i>
      <x v="1533"/>
    </i>
    <i>
      <x v="1534"/>
    </i>
    <i>
      <x v="1535"/>
    </i>
    <i>
      <x v="1536"/>
    </i>
    <i>
      <x v="1537"/>
    </i>
    <i>
      <x v="1538"/>
    </i>
    <i>
      <x v="1539"/>
    </i>
    <i>
      <x v="1540"/>
    </i>
    <i>
      <x v="1541"/>
    </i>
    <i>
      <x v="1542"/>
    </i>
    <i>
      <x v="1543"/>
    </i>
    <i>
      <x v="1544"/>
    </i>
    <i>
      <x v="1545"/>
    </i>
    <i>
      <x v="1546"/>
    </i>
    <i>
      <x v="1547"/>
    </i>
    <i>
      <x v="1548"/>
    </i>
    <i>
      <x v="1549"/>
    </i>
    <i>
      <x v="1550"/>
    </i>
    <i>
      <x v="1551"/>
    </i>
    <i>
      <x v="1552"/>
    </i>
    <i>
      <x v="1553"/>
    </i>
    <i>
      <x v="1554"/>
    </i>
    <i>
      <x v="1555"/>
    </i>
    <i>
      <x v="1556"/>
    </i>
    <i>
      <x v="1557"/>
    </i>
    <i>
      <x v="1558"/>
    </i>
    <i>
      <x v="1559"/>
    </i>
    <i>
      <x v="1560"/>
    </i>
    <i>
      <x v="1561"/>
    </i>
    <i>
      <x v="1562"/>
    </i>
    <i>
      <x v="1563"/>
    </i>
    <i>
      <x v="1564"/>
    </i>
    <i>
      <x v="1565"/>
    </i>
    <i>
      <x v="1566"/>
    </i>
    <i>
      <x v="1567"/>
    </i>
    <i>
      <x v="1568"/>
    </i>
    <i>
      <x v="1569"/>
    </i>
    <i>
      <x v="1570"/>
    </i>
    <i>
      <x v="1571"/>
    </i>
    <i>
      <x v="1572"/>
    </i>
    <i>
      <x v="1573"/>
    </i>
    <i>
      <x v="1574"/>
    </i>
    <i>
      <x v="1575"/>
    </i>
    <i>
      <x v="1576"/>
    </i>
    <i>
      <x v="1577"/>
    </i>
    <i>
      <x v="1578"/>
    </i>
    <i>
      <x v="1579"/>
    </i>
    <i>
      <x v="1580"/>
    </i>
    <i>
      <x v="1581"/>
    </i>
    <i>
      <x v="1582"/>
    </i>
    <i>
      <x v="1583"/>
    </i>
    <i>
      <x v="1584"/>
    </i>
    <i>
      <x v="1585"/>
    </i>
    <i>
      <x v="1586"/>
    </i>
    <i>
      <x v="1587"/>
    </i>
    <i>
      <x v="1588"/>
    </i>
    <i>
      <x v="1589"/>
    </i>
    <i>
      <x v="1590"/>
    </i>
    <i>
      <x v="1591"/>
    </i>
    <i>
      <x v="1592"/>
    </i>
    <i>
      <x v="1593"/>
    </i>
    <i>
      <x v="1594"/>
    </i>
    <i>
      <x v="1595"/>
    </i>
    <i>
      <x v="1596"/>
    </i>
    <i>
      <x v="1597"/>
    </i>
    <i>
      <x v="1598"/>
    </i>
    <i>
      <x v="1599"/>
    </i>
    <i>
      <x v="1600"/>
    </i>
    <i>
      <x v="1601"/>
    </i>
    <i>
      <x v="1602"/>
    </i>
    <i>
      <x v="1603"/>
    </i>
    <i>
      <x v="1604"/>
    </i>
    <i>
      <x v="1605"/>
    </i>
    <i>
      <x v="1606"/>
    </i>
    <i>
      <x v="1607"/>
    </i>
    <i>
      <x v="1608"/>
    </i>
    <i>
      <x v="1609"/>
    </i>
    <i>
      <x v="1610"/>
    </i>
    <i>
      <x v="1611"/>
    </i>
    <i>
      <x v="1612"/>
    </i>
    <i>
      <x v="1613"/>
    </i>
    <i>
      <x v="1614"/>
    </i>
    <i>
      <x v="1615"/>
    </i>
    <i>
      <x v="1616"/>
    </i>
    <i>
      <x v="1617"/>
    </i>
    <i>
      <x v="1618"/>
    </i>
    <i>
      <x v="1619"/>
    </i>
    <i>
      <x v="1620"/>
    </i>
    <i>
      <x v="1621"/>
    </i>
    <i>
      <x v="1622"/>
    </i>
    <i>
      <x v="1623"/>
    </i>
    <i>
      <x v="1624"/>
    </i>
    <i>
      <x v="1625"/>
    </i>
    <i>
      <x v="1626"/>
    </i>
    <i>
      <x v="1627"/>
    </i>
    <i>
      <x v="1628"/>
    </i>
    <i>
      <x v="1629"/>
    </i>
    <i>
      <x v="1630"/>
    </i>
    <i>
      <x v="1631"/>
    </i>
    <i>
      <x v="1632"/>
    </i>
    <i>
      <x v="1633"/>
    </i>
    <i>
      <x v="1634"/>
    </i>
    <i>
      <x v="1635"/>
    </i>
    <i>
      <x v="1636"/>
    </i>
    <i>
      <x v="1637"/>
    </i>
    <i>
      <x v="1638"/>
    </i>
    <i>
      <x v="1639"/>
    </i>
    <i>
      <x v="1640"/>
    </i>
    <i>
      <x v="1641"/>
    </i>
    <i>
      <x v="1642"/>
    </i>
    <i>
      <x v="1643"/>
    </i>
    <i>
      <x v="1644"/>
    </i>
    <i>
      <x v="1645"/>
    </i>
    <i>
      <x v="1646"/>
    </i>
    <i>
      <x v="1647"/>
    </i>
    <i>
      <x v="1648"/>
    </i>
    <i>
      <x v="1649"/>
    </i>
    <i>
      <x v="1650"/>
    </i>
    <i>
      <x v="1651"/>
    </i>
    <i>
      <x v="1652"/>
    </i>
    <i>
      <x v="1653"/>
    </i>
    <i>
      <x v="1654"/>
    </i>
    <i>
      <x v="1655"/>
    </i>
    <i>
      <x v="1656"/>
    </i>
    <i>
      <x v="1657"/>
    </i>
    <i>
      <x v="1658"/>
    </i>
    <i>
      <x v="1659"/>
    </i>
    <i>
      <x v="1660"/>
    </i>
    <i>
      <x v="1661"/>
    </i>
    <i>
      <x v="1662"/>
    </i>
    <i>
      <x v="1663"/>
    </i>
    <i>
      <x v="1664"/>
    </i>
    <i>
      <x v="1665"/>
    </i>
    <i>
      <x v="1666"/>
    </i>
    <i>
      <x v="1667"/>
    </i>
    <i>
      <x v="1668"/>
    </i>
    <i>
      <x v="1669"/>
    </i>
    <i>
      <x v="1670"/>
    </i>
    <i>
      <x v="1671"/>
    </i>
    <i>
      <x v="1672"/>
    </i>
    <i>
      <x v="1673"/>
    </i>
    <i>
      <x v="1674"/>
    </i>
    <i>
      <x v="1675"/>
    </i>
    <i>
      <x v="1676"/>
    </i>
    <i>
      <x v="1677"/>
    </i>
    <i>
      <x v="1678"/>
    </i>
    <i>
      <x v="1679"/>
    </i>
    <i>
      <x v="1680"/>
    </i>
    <i>
      <x v="1681"/>
    </i>
    <i>
      <x v="1682"/>
    </i>
    <i>
      <x v="1683"/>
    </i>
    <i>
      <x v="1684"/>
    </i>
    <i>
      <x v="1685"/>
    </i>
    <i>
      <x v="1686"/>
    </i>
    <i>
      <x v="1687"/>
    </i>
    <i>
      <x v="1688"/>
    </i>
    <i>
      <x v="1689"/>
    </i>
    <i>
      <x v="1690"/>
    </i>
    <i>
      <x v="1691"/>
    </i>
    <i>
      <x v="1692"/>
    </i>
    <i>
      <x v="1693"/>
    </i>
    <i>
      <x v="1694"/>
    </i>
    <i>
      <x v="1695"/>
    </i>
    <i>
      <x v="1696"/>
    </i>
    <i>
      <x v="1697"/>
    </i>
    <i>
      <x v="1698"/>
    </i>
    <i>
      <x v="1699"/>
    </i>
    <i>
      <x v="1700"/>
    </i>
    <i>
      <x v="1701"/>
    </i>
    <i>
      <x v="1702"/>
    </i>
    <i>
      <x v="1703"/>
    </i>
    <i>
      <x v="1704"/>
    </i>
    <i>
      <x v="1705"/>
    </i>
    <i>
      <x v="1706"/>
    </i>
    <i>
      <x v="1707"/>
    </i>
    <i>
      <x v="1708"/>
    </i>
    <i>
      <x v="1709"/>
    </i>
    <i>
      <x v="1710"/>
    </i>
    <i>
      <x v="1711"/>
    </i>
    <i>
      <x v="1712"/>
    </i>
    <i>
      <x v="1713"/>
    </i>
    <i>
      <x v="1714"/>
    </i>
    <i>
      <x v="1715"/>
    </i>
    <i>
      <x v="1716"/>
    </i>
    <i>
      <x v="1717"/>
    </i>
    <i>
      <x v="1718"/>
    </i>
    <i>
      <x v="1719"/>
    </i>
    <i>
      <x v="1720"/>
    </i>
    <i>
      <x v="1721"/>
    </i>
    <i>
      <x v="1722"/>
    </i>
    <i>
      <x v="1723"/>
    </i>
    <i>
      <x v="1724"/>
    </i>
    <i>
      <x v="1725"/>
    </i>
    <i>
      <x v="1726"/>
    </i>
    <i>
      <x v="1727"/>
    </i>
    <i>
      <x v="1728"/>
    </i>
    <i>
      <x v="1729"/>
    </i>
    <i>
      <x v="1730"/>
    </i>
    <i>
      <x v="1731"/>
    </i>
    <i>
      <x v="1732"/>
    </i>
    <i>
      <x v="1733"/>
    </i>
    <i>
      <x v="1734"/>
    </i>
    <i>
      <x v="1735"/>
    </i>
    <i>
      <x v="1736"/>
    </i>
    <i>
      <x v="1737"/>
    </i>
    <i>
      <x v="1738"/>
    </i>
    <i>
      <x v="1739"/>
    </i>
    <i>
      <x v="1740"/>
    </i>
    <i>
      <x v="1741"/>
    </i>
    <i>
      <x v="1742"/>
    </i>
    <i>
      <x v="1743"/>
    </i>
    <i>
      <x v="1744"/>
    </i>
    <i>
      <x v="1745"/>
    </i>
    <i>
      <x v="1746"/>
    </i>
    <i>
      <x v="1747"/>
    </i>
    <i>
      <x v="1748"/>
    </i>
    <i>
      <x v="1749"/>
    </i>
    <i>
      <x v="1750"/>
    </i>
    <i>
      <x v="1751"/>
    </i>
    <i>
      <x v="1752"/>
    </i>
    <i>
      <x v="1753"/>
    </i>
    <i>
      <x v="1754"/>
    </i>
    <i>
      <x v="1755"/>
    </i>
    <i>
      <x v="1756"/>
    </i>
    <i>
      <x v="1757"/>
    </i>
    <i>
      <x v="1758"/>
    </i>
    <i>
      <x v="1759"/>
    </i>
    <i>
      <x v="1760"/>
    </i>
    <i>
      <x v="1761"/>
    </i>
    <i>
      <x v="1762"/>
    </i>
    <i>
      <x v="1763"/>
    </i>
    <i>
      <x v="1764"/>
    </i>
    <i>
      <x v="1765"/>
    </i>
    <i>
      <x v="1766"/>
    </i>
    <i>
      <x v="1767"/>
    </i>
    <i>
      <x v="1768"/>
    </i>
    <i>
      <x v="1769"/>
    </i>
    <i>
      <x v="1770"/>
    </i>
    <i>
      <x v="1771"/>
    </i>
    <i>
      <x v="1772"/>
    </i>
    <i>
      <x v="1773"/>
    </i>
    <i>
      <x v="1774"/>
    </i>
    <i>
      <x v="1775"/>
    </i>
    <i>
      <x v="1776"/>
    </i>
    <i>
      <x v="1777"/>
    </i>
    <i>
      <x v="1778"/>
    </i>
    <i>
      <x v="1779"/>
    </i>
    <i>
      <x v="1780"/>
    </i>
    <i>
      <x v="1781"/>
    </i>
    <i>
      <x v="1782"/>
    </i>
    <i>
      <x v="1783"/>
    </i>
    <i>
      <x v="1784"/>
    </i>
    <i>
      <x v="1785"/>
    </i>
    <i>
      <x v="1786"/>
    </i>
    <i>
      <x v="1787"/>
    </i>
    <i>
      <x v="1788"/>
    </i>
    <i>
      <x v="1789"/>
    </i>
    <i>
      <x v="1790"/>
    </i>
    <i>
      <x v="1791"/>
    </i>
    <i>
      <x v="1792"/>
    </i>
    <i>
      <x v="1793"/>
    </i>
    <i>
      <x v="1794"/>
    </i>
    <i>
      <x v="1795"/>
    </i>
    <i>
      <x v="1796"/>
    </i>
    <i>
      <x v="1797"/>
    </i>
    <i>
      <x v="1798"/>
    </i>
    <i>
      <x v="1799"/>
    </i>
    <i>
      <x v="1800"/>
    </i>
    <i>
      <x v="1801"/>
    </i>
    <i>
      <x v="1802"/>
    </i>
    <i>
      <x v="1803"/>
    </i>
    <i>
      <x v="1804"/>
    </i>
    <i>
      <x v="1805"/>
    </i>
    <i>
      <x v="1806"/>
    </i>
    <i>
      <x v="1807"/>
    </i>
    <i>
      <x v="1808"/>
    </i>
    <i>
      <x v="1809"/>
    </i>
    <i>
      <x v="1810"/>
    </i>
    <i>
      <x v="1811"/>
    </i>
    <i>
      <x v="1812"/>
    </i>
    <i>
      <x v="1813"/>
    </i>
    <i>
      <x v="1814"/>
    </i>
    <i>
      <x v="1815"/>
    </i>
    <i>
      <x v="1816"/>
    </i>
    <i>
      <x v="1817"/>
    </i>
    <i>
      <x v="1818"/>
    </i>
    <i>
      <x v="1819"/>
    </i>
    <i>
      <x v="1820"/>
    </i>
    <i>
      <x v="1821"/>
    </i>
    <i>
      <x v="1822"/>
    </i>
    <i>
      <x v="1823"/>
    </i>
    <i>
      <x v="1824"/>
    </i>
    <i>
      <x v="1825"/>
    </i>
    <i>
      <x v="1826"/>
    </i>
    <i>
      <x v="1827"/>
    </i>
    <i>
      <x v="1828"/>
    </i>
    <i>
      <x v="1829"/>
    </i>
    <i>
      <x v="1830"/>
    </i>
    <i>
      <x v="1831"/>
    </i>
    <i>
      <x v="1832"/>
    </i>
    <i>
      <x v="1833"/>
    </i>
    <i>
      <x v="1834"/>
    </i>
    <i>
      <x v="1835"/>
    </i>
    <i>
      <x v="1836"/>
    </i>
    <i>
      <x v="1837"/>
    </i>
    <i>
      <x v="1838"/>
    </i>
    <i>
      <x v="1839"/>
    </i>
    <i>
      <x v="1840"/>
    </i>
    <i>
      <x v="1841"/>
    </i>
    <i>
      <x v="1842"/>
    </i>
    <i>
      <x v="1843"/>
    </i>
    <i>
      <x v="1844"/>
    </i>
    <i>
      <x v="1845"/>
    </i>
    <i>
      <x v="1846"/>
    </i>
    <i>
      <x v="1847"/>
    </i>
    <i>
      <x v="1848"/>
    </i>
    <i>
      <x v="1849"/>
    </i>
    <i>
      <x v="1850"/>
    </i>
    <i>
      <x v="1851"/>
    </i>
    <i>
      <x v="1852"/>
    </i>
    <i>
      <x v="1853"/>
    </i>
    <i>
      <x v="1854"/>
    </i>
    <i>
      <x v="1855"/>
    </i>
    <i>
      <x v="1856"/>
    </i>
    <i>
      <x v="1857"/>
    </i>
    <i>
      <x v="1858"/>
    </i>
    <i>
      <x v="1859"/>
    </i>
    <i>
      <x v="1860"/>
    </i>
    <i>
      <x v="1861"/>
    </i>
    <i>
      <x v="1862"/>
    </i>
    <i>
      <x v="1863"/>
    </i>
    <i>
      <x v="1864"/>
    </i>
    <i>
      <x v="1865"/>
    </i>
    <i>
      <x v="1866"/>
    </i>
    <i>
      <x v="1867"/>
    </i>
    <i>
      <x v="1868"/>
    </i>
    <i>
      <x v="1869"/>
    </i>
    <i>
      <x v="1870"/>
    </i>
    <i>
      <x v="1871"/>
    </i>
    <i>
      <x v="1872"/>
    </i>
    <i>
      <x v="1873"/>
    </i>
    <i>
      <x v="1874"/>
    </i>
    <i>
      <x v="1875"/>
    </i>
    <i>
      <x v="1876"/>
    </i>
    <i>
      <x v="1877"/>
    </i>
    <i>
      <x v="1878"/>
    </i>
    <i>
      <x v="1879"/>
    </i>
    <i>
      <x v="1880"/>
    </i>
    <i>
      <x v="1881"/>
    </i>
    <i>
      <x v="1882"/>
    </i>
    <i>
      <x v="1883"/>
    </i>
    <i>
      <x v="1884"/>
    </i>
    <i>
      <x v="1885"/>
    </i>
    <i>
      <x v="1886"/>
    </i>
    <i>
      <x v="1887"/>
    </i>
    <i>
      <x v="1888"/>
    </i>
    <i>
      <x v="1889"/>
    </i>
    <i>
      <x v="1890"/>
    </i>
    <i>
      <x v="1891"/>
    </i>
    <i>
      <x v="1892"/>
    </i>
    <i>
      <x v="1893"/>
    </i>
    <i>
      <x v="1894"/>
    </i>
    <i>
      <x v="1895"/>
    </i>
    <i>
      <x v="1896"/>
    </i>
    <i>
      <x v="1897"/>
    </i>
    <i>
      <x v="1898"/>
    </i>
    <i>
      <x v="1899"/>
    </i>
    <i>
      <x v="1900"/>
    </i>
    <i>
      <x v="1901"/>
    </i>
    <i>
      <x v="1902"/>
    </i>
    <i>
      <x v="1903"/>
    </i>
    <i>
      <x v="1904"/>
    </i>
    <i>
      <x v="1905"/>
    </i>
    <i>
      <x v="1906"/>
    </i>
    <i>
      <x v="1907"/>
    </i>
    <i>
      <x v="1908"/>
    </i>
    <i>
      <x v="1909"/>
    </i>
    <i>
      <x v="1910"/>
    </i>
    <i>
      <x v="1911"/>
    </i>
    <i>
      <x v="1912"/>
    </i>
    <i>
      <x v="1913"/>
    </i>
    <i>
      <x v="1914"/>
    </i>
    <i>
      <x v="1915"/>
    </i>
    <i>
      <x v="1916"/>
    </i>
    <i>
      <x v="1917"/>
    </i>
    <i>
      <x v="1918"/>
    </i>
    <i>
      <x v="1919"/>
    </i>
    <i>
      <x v="1920"/>
    </i>
    <i>
      <x v="1921"/>
    </i>
    <i>
      <x v="1922"/>
    </i>
    <i>
      <x v="1923"/>
    </i>
    <i>
      <x v="1924"/>
    </i>
    <i>
      <x v="1925"/>
    </i>
    <i>
      <x v="1926"/>
    </i>
    <i>
      <x v="1927"/>
    </i>
    <i>
      <x v="1928"/>
    </i>
    <i>
      <x v="1929"/>
    </i>
    <i>
      <x v="1930"/>
    </i>
    <i>
      <x v="1931"/>
    </i>
    <i>
      <x v="1932"/>
    </i>
    <i>
      <x v="1933"/>
    </i>
    <i>
      <x v="1934"/>
    </i>
    <i>
      <x v="1935"/>
    </i>
    <i>
      <x v="1936"/>
    </i>
    <i>
      <x v="1937"/>
    </i>
    <i>
      <x v="1938"/>
    </i>
    <i>
      <x v="1939"/>
    </i>
    <i>
      <x v="1940"/>
    </i>
    <i>
      <x v="1941"/>
    </i>
    <i>
      <x v="1942"/>
    </i>
    <i>
      <x v="1943"/>
    </i>
    <i>
      <x v="1944"/>
    </i>
    <i>
      <x v="1945"/>
    </i>
    <i>
      <x v="1946"/>
    </i>
    <i>
      <x v="1947"/>
    </i>
    <i>
      <x v="1948"/>
    </i>
    <i>
      <x v="1949"/>
    </i>
    <i>
      <x v="1950"/>
    </i>
    <i>
      <x v="1951"/>
    </i>
    <i>
      <x v="1952"/>
    </i>
    <i>
      <x v="1953"/>
    </i>
    <i>
      <x v="1954"/>
    </i>
    <i>
      <x v="1955"/>
    </i>
    <i>
      <x v="1956"/>
    </i>
    <i>
      <x v="1957"/>
    </i>
    <i>
      <x v="1958"/>
    </i>
    <i>
      <x v="1959"/>
    </i>
    <i>
      <x v="1960"/>
    </i>
    <i>
      <x v="1961"/>
    </i>
    <i>
      <x v="1962"/>
    </i>
    <i>
      <x v="1963"/>
    </i>
    <i>
      <x v="1964"/>
    </i>
    <i>
      <x v="1965"/>
    </i>
    <i>
      <x v="1966"/>
    </i>
    <i>
      <x v="1967"/>
    </i>
    <i>
      <x v="1968"/>
    </i>
    <i>
      <x v="1969"/>
    </i>
    <i>
      <x v="1970"/>
    </i>
    <i>
      <x v="1971"/>
    </i>
    <i>
      <x v="1972"/>
    </i>
    <i>
      <x v="1973"/>
    </i>
    <i>
      <x v="1974"/>
    </i>
    <i>
      <x v="1975"/>
    </i>
    <i>
      <x v="1976"/>
    </i>
    <i>
      <x v="1977"/>
    </i>
    <i>
      <x v="1978"/>
    </i>
    <i>
      <x v="1979"/>
    </i>
    <i>
      <x v="1980"/>
    </i>
    <i>
      <x v="1981"/>
    </i>
    <i>
      <x v="1982"/>
    </i>
    <i>
      <x v="1983"/>
    </i>
    <i>
      <x v="1984"/>
    </i>
    <i>
      <x v="1985"/>
    </i>
    <i>
      <x v="1986"/>
    </i>
    <i>
      <x v="1987"/>
    </i>
    <i>
      <x v="1988"/>
    </i>
    <i>
      <x v="1989"/>
    </i>
    <i>
      <x v="1990"/>
    </i>
    <i>
      <x v="1991"/>
    </i>
    <i>
      <x v="1992"/>
    </i>
    <i>
      <x v="1993"/>
    </i>
    <i>
      <x v="1994"/>
    </i>
    <i>
      <x v="1995"/>
    </i>
    <i>
      <x v="1996"/>
    </i>
    <i>
      <x v="1997"/>
    </i>
    <i>
      <x v="1998"/>
    </i>
    <i>
      <x v="1999"/>
    </i>
    <i>
      <x v="2000"/>
    </i>
    <i>
      <x v="2001"/>
    </i>
    <i>
      <x v="2002"/>
    </i>
    <i>
      <x v="2003"/>
    </i>
    <i>
      <x v="2004"/>
    </i>
    <i>
      <x v="2005"/>
    </i>
    <i>
      <x v="2006"/>
    </i>
    <i>
      <x v="2007"/>
    </i>
    <i>
      <x v="2008"/>
    </i>
    <i>
      <x v="2009"/>
    </i>
    <i>
      <x v="2010"/>
    </i>
    <i>
      <x v="2011"/>
    </i>
    <i>
      <x v="2012"/>
    </i>
    <i>
      <x v="2013"/>
    </i>
    <i>
      <x v="2014"/>
    </i>
    <i>
      <x v="2015"/>
    </i>
    <i>
      <x v="2016"/>
    </i>
    <i>
      <x v="2017"/>
    </i>
    <i>
      <x v="2018"/>
    </i>
    <i>
      <x v="2019"/>
    </i>
    <i>
      <x v="2020"/>
    </i>
    <i>
      <x v="2021"/>
    </i>
    <i>
      <x v="2022"/>
    </i>
    <i>
      <x v="2023"/>
    </i>
    <i>
      <x v="2024"/>
    </i>
    <i>
      <x v="2025"/>
    </i>
    <i>
      <x v="2026"/>
    </i>
    <i>
      <x v="2027"/>
    </i>
    <i>
      <x v="2028"/>
    </i>
    <i>
      <x v="2029"/>
    </i>
    <i>
      <x v="2030"/>
    </i>
    <i>
      <x v="2031"/>
    </i>
    <i>
      <x v="2032"/>
    </i>
    <i>
      <x v="2033"/>
    </i>
    <i>
      <x v="2034"/>
    </i>
    <i>
      <x v="2035"/>
    </i>
    <i>
      <x v="2036"/>
    </i>
    <i>
      <x v="2037"/>
    </i>
    <i>
      <x v="2038"/>
    </i>
    <i>
      <x v="2039"/>
    </i>
    <i>
      <x v="2040"/>
    </i>
    <i>
      <x v="2041"/>
    </i>
    <i>
      <x v="2042"/>
    </i>
    <i>
      <x v="2043"/>
    </i>
    <i>
      <x v="2044"/>
    </i>
    <i>
      <x v="2045"/>
    </i>
    <i>
      <x v="2046"/>
    </i>
    <i>
      <x v="2047"/>
    </i>
    <i>
      <x v="2048"/>
    </i>
    <i>
      <x v="2049"/>
    </i>
    <i>
      <x v="2050"/>
    </i>
    <i>
      <x v="2051"/>
    </i>
    <i>
      <x v="2052"/>
    </i>
    <i>
      <x v="2053"/>
    </i>
    <i>
      <x v="2054"/>
    </i>
    <i>
      <x v="2055"/>
    </i>
    <i>
      <x v="2056"/>
    </i>
    <i>
      <x v="2057"/>
    </i>
    <i>
      <x v="2058"/>
    </i>
    <i>
      <x v="2059"/>
    </i>
    <i>
      <x v="2060"/>
    </i>
    <i>
      <x v="2061"/>
    </i>
    <i>
      <x v="2062"/>
    </i>
    <i>
      <x v="2063"/>
    </i>
    <i>
      <x v="2064"/>
    </i>
    <i>
      <x v="2065"/>
    </i>
    <i>
      <x v="2066"/>
    </i>
    <i>
      <x v="2067"/>
    </i>
    <i>
      <x v="2068"/>
    </i>
    <i>
      <x v="2069"/>
    </i>
    <i>
      <x v="2070"/>
    </i>
    <i>
      <x v="2071"/>
    </i>
    <i>
      <x v="2072"/>
    </i>
    <i>
      <x v="2073"/>
    </i>
    <i>
      <x v="2074"/>
    </i>
    <i>
      <x v="2075"/>
    </i>
    <i>
      <x v="2076"/>
    </i>
    <i>
      <x v="2077"/>
    </i>
    <i>
      <x v="2078"/>
    </i>
    <i>
      <x v="2079"/>
    </i>
    <i>
      <x v="2080"/>
    </i>
    <i>
      <x v="2081"/>
    </i>
    <i>
      <x v="2082"/>
    </i>
    <i>
      <x v="2083"/>
    </i>
    <i>
      <x v="2084"/>
    </i>
    <i>
      <x v="2085"/>
    </i>
    <i>
      <x v="2086"/>
    </i>
    <i>
      <x v="2087"/>
    </i>
    <i>
      <x v="2088"/>
    </i>
    <i>
      <x v="2089"/>
    </i>
    <i>
      <x v="2090"/>
    </i>
    <i>
      <x v="2091"/>
    </i>
    <i>
      <x v="2092"/>
    </i>
    <i>
      <x v="2093"/>
    </i>
    <i>
      <x v="2094"/>
    </i>
    <i>
      <x v="2095"/>
    </i>
    <i>
      <x v="2096"/>
    </i>
    <i>
      <x v="2097"/>
    </i>
    <i>
      <x v="2098"/>
    </i>
    <i>
      <x v="2099"/>
    </i>
    <i>
      <x v="2100"/>
    </i>
    <i>
      <x v="2101"/>
    </i>
    <i>
      <x v="2102"/>
    </i>
    <i>
      <x v="2103"/>
    </i>
    <i>
      <x v="2104"/>
    </i>
    <i>
      <x v="2105"/>
    </i>
    <i>
      <x v="2106"/>
    </i>
    <i>
      <x v="2107"/>
    </i>
    <i>
      <x v="2108"/>
    </i>
    <i>
      <x v="2109"/>
    </i>
    <i>
      <x v="2110"/>
    </i>
    <i>
      <x v="2111"/>
    </i>
    <i>
      <x v="2112"/>
    </i>
    <i>
      <x v="2113"/>
    </i>
    <i>
      <x v="2114"/>
    </i>
    <i>
      <x v="2115"/>
    </i>
    <i>
      <x v="2116"/>
    </i>
    <i>
      <x v="2117"/>
    </i>
    <i>
      <x v="2118"/>
    </i>
    <i>
      <x v="2119"/>
    </i>
    <i>
      <x v="2120"/>
    </i>
    <i>
      <x v="2121"/>
    </i>
    <i>
      <x v="2122"/>
    </i>
    <i>
      <x v="2123"/>
    </i>
    <i>
      <x v="2124"/>
    </i>
    <i>
      <x v="2125"/>
    </i>
    <i>
      <x v="2126"/>
    </i>
    <i>
      <x v="2127"/>
    </i>
    <i>
      <x v="2128"/>
    </i>
    <i>
      <x v="2129"/>
    </i>
    <i>
      <x v="2130"/>
    </i>
    <i>
      <x v="2131"/>
    </i>
    <i>
      <x v="2132"/>
    </i>
    <i>
      <x v="2133"/>
    </i>
    <i>
      <x v="2134"/>
    </i>
    <i>
      <x v="2135"/>
    </i>
    <i>
      <x v="2136"/>
    </i>
    <i>
      <x v="2137"/>
    </i>
    <i>
      <x v="2138"/>
    </i>
    <i>
      <x v="2139"/>
    </i>
    <i>
      <x v="2140"/>
    </i>
    <i>
      <x v="2141"/>
    </i>
    <i>
      <x v="2142"/>
    </i>
    <i>
      <x v="2143"/>
    </i>
    <i>
      <x v="2144"/>
    </i>
    <i>
      <x v="2145"/>
    </i>
    <i>
      <x v="2146"/>
    </i>
    <i>
      <x v="2147"/>
    </i>
    <i>
      <x v="2148"/>
    </i>
    <i>
      <x v="2149"/>
    </i>
    <i>
      <x v="2150"/>
    </i>
    <i>
      <x v="2151"/>
    </i>
    <i>
      <x v="2152"/>
    </i>
    <i>
      <x v="2153"/>
    </i>
    <i>
      <x v="2154"/>
    </i>
    <i>
      <x v="2155"/>
    </i>
    <i>
      <x v="2156"/>
    </i>
    <i>
      <x v="2157"/>
    </i>
    <i>
      <x v="2158"/>
    </i>
    <i>
      <x v="2159"/>
    </i>
    <i>
      <x v="2160"/>
    </i>
    <i>
      <x v="2161"/>
    </i>
    <i>
      <x v="2162"/>
    </i>
    <i>
      <x v="2163"/>
    </i>
    <i>
      <x v="2164"/>
    </i>
    <i>
      <x v="2165"/>
    </i>
    <i>
      <x v="2166"/>
    </i>
    <i>
      <x v="2167"/>
    </i>
    <i>
      <x v="2168"/>
    </i>
    <i>
      <x v="2169"/>
    </i>
    <i>
      <x v="2170"/>
    </i>
    <i>
      <x v="2171"/>
    </i>
    <i>
      <x v="2172"/>
    </i>
    <i>
      <x v="2173"/>
    </i>
    <i>
      <x v="2174"/>
    </i>
    <i>
      <x v="2175"/>
    </i>
    <i>
      <x v="2176"/>
    </i>
    <i>
      <x v="2177"/>
    </i>
    <i>
      <x v="2178"/>
    </i>
    <i>
      <x v="2179"/>
    </i>
    <i>
      <x v="2180"/>
    </i>
    <i>
      <x v="2181"/>
    </i>
    <i>
      <x v="2182"/>
    </i>
    <i>
      <x v="2183"/>
    </i>
    <i>
      <x v="2184"/>
    </i>
    <i>
      <x v="2185"/>
    </i>
    <i>
      <x v="2186"/>
    </i>
    <i>
      <x v="2187"/>
    </i>
    <i>
      <x v="2188"/>
    </i>
    <i>
      <x v="2189"/>
    </i>
    <i>
      <x v="2190"/>
    </i>
    <i>
      <x v="2191"/>
    </i>
    <i>
      <x v="2192"/>
    </i>
    <i>
      <x v="2193"/>
    </i>
    <i>
      <x v="2194"/>
    </i>
    <i>
      <x v="2195"/>
    </i>
    <i>
      <x v="2196"/>
    </i>
    <i>
      <x v="2197"/>
    </i>
    <i>
      <x v="2198"/>
    </i>
    <i>
      <x v="2199"/>
    </i>
    <i>
      <x v="2200"/>
    </i>
    <i>
      <x v="2201"/>
    </i>
    <i>
      <x v="2202"/>
    </i>
    <i>
      <x v="2203"/>
    </i>
    <i>
      <x v="2204"/>
    </i>
    <i>
      <x v="2205"/>
    </i>
    <i>
      <x v="2206"/>
    </i>
    <i>
      <x v="2207"/>
    </i>
    <i>
      <x v="2208"/>
    </i>
    <i>
      <x v="2209"/>
    </i>
    <i>
      <x v="2210"/>
    </i>
    <i>
      <x v="2211"/>
    </i>
    <i>
      <x v="2212"/>
    </i>
    <i>
      <x v="2213"/>
    </i>
    <i>
      <x v="2214"/>
    </i>
    <i>
      <x v="2215"/>
    </i>
    <i>
      <x v="2216"/>
    </i>
    <i>
      <x v="2217"/>
    </i>
    <i>
      <x v="2218"/>
    </i>
    <i>
      <x v="2219"/>
    </i>
    <i>
      <x v="2220"/>
    </i>
    <i>
      <x v="2221"/>
    </i>
    <i>
      <x v="2222"/>
    </i>
    <i>
      <x v="2223"/>
    </i>
    <i>
      <x v="2224"/>
    </i>
    <i>
      <x v="2225"/>
    </i>
    <i>
      <x v="2226"/>
    </i>
    <i>
      <x v="2227"/>
    </i>
    <i>
      <x v="2228"/>
    </i>
    <i>
      <x v="2229"/>
    </i>
    <i>
      <x v="2230"/>
    </i>
    <i>
      <x v="2231"/>
    </i>
    <i>
      <x v="2232"/>
    </i>
    <i>
      <x v="2233"/>
    </i>
    <i>
      <x v="2234"/>
    </i>
    <i>
      <x v="2235"/>
    </i>
    <i>
      <x v="2236"/>
    </i>
    <i>
      <x v="2237"/>
    </i>
    <i>
      <x v="2238"/>
    </i>
    <i>
      <x v="2239"/>
    </i>
    <i>
      <x v="2240"/>
    </i>
    <i>
      <x v="2241"/>
    </i>
    <i>
      <x v="2242"/>
    </i>
    <i>
      <x v="2243"/>
    </i>
    <i>
      <x v="2244"/>
    </i>
    <i>
      <x v="2245"/>
    </i>
    <i>
      <x v="2246"/>
    </i>
    <i>
      <x v="2247"/>
    </i>
    <i>
      <x v="2248"/>
    </i>
    <i>
      <x v="2249"/>
    </i>
    <i>
      <x v="2250"/>
    </i>
    <i>
      <x v="2251"/>
    </i>
    <i>
      <x v="2252"/>
    </i>
    <i>
      <x v="2253"/>
    </i>
    <i>
      <x v="2254"/>
    </i>
    <i>
      <x v="2255"/>
    </i>
    <i>
      <x v="2256"/>
    </i>
    <i>
      <x v="2257"/>
    </i>
    <i>
      <x v="2258"/>
    </i>
    <i>
      <x v="2259"/>
    </i>
    <i>
      <x v="2260"/>
    </i>
    <i>
      <x v="2261"/>
    </i>
    <i>
      <x v="2262"/>
    </i>
    <i>
      <x v="2263"/>
    </i>
    <i>
      <x v="2264"/>
    </i>
    <i>
      <x v="2265"/>
    </i>
    <i>
      <x v="2266"/>
    </i>
    <i>
      <x v="2267"/>
    </i>
    <i>
      <x v="2268"/>
    </i>
    <i>
      <x v="2269"/>
    </i>
    <i>
      <x v="2270"/>
    </i>
    <i>
      <x v="2271"/>
    </i>
    <i>
      <x v="2272"/>
    </i>
    <i>
      <x v="2273"/>
    </i>
    <i>
      <x v="2274"/>
    </i>
    <i>
      <x v="2275"/>
    </i>
    <i>
      <x v="2276"/>
    </i>
    <i>
      <x v="2277"/>
    </i>
    <i>
      <x v="2278"/>
    </i>
    <i>
      <x v="2279"/>
    </i>
    <i>
      <x v="2280"/>
    </i>
    <i>
      <x v="2281"/>
    </i>
    <i>
      <x v="2282"/>
    </i>
    <i>
      <x v="2283"/>
    </i>
    <i>
      <x v="2284"/>
    </i>
    <i>
      <x v="2285"/>
    </i>
    <i>
      <x v="2286"/>
    </i>
    <i>
      <x v="2287"/>
    </i>
    <i>
      <x v="2288"/>
    </i>
    <i>
      <x v="2289"/>
    </i>
    <i>
      <x v="2290"/>
    </i>
    <i>
      <x v="2291"/>
    </i>
    <i>
      <x v="2292"/>
    </i>
    <i>
      <x v="2293"/>
    </i>
    <i>
      <x v="2294"/>
    </i>
    <i>
      <x v="2295"/>
    </i>
    <i>
      <x v="2296"/>
    </i>
    <i>
      <x v="2297"/>
    </i>
    <i>
      <x v="2298"/>
    </i>
    <i>
      <x v="2299"/>
    </i>
    <i>
      <x v="2300"/>
    </i>
    <i>
      <x v="2301"/>
    </i>
    <i>
      <x v="2302"/>
    </i>
    <i>
      <x v="2303"/>
    </i>
    <i>
      <x v="2304"/>
    </i>
    <i>
      <x v="2305"/>
    </i>
    <i>
      <x v="2306"/>
    </i>
    <i>
      <x v="2307"/>
    </i>
    <i>
      <x v="2308"/>
    </i>
    <i>
      <x v="2309"/>
    </i>
    <i>
      <x v="2310"/>
    </i>
    <i>
      <x v="2311"/>
    </i>
    <i>
      <x v="2312"/>
    </i>
    <i>
      <x v="2313"/>
    </i>
    <i>
      <x v="2314"/>
    </i>
    <i>
      <x v="2315"/>
    </i>
    <i>
      <x v="2316"/>
    </i>
    <i>
      <x v="2317"/>
    </i>
    <i>
      <x v="2318"/>
    </i>
    <i>
      <x v="2319"/>
    </i>
    <i>
      <x v="2320"/>
    </i>
    <i>
      <x v="2321"/>
    </i>
    <i>
      <x v="2322"/>
    </i>
    <i>
      <x v="2323"/>
    </i>
    <i>
      <x v="2324"/>
    </i>
    <i>
      <x v="2325"/>
    </i>
    <i>
      <x v="2326"/>
    </i>
    <i>
      <x v="2327"/>
    </i>
    <i>
      <x v="2328"/>
    </i>
    <i>
      <x v="2329"/>
    </i>
    <i>
      <x v="2330"/>
    </i>
    <i>
      <x v="2331"/>
    </i>
    <i>
      <x v="2332"/>
    </i>
    <i>
      <x v="2333"/>
    </i>
    <i>
      <x v="2334"/>
    </i>
    <i>
      <x v="2335"/>
    </i>
    <i>
      <x v="2336"/>
    </i>
    <i>
      <x v="2337"/>
    </i>
    <i>
      <x v="2338"/>
    </i>
    <i>
      <x v="2339"/>
    </i>
    <i>
      <x v="2340"/>
    </i>
    <i>
      <x v="2341"/>
    </i>
    <i>
      <x v="2342"/>
    </i>
    <i>
      <x v="2343"/>
    </i>
    <i>
      <x v="2344"/>
    </i>
    <i>
      <x v="2345"/>
    </i>
    <i>
      <x v="2346"/>
    </i>
    <i>
      <x v="2347"/>
    </i>
    <i>
      <x v="2348"/>
    </i>
    <i>
      <x v="2349"/>
    </i>
    <i>
      <x v="2350"/>
    </i>
    <i>
      <x v="2351"/>
    </i>
    <i>
      <x v="2352"/>
    </i>
    <i>
      <x v="2353"/>
    </i>
    <i>
      <x v="2354"/>
    </i>
    <i>
      <x v="2355"/>
    </i>
    <i>
      <x v="2356"/>
    </i>
    <i>
      <x v="2357"/>
    </i>
    <i>
      <x v="2358"/>
    </i>
    <i>
      <x v="2359"/>
    </i>
    <i>
      <x v="2360"/>
    </i>
    <i>
      <x v="2361"/>
    </i>
    <i>
      <x v="2362"/>
    </i>
    <i>
      <x v="2363"/>
    </i>
    <i>
      <x v="2364"/>
    </i>
    <i>
      <x v="2365"/>
    </i>
    <i>
      <x v="2366"/>
    </i>
    <i>
      <x v="2367"/>
    </i>
    <i>
      <x v="2368"/>
    </i>
    <i>
      <x v="2369"/>
    </i>
    <i>
      <x v="2370"/>
    </i>
    <i>
      <x v="2371"/>
    </i>
    <i>
      <x v="2372"/>
    </i>
    <i>
      <x v="2373"/>
    </i>
    <i>
      <x v="2374"/>
    </i>
    <i>
      <x v="2375"/>
    </i>
    <i>
      <x v="2376"/>
    </i>
    <i>
      <x v="2377"/>
    </i>
    <i>
      <x v="2378"/>
    </i>
    <i>
      <x v="2379"/>
    </i>
    <i>
      <x v="2380"/>
    </i>
    <i>
      <x v="2381"/>
    </i>
    <i>
      <x v="2382"/>
    </i>
    <i>
      <x v="2383"/>
    </i>
    <i>
      <x v="2384"/>
    </i>
    <i>
      <x v="2385"/>
    </i>
    <i>
      <x v="2386"/>
    </i>
    <i>
      <x v="2387"/>
    </i>
    <i>
      <x v="2388"/>
    </i>
    <i>
      <x v="2389"/>
    </i>
    <i>
      <x v="2390"/>
    </i>
    <i>
      <x v="2391"/>
    </i>
    <i>
      <x v="2392"/>
    </i>
    <i>
      <x v="2393"/>
    </i>
    <i>
      <x v="2394"/>
    </i>
    <i>
      <x v="2395"/>
    </i>
    <i>
      <x v="2396"/>
    </i>
    <i>
      <x v="2397"/>
    </i>
    <i>
      <x v="2398"/>
    </i>
    <i>
      <x v="2399"/>
    </i>
    <i>
      <x v="2400"/>
    </i>
    <i>
      <x v="2401"/>
    </i>
    <i>
      <x v="2402"/>
    </i>
    <i>
      <x v="2403"/>
    </i>
    <i>
      <x v="2404"/>
    </i>
    <i>
      <x v="2405"/>
    </i>
    <i>
      <x v="2406"/>
    </i>
    <i>
      <x v="2407"/>
    </i>
    <i>
      <x v="2408"/>
    </i>
    <i>
      <x v="2409"/>
    </i>
    <i>
      <x v="2410"/>
    </i>
    <i>
      <x v="2411"/>
    </i>
    <i>
      <x v="2412"/>
    </i>
    <i>
      <x v="2413"/>
    </i>
    <i>
      <x v="2414"/>
    </i>
    <i>
      <x v="2415"/>
    </i>
    <i>
      <x v="2416"/>
    </i>
    <i>
      <x v="2417"/>
    </i>
    <i>
      <x v="2418"/>
    </i>
    <i>
      <x v="2419"/>
    </i>
    <i>
      <x v="2420"/>
    </i>
    <i>
      <x v="2421"/>
    </i>
    <i>
      <x v="2422"/>
    </i>
    <i>
      <x v="2423"/>
    </i>
    <i>
      <x v="2424"/>
    </i>
    <i>
      <x v="2425"/>
    </i>
    <i>
      <x v="2426"/>
    </i>
    <i>
      <x v="2427"/>
    </i>
    <i>
      <x v="2428"/>
    </i>
    <i>
      <x v="2429"/>
    </i>
    <i>
      <x v="2430"/>
    </i>
    <i>
      <x v="2431"/>
    </i>
    <i>
      <x v="2432"/>
    </i>
    <i>
      <x v="2433"/>
    </i>
    <i>
      <x v="2434"/>
    </i>
    <i>
      <x v="2435"/>
    </i>
    <i>
      <x v="2436"/>
    </i>
    <i>
      <x v="2437"/>
    </i>
    <i>
      <x v="2438"/>
    </i>
    <i>
      <x v="2439"/>
    </i>
    <i>
      <x v="2440"/>
    </i>
    <i>
      <x v="2441"/>
    </i>
    <i>
      <x v="2442"/>
    </i>
    <i>
      <x v="2443"/>
    </i>
    <i>
      <x v="2444"/>
    </i>
    <i>
      <x v="2445"/>
    </i>
    <i>
      <x v="2446"/>
    </i>
    <i>
      <x v="2447"/>
    </i>
    <i>
      <x v="2448"/>
    </i>
    <i>
      <x v="2449"/>
    </i>
    <i>
      <x v="2450"/>
    </i>
    <i>
      <x v="2451"/>
    </i>
    <i>
      <x v="2452"/>
    </i>
    <i>
      <x v="2453"/>
    </i>
    <i>
      <x v="2454"/>
    </i>
    <i>
      <x v="2455"/>
    </i>
    <i>
      <x v="2456"/>
    </i>
    <i>
      <x v="2457"/>
    </i>
    <i>
      <x v="2458"/>
    </i>
    <i>
      <x v="2459"/>
    </i>
    <i>
      <x v="2460"/>
    </i>
    <i>
      <x v="2461"/>
    </i>
    <i>
      <x v="2462"/>
    </i>
    <i>
      <x v="2463"/>
    </i>
    <i>
      <x v="2464"/>
    </i>
    <i>
      <x v="2465"/>
    </i>
    <i>
      <x v="2466"/>
    </i>
    <i>
      <x v="2467"/>
    </i>
    <i>
      <x v="2468"/>
    </i>
    <i>
      <x v="2469"/>
    </i>
    <i>
      <x v="2470"/>
    </i>
    <i>
      <x v="2471"/>
    </i>
    <i>
      <x v="2472"/>
    </i>
    <i>
      <x v="2473"/>
    </i>
    <i>
      <x v="2474"/>
    </i>
    <i>
      <x v="2475"/>
    </i>
    <i>
      <x v="2476"/>
    </i>
    <i>
      <x v="2477"/>
    </i>
    <i>
      <x v="2478"/>
    </i>
    <i>
      <x v="2479"/>
    </i>
    <i>
      <x v="2480"/>
    </i>
    <i>
      <x v="2481"/>
    </i>
    <i>
      <x v="2482"/>
    </i>
    <i>
      <x v="2483"/>
    </i>
    <i>
      <x v="2484"/>
    </i>
    <i>
      <x v="2485"/>
    </i>
    <i>
      <x v="2486"/>
    </i>
    <i>
      <x v="2487"/>
    </i>
    <i>
      <x v="2488"/>
    </i>
    <i>
      <x v="2489"/>
    </i>
    <i>
      <x v="2490"/>
    </i>
    <i>
      <x v="2491"/>
    </i>
    <i>
      <x v="2492"/>
    </i>
    <i>
      <x v="2493"/>
    </i>
    <i>
      <x v="2494"/>
    </i>
    <i>
      <x v="2495"/>
    </i>
    <i>
      <x v="2496"/>
    </i>
    <i>
      <x v="2497"/>
    </i>
    <i>
      <x v="2498"/>
    </i>
    <i>
      <x v="2499"/>
    </i>
    <i>
      <x v="2500"/>
    </i>
    <i>
      <x v="2501"/>
    </i>
    <i>
      <x v="2502"/>
    </i>
    <i>
      <x v="2503"/>
    </i>
    <i>
      <x v="2504"/>
    </i>
    <i>
      <x v="2505"/>
    </i>
    <i>
      <x v="2506"/>
    </i>
    <i>
      <x v="2507"/>
    </i>
    <i>
      <x v="2508"/>
    </i>
    <i>
      <x v="2509"/>
    </i>
    <i>
      <x v="2510"/>
    </i>
    <i>
      <x v="2511"/>
    </i>
    <i>
      <x v="2512"/>
    </i>
    <i>
      <x v="2513"/>
    </i>
    <i>
      <x v="2514"/>
    </i>
    <i>
      <x v="2515"/>
    </i>
    <i>
      <x v="2516"/>
    </i>
    <i>
      <x v="2517"/>
    </i>
    <i>
      <x v="2518"/>
    </i>
    <i>
      <x v="2519"/>
    </i>
    <i>
      <x v="2520"/>
    </i>
    <i>
      <x v="2521"/>
    </i>
    <i>
      <x v="2522"/>
    </i>
    <i>
      <x v="2523"/>
    </i>
    <i>
      <x v="2524"/>
    </i>
    <i>
      <x v="2525"/>
    </i>
    <i>
      <x v="2526"/>
    </i>
    <i>
      <x v="2527"/>
    </i>
    <i>
      <x v="2528"/>
    </i>
    <i>
      <x v="2529"/>
    </i>
    <i>
      <x v="2530"/>
    </i>
    <i>
      <x v="2531"/>
    </i>
    <i>
      <x v="2532"/>
    </i>
    <i>
      <x v="2533"/>
    </i>
    <i>
      <x v="2534"/>
    </i>
    <i>
      <x v="2535"/>
    </i>
    <i>
      <x v="2536"/>
    </i>
    <i>
      <x v="2537"/>
    </i>
    <i>
      <x v="2538"/>
    </i>
    <i>
      <x v="2539"/>
    </i>
    <i>
      <x v="2540"/>
    </i>
    <i>
      <x v="2541"/>
    </i>
    <i>
      <x v="2542"/>
    </i>
    <i>
      <x v="2543"/>
    </i>
    <i>
      <x v="2544"/>
    </i>
    <i>
      <x v="2545"/>
    </i>
    <i>
      <x v="2546"/>
    </i>
    <i>
      <x v="2547"/>
    </i>
    <i>
      <x v="2548"/>
    </i>
    <i>
      <x v="2549"/>
    </i>
    <i>
      <x v="2550"/>
    </i>
    <i>
      <x v="2551"/>
    </i>
    <i>
      <x v="2552"/>
    </i>
    <i>
      <x v="2553"/>
    </i>
    <i>
      <x v="2554"/>
    </i>
    <i>
      <x v="2555"/>
    </i>
    <i>
      <x v="2556"/>
    </i>
    <i>
      <x v="2557"/>
    </i>
    <i>
      <x v="2558"/>
    </i>
    <i>
      <x v="2559"/>
    </i>
    <i>
      <x v="2560"/>
    </i>
    <i>
      <x v="2561"/>
    </i>
    <i>
      <x v="2562"/>
    </i>
    <i>
      <x v="2563"/>
    </i>
    <i>
      <x v="2564"/>
    </i>
    <i>
      <x v="2565"/>
    </i>
    <i>
      <x v="2566"/>
    </i>
    <i>
      <x v="2567"/>
    </i>
    <i>
      <x v="2568"/>
    </i>
    <i>
      <x v="2569"/>
    </i>
    <i>
      <x v="2570"/>
    </i>
    <i>
      <x v="2571"/>
    </i>
    <i>
      <x v="2572"/>
    </i>
    <i>
      <x v="2573"/>
    </i>
    <i>
      <x v="2574"/>
    </i>
    <i>
      <x v="2575"/>
    </i>
    <i>
      <x v="2576"/>
    </i>
    <i>
      <x v="2577"/>
    </i>
    <i>
      <x v="2578"/>
    </i>
    <i>
      <x v="2579"/>
    </i>
    <i>
      <x v="2580"/>
    </i>
    <i>
      <x v="2581"/>
    </i>
    <i>
      <x v="2582"/>
    </i>
    <i>
      <x v="2583"/>
    </i>
    <i>
      <x v="2584"/>
    </i>
    <i>
      <x v="2585"/>
    </i>
    <i>
      <x v="2586"/>
    </i>
    <i>
      <x v="2587"/>
    </i>
    <i>
      <x v="2588"/>
    </i>
    <i>
      <x v="2589"/>
    </i>
    <i>
      <x v="2590"/>
    </i>
    <i>
      <x v="2591"/>
    </i>
    <i>
      <x v="2592"/>
    </i>
    <i>
      <x v="2593"/>
    </i>
    <i>
      <x v="2594"/>
    </i>
    <i>
      <x v="2595"/>
    </i>
    <i>
      <x v="2596"/>
    </i>
    <i>
      <x v="2597"/>
    </i>
    <i>
      <x v="2598"/>
    </i>
    <i>
      <x v="2599"/>
    </i>
    <i>
      <x v="2600"/>
    </i>
    <i>
      <x v="2601"/>
    </i>
    <i>
      <x v="2602"/>
    </i>
    <i>
      <x v="2603"/>
    </i>
    <i>
      <x v="2604"/>
    </i>
    <i>
      <x v="2605"/>
    </i>
    <i>
      <x v="2606"/>
    </i>
    <i>
      <x v="2607"/>
    </i>
    <i>
      <x v="2608"/>
    </i>
    <i>
      <x v="2609"/>
    </i>
    <i>
      <x v="2610"/>
    </i>
    <i>
      <x v="2611"/>
    </i>
    <i>
      <x v="2612"/>
    </i>
    <i>
      <x v="2613"/>
    </i>
    <i>
      <x v="2614"/>
    </i>
    <i>
      <x v="2615"/>
    </i>
    <i>
      <x v="2616"/>
    </i>
    <i>
      <x v="2617"/>
    </i>
    <i>
      <x v="2618"/>
    </i>
    <i>
      <x v="2619"/>
    </i>
    <i>
      <x v="2620"/>
    </i>
    <i>
      <x v="2621"/>
    </i>
    <i>
      <x v="2622"/>
    </i>
    <i>
      <x v="2623"/>
    </i>
    <i>
      <x v="2624"/>
    </i>
    <i>
      <x v="2625"/>
    </i>
    <i>
      <x v="2626"/>
    </i>
    <i>
      <x v="2627"/>
    </i>
    <i>
      <x v="2628"/>
    </i>
    <i>
      <x v="2629"/>
    </i>
    <i>
      <x v="2630"/>
    </i>
    <i>
      <x v="2631"/>
    </i>
    <i>
      <x v="2632"/>
    </i>
    <i>
      <x v="2633"/>
    </i>
    <i>
      <x v="2634"/>
    </i>
    <i>
      <x v="2635"/>
    </i>
    <i>
      <x v="2636"/>
    </i>
    <i>
      <x v="2637"/>
    </i>
    <i>
      <x v="2638"/>
    </i>
    <i>
      <x v="2639"/>
    </i>
    <i>
      <x v="2640"/>
    </i>
    <i>
      <x v="2641"/>
    </i>
    <i>
      <x v="2642"/>
    </i>
    <i>
      <x v="2643"/>
    </i>
    <i>
      <x v="2644"/>
    </i>
    <i>
      <x v="2645"/>
    </i>
    <i>
      <x v="2646"/>
    </i>
    <i>
      <x v="2647"/>
    </i>
    <i>
      <x v="2648"/>
    </i>
    <i>
      <x v="2649"/>
    </i>
    <i>
      <x v="2650"/>
    </i>
    <i>
      <x v="2651"/>
    </i>
    <i>
      <x v="2652"/>
    </i>
    <i>
      <x v="2653"/>
    </i>
    <i>
      <x v="2654"/>
    </i>
    <i>
      <x v="2655"/>
    </i>
    <i>
      <x v="2656"/>
    </i>
    <i>
      <x v="2657"/>
    </i>
    <i>
      <x v="2658"/>
    </i>
    <i>
      <x v="2659"/>
    </i>
    <i>
      <x v="2660"/>
    </i>
    <i>
      <x v="2661"/>
    </i>
    <i>
      <x v="2662"/>
    </i>
    <i>
      <x v="2663"/>
    </i>
    <i>
      <x v="2664"/>
    </i>
    <i>
      <x v="2665"/>
    </i>
    <i>
      <x v="2666"/>
    </i>
    <i>
      <x v="2667"/>
    </i>
    <i>
      <x v="2668"/>
    </i>
    <i>
      <x v="2669"/>
    </i>
    <i>
      <x v="2670"/>
    </i>
    <i>
      <x v="2671"/>
    </i>
    <i>
      <x v="2672"/>
    </i>
    <i>
      <x v="2673"/>
    </i>
    <i>
      <x v="2674"/>
    </i>
    <i>
      <x v="2675"/>
    </i>
    <i>
      <x v="2676"/>
    </i>
    <i>
      <x v="2677"/>
    </i>
    <i>
      <x v="2678"/>
    </i>
    <i>
      <x v="2679"/>
    </i>
    <i>
      <x v="2680"/>
    </i>
    <i>
      <x v="2681"/>
    </i>
    <i>
      <x v="2682"/>
    </i>
    <i>
      <x v="2683"/>
    </i>
    <i>
      <x v="2684"/>
    </i>
    <i>
      <x v="2685"/>
    </i>
    <i>
      <x v="2686"/>
    </i>
    <i>
      <x v="2687"/>
    </i>
    <i>
      <x v="2688"/>
    </i>
    <i>
      <x v="2689"/>
    </i>
    <i>
      <x v="2690"/>
    </i>
    <i>
      <x v="2691"/>
    </i>
    <i>
      <x v="2692"/>
    </i>
    <i>
      <x v="2693"/>
    </i>
    <i>
      <x v="2694"/>
    </i>
    <i>
      <x v="2695"/>
    </i>
    <i>
      <x v="2696"/>
    </i>
    <i>
      <x v="2697"/>
    </i>
    <i>
      <x v="2698"/>
    </i>
    <i>
      <x v="2699"/>
    </i>
    <i>
      <x v="2700"/>
    </i>
    <i>
      <x v="2701"/>
    </i>
    <i>
      <x v="2702"/>
    </i>
    <i>
      <x v="2703"/>
    </i>
    <i>
      <x v="2704"/>
    </i>
    <i>
      <x v="2705"/>
    </i>
    <i>
      <x v="2706"/>
    </i>
    <i>
      <x v="2707"/>
    </i>
    <i>
      <x v="2708"/>
    </i>
    <i>
      <x v="2709"/>
    </i>
    <i>
      <x v="2710"/>
    </i>
    <i>
      <x v="2711"/>
    </i>
    <i>
      <x v="2712"/>
    </i>
    <i>
      <x v="2713"/>
    </i>
    <i>
      <x v="2714"/>
    </i>
    <i>
      <x v="2715"/>
    </i>
    <i>
      <x v="2716"/>
    </i>
    <i>
      <x v="2717"/>
    </i>
    <i>
      <x v="2718"/>
    </i>
    <i>
      <x v="2719"/>
    </i>
    <i>
      <x v="2720"/>
    </i>
    <i>
      <x v="2721"/>
    </i>
    <i>
      <x v="2722"/>
    </i>
    <i>
      <x v="2723"/>
    </i>
    <i>
      <x v="2724"/>
    </i>
    <i>
      <x v="2725"/>
    </i>
    <i>
      <x v="2726"/>
    </i>
    <i>
      <x v="2727"/>
    </i>
    <i>
      <x v="2728"/>
    </i>
    <i>
      <x v="2729"/>
    </i>
    <i>
      <x v="2730"/>
    </i>
    <i>
      <x v="2731"/>
    </i>
    <i>
      <x v="2732"/>
    </i>
    <i>
      <x v="2733"/>
    </i>
    <i>
      <x v="2734"/>
    </i>
    <i>
      <x v="2735"/>
    </i>
    <i>
      <x v="2736"/>
    </i>
    <i>
      <x v="2737"/>
    </i>
    <i>
      <x v="2738"/>
    </i>
    <i>
      <x v="2739"/>
    </i>
    <i>
      <x v="2740"/>
    </i>
    <i>
      <x v="2741"/>
    </i>
    <i>
      <x v="2742"/>
    </i>
    <i>
      <x v="2743"/>
    </i>
    <i>
      <x v="2744"/>
    </i>
    <i>
      <x v="2745"/>
    </i>
    <i>
      <x v="2746"/>
    </i>
    <i>
      <x v="2747"/>
    </i>
    <i>
      <x v="2748"/>
    </i>
    <i>
      <x v="2749"/>
    </i>
    <i>
      <x v="2750"/>
    </i>
    <i>
      <x v="2751"/>
    </i>
    <i>
      <x v="2752"/>
    </i>
    <i>
      <x v="2753"/>
    </i>
    <i>
      <x v="2754"/>
    </i>
    <i>
      <x v="2755"/>
    </i>
    <i>
      <x v="2756"/>
    </i>
    <i>
      <x v="2757"/>
    </i>
    <i>
      <x v="2758"/>
    </i>
    <i>
      <x v="2759"/>
    </i>
    <i>
      <x v="2760"/>
    </i>
    <i>
      <x v="2761"/>
    </i>
    <i>
      <x v="2762"/>
    </i>
    <i>
      <x v="2763"/>
    </i>
    <i>
      <x v="2764"/>
    </i>
    <i>
      <x v="2765"/>
    </i>
    <i>
      <x v="2766"/>
    </i>
    <i>
      <x v="2767"/>
    </i>
    <i>
      <x v="2768"/>
    </i>
    <i>
      <x v="2769"/>
    </i>
    <i>
      <x v="2770"/>
    </i>
    <i>
      <x v="2771"/>
    </i>
    <i>
      <x v="2772"/>
    </i>
    <i>
      <x v="2773"/>
    </i>
    <i>
      <x v="2774"/>
    </i>
    <i>
      <x v="2775"/>
    </i>
    <i>
      <x v="2776"/>
    </i>
    <i>
      <x v="2777"/>
    </i>
    <i>
      <x v="2778"/>
    </i>
    <i>
      <x v="2779"/>
    </i>
    <i>
      <x v="2780"/>
    </i>
    <i>
      <x v="2781"/>
    </i>
    <i>
      <x v="2782"/>
    </i>
    <i>
      <x v="2783"/>
    </i>
    <i>
      <x v="2784"/>
    </i>
    <i>
      <x v="2785"/>
    </i>
    <i>
      <x v="2786"/>
    </i>
    <i>
      <x v="2787"/>
    </i>
    <i>
      <x v="2788"/>
    </i>
    <i>
      <x v="2789"/>
    </i>
    <i>
      <x v="2790"/>
    </i>
    <i>
      <x v="2791"/>
    </i>
    <i>
      <x v="2792"/>
    </i>
    <i>
      <x v="2793"/>
    </i>
    <i>
      <x v="2794"/>
    </i>
    <i>
      <x v="2795"/>
    </i>
    <i>
      <x v="2796"/>
    </i>
    <i>
      <x v="2797"/>
    </i>
    <i>
      <x v="2798"/>
    </i>
    <i>
      <x v="2799"/>
    </i>
    <i>
      <x v="2800"/>
    </i>
    <i>
      <x v="2801"/>
    </i>
    <i>
      <x v="2802"/>
    </i>
    <i>
      <x v="2803"/>
    </i>
    <i>
      <x v="2804"/>
    </i>
    <i>
      <x v="2805"/>
    </i>
    <i>
      <x v="2806"/>
    </i>
    <i>
      <x v="2807"/>
    </i>
    <i>
      <x v="2808"/>
    </i>
    <i>
      <x v="2809"/>
    </i>
    <i>
      <x v="2810"/>
    </i>
    <i>
      <x v="2811"/>
    </i>
    <i>
      <x v="2812"/>
    </i>
    <i>
      <x v="2813"/>
    </i>
    <i>
      <x v="2814"/>
    </i>
    <i>
      <x v="2815"/>
    </i>
    <i>
      <x v="2816"/>
    </i>
    <i>
      <x v="2817"/>
    </i>
    <i>
      <x v="2818"/>
    </i>
    <i>
      <x v="2819"/>
    </i>
    <i>
      <x v="2820"/>
    </i>
    <i>
      <x v="2821"/>
    </i>
    <i>
      <x v="2822"/>
    </i>
    <i>
      <x v="2823"/>
    </i>
    <i>
      <x v="2824"/>
    </i>
    <i>
      <x v="2825"/>
    </i>
    <i>
      <x v="2826"/>
    </i>
    <i>
      <x v="2827"/>
    </i>
    <i>
      <x v="2828"/>
    </i>
    <i>
      <x v="2829"/>
    </i>
    <i>
      <x v="2830"/>
    </i>
    <i>
      <x v="2831"/>
    </i>
    <i>
      <x v="2832"/>
    </i>
    <i>
      <x v="2833"/>
    </i>
    <i>
      <x v="2834"/>
    </i>
    <i>
      <x v="2835"/>
    </i>
    <i>
      <x v="2836"/>
    </i>
    <i>
      <x v="2837"/>
    </i>
    <i>
      <x v="2838"/>
    </i>
    <i>
      <x v="2839"/>
    </i>
    <i>
      <x v="2840"/>
    </i>
    <i>
      <x v="2841"/>
    </i>
    <i>
      <x v="2842"/>
    </i>
    <i>
      <x v="2843"/>
    </i>
    <i>
      <x v="2844"/>
    </i>
    <i>
      <x v="2845"/>
    </i>
    <i>
      <x v="2846"/>
    </i>
    <i>
      <x v="2847"/>
    </i>
    <i>
      <x v="2848"/>
    </i>
    <i>
      <x v="2849"/>
    </i>
    <i>
      <x v="2850"/>
    </i>
    <i>
      <x v="2851"/>
    </i>
    <i>
      <x v="2852"/>
    </i>
    <i>
      <x v="2853"/>
    </i>
    <i>
      <x v="2854"/>
    </i>
    <i>
      <x v="2855"/>
    </i>
    <i>
      <x v="2856"/>
    </i>
    <i>
      <x v="2857"/>
    </i>
    <i>
      <x v="2858"/>
    </i>
    <i>
      <x v="2859"/>
    </i>
    <i>
      <x v="2860"/>
    </i>
    <i>
      <x v="2861"/>
    </i>
    <i>
      <x v="2862"/>
    </i>
    <i>
      <x v="2863"/>
    </i>
    <i>
      <x v="2864"/>
    </i>
    <i>
      <x v="2865"/>
    </i>
    <i>
      <x v="2866"/>
    </i>
    <i>
      <x v="2867"/>
    </i>
    <i>
      <x v="2868"/>
    </i>
    <i>
      <x v="2869"/>
    </i>
    <i>
      <x v="2870"/>
    </i>
    <i>
      <x v="2871"/>
    </i>
    <i>
      <x v="2872"/>
    </i>
    <i>
      <x v="2873"/>
    </i>
    <i>
      <x v="2874"/>
    </i>
    <i>
      <x v="2875"/>
    </i>
    <i>
      <x v="2876"/>
    </i>
    <i>
      <x v="2877"/>
    </i>
    <i>
      <x v="2878"/>
    </i>
    <i>
      <x v="2879"/>
    </i>
    <i>
      <x v="2880"/>
    </i>
    <i>
      <x v="2881"/>
    </i>
    <i>
      <x v="2882"/>
    </i>
    <i>
      <x v="2883"/>
    </i>
    <i>
      <x v="2884"/>
    </i>
    <i>
      <x v="2885"/>
    </i>
    <i>
      <x v="2886"/>
    </i>
    <i>
      <x v="2887"/>
    </i>
    <i>
      <x v="2888"/>
    </i>
    <i>
      <x v="2889"/>
    </i>
    <i>
      <x v="2890"/>
    </i>
    <i>
      <x v="2891"/>
    </i>
    <i>
      <x v="2892"/>
    </i>
    <i>
      <x v="2893"/>
    </i>
    <i>
      <x v="2894"/>
    </i>
    <i>
      <x v="2895"/>
    </i>
    <i>
      <x v="2896"/>
    </i>
    <i>
      <x v="2897"/>
    </i>
    <i>
      <x v="2898"/>
    </i>
    <i>
      <x v="2899"/>
    </i>
    <i>
      <x v="2900"/>
    </i>
    <i>
      <x v="2901"/>
    </i>
    <i>
      <x v="2902"/>
    </i>
    <i>
      <x v="2903"/>
    </i>
    <i>
      <x v="2904"/>
    </i>
    <i>
      <x v="2905"/>
    </i>
    <i>
      <x v="2906"/>
    </i>
    <i>
      <x v="2907"/>
    </i>
    <i>
      <x v="2908"/>
    </i>
    <i>
      <x v="2909"/>
    </i>
    <i>
      <x v="2910"/>
    </i>
    <i>
      <x v="2911"/>
    </i>
    <i>
      <x v="2912"/>
    </i>
    <i>
      <x v="2913"/>
    </i>
    <i>
      <x v="2914"/>
    </i>
    <i>
      <x v="2915"/>
    </i>
    <i>
      <x v="2916"/>
    </i>
    <i>
      <x v="2917"/>
    </i>
    <i>
      <x v="2918"/>
    </i>
    <i>
      <x v="2919"/>
    </i>
    <i>
      <x v="2920"/>
    </i>
    <i>
      <x v="2921"/>
    </i>
    <i>
      <x v="2922"/>
    </i>
    <i>
      <x v="2923"/>
    </i>
    <i>
      <x v="2924"/>
    </i>
    <i>
      <x v="2925"/>
    </i>
    <i>
      <x v="2926"/>
    </i>
    <i>
      <x v="2927"/>
    </i>
    <i>
      <x v="2928"/>
    </i>
    <i>
      <x v="2929"/>
    </i>
    <i>
      <x v="2930"/>
    </i>
    <i>
      <x v="2931"/>
    </i>
    <i>
      <x v="2932"/>
    </i>
    <i>
      <x v="2933"/>
    </i>
    <i>
      <x v="2934"/>
    </i>
    <i>
      <x v="2935"/>
    </i>
    <i>
      <x v="2936"/>
    </i>
    <i>
      <x v="2937"/>
    </i>
    <i>
      <x v="2938"/>
    </i>
    <i>
      <x v="2939"/>
    </i>
    <i>
      <x v="2940"/>
    </i>
    <i>
      <x v="2941"/>
    </i>
    <i>
      <x v="2942"/>
    </i>
    <i>
      <x v="2943"/>
    </i>
    <i>
      <x v="2944"/>
    </i>
    <i>
      <x v="2945"/>
    </i>
    <i>
      <x v="2946"/>
    </i>
    <i>
      <x v="2947"/>
    </i>
    <i>
      <x v="2948"/>
    </i>
    <i>
      <x v="2949"/>
    </i>
    <i>
      <x v="2950"/>
    </i>
    <i>
      <x v="2951"/>
    </i>
    <i>
      <x v="2952"/>
    </i>
    <i>
      <x v="2953"/>
    </i>
    <i>
      <x v="2954"/>
    </i>
    <i>
      <x v="2955"/>
    </i>
    <i>
      <x v="2956"/>
    </i>
    <i>
      <x v="2957"/>
    </i>
    <i>
      <x v="2958"/>
    </i>
    <i>
      <x v="2959"/>
    </i>
    <i>
      <x v="2960"/>
    </i>
    <i>
      <x v="2961"/>
    </i>
    <i>
      <x v="2962"/>
    </i>
    <i>
      <x v="2963"/>
    </i>
    <i>
      <x v="2964"/>
    </i>
    <i>
      <x v="2965"/>
    </i>
    <i>
      <x v="2966"/>
    </i>
    <i>
      <x v="2967"/>
    </i>
    <i>
      <x v="2968"/>
    </i>
    <i>
      <x v="2969"/>
    </i>
    <i>
      <x v="2970"/>
    </i>
    <i>
      <x v="2971"/>
    </i>
    <i>
      <x v="2972"/>
    </i>
    <i>
      <x v="2973"/>
    </i>
    <i>
      <x v="2974"/>
    </i>
    <i>
      <x v="2975"/>
    </i>
    <i>
      <x v="2976"/>
    </i>
    <i>
      <x v="2977"/>
    </i>
    <i>
      <x v="2978"/>
    </i>
    <i>
      <x v="2979"/>
    </i>
    <i>
      <x v="2980"/>
    </i>
    <i>
      <x v="2981"/>
    </i>
    <i>
      <x v="2982"/>
    </i>
    <i>
      <x v="2983"/>
    </i>
    <i>
      <x v="2984"/>
    </i>
    <i>
      <x v="2985"/>
    </i>
    <i>
      <x v="2986"/>
    </i>
    <i>
      <x v="2987"/>
    </i>
    <i>
      <x v="2988"/>
    </i>
    <i>
      <x v="2989"/>
    </i>
    <i>
      <x v="2990"/>
    </i>
    <i>
      <x v="2991"/>
    </i>
    <i>
      <x v="2992"/>
    </i>
    <i>
      <x v="2993"/>
    </i>
    <i>
      <x v="2994"/>
    </i>
    <i>
      <x v="2995"/>
    </i>
    <i>
      <x v="2996"/>
    </i>
    <i>
      <x v="2997"/>
    </i>
    <i>
      <x v="2998"/>
    </i>
    <i>
      <x v="2999"/>
    </i>
    <i>
      <x v="3000"/>
    </i>
    <i>
      <x v="3001"/>
    </i>
    <i>
      <x v="3002"/>
    </i>
    <i>
      <x v="3003"/>
    </i>
    <i>
      <x v="3004"/>
    </i>
    <i>
      <x v="3005"/>
    </i>
    <i>
      <x v="3006"/>
    </i>
    <i>
      <x v="3007"/>
    </i>
    <i>
      <x v="3008"/>
    </i>
    <i>
      <x v="3009"/>
    </i>
    <i>
      <x v="3010"/>
    </i>
    <i>
      <x v="3011"/>
    </i>
    <i>
      <x v="3012"/>
    </i>
    <i>
      <x v="3013"/>
    </i>
    <i>
      <x v="3014"/>
    </i>
    <i>
      <x v="3015"/>
    </i>
    <i>
      <x v="3016"/>
    </i>
    <i>
      <x v="3017"/>
    </i>
    <i>
      <x v="3018"/>
    </i>
    <i>
      <x v="3019"/>
    </i>
    <i>
      <x v="3020"/>
    </i>
    <i>
      <x v="3021"/>
    </i>
    <i>
      <x v="3022"/>
    </i>
    <i>
      <x v="3023"/>
    </i>
    <i>
      <x v="3024"/>
    </i>
    <i>
      <x v="3025"/>
    </i>
    <i>
      <x v="3026"/>
    </i>
    <i>
      <x v="3027"/>
    </i>
    <i>
      <x v="3028"/>
    </i>
    <i>
      <x v="3029"/>
    </i>
    <i>
      <x v="3030"/>
    </i>
    <i>
      <x v="3031"/>
    </i>
    <i>
      <x v="3032"/>
    </i>
    <i>
      <x v="3033"/>
    </i>
    <i>
      <x v="3034"/>
    </i>
    <i>
      <x v="3035"/>
    </i>
    <i>
      <x v="3036"/>
    </i>
    <i>
      <x v="3037"/>
    </i>
    <i>
      <x v="3038"/>
    </i>
    <i>
      <x v="3039"/>
    </i>
    <i>
      <x v="3040"/>
    </i>
    <i>
      <x v="3041"/>
    </i>
    <i>
      <x v="3042"/>
    </i>
    <i>
      <x v="3043"/>
    </i>
    <i>
      <x v="3044"/>
    </i>
    <i>
      <x v="3045"/>
    </i>
    <i>
      <x v="3046"/>
    </i>
    <i>
      <x v="3047"/>
    </i>
    <i>
      <x v="3048"/>
    </i>
    <i>
      <x v="3049"/>
    </i>
    <i>
      <x v="3050"/>
    </i>
    <i>
      <x v="3051"/>
    </i>
    <i>
      <x v="3052"/>
    </i>
    <i>
      <x v="3053"/>
    </i>
    <i>
      <x v="3054"/>
    </i>
    <i>
      <x v="3055"/>
    </i>
    <i>
      <x v="3056"/>
    </i>
    <i>
      <x v="3057"/>
    </i>
    <i>
      <x v="3058"/>
    </i>
    <i>
      <x v="3059"/>
    </i>
    <i>
      <x v="3060"/>
    </i>
    <i>
      <x v="3061"/>
    </i>
    <i>
      <x v="3062"/>
    </i>
    <i>
      <x v="3063"/>
    </i>
    <i>
      <x v="3064"/>
    </i>
    <i>
      <x v="3065"/>
    </i>
    <i>
      <x v="3066"/>
    </i>
    <i>
      <x v="3067"/>
    </i>
    <i>
      <x v="3068"/>
    </i>
    <i>
      <x v="3069"/>
    </i>
    <i>
      <x v="3070"/>
    </i>
    <i>
      <x v="3071"/>
    </i>
    <i>
      <x v="3072"/>
    </i>
    <i>
      <x v="3073"/>
    </i>
    <i>
      <x v="3074"/>
    </i>
    <i>
      <x v="3075"/>
    </i>
    <i>
      <x v="3076"/>
    </i>
    <i>
      <x v="3077"/>
    </i>
    <i>
      <x v="3078"/>
    </i>
    <i>
      <x v="3079"/>
    </i>
    <i>
      <x v="3080"/>
    </i>
    <i>
      <x v="3081"/>
    </i>
    <i>
      <x v="3082"/>
    </i>
    <i>
      <x v="3083"/>
    </i>
    <i>
      <x v="3084"/>
    </i>
    <i>
      <x v="3085"/>
    </i>
    <i>
      <x v="3086"/>
    </i>
    <i>
      <x v="3087"/>
    </i>
    <i>
      <x v="3088"/>
    </i>
    <i>
      <x v="3089"/>
    </i>
    <i>
      <x v="3090"/>
    </i>
    <i>
      <x v="3091"/>
    </i>
    <i>
      <x v="3092"/>
    </i>
    <i>
      <x v="3093"/>
    </i>
    <i>
      <x v="3094"/>
    </i>
    <i>
      <x v="3095"/>
    </i>
    <i>
      <x v="3096"/>
    </i>
    <i>
      <x v="3097"/>
    </i>
    <i>
      <x v="3098"/>
    </i>
    <i>
      <x v="3099"/>
    </i>
    <i>
      <x v="3100"/>
    </i>
    <i>
      <x v="3101"/>
    </i>
    <i>
      <x v="3102"/>
    </i>
    <i>
      <x v="3103"/>
    </i>
    <i>
      <x v="3104"/>
    </i>
    <i>
      <x v="3105"/>
    </i>
    <i>
      <x v="3106"/>
    </i>
    <i>
      <x v="3107"/>
    </i>
    <i>
      <x v="3108"/>
    </i>
    <i>
      <x v="3109"/>
    </i>
    <i>
      <x v="3110"/>
    </i>
    <i>
      <x v="3111"/>
    </i>
    <i>
      <x v="3112"/>
    </i>
    <i>
      <x v="3113"/>
    </i>
    <i>
      <x v="3114"/>
    </i>
    <i>
      <x v="3115"/>
    </i>
    <i>
      <x v="3116"/>
    </i>
    <i>
      <x v="3117"/>
    </i>
    <i>
      <x v="3118"/>
    </i>
    <i>
      <x v="3119"/>
    </i>
    <i>
      <x v="3120"/>
    </i>
    <i>
      <x v="3121"/>
    </i>
    <i>
      <x v="3122"/>
    </i>
    <i>
      <x v="3123"/>
    </i>
    <i>
      <x v="3124"/>
    </i>
    <i>
      <x v="3125"/>
    </i>
    <i>
      <x v="3126"/>
    </i>
    <i>
      <x v="3127"/>
    </i>
    <i>
      <x v="3128"/>
    </i>
    <i>
      <x v="3129"/>
    </i>
    <i>
      <x v="3130"/>
    </i>
    <i>
      <x v="3131"/>
    </i>
    <i>
      <x v="3132"/>
    </i>
    <i>
      <x v="3133"/>
    </i>
    <i>
      <x v="3134"/>
    </i>
    <i>
      <x v="3135"/>
    </i>
    <i>
      <x v="3136"/>
    </i>
    <i>
      <x v="3137"/>
    </i>
    <i>
      <x v="3138"/>
    </i>
    <i>
      <x v="3139"/>
    </i>
    <i>
      <x v="3140"/>
    </i>
    <i>
      <x v="3141"/>
    </i>
    <i>
      <x v="3142"/>
    </i>
    <i>
      <x v="3143"/>
    </i>
    <i>
      <x v="3144"/>
    </i>
    <i>
      <x v="3145"/>
    </i>
    <i>
      <x v="3146"/>
    </i>
    <i>
      <x v="3147"/>
    </i>
    <i>
      <x v="3148"/>
    </i>
    <i>
      <x v="3149"/>
    </i>
    <i>
      <x v="3150"/>
    </i>
    <i>
      <x v="3151"/>
    </i>
    <i>
      <x v="3152"/>
    </i>
    <i>
      <x v="3153"/>
    </i>
    <i>
      <x v="3154"/>
    </i>
    <i>
      <x v="3155"/>
    </i>
    <i>
      <x v="3156"/>
    </i>
    <i>
      <x v="3157"/>
    </i>
    <i>
      <x v="3158"/>
    </i>
    <i>
      <x v="3159"/>
    </i>
    <i>
      <x v="3160"/>
    </i>
    <i>
      <x v="3161"/>
    </i>
    <i>
      <x v="3162"/>
    </i>
    <i>
      <x v="3163"/>
    </i>
    <i>
      <x v="3164"/>
    </i>
    <i>
      <x v="3165"/>
    </i>
    <i>
      <x v="3166"/>
    </i>
    <i>
      <x v="3167"/>
    </i>
    <i>
      <x v="3168"/>
    </i>
    <i>
      <x v="3169"/>
    </i>
    <i>
      <x v="3170"/>
    </i>
    <i>
      <x v="3171"/>
    </i>
    <i>
      <x v="3172"/>
    </i>
    <i>
      <x v="3173"/>
    </i>
    <i>
      <x v="3174"/>
    </i>
    <i>
      <x v="3175"/>
    </i>
    <i>
      <x v="3176"/>
    </i>
    <i>
      <x v="3177"/>
    </i>
    <i>
      <x v="3178"/>
    </i>
    <i>
      <x v="3179"/>
    </i>
    <i>
      <x v="3180"/>
    </i>
    <i>
      <x v="3181"/>
    </i>
    <i>
      <x v="3182"/>
    </i>
    <i>
      <x v="3183"/>
    </i>
    <i>
      <x v="3184"/>
    </i>
    <i>
      <x v="3185"/>
    </i>
    <i>
      <x v="3186"/>
    </i>
    <i>
      <x v="3187"/>
    </i>
    <i>
      <x v="3188"/>
    </i>
    <i>
      <x v="3189"/>
    </i>
    <i>
      <x v="3190"/>
    </i>
    <i>
      <x v="3191"/>
    </i>
    <i>
      <x v="3192"/>
    </i>
    <i>
      <x v="3193"/>
    </i>
    <i>
      <x v="3194"/>
    </i>
    <i>
      <x v="3195"/>
    </i>
    <i>
      <x v="3196"/>
    </i>
    <i>
      <x v="3197"/>
    </i>
    <i>
      <x v="3198"/>
    </i>
    <i>
      <x v="3199"/>
    </i>
    <i>
      <x v="3200"/>
    </i>
    <i>
      <x v="3201"/>
    </i>
    <i>
      <x v="3202"/>
    </i>
    <i>
      <x v="3203"/>
    </i>
    <i>
      <x v="3204"/>
    </i>
    <i>
      <x v="3205"/>
    </i>
    <i>
      <x v="3206"/>
    </i>
    <i>
      <x v="3207"/>
    </i>
    <i>
      <x v="3208"/>
    </i>
    <i>
      <x v="3209"/>
    </i>
    <i>
      <x v="3210"/>
    </i>
    <i>
      <x v="3211"/>
    </i>
    <i>
      <x v="3212"/>
    </i>
    <i>
      <x v="3213"/>
    </i>
    <i>
      <x v="3214"/>
    </i>
    <i>
      <x v="3215"/>
    </i>
    <i>
      <x v="3216"/>
    </i>
    <i>
      <x v="3217"/>
    </i>
    <i>
      <x v="3218"/>
    </i>
    <i>
      <x v="3219"/>
    </i>
    <i>
      <x v="3220"/>
    </i>
    <i>
      <x v="3221"/>
    </i>
    <i>
      <x v="3222"/>
    </i>
    <i>
      <x v="3223"/>
    </i>
    <i>
      <x v="3224"/>
    </i>
    <i>
      <x v="3225"/>
    </i>
    <i>
      <x v="3226"/>
    </i>
    <i>
      <x v="3227"/>
    </i>
    <i>
      <x v="3228"/>
    </i>
    <i>
      <x v="3229"/>
    </i>
    <i>
      <x v="3230"/>
    </i>
    <i>
      <x v="3231"/>
    </i>
    <i>
      <x v="3232"/>
    </i>
    <i>
      <x v="3233"/>
    </i>
    <i>
      <x v="3234"/>
    </i>
    <i>
      <x v="3235"/>
    </i>
    <i>
      <x v="3236"/>
    </i>
    <i>
      <x v="3237"/>
    </i>
    <i>
      <x v="3238"/>
    </i>
    <i>
      <x v="3239"/>
    </i>
    <i>
      <x v="3240"/>
    </i>
    <i>
      <x v="3241"/>
    </i>
    <i>
      <x v="3242"/>
    </i>
    <i>
      <x v="3243"/>
    </i>
    <i>
      <x v="3244"/>
    </i>
    <i>
      <x v="3245"/>
    </i>
    <i>
      <x v="3246"/>
    </i>
    <i>
      <x v="3247"/>
    </i>
    <i>
      <x v="3248"/>
    </i>
    <i>
      <x v="3249"/>
    </i>
    <i>
      <x v="3250"/>
    </i>
    <i>
      <x v="3251"/>
    </i>
    <i>
      <x v="3252"/>
    </i>
    <i>
      <x v="3253"/>
    </i>
    <i>
      <x v="3254"/>
    </i>
    <i>
      <x v="3255"/>
    </i>
    <i>
      <x v="3256"/>
    </i>
    <i>
      <x v="3257"/>
    </i>
    <i>
      <x v="3258"/>
    </i>
    <i>
      <x v="3259"/>
    </i>
    <i>
      <x v="3260"/>
    </i>
    <i>
      <x v="3261"/>
    </i>
    <i>
      <x v="3262"/>
    </i>
    <i>
      <x v="3263"/>
    </i>
    <i>
      <x v="3264"/>
    </i>
    <i>
      <x v="3265"/>
    </i>
    <i>
      <x v="3266"/>
    </i>
    <i>
      <x v="3267"/>
    </i>
    <i>
      <x v="3268"/>
    </i>
    <i>
      <x v="3269"/>
    </i>
    <i>
      <x v="3270"/>
    </i>
    <i>
      <x v="3271"/>
    </i>
    <i>
      <x v="3272"/>
    </i>
    <i>
      <x v="3273"/>
    </i>
    <i>
      <x v="3274"/>
    </i>
    <i>
      <x v="3275"/>
    </i>
    <i>
      <x v="3276"/>
    </i>
    <i>
      <x v="3277"/>
    </i>
    <i>
      <x v="3278"/>
    </i>
    <i>
      <x v="3279"/>
    </i>
    <i>
      <x v="3280"/>
    </i>
    <i>
      <x v="3281"/>
    </i>
    <i>
      <x v="3282"/>
    </i>
    <i>
      <x v="3283"/>
    </i>
    <i>
      <x v="3284"/>
    </i>
    <i>
      <x v="3285"/>
    </i>
    <i>
      <x v="3286"/>
    </i>
    <i>
      <x v="3287"/>
    </i>
    <i>
      <x v="3288"/>
    </i>
    <i>
      <x v="3289"/>
    </i>
    <i>
      <x v="3290"/>
    </i>
    <i>
      <x v="3291"/>
    </i>
    <i>
      <x v="3292"/>
    </i>
    <i>
      <x v="3293"/>
    </i>
    <i>
      <x v="3294"/>
    </i>
    <i>
      <x v="3295"/>
    </i>
    <i>
      <x v="3296"/>
    </i>
    <i>
      <x v="3297"/>
    </i>
    <i>
      <x v="3298"/>
    </i>
    <i>
      <x v="3299"/>
    </i>
    <i>
      <x v="3300"/>
    </i>
    <i>
      <x v="3301"/>
    </i>
    <i>
      <x v="3302"/>
    </i>
    <i>
      <x v="3303"/>
    </i>
    <i>
      <x v="3304"/>
    </i>
    <i>
      <x v="3305"/>
    </i>
    <i>
      <x v="3306"/>
    </i>
    <i>
      <x v="3307"/>
    </i>
    <i>
      <x v="3308"/>
    </i>
    <i>
      <x v="3309"/>
    </i>
    <i>
      <x v="3310"/>
    </i>
    <i>
      <x v="3311"/>
    </i>
    <i>
      <x v="3312"/>
    </i>
    <i>
      <x v="3313"/>
    </i>
    <i>
      <x v="3314"/>
    </i>
    <i>
      <x v="3315"/>
    </i>
    <i>
      <x v="3316"/>
    </i>
    <i>
      <x v="3317"/>
    </i>
    <i>
      <x v="3318"/>
    </i>
    <i>
      <x v="3319"/>
    </i>
    <i>
      <x v="3320"/>
    </i>
    <i>
      <x v="3321"/>
    </i>
    <i>
      <x v="3322"/>
    </i>
    <i>
      <x v="3323"/>
    </i>
    <i>
      <x v="3324"/>
    </i>
    <i>
      <x v="3325"/>
    </i>
    <i>
      <x v="3326"/>
    </i>
    <i>
      <x v="3327"/>
    </i>
    <i>
      <x v="3328"/>
    </i>
    <i>
      <x v="3329"/>
    </i>
    <i>
      <x v="3330"/>
    </i>
    <i>
      <x v="3331"/>
    </i>
    <i>
      <x v="3332"/>
    </i>
    <i>
      <x v="3333"/>
    </i>
    <i>
      <x v="3334"/>
    </i>
    <i>
      <x v="3335"/>
    </i>
    <i>
      <x v="3336"/>
    </i>
    <i>
      <x v="3337"/>
    </i>
    <i>
      <x v="3338"/>
    </i>
    <i>
      <x v="3339"/>
    </i>
    <i>
      <x v="3340"/>
    </i>
    <i>
      <x v="3341"/>
    </i>
    <i>
      <x v="3342"/>
    </i>
    <i>
      <x v="3343"/>
    </i>
    <i>
      <x v="3344"/>
    </i>
    <i>
      <x v="3345"/>
    </i>
    <i>
      <x v="3346"/>
    </i>
    <i>
      <x v="3347"/>
    </i>
    <i>
      <x v="3348"/>
    </i>
    <i>
      <x v="3349"/>
    </i>
    <i>
      <x v="3350"/>
    </i>
    <i>
      <x v="3351"/>
    </i>
    <i>
      <x v="3352"/>
    </i>
    <i>
      <x v="3353"/>
    </i>
    <i>
      <x v="3354"/>
    </i>
    <i>
      <x v="3355"/>
    </i>
    <i>
      <x v="3356"/>
    </i>
    <i>
      <x v="3357"/>
    </i>
    <i>
      <x v="3358"/>
    </i>
    <i>
      <x v="3359"/>
    </i>
    <i>
      <x v="3360"/>
    </i>
    <i>
      <x v="3361"/>
    </i>
    <i>
      <x v="3362"/>
    </i>
    <i>
      <x v="3363"/>
    </i>
    <i>
      <x v="3364"/>
    </i>
    <i>
      <x v="3365"/>
    </i>
    <i>
      <x v="3366"/>
    </i>
    <i>
      <x v="3367"/>
    </i>
    <i>
      <x v="3368"/>
    </i>
    <i>
      <x v="3369"/>
    </i>
    <i>
      <x v="3370"/>
    </i>
    <i>
      <x v="3371"/>
    </i>
    <i>
      <x v="3372"/>
    </i>
    <i>
      <x v="3373"/>
    </i>
    <i>
      <x v="3374"/>
    </i>
    <i>
      <x v="3375"/>
    </i>
    <i>
      <x v="3376"/>
    </i>
    <i>
      <x v="3377"/>
    </i>
    <i>
      <x v="3378"/>
    </i>
    <i>
      <x v="3379"/>
    </i>
    <i>
      <x v="3380"/>
    </i>
    <i>
      <x v="3381"/>
    </i>
    <i>
      <x v="3382"/>
    </i>
    <i>
      <x v="3383"/>
    </i>
    <i>
      <x v="3384"/>
    </i>
    <i>
      <x v="3385"/>
    </i>
    <i>
      <x v="3386"/>
    </i>
    <i>
      <x v="3387"/>
    </i>
    <i>
      <x v="3388"/>
    </i>
    <i>
      <x v="3389"/>
    </i>
    <i>
      <x v="3390"/>
    </i>
    <i>
      <x v="3391"/>
    </i>
    <i>
      <x v="3392"/>
    </i>
    <i>
      <x v="3393"/>
    </i>
    <i>
      <x v="3394"/>
    </i>
    <i>
      <x v="3395"/>
    </i>
    <i>
      <x v="3396"/>
    </i>
    <i>
      <x v="3397"/>
    </i>
    <i>
      <x v="3398"/>
    </i>
    <i>
      <x v="3399"/>
    </i>
    <i>
      <x v="3400"/>
    </i>
    <i>
      <x v="3401"/>
    </i>
    <i>
      <x v="3402"/>
    </i>
    <i>
      <x v="3403"/>
    </i>
    <i>
      <x v="3404"/>
    </i>
    <i>
      <x v="3405"/>
    </i>
    <i>
      <x v="3406"/>
    </i>
    <i>
      <x v="3407"/>
    </i>
    <i>
      <x v="3408"/>
    </i>
    <i>
      <x v="3409"/>
    </i>
    <i>
      <x v="3410"/>
    </i>
    <i>
      <x v="3411"/>
    </i>
    <i>
      <x v="3412"/>
    </i>
    <i>
      <x v="3413"/>
    </i>
    <i>
      <x v="3414"/>
    </i>
    <i>
      <x v="3415"/>
    </i>
    <i>
      <x v="3416"/>
    </i>
    <i>
      <x v="3417"/>
    </i>
    <i>
      <x v="3418"/>
    </i>
    <i>
      <x v="3419"/>
    </i>
    <i>
      <x v="3420"/>
    </i>
    <i>
      <x v="3421"/>
    </i>
    <i>
      <x v="3422"/>
    </i>
    <i>
      <x v="3423"/>
    </i>
    <i>
      <x v="3424"/>
    </i>
    <i>
      <x v="3425"/>
    </i>
    <i>
      <x v="3426"/>
    </i>
    <i>
      <x v="3427"/>
    </i>
    <i>
      <x v="3428"/>
    </i>
    <i>
      <x v="3429"/>
    </i>
    <i>
      <x v="3430"/>
    </i>
    <i>
      <x v="3431"/>
    </i>
    <i>
      <x v="3432"/>
    </i>
    <i>
      <x v="3433"/>
    </i>
    <i>
      <x v="3434"/>
    </i>
    <i>
      <x v="3435"/>
    </i>
    <i>
      <x v="3436"/>
    </i>
    <i>
      <x v="3437"/>
    </i>
    <i>
      <x v="3438"/>
    </i>
    <i>
      <x v="3439"/>
    </i>
    <i>
      <x v="3440"/>
    </i>
    <i>
      <x v="3441"/>
    </i>
    <i>
      <x v="3442"/>
    </i>
    <i>
      <x v="3443"/>
    </i>
    <i>
      <x v="3444"/>
    </i>
    <i>
      <x v="3445"/>
    </i>
    <i>
      <x v="3446"/>
    </i>
    <i>
      <x v="3447"/>
    </i>
    <i>
      <x v="3448"/>
    </i>
    <i>
      <x v="3449"/>
    </i>
    <i>
      <x v="3450"/>
    </i>
    <i>
      <x v="3451"/>
    </i>
    <i>
      <x v="3452"/>
    </i>
    <i>
      <x v="3453"/>
    </i>
    <i>
      <x v="3454"/>
    </i>
    <i>
      <x v="3455"/>
    </i>
    <i>
      <x v="3456"/>
    </i>
    <i>
      <x v="3457"/>
    </i>
    <i>
      <x v="3458"/>
    </i>
    <i>
      <x v="3459"/>
    </i>
    <i>
      <x v="3460"/>
    </i>
    <i>
      <x v="3461"/>
    </i>
    <i>
      <x v="3462"/>
    </i>
    <i>
      <x v="3463"/>
    </i>
    <i>
      <x v="3464"/>
    </i>
    <i>
      <x v="3465"/>
    </i>
    <i>
      <x v="3466"/>
    </i>
    <i>
      <x v="3467"/>
    </i>
    <i>
      <x v="3468"/>
    </i>
    <i>
      <x v="3469"/>
    </i>
    <i>
      <x v="3470"/>
    </i>
    <i>
      <x v="3471"/>
    </i>
    <i>
      <x v="3472"/>
    </i>
    <i>
      <x v="3473"/>
    </i>
    <i>
      <x v="3474"/>
    </i>
    <i>
      <x v="3475"/>
    </i>
    <i>
      <x v="3476"/>
    </i>
    <i>
      <x v="3477"/>
    </i>
    <i>
      <x v="3478"/>
    </i>
    <i>
      <x v="3479"/>
    </i>
    <i>
      <x v="3480"/>
    </i>
    <i>
      <x v="3481"/>
    </i>
    <i>
      <x v="3482"/>
    </i>
    <i>
      <x v="3483"/>
    </i>
    <i>
      <x v="3484"/>
    </i>
    <i>
      <x v="3485"/>
    </i>
    <i>
      <x v="3486"/>
    </i>
    <i>
      <x v="3487"/>
    </i>
    <i>
      <x v="3488"/>
    </i>
    <i>
      <x v="3489"/>
    </i>
    <i>
      <x v="3490"/>
    </i>
    <i>
      <x v="3491"/>
    </i>
    <i>
      <x v="3492"/>
    </i>
    <i>
      <x v="3493"/>
    </i>
    <i>
      <x v="3494"/>
    </i>
    <i>
      <x v="3495"/>
    </i>
    <i>
      <x v="3496"/>
    </i>
    <i>
      <x v="3497"/>
    </i>
    <i>
      <x v="3498"/>
    </i>
    <i>
      <x v="3499"/>
    </i>
    <i>
      <x v="3500"/>
    </i>
    <i>
      <x v="3501"/>
    </i>
    <i>
      <x v="3502"/>
    </i>
    <i>
      <x v="3503"/>
    </i>
    <i>
      <x v="3504"/>
    </i>
    <i>
      <x v="3505"/>
    </i>
    <i>
      <x v="3506"/>
    </i>
    <i>
      <x v="3507"/>
    </i>
    <i>
      <x v="3508"/>
    </i>
    <i>
      <x v="3509"/>
    </i>
    <i>
      <x v="3510"/>
    </i>
    <i>
      <x v="3511"/>
    </i>
    <i>
      <x v="3512"/>
    </i>
    <i>
      <x v="3513"/>
    </i>
    <i>
      <x v="3514"/>
    </i>
    <i>
      <x v="3515"/>
    </i>
    <i>
      <x v="3516"/>
    </i>
    <i>
      <x v="3517"/>
    </i>
    <i>
      <x v="3518"/>
    </i>
    <i>
      <x v="3519"/>
    </i>
    <i>
      <x v="3520"/>
    </i>
    <i>
      <x v="3521"/>
    </i>
    <i>
      <x v="3522"/>
    </i>
    <i>
      <x v="3523"/>
    </i>
    <i>
      <x v="3524"/>
    </i>
    <i>
      <x v="3525"/>
    </i>
    <i>
      <x v="3526"/>
    </i>
    <i>
      <x v="3527"/>
    </i>
    <i>
      <x v="3528"/>
    </i>
    <i>
      <x v="3529"/>
    </i>
    <i>
      <x v="3530"/>
    </i>
    <i>
      <x v="3531"/>
    </i>
    <i>
      <x v="3532"/>
    </i>
    <i>
      <x v="3533"/>
    </i>
    <i>
      <x v="3534"/>
    </i>
    <i>
      <x v="3535"/>
    </i>
    <i>
      <x v="3536"/>
    </i>
    <i>
      <x v="3537"/>
    </i>
    <i>
      <x v="3538"/>
    </i>
    <i>
      <x v="3539"/>
    </i>
    <i>
      <x v="3540"/>
    </i>
    <i>
      <x v="3541"/>
    </i>
    <i>
      <x v="3542"/>
    </i>
    <i>
      <x v="3543"/>
    </i>
    <i>
      <x v="3544"/>
    </i>
    <i>
      <x v="3545"/>
    </i>
    <i>
      <x v="3546"/>
    </i>
    <i>
      <x v="3547"/>
    </i>
    <i>
      <x v="3548"/>
    </i>
    <i>
      <x v="3549"/>
    </i>
    <i>
      <x v="3550"/>
    </i>
    <i t="grand">
      <x/>
    </i>
  </rowItems>
  <colItems count="1">
    <i/>
  </colItems>
  <dataFields count="1">
    <dataField name="Count of ParcelNumb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9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G1:H9" firstHeaderRow="1" firstDataRow="1" firstDataCol="1"/>
  <pivotFields count="5">
    <pivotField showAll="0"/>
    <pivotField showAll="0"/>
    <pivotField dataField="1" showAll="0"/>
    <pivotField axis="axisRow" showAll="0">
      <items count="13">
        <item x="6"/>
        <item x="0"/>
        <item m="1" x="8"/>
        <item m="1" x="10"/>
        <item m="1" x="7"/>
        <item m="1" x="9"/>
        <item m="1" x="11"/>
        <item x="1"/>
        <item x="2"/>
        <item x="3"/>
        <item x="4"/>
        <item x="5"/>
        <item t="default"/>
      </items>
    </pivotField>
    <pivotField showAll="0"/>
  </pivotFields>
  <rowFields count="1">
    <field x="3"/>
  </rowFields>
  <rowItems count="8">
    <i>
      <x/>
    </i>
    <i>
      <x v="1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FSAID6_acres" fld="2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4" firstHeaderRow="1" firstDataRow="1" firstDataCol="1"/>
  <pivotFields count="6">
    <pivotField showAll="0"/>
    <pivotField axis="axisRow" showAll="0">
      <items count="13">
        <item x="0"/>
        <item x="7"/>
        <item x="4"/>
        <item x="2"/>
        <item x="9"/>
        <item x="1"/>
        <item x="11"/>
        <item x="8"/>
        <item x="10"/>
        <item x="6"/>
        <item x="3"/>
        <item x="5"/>
        <item t="default"/>
      </items>
    </pivotField>
    <pivotField showAll="0"/>
    <pivotField dataField="1" numFmtId="3" showAll="0"/>
    <pivotField showAll="0"/>
    <pivotField showAll="0"/>
  </pivotFields>
  <rowFields count="1">
    <field x="1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Sum of FSAID6_acres" fld="3" baseField="0" baseItem="0" numFmtId="3"/>
  </dataFields>
  <formats count="2">
    <format dxfId="2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096548-EA31-4198-914E-C41899423E32}" name="PivotTable1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B1:AC7" firstHeaderRow="1" firstDataRow="1" firstDataCol="1"/>
  <pivotFields count="5">
    <pivotField showAll="0"/>
    <pivotField dataField="1" showAll="0"/>
    <pivotField numFmtId="3" showAll="0"/>
    <pivotField axis="axisRow" showAll="0">
      <items count="10">
        <item x="0"/>
        <item m="1" x="7"/>
        <item m="1" x="5"/>
        <item m="1" x="6"/>
        <item m="1" x="8"/>
        <item x="4"/>
        <item x="1"/>
        <item x="2"/>
        <item x="3"/>
        <item t="default"/>
      </items>
    </pivotField>
    <pivotField showAll="0"/>
  </pivotFields>
  <rowFields count="1">
    <field x="3"/>
  </rowFields>
  <rowItems count="6">
    <i>
      <x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23EC5C-0115-40F4-AAD4-D1CFB8F87005}" name="PivotTable2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15" firstHeaderRow="1" firstDataRow="1" firstDataCol="1"/>
  <pivotFields count="6">
    <pivotField showAll="0"/>
    <pivotField axis="axisRow" showAll="0">
      <items count="14">
        <item x="5"/>
        <item x="10"/>
        <item x="9"/>
        <item x="2"/>
        <item x="12"/>
        <item x="0"/>
        <item x="11"/>
        <item x="1"/>
        <item x="6"/>
        <item x="4"/>
        <item x="8"/>
        <item x="7"/>
        <item x="3"/>
        <item t="default"/>
      </items>
    </pivotField>
    <pivotField showAll="0"/>
    <pivotField dataField="1"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410F52-157B-430D-A093-8C05BDFF4A52}" name="PivotTable3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C1:AD7" firstHeaderRow="1" firstDataRow="1" firstDataCol="1"/>
  <pivotFields count="6">
    <pivotField showAll="0"/>
    <pivotField dataField="1" showAll="0"/>
    <pivotField numFmtId="3"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showAll="0"/>
  </pivotFields>
  <rowFields count="1">
    <field x="4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D1:E12" firstHeaderRow="1" firstDataRow="1" firstDataCol="1"/>
  <pivotFields count="2">
    <pivotField dataField="1" showAll="0"/>
    <pivotField axis="axisRow" showAll="0">
      <items count="11">
        <item x="3"/>
        <item x="4"/>
        <item x="0"/>
        <item x="7"/>
        <item x="1"/>
        <item x="9"/>
        <item x="5"/>
        <item x="6"/>
        <item x="2"/>
        <item x="8"/>
        <item t="default"/>
      </items>
    </pivotField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Count of ParcelNumber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8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26:I40" firstHeaderRow="1" firstDataRow="1" firstDataCol="1"/>
  <pivotFields count="6">
    <pivotField showAll="0"/>
    <pivotField axis="axisRow" showAll="0">
      <items count="14">
        <item x="0"/>
        <item x="10"/>
        <item x="9"/>
        <item x="2"/>
        <item x="12"/>
        <item x="1"/>
        <item x="11"/>
        <item x="3"/>
        <item x="6"/>
        <item x="5"/>
        <item x="8"/>
        <item x="7"/>
        <item x="4"/>
        <item t="default"/>
      </items>
    </pivotField>
    <pivotField showAll="0">
      <items count="11">
        <item x="3"/>
        <item x="4"/>
        <item x="0"/>
        <item x="7"/>
        <item x="1"/>
        <item x="9"/>
        <item x="5"/>
        <item x="6"/>
        <item x="2"/>
        <item x="8"/>
        <item t="default"/>
      </items>
    </pivotField>
    <pivotField dataField="1" numFmtId="3"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0946AE-9159-4F00-A0FA-4D9D26F424D6}" name="PivotTable6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K1:L29" firstHeaderRow="1" firstDataRow="1" firstDataCol="1"/>
  <pivotFields count="6">
    <pivotField showAll="0"/>
    <pivotField axis="axisRow" showAll="0">
      <items count="14">
        <item x="0"/>
        <item x="10"/>
        <item x="9"/>
        <item x="2"/>
        <item x="12"/>
        <item x="1"/>
        <item x="11"/>
        <item x="3"/>
        <item x="6"/>
        <item x="5"/>
        <item x="8"/>
        <item x="7"/>
        <item x="4"/>
        <item t="default"/>
      </items>
    </pivotField>
    <pivotField showAll="0"/>
    <pivotField dataField="1" numFmtId="3" showAll="0"/>
    <pivotField showAll="0"/>
    <pivotField axis="axisRow" showAll="0">
      <items count="3">
        <item x="1"/>
        <item x="0"/>
        <item t="default"/>
      </items>
    </pivotField>
  </pivotFields>
  <rowFields count="2">
    <field x="5"/>
    <field x="1"/>
  </rowFields>
  <rowItems count="2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2"/>
    </i>
    <i t="grand">
      <x/>
    </i>
  </rowItems>
  <colItems count="1">
    <i/>
  </colItems>
  <dataFields count="1">
    <dataField name="Sum of FSAID6_acres" fld="3" baseField="0" baseItem="0" numFmtId="3"/>
  </dataFields>
  <formats count="2">
    <format dxfId="7">
      <pivotArea outline="0" collapsedLevelsAreSubtotals="1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5305C3-4A57-4C3F-B70C-CF6899DF1C10}" name="PivotTable5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45:I56" firstHeaderRow="1" firstDataRow="1" firstDataCol="1"/>
  <pivotFields count="6">
    <pivotField showAll="0"/>
    <pivotField showAll="0"/>
    <pivotField axis="axisRow" showAll="0">
      <items count="11">
        <item x="3"/>
        <item x="4"/>
        <item x="0"/>
        <item x="7"/>
        <item x="1"/>
        <item x="9"/>
        <item x="5"/>
        <item x="6"/>
        <item x="2"/>
        <item x="8"/>
        <item t="default"/>
      </items>
    </pivotField>
    <pivotField dataField="1" numFmtId="3" showAll="0"/>
    <pivotField showAll="0"/>
    <pivotField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FSAID6_acres" fld="3" baseField="0" baseItem="0" numFmtId="3"/>
  </dataFields>
  <formats count="2">
    <format dxfId="9">
      <pivotArea outline="0" collapsedLevelsAreSubtotals="1" fieldPosition="0"/>
    </format>
    <format dxfId="8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7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H1:I22" firstHeaderRow="1" firstDataRow="1" firstDataCol="1"/>
  <pivotFields count="6">
    <pivotField showAll="0"/>
    <pivotField showAll="0">
      <items count="14">
        <item x="0"/>
        <item x="10"/>
        <item x="9"/>
        <item x="2"/>
        <item x="12"/>
        <item x="1"/>
        <item x="11"/>
        <item x="3"/>
        <item x="6"/>
        <item x="5"/>
        <item x="8"/>
        <item x="7"/>
        <item x="4"/>
        <item t="default"/>
      </items>
    </pivotField>
    <pivotField axis="axisRow" showAll="0">
      <items count="11">
        <item x="3"/>
        <item x="4"/>
        <item x="0"/>
        <item x="7"/>
        <item x="1"/>
        <item x="9"/>
        <item x="5"/>
        <item x="6"/>
        <item x="2"/>
        <item x="8"/>
        <item t="default"/>
      </items>
    </pivotField>
    <pivotField dataField="1" numFmtId="3" showAll="0"/>
    <pivotField showAll="0"/>
    <pivotField axis="axisRow" showAll="0">
      <items count="3">
        <item x="1"/>
        <item x="0"/>
        <item t="default"/>
      </items>
    </pivotField>
  </pivotFields>
  <rowFields count="2">
    <field x="5"/>
    <field x="2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8"/>
    </i>
    <i r="1">
      <x v="9"/>
    </i>
    <i t="grand">
      <x/>
    </i>
  </rowItems>
  <colItems count="1">
    <i/>
  </colItems>
  <dataFields count="1">
    <dataField name="Sum of FSAID6_acres" fld="3" baseField="0" baseItem="0" numFmtId="3"/>
  </dataFields>
  <formats count="1">
    <format dxfId="1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4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F1:H186" firstHeaderRow="1" firstDataRow="1" firstDataCol="2"/>
  <pivotFields count="4">
    <pivotField axis="axisRow" showAll="0">
      <items count="35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5"/>
        <item x="134"/>
        <item x="136"/>
        <item x="133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2"/>
        <item x="151"/>
        <item x="150"/>
        <item x="153"/>
        <item x="154"/>
        <item x="155"/>
        <item x="156"/>
        <item x="157"/>
        <item x="158"/>
        <item x="159"/>
        <item x="160"/>
        <item x="164"/>
        <item x="162"/>
        <item x="161"/>
        <item x="163"/>
        <item x="165"/>
        <item x="166"/>
        <item x="167"/>
        <item x="170"/>
        <item x="169"/>
        <item x="168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4"/>
        <item x="273"/>
        <item x="276"/>
        <item x="275"/>
        <item x="277"/>
        <item x="279"/>
        <item x="280"/>
        <item x="281"/>
        <item x="278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4"/>
        <item x="293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3"/>
        <item x="312"/>
        <item x="314"/>
        <item x="315"/>
        <item x="320"/>
        <item x="319"/>
        <item x="318"/>
        <item x="317"/>
        <item x="316"/>
        <item x="321"/>
        <item x="322"/>
        <item x="324"/>
        <item x="325"/>
        <item x="323"/>
        <item x="329"/>
        <item x="328"/>
        <item x="327"/>
        <item x="326"/>
        <item x="330"/>
        <item x="332"/>
        <item x="331"/>
        <item x="333"/>
        <item x="334"/>
        <item x="335"/>
        <item x="338"/>
        <item x="336"/>
        <item x="337"/>
        <item x="339"/>
        <item x="340"/>
        <item x="341"/>
        <item x="342"/>
        <item x="344"/>
        <item x="343"/>
        <item x="345"/>
        <item x="346"/>
        <item x="350"/>
        <item x="348"/>
        <item x="347"/>
        <item x="349"/>
        <item x="351"/>
        <item x="352"/>
        <item x="354"/>
        <item x="356"/>
        <item x="355"/>
        <item x="353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83"/>
        <item x="379"/>
        <item x="381"/>
        <item x="382"/>
        <item x="380"/>
        <item x="378"/>
        <item x="385"/>
        <item x="384"/>
        <item x="386"/>
        <item x="387"/>
        <item x="388"/>
        <item x="389"/>
        <item x="391"/>
        <item x="390"/>
        <item x="396"/>
        <item x="392"/>
        <item x="394"/>
        <item x="395"/>
        <item x="393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9"/>
        <item x="418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449"/>
        <item x="448"/>
        <item x="450"/>
        <item x="452"/>
        <item x="451"/>
        <item x="453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454"/>
        <item x="461"/>
        <item x="456"/>
        <item x="460"/>
        <item x="457"/>
        <item x="459"/>
        <item x="458"/>
        <item x="455"/>
        <item x="462"/>
        <item x="464"/>
        <item x="463"/>
        <item x="466"/>
        <item x="465"/>
        <item x="468"/>
        <item x="467"/>
        <item x="471"/>
        <item x="470"/>
        <item x="469"/>
        <item x="472"/>
        <item x="475"/>
        <item x="473"/>
        <item x="474"/>
        <item x="477"/>
        <item x="478"/>
        <item x="476"/>
        <item x="479"/>
        <item x="480"/>
        <item x="481"/>
        <item x="482"/>
        <item x="483"/>
        <item x="484"/>
        <item x="489"/>
        <item x="492"/>
        <item x="491"/>
        <item x="490"/>
        <item x="488"/>
        <item x="486"/>
        <item x="487"/>
        <item x="485"/>
        <item x="500"/>
        <item x="501"/>
        <item x="503"/>
        <item x="502"/>
        <item x="504"/>
        <item x="497"/>
        <item x="493"/>
        <item x="498"/>
        <item x="495"/>
        <item x="499"/>
        <item x="494"/>
        <item x="496"/>
        <item x="508"/>
        <item x="507"/>
        <item x="505"/>
        <item x="506"/>
        <item x="516"/>
        <item x="515"/>
        <item x="513"/>
        <item x="512"/>
        <item x="509"/>
        <item x="514"/>
        <item x="511"/>
        <item x="510"/>
        <item x="521"/>
        <item x="523"/>
        <item x="520"/>
        <item x="519"/>
        <item x="522"/>
        <item x="518"/>
        <item x="517"/>
        <item x="528"/>
        <item x="529"/>
        <item x="524"/>
        <item x="526"/>
        <item x="527"/>
        <item x="525"/>
        <item x="530"/>
        <item x="534"/>
        <item x="533"/>
        <item x="531"/>
        <item x="532"/>
        <item x="536"/>
        <item x="537"/>
        <item x="542"/>
        <item x="538"/>
        <item x="539"/>
        <item x="540"/>
        <item x="541"/>
        <item x="535"/>
        <item x="544"/>
        <item x="546"/>
        <item x="543"/>
        <item x="545"/>
        <item x="547"/>
        <item x="553"/>
        <item x="550"/>
        <item x="552"/>
        <item x="549"/>
        <item x="548"/>
        <item x="551"/>
        <item x="554"/>
        <item x="555"/>
        <item x="556"/>
        <item x="558"/>
        <item x="557"/>
        <item x="559"/>
        <item x="568"/>
        <item x="567"/>
        <item x="564"/>
        <item x="565"/>
        <item x="566"/>
        <item x="563"/>
        <item x="561"/>
        <item x="560"/>
        <item x="562"/>
        <item x="569"/>
        <item x="573"/>
        <item x="574"/>
        <item x="572"/>
        <item x="575"/>
        <item x="570"/>
        <item x="571"/>
        <item x="578"/>
        <item x="576"/>
        <item x="577"/>
        <item x="579"/>
        <item x="585"/>
        <item x="581"/>
        <item x="587"/>
        <item x="586"/>
        <item x="584"/>
        <item x="583"/>
        <item x="582"/>
        <item x="580"/>
        <item x="588"/>
        <item x="589"/>
        <item x="590"/>
        <item x="591"/>
        <item x="592"/>
        <item x="593"/>
        <item x="594"/>
        <item x="597"/>
        <item x="596"/>
        <item x="595"/>
        <item x="598"/>
        <item x="604"/>
        <item x="602"/>
        <item x="599"/>
        <item x="600"/>
        <item x="601"/>
        <item x="603"/>
        <item x="605"/>
        <item x="606"/>
        <item x="607"/>
        <item x="608"/>
        <item x="609"/>
        <item x="612"/>
        <item x="611"/>
        <item x="610"/>
        <item x="616"/>
        <item x="617"/>
        <item x="614"/>
        <item x="615"/>
        <item x="618"/>
        <item x="613"/>
        <item x="619"/>
        <item x="620"/>
        <item x="621"/>
        <item x="622"/>
        <item x="624"/>
        <item x="626"/>
        <item x="628"/>
        <item x="627"/>
        <item x="625"/>
        <item x="623"/>
        <item x="629"/>
        <item x="631"/>
        <item x="630"/>
        <item x="634"/>
        <item x="633"/>
        <item x="632"/>
        <item x="637"/>
        <item x="638"/>
        <item x="639"/>
        <item x="641"/>
        <item x="640"/>
        <item x="636"/>
        <item x="635"/>
        <item x="642"/>
        <item x="644"/>
        <item x="647"/>
        <item x="645"/>
        <item x="646"/>
        <item x="64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649"/>
        <item x="652"/>
        <item x="648"/>
        <item x="650"/>
        <item x="651"/>
        <item x="653"/>
        <item x="656"/>
        <item x="658"/>
        <item x="657"/>
        <item x="655"/>
        <item x="654"/>
        <item x="660"/>
        <item x="659"/>
        <item x="661"/>
        <item x="664"/>
        <item x="662"/>
        <item x="663"/>
        <item x="665"/>
        <item x="668"/>
        <item x="669"/>
        <item x="667"/>
        <item x="666"/>
        <item x="670"/>
        <item x="674"/>
        <item x="673"/>
        <item x="675"/>
        <item x="678"/>
        <item x="677"/>
        <item x="671"/>
        <item x="672"/>
        <item x="676"/>
        <item x="680"/>
        <item x="679"/>
        <item x="682"/>
        <item x="681"/>
        <item x="683"/>
        <item x="684"/>
        <item x="685"/>
        <item x="686"/>
        <item x="687"/>
        <item x="688"/>
        <item x="689"/>
        <item x="690"/>
        <item x="692"/>
        <item x="691"/>
        <item x="695"/>
        <item x="700"/>
        <item x="696"/>
        <item x="697"/>
        <item x="693"/>
        <item x="699"/>
        <item x="698"/>
        <item x="694"/>
        <item x="701"/>
        <item x="702"/>
        <item x="709"/>
        <item x="710"/>
        <item x="705"/>
        <item x="707"/>
        <item x="706"/>
        <item x="708"/>
        <item x="712"/>
        <item x="704"/>
        <item x="703"/>
        <item x="711"/>
        <item x="718"/>
        <item x="713"/>
        <item x="714"/>
        <item x="717"/>
        <item x="716"/>
        <item x="715"/>
        <item x="722"/>
        <item x="721"/>
        <item x="720"/>
        <item x="719"/>
        <item x="723"/>
        <item x="726"/>
        <item x="724"/>
        <item x="725"/>
        <item x="727"/>
        <item x="729"/>
        <item x="731"/>
        <item x="730"/>
        <item x="728"/>
        <item x="734"/>
        <item x="738"/>
        <item x="735"/>
        <item x="737"/>
        <item x="739"/>
        <item x="736"/>
        <item x="732"/>
        <item x="733"/>
        <item x="746"/>
        <item x="741"/>
        <item x="740"/>
        <item x="742"/>
        <item x="744"/>
        <item x="745"/>
        <item x="743"/>
        <item x="751"/>
        <item x="753"/>
        <item x="754"/>
        <item x="750"/>
        <item x="752"/>
        <item x="749"/>
        <item x="748"/>
        <item x="747"/>
        <item x="760"/>
        <item x="756"/>
        <item x="758"/>
        <item x="761"/>
        <item x="755"/>
        <item x="759"/>
        <item x="757"/>
        <item x="762"/>
        <item x="767"/>
        <item x="766"/>
        <item x="765"/>
        <item x="764"/>
        <item x="763"/>
        <item x="770"/>
        <item x="768"/>
        <item x="771"/>
        <item x="769"/>
        <item x="772"/>
        <item x="776"/>
        <item x="775"/>
        <item x="777"/>
        <item x="778"/>
        <item x="780"/>
        <item x="774"/>
        <item x="779"/>
        <item x="773"/>
        <item x="786"/>
        <item x="782"/>
        <item x="784"/>
        <item x="785"/>
        <item x="783"/>
        <item x="781"/>
        <item x="790"/>
        <item x="788"/>
        <item x="789"/>
        <item x="787"/>
        <item x="792"/>
        <item x="795"/>
        <item x="793"/>
        <item x="791"/>
        <item x="794"/>
        <item x="803"/>
        <item x="800"/>
        <item x="804"/>
        <item x="798"/>
        <item x="797"/>
        <item x="796"/>
        <item x="802"/>
        <item x="801"/>
        <item x="799"/>
        <item x="807"/>
        <item x="806"/>
        <item x="805"/>
        <item x="810"/>
        <item x="812"/>
        <item x="814"/>
        <item x="811"/>
        <item x="813"/>
        <item x="815"/>
        <item x="808"/>
        <item x="809"/>
        <item x="816"/>
        <item x="824"/>
        <item x="817"/>
        <item x="820"/>
        <item x="818"/>
        <item x="822"/>
        <item x="821"/>
        <item x="819"/>
        <item x="823"/>
        <item x="834"/>
        <item x="825"/>
        <item x="826"/>
        <item x="833"/>
        <item x="836"/>
        <item x="830"/>
        <item x="835"/>
        <item x="827"/>
        <item x="831"/>
        <item x="828"/>
        <item x="832"/>
        <item x="829"/>
        <item x="843"/>
        <item x="839"/>
        <item x="837"/>
        <item x="838"/>
        <item x="840"/>
        <item x="841"/>
        <item x="844"/>
        <item x="842"/>
        <item x="845"/>
        <item x="846"/>
        <item x="851"/>
        <item x="850"/>
        <item x="848"/>
        <item x="849"/>
        <item x="847"/>
        <item x="852"/>
        <item x="856"/>
        <item x="861"/>
        <item x="858"/>
        <item x="857"/>
        <item x="859"/>
        <item x="860"/>
        <item x="854"/>
        <item x="853"/>
        <item x="855"/>
        <item x="2218"/>
        <item x="2219"/>
        <item x="2220"/>
        <item x="862"/>
        <item x="863"/>
        <item x="864"/>
        <item x="865"/>
        <item x="867"/>
        <item x="866"/>
        <item x="868"/>
        <item x="869"/>
        <item x="870"/>
        <item x="871"/>
        <item x="872"/>
        <item x="873"/>
        <item x="875"/>
        <item x="876"/>
        <item x="874"/>
        <item x="881"/>
        <item x="877"/>
        <item x="879"/>
        <item x="878"/>
        <item x="880"/>
        <item x="882"/>
        <item x="884"/>
        <item x="883"/>
        <item x="885"/>
        <item x="886"/>
        <item x="887"/>
        <item x="888"/>
        <item x="889"/>
        <item x="890"/>
        <item x="891"/>
        <item x="892"/>
        <item x="893"/>
        <item x="894"/>
        <item x="896"/>
        <item x="897"/>
        <item x="895"/>
        <item x="898"/>
        <item x="900"/>
        <item x="903"/>
        <item x="902"/>
        <item x="904"/>
        <item x="901"/>
        <item x="899"/>
        <item x="905"/>
        <item x="906"/>
        <item x="907"/>
        <item x="909"/>
        <item x="908"/>
        <item x="910"/>
        <item x="911"/>
        <item x="912"/>
        <item x="913"/>
        <item x="914"/>
        <item x="915"/>
        <item x="916"/>
        <item x="917"/>
        <item x="918"/>
        <item x="919"/>
        <item x="921"/>
        <item x="920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5"/>
        <item x="937"/>
        <item x="938"/>
        <item x="934"/>
        <item x="936"/>
        <item x="933"/>
        <item x="939"/>
        <item x="942"/>
        <item x="941"/>
        <item x="940"/>
        <item x="943"/>
        <item x="944"/>
        <item x="945"/>
        <item x="946"/>
        <item x="947"/>
        <item x="949"/>
        <item x="956"/>
        <item x="955"/>
        <item x="954"/>
        <item x="953"/>
        <item x="952"/>
        <item x="951"/>
        <item x="950"/>
        <item x="948"/>
        <item x="957"/>
        <item x="958"/>
        <item x="959"/>
        <item x="965"/>
        <item x="966"/>
        <item x="970"/>
        <item x="962"/>
        <item x="968"/>
        <item x="964"/>
        <item x="963"/>
        <item x="969"/>
        <item x="961"/>
        <item x="960"/>
        <item x="967"/>
        <item x="980"/>
        <item x="972"/>
        <item x="973"/>
        <item x="974"/>
        <item x="981"/>
        <item x="977"/>
        <item x="971"/>
        <item x="983"/>
        <item x="978"/>
        <item x="982"/>
        <item x="976"/>
        <item x="984"/>
        <item x="975"/>
        <item x="979"/>
        <item x="992"/>
        <item x="986"/>
        <item x="987"/>
        <item x="990"/>
        <item x="989"/>
        <item x="991"/>
        <item x="993"/>
        <item x="988"/>
        <item x="985"/>
        <item x="998"/>
        <item x="994"/>
        <item x="1004"/>
        <item x="1006"/>
        <item x="1008"/>
        <item x="999"/>
        <item x="995"/>
        <item x="1003"/>
        <item x="996"/>
        <item x="1005"/>
        <item x="997"/>
        <item x="1000"/>
        <item x="1007"/>
        <item x="1001"/>
        <item x="1002"/>
        <item x="1018"/>
        <item x="1020"/>
        <item x="1019"/>
        <item x="1013"/>
        <item x="1014"/>
        <item x="1010"/>
        <item x="1016"/>
        <item x="1017"/>
        <item x="1012"/>
        <item x="1009"/>
        <item x="1011"/>
        <item x="1015"/>
        <item x="1022"/>
        <item x="1021"/>
        <item x="1024"/>
        <item x="1028"/>
        <item x="1029"/>
        <item x="1023"/>
        <item x="1025"/>
        <item x="1027"/>
        <item x="1026"/>
        <item x="1030"/>
        <item x="1032"/>
        <item x="1031"/>
        <item x="1038"/>
        <item x="1037"/>
        <item x="1036"/>
        <item x="1034"/>
        <item x="1033"/>
        <item x="1035"/>
        <item x="1043"/>
        <item x="1041"/>
        <item x="1042"/>
        <item x="1040"/>
        <item x="1039"/>
        <item x="1044"/>
        <item x="1045"/>
        <item x="1047"/>
        <item x="1046"/>
        <item x="1051"/>
        <item x="1048"/>
        <item x="1049"/>
        <item x="1050"/>
        <item x="1055"/>
        <item x="1054"/>
        <item x="1053"/>
        <item x="1052"/>
        <item x="1056"/>
        <item x="1058"/>
        <item x="1059"/>
        <item x="1057"/>
        <item x="1060"/>
        <item x="1061"/>
        <item x="1062"/>
        <item x="1063"/>
        <item x="1065"/>
        <item x="1064"/>
        <item x="1066"/>
        <item x="1068"/>
        <item x="1069"/>
        <item x="1067"/>
        <item x="1070"/>
        <item x="1073"/>
        <item x="1072"/>
        <item x="1071"/>
        <item x="1075"/>
        <item x="1074"/>
        <item x="1076"/>
        <item x="1078"/>
        <item x="1077"/>
        <item x="1081"/>
        <item x="1082"/>
        <item x="1080"/>
        <item x="1083"/>
        <item x="1079"/>
        <item x="1084"/>
        <item x="1085"/>
        <item x="1089"/>
        <item x="1088"/>
        <item x="1087"/>
        <item x="1086"/>
        <item x="1090"/>
        <item x="1091"/>
        <item x="1092"/>
        <item x="1093"/>
        <item x="1095"/>
        <item x="1094"/>
        <item x="1098"/>
        <item x="1100"/>
        <item x="1099"/>
        <item x="1096"/>
        <item x="1097"/>
        <item x="1102"/>
        <item x="1101"/>
        <item x="1103"/>
        <item x="1104"/>
        <item x="1105"/>
        <item x="1107"/>
        <item x="1108"/>
        <item x="1106"/>
        <item x="1110"/>
        <item x="1111"/>
        <item x="1112"/>
        <item x="1109"/>
        <item x="1114"/>
        <item x="1113"/>
        <item x="1115"/>
        <item x="1116"/>
        <item x="1118"/>
        <item x="1117"/>
        <item x="1120"/>
        <item x="1123"/>
        <item x="1122"/>
        <item x="1121"/>
        <item x="1119"/>
        <item x="1126"/>
        <item x="1124"/>
        <item x="1125"/>
        <item x="1127"/>
        <item x="1130"/>
        <item x="1129"/>
        <item x="1128"/>
        <item x="1131"/>
        <item x="1132"/>
        <item x="1134"/>
        <item x="1136"/>
        <item x="1135"/>
        <item x="1133"/>
        <item x="1137"/>
        <item x="1139"/>
        <item x="1140"/>
        <item x="1138"/>
        <item x="1143"/>
        <item x="1145"/>
        <item x="1147"/>
        <item x="1144"/>
        <item x="1141"/>
        <item x="1142"/>
        <item x="1148"/>
        <item x="1146"/>
        <item x="1149"/>
        <item x="1152"/>
        <item x="1150"/>
        <item x="1154"/>
        <item x="1151"/>
        <item x="1153"/>
        <item x="1158"/>
        <item x="1156"/>
        <item x="1159"/>
        <item x="1155"/>
        <item x="1160"/>
        <item x="1157"/>
        <item x="1162"/>
        <item x="1161"/>
        <item x="1163"/>
        <item x="1165"/>
        <item x="1164"/>
        <item x="1166"/>
        <item x="1167"/>
        <item x="1168"/>
        <item x="1169"/>
        <item x="1170"/>
        <item x="1171"/>
        <item x="2221"/>
        <item x="2222"/>
        <item x="2223"/>
        <item x="2224"/>
        <item x="2225"/>
        <item x="2226"/>
        <item x="1172"/>
        <item x="1173"/>
        <item x="1174"/>
        <item x="1175"/>
        <item x="1176"/>
        <item x="1177"/>
        <item x="1179"/>
        <item x="1178"/>
        <item x="1184"/>
        <item x="1180"/>
        <item x="1181"/>
        <item x="1185"/>
        <item x="1182"/>
        <item x="1186"/>
        <item x="1183"/>
        <item x="1191"/>
        <item x="1192"/>
        <item x="1188"/>
        <item x="1187"/>
        <item x="1189"/>
        <item x="1190"/>
        <item x="1194"/>
        <item x="1193"/>
        <item x="1195"/>
        <item x="1197"/>
        <item x="1196"/>
        <item x="1199"/>
        <item x="1198"/>
        <item x="1201"/>
        <item x="1200"/>
        <item x="1203"/>
        <item x="1202"/>
        <item x="1209"/>
        <item x="1204"/>
        <item x="1205"/>
        <item x="1207"/>
        <item x="1210"/>
        <item x="1206"/>
        <item x="1208"/>
        <item x="1211"/>
        <item x="1215"/>
        <item x="1212"/>
        <item x="1214"/>
        <item x="1213"/>
        <item x="1218"/>
        <item x="1217"/>
        <item x="1216"/>
        <item x="1219"/>
        <item x="1220"/>
        <item x="1222"/>
        <item x="1221"/>
        <item x="1224"/>
        <item x="1223"/>
        <item x="1231"/>
        <item x="1226"/>
        <item x="1229"/>
        <item x="1230"/>
        <item x="1227"/>
        <item x="1228"/>
        <item x="1225"/>
        <item x="1232"/>
        <item x="1237"/>
        <item x="1240"/>
        <item x="1234"/>
        <item x="1235"/>
        <item x="1238"/>
        <item x="1239"/>
        <item x="1236"/>
        <item x="1233"/>
        <item x="1243"/>
        <item x="1241"/>
        <item x="1242"/>
        <item x="1244"/>
        <item x="1245"/>
        <item x="1247"/>
        <item x="1246"/>
        <item x="1254"/>
        <item x="1249"/>
        <item x="1252"/>
        <item x="1253"/>
        <item x="1250"/>
        <item x="1251"/>
        <item x="1248"/>
        <item x="1256"/>
        <item x="1255"/>
        <item x="1258"/>
        <item x="1257"/>
        <item x="1261"/>
        <item x="1262"/>
        <item x="1259"/>
        <item x="1260"/>
        <item x="1264"/>
        <item x="1267"/>
        <item x="1266"/>
        <item x="1265"/>
        <item x="1263"/>
        <item x="1269"/>
        <item x="1268"/>
        <item x="1270"/>
        <item x="1271"/>
        <item x="1273"/>
        <item x="1274"/>
        <item x="1276"/>
        <item x="1275"/>
        <item x="1272"/>
        <item x="1278"/>
        <item x="1277"/>
        <item x="1281"/>
        <item x="1280"/>
        <item x="1279"/>
        <item x="1284"/>
        <item x="1282"/>
        <item x="1283"/>
        <item x="1285"/>
        <item x="1286"/>
        <item x="1287"/>
        <item x="1288"/>
        <item x="1294"/>
        <item x="1291"/>
        <item x="1293"/>
        <item x="1289"/>
        <item x="1290"/>
        <item x="1292"/>
        <item x="1295"/>
        <item x="1296"/>
        <item x="1297"/>
        <item x="1298"/>
        <item x="1300"/>
        <item x="1299"/>
        <item x="1304"/>
        <item x="1305"/>
        <item x="1307"/>
        <item x="1301"/>
        <item x="1302"/>
        <item x="1306"/>
        <item x="1303"/>
        <item x="1308"/>
        <item x="1311"/>
        <item x="1310"/>
        <item x="1309"/>
        <item x="1312"/>
        <item x="1319"/>
        <item x="1316"/>
        <item x="1318"/>
        <item x="1322"/>
        <item x="1313"/>
        <item x="1315"/>
        <item x="1320"/>
        <item x="1317"/>
        <item x="1314"/>
        <item x="1321"/>
        <item x="1324"/>
        <item x="1325"/>
        <item x="1327"/>
        <item x="1326"/>
        <item x="1329"/>
        <item x="1328"/>
        <item x="1323"/>
        <item x="1330"/>
        <item x="1334"/>
        <item x="1332"/>
        <item x="1331"/>
        <item x="1333"/>
        <item x="1335"/>
        <item x="1336"/>
        <item x="1337"/>
        <item x="1338"/>
        <item x="1339"/>
        <item x="1340"/>
        <item x="1341"/>
        <item x="1344"/>
        <item x="1342"/>
        <item x="1343"/>
        <item x="1345"/>
        <item x="1353"/>
        <item x="1346"/>
        <item x="1351"/>
        <item x="1349"/>
        <item x="1350"/>
        <item x="1352"/>
        <item x="1348"/>
        <item x="1347"/>
        <item x="1354"/>
        <item x="1355"/>
        <item x="1356"/>
        <item x="1357"/>
        <item x="1359"/>
        <item x="1358"/>
        <item x="1360"/>
        <item x="1361"/>
        <item x="1362"/>
        <item x="1363"/>
        <item x="1365"/>
        <item x="1364"/>
        <item x="1366"/>
        <item x="1367"/>
        <item x="1368"/>
        <item x="1369"/>
        <item x="1370"/>
        <item x="1371"/>
        <item x="1374"/>
        <item x="1372"/>
        <item x="1373"/>
        <item x="1375"/>
        <item x="1376"/>
        <item x="1377"/>
        <item x="1378"/>
        <item x="1379"/>
        <item x="1380"/>
        <item x="1382"/>
        <item x="1381"/>
        <item x="1385"/>
        <item x="1384"/>
        <item x="1383"/>
        <item x="1386"/>
        <item x="1387"/>
        <item x="1392"/>
        <item x="1391"/>
        <item x="1388"/>
        <item x="1393"/>
        <item x="1390"/>
        <item x="1389"/>
        <item x="1394"/>
        <item x="1397"/>
        <item x="1396"/>
        <item x="1395"/>
        <item x="1398"/>
        <item x="1399"/>
        <item x="1400"/>
        <item x="1401"/>
        <item x="1406"/>
        <item x="1405"/>
        <item x="1402"/>
        <item x="1403"/>
        <item x="1404"/>
        <item x="1407"/>
        <item x="1408"/>
        <item x="1409"/>
        <item x="1410"/>
        <item x="1411"/>
        <item x="1412"/>
        <item x="1413"/>
        <item x="1415"/>
        <item x="1414"/>
        <item x="1416"/>
        <item x="1417"/>
        <item x="1418"/>
        <item x="1419"/>
        <item x="1424"/>
        <item x="1423"/>
        <item x="1427"/>
        <item x="1420"/>
        <item x="1426"/>
        <item x="1421"/>
        <item x="1422"/>
        <item x="1425"/>
        <item x="1428"/>
        <item x="1429"/>
        <item x="1430"/>
        <item x="1433"/>
        <item x="1432"/>
        <item x="1434"/>
        <item x="1431"/>
        <item x="1435"/>
        <item x="1439"/>
        <item x="1437"/>
        <item x="1440"/>
        <item x="1438"/>
        <item x="1436"/>
        <item x="1441"/>
        <item x="1442"/>
        <item x="1443"/>
        <item x="1444"/>
        <item x="1445"/>
        <item x="1449"/>
        <item x="1448"/>
        <item x="1446"/>
        <item x="1447"/>
        <item x="1450"/>
        <item x="1451"/>
        <item x="1452"/>
        <item x="1453"/>
        <item x="1454"/>
        <item x="1455"/>
        <item x="1456"/>
        <item x="1460"/>
        <item x="1457"/>
        <item x="1459"/>
        <item x="1458"/>
        <item x="1461"/>
        <item x="1462"/>
        <item x="1463"/>
        <item x="1464"/>
        <item x="1465"/>
        <item x="1466"/>
        <item x="1467"/>
        <item x="1468"/>
        <item x="1469"/>
        <item x="1472"/>
        <item x="1471"/>
        <item x="1470"/>
        <item x="1473"/>
        <item x="1475"/>
        <item x="1474"/>
        <item x="1476"/>
        <item x="1479"/>
        <item x="1478"/>
        <item x="1477"/>
        <item x="1480"/>
        <item x="1481"/>
        <item x="1482"/>
        <item x="1483"/>
        <item x="1485"/>
        <item x="1486"/>
        <item x="1484"/>
        <item x="1487"/>
        <item x="1489"/>
        <item x="1488"/>
        <item x="1492"/>
        <item x="1491"/>
        <item x="1490"/>
        <item x="1494"/>
        <item x="1495"/>
        <item x="1493"/>
        <item x="1496"/>
        <item x="1497"/>
        <item x="1498"/>
        <item x="1499"/>
        <item x="1500"/>
        <item x="1501"/>
        <item x="1506"/>
        <item x="1502"/>
        <item x="1504"/>
        <item x="1503"/>
        <item x="1507"/>
        <item x="1505"/>
        <item x="1508"/>
        <item x="1509"/>
        <item x="1510"/>
        <item x="1511"/>
        <item x="1513"/>
        <item x="1512"/>
        <item x="1516"/>
        <item x="1515"/>
        <item x="1514"/>
        <item x="1520"/>
        <item x="1517"/>
        <item x="1519"/>
        <item x="1518"/>
        <item x="1522"/>
        <item x="1521"/>
        <item x="1531"/>
        <item x="1530"/>
        <item x="1526"/>
        <item x="1528"/>
        <item x="1529"/>
        <item x="1527"/>
        <item x="1524"/>
        <item x="1523"/>
        <item x="1525"/>
        <item x="1539"/>
        <item x="1533"/>
        <item x="1535"/>
        <item x="1536"/>
        <item x="1538"/>
        <item x="1540"/>
        <item x="1537"/>
        <item x="1541"/>
        <item x="1532"/>
        <item x="1534"/>
        <item x="1543"/>
        <item x="1542"/>
        <item x="1545"/>
        <item x="1551"/>
        <item x="1547"/>
        <item x="1553"/>
        <item x="1550"/>
        <item x="1548"/>
        <item x="1546"/>
        <item x="1544"/>
        <item x="1549"/>
        <item x="1552"/>
        <item x="1554"/>
        <item x="1555"/>
        <item x="1556"/>
        <item x="1557"/>
        <item x="1558"/>
        <item x="1562"/>
        <item x="1561"/>
        <item x="1559"/>
        <item x="1560"/>
        <item x="1563"/>
        <item x="1565"/>
        <item x="1566"/>
        <item x="1567"/>
        <item x="1564"/>
        <item x="1574"/>
        <item x="1568"/>
        <item x="1571"/>
        <item x="1573"/>
        <item x="1570"/>
        <item x="1569"/>
        <item x="1572"/>
        <item x="1575"/>
        <item x="1576"/>
        <item x="1577"/>
        <item x="1583"/>
        <item x="1578"/>
        <item x="1579"/>
        <item x="1580"/>
        <item x="1581"/>
        <item x="1582"/>
        <item x="1584"/>
        <item x="2227"/>
        <item x="2228"/>
        <item x="2229"/>
        <item x="2230"/>
        <item x="2231"/>
        <item x="2232"/>
        <item x="2233"/>
        <item x="2234"/>
        <item x="2235"/>
        <item x="2236"/>
        <item x="1585"/>
        <item x="1586"/>
        <item x="1587"/>
        <item x="1588"/>
        <item x="1589"/>
        <item x="1591"/>
        <item x="1590"/>
        <item x="1592"/>
        <item x="1594"/>
        <item x="1593"/>
        <item x="1596"/>
        <item x="1595"/>
        <item x="1597"/>
        <item x="1598"/>
        <item x="1599"/>
        <item x="1600"/>
        <item x="1601"/>
        <item x="1602"/>
        <item x="1603"/>
        <item x="1604"/>
        <item x="1605"/>
        <item x="1608"/>
        <item x="1606"/>
        <item x="1607"/>
        <item x="1609"/>
        <item x="1612"/>
        <item x="1610"/>
        <item x="1613"/>
        <item x="1611"/>
        <item x="1616"/>
        <item x="1614"/>
        <item x="1615"/>
        <item x="1617"/>
        <item x="1618"/>
        <item x="1619"/>
        <item x="1621"/>
        <item x="1620"/>
        <item x="1622"/>
        <item x="1623"/>
        <item x="1624"/>
        <item x="1625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1626"/>
        <item x="1627"/>
        <item x="1628"/>
        <item x="1629"/>
        <item x="1630"/>
        <item x="1631"/>
        <item x="1632"/>
        <item x="1633"/>
        <item x="1634"/>
        <item x="1636"/>
        <item x="1635"/>
        <item x="1637"/>
        <item x="1639"/>
        <item x="1638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3"/>
        <item x="1654"/>
        <item x="1656"/>
        <item x="1655"/>
        <item x="1652"/>
        <item x="1657"/>
        <item x="1658"/>
        <item x="1659"/>
        <item x="1670"/>
        <item x="1662"/>
        <item x="1666"/>
        <item x="1669"/>
        <item x="1671"/>
        <item x="1661"/>
        <item x="1664"/>
        <item x="1660"/>
        <item x="1668"/>
        <item x="1663"/>
        <item x="1667"/>
        <item x="1665"/>
        <item x="1677"/>
        <item x="1672"/>
        <item x="1684"/>
        <item x="1685"/>
        <item x="1680"/>
        <item x="1673"/>
        <item x="1683"/>
        <item x="1679"/>
        <item x="1678"/>
        <item x="1676"/>
        <item x="1682"/>
        <item x="1681"/>
        <item x="1674"/>
        <item x="1675"/>
        <item x="1688"/>
        <item x="1689"/>
        <item x="1687"/>
        <item x="1691"/>
        <item x="1690"/>
        <item x="1686"/>
        <item x="1695"/>
        <item x="1692"/>
        <item x="1693"/>
        <item x="1699"/>
        <item x="1696"/>
        <item x="1697"/>
        <item x="1694"/>
        <item x="1700"/>
        <item x="1698"/>
        <item x="1701"/>
        <item x="1702"/>
        <item x="1705"/>
        <item x="1704"/>
        <item x="1703"/>
        <item x="1710"/>
        <item x="1709"/>
        <item x="1711"/>
        <item x="1712"/>
        <item x="1708"/>
        <item x="1707"/>
        <item x="1706"/>
        <item x="1716"/>
        <item x="1713"/>
        <item x="1717"/>
        <item x="1715"/>
        <item x="1714"/>
        <item x="1720"/>
        <item x="1718"/>
        <item x="1721"/>
        <item x="1719"/>
        <item x="1722"/>
        <item x="1723"/>
        <item x="1724"/>
        <item x="1725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1726"/>
        <item x="1728"/>
        <item x="1727"/>
        <item x="1729"/>
        <item x="1730"/>
        <item x="1731"/>
        <item x="1732"/>
        <item x="1733"/>
        <item x="1734"/>
        <item x="1736"/>
        <item x="1739"/>
        <item x="1737"/>
        <item x="1738"/>
        <item x="1735"/>
        <item x="1740"/>
        <item x="1741"/>
        <item x="1742"/>
        <item x="1743"/>
        <item x="1744"/>
        <item x="1745"/>
        <item x="1746"/>
        <item x="1747"/>
        <item x="1748"/>
        <item x="1749"/>
        <item x="1753"/>
        <item x="1750"/>
        <item x="1752"/>
        <item x="1751"/>
        <item x="1757"/>
        <item x="1756"/>
        <item x="1758"/>
        <item x="1755"/>
        <item x="1754"/>
        <item x="1759"/>
        <item x="1760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1762"/>
        <item x="1761"/>
        <item x="1763"/>
        <item x="1766"/>
        <item x="1765"/>
        <item x="1768"/>
        <item x="1767"/>
        <item x="1769"/>
        <item x="1764"/>
        <item x="1770"/>
        <item x="1771"/>
        <item x="1772"/>
        <item x="1774"/>
        <item x="1775"/>
        <item x="1773"/>
        <item x="1776"/>
        <item x="1777"/>
        <item x="1778"/>
        <item x="1779"/>
        <item x="1780"/>
        <item x="1781"/>
        <item x="1782"/>
        <item x="1783"/>
        <item x="1785"/>
        <item x="1784"/>
        <item x="1786"/>
        <item x="1787"/>
        <item x="1789"/>
        <item x="1788"/>
        <item x="1790"/>
        <item x="1791"/>
        <item x="1793"/>
        <item x="1792"/>
        <item x="1795"/>
        <item x="1794"/>
        <item x="1796"/>
        <item x="1797"/>
        <item x="1798"/>
        <item x="1799"/>
        <item x="1801"/>
        <item x="1800"/>
        <item x="1802"/>
        <item x="1803"/>
        <item x="1804"/>
        <item x="1805"/>
        <item x="1806"/>
        <item x="1807"/>
        <item x="1808"/>
        <item x="1809"/>
        <item x="1810"/>
        <item x="1811"/>
        <item x="1813"/>
        <item x="1812"/>
        <item x="1815"/>
        <item x="1814"/>
        <item x="1817"/>
        <item x="1816"/>
        <item x="1818"/>
        <item x="1819"/>
        <item x="1820"/>
        <item x="1821"/>
        <item x="1822"/>
        <item x="1823"/>
        <item x="1832"/>
        <item x="1824"/>
        <item x="1825"/>
        <item x="1826"/>
        <item x="1827"/>
        <item x="1828"/>
        <item x="1829"/>
        <item x="1830"/>
        <item x="1831"/>
        <item x="1841"/>
        <item x="1840"/>
        <item x="1837"/>
        <item x="1838"/>
        <item x="1836"/>
        <item x="1835"/>
        <item x="1833"/>
        <item x="1834"/>
        <item x="1839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7"/>
        <item x="1866"/>
        <item x="1865"/>
        <item x="1872"/>
        <item x="1871"/>
        <item x="1870"/>
        <item x="1869"/>
        <item x="1868"/>
        <item x="1873"/>
        <item x="1874"/>
        <item x="1875"/>
        <item x="1877"/>
        <item x="1876"/>
        <item x="1878"/>
        <item x="1879"/>
        <item x="1882"/>
        <item x="1884"/>
        <item x="1885"/>
        <item x="1881"/>
        <item x="1883"/>
        <item x="1880"/>
        <item x="1888"/>
        <item x="1886"/>
        <item x="1887"/>
        <item x="1889"/>
        <item x="1891"/>
        <item x="1890"/>
        <item x="1892"/>
        <item x="1894"/>
        <item x="1901"/>
        <item x="1895"/>
        <item x="1898"/>
        <item x="1896"/>
        <item x="1893"/>
        <item x="1899"/>
        <item x="1897"/>
        <item x="1900"/>
        <item x="1902"/>
        <item x="1903"/>
        <item x="1907"/>
        <item x="1910"/>
        <item x="1908"/>
        <item x="1909"/>
        <item x="1905"/>
        <item x="1904"/>
        <item x="1911"/>
        <item x="1906"/>
        <item x="1912"/>
        <item x="1915"/>
        <item x="1913"/>
        <item x="1916"/>
        <item x="1917"/>
        <item x="1914"/>
        <item x="1925"/>
        <item x="1921"/>
        <item x="1923"/>
        <item x="1920"/>
        <item x="1918"/>
        <item x="1919"/>
        <item x="1926"/>
        <item x="1924"/>
        <item x="1927"/>
        <item x="1922"/>
        <item x="1928"/>
        <item x="1935"/>
        <item x="1934"/>
        <item x="1930"/>
        <item x="1933"/>
        <item x="1929"/>
        <item x="1932"/>
        <item x="1931"/>
        <item x="1937"/>
        <item x="1938"/>
        <item x="1939"/>
        <item x="1940"/>
        <item x="1936"/>
        <item x="1942"/>
        <item x="1941"/>
        <item x="1944"/>
        <item x="1943"/>
        <item x="1945"/>
        <item x="1947"/>
        <item x="1946"/>
        <item x="1948"/>
        <item x="3001"/>
        <item x="3002"/>
        <item x="3003"/>
        <item x="3004"/>
        <item x="3005"/>
        <item x="3006"/>
        <item x="3007"/>
        <item x="3008"/>
        <item x="3009"/>
        <item x="1949"/>
        <item x="1950"/>
        <item x="1951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1952"/>
        <item x="1953"/>
        <item x="1955"/>
        <item x="1954"/>
        <item x="1957"/>
        <item x="1956"/>
        <item x="1958"/>
        <item x="1959"/>
        <item x="1961"/>
        <item x="1960"/>
        <item x="1962"/>
        <item x="1963"/>
        <item x="1964"/>
        <item x="1965"/>
        <item x="1966"/>
        <item x="1968"/>
        <item x="1967"/>
        <item x="1969"/>
        <item x="1972"/>
        <item x="1970"/>
        <item x="1971"/>
        <item x="1973"/>
        <item x="1974"/>
        <item x="1976"/>
        <item x="1977"/>
        <item x="1975"/>
        <item x="1978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1979"/>
        <item x="1980"/>
        <item x="1981"/>
        <item x="1983"/>
        <item x="1984"/>
        <item x="1985"/>
        <item x="1982"/>
        <item x="1989"/>
        <item x="1987"/>
        <item x="1988"/>
        <item x="1986"/>
        <item x="1990"/>
        <item x="1991"/>
        <item x="1992"/>
        <item x="1993"/>
        <item x="1995"/>
        <item x="1994"/>
        <item x="1996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1997"/>
        <item x="1998"/>
        <item x="1999"/>
        <item x="2000"/>
        <item x="2001"/>
        <item x="2002"/>
        <item x="2004"/>
        <item x="2003"/>
        <item x="2005"/>
        <item x="2008"/>
        <item x="2007"/>
        <item x="2006"/>
        <item x="2010"/>
        <item x="2009"/>
        <item x="2011"/>
        <item x="2012"/>
        <item x="2014"/>
        <item x="2013"/>
        <item x="2015"/>
        <item x="201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2019"/>
        <item x="2018"/>
        <item x="2017"/>
        <item x="2020"/>
        <item x="2022"/>
        <item x="2021"/>
        <item x="2024"/>
        <item x="2023"/>
        <item x="2025"/>
        <item x="2027"/>
        <item x="2031"/>
        <item x="2029"/>
        <item x="2032"/>
        <item x="2026"/>
        <item x="2030"/>
        <item x="2028"/>
        <item x="2034"/>
        <item x="2033"/>
        <item x="2035"/>
        <item x="2036"/>
        <item x="2038"/>
        <item x="2037"/>
        <item x="2042"/>
        <item x="2039"/>
        <item x="2040"/>
        <item x="2041"/>
        <item x="2045"/>
        <item x="2043"/>
        <item x="2046"/>
        <item x="2047"/>
        <item x="2044"/>
        <item x="2050"/>
        <item x="2051"/>
        <item x="2049"/>
        <item x="2048"/>
        <item x="2052"/>
        <item x="2054"/>
        <item x="2053"/>
        <item x="2055"/>
        <item x="2057"/>
        <item x="2056"/>
        <item x="2058"/>
        <item x="2062"/>
        <item x="2061"/>
        <item x="2059"/>
        <item x="2060"/>
        <item x="2063"/>
        <item x="2064"/>
        <item x="2065"/>
        <item x="2067"/>
        <item x="2068"/>
        <item x="2066"/>
        <item x="2071"/>
        <item x="2070"/>
        <item x="2069"/>
        <item t="default"/>
      </items>
    </pivotField>
    <pivotField showAll="0"/>
    <pivotField axis="axisRow" outline="0" showAll="0" defaultSubtotal="0">
      <items count="10">
        <item x="3"/>
        <item x="4"/>
        <item sd="0" x="0"/>
        <item sd="0" x="7"/>
        <item sd="0" x="1"/>
        <item sd="0" x="9"/>
        <item sd="0" x="5"/>
        <item sd="0" x="6"/>
        <item sd="0" x="2"/>
        <item sd="0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numFmtId="3" showAll="0"/>
  </pivotFields>
  <rowFields count="2">
    <field x="2"/>
    <field x="0"/>
  </rowFields>
  <rowItems count="185">
    <i>
      <x/>
      <x v="273"/>
    </i>
    <i r="1">
      <x v="274"/>
    </i>
    <i r="1">
      <x v="275"/>
    </i>
    <i r="1">
      <x v="276"/>
    </i>
    <i r="1">
      <x v="377"/>
    </i>
    <i r="1">
      <x v="431"/>
    </i>
    <i r="1">
      <x v="439"/>
    </i>
    <i r="1">
      <x v="484"/>
    </i>
    <i r="1">
      <x v="485"/>
    </i>
    <i r="1">
      <x v="1327"/>
    </i>
    <i r="1">
      <x v="1328"/>
    </i>
    <i r="1">
      <x v="1329"/>
    </i>
    <i r="1">
      <x v="1330"/>
    </i>
    <i r="1">
      <x v="1331"/>
    </i>
    <i r="1">
      <x v="1332"/>
    </i>
    <i r="1">
      <x v="1486"/>
    </i>
    <i r="1">
      <x v="1487"/>
    </i>
    <i r="1">
      <x v="1488"/>
    </i>
    <i r="1">
      <x v="1489"/>
    </i>
    <i r="1">
      <x v="1490"/>
    </i>
    <i r="1">
      <x v="1491"/>
    </i>
    <i r="1">
      <x v="1492"/>
    </i>
    <i r="1">
      <x v="1493"/>
    </i>
    <i r="1">
      <x v="1509"/>
    </i>
    <i r="1">
      <x v="1510"/>
    </i>
    <i r="1">
      <x v="1511"/>
    </i>
    <i r="1">
      <x v="1512"/>
    </i>
    <i r="1">
      <x v="1513"/>
    </i>
    <i r="1">
      <x v="1514"/>
    </i>
    <i r="1">
      <x v="1515"/>
    </i>
    <i r="1">
      <x v="1516"/>
    </i>
    <i r="1">
      <x v="1517"/>
    </i>
    <i r="1">
      <x v="1518"/>
    </i>
    <i r="1">
      <x v="1519"/>
    </i>
    <i r="1">
      <x v="1520"/>
    </i>
    <i r="1">
      <x v="1521"/>
    </i>
    <i r="1">
      <x v="1522"/>
    </i>
    <i r="1">
      <x v="1523"/>
    </i>
    <i r="1">
      <x v="1524"/>
    </i>
    <i r="1">
      <x v="1711"/>
    </i>
    <i r="1">
      <x v="1712"/>
    </i>
    <i r="1">
      <x v="1713"/>
    </i>
    <i r="1">
      <x v="1714"/>
    </i>
    <i r="1">
      <x v="1715"/>
    </i>
    <i r="1">
      <x v="1716"/>
    </i>
    <i r="1">
      <x v="1717"/>
    </i>
    <i r="1">
      <x v="1718"/>
    </i>
    <i r="1">
      <x v="1750"/>
    </i>
    <i r="1">
      <x v="1751"/>
    </i>
    <i r="1">
      <x v="1752"/>
    </i>
    <i r="1">
      <x v="1753"/>
    </i>
    <i r="1">
      <x v="1754"/>
    </i>
    <i r="1">
      <x v="1755"/>
    </i>
    <i r="1">
      <x v="1756"/>
    </i>
    <i r="1">
      <x v="1757"/>
    </i>
    <i r="1">
      <x v="1758"/>
    </i>
    <i r="1">
      <x v="1759"/>
    </i>
    <i r="1">
      <x v="1760"/>
    </i>
    <i r="1">
      <x v="1761"/>
    </i>
    <i r="1">
      <x v="1762"/>
    </i>
    <i r="1">
      <x v="1763"/>
    </i>
    <i r="1">
      <x v="1764"/>
    </i>
    <i r="1">
      <x v="1765"/>
    </i>
    <i r="1">
      <x v="1766"/>
    </i>
    <i r="1">
      <x v="1767"/>
    </i>
    <i r="1">
      <x v="1768"/>
    </i>
    <i r="1">
      <x v="1769"/>
    </i>
    <i r="1">
      <x v="1770"/>
    </i>
    <i r="1">
      <x v="1771"/>
    </i>
    <i r="1">
      <x v="1772"/>
    </i>
    <i r="1">
      <x v="1773"/>
    </i>
    <i r="1">
      <x v="1774"/>
    </i>
    <i r="1">
      <x v="2005"/>
    </i>
    <i r="1">
      <x v="2006"/>
    </i>
    <i r="1">
      <x v="2007"/>
    </i>
    <i r="1">
      <x v="2008"/>
    </i>
    <i r="1">
      <x v="2009"/>
    </i>
    <i r="1">
      <x v="2010"/>
    </i>
    <i r="1">
      <x v="2011"/>
    </i>
    <i r="1">
      <x v="2012"/>
    </i>
    <i r="1">
      <x v="2013"/>
    </i>
    <i r="1">
      <x v="2014"/>
    </i>
    <i r="1">
      <x v="2015"/>
    </i>
    <i r="1">
      <x v="2016"/>
    </i>
    <i r="1">
      <x v="2017"/>
    </i>
    <i r="1">
      <x v="2018"/>
    </i>
    <i r="1">
      <x v="2019"/>
    </i>
    <i r="1">
      <x v="2024"/>
    </i>
    <i r="1">
      <x v="2025"/>
    </i>
    <i r="1">
      <x v="2026"/>
    </i>
    <i r="1">
      <x v="2029"/>
    </i>
    <i r="1">
      <x v="2593"/>
    </i>
    <i r="1">
      <x v="2595"/>
    </i>
    <i r="1">
      <x v="2596"/>
    </i>
    <i r="1">
      <x v="2597"/>
    </i>
    <i r="1">
      <x v="2598"/>
    </i>
    <i>
      <x v="1"/>
      <x v="2020"/>
    </i>
    <i r="1">
      <x v="2021"/>
    </i>
    <i r="1">
      <x v="2022"/>
    </i>
    <i r="1">
      <x v="2023"/>
    </i>
    <i r="1">
      <x v="2025"/>
    </i>
    <i r="1">
      <x v="2026"/>
    </i>
    <i r="1">
      <x v="2027"/>
    </i>
    <i r="1">
      <x v="2028"/>
    </i>
    <i r="1">
      <x v="2029"/>
    </i>
    <i r="1">
      <x v="2593"/>
    </i>
    <i r="1">
      <x v="2594"/>
    </i>
    <i r="1">
      <x v="2598"/>
    </i>
    <i r="1">
      <x v="2599"/>
    </i>
    <i r="1">
      <x v="2600"/>
    </i>
    <i r="1">
      <x v="2601"/>
    </i>
    <i r="1">
      <x v="2602"/>
    </i>
    <i r="1">
      <x v="2603"/>
    </i>
    <i r="1">
      <x v="2604"/>
    </i>
    <i r="1">
      <x v="2605"/>
    </i>
    <i r="1">
      <x v="2606"/>
    </i>
    <i r="1">
      <x v="2607"/>
    </i>
    <i r="1">
      <x v="2608"/>
    </i>
    <i r="1">
      <x v="2609"/>
    </i>
    <i r="1">
      <x v="2610"/>
    </i>
    <i r="1">
      <x v="2611"/>
    </i>
    <i r="1">
      <x v="2612"/>
    </i>
    <i r="1">
      <x v="2613"/>
    </i>
    <i r="1">
      <x v="2707"/>
    </i>
    <i r="1">
      <x v="2708"/>
    </i>
    <i r="1">
      <x v="2709"/>
    </i>
    <i r="1">
      <x v="2710"/>
    </i>
    <i r="1">
      <x v="2711"/>
    </i>
    <i r="1">
      <x v="2712"/>
    </i>
    <i r="1">
      <x v="2713"/>
    </i>
    <i r="1">
      <x v="2714"/>
    </i>
    <i r="1">
      <x v="2715"/>
    </i>
    <i r="1">
      <x v="2728"/>
    </i>
    <i r="1">
      <x v="2729"/>
    </i>
    <i r="1">
      <x v="2730"/>
    </i>
    <i r="1">
      <x v="2731"/>
    </i>
    <i r="1">
      <x v="2732"/>
    </i>
    <i r="1">
      <x v="2733"/>
    </i>
    <i r="1">
      <x v="2734"/>
    </i>
    <i r="1">
      <x v="2735"/>
    </i>
    <i r="1">
      <x v="2736"/>
    </i>
    <i r="1">
      <x v="2737"/>
    </i>
    <i r="1">
      <x v="2738"/>
    </i>
    <i r="1">
      <x v="2739"/>
    </i>
    <i r="1">
      <x v="2740"/>
    </i>
    <i r="1">
      <x v="2741"/>
    </i>
    <i r="1">
      <x v="2742"/>
    </i>
    <i r="1">
      <x v="2743"/>
    </i>
    <i r="1">
      <x v="2744"/>
    </i>
    <i r="1">
      <x v="2745"/>
    </i>
    <i r="1">
      <x v="2746"/>
    </i>
    <i r="1">
      <x v="2747"/>
    </i>
    <i r="1">
      <x v="2748"/>
    </i>
    <i r="1">
      <x v="2749"/>
    </i>
    <i r="1">
      <x v="2750"/>
    </i>
    <i r="1">
      <x v="2751"/>
    </i>
    <i r="1">
      <x v="2752"/>
    </i>
    <i r="1">
      <x v="2773"/>
    </i>
    <i r="1">
      <x v="2774"/>
    </i>
    <i r="1">
      <x v="2775"/>
    </i>
    <i r="1">
      <x v="2776"/>
    </i>
    <i r="1">
      <x v="2777"/>
    </i>
    <i r="1">
      <x v="2778"/>
    </i>
    <i r="1">
      <x v="2779"/>
    </i>
    <i r="1">
      <x v="2780"/>
    </i>
    <i r="1">
      <x v="2781"/>
    </i>
    <i r="1">
      <x v="2782"/>
    </i>
    <i r="1">
      <x v="2783"/>
    </i>
    <i r="1">
      <x v="2789"/>
    </i>
    <i r="1">
      <x v="2790"/>
    </i>
    <i r="1">
      <x v="3176"/>
    </i>
    <i r="1">
      <x v="3498"/>
    </i>
    <i r="1">
      <x v="3499"/>
    </i>
    <i r="1">
      <x v="3500"/>
    </i>
    <i r="1">
      <x v="3501"/>
    </i>
    <i r="1">
      <x v="3502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Items count="1">
    <i/>
  </colItems>
  <dataFields count="1">
    <dataField name="Sum of FSAID6_acres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6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25:R28" firstHeaderRow="0" firstDataRow="1" firstDataCol="1"/>
  <pivotFields count="5">
    <pivotField showAll="0"/>
    <pivotField dataField="1" showAll="0"/>
    <pivotField dataField="1" showAll="0"/>
    <pivotField showAll="0"/>
    <pivotField axis="axisRow" showAll="0">
      <items count="3">
        <item x="1"/>
        <item x="0"/>
        <item t="default"/>
      </items>
    </pivotField>
  </pivotFields>
  <rowFields count="1">
    <field x="4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arcelNumber" fld="1" subtotal="count" baseField="0" baseItem="0"/>
    <dataField name="Sum of FSAID6_acres" fld="2" baseField="0" baseItem="0" numFmtId="3"/>
  </dataFields>
  <formats count="2">
    <format dxfId="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3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P1:Q22" firstHeaderRow="1" firstDataRow="1" firstDataCol="1"/>
  <pivotFields count="5">
    <pivotField axis="axisRow" showAll="0">
      <items count="11">
        <item x="4"/>
        <item x="7"/>
        <item x="1"/>
        <item x="2"/>
        <item x="3"/>
        <item x="6"/>
        <item x="9"/>
        <item x="8"/>
        <item x="5"/>
        <item x="0"/>
        <item t="default"/>
      </items>
    </pivotField>
    <pivotField dataField="1" showAll="0"/>
    <pivotField showAll="0"/>
    <pivotField showAll="0"/>
    <pivotField axis="axisRow" showAll="0">
      <items count="3">
        <item x="1"/>
        <item x="0"/>
        <item t="default"/>
      </items>
    </pivotField>
  </pivotFields>
  <rowFields count="2">
    <field x="4"/>
    <field x="0"/>
  </rowFields>
  <rowItems count="2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8"/>
    </i>
    <i r="1">
      <x v="9"/>
    </i>
    <i t="grand">
      <x/>
    </i>
  </rowItems>
  <colItems count="1">
    <i/>
  </colItems>
  <dataFields count="1">
    <dataField name="Count of ParcelNumber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9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4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12.xml"/><Relationship Id="rId1" Type="http://schemas.openxmlformats.org/officeDocument/2006/relationships/pivotTable" Target="../pivotTables/pivotTable11.xml"/><Relationship Id="rId4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ivotTable" Target="../pivotTables/pivotTable14.xml"/><Relationship Id="rId1" Type="http://schemas.openxmlformats.org/officeDocument/2006/relationships/pivotTable" Target="../pivotTables/pivot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04"/>
  <sheetViews>
    <sheetView workbookViewId="0">
      <selection activeCell="A34" sqref="A34"/>
    </sheetView>
  </sheetViews>
  <sheetFormatPr defaultRowHeight="14.5" x14ac:dyDescent="0.35"/>
  <cols>
    <col min="1" max="1" width="23.26953125" style="1" customWidth="1"/>
    <col min="2" max="2" width="25.08984375" style="1" customWidth="1"/>
    <col min="3" max="3" width="15.08984375" style="1" customWidth="1"/>
    <col min="4" max="5" width="15.453125" style="2" customWidth="1"/>
  </cols>
  <sheetData>
    <row r="1" spans="1:5" x14ac:dyDescent="0.35">
      <c r="A1" s="3" t="s">
        <v>3576</v>
      </c>
      <c r="B1" s="3" t="s">
        <v>3573</v>
      </c>
      <c r="C1" s="3" t="s">
        <v>3574</v>
      </c>
      <c r="D1" s="4" t="s">
        <v>3575</v>
      </c>
      <c r="E1" s="4" t="s">
        <v>3577</v>
      </c>
    </row>
    <row r="2" spans="1:5" x14ac:dyDescent="0.35">
      <c r="A2" s="1" t="s">
        <v>0</v>
      </c>
      <c r="B2" s="1" t="s">
        <v>1</v>
      </c>
      <c r="C2" s="1" t="s">
        <v>2</v>
      </c>
      <c r="D2" s="2">
        <v>2.28091223233</v>
      </c>
      <c r="E2" s="2">
        <v>254.25288825000001</v>
      </c>
    </row>
    <row r="3" spans="1:5" x14ac:dyDescent="0.35">
      <c r="A3" s="1" t="s">
        <v>0</v>
      </c>
      <c r="B3" s="1" t="s">
        <v>4</v>
      </c>
      <c r="C3" s="1" t="s">
        <v>2</v>
      </c>
      <c r="D3" s="2">
        <v>66.761723805200006</v>
      </c>
      <c r="E3" s="2">
        <v>254.25288825000001</v>
      </c>
    </row>
    <row r="4" spans="1:5" x14ac:dyDescent="0.35">
      <c r="A4" s="1" t="s">
        <v>0</v>
      </c>
      <c r="B4" s="1" t="s">
        <v>3</v>
      </c>
      <c r="C4" s="1" t="s">
        <v>2</v>
      </c>
      <c r="D4" s="2">
        <v>176.12910865200001</v>
      </c>
      <c r="E4" s="2">
        <v>254.25288825000001</v>
      </c>
    </row>
    <row r="5" spans="1:5" x14ac:dyDescent="0.35">
      <c r="A5" s="1" t="s">
        <v>5</v>
      </c>
      <c r="B5" s="1" t="s">
        <v>4</v>
      </c>
      <c r="C5" s="1" t="s">
        <v>2</v>
      </c>
      <c r="D5" s="2">
        <v>147.99886411400001</v>
      </c>
      <c r="E5" s="2">
        <v>189.9421676</v>
      </c>
    </row>
    <row r="6" spans="1:5" x14ac:dyDescent="0.35">
      <c r="A6" s="1" t="s">
        <v>6</v>
      </c>
      <c r="B6" s="1" t="s">
        <v>4</v>
      </c>
      <c r="C6" s="1" t="s">
        <v>2</v>
      </c>
      <c r="D6" s="2">
        <v>24.0721725754</v>
      </c>
      <c r="E6" s="2">
        <v>87.301018690000006</v>
      </c>
    </row>
    <row r="7" spans="1:5" x14ac:dyDescent="0.35">
      <c r="A7" s="1" t="s">
        <v>7</v>
      </c>
      <c r="B7" s="1" t="s">
        <v>8</v>
      </c>
      <c r="C7" s="1" t="s">
        <v>9</v>
      </c>
      <c r="D7" s="2">
        <v>2.5282337395300001E-3</v>
      </c>
      <c r="E7" s="2">
        <v>4.8293157200000003</v>
      </c>
    </row>
    <row r="8" spans="1:5" x14ac:dyDescent="0.35">
      <c r="A8" s="1" t="s">
        <v>10</v>
      </c>
      <c r="B8" s="1" t="s">
        <v>8</v>
      </c>
      <c r="C8" s="1" t="s">
        <v>9</v>
      </c>
      <c r="D8" s="2">
        <v>0.139399718458</v>
      </c>
      <c r="E8" s="2">
        <v>4.8195004299999997</v>
      </c>
    </row>
    <row r="9" spans="1:5" x14ac:dyDescent="0.35">
      <c r="A9" s="1" t="s">
        <v>11</v>
      </c>
      <c r="B9" s="1" t="s">
        <v>8</v>
      </c>
      <c r="C9" s="1" t="s">
        <v>9</v>
      </c>
      <c r="D9" s="2">
        <v>9.3765438790999994E-2</v>
      </c>
      <c r="E9" s="2">
        <v>4.8097277700000003</v>
      </c>
    </row>
    <row r="10" spans="1:5" x14ac:dyDescent="0.35">
      <c r="A10" s="1" t="s">
        <v>12</v>
      </c>
      <c r="B10" s="1" t="s">
        <v>4</v>
      </c>
      <c r="C10" s="1" t="s">
        <v>9</v>
      </c>
      <c r="D10" s="2">
        <v>0.13369546374399999</v>
      </c>
      <c r="E10" s="2">
        <v>4.8343642400000002</v>
      </c>
    </row>
    <row r="11" spans="1:5" x14ac:dyDescent="0.35">
      <c r="A11" s="1" t="s">
        <v>12</v>
      </c>
      <c r="B11" s="1" t="s">
        <v>8</v>
      </c>
      <c r="C11" s="1" t="s">
        <v>9</v>
      </c>
      <c r="D11" s="2">
        <v>3.0345856326099998</v>
      </c>
      <c r="E11" s="2">
        <v>4.8343642400000002</v>
      </c>
    </row>
    <row r="12" spans="1:5" x14ac:dyDescent="0.35">
      <c r="A12" s="1" t="s">
        <v>13</v>
      </c>
      <c r="B12" s="1" t="s">
        <v>4</v>
      </c>
      <c r="C12" s="1" t="s">
        <v>9</v>
      </c>
      <c r="D12" s="2">
        <v>0.121356570101</v>
      </c>
      <c r="E12" s="2">
        <v>4.8442791100000004</v>
      </c>
    </row>
    <row r="13" spans="1:5" x14ac:dyDescent="0.35">
      <c r="A13" s="1" t="s">
        <v>13</v>
      </c>
      <c r="B13" s="1" t="s">
        <v>8</v>
      </c>
      <c r="C13" s="1" t="s">
        <v>9</v>
      </c>
      <c r="D13" s="2">
        <v>4.7229279106300002</v>
      </c>
      <c r="E13" s="2">
        <v>4.8442791100000004</v>
      </c>
    </row>
    <row r="14" spans="1:5" x14ac:dyDescent="0.35">
      <c r="A14" s="1" t="s">
        <v>14</v>
      </c>
      <c r="B14" s="1" t="s">
        <v>4</v>
      </c>
      <c r="C14" s="1" t="s">
        <v>9</v>
      </c>
      <c r="D14" s="2">
        <v>1.32928450591E-5</v>
      </c>
      <c r="E14" s="2">
        <v>4.85417758</v>
      </c>
    </row>
    <row r="15" spans="1:5" x14ac:dyDescent="0.35">
      <c r="A15" s="1" t="s">
        <v>14</v>
      </c>
      <c r="B15" s="1" t="s">
        <v>8</v>
      </c>
      <c r="C15" s="1" t="s">
        <v>9</v>
      </c>
      <c r="D15" s="2">
        <v>5.6464675183299996E-4</v>
      </c>
      <c r="E15" s="2">
        <v>4.85417758</v>
      </c>
    </row>
    <row r="16" spans="1:5" x14ac:dyDescent="0.35">
      <c r="A16" s="1" t="s">
        <v>15</v>
      </c>
      <c r="B16" s="1" t="s">
        <v>4</v>
      </c>
      <c r="C16" s="1" t="s">
        <v>9</v>
      </c>
      <c r="D16" s="2">
        <v>3.1177153629400002E-6</v>
      </c>
      <c r="E16" s="2">
        <v>4.9036809200000002</v>
      </c>
    </row>
    <row r="17" spans="1:5" x14ac:dyDescent="0.35">
      <c r="A17" s="1" t="s">
        <v>16</v>
      </c>
      <c r="B17" s="1" t="s">
        <v>4</v>
      </c>
      <c r="C17" s="1" t="s">
        <v>9</v>
      </c>
      <c r="D17" s="2">
        <v>5.1407233857899996E-3</v>
      </c>
      <c r="E17" s="2">
        <v>4.92349017</v>
      </c>
    </row>
    <row r="18" spans="1:5" x14ac:dyDescent="0.35">
      <c r="A18" s="1" t="s">
        <v>17</v>
      </c>
      <c r="B18" s="1" t="s">
        <v>4</v>
      </c>
      <c r="C18" s="1" t="s">
        <v>9</v>
      </c>
      <c r="D18" s="2">
        <v>2.6823008023500001E-3</v>
      </c>
      <c r="E18" s="2">
        <v>4.9333990600000002</v>
      </c>
    </row>
    <row r="19" spans="1:5" x14ac:dyDescent="0.35">
      <c r="A19" s="1" t="s">
        <v>18</v>
      </c>
      <c r="B19" s="1" t="s">
        <v>3</v>
      </c>
      <c r="C19" s="1" t="s">
        <v>9</v>
      </c>
      <c r="D19" s="2">
        <v>0.22545715520599999</v>
      </c>
      <c r="E19" s="2">
        <v>42.073165690000003</v>
      </c>
    </row>
    <row r="20" spans="1:5" x14ac:dyDescent="0.35">
      <c r="A20" s="1" t="s">
        <v>19</v>
      </c>
      <c r="B20" s="1" t="s">
        <v>3</v>
      </c>
      <c r="C20" s="1" t="s">
        <v>9</v>
      </c>
      <c r="D20" s="2">
        <v>1.02753853683E-2</v>
      </c>
      <c r="E20" s="2">
        <v>6.3873379400000001</v>
      </c>
    </row>
    <row r="21" spans="1:5" x14ac:dyDescent="0.35">
      <c r="A21" s="1" t="s">
        <v>20</v>
      </c>
      <c r="B21" s="1" t="s">
        <v>4</v>
      </c>
      <c r="C21" s="1" t="s">
        <v>9</v>
      </c>
      <c r="D21" s="2">
        <v>8.3476023933400003E-3</v>
      </c>
      <c r="E21" s="2">
        <v>40.875096810000002</v>
      </c>
    </row>
    <row r="22" spans="1:5" x14ac:dyDescent="0.35">
      <c r="A22" s="1" t="s">
        <v>20</v>
      </c>
      <c r="B22" s="1" t="s">
        <v>21</v>
      </c>
      <c r="C22" s="1" t="s">
        <v>9</v>
      </c>
      <c r="D22" s="2">
        <v>2.6723395026000001E-2</v>
      </c>
      <c r="E22" s="2">
        <v>40.875096810000002</v>
      </c>
    </row>
    <row r="23" spans="1:5" x14ac:dyDescent="0.35">
      <c r="A23" s="1" t="s">
        <v>20</v>
      </c>
      <c r="B23" s="1" t="s">
        <v>3</v>
      </c>
      <c r="C23" s="1" t="s">
        <v>9</v>
      </c>
      <c r="D23" s="2">
        <v>39.712499045199998</v>
      </c>
      <c r="E23" s="2">
        <v>40.875096810000002</v>
      </c>
    </row>
    <row r="24" spans="1:5" x14ac:dyDescent="0.35">
      <c r="A24" s="1" t="s">
        <v>22</v>
      </c>
      <c r="B24" s="1" t="s">
        <v>4</v>
      </c>
      <c r="C24" s="1" t="s">
        <v>9</v>
      </c>
      <c r="D24" s="2">
        <v>0.43293433683100002</v>
      </c>
      <c r="E24" s="2">
        <v>1.9001445400000001</v>
      </c>
    </row>
    <row r="25" spans="1:5" x14ac:dyDescent="0.35">
      <c r="A25" s="1" t="s">
        <v>23</v>
      </c>
      <c r="B25" s="1" t="s">
        <v>4</v>
      </c>
      <c r="C25" s="1" t="s">
        <v>9</v>
      </c>
      <c r="D25" s="2">
        <v>0.19943719381700001</v>
      </c>
      <c r="E25" s="2">
        <v>0.95075997999999995</v>
      </c>
    </row>
    <row r="26" spans="1:5" x14ac:dyDescent="0.35">
      <c r="A26" s="1" t="s">
        <v>24</v>
      </c>
      <c r="B26" s="1" t="s">
        <v>4</v>
      </c>
      <c r="C26" s="1" t="s">
        <v>9</v>
      </c>
      <c r="D26" s="2">
        <v>1.4366088485200001E-4</v>
      </c>
      <c r="E26" s="2">
        <v>0.92611648999999996</v>
      </c>
    </row>
    <row r="27" spans="1:5" x14ac:dyDescent="0.35">
      <c r="A27" s="1" t="s">
        <v>25</v>
      </c>
      <c r="B27" s="1" t="s">
        <v>4</v>
      </c>
      <c r="C27" s="1" t="s">
        <v>9</v>
      </c>
      <c r="D27" s="2">
        <v>0.201650811161</v>
      </c>
      <c r="E27" s="2">
        <v>0.94895404000000005</v>
      </c>
    </row>
    <row r="28" spans="1:5" x14ac:dyDescent="0.35">
      <c r="A28" s="1" t="s">
        <v>26</v>
      </c>
      <c r="B28" s="1" t="s">
        <v>4</v>
      </c>
      <c r="C28" s="1" t="s">
        <v>9</v>
      </c>
      <c r="D28" s="2">
        <v>0.17955975881299999</v>
      </c>
      <c r="E28" s="2">
        <v>0.86519458999999999</v>
      </c>
    </row>
    <row r="29" spans="1:5" x14ac:dyDescent="0.35">
      <c r="A29" s="1" t="s">
        <v>27</v>
      </c>
      <c r="B29" s="1" t="s">
        <v>4</v>
      </c>
      <c r="C29" s="1" t="s">
        <v>9</v>
      </c>
      <c r="D29" s="2">
        <v>0.191450363274</v>
      </c>
      <c r="E29" s="2">
        <v>0.93414025999999994</v>
      </c>
    </row>
    <row r="30" spans="1:5" x14ac:dyDescent="0.35">
      <c r="A30" s="1" t="s">
        <v>28</v>
      </c>
      <c r="B30" s="1" t="s">
        <v>4</v>
      </c>
      <c r="C30" s="1" t="s">
        <v>9</v>
      </c>
      <c r="D30" s="2">
        <v>0.18905290011299999</v>
      </c>
      <c r="E30" s="2">
        <v>0.95175198000000005</v>
      </c>
    </row>
    <row r="31" spans="1:5" x14ac:dyDescent="0.35">
      <c r="A31" s="1" t="s">
        <v>29</v>
      </c>
      <c r="B31" s="1" t="s">
        <v>4</v>
      </c>
      <c r="C31" s="1" t="s">
        <v>9</v>
      </c>
      <c r="D31" s="2">
        <v>0.18888908134499999</v>
      </c>
      <c r="E31" s="2">
        <v>0.96052391000000004</v>
      </c>
    </row>
    <row r="32" spans="1:5" x14ac:dyDescent="0.35">
      <c r="A32" s="1" t="s">
        <v>30</v>
      </c>
      <c r="B32" s="1" t="s">
        <v>4</v>
      </c>
      <c r="C32" s="1" t="s">
        <v>9</v>
      </c>
      <c r="D32" s="2">
        <v>0.16926703540099999</v>
      </c>
      <c r="E32" s="2">
        <v>0.86798863000000004</v>
      </c>
    </row>
    <row r="33" spans="1:5" x14ac:dyDescent="0.35">
      <c r="A33" s="1" t="s">
        <v>31</v>
      </c>
      <c r="B33" s="1" t="s">
        <v>4</v>
      </c>
      <c r="C33" s="1" t="s">
        <v>9</v>
      </c>
      <c r="D33" s="2">
        <v>0.17443528144500001</v>
      </c>
      <c r="E33" s="2">
        <v>0.90023664999999997</v>
      </c>
    </row>
    <row r="34" spans="1:5" x14ac:dyDescent="0.35">
      <c r="A34" s="1" t="s">
        <v>32</v>
      </c>
      <c r="B34" s="1" t="s">
        <v>4</v>
      </c>
      <c r="C34" s="1" t="s">
        <v>9</v>
      </c>
      <c r="D34" s="2">
        <v>0.18355372082400001</v>
      </c>
      <c r="E34" s="2">
        <v>0.95141136000000004</v>
      </c>
    </row>
    <row r="35" spans="1:5" x14ac:dyDescent="0.35">
      <c r="A35" s="1" t="s">
        <v>33</v>
      </c>
      <c r="B35" s="1" t="s">
        <v>4</v>
      </c>
      <c r="C35" s="1" t="s">
        <v>9</v>
      </c>
      <c r="D35" s="2">
        <v>0.175434778273</v>
      </c>
      <c r="E35" s="2">
        <v>0.91037277999999999</v>
      </c>
    </row>
    <row r="36" spans="1:5" x14ac:dyDescent="0.35">
      <c r="A36" s="1" t="s">
        <v>34</v>
      </c>
      <c r="B36" s="1" t="s">
        <v>4</v>
      </c>
      <c r="C36" s="1" t="s">
        <v>9</v>
      </c>
      <c r="D36" s="2">
        <v>0.179558627754</v>
      </c>
      <c r="E36" s="2">
        <v>0.92452719000000005</v>
      </c>
    </row>
    <row r="37" spans="1:5" x14ac:dyDescent="0.35">
      <c r="A37" s="1" t="s">
        <v>35</v>
      </c>
      <c r="B37" s="1" t="s">
        <v>4</v>
      </c>
      <c r="C37" s="1" t="s">
        <v>9</v>
      </c>
      <c r="D37" s="2">
        <v>0.18542847389100001</v>
      </c>
      <c r="E37" s="2">
        <v>0.95316911999999998</v>
      </c>
    </row>
    <row r="38" spans="1:5" x14ac:dyDescent="0.35">
      <c r="A38" s="1" t="s">
        <v>36</v>
      </c>
      <c r="B38" s="1" t="s">
        <v>4</v>
      </c>
      <c r="C38" s="1" t="s">
        <v>9</v>
      </c>
      <c r="D38" s="2">
        <v>1.0029982254800001</v>
      </c>
      <c r="E38" s="2">
        <v>1.0029971600000001</v>
      </c>
    </row>
    <row r="39" spans="1:5" x14ac:dyDescent="0.35">
      <c r="A39" s="1" t="s">
        <v>37</v>
      </c>
      <c r="B39" s="1" t="s">
        <v>4</v>
      </c>
      <c r="C39" s="1" t="s">
        <v>9</v>
      </c>
      <c r="D39" s="2">
        <v>0.988737353456</v>
      </c>
      <c r="E39" s="2">
        <v>0.98873639000000002</v>
      </c>
    </row>
    <row r="40" spans="1:5" x14ac:dyDescent="0.35">
      <c r="A40" s="1" t="s">
        <v>38</v>
      </c>
      <c r="B40" s="1" t="s">
        <v>4</v>
      </c>
      <c r="C40" s="1" t="s">
        <v>9</v>
      </c>
      <c r="D40" s="2">
        <v>1.03403381662</v>
      </c>
      <c r="E40" s="2">
        <v>1.0340328000000001</v>
      </c>
    </row>
    <row r="41" spans="1:5" x14ac:dyDescent="0.35">
      <c r="A41" s="1" t="s">
        <v>39</v>
      </c>
      <c r="B41" s="1" t="s">
        <v>4</v>
      </c>
      <c r="C41" s="1" t="s">
        <v>9</v>
      </c>
      <c r="D41" s="2">
        <v>0.94428404836400004</v>
      </c>
      <c r="E41" s="2">
        <v>0.94448429</v>
      </c>
    </row>
    <row r="42" spans="1:5" x14ac:dyDescent="0.35">
      <c r="A42" s="1" t="s">
        <v>40</v>
      </c>
      <c r="B42" s="1" t="s">
        <v>4</v>
      </c>
      <c r="C42" s="1" t="s">
        <v>9</v>
      </c>
      <c r="D42" s="2">
        <v>1.0451406486799999</v>
      </c>
      <c r="E42" s="2">
        <v>1.04514036</v>
      </c>
    </row>
    <row r="43" spans="1:5" x14ac:dyDescent="0.35">
      <c r="A43" s="1" t="s">
        <v>41</v>
      </c>
      <c r="B43" s="1" t="s">
        <v>4</v>
      </c>
      <c r="C43" s="1" t="s">
        <v>9</v>
      </c>
      <c r="D43" s="2">
        <v>1.0352947083899999</v>
      </c>
      <c r="E43" s="2">
        <v>1.03529369</v>
      </c>
    </row>
    <row r="44" spans="1:5" x14ac:dyDescent="0.35">
      <c r="A44" s="1" t="s">
        <v>42</v>
      </c>
      <c r="B44" s="1" t="s">
        <v>4</v>
      </c>
      <c r="C44" s="1" t="s">
        <v>9</v>
      </c>
      <c r="D44" s="2">
        <v>0.98507551184300002</v>
      </c>
      <c r="E44" s="2">
        <v>0.98507454999999999</v>
      </c>
    </row>
    <row r="45" spans="1:5" x14ac:dyDescent="0.35">
      <c r="A45" s="1" t="s">
        <v>43</v>
      </c>
      <c r="B45" s="1" t="s">
        <v>4</v>
      </c>
      <c r="C45" s="1" t="s">
        <v>9</v>
      </c>
      <c r="D45" s="2">
        <v>0.98526419812599997</v>
      </c>
      <c r="E45" s="2">
        <v>0.98526323000000005</v>
      </c>
    </row>
    <row r="46" spans="1:5" x14ac:dyDescent="0.35">
      <c r="A46" s="1" t="s">
        <v>44</v>
      </c>
      <c r="B46" s="1" t="s">
        <v>4</v>
      </c>
      <c r="C46" s="1" t="s">
        <v>9</v>
      </c>
      <c r="D46" s="2">
        <v>1.0157928564400001</v>
      </c>
      <c r="E46" s="2">
        <v>1.01579186</v>
      </c>
    </row>
    <row r="47" spans="1:5" x14ac:dyDescent="0.35">
      <c r="A47" s="1" t="s">
        <v>45</v>
      </c>
      <c r="B47" s="1" t="s">
        <v>4</v>
      </c>
      <c r="C47" s="1" t="s">
        <v>9</v>
      </c>
      <c r="D47" s="2">
        <v>1.36256608161</v>
      </c>
      <c r="E47" s="2">
        <v>2.00284</v>
      </c>
    </row>
    <row r="48" spans="1:5" x14ac:dyDescent="0.35">
      <c r="A48" s="1" t="s">
        <v>46</v>
      </c>
      <c r="B48" s="1" t="s">
        <v>4</v>
      </c>
      <c r="C48" s="1" t="s">
        <v>9</v>
      </c>
      <c r="D48" s="2">
        <v>2.4827671113400001E-4</v>
      </c>
      <c r="E48" s="2">
        <v>1.0322627200000001</v>
      </c>
    </row>
    <row r="49" spans="1:5" x14ac:dyDescent="0.35">
      <c r="A49" s="1" t="s">
        <v>47</v>
      </c>
      <c r="B49" s="1" t="s">
        <v>4</v>
      </c>
      <c r="C49" s="1" t="s">
        <v>9</v>
      </c>
      <c r="D49" s="2">
        <v>0.81908018279600003</v>
      </c>
      <c r="E49" s="2">
        <v>1.03435264</v>
      </c>
    </row>
    <row r="50" spans="1:5" x14ac:dyDescent="0.35">
      <c r="A50" s="1" t="s">
        <v>48</v>
      </c>
      <c r="B50" s="1" t="s">
        <v>4</v>
      </c>
      <c r="C50" s="1" t="s">
        <v>9</v>
      </c>
      <c r="D50" s="2">
        <v>0.95770337808899997</v>
      </c>
      <c r="E50" s="2">
        <v>0.95770233999999999</v>
      </c>
    </row>
    <row r="51" spans="1:5" x14ac:dyDescent="0.35">
      <c r="A51" s="1" t="s">
        <v>49</v>
      </c>
      <c r="B51" s="1" t="s">
        <v>4</v>
      </c>
      <c r="C51" s="1" t="s">
        <v>9</v>
      </c>
      <c r="D51" s="2">
        <v>2.0640548661400002</v>
      </c>
      <c r="E51" s="2">
        <v>2.0640528499999999</v>
      </c>
    </row>
    <row r="52" spans="1:5" x14ac:dyDescent="0.35">
      <c r="A52" s="1" t="s">
        <v>50</v>
      </c>
      <c r="B52" s="1" t="s">
        <v>4</v>
      </c>
      <c r="C52" s="1" t="s">
        <v>9</v>
      </c>
      <c r="D52" s="2">
        <v>0.97771741119800004</v>
      </c>
      <c r="E52" s="2">
        <v>0.97771626</v>
      </c>
    </row>
    <row r="53" spans="1:5" x14ac:dyDescent="0.35">
      <c r="A53" s="1" t="s">
        <v>51</v>
      </c>
      <c r="B53" s="1" t="s">
        <v>4</v>
      </c>
      <c r="C53" s="1" t="s">
        <v>9</v>
      </c>
      <c r="D53" s="2">
        <v>1.07554269458</v>
      </c>
      <c r="E53" s="2">
        <v>1.0755415800000001</v>
      </c>
    </row>
    <row r="54" spans="1:5" x14ac:dyDescent="0.35">
      <c r="A54" s="1" t="s">
        <v>52</v>
      </c>
      <c r="B54" s="1" t="s">
        <v>4</v>
      </c>
      <c r="C54" s="1" t="s">
        <v>9</v>
      </c>
      <c r="D54" s="2">
        <v>0.28672969466999998</v>
      </c>
      <c r="E54" s="2">
        <v>0.28672941000000002</v>
      </c>
    </row>
    <row r="55" spans="1:5" x14ac:dyDescent="0.35">
      <c r="A55" s="1" t="s">
        <v>53</v>
      </c>
      <c r="B55" s="1" t="s">
        <v>4</v>
      </c>
      <c r="C55" s="1" t="s">
        <v>9</v>
      </c>
      <c r="D55" s="2">
        <v>0.70505402552800001</v>
      </c>
      <c r="E55" s="2">
        <v>1.10425818</v>
      </c>
    </row>
    <row r="56" spans="1:5" x14ac:dyDescent="0.35">
      <c r="A56" s="1" t="s">
        <v>54</v>
      </c>
      <c r="B56" s="1" t="s">
        <v>4</v>
      </c>
      <c r="C56" s="1" t="s">
        <v>9</v>
      </c>
      <c r="D56" s="2">
        <v>0.97813015188499997</v>
      </c>
      <c r="E56" s="2">
        <v>0.97920395000000005</v>
      </c>
    </row>
    <row r="57" spans="1:5" x14ac:dyDescent="0.35">
      <c r="A57" s="1" t="s">
        <v>55</v>
      </c>
      <c r="B57" s="1" t="s">
        <v>4</v>
      </c>
      <c r="C57" s="1" t="s">
        <v>9</v>
      </c>
      <c r="D57" s="2">
        <v>1.05767629404</v>
      </c>
      <c r="E57" s="2">
        <v>1.05767517</v>
      </c>
    </row>
    <row r="58" spans="1:5" x14ac:dyDescent="0.35">
      <c r="A58" s="1" t="s">
        <v>56</v>
      </c>
      <c r="B58" s="1" t="s">
        <v>4</v>
      </c>
      <c r="C58" s="1" t="s">
        <v>9</v>
      </c>
      <c r="D58" s="2">
        <v>1.02544986375</v>
      </c>
      <c r="E58" s="2">
        <v>1.0262047299999999</v>
      </c>
    </row>
    <row r="59" spans="1:5" x14ac:dyDescent="0.35">
      <c r="A59" s="1" t="s">
        <v>57</v>
      </c>
      <c r="B59" s="1" t="s">
        <v>4</v>
      </c>
      <c r="C59" s="1" t="s">
        <v>9</v>
      </c>
      <c r="D59" s="2">
        <v>0.47384473606999999</v>
      </c>
      <c r="E59" s="2">
        <v>0.47405332</v>
      </c>
    </row>
    <row r="60" spans="1:5" x14ac:dyDescent="0.35">
      <c r="A60" s="1" t="s">
        <v>58</v>
      </c>
      <c r="B60" s="1" t="s">
        <v>4</v>
      </c>
      <c r="C60" s="1" t="s">
        <v>9</v>
      </c>
      <c r="D60" s="2">
        <v>1.0763022118900001</v>
      </c>
      <c r="E60" s="2">
        <v>1.0763011600000001</v>
      </c>
    </row>
    <row r="61" spans="1:5" x14ac:dyDescent="0.35">
      <c r="A61" s="1" t="s">
        <v>59</v>
      </c>
      <c r="B61" s="1" t="s">
        <v>4</v>
      </c>
      <c r="C61" s="1" t="s">
        <v>9</v>
      </c>
      <c r="D61" s="2">
        <v>1.0836047539</v>
      </c>
      <c r="E61" s="2">
        <v>1.08500365</v>
      </c>
    </row>
    <row r="62" spans="1:5" x14ac:dyDescent="0.35">
      <c r="A62" s="1" t="s">
        <v>60</v>
      </c>
      <c r="B62" s="1" t="s">
        <v>4</v>
      </c>
      <c r="C62" s="1" t="s">
        <v>9</v>
      </c>
      <c r="D62" s="2">
        <v>1.0152997182700001</v>
      </c>
      <c r="E62" s="2">
        <v>1.0152987200000001</v>
      </c>
    </row>
    <row r="63" spans="1:5" x14ac:dyDescent="0.35">
      <c r="A63" s="1" t="s">
        <v>61</v>
      </c>
      <c r="B63" s="1" t="s">
        <v>4</v>
      </c>
      <c r="C63" s="1" t="s">
        <v>9</v>
      </c>
      <c r="D63" s="2">
        <v>1.07129323338</v>
      </c>
      <c r="E63" s="2">
        <v>1.0712923999999999</v>
      </c>
    </row>
    <row r="64" spans="1:5" x14ac:dyDescent="0.35">
      <c r="A64" s="1" t="s">
        <v>62</v>
      </c>
      <c r="B64" s="1" t="s">
        <v>4</v>
      </c>
      <c r="C64" s="1" t="s">
        <v>9</v>
      </c>
      <c r="D64" s="2">
        <v>1.0228270662400001</v>
      </c>
      <c r="E64" s="2">
        <v>1.0228261700000001</v>
      </c>
    </row>
    <row r="65" spans="1:5" x14ac:dyDescent="0.35">
      <c r="A65" s="1" t="s">
        <v>63</v>
      </c>
      <c r="B65" s="1" t="s">
        <v>4</v>
      </c>
      <c r="C65" s="1" t="s">
        <v>9</v>
      </c>
      <c r="D65" s="2">
        <v>1.0353580476699999</v>
      </c>
      <c r="E65" s="2">
        <v>1.0354613399999999</v>
      </c>
    </row>
    <row r="66" spans="1:5" x14ac:dyDescent="0.35">
      <c r="A66" s="1" t="s">
        <v>64</v>
      </c>
      <c r="B66" s="1" t="s">
        <v>4</v>
      </c>
      <c r="C66" s="1" t="s">
        <v>9</v>
      </c>
      <c r="D66" s="2">
        <v>0.95388671783699996</v>
      </c>
      <c r="E66" s="2">
        <v>0.95388580999999995</v>
      </c>
    </row>
    <row r="67" spans="1:5" x14ac:dyDescent="0.35">
      <c r="A67" s="1" t="s">
        <v>65</v>
      </c>
      <c r="B67" s="1" t="s">
        <v>4</v>
      </c>
      <c r="C67" s="1" t="s">
        <v>9</v>
      </c>
      <c r="D67" s="2">
        <v>1.45592293465</v>
      </c>
      <c r="E67" s="2">
        <v>1.45603536</v>
      </c>
    </row>
    <row r="68" spans="1:5" x14ac:dyDescent="0.35">
      <c r="A68" s="1" t="s">
        <v>66</v>
      </c>
      <c r="B68" s="1" t="s">
        <v>4</v>
      </c>
      <c r="C68" s="1" t="s">
        <v>9</v>
      </c>
      <c r="D68" s="2">
        <v>0.91803087614800005</v>
      </c>
      <c r="E68" s="2">
        <v>0.91803239999999997</v>
      </c>
    </row>
    <row r="69" spans="1:5" x14ac:dyDescent="0.35">
      <c r="A69" s="1" t="s">
        <v>67</v>
      </c>
      <c r="B69" s="1" t="s">
        <v>4</v>
      </c>
      <c r="C69" s="1" t="s">
        <v>9</v>
      </c>
      <c r="D69" s="2">
        <v>0.45538600389799999</v>
      </c>
      <c r="E69" s="2">
        <v>0.45538556000000002</v>
      </c>
    </row>
    <row r="70" spans="1:5" x14ac:dyDescent="0.35">
      <c r="A70" s="1" t="s">
        <v>68</v>
      </c>
      <c r="B70" s="1" t="s">
        <v>4</v>
      </c>
      <c r="C70" s="1" t="s">
        <v>9</v>
      </c>
      <c r="D70" s="2">
        <v>0.56206730645900005</v>
      </c>
      <c r="E70" s="2">
        <v>0.56206674999999995</v>
      </c>
    </row>
    <row r="71" spans="1:5" x14ac:dyDescent="0.35">
      <c r="A71" s="1" t="s">
        <v>69</v>
      </c>
      <c r="B71" s="1" t="s">
        <v>4</v>
      </c>
      <c r="C71" s="1" t="s">
        <v>9</v>
      </c>
      <c r="D71" s="2">
        <v>1.00787740958</v>
      </c>
      <c r="E71" s="2">
        <v>1.00787651</v>
      </c>
    </row>
    <row r="72" spans="1:5" x14ac:dyDescent="0.35">
      <c r="A72" s="1" t="s">
        <v>70</v>
      </c>
      <c r="B72" s="1" t="s">
        <v>4</v>
      </c>
      <c r="C72" s="1" t="s">
        <v>9</v>
      </c>
      <c r="D72" s="2">
        <v>0.98637593421299996</v>
      </c>
      <c r="E72" s="2">
        <v>0.98637487000000001</v>
      </c>
    </row>
    <row r="73" spans="1:5" x14ac:dyDescent="0.35">
      <c r="A73" s="1" t="s">
        <v>71</v>
      </c>
      <c r="B73" s="1" t="s">
        <v>4</v>
      </c>
      <c r="C73" s="1" t="s">
        <v>9</v>
      </c>
      <c r="D73" s="2">
        <v>1.0300191160000001</v>
      </c>
      <c r="E73" s="2">
        <v>1.0300183999999999</v>
      </c>
    </row>
    <row r="74" spans="1:5" x14ac:dyDescent="0.35">
      <c r="A74" s="1" t="s">
        <v>72</v>
      </c>
      <c r="B74" s="1" t="s">
        <v>4</v>
      </c>
      <c r="C74" s="1" t="s">
        <v>9</v>
      </c>
      <c r="D74" s="2">
        <v>1.0010773420400001</v>
      </c>
      <c r="E74" s="2">
        <v>1.0010761500000001</v>
      </c>
    </row>
    <row r="75" spans="1:5" x14ac:dyDescent="0.35">
      <c r="A75" s="1" t="s">
        <v>73</v>
      </c>
      <c r="B75" s="1" t="s">
        <v>4</v>
      </c>
      <c r="C75" s="1" t="s">
        <v>9</v>
      </c>
      <c r="D75" s="2">
        <v>1.0051801785200001</v>
      </c>
      <c r="E75" s="2">
        <v>1.0051797499999999</v>
      </c>
    </row>
    <row r="76" spans="1:5" x14ac:dyDescent="0.35">
      <c r="A76" s="1" t="s">
        <v>74</v>
      </c>
      <c r="B76" s="1" t="s">
        <v>4</v>
      </c>
      <c r="C76" s="1" t="s">
        <v>9</v>
      </c>
      <c r="D76" s="2">
        <v>0.93127514143900003</v>
      </c>
      <c r="E76" s="2">
        <v>0.93127444000000004</v>
      </c>
    </row>
    <row r="77" spans="1:5" x14ac:dyDescent="0.35">
      <c r="A77" s="1" t="s">
        <v>75</v>
      </c>
      <c r="B77" s="1" t="s">
        <v>4</v>
      </c>
      <c r="C77" s="1" t="s">
        <v>9</v>
      </c>
      <c r="D77" s="2">
        <v>2.1504196118499999</v>
      </c>
      <c r="E77" s="2">
        <v>2.1504180000000002</v>
      </c>
    </row>
    <row r="78" spans="1:5" x14ac:dyDescent="0.35">
      <c r="A78" s="1" t="s">
        <v>76</v>
      </c>
      <c r="B78" s="1" t="s">
        <v>4</v>
      </c>
      <c r="C78" s="1" t="s">
        <v>9</v>
      </c>
      <c r="D78" s="2">
        <v>1.0702712915099999</v>
      </c>
      <c r="E78" s="2">
        <v>1.07166662</v>
      </c>
    </row>
    <row r="79" spans="1:5" x14ac:dyDescent="0.35">
      <c r="A79" s="1" t="s">
        <v>77</v>
      </c>
      <c r="B79" s="1" t="s">
        <v>4</v>
      </c>
      <c r="C79" s="1" t="s">
        <v>9</v>
      </c>
      <c r="D79" s="2">
        <v>1.09441813786</v>
      </c>
      <c r="E79" s="2">
        <v>1.09580729</v>
      </c>
    </row>
    <row r="80" spans="1:5" x14ac:dyDescent="0.35">
      <c r="A80" s="1" t="s">
        <v>78</v>
      </c>
      <c r="B80" s="1" t="s">
        <v>4</v>
      </c>
      <c r="C80" s="1" t="s">
        <v>9</v>
      </c>
      <c r="D80" s="2">
        <v>1.0482157966200001</v>
      </c>
      <c r="E80" s="2">
        <v>1.0482149599999999</v>
      </c>
    </row>
    <row r="81" spans="1:5" x14ac:dyDescent="0.35">
      <c r="A81" s="1" t="s">
        <v>79</v>
      </c>
      <c r="B81" s="1" t="s">
        <v>4</v>
      </c>
      <c r="C81" s="1" t="s">
        <v>9</v>
      </c>
      <c r="D81" s="2">
        <v>1.0171806670700001</v>
      </c>
      <c r="E81" s="2">
        <v>1.01717967</v>
      </c>
    </row>
    <row r="82" spans="1:5" x14ac:dyDescent="0.35">
      <c r="A82" s="1" t="s">
        <v>80</v>
      </c>
      <c r="B82" s="1" t="s">
        <v>4</v>
      </c>
      <c r="C82" s="1" t="s">
        <v>9</v>
      </c>
      <c r="D82" s="2">
        <v>1.0695697118900001</v>
      </c>
      <c r="E82" s="2">
        <v>1.0695687</v>
      </c>
    </row>
    <row r="83" spans="1:5" x14ac:dyDescent="0.35">
      <c r="A83" s="1" t="s">
        <v>81</v>
      </c>
      <c r="B83" s="1" t="s">
        <v>4</v>
      </c>
      <c r="C83" s="1" t="s">
        <v>9</v>
      </c>
      <c r="D83" s="2">
        <v>0.978433521433</v>
      </c>
      <c r="E83" s="2">
        <v>0.97843495999999996</v>
      </c>
    </row>
    <row r="84" spans="1:5" x14ac:dyDescent="0.35">
      <c r="A84" s="1" t="s">
        <v>82</v>
      </c>
      <c r="B84" s="1" t="s">
        <v>4</v>
      </c>
      <c r="C84" s="1" t="s">
        <v>9</v>
      </c>
      <c r="D84" s="2">
        <v>1.0141036237200001</v>
      </c>
      <c r="E84" s="2">
        <v>1.0154977700000001</v>
      </c>
    </row>
    <row r="85" spans="1:5" x14ac:dyDescent="0.35">
      <c r="A85" s="1" t="s">
        <v>83</v>
      </c>
      <c r="B85" s="1" t="s">
        <v>4</v>
      </c>
      <c r="C85" s="1" t="s">
        <v>9</v>
      </c>
      <c r="D85" s="2">
        <v>1.0174297054000001</v>
      </c>
      <c r="E85" s="2">
        <v>1.0174285599999999</v>
      </c>
    </row>
    <row r="86" spans="1:5" x14ac:dyDescent="0.35">
      <c r="A86" s="1" t="s">
        <v>84</v>
      </c>
      <c r="B86" s="1" t="s">
        <v>4</v>
      </c>
      <c r="C86" s="1" t="s">
        <v>9</v>
      </c>
      <c r="D86" s="2">
        <v>1.04515758894</v>
      </c>
      <c r="E86" s="2">
        <v>1.0451563500000001</v>
      </c>
    </row>
    <row r="87" spans="1:5" x14ac:dyDescent="0.35">
      <c r="A87" s="1" t="s">
        <v>85</v>
      </c>
      <c r="B87" s="1" t="s">
        <v>4</v>
      </c>
      <c r="C87" s="1" t="s">
        <v>9</v>
      </c>
      <c r="D87" s="2">
        <v>1.0072718443099999</v>
      </c>
      <c r="E87" s="2">
        <v>1.0072709900000001</v>
      </c>
    </row>
    <row r="88" spans="1:5" x14ac:dyDescent="0.35">
      <c r="A88" s="1" t="s">
        <v>86</v>
      </c>
      <c r="B88" s="1" t="s">
        <v>4</v>
      </c>
      <c r="C88" s="1" t="s">
        <v>9</v>
      </c>
      <c r="D88" s="2">
        <v>0.99739307221999995</v>
      </c>
      <c r="E88" s="2">
        <v>0.9973921</v>
      </c>
    </row>
    <row r="89" spans="1:5" x14ac:dyDescent="0.35">
      <c r="A89" s="1" t="s">
        <v>87</v>
      </c>
      <c r="B89" s="1" t="s">
        <v>4</v>
      </c>
      <c r="C89" s="1" t="s">
        <v>9</v>
      </c>
      <c r="D89" s="2">
        <v>1.0394622314499999</v>
      </c>
      <c r="E89" s="2">
        <v>1.03946121</v>
      </c>
    </row>
    <row r="90" spans="1:5" x14ac:dyDescent="0.35">
      <c r="A90" s="1" t="s">
        <v>88</v>
      </c>
      <c r="B90" s="1" t="s">
        <v>4</v>
      </c>
      <c r="C90" s="1" t="s">
        <v>9</v>
      </c>
      <c r="D90" s="2">
        <v>0.97953701773099999</v>
      </c>
      <c r="E90" s="2">
        <v>0.97953614</v>
      </c>
    </row>
    <row r="91" spans="1:5" x14ac:dyDescent="0.35">
      <c r="A91" s="1" t="s">
        <v>89</v>
      </c>
      <c r="B91" s="1" t="s">
        <v>4</v>
      </c>
      <c r="C91" s="1" t="s">
        <v>9</v>
      </c>
      <c r="D91" s="2">
        <v>1.0314258011299999</v>
      </c>
      <c r="E91" s="2">
        <v>1.03276872</v>
      </c>
    </row>
    <row r="92" spans="1:5" x14ac:dyDescent="0.35">
      <c r="A92" s="1" t="s">
        <v>90</v>
      </c>
      <c r="B92" s="1" t="s">
        <v>4</v>
      </c>
      <c r="C92" s="1" t="s">
        <v>9</v>
      </c>
      <c r="D92" s="2">
        <v>0.98343694104099999</v>
      </c>
      <c r="E92" s="2">
        <v>0.98343597999999999</v>
      </c>
    </row>
    <row r="93" spans="1:5" x14ac:dyDescent="0.35">
      <c r="A93" s="1" t="s">
        <v>91</v>
      </c>
      <c r="B93" s="1" t="s">
        <v>4</v>
      </c>
      <c r="C93" s="1" t="s">
        <v>9</v>
      </c>
      <c r="D93" s="2">
        <v>0.94059932657400003</v>
      </c>
      <c r="E93" s="2">
        <v>0.94059853000000004</v>
      </c>
    </row>
    <row r="94" spans="1:5" x14ac:dyDescent="0.35">
      <c r="A94" s="1" t="s">
        <v>92</v>
      </c>
      <c r="B94" s="1" t="s">
        <v>4</v>
      </c>
      <c r="C94" s="1" t="s">
        <v>9</v>
      </c>
      <c r="D94" s="2">
        <v>1.03204641018</v>
      </c>
      <c r="E94" s="2">
        <v>1.0321577799999999</v>
      </c>
    </row>
    <row r="95" spans="1:5" x14ac:dyDescent="0.35">
      <c r="A95" s="1" t="s">
        <v>93</v>
      </c>
      <c r="B95" s="1" t="s">
        <v>4</v>
      </c>
      <c r="C95" s="1" t="s">
        <v>9</v>
      </c>
      <c r="D95" s="2">
        <v>1.0385882230800001</v>
      </c>
      <c r="E95" s="2">
        <v>1.0385874100000001</v>
      </c>
    </row>
    <row r="96" spans="1:5" x14ac:dyDescent="0.35">
      <c r="A96" s="1" t="s">
        <v>94</v>
      </c>
      <c r="B96" s="1" t="s">
        <v>4</v>
      </c>
      <c r="C96" s="1" t="s">
        <v>9</v>
      </c>
      <c r="D96" s="2">
        <v>1.0387299703799999</v>
      </c>
      <c r="E96" s="2">
        <v>1.0387289500000001</v>
      </c>
    </row>
    <row r="97" spans="1:5" x14ac:dyDescent="0.35">
      <c r="A97" s="1" t="s">
        <v>95</v>
      </c>
      <c r="B97" s="1" t="s">
        <v>4</v>
      </c>
      <c r="C97" s="1" t="s">
        <v>9</v>
      </c>
      <c r="D97" s="2">
        <v>0.962514554094</v>
      </c>
      <c r="E97" s="2">
        <v>0.96251365</v>
      </c>
    </row>
    <row r="98" spans="1:5" x14ac:dyDescent="0.35">
      <c r="A98" s="1" t="s">
        <v>96</v>
      </c>
      <c r="B98" s="1" t="s">
        <v>4</v>
      </c>
      <c r="C98" s="1" t="s">
        <v>9</v>
      </c>
      <c r="D98" s="2">
        <v>2.0896338767299998</v>
      </c>
      <c r="E98" s="2">
        <v>2.0896314199999999</v>
      </c>
    </row>
    <row r="99" spans="1:5" x14ac:dyDescent="0.35">
      <c r="A99" s="1" t="s">
        <v>97</v>
      </c>
      <c r="B99" s="1" t="s">
        <v>4</v>
      </c>
      <c r="C99" s="1" t="s">
        <v>9</v>
      </c>
      <c r="D99" s="2">
        <v>0.93879711758499995</v>
      </c>
      <c r="E99" s="2">
        <v>0.93879661000000003</v>
      </c>
    </row>
    <row r="100" spans="1:5" x14ac:dyDescent="0.35">
      <c r="A100" s="1" t="s">
        <v>98</v>
      </c>
      <c r="B100" s="1" t="s">
        <v>4</v>
      </c>
      <c r="C100" s="1" t="s">
        <v>9</v>
      </c>
      <c r="D100" s="2">
        <v>1.13091893332</v>
      </c>
      <c r="E100" s="2">
        <v>1.13091747</v>
      </c>
    </row>
    <row r="101" spans="1:5" x14ac:dyDescent="0.35">
      <c r="A101" s="1" t="s">
        <v>99</v>
      </c>
      <c r="B101" s="1" t="s">
        <v>4</v>
      </c>
      <c r="C101" s="1" t="s">
        <v>9</v>
      </c>
      <c r="D101" s="2">
        <v>0.520712441804</v>
      </c>
      <c r="E101" s="2">
        <v>0.52071181</v>
      </c>
    </row>
    <row r="102" spans="1:5" x14ac:dyDescent="0.35">
      <c r="A102" s="1" t="s">
        <v>100</v>
      </c>
      <c r="B102" s="1" t="s">
        <v>4</v>
      </c>
      <c r="C102" s="1" t="s">
        <v>9</v>
      </c>
      <c r="D102" s="2">
        <v>0.97945902682999997</v>
      </c>
      <c r="E102" s="2">
        <v>0.97945811000000005</v>
      </c>
    </row>
    <row r="103" spans="1:5" x14ac:dyDescent="0.35">
      <c r="A103" s="1" t="s">
        <v>101</v>
      </c>
      <c r="B103" s="1" t="s">
        <v>4</v>
      </c>
      <c r="C103" s="1" t="s">
        <v>9</v>
      </c>
      <c r="D103" s="2">
        <v>0.46829686011600002</v>
      </c>
      <c r="E103" s="2">
        <v>0.46829658000000002</v>
      </c>
    </row>
    <row r="104" spans="1:5" x14ac:dyDescent="0.35">
      <c r="A104" s="1" t="s">
        <v>102</v>
      </c>
      <c r="B104" s="1" t="s">
        <v>4</v>
      </c>
      <c r="C104" s="1" t="s">
        <v>9</v>
      </c>
      <c r="D104" s="2">
        <v>1.0293095000800001</v>
      </c>
      <c r="E104" s="2">
        <v>1.0306374700000001</v>
      </c>
    </row>
    <row r="105" spans="1:5" x14ac:dyDescent="0.35">
      <c r="A105" s="1" t="s">
        <v>103</v>
      </c>
      <c r="B105" s="1" t="s">
        <v>4</v>
      </c>
      <c r="C105" s="1" t="s">
        <v>9</v>
      </c>
      <c r="D105" s="2">
        <v>1.0022409456800001</v>
      </c>
      <c r="E105" s="2">
        <v>1.0022401400000001</v>
      </c>
    </row>
    <row r="106" spans="1:5" x14ac:dyDescent="0.35">
      <c r="A106" s="1" t="s">
        <v>104</v>
      </c>
      <c r="B106" s="1" t="s">
        <v>4</v>
      </c>
      <c r="C106" s="1" t="s">
        <v>9</v>
      </c>
      <c r="D106" s="2">
        <v>0.44050767219800002</v>
      </c>
      <c r="E106" s="2">
        <v>0.44050724000000002</v>
      </c>
    </row>
    <row r="107" spans="1:5" x14ac:dyDescent="0.35">
      <c r="A107" s="1" t="s">
        <v>105</v>
      </c>
      <c r="B107" s="1" t="s">
        <v>4</v>
      </c>
      <c r="C107" s="1" t="s">
        <v>9</v>
      </c>
      <c r="D107" s="2">
        <v>0.53176720652300002</v>
      </c>
      <c r="E107" s="2">
        <v>0.53176668999999999</v>
      </c>
    </row>
    <row r="108" spans="1:5" x14ac:dyDescent="0.35">
      <c r="A108" s="1" t="s">
        <v>106</v>
      </c>
      <c r="B108" s="1" t="s">
        <v>4</v>
      </c>
      <c r="C108" s="1" t="s">
        <v>9</v>
      </c>
      <c r="D108" s="2">
        <v>0.971916200221</v>
      </c>
      <c r="E108" s="2">
        <v>0.97191525000000001</v>
      </c>
    </row>
    <row r="109" spans="1:5" x14ac:dyDescent="0.35">
      <c r="A109" s="1" t="s">
        <v>107</v>
      </c>
      <c r="B109" s="1" t="s">
        <v>4</v>
      </c>
      <c r="C109" s="1" t="s">
        <v>9</v>
      </c>
      <c r="D109" s="2">
        <v>1.02082495652</v>
      </c>
      <c r="E109" s="2">
        <v>1.02082396</v>
      </c>
    </row>
    <row r="110" spans="1:5" x14ac:dyDescent="0.35">
      <c r="A110" s="1" t="s">
        <v>108</v>
      </c>
      <c r="B110" s="1" t="s">
        <v>4</v>
      </c>
      <c r="C110" s="1" t="s">
        <v>9</v>
      </c>
      <c r="D110" s="2">
        <v>1.02956360691</v>
      </c>
      <c r="E110" s="2">
        <v>1.02956388</v>
      </c>
    </row>
    <row r="111" spans="1:5" x14ac:dyDescent="0.35">
      <c r="A111" s="1" t="s">
        <v>109</v>
      </c>
      <c r="B111" s="1" t="s">
        <v>4</v>
      </c>
      <c r="C111" s="1" t="s">
        <v>9</v>
      </c>
      <c r="D111" s="2">
        <v>0.96409108301500002</v>
      </c>
      <c r="E111" s="2">
        <v>0.96429836000000002</v>
      </c>
    </row>
    <row r="112" spans="1:5" x14ac:dyDescent="0.35">
      <c r="A112" s="1" t="s">
        <v>110</v>
      </c>
      <c r="B112" s="1" t="s">
        <v>4</v>
      </c>
      <c r="C112" s="1" t="s">
        <v>9</v>
      </c>
      <c r="D112" s="2">
        <v>0.98482951392600004</v>
      </c>
      <c r="E112" s="2">
        <v>0.98482855000000002</v>
      </c>
    </row>
    <row r="113" spans="1:5" x14ac:dyDescent="0.35">
      <c r="A113" s="1" t="s">
        <v>111</v>
      </c>
      <c r="B113" s="1" t="s">
        <v>4</v>
      </c>
      <c r="C113" s="1" t="s">
        <v>9</v>
      </c>
      <c r="D113" s="2">
        <v>1.0087835300200001</v>
      </c>
      <c r="E113" s="2">
        <v>1.0087825399999999</v>
      </c>
    </row>
    <row r="114" spans="1:5" x14ac:dyDescent="0.35">
      <c r="A114" s="1" t="s">
        <v>112</v>
      </c>
      <c r="B114" s="1" t="s">
        <v>4</v>
      </c>
      <c r="C114" s="1" t="s">
        <v>9</v>
      </c>
      <c r="D114" s="2">
        <v>1.0320454727199999</v>
      </c>
      <c r="E114" s="2">
        <v>1.0320444600000001</v>
      </c>
    </row>
    <row r="115" spans="1:5" x14ac:dyDescent="0.35">
      <c r="A115" s="1" t="s">
        <v>113</v>
      </c>
      <c r="B115" s="1" t="s">
        <v>4</v>
      </c>
      <c r="C115" s="1" t="s">
        <v>9</v>
      </c>
      <c r="D115" s="2">
        <v>0.62692227045600002</v>
      </c>
      <c r="E115" s="2">
        <v>1.0767129</v>
      </c>
    </row>
    <row r="116" spans="1:5" x14ac:dyDescent="0.35">
      <c r="A116" s="1" t="s">
        <v>114</v>
      </c>
      <c r="B116" s="1" t="s">
        <v>4</v>
      </c>
      <c r="C116" s="1" t="s">
        <v>9</v>
      </c>
      <c r="D116" s="2">
        <v>0.26370957866700001</v>
      </c>
      <c r="E116" s="2">
        <v>1.0330276899999999</v>
      </c>
    </row>
    <row r="117" spans="1:5" x14ac:dyDescent="0.35">
      <c r="A117" s="1" t="s">
        <v>115</v>
      </c>
      <c r="B117" s="1" t="s">
        <v>4</v>
      </c>
      <c r="C117" s="1" t="s">
        <v>9</v>
      </c>
      <c r="D117" s="2">
        <v>0.44948191392300002</v>
      </c>
      <c r="E117" s="2">
        <v>1.00287974</v>
      </c>
    </row>
    <row r="118" spans="1:5" x14ac:dyDescent="0.35">
      <c r="A118" s="1" t="s">
        <v>116</v>
      </c>
      <c r="B118" s="1" t="s">
        <v>4</v>
      </c>
      <c r="C118" s="1" t="s">
        <v>9</v>
      </c>
      <c r="D118" s="2">
        <v>0.451630101477</v>
      </c>
      <c r="E118" s="2">
        <v>1.04828641</v>
      </c>
    </row>
    <row r="119" spans="1:5" x14ac:dyDescent="0.35">
      <c r="A119" s="1" t="s">
        <v>117</v>
      </c>
      <c r="B119" s="1" t="s">
        <v>4</v>
      </c>
      <c r="C119" s="1" t="s">
        <v>9</v>
      </c>
      <c r="D119" s="2">
        <v>0.67201236267200004</v>
      </c>
      <c r="E119" s="2">
        <v>0.95975206999999996</v>
      </c>
    </row>
    <row r="120" spans="1:5" x14ac:dyDescent="0.35">
      <c r="A120" s="1" t="s">
        <v>118</v>
      </c>
      <c r="B120" s="1" t="s">
        <v>4</v>
      </c>
      <c r="C120" s="1" t="s">
        <v>9</v>
      </c>
      <c r="D120" s="2">
        <v>0.66838208797200005</v>
      </c>
      <c r="E120" s="2">
        <v>1.06171017</v>
      </c>
    </row>
    <row r="121" spans="1:5" x14ac:dyDescent="0.35">
      <c r="A121" s="1" t="s">
        <v>119</v>
      </c>
      <c r="B121" s="1" t="s">
        <v>4</v>
      </c>
      <c r="C121" s="1" t="s">
        <v>9</v>
      </c>
      <c r="D121" s="2">
        <v>0.80015871228699997</v>
      </c>
      <c r="E121" s="2">
        <v>1.0512587099999999</v>
      </c>
    </row>
    <row r="122" spans="1:5" x14ac:dyDescent="0.35">
      <c r="A122" s="1" t="s">
        <v>120</v>
      </c>
      <c r="B122" s="1" t="s">
        <v>4</v>
      </c>
      <c r="C122" s="1" t="s">
        <v>9</v>
      </c>
      <c r="D122" s="2">
        <v>0.74860022760900002</v>
      </c>
      <c r="E122" s="2">
        <v>0.99989947999999995</v>
      </c>
    </row>
    <row r="123" spans="1:5" x14ac:dyDescent="0.35">
      <c r="A123" s="1" t="s">
        <v>121</v>
      </c>
      <c r="B123" s="1" t="s">
        <v>4</v>
      </c>
      <c r="C123" s="1" t="s">
        <v>9</v>
      </c>
      <c r="D123" s="2">
        <v>0.67795699002999998</v>
      </c>
      <c r="E123" s="2">
        <v>0.99973913999999997</v>
      </c>
    </row>
    <row r="124" spans="1:5" x14ac:dyDescent="0.35">
      <c r="A124" s="1" t="s">
        <v>122</v>
      </c>
      <c r="B124" s="1" t="s">
        <v>4</v>
      </c>
      <c r="C124" s="1" t="s">
        <v>9</v>
      </c>
      <c r="D124" s="2">
        <v>0.44737654020899997</v>
      </c>
      <c r="E124" s="2">
        <v>0.47490786000000001</v>
      </c>
    </row>
    <row r="125" spans="1:5" x14ac:dyDescent="0.35">
      <c r="A125" s="1" t="s">
        <v>123</v>
      </c>
      <c r="B125" s="1" t="s">
        <v>4</v>
      </c>
      <c r="C125" s="1" t="s">
        <v>9</v>
      </c>
      <c r="D125" s="2">
        <v>1.0459937455399999</v>
      </c>
      <c r="E125" s="2">
        <v>1.04603438</v>
      </c>
    </row>
    <row r="126" spans="1:5" x14ac:dyDescent="0.35">
      <c r="A126" s="1" t="s">
        <v>124</v>
      </c>
      <c r="B126" s="1" t="s">
        <v>4</v>
      </c>
      <c r="C126" s="1" t="s">
        <v>9</v>
      </c>
      <c r="D126" s="2">
        <v>0.48157760124600002</v>
      </c>
      <c r="E126" s="2">
        <v>0.48180445</v>
      </c>
    </row>
    <row r="127" spans="1:5" x14ac:dyDescent="0.35">
      <c r="A127" s="1" t="s">
        <v>125</v>
      </c>
      <c r="B127" s="1" t="s">
        <v>4</v>
      </c>
      <c r="C127" s="1" t="s">
        <v>9</v>
      </c>
      <c r="D127" s="2">
        <v>1.0531392499500001</v>
      </c>
      <c r="E127" s="2">
        <v>1.0539963299999999</v>
      </c>
    </row>
    <row r="128" spans="1:5" x14ac:dyDescent="0.35">
      <c r="A128" s="1" t="s">
        <v>126</v>
      </c>
      <c r="B128" s="1" t="s">
        <v>4</v>
      </c>
      <c r="C128" s="1" t="s">
        <v>9</v>
      </c>
      <c r="D128" s="2">
        <v>0.88291873882399996</v>
      </c>
      <c r="E128" s="2">
        <v>1.00437876</v>
      </c>
    </row>
    <row r="129" spans="1:5" x14ac:dyDescent="0.35">
      <c r="A129" s="1" t="s">
        <v>127</v>
      </c>
      <c r="B129" s="1" t="s">
        <v>4</v>
      </c>
      <c r="C129" s="1" t="s">
        <v>9</v>
      </c>
      <c r="D129" s="2">
        <v>0.97311942897199999</v>
      </c>
      <c r="E129" s="2">
        <v>0.97311866999999996</v>
      </c>
    </row>
    <row r="130" spans="1:5" x14ac:dyDescent="0.35">
      <c r="A130" s="1" t="s">
        <v>128</v>
      </c>
      <c r="B130" s="1" t="s">
        <v>4</v>
      </c>
      <c r="C130" s="1" t="s">
        <v>9</v>
      </c>
      <c r="D130" s="2">
        <v>1.12271186071</v>
      </c>
      <c r="E130" s="2">
        <v>1.16235008</v>
      </c>
    </row>
    <row r="131" spans="1:5" x14ac:dyDescent="0.35">
      <c r="A131" s="1" t="s">
        <v>129</v>
      </c>
      <c r="B131" s="1" t="s">
        <v>4</v>
      </c>
      <c r="C131" s="1" t="s">
        <v>9</v>
      </c>
      <c r="D131" s="2">
        <v>1.7983850295099999</v>
      </c>
      <c r="E131" s="2">
        <v>2.0687259299999998</v>
      </c>
    </row>
    <row r="132" spans="1:5" x14ac:dyDescent="0.35">
      <c r="A132" s="1" t="s">
        <v>130</v>
      </c>
      <c r="B132" s="1" t="s">
        <v>4</v>
      </c>
      <c r="C132" s="1" t="s">
        <v>9</v>
      </c>
      <c r="D132" s="2">
        <v>0.33394860260600001</v>
      </c>
      <c r="E132" s="2">
        <v>0.51424941999999996</v>
      </c>
    </row>
    <row r="133" spans="1:5" x14ac:dyDescent="0.35">
      <c r="A133" s="1" t="s">
        <v>131</v>
      </c>
      <c r="B133" s="1" t="s">
        <v>4</v>
      </c>
      <c r="C133" s="1" t="s">
        <v>9</v>
      </c>
      <c r="D133" s="2">
        <v>1.29150329543E-5</v>
      </c>
      <c r="E133" s="2">
        <v>1.0240964699999999</v>
      </c>
    </row>
    <row r="134" spans="1:5" x14ac:dyDescent="0.35">
      <c r="A134" s="1" t="s">
        <v>132</v>
      </c>
      <c r="B134" s="1" t="s">
        <v>4</v>
      </c>
      <c r="C134" s="1" t="s">
        <v>9</v>
      </c>
      <c r="D134" s="2">
        <v>0.18405982591299999</v>
      </c>
      <c r="E134" s="2">
        <v>1.02112834</v>
      </c>
    </row>
    <row r="135" spans="1:5" x14ac:dyDescent="0.35">
      <c r="A135" s="1" t="s">
        <v>133</v>
      </c>
      <c r="B135" s="1" t="s">
        <v>4</v>
      </c>
      <c r="C135" s="1" t="s">
        <v>9</v>
      </c>
      <c r="D135" s="2">
        <v>5.8227813560499998E-4</v>
      </c>
      <c r="E135" s="2">
        <v>1.0231352499999999</v>
      </c>
    </row>
    <row r="136" spans="1:5" x14ac:dyDescent="0.35">
      <c r="A136" s="1" t="s">
        <v>134</v>
      </c>
      <c r="B136" s="1" t="s">
        <v>4</v>
      </c>
      <c r="C136" s="1" t="s">
        <v>135</v>
      </c>
      <c r="D136" s="2">
        <v>0.123909746492</v>
      </c>
      <c r="E136" s="2">
        <v>20.152214010000002</v>
      </c>
    </row>
    <row r="137" spans="1:5" x14ac:dyDescent="0.35">
      <c r="A137" s="1" t="s">
        <v>136</v>
      </c>
      <c r="B137" s="1" t="s">
        <v>4</v>
      </c>
      <c r="C137" s="1" t="s">
        <v>135</v>
      </c>
      <c r="D137" s="2">
        <v>1.4997463711700001</v>
      </c>
      <c r="E137" s="2">
        <v>21.59433756</v>
      </c>
    </row>
    <row r="138" spans="1:5" x14ac:dyDescent="0.35">
      <c r="A138" s="1" t="s">
        <v>137</v>
      </c>
      <c r="B138" s="1" t="s">
        <v>4</v>
      </c>
      <c r="C138" s="1" t="s">
        <v>135</v>
      </c>
      <c r="D138" s="2">
        <v>3.8682756416699999</v>
      </c>
      <c r="E138" s="2">
        <v>22.671598889999999</v>
      </c>
    </row>
    <row r="139" spans="1:5" x14ac:dyDescent="0.35">
      <c r="A139" s="1" t="s">
        <v>138</v>
      </c>
      <c r="B139" s="1" t="s">
        <v>139</v>
      </c>
      <c r="C139" s="1" t="s">
        <v>9</v>
      </c>
      <c r="D139" s="2">
        <v>4.5800515844499996</v>
      </c>
      <c r="E139" s="2">
        <v>4.5815667800000002</v>
      </c>
    </row>
    <row r="140" spans="1:5" x14ac:dyDescent="0.35">
      <c r="A140" s="1" t="s">
        <v>140</v>
      </c>
      <c r="B140" s="1" t="s">
        <v>1</v>
      </c>
      <c r="C140" s="1" t="s">
        <v>9</v>
      </c>
      <c r="D140" s="2">
        <v>2.6411511346000002E-2</v>
      </c>
      <c r="E140" s="2">
        <v>39.627478969999999</v>
      </c>
    </row>
    <row r="141" spans="1:5" x14ac:dyDescent="0.35">
      <c r="A141" s="1" t="s">
        <v>140</v>
      </c>
      <c r="B141" s="1" t="s">
        <v>4</v>
      </c>
      <c r="C141" s="1" t="s">
        <v>9</v>
      </c>
      <c r="D141" s="2">
        <v>23.3223483256</v>
      </c>
      <c r="E141" s="2">
        <v>39.627478969999999</v>
      </c>
    </row>
    <row r="142" spans="1:5" x14ac:dyDescent="0.35">
      <c r="A142" s="1" t="s">
        <v>141</v>
      </c>
      <c r="B142" s="1" t="s">
        <v>4</v>
      </c>
      <c r="C142" s="1" t="s">
        <v>9</v>
      </c>
      <c r="D142" s="2">
        <v>5.6986084252999998</v>
      </c>
      <c r="E142" s="2">
        <v>20.22242859</v>
      </c>
    </row>
    <row r="143" spans="1:5" x14ac:dyDescent="0.35">
      <c r="A143" s="1" t="s">
        <v>141</v>
      </c>
      <c r="B143" s="1" t="s">
        <v>139</v>
      </c>
      <c r="C143" s="1" t="s">
        <v>9</v>
      </c>
      <c r="D143" s="2">
        <v>11.720607874200001</v>
      </c>
      <c r="E143" s="2">
        <v>20.22242859</v>
      </c>
    </row>
    <row r="144" spans="1:5" x14ac:dyDescent="0.35">
      <c r="A144" s="1" t="s">
        <v>145</v>
      </c>
      <c r="B144" s="1" t="s">
        <v>4</v>
      </c>
      <c r="C144" s="1" t="s">
        <v>9</v>
      </c>
      <c r="D144" s="2">
        <v>13.800138351599999</v>
      </c>
      <c r="E144" s="2">
        <v>20.997618859999999</v>
      </c>
    </row>
    <row r="145" spans="1:5" x14ac:dyDescent="0.35">
      <c r="A145" s="1" t="s">
        <v>143</v>
      </c>
      <c r="B145" s="1" t="s">
        <v>4</v>
      </c>
      <c r="C145" s="1" t="s">
        <v>9</v>
      </c>
      <c r="D145" s="2">
        <v>14.9814684952</v>
      </c>
      <c r="E145" s="2">
        <v>20.22240425</v>
      </c>
    </row>
    <row r="146" spans="1:5" x14ac:dyDescent="0.35">
      <c r="A146" s="1" t="s">
        <v>142</v>
      </c>
      <c r="B146" s="1" t="s">
        <v>4</v>
      </c>
      <c r="C146" s="1" t="s">
        <v>9</v>
      </c>
      <c r="D146" s="2">
        <v>17.440850416699998</v>
      </c>
      <c r="E146" s="2">
        <v>20.82709431</v>
      </c>
    </row>
    <row r="147" spans="1:5" x14ac:dyDescent="0.35">
      <c r="A147" s="1" t="s">
        <v>144</v>
      </c>
      <c r="B147" s="1" t="s">
        <v>4</v>
      </c>
      <c r="C147" s="1" t="s">
        <v>9</v>
      </c>
      <c r="D147" s="2">
        <v>18.073280562899999</v>
      </c>
      <c r="E147" s="2">
        <v>20.222438790000002</v>
      </c>
    </row>
    <row r="148" spans="1:5" x14ac:dyDescent="0.35">
      <c r="A148" s="1" t="s">
        <v>146</v>
      </c>
      <c r="B148" s="1" t="s">
        <v>4</v>
      </c>
      <c r="C148" s="1" t="s">
        <v>9</v>
      </c>
      <c r="D148" s="2">
        <v>21.530525042299999</v>
      </c>
      <c r="E148" s="2">
        <v>23.45162118</v>
      </c>
    </row>
    <row r="149" spans="1:5" x14ac:dyDescent="0.35">
      <c r="A149" s="1" t="s">
        <v>147</v>
      </c>
      <c r="B149" s="1" t="s">
        <v>4</v>
      </c>
      <c r="C149" s="1" t="s">
        <v>9</v>
      </c>
      <c r="D149" s="2">
        <v>1.48343888885E-4</v>
      </c>
      <c r="E149" s="2">
        <v>2.5464875</v>
      </c>
    </row>
    <row r="150" spans="1:5" x14ac:dyDescent="0.35">
      <c r="A150" s="1" t="s">
        <v>148</v>
      </c>
      <c r="B150" s="1" t="s">
        <v>4</v>
      </c>
      <c r="C150" s="1" t="s">
        <v>9</v>
      </c>
      <c r="D150" s="2">
        <v>15.5183321663</v>
      </c>
      <c r="E150" s="2">
        <v>47.90269172</v>
      </c>
    </row>
    <row r="151" spans="1:5" x14ac:dyDescent="0.35">
      <c r="A151" s="1" t="s">
        <v>149</v>
      </c>
      <c r="B151" s="1" t="s">
        <v>4</v>
      </c>
      <c r="C151" s="1" t="s">
        <v>9</v>
      </c>
      <c r="D151" s="2">
        <v>16.2030713746</v>
      </c>
      <c r="E151" s="2">
        <v>20.65673125</v>
      </c>
    </row>
    <row r="152" spans="1:5" x14ac:dyDescent="0.35">
      <c r="A152" s="1" t="s">
        <v>150</v>
      </c>
      <c r="B152" s="1" t="s">
        <v>4</v>
      </c>
      <c r="C152" s="1" t="s">
        <v>9</v>
      </c>
      <c r="D152" s="2">
        <v>6.20728478822</v>
      </c>
      <c r="E152" s="2">
        <v>9.5037377700000008</v>
      </c>
    </row>
    <row r="153" spans="1:5" x14ac:dyDescent="0.35">
      <c r="A153" s="1" t="s">
        <v>151</v>
      </c>
      <c r="B153" s="1" t="s">
        <v>3</v>
      </c>
      <c r="C153" s="1" t="s">
        <v>9</v>
      </c>
      <c r="D153" s="2">
        <v>2.7468884785200002E-4</v>
      </c>
      <c r="E153" s="2">
        <v>12.806488399999999</v>
      </c>
    </row>
    <row r="154" spans="1:5" x14ac:dyDescent="0.35">
      <c r="A154" s="1" t="s">
        <v>151</v>
      </c>
      <c r="B154" s="1" t="s">
        <v>4</v>
      </c>
      <c r="C154" s="1" t="s">
        <v>9</v>
      </c>
      <c r="D154" s="2">
        <v>3.2608511554900002</v>
      </c>
      <c r="E154" s="2">
        <v>12.806488399999999</v>
      </c>
    </row>
    <row r="155" spans="1:5" x14ac:dyDescent="0.35">
      <c r="A155" s="1" t="s">
        <v>152</v>
      </c>
      <c r="B155" s="1" t="s">
        <v>4</v>
      </c>
      <c r="C155" s="1" t="s">
        <v>9</v>
      </c>
      <c r="D155" s="2">
        <v>1.92511882745</v>
      </c>
      <c r="E155" s="2">
        <v>11.038017030000001</v>
      </c>
    </row>
    <row r="156" spans="1:5" x14ac:dyDescent="0.35">
      <c r="A156" s="1" t="s">
        <v>152</v>
      </c>
      <c r="B156" s="1" t="s">
        <v>3</v>
      </c>
      <c r="C156" s="1" t="s">
        <v>9</v>
      </c>
      <c r="D156" s="2">
        <v>5.4970296252099997</v>
      </c>
      <c r="E156" s="2">
        <v>11.038017030000001</v>
      </c>
    </row>
    <row r="157" spans="1:5" x14ac:dyDescent="0.35">
      <c r="A157" s="1" t="s">
        <v>153</v>
      </c>
      <c r="B157" s="1" t="s">
        <v>4</v>
      </c>
      <c r="C157" s="1" t="s">
        <v>9</v>
      </c>
      <c r="D157" s="2">
        <v>7.2554484762399998</v>
      </c>
      <c r="E157" s="2">
        <v>10.49618233</v>
      </c>
    </row>
    <row r="158" spans="1:5" x14ac:dyDescent="0.35">
      <c r="A158" s="1" t="s">
        <v>154</v>
      </c>
      <c r="B158" s="1" t="s">
        <v>4</v>
      </c>
      <c r="C158" s="1" t="s">
        <v>9</v>
      </c>
      <c r="D158" s="2">
        <v>1.53113644724</v>
      </c>
      <c r="E158" s="2">
        <v>10.0408212</v>
      </c>
    </row>
    <row r="159" spans="1:5" x14ac:dyDescent="0.35">
      <c r="A159" s="1" t="s">
        <v>155</v>
      </c>
      <c r="B159" s="1" t="s">
        <v>4</v>
      </c>
      <c r="C159" s="1" t="s">
        <v>9</v>
      </c>
      <c r="D159" s="2">
        <v>0.24089392533699999</v>
      </c>
      <c r="E159" s="2">
        <v>5.0202437</v>
      </c>
    </row>
    <row r="160" spans="1:5" x14ac:dyDescent="0.35">
      <c r="A160" s="1" t="s">
        <v>156</v>
      </c>
      <c r="B160" s="1" t="s">
        <v>4</v>
      </c>
      <c r="C160" s="1" t="s">
        <v>9</v>
      </c>
      <c r="D160" s="2">
        <v>2.48942547515</v>
      </c>
      <c r="E160" s="2">
        <v>5.0774605800000003</v>
      </c>
    </row>
    <row r="161" spans="1:5" x14ac:dyDescent="0.35">
      <c r="A161" s="1" t="s">
        <v>157</v>
      </c>
      <c r="B161" s="1" t="s">
        <v>4</v>
      </c>
      <c r="C161" s="1" t="s">
        <v>9</v>
      </c>
      <c r="D161" s="2">
        <v>3.2298610988199998</v>
      </c>
      <c r="E161" s="2">
        <v>10.104038190000001</v>
      </c>
    </row>
    <row r="162" spans="1:5" x14ac:dyDescent="0.35">
      <c r="A162" s="1" t="s">
        <v>158</v>
      </c>
      <c r="B162" s="1" t="s">
        <v>4</v>
      </c>
      <c r="C162" s="1" t="s">
        <v>9</v>
      </c>
      <c r="D162" s="2">
        <v>2.3396331958500001E-2</v>
      </c>
      <c r="E162" s="2">
        <v>4.9086825599999999</v>
      </c>
    </row>
    <row r="163" spans="1:5" x14ac:dyDescent="0.35">
      <c r="A163" s="1" t="s">
        <v>161</v>
      </c>
      <c r="B163" s="1" t="s">
        <v>4</v>
      </c>
      <c r="C163" s="1" t="s">
        <v>9</v>
      </c>
      <c r="D163" s="2">
        <v>0.111246009001</v>
      </c>
      <c r="E163" s="2">
        <v>5.0579425200000001</v>
      </c>
    </row>
    <row r="164" spans="1:5" x14ac:dyDescent="0.35">
      <c r="A164" s="1" t="s">
        <v>160</v>
      </c>
      <c r="B164" s="1" t="s">
        <v>4</v>
      </c>
      <c r="C164" s="1" t="s">
        <v>9</v>
      </c>
      <c r="D164" s="2">
        <v>0.11882125058</v>
      </c>
      <c r="E164" s="2">
        <v>5.0730370999999996</v>
      </c>
    </row>
    <row r="165" spans="1:5" x14ac:dyDescent="0.35">
      <c r="A165" s="1" t="s">
        <v>159</v>
      </c>
      <c r="B165" s="1" t="s">
        <v>4</v>
      </c>
      <c r="C165" s="1" t="s">
        <v>9</v>
      </c>
      <c r="D165" s="2">
        <v>0.171161943357</v>
      </c>
      <c r="E165" s="2">
        <v>10.077498</v>
      </c>
    </row>
    <row r="166" spans="1:5" x14ac:dyDescent="0.35">
      <c r="A166" s="1" t="s">
        <v>162</v>
      </c>
      <c r="B166" s="1" t="s">
        <v>3</v>
      </c>
      <c r="C166" s="1" t="s">
        <v>135</v>
      </c>
      <c r="D166" s="2">
        <v>3.84546333229E-2</v>
      </c>
      <c r="E166" s="2">
        <v>5.17199616</v>
      </c>
    </row>
    <row r="167" spans="1:5" x14ac:dyDescent="0.35">
      <c r="A167" s="1" t="s">
        <v>163</v>
      </c>
      <c r="B167" s="1" t="s">
        <v>3</v>
      </c>
      <c r="C167" s="1" t="s">
        <v>135</v>
      </c>
      <c r="D167" s="2">
        <v>4.7178752831399997</v>
      </c>
      <c r="E167" s="2">
        <v>4.9147633500000003</v>
      </c>
    </row>
    <row r="168" spans="1:5" x14ac:dyDescent="0.35">
      <c r="A168" s="1" t="s">
        <v>164</v>
      </c>
      <c r="B168" s="1" t="s">
        <v>3</v>
      </c>
      <c r="C168" s="1" t="s">
        <v>135</v>
      </c>
      <c r="D168" s="2">
        <v>9.6703987391300004</v>
      </c>
      <c r="E168" s="2">
        <v>9.9918360400000008</v>
      </c>
    </row>
    <row r="169" spans="1:5" x14ac:dyDescent="0.35">
      <c r="A169" s="1" t="s">
        <v>165</v>
      </c>
      <c r="B169" s="1" t="s">
        <v>3</v>
      </c>
      <c r="C169" s="1" t="s">
        <v>135</v>
      </c>
      <c r="D169" s="2">
        <v>1.3340913143200001E-3</v>
      </c>
      <c r="E169" s="2">
        <v>5.07701168</v>
      </c>
    </row>
    <row r="170" spans="1:5" x14ac:dyDescent="0.35">
      <c r="A170" s="1" t="s">
        <v>166</v>
      </c>
      <c r="B170" s="1" t="s">
        <v>167</v>
      </c>
      <c r="C170" s="1" t="s">
        <v>135</v>
      </c>
      <c r="D170" s="2">
        <v>4.8963512087499996</v>
      </c>
      <c r="E170" s="2">
        <v>5.0030622899999999</v>
      </c>
    </row>
    <row r="171" spans="1:5" x14ac:dyDescent="0.35">
      <c r="A171" s="1" t="s">
        <v>168</v>
      </c>
      <c r="B171" s="1" t="s">
        <v>167</v>
      </c>
      <c r="C171" s="1" t="s">
        <v>135</v>
      </c>
      <c r="D171" s="2">
        <v>2.1262540477599998</v>
      </c>
      <c r="E171" s="2">
        <v>5.00306491</v>
      </c>
    </row>
    <row r="172" spans="1:5" x14ac:dyDescent="0.35">
      <c r="A172" s="1" t="s">
        <v>169</v>
      </c>
      <c r="B172" s="1" t="s">
        <v>139</v>
      </c>
      <c r="C172" s="1" t="s">
        <v>135</v>
      </c>
      <c r="D172" s="2">
        <v>9.6014181632900009</v>
      </c>
      <c r="E172" s="2">
        <v>9.7948591</v>
      </c>
    </row>
    <row r="173" spans="1:5" x14ac:dyDescent="0.35">
      <c r="A173" s="1" t="s">
        <v>170</v>
      </c>
      <c r="B173" s="1" t="s">
        <v>4</v>
      </c>
      <c r="C173" s="1" t="s">
        <v>9</v>
      </c>
      <c r="D173" s="2">
        <v>7.7555579526800006E-2</v>
      </c>
      <c r="E173" s="2">
        <v>21.98421913</v>
      </c>
    </row>
    <row r="174" spans="1:5" x14ac:dyDescent="0.35">
      <c r="A174" s="1" t="s">
        <v>170</v>
      </c>
      <c r="B174" s="1" t="s">
        <v>3</v>
      </c>
      <c r="C174" s="1" t="s">
        <v>9</v>
      </c>
      <c r="D174" s="2">
        <v>15.3722935262</v>
      </c>
      <c r="E174" s="2">
        <v>21.98421913</v>
      </c>
    </row>
    <row r="175" spans="1:5" x14ac:dyDescent="0.35">
      <c r="A175" s="1" t="s">
        <v>173</v>
      </c>
      <c r="B175" s="1" t="s">
        <v>21</v>
      </c>
      <c r="C175" s="1" t="s">
        <v>9</v>
      </c>
      <c r="D175" s="2">
        <v>8.6104587085500004E-4</v>
      </c>
      <c r="E175" s="2">
        <v>41.581962130000001</v>
      </c>
    </row>
    <row r="176" spans="1:5" x14ac:dyDescent="0.35">
      <c r="A176" s="1" t="s">
        <v>172</v>
      </c>
      <c r="B176" s="1" t="s">
        <v>4</v>
      </c>
      <c r="C176" s="1" t="s">
        <v>9</v>
      </c>
      <c r="D176" s="2">
        <v>6.5211393832100004</v>
      </c>
      <c r="E176" s="2">
        <v>6.5211329999999998</v>
      </c>
    </row>
    <row r="177" spans="1:5" x14ac:dyDescent="0.35">
      <c r="A177" s="1" t="s">
        <v>174</v>
      </c>
      <c r="B177" s="1" t="s">
        <v>4</v>
      </c>
      <c r="C177" s="1" t="s">
        <v>9</v>
      </c>
      <c r="D177" s="2">
        <v>13.6734984948</v>
      </c>
      <c r="E177" s="2">
        <v>13.67348511</v>
      </c>
    </row>
    <row r="178" spans="1:5" x14ac:dyDescent="0.35">
      <c r="A178" s="1" t="s">
        <v>173</v>
      </c>
      <c r="B178" s="1" t="s">
        <v>3</v>
      </c>
      <c r="C178" s="1" t="s">
        <v>9</v>
      </c>
      <c r="D178" s="2">
        <v>16.024464279699998</v>
      </c>
      <c r="E178" s="2">
        <v>41.581962130000001</v>
      </c>
    </row>
    <row r="179" spans="1:5" x14ac:dyDescent="0.35">
      <c r="A179" s="1" t="s">
        <v>173</v>
      </c>
      <c r="B179" s="1" t="s">
        <v>4</v>
      </c>
      <c r="C179" s="1" t="s">
        <v>9</v>
      </c>
      <c r="D179" s="2">
        <v>24.683998526300002</v>
      </c>
      <c r="E179" s="2">
        <v>41.581962130000001</v>
      </c>
    </row>
    <row r="180" spans="1:5" x14ac:dyDescent="0.35">
      <c r="A180" s="1" t="s">
        <v>171</v>
      </c>
      <c r="B180" s="1" t="s">
        <v>4</v>
      </c>
      <c r="C180" s="1" t="s">
        <v>9</v>
      </c>
      <c r="D180" s="2">
        <v>41.912347034699998</v>
      </c>
      <c r="E180" s="2">
        <v>42.31667814</v>
      </c>
    </row>
    <row r="181" spans="1:5" x14ac:dyDescent="0.35">
      <c r="A181" s="1" t="s">
        <v>175</v>
      </c>
      <c r="B181" s="1" t="s">
        <v>4</v>
      </c>
      <c r="C181" s="1" t="s">
        <v>9</v>
      </c>
      <c r="D181" s="2">
        <v>1.9820555502999999</v>
      </c>
      <c r="E181" s="2">
        <v>1.98205897</v>
      </c>
    </row>
    <row r="182" spans="1:5" x14ac:dyDescent="0.35">
      <c r="A182" s="1" t="s">
        <v>176</v>
      </c>
      <c r="B182" s="1" t="s">
        <v>4</v>
      </c>
      <c r="C182" s="1" t="s">
        <v>9</v>
      </c>
      <c r="D182" s="2">
        <v>19.855480334199999</v>
      </c>
      <c r="E182" s="2">
        <v>19.855461290000001</v>
      </c>
    </row>
    <row r="183" spans="1:5" x14ac:dyDescent="0.35">
      <c r="A183" s="1" t="s">
        <v>177</v>
      </c>
      <c r="B183" s="1" t="s">
        <v>21</v>
      </c>
      <c r="C183" s="1" t="s">
        <v>9</v>
      </c>
      <c r="D183" s="2">
        <v>4.2618048720499999E-2</v>
      </c>
      <c r="E183" s="2">
        <v>37.209297849999999</v>
      </c>
    </row>
    <row r="184" spans="1:5" x14ac:dyDescent="0.35">
      <c r="A184" s="1" t="s">
        <v>177</v>
      </c>
      <c r="B184" s="1" t="s">
        <v>4</v>
      </c>
      <c r="C184" s="1" t="s">
        <v>9</v>
      </c>
      <c r="D184" s="2">
        <v>37.016756199200003</v>
      </c>
      <c r="E184" s="2">
        <v>37.209297849999999</v>
      </c>
    </row>
    <row r="185" spans="1:5" x14ac:dyDescent="0.35">
      <c r="A185" s="1" t="s">
        <v>180</v>
      </c>
      <c r="B185" s="1" t="s">
        <v>4</v>
      </c>
      <c r="C185" s="1" t="s">
        <v>9</v>
      </c>
      <c r="D185" s="2">
        <v>3.4423446368800001</v>
      </c>
      <c r="E185" s="2">
        <v>4.6015138000000002</v>
      </c>
    </row>
    <row r="186" spans="1:5" x14ac:dyDescent="0.35">
      <c r="A186" s="1" t="s">
        <v>179</v>
      </c>
      <c r="B186" s="1" t="s">
        <v>4</v>
      </c>
      <c r="C186" s="1" t="s">
        <v>9</v>
      </c>
      <c r="D186" s="2">
        <v>4.9253702543999998</v>
      </c>
      <c r="E186" s="2">
        <v>4.9254807999999999</v>
      </c>
    </row>
    <row r="187" spans="1:5" x14ac:dyDescent="0.35">
      <c r="A187" s="1" t="s">
        <v>178</v>
      </c>
      <c r="B187" s="1" t="s">
        <v>4</v>
      </c>
      <c r="C187" s="1" t="s">
        <v>9</v>
      </c>
      <c r="D187" s="2">
        <v>6.6253498969400004</v>
      </c>
      <c r="E187" s="2">
        <v>10.59978944</v>
      </c>
    </row>
    <row r="188" spans="1:5" x14ac:dyDescent="0.35">
      <c r="A188" s="1" t="s">
        <v>181</v>
      </c>
      <c r="B188" s="1" t="s">
        <v>4</v>
      </c>
      <c r="C188" s="1" t="s">
        <v>9</v>
      </c>
      <c r="D188" s="2">
        <v>21.893313989199999</v>
      </c>
      <c r="E188" s="2">
        <v>21.896848129999999</v>
      </c>
    </row>
    <row r="189" spans="1:5" x14ac:dyDescent="0.35">
      <c r="A189" s="1" t="s">
        <v>182</v>
      </c>
      <c r="B189" s="1" t="s">
        <v>4</v>
      </c>
      <c r="C189" s="1" t="s">
        <v>9</v>
      </c>
      <c r="D189" s="2">
        <v>3.1916181736299997E-5</v>
      </c>
      <c r="E189" s="2">
        <v>29.231009360000002</v>
      </c>
    </row>
    <row r="190" spans="1:5" x14ac:dyDescent="0.35">
      <c r="A190" s="1" t="s">
        <v>183</v>
      </c>
      <c r="B190" s="1" t="s">
        <v>4</v>
      </c>
      <c r="C190" s="1" t="s">
        <v>9</v>
      </c>
      <c r="D190" s="2">
        <v>2.48006848889E-4</v>
      </c>
      <c r="E190" s="2">
        <v>0.26618736999999998</v>
      </c>
    </row>
    <row r="191" spans="1:5" x14ac:dyDescent="0.35">
      <c r="A191" s="1" t="s">
        <v>184</v>
      </c>
      <c r="B191" s="1" t="s">
        <v>4</v>
      </c>
      <c r="C191" s="1" t="s">
        <v>9</v>
      </c>
      <c r="D191" s="2">
        <v>0.31078368219000002</v>
      </c>
      <c r="E191" s="2">
        <v>1.0870408</v>
      </c>
    </row>
    <row r="192" spans="1:5" x14ac:dyDescent="0.35">
      <c r="A192" s="1" t="s">
        <v>185</v>
      </c>
      <c r="B192" s="1" t="s">
        <v>4</v>
      </c>
      <c r="C192" s="1" t="s">
        <v>9</v>
      </c>
      <c r="D192" s="2">
        <v>0.235731513212</v>
      </c>
      <c r="E192" s="2">
        <v>0.47114516000000001</v>
      </c>
    </row>
    <row r="193" spans="1:5" x14ac:dyDescent="0.35">
      <c r="A193" s="1" t="s">
        <v>186</v>
      </c>
      <c r="B193" s="1" t="s">
        <v>4</v>
      </c>
      <c r="C193" s="1" t="s">
        <v>9</v>
      </c>
      <c r="D193" s="2">
        <v>0.26216129983699998</v>
      </c>
      <c r="E193" s="2">
        <v>0.99272934999999995</v>
      </c>
    </row>
    <row r="194" spans="1:5" x14ac:dyDescent="0.35">
      <c r="A194" s="1" t="s">
        <v>187</v>
      </c>
      <c r="B194" s="1" t="s">
        <v>4</v>
      </c>
      <c r="C194" s="1" t="s">
        <v>9</v>
      </c>
      <c r="D194" s="2">
        <v>0.222419130844</v>
      </c>
      <c r="E194" s="2">
        <v>0.85454976999999999</v>
      </c>
    </row>
    <row r="195" spans="1:5" x14ac:dyDescent="0.35">
      <c r="A195" s="1" t="s">
        <v>188</v>
      </c>
      <c r="B195" s="1" t="s">
        <v>4</v>
      </c>
      <c r="C195" s="1" t="s">
        <v>9</v>
      </c>
      <c r="D195" s="2">
        <v>0.24079862208899999</v>
      </c>
      <c r="E195" s="2">
        <v>0.93764976</v>
      </c>
    </row>
    <row r="196" spans="1:5" x14ac:dyDescent="0.35">
      <c r="A196" s="1" t="s">
        <v>189</v>
      </c>
      <c r="B196" s="1" t="s">
        <v>4</v>
      </c>
      <c r="C196" s="1" t="s">
        <v>9</v>
      </c>
      <c r="D196" s="2">
        <v>0.22875354879900001</v>
      </c>
      <c r="E196" s="2">
        <v>0.89984808999999999</v>
      </c>
    </row>
    <row r="197" spans="1:5" x14ac:dyDescent="0.35">
      <c r="A197" s="1" t="s">
        <v>190</v>
      </c>
      <c r="B197" s="1" t="s">
        <v>4</v>
      </c>
      <c r="C197" s="1" t="s">
        <v>9</v>
      </c>
      <c r="D197" s="2">
        <v>0.21928514319299999</v>
      </c>
      <c r="E197" s="2">
        <v>0.87618397999999997</v>
      </c>
    </row>
    <row r="198" spans="1:5" x14ac:dyDescent="0.35">
      <c r="A198" s="1" t="s">
        <v>191</v>
      </c>
      <c r="B198" s="1" t="s">
        <v>4</v>
      </c>
      <c r="C198" s="1" t="s">
        <v>9</v>
      </c>
      <c r="D198" s="2">
        <v>0.253009420258</v>
      </c>
      <c r="E198" s="2">
        <v>1.0244811599999999</v>
      </c>
    </row>
    <row r="199" spans="1:5" x14ac:dyDescent="0.35">
      <c r="A199" s="1" t="s">
        <v>192</v>
      </c>
      <c r="B199" s="1" t="s">
        <v>4</v>
      </c>
      <c r="C199" s="1" t="s">
        <v>9</v>
      </c>
      <c r="D199" s="2">
        <v>0.22931405694599999</v>
      </c>
      <c r="E199" s="2">
        <v>0.94122998000000002</v>
      </c>
    </row>
    <row r="200" spans="1:5" x14ac:dyDescent="0.35">
      <c r="A200" s="1" t="s">
        <v>193</v>
      </c>
      <c r="B200" s="1" t="s">
        <v>4</v>
      </c>
      <c r="C200" s="1" t="s">
        <v>9</v>
      </c>
      <c r="D200" s="2">
        <v>0.351512206695</v>
      </c>
      <c r="E200" s="2">
        <v>0.92581332999999999</v>
      </c>
    </row>
    <row r="201" spans="1:5" x14ac:dyDescent="0.35">
      <c r="A201" s="1" t="s">
        <v>194</v>
      </c>
      <c r="B201" s="1" t="s">
        <v>4</v>
      </c>
      <c r="C201" s="1" t="s">
        <v>9</v>
      </c>
      <c r="D201" s="2">
        <v>0.76120937882700002</v>
      </c>
      <c r="E201" s="2">
        <v>0.87936753000000001</v>
      </c>
    </row>
    <row r="202" spans="1:5" x14ac:dyDescent="0.35">
      <c r="A202" s="1" t="s">
        <v>195</v>
      </c>
      <c r="B202" s="1" t="s">
        <v>4</v>
      </c>
      <c r="C202" s="1" t="s">
        <v>9</v>
      </c>
      <c r="D202" s="2">
        <v>0.84906192684399995</v>
      </c>
      <c r="E202" s="2">
        <v>0.98842112000000004</v>
      </c>
    </row>
    <row r="203" spans="1:5" x14ac:dyDescent="0.35">
      <c r="A203" s="1" t="s">
        <v>196</v>
      </c>
      <c r="B203" s="1" t="s">
        <v>4</v>
      </c>
      <c r="C203" s="1" t="s">
        <v>9</v>
      </c>
      <c r="D203" s="2">
        <v>1.0767441116000001</v>
      </c>
      <c r="E203" s="2">
        <v>1.0767427300000001</v>
      </c>
    </row>
    <row r="204" spans="1:5" x14ac:dyDescent="0.35">
      <c r="A204" s="1" t="s">
        <v>197</v>
      </c>
      <c r="B204" s="1" t="s">
        <v>4</v>
      </c>
      <c r="C204" s="1" t="s">
        <v>9</v>
      </c>
      <c r="D204" s="2">
        <v>0.74233631196399996</v>
      </c>
      <c r="E204" s="2">
        <v>0.92672752999999997</v>
      </c>
    </row>
    <row r="205" spans="1:5" x14ac:dyDescent="0.35">
      <c r="A205" s="1" t="s">
        <v>198</v>
      </c>
      <c r="B205" s="1" t="s">
        <v>4</v>
      </c>
      <c r="C205" s="1" t="s">
        <v>9</v>
      </c>
      <c r="D205" s="2">
        <v>0.98720641060100001</v>
      </c>
      <c r="E205" s="2">
        <v>1.10845098</v>
      </c>
    </row>
    <row r="206" spans="1:5" x14ac:dyDescent="0.35">
      <c r="A206" s="1" t="s">
        <v>199</v>
      </c>
      <c r="B206" s="1" t="s">
        <v>4</v>
      </c>
      <c r="C206" s="1" t="s">
        <v>9</v>
      </c>
      <c r="D206" s="2">
        <v>0.84623862638500003</v>
      </c>
      <c r="E206" s="2">
        <v>0.98074360000000005</v>
      </c>
    </row>
    <row r="207" spans="1:5" x14ac:dyDescent="0.35">
      <c r="A207" s="1" t="s">
        <v>200</v>
      </c>
      <c r="B207" s="1" t="s">
        <v>4</v>
      </c>
      <c r="C207" s="1" t="s">
        <v>9</v>
      </c>
      <c r="D207" s="2">
        <v>0.94511277484099998</v>
      </c>
      <c r="E207" s="2">
        <v>1.01248809</v>
      </c>
    </row>
    <row r="208" spans="1:5" x14ac:dyDescent="0.35">
      <c r="A208" s="1" t="s">
        <v>201</v>
      </c>
      <c r="B208" s="1" t="s">
        <v>4</v>
      </c>
      <c r="C208" s="1" t="s">
        <v>9</v>
      </c>
      <c r="D208" s="2">
        <v>1.0609585885599999</v>
      </c>
      <c r="E208" s="2">
        <v>1.0609579200000001</v>
      </c>
    </row>
    <row r="209" spans="1:5" x14ac:dyDescent="0.35">
      <c r="A209" s="1" t="s">
        <v>202</v>
      </c>
      <c r="B209" s="1" t="s">
        <v>4</v>
      </c>
      <c r="C209" s="1" t="s">
        <v>9</v>
      </c>
      <c r="D209" s="2">
        <v>0.51567692425199996</v>
      </c>
      <c r="E209" s="2">
        <v>0.51567642000000002</v>
      </c>
    </row>
    <row r="210" spans="1:5" x14ac:dyDescent="0.35">
      <c r="A210" s="1" t="s">
        <v>203</v>
      </c>
      <c r="B210" s="1" t="s">
        <v>4</v>
      </c>
      <c r="C210" s="1" t="s">
        <v>9</v>
      </c>
      <c r="D210" s="2">
        <v>1.3454836916499999</v>
      </c>
      <c r="E210" s="2">
        <v>1.34548231</v>
      </c>
    </row>
    <row r="211" spans="1:5" x14ac:dyDescent="0.35">
      <c r="A211" s="1" t="s">
        <v>204</v>
      </c>
      <c r="B211" s="1" t="s">
        <v>4</v>
      </c>
      <c r="C211" s="1" t="s">
        <v>9</v>
      </c>
      <c r="D211" s="2">
        <v>0.97912674080100004</v>
      </c>
      <c r="E211" s="2">
        <v>0.97912575000000002</v>
      </c>
    </row>
    <row r="212" spans="1:5" x14ac:dyDescent="0.35">
      <c r="A212" s="1" t="s">
        <v>205</v>
      </c>
      <c r="B212" s="1" t="s">
        <v>4</v>
      </c>
      <c r="C212" s="1" t="s">
        <v>9</v>
      </c>
      <c r="D212" s="2">
        <v>1.03282024021</v>
      </c>
      <c r="E212" s="2">
        <v>1.0393123900000001</v>
      </c>
    </row>
    <row r="213" spans="1:5" x14ac:dyDescent="0.35">
      <c r="A213" s="1" t="s">
        <v>206</v>
      </c>
      <c r="B213" s="1" t="s">
        <v>4</v>
      </c>
      <c r="C213" s="1" t="s">
        <v>9</v>
      </c>
      <c r="D213" s="2">
        <v>1.04318626894</v>
      </c>
      <c r="E213" s="2">
        <v>1.0497184399999999</v>
      </c>
    </row>
    <row r="214" spans="1:5" x14ac:dyDescent="0.35">
      <c r="A214" s="1" t="s">
        <v>207</v>
      </c>
      <c r="B214" s="1" t="s">
        <v>4</v>
      </c>
      <c r="C214" s="1" t="s">
        <v>9</v>
      </c>
      <c r="D214" s="2">
        <v>1.00121351946</v>
      </c>
      <c r="E214" s="2">
        <v>1.0012127200000001</v>
      </c>
    </row>
    <row r="215" spans="1:5" x14ac:dyDescent="0.35">
      <c r="A215" s="1" t="s">
        <v>208</v>
      </c>
      <c r="B215" s="1" t="s">
        <v>4</v>
      </c>
      <c r="C215" s="1" t="s">
        <v>9</v>
      </c>
      <c r="D215" s="2">
        <v>1.3947737207099999</v>
      </c>
      <c r="E215" s="2">
        <v>1.3950610299999999</v>
      </c>
    </row>
    <row r="216" spans="1:5" x14ac:dyDescent="0.35">
      <c r="A216" s="1" t="s">
        <v>209</v>
      </c>
      <c r="B216" s="1" t="s">
        <v>4</v>
      </c>
      <c r="C216" s="1" t="s">
        <v>9</v>
      </c>
      <c r="D216" s="2">
        <v>0.98485744692300003</v>
      </c>
      <c r="E216" s="2">
        <v>0.98485628999999997</v>
      </c>
    </row>
    <row r="217" spans="1:5" x14ac:dyDescent="0.35">
      <c r="A217" s="1" t="s">
        <v>210</v>
      </c>
      <c r="B217" s="1" t="s">
        <v>4</v>
      </c>
      <c r="C217" s="1" t="s">
        <v>9</v>
      </c>
      <c r="D217" s="2">
        <v>1.0991069598500001</v>
      </c>
      <c r="E217" s="2">
        <v>1.0991057099999999</v>
      </c>
    </row>
    <row r="218" spans="1:5" x14ac:dyDescent="0.35">
      <c r="A218" s="1" t="s">
        <v>211</v>
      </c>
      <c r="B218" s="1" t="s">
        <v>4</v>
      </c>
      <c r="C218" s="1" t="s">
        <v>9</v>
      </c>
      <c r="D218" s="2">
        <v>0.95946186440699999</v>
      </c>
      <c r="E218" s="2">
        <v>0.95946091</v>
      </c>
    </row>
    <row r="219" spans="1:5" x14ac:dyDescent="0.35">
      <c r="A219" s="1" t="s">
        <v>212</v>
      </c>
      <c r="B219" s="1" t="s">
        <v>4</v>
      </c>
      <c r="C219" s="1" t="s">
        <v>9</v>
      </c>
      <c r="D219" s="2">
        <v>1.0282362763199999</v>
      </c>
      <c r="E219" s="2">
        <v>1.05186362</v>
      </c>
    </row>
    <row r="220" spans="1:5" x14ac:dyDescent="0.35">
      <c r="A220" s="1" t="s">
        <v>213</v>
      </c>
      <c r="B220" s="1" t="s">
        <v>4</v>
      </c>
      <c r="C220" s="1" t="s">
        <v>9</v>
      </c>
      <c r="D220" s="2">
        <v>0.676518098751</v>
      </c>
      <c r="E220" s="2">
        <v>1.0285794699999999</v>
      </c>
    </row>
    <row r="221" spans="1:5" x14ac:dyDescent="0.35">
      <c r="A221" s="1" t="s">
        <v>214</v>
      </c>
      <c r="B221" s="1" t="s">
        <v>4</v>
      </c>
      <c r="C221" s="1" t="s">
        <v>9</v>
      </c>
      <c r="D221" s="2">
        <v>1.1527864461099999</v>
      </c>
      <c r="E221" s="2">
        <v>1.15278455</v>
      </c>
    </row>
    <row r="222" spans="1:5" x14ac:dyDescent="0.35">
      <c r="A222" s="1" t="s">
        <v>215</v>
      </c>
      <c r="B222" s="1" t="s">
        <v>4</v>
      </c>
      <c r="C222" s="1" t="s">
        <v>9</v>
      </c>
      <c r="D222" s="2">
        <v>0.95852065496399996</v>
      </c>
      <c r="E222" s="2">
        <v>0.95902631000000005</v>
      </c>
    </row>
    <row r="223" spans="1:5" x14ac:dyDescent="0.35">
      <c r="A223" s="1" t="s">
        <v>216</v>
      </c>
      <c r="B223" s="1" t="s">
        <v>4</v>
      </c>
      <c r="C223" s="1" t="s">
        <v>9</v>
      </c>
      <c r="D223" s="2">
        <v>0.63180362952199998</v>
      </c>
      <c r="E223" s="2">
        <v>0.81043279000000001</v>
      </c>
    </row>
    <row r="224" spans="1:5" x14ac:dyDescent="0.35">
      <c r="A224" s="1" t="s">
        <v>217</v>
      </c>
      <c r="B224" s="1" t="s">
        <v>4</v>
      </c>
      <c r="C224" s="1" t="s">
        <v>9</v>
      </c>
      <c r="D224" s="2">
        <v>0.89241292620299995</v>
      </c>
      <c r="E224" s="2">
        <v>0.89241183000000002</v>
      </c>
    </row>
    <row r="225" spans="1:5" x14ac:dyDescent="0.35">
      <c r="A225" s="1" t="s">
        <v>218</v>
      </c>
      <c r="B225" s="1" t="s">
        <v>4</v>
      </c>
      <c r="C225" s="1" t="s">
        <v>9</v>
      </c>
      <c r="D225" s="2">
        <v>0.85955524618599999</v>
      </c>
      <c r="E225" s="2">
        <v>0.99085204000000004</v>
      </c>
    </row>
    <row r="226" spans="1:5" x14ac:dyDescent="0.35">
      <c r="A226" s="1" t="s">
        <v>219</v>
      </c>
      <c r="B226" s="1" t="s">
        <v>4</v>
      </c>
      <c r="C226" s="1" t="s">
        <v>9</v>
      </c>
      <c r="D226" s="2">
        <v>0.92148828151999995</v>
      </c>
      <c r="E226" s="2">
        <v>0.92148728000000002</v>
      </c>
    </row>
    <row r="227" spans="1:5" x14ac:dyDescent="0.35">
      <c r="A227" s="1" t="s">
        <v>220</v>
      </c>
      <c r="B227" s="1" t="s">
        <v>4</v>
      </c>
      <c r="C227" s="1" t="s">
        <v>9</v>
      </c>
      <c r="D227" s="2">
        <v>0.22591887970499999</v>
      </c>
      <c r="E227" s="2">
        <v>0.22955521000000001</v>
      </c>
    </row>
    <row r="228" spans="1:5" x14ac:dyDescent="0.35">
      <c r="A228" s="1" t="s">
        <v>221</v>
      </c>
      <c r="B228" s="1" t="s">
        <v>4</v>
      </c>
      <c r="C228" s="1" t="s">
        <v>9</v>
      </c>
      <c r="D228" s="2">
        <v>0.52251488365999998</v>
      </c>
      <c r="E228" s="2">
        <v>0.52321231000000001</v>
      </c>
    </row>
    <row r="229" spans="1:5" x14ac:dyDescent="0.35">
      <c r="A229" s="1" t="s">
        <v>222</v>
      </c>
      <c r="B229" s="1" t="s">
        <v>4</v>
      </c>
      <c r="C229" s="1" t="s">
        <v>9</v>
      </c>
      <c r="D229" s="2">
        <v>0.89559987942099994</v>
      </c>
      <c r="E229" s="2">
        <v>0.89579434999999996</v>
      </c>
    </row>
    <row r="230" spans="1:5" x14ac:dyDescent="0.35">
      <c r="A230" s="1" t="s">
        <v>223</v>
      </c>
      <c r="B230" s="1" t="s">
        <v>4</v>
      </c>
      <c r="C230" s="1" t="s">
        <v>9</v>
      </c>
      <c r="D230" s="2">
        <v>1.0461170845800001</v>
      </c>
      <c r="E230" s="2">
        <v>1.04611689</v>
      </c>
    </row>
    <row r="231" spans="1:5" x14ac:dyDescent="0.35">
      <c r="A231" s="1" t="s">
        <v>224</v>
      </c>
      <c r="B231" s="1" t="s">
        <v>4</v>
      </c>
      <c r="C231" s="1" t="s">
        <v>9</v>
      </c>
      <c r="D231" s="2">
        <v>1.0208015614999999</v>
      </c>
      <c r="E231" s="2">
        <v>1.0208002</v>
      </c>
    </row>
    <row r="232" spans="1:5" x14ac:dyDescent="0.35">
      <c r="A232" s="1" t="s">
        <v>225</v>
      </c>
      <c r="B232" s="1" t="s">
        <v>4</v>
      </c>
      <c r="C232" s="1" t="s">
        <v>9</v>
      </c>
      <c r="D232" s="2">
        <v>0.45959138499399999</v>
      </c>
      <c r="E232" s="2">
        <v>0.45969202999999997</v>
      </c>
    </row>
    <row r="233" spans="1:5" x14ac:dyDescent="0.35">
      <c r="A233" s="1" t="s">
        <v>226</v>
      </c>
      <c r="B233" s="1" t="s">
        <v>4</v>
      </c>
      <c r="C233" s="1" t="s">
        <v>9</v>
      </c>
      <c r="D233" s="2">
        <v>0.51339546799400004</v>
      </c>
      <c r="E233" s="2">
        <v>0.51745770999999996</v>
      </c>
    </row>
    <row r="234" spans="1:5" x14ac:dyDescent="0.35">
      <c r="A234" s="1" t="s">
        <v>227</v>
      </c>
      <c r="B234" s="1" t="s">
        <v>4</v>
      </c>
      <c r="C234" s="1" t="s">
        <v>9</v>
      </c>
      <c r="D234" s="2">
        <v>0.50306200750100005</v>
      </c>
      <c r="E234" s="2">
        <v>0.50306149</v>
      </c>
    </row>
    <row r="235" spans="1:5" x14ac:dyDescent="0.35">
      <c r="A235" s="1" t="s">
        <v>228</v>
      </c>
      <c r="B235" s="1" t="s">
        <v>4</v>
      </c>
      <c r="C235" s="1" t="s">
        <v>9</v>
      </c>
      <c r="D235" s="2">
        <v>1.10797157967</v>
      </c>
      <c r="E235" s="2">
        <v>1.12441452</v>
      </c>
    </row>
    <row r="236" spans="1:5" x14ac:dyDescent="0.35">
      <c r="A236" s="1" t="s">
        <v>229</v>
      </c>
      <c r="B236" s="1" t="s">
        <v>4</v>
      </c>
      <c r="C236" s="1" t="s">
        <v>9</v>
      </c>
      <c r="D236" s="2">
        <v>1.0967750491199999</v>
      </c>
      <c r="E236" s="2">
        <v>1.09677398</v>
      </c>
    </row>
    <row r="237" spans="1:5" x14ac:dyDescent="0.35">
      <c r="A237" s="1" t="s">
        <v>230</v>
      </c>
      <c r="B237" s="1" t="s">
        <v>4</v>
      </c>
      <c r="C237" s="1" t="s">
        <v>9</v>
      </c>
      <c r="D237" s="2">
        <v>0.99061185715</v>
      </c>
      <c r="E237" s="2">
        <v>0.99061089000000002</v>
      </c>
    </row>
    <row r="238" spans="1:5" x14ac:dyDescent="0.35">
      <c r="A238" s="1" t="s">
        <v>231</v>
      </c>
      <c r="B238" s="1" t="s">
        <v>4</v>
      </c>
      <c r="C238" s="1" t="s">
        <v>9</v>
      </c>
      <c r="D238" s="2">
        <v>1.08460148648</v>
      </c>
      <c r="E238" s="2">
        <v>1.0846003900000001</v>
      </c>
    </row>
    <row r="239" spans="1:5" x14ac:dyDescent="0.35">
      <c r="A239" s="1" t="s">
        <v>232</v>
      </c>
      <c r="B239" s="1" t="s">
        <v>4</v>
      </c>
      <c r="C239" s="1" t="s">
        <v>9</v>
      </c>
      <c r="D239" s="2">
        <v>0.53218451755899998</v>
      </c>
      <c r="E239" s="2">
        <v>0.53218388999999999</v>
      </c>
    </row>
    <row r="240" spans="1:5" x14ac:dyDescent="0.35">
      <c r="A240" s="1" t="s">
        <v>233</v>
      </c>
      <c r="B240" s="1" t="s">
        <v>4</v>
      </c>
      <c r="C240" s="1" t="s">
        <v>9</v>
      </c>
      <c r="D240" s="2">
        <v>0.946824629546</v>
      </c>
      <c r="E240" s="2">
        <v>0.94682370000000005</v>
      </c>
    </row>
    <row r="241" spans="1:5" x14ac:dyDescent="0.35">
      <c r="A241" s="1" t="s">
        <v>234</v>
      </c>
      <c r="B241" s="1" t="s">
        <v>4</v>
      </c>
      <c r="C241" s="1" t="s">
        <v>9</v>
      </c>
      <c r="D241" s="2">
        <v>1.1301030815999999</v>
      </c>
      <c r="E241" s="2">
        <v>1.1301019800000001</v>
      </c>
    </row>
    <row r="242" spans="1:5" x14ac:dyDescent="0.35">
      <c r="A242" s="1" t="s">
        <v>235</v>
      </c>
      <c r="B242" s="1" t="s">
        <v>4</v>
      </c>
      <c r="C242" s="1" t="s">
        <v>9</v>
      </c>
      <c r="D242" s="2">
        <v>1.9007221622999999</v>
      </c>
      <c r="E242" s="2">
        <v>1.9007202999999999</v>
      </c>
    </row>
    <row r="243" spans="1:5" x14ac:dyDescent="0.35">
      <c r="A243" s="1" t="s">
        <v>236</v>
      </c>
      <c r="B243" s="1" t="s">
        <v>4</v>
      </c>
      <c r="C243" s="1" t="s">
        <v>9</v>
      </c>
      <c r="D243" s="2">
        <v>1.8264985228899999</v>
      </c>
      <c r="E243" s="2">
        <v>1.82649708</v>
      </c>
    </row>
    <row r="244" spans="1:5" x14ac:dyDescent="0.35">
      <c r="A244" s="1" t="s">
        <v>237</v>
      </c>
      <c r="B244" s="1" t="s">
        <v>4</v>
      </c>
      <c r="C244" s="1" t="s">
        <v>9</v>
      </c>
      <c r="D244" s="2">
        <v>1.0990243096000001</v>
      </c>
      <c r="E244" s="2">
        <v>1.09902334</v>
      </c>
    </row>
    <row r="245" spans="1:5" x14ac:dyDescent="0.35">
      <c r="A245" s="1" t="s">
        <v>238</v>
      </c>
      <c r="B245" s="1" t="s">
        <v>4</v>
      </c>
      <c r="C245" s="1" t="s">
        <v>9</v>
      </c>
      <c r="D245" s="2">
        <v>0.91257749048799996</v>
      </c>
      <c r="E245" s="2">
        <v>0.91257659999999996</v>
      </c>
    </row>
    <row r="246" spans="1:5" x14ac:dyDescent="0.35">
      <c r="A246" s="1" t="s">
        <v>239</v>
      </c>
      <c r="B246" s="1" t="s">
        <v>4</v>
      </c>
      <c r="C246" s="1" t="s">
        <v>9</v>
      </c>
      <c r="D246" s="2">
        <v>1.1137469491300001</v>
      </c>
      <c r="E246" s="2">
        <v>1.1139811100000001</v>
      </c>
    </row>
    <row r="247" spans="1:5" x14ac:dyDescent="0.35">
      <c r="A247" s="1" t="s">
        <v>240</v>
      </c>
      <c r="B247" s="1" t="s">
        <v>4</v>
      </c>
      <c r="C247" s="1" t="s">
        <v>9</v>
      </c>
      <c r="D247" s="2">
        <v>0.92502730126900001</v>
      </c>
      <c r="E247" s="2">
        <v>0.95259468999999997</v>
      </c>
    </row>
    <row r="248" spans="1:5" x14ac:dyDescent="0.35">
      <c r="A248" s="1" t="s">
        <v>241</v>
      </c>
      <c r="B248" s="1" t="s">
        <v>4</v>
      </c>
      <c r="C248" s="1" t="s">
        <v>9</v>
      </c>
      <c r="D248" s="2">
        <v>0.73945954542400005</v>
      </c>
      <c r="E248" s="2">
        <v>0.92717015000000003</v>
      </c>
    </row>
    <row r="249" spans="1:5" x14ac:dyDescent="0.35">
      <c r="A249" s="1" t="s">
        <v>242</v>
      </c>
      <c r="B249" s="1" t="s">
        <v>4</v>
      </c>
      <c r="C249" s="1" t="s">
        <v>9</v>
      </c>
      <c r="D249" s="2">
        <v>0.690979196553</v>
      </c>
      <c r="E249" s="2">
        <v>1.08753525</v>
      </c>
    </row>
    <row r="250" spans="1:5" x14ac:dyDescent="0.35">
      <c r="A250" s="1" t="s">
        <v>243</v>
      </c>
      <c r="B250" s="1" t="s">
        <v>4</v>
      </c>
      <c r="C250" s="1" t="s">
        <v>9</v>
      </c>
      <c r="D250" s="2">
        <v>0.74420241421900002</v>
      </c>
      <c r="E250" s="2">
        <v>1.0494399700000001</v>
      </c>
    </row>
    <row r="251" spans="1:5" x14ac:dyDescent="0.35">
      <c r="A251" s="1" t="s">
        <v>244</v>
      </c>
      <c r="B251" s="1" t="s">
        <v>4</v>
      </c>
      <c r="C251" s="1" t="s">
        <v>9</v>
      </c>
      <c r="D251" s="2">
        <v>0.51690865169099998</v>
      </c>
      <c r="E251" s="2">
        <v>0.96915850999999997</v>
      </c>
    </row>
    <row r="252" spans="1:5" x14ac:dyDescent="0.35">
      <c r="A252" s="1" t="s">
        <v>245</v>
      </c>
      <c r="B252" s="1" t="s">
        <v>4</v>
      </c>
      <c r="C252" s="1" t="s">
        <v>9</v>
      </c>
      <c r="D252" s="2">
        <v>0.66751502383500005</v>
      </c>
      <c r="E252" s="2">
        <v>1.0662138999999999</v>
      </c>
    </row>
    <row r="253" spans="1:5" x14ac:dyDescent="0.35">
      <c r="A253" s="1" t="s">
        <v>246</v>
      </c>
      <c r="B253" s="1" t="s">
        <v>4</v>
      </c>
      <c r="C253" s="1" t="s">
        <v>9</v>
      </c>
      <c r="D253" s="2">
        <v>1.21774118014</v>
      </c>
      <c r="E253" s="2">
        <v>1.3243004899999999</v>
      </c>
    </row>
    <row r="254" spans="1:5" x14ac:dyDescent="0.35">
      <c r="A254" s="1" t="s">
        <v>247</v>
      </c>
      <c r="B254" s="1" t="s">
        <v>4</v>
      </c>
      <c r="C254" s="1" t="s">
        <v>9</v>
      </c>
      <c r="D254" s="2">
        <v>0.50784844137700003</v>
      </c>
      <c r="E254" s="2">
        <v>0.50784781000000001</v>
      </c>
    </row>
    <row r="255" spans="1:5" x14ac:dyDescent="0.35">
      <c r="A255" s="1" t="s">
        <v>248</v>
      </c>
      <c r="B255" s="1" t="s">
        <v>4</v>
      </c>
      <c r="C255" s="1" t="s">
        <v>9</v>
      </c>
      <c r="D255" s="2">
        <v>0.93276988323999999</v>
      </c>
      <c r="E255" s="2">
        <v>1.01046098</v>
      </c>
    </row>
    <row r="256" spans="1:5" x14ac:dyDescent="0.35">
      <c r="A256" s="1" t="s">
        <v>249</v>
      </c>
      <c r="B256" s="1" t="s">
        <v>4</v>
      </c>
      <c r="C256" s="1" t="s">
        <v>9</v>
      </c>
      <c r="D256" s="2">
        <v>0.96352042074099997</v>
      </c>
      <c r="E256" s="2">
        <v>0.99106130000000003</v>
      </c>
    </row>
    <row r="257" spans="1:5" x14ac:dyDescent="0.35">
      <c r="A257" s="1" t="s">
        <v>250</v>
      </c>
      <c r="B257" s="1" t="s">
        <v>4</v>
      </c>
      <c r="C257" s="1" t="s">
        <v>9</v>
      </c>
      <c r="D257" s="2">
        <v>0.63144056228500001</v>
      </c>
      <c r="E257" s="2">
        <v>1.11281096</v>
      </c>
    </row>
    <row r="258" spans="1:5" x14ac:dyDescent="0.35">
      <c r="A258" s="1" t="s">
        <v>251</v>
      </c>
      <c r="B258" s="1" t="s">
        <v>4</v>
      </c>
      <c r="C258" s="1" t="s">
        <v>9</v>
      </c>
      <c r="D258" s="2">
        <v>1.7294466382599999E-4</v>
      </c>
      <c r="E258" s="2">
        <v>1.07728369</v>
      </c>
    </row>
    <row r="259" spans="1:5" x14ac:dyDescent="0.35">
      <c r="A259" s="1" t="s">
        <v>252</v>
      </c>
      <c r="B259" s="1" t="s">
        <v>4</v>
      </c>
      <c r="C259" s="1" t="s">
        <v>9</v>
      </c>
      <c r="D259" s="2">
        <v>0.65559756366999999</v>
      </c>
      <c r="E259" s="2">
        <v>0.91604591999999996</v>
      </c>
    </row>
    <row r="260" spans="1:5" x14ac:dyDescent="0.35">
      <c r="A260" s="1" t="s">
        <v>253</v>
      </c>
      <c r="B260" s="1" t="s">
        <v>4</v>
      </c>
      <c r="C260" s="1" t="s">
        <v>9</v>
      </c>
      <c r="D260" s="2">
        <v>1.0012486889100001</v>
      </c>
      <c r="E260" s="2">
        <v>1.0012476800000001</v>
      </c>
    </row>
    <row r="261" spans="1:5" x14ac:dyDescent="0.35">
      <c r="A261" s="1" t="s">
        <v>254</v>
      </c>
      <c r="B261" s="1" t="s">
        <v>4</v>
      </c>
      <c r="C261" s="1" t="s">
        <v>9</v>
      </c>
      <c r="D261" s="2">
        <v>0.43261843348899998</v>
      </c>
      <c r="E261" s="2">
        <v>0.94034850000000003</v>
      </c>
    </row>
    <row r="262" spans="1:5" x14ac:dyDescent="0.35">
      <c r="A262" s="1" t="s">
        <v>255</v>
      </c>
      <c r="B262" s="1" t="s">
        <v>4</v>
      </c>
      <c r="C262" s="1" t="s">
        <v>9</v>
      </c>
      <c r="D262" s="2">
        <v>1.00967048501</v>
      </c>
      <c r="E262" s="2">
        <v>1.0100182499999999</v>
      </c>
    </row>
    <row r="263" spans="1:5" x14ac:dyDescent="0.35">
      <c r="A263" s="1" t="s">
        <v>256</v>
      </c>
      <c r="B263" s="1" t="s">
        <v>4</v>
      </c>
      <c r="C263" s="1" t="s">
        <v>9</v>
      </c>
      <c r="D263" s="2">
        <v>0.86464852345700005</v>
      </c>
      <c r="E263" s="2">
        <v>0.89608180999999998</v>
      </c>
    </row>
    <row r="264" spans="1:5" x14ac:dyDescent="0.35">
      <c r="A264" s="1" t="s">
        <v>257</v>
      </c>
      <c r="B264" s="1" t="s">
        <v>4</v>
      </c>
      <c r="C264" s="1" t="s">
        <v>9</v>
      </c>
      <c r="D264" s="2">
        <v>1.08845080559</v>
      </c>
      <c r="E264" s="2">
        <v>1.0886839699999999</v>
      </c>
    </row>
    <row r="265" spans="1:5" x14ac:dyDescent="0.35">
      <c r="A265" s="1" t="s">
        <v>258</v>
      </c>
      <c r="B265" s="1" t="s">
        <v>4</v>
      </c>
      <c r="C265" s="1" t="s">
        <v>9</v>
      </c>
      <c r="D265" s="2">
        <v>0.97295176238799996</v>
      </c>
      <c r="E265" s="2">
        <v>0.97295081000000005</v>
      </c>
    </row>
    <row r="266" spans="1:5" x14ac:dyDescent="0.35">
      <c r="A266" s="1" t="s">
        <v>259</v>
      </c>
      <c r="B266" s="1" t="s">
        <v>4</v>
      </c>
      <c r="C266" s="1" t="s">
        <v>9</v>
      </c>
      <c r="D266" s="2">
        <v>0.829043656671</v>
      </c>
      <c r="E266" s="2">
        <v>0.82904283999999995</v>
      </c>
    </row>
    <row r="267" spans="1:5" x14ac:dyDescent="0.35">
      <c r="A267" s="1" t="s">
        <v>260</v>
      </c>
      <c r="B267" s="1" t="s">
        <v>4</v>
      </c>
      <c r="C267" s="1" t="s">
        <v>9</v>
      </c>
      <c r="D267" s="2">
        <v>0.96221991055900002</v>
      </c>
      <c r="E267" s="2">
        <v>0.98901512000000003</v>
      </c>
    </row>
    <row r="268" spans="1:5" x14ac:dyDescent="0.35">
      <c r="A268" s="1" t="s">
        <v>261</v>
      </c>
      <c r="B268" s="1" t="s">
        <v>4</v>
      </c>
      <c r="C268" s="1" t="s">
        <v>9</v>
      </c>
      <c r="D268" s="2">
        <v>1.0272716637599999</v>
      </c>
      <c r="E268" s="2">
        <v>1.0286428299999999</v>
      </c>
    </row>
    <row r="269" spans="1:5" x14ac:dyDescent="0.35">
      <c r="A269" s="1" t="s">
        <v>262</v>
      </c>
      <c r="B269" s="1" t="s">
        <v>4</v>
      </c>
      <c r="C269" s="1" t="s">
        <v>9</v>
      </c>
      <c r="D269" s="2">
        <v>3.1774968591900002E-5</v>
      </c>
      <c r="E269" s="2">
        <v>1.04370289</v>
      </c>
    </row>
    <row r="270" spans="1:5" x14ac:dyDescent="0.35">
      <c r="A270" s="1" t="s">
        <v>263</v>
      </c>
      <c r="B270" s="1" t="s">
        <v>4</v>
      </c>
      <c r="C270" s="1" t="s">
        <v>9</v>
      </c>
      <c r="D270" s="2">
        <v>9.0753910901600002E-5</v>
      </c>
      <c r="E270" s="2">
        <v>1.0061688200000001</v>
      </c>
    </row>
    <row r="271" spans="1:5" x14ac:dyDescent="0.35">
      <c r="A271" s="1" t="s">
        <v>264</v>
      </c>
      <c r="B271" s="1" t="s">
        <v>4</v>
      </c>
      <c r="C271" s="1" t="s">
        <v>9</v>
      </c>
      <c r="D271" s="2">
        <v>0.43468610822699999</v>
      </c>
      <c r="E271" s="2">
        <v>0.43468563999999998</v>
      </c>
    </row>
    <row r="272" spans="1:5" x14ac:dyDescent="0.35">
      <c r="A272" s="1" t="s">
        <v>265</v>
      </c>
      <c r="B272" s="1" t="s">
        <v>4</v>
      </c>
      <c r="C272" s="1" t="s">
        <v>9</v>
      </c>
      <c r="D272" s="2">
        <v>3.1002828379799997E-4</v>
      </c>
      <c r="E272" s="2">
        <v>0.91963744000000003</v>
      </c>
    </row>
    <row r="273" spans="1:5" x14ac:dyDescent="0.35">
      <c r="A273" s="1" t="s">
        <v>266</v>
      </c>
      <c r="B273" s="1" t="s">
        <v>4</v>
      </c>
      <c r="C273" s="1" t="s">
        <v>9</v>
      </c>
      <c r="D273" s="2">
        <v>0.87066934004999996</v>
      </c>
      <c r="E273" s="2">
        <v>0.87073487000000005</v>
      </c>
    </row>
    <row r="274" spans="1:5" x14ac:dyDescent="0.35">
      <c r="A274" s="1" t="s">
        <v>267</v>
      </c>
      <c r="B274" s="1" t="s">
        <v>4</v>
      </c>
      <c r="C274" s="1" t="s">
        <v>9</v>
      </c>
      <c r="D274" s="2">
        <v>1.0733114940499999</v>
      </c>
      <c r="E274" s="2">
        <v>1.07849485</v>
      </c>
    </row>
    <row r="275" spans="1:5" x14ac:dyDescent="0.35">
      <c r="A275" s="1" t="s">
        <v>268</v>
      </c>
      <c r="B275" s="1" t="s">
        <v>4</v>
      </c>
      <c r="C275" s="1" t="s">
        <v>9</v>
      </c>
      <c r="D275" s="2">
        <v>1.7263711105699999</v>
      </c>
      <c r="E275" s="2">
        <v>1.7263698999999999</v>
      </c>
    </row>
    <row r="276" spans="1:5" x14ac:dyDescent="0.35">
      <c r="A276" s="1" t="s">
        <v>269</v>
      </c>
      <c r="B276" s="1" t="s">
        <v>4</v>
      </c>
      <c r="C276" s="1" t="s">
        <v>135</v>
      </c>
      <c r="D276" s="2">
        <v>5.2823496627599997</v>
      </c>
      <c r="E276" s="2">
        <v>68.030121710000003</v>
      </c>
    </row>
    <row r="277" spans="1:5" x14ac:dyDescent="0.35">
      <c r="A277" s="1" t="s">
        <v>270</v>
      </c>
      <c r="B277" s="1" t="s">
        <v>4</v>
      </c>
      <c r="C277" s="1" t="s">
        <v>135</v>
      </c>
      <c r="D277" s="2">
        <v>18.427224181</v>
      </c>
      <c r="E277" s="2">
        <v>98.262196369999998</v>
      </c>
    </row>
    <row r="278" spans="1:5" x14ac:dyDescent="0.35">
      <c r="A278" s="1" t="s">
        <v>271</v>
      </c>
      <c r="B278" s="1" t="s">
        <v>4</v>
      </c>
      <c r="C278" s="1" t="s">
        <v>135</v>
      </c>
      <c r="D278" s="2">
        <v>19.991155190400001</v>
      </c>
      <c r="E278" s="2">
        <v>19.991129430000001</v>
      </c>
    </row>
    <row r="279" spans="1:5" x14ac:dyDescent="0.35">
      <c r="A279" s="1" t="s">
        <v>272</v>
      </c>
      <c r="B279" s="1" t="s">
        <v>4</v>
      </c>
      <c r="C279" s="1" t="s">
        <v>135</v>
      </c>
      <c r="D279" s="2">
        <v>18.9547113751</v>
      </c>
      <c r="E279" s="2">
        <v>20.01245918</v>
      </c>
    </row>
    <row r="280" spans="1:5" x14ac:dyDescent="0.35">
      <c r="A280" s="1" t="s">
        <v>273</v>
      </c>
      <c r="B280" s="1" t="s">
        <v>4</v>
      </c>
      <c r="C280" s="1" t="s">
        <v>135</v>
      </c>
      <c r="D280" s="2">
        <v>15.950869644699999</v>
      </c>
      <c r="E280" s="2">
        <v>20.02302156</v>
      </c>
    </row>
    <row r="281" spans="1:5" x14ac:dyDescent="0.35">
      <c r="A281" s="1" t="s">
        <v>274</v>
      </c>
      <c r="B281" s="1" t="s">
        <v>4</v>
      </c>
      <c r="C281" s="1" t="s">
        <v>135</v>
      </c>
      <c r="D281" s="2">
        <v>20.0531701494</v>
      </c>
      <c r="E281" s="2">
        <v>20.053150519999999</v>
      </c>
    </row>
    <row r="282" spans="1:5" x14ac:dyDescent="0.35">
      <c r="A282" s="1" t="s">
        <v>275</v>
      </c>
      <c r="B282" s="1" t="s">
        <v>4</v>
      </c>
      <c r="C282" s="1" t="s">
        <v>135</v>
      </c>
      <c r="D282" s="2">
        <v>20.101748748199999</v>
      </c>
      <c r="E282" s="2">
        <v>20.10190571</v>
      </c>
    </row>
    <row r="283" spans="1:5" x14ac:dyDescent="0.35">
      <c r="A283" s="1" t="s">
        <v>276</v>
      </c>
      <c r="B283" s="1" t="s">
        <v>4</v>
      </c>
      <c r="C283" s="1" t="s">
        <v>135</v>
      </c>
      <c r="D283" s="2">
        <v>20.114233537299999</v>
      </c>
      <c r="E283" s="2">
        <v>20.115221609999999</v>
      </c>
    </row>
    <row r="284" spans="1:5" x14ac:dyDescent="0.35">
      <c r="A284" s="1" t="s">
        <v>277</v>
      </c>
      <c r="B284" s="1" t="s">
        <v>4</v>
      </c>
      <c r="C284" s="1" t="s">
        <v>135</v>
      </c>
      <c r="D284" s="2">
        <v>19.897584961700002</v>
      </c>
      <c r="E284" s="2">
        <v>19.897566130000001</v>
      </c>
    </row>
    <row r="285" spans="1:5" x14ac:dyDescent="0.35">
      <c r="A285" s="1" t="s">
        <v>278</v>
      </c>
      <c r="B285" s="1" t="s">
        <v>4</v>
      </c>
      <c r="C285" s="1" t="s">
        <v>135</v>
      </c>
      <c r="D285" s="2">
        <v>18.889177800399999</v>
      </c>
      <c r="E285" s="2">
        <v>19.988457499999999</v>
      </c>
    </row>
    <row r="286" spans="1:5" x14ac:dyDescent="0.35">
      <c r="A286" s="1" t="s">
        <v>279</v>
      </c>
      <c r="B286" s="1" t="s">
        <v>4</v>
      </c>
      <c r="C286" s="1" t="s">
        <v>135</v>
      </c>
      <c r="D286" s="2">
        <v>19.918520882799999</v>
      </c>
      <c r="E286" s="2">
        <v>19.918998370000001</v>
      </c>
    </row>
    <row r="287" spans="1:5" x14ac:dyDescent="0.35">
      <c r="A287" s="1" t="s">
        <v>280</v>
      </c>
      <c r="B287" s="1" t="s">
        <v>4</v>
      </c>
      <c r="C287" s="1" t="s">
        <v>135</v>
      </c>
      <c r="D287" s="2">
        <v>17.563997952400001</v>
      </c>
      <c r="E287" s="2">
        <v>19.85530189</v>
      </c>
    </row>
    <row r="288" spans="1:5" x14ac:dyDescent="0.35">
      <c r="A288" s="1" t="s">
        <v>281</v>
      </c>
      <c r="B288" s="1" t="s">
        <v>4</v>
      </c>
      <c r="C288" s="1" t="s">
        <v>135</v>
      </c>
      <c r="D288" s="2">
        <v>5.9734421661499998E-3</v>
      </c>
      <c r="E288" s="2">
        <v>19.930637430000001</v>
      </c>
    </row>
    <row r="289" spans="1:5" x14ac:dyDescent="0.35">
      <c r="A289" s="1" t="s">
        <v>282</v>
      </c>
      <c r="B289" s="1" t="s">
        <v>4</v>
      </c>
      <c r="C289" s="1" t="s">
        <v>2</v>
      </c>
      <c r="D289" s="2">
        <v>0.12328236400299999</v>
      </c>
      <c r="E289" s="2">
        <v>20.002268569999998</v>
      </c>
    </row>
    <row r="290" spans="1:5" x14ac:dyDescent="0.35">
      <c r="A290" s="1" t="s">
        <v>285</v>
      </c>
      <c r="B290" s="1" t="s">
        <v>4</v>
      </c>
      <c r="C290" s="1" t="s">
        <v>284</v>
      </c>
      <c r="D290" s="2">
        <v>29.646498235199999</v>
      </c>
      <c r="E290" s="2">
        <v>33.560599680000003</v>
      </c>
    </row>
    <row r="291" spans="1:5" x14ac:dyDescent="0.35">
      <c r="A291" s="1" t="s">
        <v>283</v>
      </c>
      <c r="B291" s="1" t="s">
        <v>4</v>
      </c>
      <c r="C291" s="1" t="s">
        <v>284</v>
      </c>
      <c r="D291" s="2">
        <v>30.876410508700001</v>
      </c>
      <c r="E291" s="2">
        <v>38.485944259999997</v>
      </c>
    </row>
    <row r="292" spans="1:5" x14ac:dyDescent="0.35">
      <c r="A292" s="1" t="s">
        <v>287</v>
      </c>
      <c r="B292" s="1" t="s">
        <v>4</v>
      </c>
      <c r="C292" s="1" t="s">
        <v>284</v>
      </c>
      <c r="D292" s="2">
        <v>29.848268797399999</v>
      </c>
      <c r="E292" s="2">
        <v>37.235025669999999</v>
      </c>
    </row>
    <row r="293" spans="1:5" x14ac:dyDescent="0.35">
      <c r="A293" s="1" t="s">
        <v>286</v>
      </c>
      <c r="B293" s="1" t="s">
        <v>4</v>
      </c>
      <c r="C293" s="1" t="s">
        <v>284</v>
      </c>
      <c r="D293" s="2">
        <v>80.044710772299993</v>
      </c>
      <c r="E293" s="2">
        <v>113.25844786</v>
      </c>
    </row>
    <row r="294" spans="1:5" x14ac:dyDescent="0.35">
      <c r="A294" s="1" t="s">
        <v>288</v>
      </c>
      <c r="B294" s="1" t="s">
        <v>4</v>
      </c>
      <c r="C294" s="1" t="s">
        <v>9</v>
      </c>
      <c r="D294" s="2">
        <v>2.4739596397199999</v>
      </c>
      <c r="E294" s="2">
        <v>2.47530334</v>
      </c>
    </row>
    <row r="295" spans="1:5" x14ac:dyDescent="0.35">
      <c r="A295" s="1" t="s">
        <v>292</v>
      </c>
      <c r="B295" s="1" t="s">
        <v>4</v>
      </c>
      <c r="C295" s="1" t="s">
        <v>9</v>
      </c>
      <c r="D295" s="2">
        <v>9.6911300172400003E-4</v>
      </c>
      <c r="E295" s="2">
        <v>2.4987357499999998</v>
      </c>
    </row>
    <row r="296" spans="1:5" x14ac:dyDescent="0.35">
      <c r="A296" s="1" t="s">
        <v>289</v>
      </c>
      <c r="B296" s="1" t="s">
        <v>4</v>
      </c>
      <c r="C296" s="1" t="s">
        <v>9</v>
      </c>
      <c r="D296" s="2">
        <v>1.9433741067199999E-3</v>
      </c>
      <c r="E296" s="2">
        <v>2.4837899999999999</v>
      </c>
    </row>
    <row r="297" spans="1:5" x14ac:dyDescent="0.35">
      <c r="A297" s="1" t="s">
        <v>290</v>
      </c>
      <c r="B297" s="1" t="s">
        <v>4</v>
      </c>
      <c r="C297" s="1" t="s">
        <v>9</v>
      </c>
      <c r="D297" s="2">
        <v>0.655004346864</v>
      </c>
      <c r="E297" s="2">
        <v>2.04686535</v>
      </c>
    </row>
    <row r="298" spans="1:5" x14ac:dyDescent="0.35">
      <c r="A298" s="1" t="s">
        <v>291</v>
      </c>
      <c r="B298" s="1" t="s">
        <v>4</v>
      </c>
      <c r="C298" s="1" t="s">
        <v>9</v>
      </c>
      <c r="D298" s="2">
        <v>3.4496209168799998</v>
      </c>
      <c r="E298" s="2">
        <v>4.3750682999999997</v>
      </c>
    </row>
    <row r="299" spans="1:5" x14ac:dyDescent="0.35">
      <c r="A299" s="1" t="s">
        <v>293</v>
      </c>
      <c r="B299" s="1" t="s">
        <v>3</v>
      </c>
      <c r="C299" s="1" t="s">
        <v>9</v>
      </c>
      <c r="D299" s="2">
        <v>1.1102778685200001</v>
      </c>
      <c r="E299" s="2">
        <v>18.614060080000002</v>
      </c>
    </row>
    <row r="300" spans="1:5" x14ac:dyDescent="0.35">
      <c r="A300" s="1" t="s">
        <v>293</v>
      </c>
      <c r="B300" s="1" t="s">
        <v>4</v>
      </c>
      <c r="C300" s="1" t="s">
        <v>9</v>
      </c>
      <c r="D300" s="2">
        <v>17.501911464399999</v>
      </c>
      <c r="E300" s="2">
        <v>18.614060080000002</v>
      </c>
    </row>
    <row r="301" spans="1:5" x14ac:dyDescent="0.35">
      <c r="A301" s="1" t="s">
        <v>294</v>
      </c>
      <c r="B301" s="1" t="s">
        <v>3</v>
      </c>
      <c r="C301" s="1" t="s">
        <v>9</v>
      </c>
      <c r="D301" s="2">
        <v>33.566029998700003</v>
      </c>
      <c r="E301" s="2">
        <v>33.57736534</v>
      </c>
    </row>
    <row r="302" spans="1:5" x14ac:dyDescent="0.35">
      <c r="A302" s="1" t="s">
        <v>295</v>
      </c>
      <c r="B302" s="1" t="s">
        <v>3</v>
      </c>
      <c r="C302" s="1" t="s">
        <v>9</v>
      </c>
      <c r="D302" s="2">
        <v>16.807952330399999</v>
      </c>
      <c r="E302" s="2">
        <v>16.815495599999998</v>
      </c>
    </row>
    <row r="303" spans="1:5" x14ac:dyDescent="0.35">
      <c r="A303" s="1" t="s">
        <v>296</v>
      </c>
      <c r="B303" s="1" t="s">
        <v>3</v>
      </c>
      <c r="C303" s="1" t="s">
        <v>9</v>
      </c>
      <c r="D303" s="2">
        <v>5.5912752009600002</v>
      </c>
      <c r="E303" s="2">
        <v>5.5944893499999999</v>
      </c>
    </row>
    <row r="304" spans="1:5" x14ac:dyDescent="0.35">
      <c r="A304" s="1" t="s">
        <v>297</v>
      </c>
      <c r="B304" s="1" t="s">
        <v>3</v>
      </c>
      <c r="C304" s="1" t="s">
        <v>9</v>
      </c>
      <c r="D304" s="2">
        <v>38.498514101700003</v>
      </c>
      <c r="E304" s="2">
        <v>53.56379673</v>
      </c>
    </row>
    <row r="305" spans="1:5" x14ac:dyDescent="0.35">
      <c r="A305" s="1" t="s">
        <v>298</v>
      </c>
      <c r="B305" s="1" t="s">
        <v>3</v>
      </c>
      <c r="C305" s="1" t="s">
        <v>9</v>
      </c>
      <c r="D305" s="2">
        <v>5.6983014735399999</v>
      </c>
      <c r="E305" s="2">
        <v>5.6982868900000003</v>
      </c>
    </row>
    <row r="306" spans="1:5" x14ac:dyDescent="0.35">
      <c r="A306" s="1" t="s">
        <v>299</v>
      </c>
      <c r="B306" s="1" t="s">
        <v>3</v>
      </c>
      <c r="C306" s="1" t="s">
        <v>9</v>
      </c>
      <c r="D306" s="2">
        <v>5.69483809909</v>
      </c>
      <c r="E306" s="2">
        <v>5.69483257</v>
      </c>
    </row>
    <row r="307" spans="1:5" x14ac:dyDescent="0.35">
      <c r="A307" s="1" t="s">
        <v>300</v>
      </c>
      <c r="B307" s="1" t="s">
        <v>3</v>
      </c>
      <c r="C307" s="1" t="s">
        <v>9</v>
      </c>
      <c r="D307" s="2">
        <v>1.2855214877200001</v>
      </c>
      <c r="E307" s="2">
        <v>34.443897470000003</v>
      </c>
    </row>
    <row r="308" spans="1:5" x14ac:dyDescent="0.35">
      <c r="A308" s="1" t="s">
        <v>300</v>
      </c>
      <c r="B308" s="1" t="s">
        <v>1</v>
      </c>
      <c r="C308" s="1" t="s">
        <v>9</v>
      </c>
      <c r="D308" s="2">
        <v>1.50985224729</v>
      </c>
      <c r="E308" s="2">
        <v>34.443897470000003</v>
      </c>
    </row>
    <row r="309" spans="1:5" x14ac:dyDescent="0.35">
      <c r="A309" s="1" t="s">
        <v>300</v>
      </c>
      <c r="B309" s="1" t="s">
        <v>4</v>
      </c>
      <c r="C309" s="1" t="s">
        <v>9</v>
      </c>
      <c r="D309" s="2">
        <v>31.184156980400001</v>
      </c>
      <c r="E309" s="2">
        <v>34.443897470000003</v>
      </c>
    </row>
    <row r="310" spans="1:5" x14ac:dyDescent="0.35">
      <c r="A310" s="1" t="s">
        <v>301</v>
      </c>
      <c r="B310" s="1" t="s">
        <v>3</v>
      </c>
      <c r="C310" s="1" t="s">
        <v>9</v>
      </c>
      <c r="D310" s="2">
        <v>3.1205361772</v>
      </c>
      <c r="E310" s="2">
        <v>3.1205339300000001</v>
      </c>
    </row>
    <row r="311" spans="1:5" x14ac:dyDescent="0.35">
      <c r="A311" s="1" t="s">
        <v>302</v>
      </c>
      <c r="B311" s="1" t="s">
        <v>3</v>
      </c>
      <c r="C311" s="1" t="s">
        <v>9</v>
      </c>
      <c r="D311" s="2">
        <v>8.4856326258399992</v>
      </c>
      <c r="E311" s="2">
        <v>8.4856252899999998</v>
      </c>
    </row>
    <row r="312" spans="1:5" x14ac:dyDescent="0.35">
      <c r="A312" s="1" t="s">
        <v>303</v>
      </c>
      <c r="B312" s="1" t="s">
        <v>3</v>
      </c>
      <c r="C312" s="1" t="s">
        <v>9</v>
      </c>
      <c r="D312" s="2">
        <v>49.408638578000001</v>
      </c>
      <c r="E312" s="2">
        <v>54.660718809999999</v>
      </c>
    </row>
    <row r="313" spans="1:5" x14ac:dyDescent="0.35">
      <c r="A313" s="1" t="s">
        <v>305</v>
      </c>
      <c r="B313" s="1" t="s">
        <v>3</v>
      </c>
      <c r="C313" s="1" t="s">
        <v>9</v>
      </c>
      <c r="D313" s="2">
        <v>5.2187535549300001E-2</v>
      </c>
      <c r="E313" s="2">
        <v>4.4791394000000002</v>
      </c>
    </row>
    <row r="314" spans="1:5" x14ac:dyDescent="0.35">
      <c r="A314" s="1" t="s">
        <v>304</v>
      </c>
      <c r="B314" s="1" t="s">
        <v>4</v>
      </c>
      <c r="C314" s="1" t="s">
        <v>9</v>
      </c>
      <c r="D314" s="2">
        <v>0.99572164013200004</v>
      </c>
      <c r="E314" s="2">
        <v>0.99572066999999997</v>
      </c>
    </row>
    <row r="315" spans="1:5" x14ac:dyDescent="0.35">
      <c r="A315" s="1" t="s">
        <v>305</v>
      </c>
      <c r="B315" s="1" t="s">
        <v>4</v>
      </c>
      <c r="C315" s="1" t="s">
        <v>9</v>
      </c>
      <c r="D315" s="2">
        <v>4.2814010545799999</v>
      </c>
      <c r="E315" s="2">
        <v>4.4791394000000002</v>
      </c>
    </row>
    <row r="316" spans="1:5" x14ac:dyDescent="0.35">
      <c r="A316" s="1" t="s">
        <v>306</v>
      </c>
      <c r="B316" s="1" t="s">
        <v>3</v>
      </c>
      <c r="C316" s="1" t="s">
        <v>9</v>
      </c>
      <c r="D316" s="2">
        <v>0.53279718605299997</v>
      </c>
      <c r="E316" s="2">
        <v>5.4766084499999996</v>
      </c>
    </row>
    <row r="317" spans="1:5" x14ac:dyDescent="0.35">
      <c r="A317" s="1" t="s">
        <v>306</v>
      </c>
      <c r="B317" s="1" t="s">
        <v>4</v>
      </c>
      <c r="C317" s="1" t="s">
        <v>9</v>
      </c>
      <c r="D317" s="2">
        <v>4.94381685896</v>
      </c>
      <c r="E317" s="2">
        <v>5.4766084499999996</v>
      </c>
    </row>
    <row r="318" spans="1:5" x14ac:dyDescent="0.35">
      <c r="A318" s="1" t="s">
        <v>307</v>
      </c>
      <c r="B318" s="1" t="s">
        <v>3</v>
      </c>
      <c r="C318" s="1" t="s">
        <v>9</v>
      </c>
      <c r="D318" s="2">
        <v>0.88607739125399998</v>
      </c>
      <c r="E318" s="2">
        <v>5.4783322700000001</v>
      </c>
    </row>
    <row r="319" spans="1:5" x14ac:dyDescent="0.35">
      <c r="A319" s="1" t="s">
        <v>307</v>
      </c>
      <c r="B319" s="1" t="s">
        <v>4</v>
      </c>
      <c r="C319" s="1" t="s">
        <v>9</v>
      </c>
      <c r="D319" s="2">
        <v>4.51015965702</v>
      </c>
      <c r="E319" s="2">
        <v>5.4783322700000001</v>
      </c>
    </row>
    <row r="320" spans="1:5" x14ac:dyDescent="0.35">
      <c r="A320" s="1" t="s">
        <v>308</v>
      </c>
      <c r="B320" s="1" t="s">
        <v>4</v>
      </c>
      <c r="C320" s="1" t="s">
        <v>9</v>
      </c>
      <c r="D320" s="2">
        <v>0.47919301603199999</v>
      </c>
      <c r="E320" s="2">
        <v>23.67559267</v>
      </c>
    </row>
    <row r="321" spans="1:5" x14ac:dyDescent="0.35">
      <c r="A321" s="1" t="s">
        <v>308</v>
      </c>
      <c r="B321" s="1" t="s">
        <v>1</v>
      </c>
      <c r="C321" s="1" t="s">
        <v>9</v>
      </c>
      <c r="D321" s="2">
        <v>0.96860214124599997</v>
      </c>
      <c r="E321" s="2">
        <v>23.67559267</v>
      </c>
    </row>
    <row r="322" spans="1:5" x14ac:dyDescent="0.35">
      <c r="A322" s="1" t="s">
        <v>308</v>
      </c>
      <c r="B322" s="1" t="s">
        <v>3</v>
      </c>
      <c r="C322" s="1" t="s">
        <v>9</v>
      </c>
      <c r="D322" s="2">
        <v>20.680873494099998</v>
      </c>
      <c r="E322" s="2">
        <v>23.67559267</v>
      </c>
    </row>
    <row r="323" spans="1:5" x14ac:dyDescent="0.35">
      <c r="A323" s="1" t="s">
        <v>309</v>
      </c>
      <c r="B323" s="1" t="s">
        <v>3</v>
      </c>
      <c r="C323" s="1" t="s">
        <v>9</v>
      </c>
      <c r="D323" s="2">
        <v>0.26965866342</v>
      </c>
      <c r="E323" s="2">
        <v>2.2225015199999998</v>
      </c>
    </row>
    <row r="324" spans="1:5" x14ac:dyDescent="0.35">
      <c r="A324" s="1" t="s">
        <v>310</v>
      </c>
      <c r="B324" s="1" t="s">
        <v>3</v>
      </c>
      <c r="C324" s="1" t="s">
        <v>9</v>
      </c>
      <c r="D324" s="2">
        <v>7.81577253093E-2</v>
      </c>
      <c r="E324" s="2">
        <v>1.1317882399999999</v>
      </c>
    </row>
    <row r="325" spans="1:5" x14ac:dyDescent="0.35">
      <c r="A325" s="1" t="s">
        <v>311</v>
      </c>
      <c r="B325" s="1" t="s">
        <v>3</v>
      </c>
      <c r="C325" s="1" t="s">
        <v>9</v>
      </c>
      <c r="D325" s="2">
        <v>0.175908118773</v>
      </c>
      <c r="E325" s="2">
        <v>2.2635735700000001</v>
      </c>
    </row>
    <row r="326" spans="1:5" x14ac:dyDescent="0.35">
      <c r="A326" s="1" t="s">
        <v>312</v>
      </c>
      <c r="B326" s="1" t="s">
        <v>3</v>
      </c>
      <c r="C326" s="1" t="s">
        <v>9</v>
      </c>
      <c r="D326" s="2">
        <v>0.36175140786299997</v>
      </c>
      <c r="E326" s="2">
        <v>1.0889781599999999</v>
      </c>
    </row>
    <row r="327" spans="1:5" x14ac:dyDescent="0.35">
      <c r="A327" s="1" t="s">
        <v>313</v>
      </c>
      <c r="B327" s="1" t="s">
        <v>4</v>
      </c>
      <c r="C327" s="1" t="s">
        <v>9</v>
      </c>
      <c r="D327" s="2">
        <v>0.43627918961700002</v>
      </c>
      <c r="E327" s="2">
        <v>11.187050169999999</v>
      </c>
    </row>
    <row r="328" spans="1:5" x14ac:dyDescent="0.35">
      <c r="A328" s="1" t="s">
        <v>313</v>
      </c>
      <c r="B328" s="1" t="s">
        <v>3</v>
      </c>
      <c r="C328" s="1" t="s">
        <v>9</v>
      </c>
      <c r="D328" s="2">
        <v>10.7507839037</v>
      </c>
      <c r="E328" s="2">
        <v>11.187050169999999</v>
      </c>
    </row>
    <row r="329" spans="1:5" x14ac:dyDescent="0.35">
      <c r="A329" s="1" t="s">
        <v>314</v>
      </c>
      <c r="B329" s="1" t="s">
        <v>1</v>
      </c>
      <c r="C329" s="1" t="s">
        <v>9</v>
      </c>
      <c r="D329" s="2">
        <v>5.9900005438699999E-2</v>
      </c>
      <c r="E329" s="2">
        <v>11.19052061</v>
      </c>
    </row>
    <row r="330" spans="1:5" x14ac:dyDescent="0.35">
      <c r="A330" s="1" t="s">
        <v>314</v>
      </c>
      <c r="B330" s="1" t="s">
        <v>3</v>
      </c>
      <c r="C330" s="1" t="s">
        <v>9</v>
      </c>
      <c r="D330" s="2">
        <v>11.130577134899999</v>
      </c>
      <c r="E330" s="2">
        <v>11.19052061</v>
      </c>
    </row>
    <row r="331" spans="1:5" x14ac:dyDescent="0.35">
      <c r="A331" s="1" t="s">
        <v>315</v>
      </c>
      <c r="B331" s="1" t="s">
        <v>1</v>
      </c>
      <c r="C331" s="1" t="s">
        <v>9</v>
      </c>
      <c r="D331" s="2">
        <v>0.10987485945600001</v>
      </c>
      <c r="E331" s="2">
        <v>11.19745327</v>
      </c>
    </row>
    <row r="332" spans="1:5" x14ac:dyDescent="0.35">
      <c r="A332" s="1" t="s">
        <v>315</v>
      </c>
      <c r="B332" s="1" t="s">
        <v>3</v>
      </c>
      <c r="C332" s="1" t="s">
        <v>9</v>
      </c>
      <c r="D332" s="2">
        <v>11.087155918800001</v>
      </c>
      <c r="E332" s="2">
        <v>11.19745327</v>
      </c>
    </row>
    <row r="333" spans="1:5" x14ac:dyDescent="0.35">
      <c r="A333" s="1" t="s">
        <v>316</v>
      </c>
      <c r="B333" s="1" t="s">
        <v>4</v>
      </c>
      <c r="C333" s="1" t="s">
        <v>9</v>
      </c>
      <c r="D333" s="2">
        <v>0.55347082517500001</v>
      </c>
      <c r="E333" s="2">
        <v>11.38450626</v>
      </c>
    </row>
    <row r="334" spans="1:5" x14ac:dyDescent="0.35">
      <c r="A334" s="1" t="s">
        <v>316</v>
      </c>
      <c r="B334" s="1" t="s">
        <v>3</v>
      </c>
      <c r="C334" s="1" t="s">
        <v>9</v>
      </c>
      <c r="D334" s="2">
        <v>10.8310468787</v>
      </c>
      <c r="E334" s="2">
        <v>11.38450626</v>
      </c>
    </row>
    <row r="335" spans="1:5" x14ac:dyDescent="0.35">
      <c r="A335" s="1" t="s">
        <v>317</v>
      </c>
      <c r="B335" s="1" t="s">
        <v>1</v>
      </c>
      <c r="C335" s="1" t="s">
        <v>9</v>
      </c>
      <c r="D335" s="2">
        <v>0.28222068492500002</v>
      </c>
      <c r="E335" s="2">
        <v>5.6844466300000001</v>
      </c>
    </row>
    <row r="336" spans="1:5" x14ac:dyDescent="0.35">
      <c r="A336" s="1" t="s">
        <v>317</v>
      </c>
      <c r="B336" s="1" t="s">
        <v>3</v>
      </c>
      <c r="C336" s="1" t="s">
        <v>9</v>
      </c>
      <c r="D336" s="2">
        <v>0.50145722092</v>
      </c>
      <c r="E336" s="2">
        <v>5.6844466300000001</v>
      </c>
    </row>
    <row r="337" spans="1:5" x14ac:dyDescent="0.35">
      <c r="A337" s="1" t="s">
        <v>317</v>
      </c>
      <c r="B337" s="1" t="s">
        <v>4</v>
      </c>
      <c r="C337" s="1" t="s">
        <v>9</v>
      </c>
      <c r="D337" s="2">
        <v>4.9000342717100001</v>
      </c>
      <c r="E337" s="2">
        <v>5.6844466300000001</v>
      </c>
    </row>
    <row r="338" spans="1:5" x14ac:dyDescent="0.35">
      <c r="A338" s="1" t="s">
        <v>318</v>
      </c>
      <c r="B338" s="1" t="s">
        <v>1</v>
      </c>
      <c r="C338" s="1" t="s">
        <v>9</v>
      </c>
      <c r="D338" s="2">
        <v>0.100588843247</v>
      </c>
      <c r="E338" s="2">
        <v>1.15897056</v>
      </c>
    </row>
    <row r="339" spans="1:5" x14ac:dyDescent="0.35">
      <c r="A339" s="1" t="s">
        <v>319</v>
      </c>
      <c r="B339" s="1" t="s">
        <v>1</v>
      </c>
      <c r="C339" s="1" t="s">
        <v>9</v>
      </c>
      <c r="D339" s="2">
        <v>0.10689144269</v>
      </c>
      <c r="E339" s="2">
        <v>1.1318048999999999</v>
      </c>
    </row>
    <row r="340" spans="1:5" x14ac:dyDescent="0.35">
      <c r="A340" s="1" t="s">
        <v>320</v>
      </c>
      <c r="B340" s="1" t="s">
        <v>1</v>
      </c>
      <c r="C340" s="1" t="s">
        <v>9</v>
      </c>
      <c r="D340" s="2">
        <v>0.44116076262499998</v>
      </c>
      <c r="E340" s="2">
        <v>1.1318036199999999</v>
      </c>
    </row>
    <row r="341" spans="1:5" x14ac:dyDescent="0.35">
      <c r="A341" s="1" t="s">
        <v>320</v>
      </c>
      <c r="B341" s="1" t="s">
        <v>4</v>
      </c>
      <c r="C341" s="1" t="s">
        <v>9</v>
      </c>
      <c r="D341" s="2">
        <v>0.69038051737700001</v>
      </c>
      <c r="E341" s="2">
        <v>1.1318036199999999</v>
      </c>
    </row>
    <row r="342" spans="1:5" x14ac:dyDescent="0.35">
      <c r="A342" s="1" t="s">
        <v>319</v>
      </c>
      <c r="B342" s="1" t="s">
        <v>4</v>
      </c>
      <c r="C342" s="1" t="s">
        <v>9</v>
      </c>
      <c r="D342" s="2">
        <v>1.0249147932</v>
      </c>
      <c r="E342" s="2">
        <v>1.1318048999999999</v>
      </c>
    </row>
    <row r="343" spans="1:5" x14ac:dyDescent="0.35">
      <c r="A343" s="1" t="s">
        <v>318</v>
      </c>
      <c r="B343" s="1" t="s">
        <v>4</v>
      </c>
      <c r="C343" s="1" t="s">
        <v>9</v>
      </c>
      <c r="D343" s="2">
        <v>1.0583844492300001</v>
      </c>
      <c r="E343" s="2">
        <v>1.15897056</v>
      </c>
    </row>
    <row r="344" spans="1:5" x14ac:dyDescent="0.35">
      <c r="A344" s="1" t="s">
        <v>321</v>
      </c>
      <c r="B344" s="1" t="s">
        <v>4</v>
      </c>
      <c r="C344" s="1" t="s">
        <v>9</v>
      </c>
      <c r="D344" s="2">
        <v>2.5167056988000001</v>
      </c>
      <c r="E344" s="2">
        <v>27.251754460000001</v>
      </c>
    </row>
    <row r="345" spans="1:5" x14ac:dyDescent="0.35">
      <c r="A345" s="1" t="s">
        <v>321</v>
      </c>
      <c r="B345" s="1" t="s">
        <v>1</v>
      </c>
      <c r="C345" s="1" t="s">
        <v>9</v>
      </c>
      <c r="D345" s="2">
        <v>24.272584398999999</v>
      </c>
      <c r="E345" s="2">
        <v>27.251754460000001</v>
      </c>
    </row>
    <row r="346" spans="1:5" x14ac:dyDescent="0.35">
      <c r="A346" s="1" t="s">
        <v>322</v>
      </c>
      <c r="B346" s="1" t="s">
        <v>3</v>
      </c>
      <c r="C346" s="1" t="s">
        <v>9</v>
      </c>
      <c r="D346" s="2">
        <v>0.389242992229</v>
      </c>
      <c r="E346" s="2">
        <v>11.38120097</v>
      </c>
    </row>
    <row r="347" spans="1:5" x14ac:dyDescent="0.35">
      <c r="A347" s="1" t="s">
        <v>322</v>
      </c>
      <c r="B347" s="1" t="s">
        <v>4</v>
      </c>
      <c r="C347" s="1" t="s">
        <v>9</v>
      </c>
      <c r="D347" s="2">
        <v>10.704240778500001</v>
      </c>
      <c r="E347" s="2">
        <v>11.38120097</v>
      </c>
    </row>
    <row r="348" spans="1:5" x14ac:dyDescent="0.35">
      <c r="A348" s="1" t="s">
        <v>324</v>
      </c>
      <c r="B348" s="1" t="s">
        <v>4</v>
      </c>
      <c r="C348" s="1" t="s">
        <v>9</v>
      </c>
      <c r="D348" s="2">
        <v>9.5033111699100004E-2</v>
      </c>
      <c r="E348" s="2">
        <v>1.1318103799999999</v>
      </c>
    </row>
    <row r="349" spans="1:5" x14ac:dyDescent="0.35">
      <c r="A349" s="1" t="s">
        <v>323</v>
      </c>
      <c r="B349" s="1" t="s">
        <v>4</v>
      </c>
      <c r="C349" s="1" t="s">
        <v>9</v>
      </c>
      <c r="D349" s="2">
        <v>0.28381327130700001</v>
      </c>
      <c r="E349" s="2">
        <v>2.29770751</v>
      </c>
    </row>
    <row r="350" spans="1:5" x14ac:dyDescent="0.35">
      <c r="A350" s="1" t="s">
        <v>324</v>
      </c>
      <c r="B350" s="1" t="s">
        <v>3</v>
      </c>
      <c r="C350" s="1" t="s">
        <v>9</v>
      </c>
      <c r="D350" s="2">
        <v>0.97987032612400005</v>
      </c>
      <c r="E350" s="2">
        <v>1.1318103799999999</v>
      </c>
    </row>
    <row r="351" spans="1:5" x14ac:dyDescent="0.35">
      <c r="A351" s="1" t="s">
        <v>325</v>
      </c>
      <c r="B351" s="1" t="s">
        <v>3</v>
      </c>
      <c r="C351" s="1" t="s">
        <v>9</v>
      </c>
      <c r="D351" s="2">
        <v>0.98162767042999999</v>
      </c>
      <c r="E351" s="2">
        <v>1.1318059199999999</v>
      </c>
    </row>
    <row r="352" spans="1:5" x14ac:dyDescent="0.35">
      <c r="A352" s="1" t="s">
        <v>326</v>
      </c>
      <c r="B352" s="1" t="s">
        <v>3</v>
      </c>
      <c r="C352" s="1" t="s">
        <v>9</v>
      </c>
      <c r="D352" s="2">
        <v>0.98595815862699998</v>
      </c>
      <c r="E352" s="2">
        <v>1.1318086700000001</v>
      </c>
    </row>
    <row r="353" spans="1:5" x14ac:dyDescent="0.35">
      <c r="A353" s="1" t="s">
        <v>323</v>
      </c>
      <c r="B353" s="1" t="s">
        <v>3</v>
      </c>
      <c r="C353" s="1" t="s">
        <v>9</v>
      </c>
      <c r="D353" s="2">
        <v>2.0138967708300002</v>
      </c>
      <c r="E353" s="2">
        <v>2.29770751</v>
      </c>
    </row>
    <row r="354" spans="1:5" x14ac:dyDescent="0.35">
      <c r="A354" s="1" t="s">
        <v>331</v>
      </c>
      <c r="B354" s="1" t="s">
        <v>4</v>
      </c>
      <c r="C354" s="1" t="s">
        <v>9</v>
      </c>
      <c r="D354" s="2">
        <v>3.2920217467200003E-2</v>
      </c>
      <c r="E354" s="2">
        <v>1.1318123099999999</v>
      </c>
    </row>
    <row r="355" spans="1:5" x14ac:dyDescent="0.35">
      <c r="A355" s="1" t="s">
        <v>330</v>
      </c>
      <c r="B355" s="1" t="s">
        <v>4</v>
      </c>
      <c r="C355" s="1" t="s">
        <v>9</v>
      </c>
      <c r="D355" s="2">
        <v>0.112907409123</v>
      </c>
      <c r="E355" s="2">
        <v>1.1318067300000001</v>
      </c>
    </row>
    <row r="356" spans="1:5" x14ac:dyDescent="0.35">
      <c r="A356" s="1" t="s">
        <v>329</v>
      </c>
      <c r="B356" s="1" t="s">
        <v>3</v>
      </c>
      <c r="C356" s="1" t="s">
        <v>9</v>
      </c>
      <c r="D356" s="2">
        <v>0.39319891760499998</v>
      </c>
      <c r="E356" s="2">
        <v>1.13180948</v>
      </c>
    </row>
    <row r="357" spans="1:5" x14ac:dyDescent="0.35">
      <c r="A357" s="1" t="s">
        <v>329</v>
      </c>
      <c r="B357" s="1" t="s">
        <v>4</v>
      </c>
      <c r="C357" s="1" t="s">
        <v>9</v>
      </c>
      <c r="D357" s="2">
        <v>0.738507968515</v>
      </c>
      <c r="E357" s="2">
        <v>1.13180948</v>
      </c>
    </row>
    <row r="358" spans="1:5" x14ac:dyDescent="0.35">
      <c r="A358" s="1" t="s">
        <v>330</v>
      </c>
      <c r="B358" s="1" t="s">
        <v>3</v>
      </c>
      <c r="C358" s="1" t="s">
        <v>9</v>
      </c>
      <c r="D358" s="2">
        <v>1.0186246328799999</v>
      </c>
      <c r="E358" s="2">
        <v>1.1318067300000001</v>
      </c>
    </row>
    <row r="359" spans="1:5" x14ac:dyDescent="0.35">
      <c r="A359" s="1" t="s">
        <v>331</v>
      </c>
      <c r="B359" s="1" t="s">
        <v>3</v>
      </c>
      <c r="C359" s="1" t="s">
        <v>9</v>
      </c>
      <c r="D359" s="2">
        <v>1.09861315502</v>
      </c>
      <c r="E359" s="2">
        <v>1.1318123099999999</v>
      </c>
    </row>
    <row r="360" spans="1:5" x14ac:dyDescent="0.35">
      <c r="A360" s="1" t="s">
        <v>328</v>
      </c>
      <c r="B360" s="1" t="s">
        <v>4</v>
      </c>
      <c r="C360" s="1" t="s">
        <v>9</v>
      </c>
      <c r="D360" s="2">
        <v>1.1318012497200001</v>
      </c>
      <c r="E360" s="2">
        <v>1.13180014</v>
      </c>
    </row>
    <row r="361" spans="1:5" x14ac:dyDescent="0.35">
      <c r="A361" s="1" t="s">
        <v>327</v>
      </c>
      <c r="B361" s="1" t="s">
        <v>4</v>
      </c>
      <c r="C361" s="1" t="s">
        <v>9</v>
      </c>
      <c r="D361" s="2">
        <v>1.1676426310000001</v>
      </c>
      <c r="E361" s="2">
        <v>1.1676413699999999</v>
      </c>
    </row>
    <row r="362" spans="1:5" x14ac:dyDescent="0.35">
      <c r="A362" s="1" t="s">
        <v>332</v>
      </c>
      <c r="B362" s="1" t="s">
        <v>3</v>
      </c>
      <c r="C362" s="1" t="s">
        <v>9</v>
      </c>
      <c r="D362" s="2">
        <v>0.94181990435600005</v>
      </c>
      <c r="E362" s="2">
        <v>5.6965948099999997</v>
      </c>
    </row>
    <row r="363" spans="1:5" x14ac:dyDescent="0.35">
      <c r="A363" s="1" t="s">
        <v>332</v>
      </c>
      <c r="B363" s="1" t="s">
        <v>4</v>
      </c>
      <c r="C363" s="1" t="s">
        <v>9</v>
      </c>
      <c r="D363" s="2">
        <v>4.7547772541100004</v>
      </c>
      <c r="E363" s="2">
        <v>5.6965948099999997</v>
      </c>
    </row>
    <row r="364" spans="1:5" x14ac:dyDescent="0.35">
      <c r="A364" s="1" t="s">
        <v>333</v>
      </c>
      <c r="B364" s="1" t="s">
        <v>3</v>
      </c>
      <c r="C364" s="1" t="s">
        <v>9</v>
      </c>
      <c r="D364" s="2">
        <v>0.13444996279999999</v>
      </c>
      <c r="E364" s="2">
        <v>1.1711036500000001</v>
      </c>
    </row>
    <row r="365" spans="1:5" x14ac:dyDescent="0.35">
      <c r="A365" s="1" t="s">
        <v>336</v>
      </c>
      <c r="B365" s="1" t="s">
        <v>4</v>
      </c>
      <c r="C365" s="1" t="s">
        <v>9</v>
      </c>
      <c r="D365" s="2">
        <v>0.14663633737000001</v>
      </c>
      <c r="E365" s="2">
        <v>2.2636211400000001</v>
      </c>
    </row>
    <row r="366" spans="1:5" x14ac:dyDescent="0.35">
      <c r="A366" s="1" t="s">
        <v>334</v>
      </c>
      <c r="B366" s="1" t="s">
        <v>3</v>
      </c>
      <c r="C366" s="1" t="s">
        <v>9</v>
      </c>
      <c r="D366" s="2">
        <v>0.20747235335799999</v>
      </c>
      <c r="E366" s="2">
        <v>1.13180708</v>
      </c>
    </row>
    <row r="367" spans="1:5" x14ac:dyDescent="0.35">
      <c r="A367" s="1" t="s">
        <v>335</v>
      </c>
      <c r="B367" s="1" t="s">
        <v>3</v>
      </c>
      <c r="C367" s="1" t="s">
        <v>9</v>
      </c>
      <c r="D367" s="2">
        <v>0.42378668057800001</v>
      </c>
      <c r="E367" s="2">
        <v>1.1318029700000001</v>
      </c>
    </row>
    <row r="368" spans="1:5" x14ac:dyDescent="0.35">
      <c r="A368" s="1" t="s">
        <v>335</v>
      </c>
      <c r="B368" s="1" t="s">
        <v>4</v>
      </c>
      <c r="C368" s="1" t="s">
        <v>9</v>
      </c>
      <c r="D368" s="2">
        <v>0.70801907656700003</v>
      </c>
      <c r="E368" s="2">
        <v>1.1318029700000001</v>
      </c>
    </row>
    <row r="369" spans="1:5" x14ac:dyDescent="0.35">
      <c r="A369" s="1" t="s">
        <v>334</v>
      </c>
      <c r="B369" s="1" t="s">
        <v>4</v>
      </c>
      <c r="C369" s="1" t="s">
        <v>9</v>
      </c>
      <c r="D369" s="2">
        <v>0.92433555666</v>
      </c>
      <c r="E369" s="2">
        <v>1.13180708</v>
      </c>
    </row>
    <row r="370" spans="1:5" x14ac:dyDescent="0.35">
      <c r="A370" s="1" t="s">
        <v>333</v>
      </c>
      <c r="B370" s="1" t="s">
        <v>4</v>
      </c>
      <c r="C370" s="1" t="s">
        <v>9</v>
      </c>
      <c r="D370" s="2">
        <v>1.0366547571</v>
      </c>
      <c r="E370" s="2">
        <v>1.1711036500000001</v>
      </c>
    </row>
    <row r="371" spans="1:5" x14ac:dyDescent="0.35">
      <c r="A371" s="1" t="s">
        <v>336</v>
      </c>
      <c r="B371" s="1" t="s">
        <v>3</v>
      </c>
      <c r="C371" s="1" t="s">
        <v>9</v>
      </c>
      <c r="D371" s="2">
        <v>2.1169834073299998</v>
      </c>
      <c r="E371" s="2">
        <v>2.2636211400000001</v>
      </c>
    </row>
    <row r="372" spans="1:5" x14ac:dyDescent="0.35">
      <c r="A372" s="1" t="s">
        <v>340</v>
      </c>
      <c r="B372" s="1" t="s">
        <v>1</v>
      </c>
      <c r="C372" s="1" t="s">
        <v>9</v>
      </c>
      <c r="D372" s="2">
        <v>0.14298775374299999</v>
      </c>
      <c r="E372" s="2">
        <v>1.13180638</v>
      </c>
    </row>
    <row r="373" spans="1:5" x14ac:dyDescent="0.35">
      <c r="A373" s="1" t="s">
        <v>339</v>
      </c>
      <c r="B373" s="1" t="s">
        <v>1</v>
      </c>
      <c r="C373" s="1" t="s">
        <v>9</v>
      </c>
      <c r="D373" s="2">
        <v>0.144325858739</v>
      </c>
      <c r="E373" s="2">
        <v>1.1318126900000001</v>
      </c>
    </row>
    <row r="374" spans="1:5" x14ac:dyDescent="0.35">
      <c r="A374" s="1" t="s">
        <v>338</v>
      </c>
      <c r="B374" s="1" t="s">
        <v>1</v>
      </c>
      <c r="C374" s="1" t="s">
        <v>9</v>
      </c>
      <c r="D374" s="2">
        <v>0.14566451281100001</v>
      </c>
      <c r="E374" s="2">
        <v>1.1318086700000001</v>
      </c>
    </row>
    <row r="375" spans="1:5" x14ac:dyDescent="0.35">
      <c r="A375" s="1" t="s">
        <v>337</v>
      </c>
      <c r="B375" s="1" t="s">
        <v>1</v>
      </c>
      <c r="C375" s="1" t="s">
        <v>9</v>
      </c>
      <c r="D375" s="2">
        <v>0.30084347501699998</v>
      </c>
      <c r="E375" s="2">
        <v>2.3046471199999998</v>
      </c>
    </row>
    <row r="376" spans="1:5" x14ac:dyDescent="0.35">
      <c r="A376" s="1" t="s">
        <v>338</v>
      </c>
      <c r="B376" s="1" t="s">
        <v>3</v>
      </c>
      <c r="C376" s="1" t="s">
        <v>9</v>
      </c>
      <c r="D376" s="2">
        <v>0.98614521905999997</v>
      </c>
      <c r="E376" s="2">
        <v>1.1318086700000001</v>
      </c>
    </row>
    <row r="377" spans="1:5" x14ac:dyDescent="0.35">
      <c r="A377" s="1" t="s">
        <v>339</v>
      </c>
      <c r="B377" s="1" t="s">
        <v>3</v>
      </c>
      <c r="C377" s="1" t="s">
        <v>9</v>
      </c>
      <c r="D377" s="2">
        <v>0.987488070971</v>
      </c>
      <c r="E377" s="2">
        <v>1.1318126900000001</v>
      </c>
    </row>
    <row r="378" spans="1:5" x14ac:dyDescent="0.35">
      <c r="A378" s="1" t="s">
        <v>340</v>
      </c>
      <c r="B378" s="1" t="s">
        <v>3</v>
      </c>
      <c r="C378" s="1" t="s">
        <v>9</v>
      </c>
      <c r="D378" s="2">
        <v>0.98881663449000001</v>
      </c>
      <c r="E378" s="2">
        <v>1.13180638</v>
      </c>
    </row>
    <row r="379" spans="1:5" x14ac:dyDescent="0.35">
      <c r="A379" s="1" t="s">
        <v>337</v>
      </c>
      <c r="B379" s="1" t="s">
        <v>3</v>
      </c>
      <c r="C379" s="1" t="s">
        <v>9</v>
      </c>
      <c r="D379" s="2">
        <v>2.0038056330499998</v>
      </c>
      <c r="E379" s="2">
        <v>2.3046471199999998</v>
      </c>
    </row>
    <row r="380" spans="1:5" x14ac:dyDescent="0.35">
      <c r="A380" s="1" t="s">
        <v>341</v>
      </c>
      <c r="B380" s="1" t="s">
        <v>1</v>
      </c>
      <c r="C380" s="1" t="s">
        <v>9</v>
      </c>
      <c r="D380" s="2">
        <v>5.70180060688</v>
      </c>
      <c r="E380" s="2">
        <v>5.7017978600000001</v>
      </c>
    </row>
    <row r="381" spans="1:5" x14ac:dyDescent="0.35">
      <c r="A381" s="1" t="s">
        <v>343</v>
      </c>
      <c r="B381" s="1" t="s">
        <v>3</v>
      </c>
      <c r="C381" s="1" t="s">
        <v>9</v>
      </c>
      <c r="D381" s="2">
        <v>9.3608679686500002E-4</v>
      </c>
      <c r="E381" s="2">
        <v>29.519658010000001</v>
      </c>
    </row>
    <row r="382" spans="1:5" x14ac:dyDescent="0.35">
      <c r="A382" s="1" t="s">
        <v>343</v>
      </c>
      <c r="B382" s="1" t="s">
        <v>4</v>
      </c>
      <c r="C382" s="1" t="s">
        <v>9</v>
      </c>
      <c r="D382" s="2">
        <v>1.0839684961899999E-3</v>
      </c>
      <c r="E382" s="2">
        <v>29.519658010000001</v>
      </c>
    </row>
    <row r="383" spans="1:5" x14ac:dyDescent="0.35">
      <c r="A383" s="1" t="s">
        <v>342</v>
      </c>
      <c r="B383" s="1" t="s">
        <v>1</v>
      </c>
      <c r="C383" s="1" t="s">
        <v>9</v>
      </c>
      <c r="D383" s="2">
        <v>2.3081151275699998</v>
      </c>
      <c r="E383" s="2">
        <v>2.3081141500000002</v>
      </c>
    </row>
    <row r="384" spans="1:5" x14ac:dyDescent="0.35">
      <c r="A384" s="1" t="s">
        <v>343</v>
      </c>
      <c r="B384" s="1" t="s">
        <v>1</v>
      </c>
      <c r="C384" s="1" t="s">
        <v>9</v>
      </c>
      <c r="D384" s="2">
        <v>25.633736831299998</v>
      </c>
      <c r="E384" s="2">
        <v>29.519658010000001</v>
      </c>
    </row>
    <row r="385" spans="1:5" x14ac:dyDescent="0.35">
      <c r="A385" s="1" t="s">
        <v>344</v>
      </c>
      <c r="B385" s="1" t="s">
        <v>1</v>
      </c>
      <c r="C385" s="1" t="s">
        <v>9</v>
      </c>
      <c r="D385" s="2">
        <v>0.76566029255599999</v>
      </c>
      <c r="E385" s="2">
        <v>1.1327602999999999</v>
      </c>
    </row>
    <row r="386" spans="1:5" x14ac:dyDescent="0.35">
      <c r="A386" s="1" t="s">
        <v>345</v>
      </c>
      <c r="B386" s="1" t="s">
        <v>1</v>
      </c>
      <c r="C386" s="1" t="s">
        <v>9</v>
      </c>
      <c r="D386" s="2">
        <v>1.13180717929</v>
      </c>
      <c r="E386" s="2">
        <v>1.1318060700000001</v>
      </c>
    </row>
    <row r="387" spans="1:5" x14ac:dyDescent="0.35">
      <c r="A387" s="1" t="s">
        <v>346</v>
      </c>
      <c r="B387" s="1" t="s">
        <v>1</v>
      </c>
      <c r="C387" s="1" t="s">
        <v>9</v>
      </c>
      <c r="D387" s="2">
        <v>2.3068012542399998</v>
      </c>
      <c r="E387" s="2">
        <v>2.3067989999999998</v>
      </c>
    </row>
    <row r="388" spans="1:5" x14ac:dyDescent="0.35">
      <c r="A388" s="1" t="s">
        <v>348</v>
      </c>
      <c r="B388" s="1" t="s">
        <v>1</v>
      </c>
      <c r="C388" s="1" t="s">
        <v>9</v>
      </c>
      <c r="D388" s="2">
        <v>0.14026140210099999</v>
      </c>
      <c r="E388" s="2">
        <v>1.1318111099999999</v>
      </c>
    </row>
    <row r="389" spans="1:5" x14ac:dyDescent="0.35">
      <c r="A389" s="1" t="s">
        <v>349</v>
      </c>
      <c r="B389" s="1" t="s">
        <v>1</v>
      </c>
      <c r="C389" s="1" t="s">
        <v>9</v>
      </c>
      <c r="D389" s="2">
        <v>0.14702704883199999</v>
      </c>
      <c r="E389" s="2">
        <v>1.1749815800000001</v>
      </c>
    </row>
    <row r="390" spans="1:5" x14ac:dyDescent="0.35">
      <c r="A390" s="1" t="s">
        <v>347</v>
      </c>
      <c r="B390" s="1" t="s">
        <v>1</v>
      </c>
      <c r="C390" s="1" t="s">
        <v>9</v>
      </c>
      <c r="D390" s="2">
        <v>0.37360156197200001</v>
      </c>
      <c r="E390" s="2">
        <v>3.3925680599999999</v>
      </c>
    </row>
    <row r="391" spans="1:5" x14ac:dyDescent="0.35">
      <c r="A391" s="1" t="s">
        <v>348</v>
      </c>
      <c r="B391" s="1" t="s">
        <v>3</v>
      </c>
      <c r="C391" s="1" t="s">
        <v>9</v>
      </c>
      <c r="D391" s="2">
        <v>0.99155138741000004</v>
      </c>
      <c r="E391" s="2">
        <v>1.1318111099999999</v>
      </c>
    </row>
    <row r="392" spans="1:5" x14ac:dyDescent="0.35">
      <c r="A392" s="1" t="s">
        <v>349</v>
      </c>
      <c r="B392" s="1" t="s">
        <v>3</v>
      </c>
      <c r="C392" s="1" t="s">
        <v>9</v>
      </c>
      <c r="D392" s="2">
        <v>1.0279558500199999</v>
      </c>
      <c r="E392" s="2">
        <v>1.1749815800000001</v>
      </c>
    </row>
    <row r="393" spans="1:5" x14ac:dyDescent="0.35">
      <c r="A393" s="1" t="s">
        <v>347</v>
      </c>
      <c r="B393" s="1" t="s">
        <v>3</v>
      </c>
      <c r="C393" s="1" t="s">
        <v>9</v>
      </c>
      <c r="D393" s="2">
        <v>2.6982329677700001</v>
      </c>
      <c r="E393" s="2">
        <v>3.3925680599999999</v>
      </c>
    </row>
    <row r="394" spans="1:5" x14ac:dyDescent="0.35">
      <c r="A394" s="1" t="s">
        <v>350</v>
      </c>
      <c r="B394" s="1" t="s">
        <v>3</v>
      </c>
      <c r="C394" s="1" t="s">
        <v>9</v>
      </c>
      <c r="D394" s="2">
        <v>0.81304993374800005</v>
      </c>
      <c r="E394" s="2">
        <v>1.1270418499999999</v>
      </c>
    </row>
    <row r="395" spans="1:5" x14ac:dyDescent="0.35">
      <c r="A395" s="1" t="s">
        <v>351</v>
      </c>
      <c r="B395" s="1" t="s">
        <v>3</v>
      </c>
      <c r="C395" s="1" t="s">
        <v>9</v>
      </c>
      <c r="D395" s="2">
        <v>1.13181298171</v>
      </c>
      <c r="E395" s="2">
        <v>1.1318118699999999</v>
      </c>
    </row>
    <row r="396" spans="1:5" x14ac:dyDescent="0.35">
      <c r="A396" s="1" t="s">
        <v>352</v>
      </c>
      <c r="B396" s="1" t="s">
        <v>3</v>
      </c>
      <c r="C396" s="1" t="s">
        <v>9</v>
      </c>
      <c r="D396" s="2">
        <v>3.4386022200099999</v>
      </c>
      <c r="E396" s="2">
        <v>3.43859885</v>
      </c>
    </row>
    <row r="397" spans="1:5" x14ac:dyDescent="0.35">
      <c r="A397" s="1" t="s">
        <v>353</v>
      </c>
      <c r="B397" s="1" t="s">
        <v>3</v>
      </c>
      <c r="C397" s="1" t="s">
        <v>9</v>
      </c>
      <c r="D397" s="2">
        <v>0.82345963081700002</v>
      </c>
      <c r="E397" s="2">
        <v>1.13085379</v>
      </c>
    </row>
    <row r="398" spans="1:5" x14ac:dyDescent="0.35">
      <c r="A398" s="1" t="s">
        <v>355</v>
      </c>
      <c r="B398" s="1" t="s">
        <v>3</v>
      </c>
      <c r="C398" s="1" t="s">
        <v>9</v>
      </c>
      <c r="D398" s="2">
        <v>2.3010746237599999</v>
      </c>
      <c r="E398" s="2">
        <v>2.3010722000000001</v>
      </c>
    </row>
    <row r="399" spans="1:5" x14ac:dyDescent="0.35">
      <c r="A399" s="1" t="s">
        <v>354</v>
      </c>
      <c r="B399" s="1" t="s">
        <v>3</v>
      </c>
      <c r="C399" s="1" t="s">
        <v>9</v>
      </c>
      <c r="D399" s="2">
        <v>5.3545777130100003</v>
      </c>
      <c r="E399" s="2">
        <v>5.6561645299999999</v>
      </c>
    </row>
    <row r="400" spans="1:5" x14ac:dyDescent="0.35">
      <c r="A400" s="1" t="s">
        <v>356</v>
      </c>
      <c r="B400" s="1" t="s">
        <v>3</v>
      </c>
      <c r="C400" s="1" t="s">
        <v>9</v>
      </c>
      <c r="D400" s="2">
        <v>1.1315334780799999</v>
      </c>
      <c r="E400" s="2">
        <v>1.1318090000000001</v>
      </c>
    </row>
    <row r="401" spans="1:5" x14ac:dyDescent="0.35">
      <c r="A401" s="1" t="s">
        <v>357</v>
      </c>
      <c r="B401" s="1" t="s">
        <v>3</v>
      </c>
      <c r="C401" s="1" t="s">
        <v>9</v>
      </c>
      <c r="D401" s="2">
        <v>1.16898252373</v>
      </c>
      <c r="E401" s="2">
        <v>1.1692670700000001</v>
      </c>
    </row>
    <row r="402" spans="1:5" x14ac:dyDescent="0.35">
      <c r="A402" s="1" t="s">
        <v>360</v>
      </c>
      <c r="B402" s="1" t="s">
        <v>3</v>
      </c>
      <c r="C402" s="1" t="s">
        <v>9</v>
      </c>
      <c r="D402" s="2">
        <v>0.99476364324699995</v>
      </c>
      <c r="E402" s="2">
        <v>1.13181288</v>
      </c>
    </row>
    <row r="403" spans="1:5" x14ac:dyDescent="0.35">
      <c r="A403" s="1" t="s">
        <v>359</v>
      </c>
      <c r="B403" s="1" t="s">
        <v>3</v>
      </c>
      <c r="C403" s="1" t="s">
        <v>9</v>
      </c>
      <c r="D403" s="2">
        <v>0.99909387800899996</v>
      </c>
      <c r="E403" s="2">
        <v>1.1318149200000001</v>
      </c>
    </row>
    <row r="404" spans="1:5" x14ac:dyDescent="0.35">
      <c r="A404" s="1" t="s">
        <v>361</v>
      </c>
      <c r="B404" s="1" t="s">
        <v>3</v>
      </c>
      <c r="C404" s="1" t="s">
        <v>9</v>
      </c>
      <c r="D404" s="2">
        <v>1.0231368455600001</v>
      </c>
      <c r="E404" s="2">
        <v>1.16926755</v>
      </c>
    </row>
    <row r="405" spans="1:5" x14ac:dyDescent="0.35">
      <c r="A405" s="1" t="s">
        <v>358</v>
      </c>
      <c r="B405" s="1" t="s">
        <v>3</v>
      </c>
      <c r="C405" s="1" t="s">
        <v>9</v>
      </c>
      <c r="D405" s="2">
        <v>1.7447229935099999</v>
      </c>
      <c r="E405" s="2">
        <v>2.2588420600000001</v>
      </c>
    </row>
    <row r="406" spans="1:5" x14ac:dyDescent="0.35">
      <c r="A406" s="1" t="s">
        <v>362</v>
      </c>
      <c r="B406" s="1" t="s">
        <v>1</v>
      </c>
      <c r="C406" s="1" t="s">
        <v>9</v>
      </c>
      <c r="D406" s="2">
        <v>9.1038424119600003E-2</v>
      </c>
      <c r="E406" s="2">
        <v>2.3156687200000001</v>
      </c>
    </row>
    <row r="407" spans="1:5" x14ac:dyDescent="0.35">
      <c r="A407" s="1" t="s">
        <v>362</v>
      </c>
      <c r="B407" s="1" t="s">
        <v>4</v>
      </c>
      <c r="C407" s="1" t="s">
        <v>9</v>
      </c>
      <c r="D407" s="2">
        <v>1.64931451059</v>
      </c>
      <c r="E407" s="2">
        <v>2.3156687200000001</v>
      </c>
    </row>
    <row r="408" spans="1:5" x14ac:dyDescent="0.35">
      <c r="A408" s="1" t="s">
        <v>363</v>
      </c>
      <c r="B408" s="1" t="s">
        <v>1</v>
      </c>
      <c r="C408" s="1" t="s">
        <v>9</v>
      </c>
      <c r="D408" s="2">
        <v>4.15442789205E-2</v>
      </c>
      <c r="E408" s="2">
        <v>1.1318086700000001</v>
      </c>
    </row>
    <row r="409" spans="1:5" x14ac:dyDescent="0.35">
      <c r="A409" s="1" t="s">
        <v>363</v>
      </c>
      <c r="B409" s="1" t="s">
        <v>4</v>
      </c>
      <c r="C409" s="1" t="s">
        <v>9</v>
      </c>
      <c r="D409" s="2">
        <v>1.0902653413400001</v>
      </c>
      <c r="E409" s="2">
        <v>1.1318086700000001</v>
      </c>
    </row>
    <row r="410" spans="1:5" x14ac:dyDescent="0.35">
      <c r="A410" s="1" t="s">
        <v>367</v>
      </c>
      <c r="B410" s="1" t="s">
        <v>4</v>
      </c>
      <c r="C410" s="1" t="s">
        <v>9</v>
      </c>
      <c r="D410" s="2">
        <v>8.663717815</v>
      </c>
      <c r="E410" s="2">
        <v>8.6641190600000009</v>
      </c>
    </row>
    <row r="411" spans="1:5" x14ac:dyDescent="0.35">
      <c r="A411" s="1" t="s">
        <v>364</v>
      </c>
      <c r="B411" s="1" t="s">
        <v>4</v>
      </c>
      <c r="C411" s="1" t="s">
        <v>9</v>
      </c>
      <c r="D411" s="2">
        <v>10.4412669645</v>
      </c>
      <c r="E411" s="2">
        <v>27.135826049999999</v>
      </c>
    </row>
    <row r="412" spans="1:5" x14ac:dyDescent="0.35">
      <c r="A412" s="1" t="s">
        <v>366</v>
      </c>
      <c r="B412" s="1" t="s">
        <v>4</v>
      </c>
      <c r="C412" s="1" t="s">
        <v>9</v>
      </c>
      <c r="D412" s="2">
        <v>121.903015752</v>
      </c>
      <c r="E412" s="2">
        <v>126.73175694</v>
      </c>
    </row>
    <row r="413" spans="1:5" x14ac:dyDescent="0.35">
      <c r="A413" s="1" t="s">
        <v>365</v>
      </c>
      <c r="B413" s="1" t="s">
        <v>4</v>
      </c>
      <c r="C413" s="1" t="s">
        <v>9</v>
      </c>
      <c r="D413" s="2">
        <v>152.101497475</v>
      </c>
      <c r="E413" s="2">
        <v>155.35523979999999</v>
      </c>
    </row>
    <row r="414" spans="1:5" x14ac:dyDescent="0.35">
      <c r="A414" s="1" t="s">
        <v>368</v>
      </c>
      <c r="B414" s="1" t="s">
        <v>3</v>
      </c>
      <c r="C414" s="1" t="s">
        <v>135</v>
      </c>
      <c r="D414" s="2">
        <v>2.36380486477E-4</v>
      </c>
      <c r="E414" s="2">
        <v>4.91442128</v>
      </c>
    </row>
    <row r="415" spans="1:5" x14ac:dyDescent="0.35">
      <c r="A415" s="1" t="s">
        <v>369</v>
      </c>
      <c r="B415" s="1" t="s">
        <v>3</v>
      </c>
      <c r="C415" s="1" t="s">
        <v>135</v>
      </c>
      <c r="D415" s="2">
        <v>8.20032158165E-5</v>
      </c>
      <c r="E415" s="2">
        <v>4.9360080000000002</v>
      </c>
    </row>
    <row r="416" spans="1:5" x14ac:dyDescent="0.35">
      <c r="A416" s="1" t="s">
        <v>370</v>
      </c>
      <c r="B416" s="1" t="s">
        <v>3</v>
      </c>
      <c r="C416" s="1" t="s">
        <v>135</v>
      </c>
      <c r="D416" s="2">
        <v>1.36172954133E-3</v>
      </c>
      <c r="E416" s="2">
        <v>5.0814340099999997</v>
      </c>
    </row>
    <row r="417" spans="1:5" x14ac:dyDescent="0.35">
      <c r="A417" s="1" t="s">
        <v>371</v>
      </c>
      <c r="B417" s="1" t="s">
        <v>3</v>
      </c>
      <c r="C417" s="1" t="s">
        <v>135</v>
      </c>
      <c r="D417" s="2">
        <v>2.1930031311799998</v>
      </c>
      <c r="E417" s="2">
        <v>4.8581753000000001</v>
      </c>
    </row>
    <row r="418" spans="1:5" x14ac:dyDescent="0.35">
      <c r="A418" s="1" t="s">
        <v>372</v>
      </c>
      <c r="B418" s="1" t="s">
        <v>3</v>
      </c>
      <c r="C418" s="1" t="s">
        <v>135</v>
      </c>
      <c r="D418" s="2">
        <v>9.6054170073900007</v>
      </c>
      <c r="E418" s="2">
        <v>10.153090540000001</v>
      </c>
    </row>
    <row r="419" spans="1:5" x14ac:dyDescent="0.35">
      <c r="A419" s="1" t="s">
        <v>373</v>
      </c>
      <c r="B419" s="1" t="s">
        <v>167</v>
      </c>
      <c r="C419" s="1" t="s">
        <v>135</v>
      </c>
      <c r="D419" s="2">
        <v>8.7082387557299992</v>
      </c>
      <c r="E419" s="2">
        <v>9.1580772600000007</v>
      </c>
    </row>
    <row r="420" spans="1:5" x14ac:dyDescent="0.35">
      <c r="A420" s="1" t="s">
        <v>374</v>
      </c>
      <c r="B420" s="1" t="s">
        <v>375</v>
      </c>
      <c r="C420" s="1" t="s">
        <v>135</v>
      </c>
      <c r="D420" s="2">
        <v>3.2848764156099999E-4</v>
      </c>
      <c r="E420" s="2">
        <v>38.606491390000002</v>
      </c>
    </row>
    <row r="421" spans="1:5" x14ac:dyDescent="0.35">
      <c r="A421" s="1" t="s">
        <v>374</v>
      </c>
      <c r="B421" s="1" t="s">
        <v>167</v>
      </c>
      <c r="C421" s="1" t="s">
        <v>135</v>
      </c>
      <c r="D421" s="2">
        <v>37.8270193655</v>
      </c>
      <c r="E421" s="2">
        <v>38.606491390000002</v>
      </c>
    </row>
    <row r="422" spans="1:5" x14ac:dyDescent="0.35">
      <c r="A422" s="1" t="s">
        <v>376</v>
      </c>
      <c r="B422" s="1" t="s">
        <v>375</v>
      </c>
      <c r="C422" s="1" t="s">
        <v>135</v>
      </c>
      <c r="D422" s="2">
        <v>19.987472252</v>
      </c>
      <c r="E422" s="2">
        <v>19.98798772</v>
      </c>
    </row>
    <row r="423" spans="1:5" x14ac:dyDescent="0.35">
      <c r="A423" s="1" t="s">
        <v>377</v>
      </c>
      <c r="B423" s="1" t="s">
        <v>375</v>
      </c>
      <c r="C423" s="1" t="s">
        <v>135</v>
      </c>
      <c r="D423" s="2">
        <v>18.567679631899999</v>
      </c>
      <c r="E423" s="2">
        <v>19.524716049999999</v>
      </c>
    </row>
    <row r="424" spans="1:5" x14ac:dyDescent="0.35">
      <c r="A424" s="1" t="s">
        <v>378</v>
      </c>
      <c r="B424" s="1" t="s">
        <v>375</v>
      </c>
      <c r="C424" s="1" t="s">
        <v>135</v>
      </c>
      <c r="D424" s="2">
        <v>4.6831488293400003</v>
      </c>
      <c r="E424" s="2">
        <v>4.6831442399999998</v>
      </c>
    </row>
    <row r="425" spans="1:5" x14ac:dyDescent="0.35">
      <c r="A425" s="1" t="s">
        <v>379</v>
      </c>
      <c r="B425" s="1" t="s">
        <v>375</v>
      </c>
      <c r="C425" s="1" t="s">
        <v>135</v>
      </c>
      <c r="D425" s="2">
        <v>4.7633075009999999</v>
      </c>
      <c r="E425" s="2">
        <v>4.9043842499999997</v>
      </c>
    </row>
    <row r="426" spans="1:5" x14ac:dyDescent="0.35">
      <c r="A426" s="1" t="s">
        <v>380</v>
      </c>
      <c r="B426" s="1" t="s">
        <v>375</v>
      </c>
      <c r="C426" s="1" t="s">
        <v>135</v>
      </c>
      <c r="D426" s="2">
        <v>3.3496864787699998</v>
      </c>
      <c r="E426" s="2">
        <v>4.90069964</v>
      </c>
    </row>
    <row r="427" spans="1:5" x14ac:dyDescent="0.35">
      <c r="A427" s="1" t="s">
        <v>381</v>
      </c>
      <c r="B427" s="1" t="s">
        <v>375</v>
      </c>
      <c r="C427" s="1" t="s">
        <v>135</v>
      </c>
      <c r="D427" s="2">
        <v>4.8554339979599996</v>
      </c>
      <c r="E427" s="2">
        <v>4.9043802000000003</v>
      </c>
    </row>
    <row r="428" spans="1:5" x14ac:dyDescent="0.35">
      <c r="A428" s="1" t="s">
        <v>382</v>
      </c>
      <c r="B428" s="1" t="s">
        <v>375</v>
      </c>
      <c r="C428" s="1" t="s">
        <v>135</v>
      </c>
      <c r="D428" s="2">
        <v>0.39890358649300001</v>
      </c>
      <c r="E428" s="2">
        <v>12.733620589999999</v>
      </c>
    </row>
    <row r="429" spans="1:5" x14ac:dyDescent="0.35">
      <c r="A429" s="1" t="s">
        <v>383</v>
      </c>
      <c r="B429" s="1" t="s">
        <v>375</v>
      </c>
      <c r="C429" s="1" t="s">
        <v>135</v>
      </c>
      <c r="D429" s="2">
        <v>0.106402752362</v>
      </c>
      <c r="E429" s="2">
        <v>5.0914687699999996</v>
      </c>
    </row>
    <row r="430" spans="1:5" x14ac:dyDescent="0.35">
      <c r="A430" s="1" t="s">
        <v>384</v>
      </c>
      <c r="B430" s="1" t="s">
        <v>375</v>
      </c>
      <c r="C430" s="1" t="s">
        <v>135</v>
      </c>
      <c r="D430" s="2">
        <v>0.111446147045</v>
      </c>
      <c r="E430" s="2">
        <v>5.09145863</v>
      </c>
    </row>
    <row r="431" spans="1:5" x14ac:dyDescent="0.35">
      <c r="A431" s="1" t="s">
        <v>385</v>
      </c>
      <c r="B431" s="1" t="s">
        <v>375</v>
      </c>
      <c r="C431" s="1" t="s">
        <v>135</v>
      </c>
      <c r="D431" s="2">
        <v>10.1823965343</v>
      </c>
      <c r="E431" s="2">
        <v>10.18291419</v>
      </c>
    </row>
    <row r="432" spans="1:5" x14ac:dyDescent="0.35">
      <c r="A432" s="1" t="s">
        <v>386</v>
      </c>
      <c r="B432" s="1" t="s">
        <v>375</v>
      </c>
      <c r="C432" s="1" t="s">
        <v>135</v>
      </c>
      <c r="D432" s="2">
        <v>9.9516061981099995</v>
      </c>
      <c r="E432" s="2">
        <v>9.9529598000000004</v>
      </c>
    </row>
    <row r="433" spans="1:5" x14ac:dyDescent="0.35">
      <c r="A433" s="1" t="s">
        <v>387</v>
      </c>
      <c r="B433" s="1" t="s">
        <v>388</v>
      </c>
      <c r="C433" s="1" t="s">
        <v>135</v>
      </c>
      <c r="D433" s="2">
        <v>0.76260449076900005</v>
      </c>
      <c r="E433" s="2">
        <v>123.19845041000001</v>
      </c>
    </row>
    <row r="434" spans="1:5" x14ac:dyDescent="0.35">
      <c r="A434" s="1" t="s">
        <v>389</v>
      </c>
      <c r="B434" s="1" t="s">
        <v>390</v>
      </c>
      <c r="C434" s="1" t="s">
        <v>2</v>
      </c>
      <c r="D434" s="2">
        <v>4.4501983215400003</v>
      </c>
      <c r="E434" s="2">
        <v>5.4830329500000001</v>
      </c>
    </row>
    <row r="435" spans="1:5" x14ac:dyDescent="0.35">
      <c r="A435" s="1" t="s">
        <v>391</v>
      </c>
      <c r="B435" s="1" t="s">
        <v>3</v>
      </c>
      <c r="C435" s="1" t="s">
        <v>2</v>
      </c>
      <c r="D435" s="2">
        <v>7.2090532626800003E-8</v>
      </c>
      <c r="E435" s="2">
        <v>484.6451988</v>
      </c>
    </row>
    <row r="436" spans="1:5" x14ac:dyDescent="0.35">
      <c r="A436" s="1" t="s">
        <v>391</v>
      </c>
      <c r="B436" s="1" t="s">
        <v>4</v>
      </c>
      <c r="C436" s="1" t="s">
        <v>2</v>
      </c>
      <c r="D436" s="2">
        <v>78.584387863499998</v>
      </c>
      <c r="E436" s="2">
        <v>484.6451988</v>
      </c>
    </row>
    <row r="437" spans="1:5" x14ac:dyDescent="0.35">
      <c r="A437" s="1" t="s">
        <v>391</v>
      </c>
      <c r="B437" s="1" t="s">
        <v>4</v>
      </c>
      <c r="C437" s="1" t="s">
        <v>284</v>
      </c>
      <c r="D437" s="2">
        <v>153.53464778399999</v>
      </c>
      <c r="E437" s="2">
        <v>484.6451988</v>
      </c>
    </row>
    <row r="438" spans="1:5" x14ac:dyDescent="0.35">
      <c r="A438" s="1" t="s">
        <v>391</v>
      </c>
      <c r="B438" s="1" t="s">
        <v>388</v>
      </c>
      <c r="C438" s="1" t="s">
        <v>2</v>
      </c>
      <c r="D438" s="2">
        <v>251.453221353</v>
      </c>
      <c r="E438" s="2">
        <v>484.6451988</v>
      </c>
    </row>
    <row r="439" spans="1:5" x14ac:dyDescent="0.35">
      <c r="A439" s="1" t="s">
        <v>397</v>
      </c>
      <c r="B439" s="1" t="s">
        <v>8</v>
      </c>
      <c r="C439" s="1" t="s">
        <v>135</v>
      </c>
      <c r="D439" s="2">
        <v>3.1445836944900003E-2</v>
      </c>
      <c r="E439" s="2">
        <v>1.6565649600000001</v>
      </c>
    </row>
    <row r="440" spans="1:5" x14ac:dyDescent="0.35">
      <c r="A440" s="1" t="s">
        <v>393</v>
      </c>
      <c r="B440" s="1" t="s">
        <v>8</v>
      </c>
      <c r="C440" s="1" t="s">
        <v>135</v>
      </c>
      <c r="D440" s="2">
        <v>4.8535235544000001E-2</v>
      </c>
      <c r="E440" s="2">
        <v>4.2641484399999996</v>
      </c>
    </row>
    <row r="441" spans="1:5" x14ac:dyDescent="0.35">
      <c r="A441" s="1" t="s">
        <v>396</v>
      </c>
      <c r="B441" s="1" t="s">
        <v>4</v>
      </c>
      <c r="C441" s="1" t="s">
        <v>135</v>
      </c>
      <c r="D441" s="2">
        <v>1.3284196206500001</v>
      </c>
      <c r="E441" s="2">
        <v>23.23411583</v>
      </c>
    </row>
    <row r="442" spans="1:5" x14ac:dyDescent="0.35">
      <c r="A442" s="1" t="s">
        <v>394</v>
      </c>
      <c r="B442" s="1" t="s">
        <v>4</v>
      </c>
      <c r="C442" s="1" t="s">
        <v>135</v>
      </c>
      <c r="D442" s="2">
        <v>2.7248136658000002</v>
      </c>
      <c r="E442" s="2">
        <v>21.974549530000001</v>
      </c>
    </row>
    <row r="443" spans="1:5" x14ac:dyDescent="0.35">
      <c r="A443" s="1" t="s">
        <v>395</v>
      </c>
      <c r="B443" s="1" t="s">
        <v>4</v>
      </c>
      <c r="C443" s="1" t="s">
        <v>135</v>
      </c>
      <c r="D443" s="2">
        <v>12.4416787369</v>
      </c>
      <c r="E443" s="2">
        <v>23.104211129999999</v>
      </c>
    </row>
    <row r="444" spans="1:5" x14ac:dyDescent="0.35">
      <c r="A444" s="1" t="s">
        <v>394</v>
      </c>
      <c r="B444" s="1" t="s">
        <v>8</v>
      </c>
      <c r="C444" s="1" t="s">
        <v>135</v>
      </c>
      <c r="D444" s="2">
        <v>16.360575701799998</v>
      </c>
      <c r="E444" s="2">
        <v>21.974549530000001</v>
      </c>
    </row>
    <row r="445" spans="1:5" x14ac:dyDescent="0.35">
      <c r="A445" s="1" t="s">
        <v>396</v>
      </c>
      <c r="B445" s="1" t="s">
        <v>8</v>
      </c>
      <c r="C445" s="1" t="s">
        <v>135</v>
      </c>
      <c r="D445" s="2">
        <v>20.699539805200001</v>
      </c>
      <c r="E445" s="2">
        <v>23.23411583</v>
      </c>
    </row>
    <row r="446" spans="1:5" x14ac:dyDescent="0.35">
      <c r="A446" s="1" t="s">
        <v>392</v>
      </c>
      <c r="B446" s="1" t="s">
        <v>4</v>
      </c>
      <c r="C446" s="1" t="s">
        <v>135</v>
      </c>
      <c r="D446" s="2">
        <v>42.7299072243</v>
      </c>
      <c r="E446" s="2">
        <v>66.503554919999999</v>
      </c>
    </row>
    <row r="447" spans="1:5" x14ac:dyDescent="0.35">
      <c r="A447" s="1" t="s">
        <v>399</v>
      </c>
      <c r="B447" s="1" t="s">
        <v>390</v>
      </c>
      <c r="C447" s="1" t="s">
        <v>9</v>
      </c>
      <c r="D447" s="2">
        <v>3.8599769775299997E-2</v>
      </c>
      <c r="E447" s="2">
        <v>11.205809629999999</v>
      </c>
    </row>
    <row r="448" spans="1:5" x14ac:dyDescent="0.35">
      <c r="A448" s="1" t="s">
        <v>398</v>
      </c>
      <c r="B448" s="1" t="s">
        <v>4</v>
      </c>
      <c r="C448" s="1" t="s">
        <v>9</v>
      </c>
      <c r="D448" s="2">
        <v>2.8863365187899999</v>
      </c>
      <c r="E448" s="2">
        <v>18.883558019999999</v>
      </c>
    </row>
    <row r="449" spans="1:5" x14ac:dyDescent="0.35">
      <c r="A449" s="1" t="s">
        <v>398</v>
      </c>
      <c r="B449" s="1" t="s">
        <v>390</v>
      </c>
      <c r="C449" s="1" t="s">
        <v>9</v>
      </c>
      <c r="D449" s="2">
        <v>15.9965858656</v>
      </c>
      <c r="E449" s="2">
        <v>18.883558019999999</v>
      </c>
    </row>
    <row r="450" spans="1:5" x14ac:dyDescent="0.35">
      <c r="A450" s="1" t="s">
        <v>400</v>
      </c>
      <c r="B450" s="1" t="s">
        <v>8</v>
      </c>
      <c r="C450" s="1" t="s">
        <v>135</v>
      </c>
      <c r="D450" s="2">
        <v>3.6959539047900003E-2</v>
      </c>
      <c r="E450" s="2">
        <v>5.1674714899999996</v>
      </c>
    </row>
    <row r="451" spans="1:5" x14ac:dyDescent="0.35">
      <c r="A451" s="1" t="s">
        <v>401</v>
      </c>
      <c r="B451" s="1" t="s">
        <v>8</v>
      </c>
      <c r="C451" s="1" t="s">
        <v>135</v>
      </c>
      <c r="D451" s="2">
        <v>0.96162035990700001</v>
      </c>
      <c r="E451" s="2">
        <v>5.3606085200000004</v>
      </c>
    </row>
    <row r="452" spans="1:5" x14ac:dyDescent="0.35">
      <c r="A452" s="1" t="s">
        <v>402</v>
      </c>
      <c r="B452" s="1" t="s">
        <v>8</v>
      </c>
      <c r="C452" s="1" t="s">
        <v>135</v>
      </c>
      <c r="D452" s="2">
        <v>3.5533549329200001E-5</v>
      </c>
      <c r="E452" s="2">
        <v>5.1882596100000002</v>
      </c>
    </row>
    <row r="453" spans="1:5" x14ac:dyDescent="0.35">
      <c r="A453" s="1" t="s">
        <v>403</v>
      </c>
      <c r="B453" s="1" t="s">
        <v>8</v>
      </c>
      <c r="C453" s="1" t="s">
        <v>135</v>
      </c>
      <c r="D453" s="2">
        <v>4.19010834323E-2</v>
      </c>
      <c r="E453" s="2">
        <v>5.1975370300000003</v>
      </c>
    </row>
    <row r="454" spans="1:5" x14ac:dyDescent="0.35">
      <c r="A454" s="1" t="s">
        <v>405</v>
      </c>
      <c r="B454" s="1" t="s">
        <v>4</v>
      </c>
      <c r="C454" s="1" t="s">
        <v>9</v>
      </c>
      <c r="D454" s="2">
        <v>3.3846610982500001</v>
      </c>
      <c r="E454" s="2">
        <v>17.907462379999998</v>
      </c>
    </row>
    <row r="455" spans="1:5" x14ac:dyDescent="0.35">
      <c r="A455" s="1" t="s">
        <v>404</v>
      </c>
      <c r="B455" s="1" t="s">
        <v>4</v>
      </c>
      <c r="C455" s="1" t="s">
        <v>9</v>
      </c>
      <c r="D455" s="2">
        <v>217.88833535399999</v>
      </c>
      <c r="E455" s="2">
        <v>279.54590966000001</v>
      </c>
    </row>
    <row r="456" spans="1:5" x14ac:dyDescent="0.35">
      <c r="A456" s="1" t="s">
        <v>407</v>
      </c>
      <c r="B456" s="1" t="s">
        <v>4</v>
      </c>
      <c r="C456" s="1" t="s">
        <v>9</v>
      </c>
      <c r="D456" s="2">
        <v>5.2383561508700001E-3</v>
      </c>
      <c r="E456" s="2">
        <v>1.0003501400000001</v>
      </c>
    </row>
    <row r="457" spans="1:5" x14ac:dyDescent="0.35">
      <c r="A457" s="1" t="s">
        <v>410</v>
      </c>
      <c r="B457" s="1" t="s">
        <v>4</v>
      </c>
      <c r="C457" s="1" t="s">
        <v>9</v>
      </c>
      <c r="D457" s="2">
        <v>5.6462053182300001E-3</v>
      </c>
      <c r="E457" s="2">
        <v>1.0250848800000001</v>
      </c>
    </row>
    <row r="458" spans="1:5" x14ac:dyDescent="0.35">
      <c r="A458" s="1" t="s">
        <v>408</v>
      </c>
      <c r="B458" s="1" t="s">
        <v>4</v>
      </c>
      <c r="C458" s="1" t="s">
        <v>9</v>
      </c>
      <c r="D458" s="2">
        <v>6.1415467518400003E-3</v>
      </c>
      <c r="E458" s="2">
        <v>2.8078510699999999</v>
      </c>
    </row>
    <row r="459" spans="1:5" x14ac:dyDescent="0.35">
      <c r="A459" s="1" t="s">
        <v>409</v>
      </c>
      <c r="B459" s="1" t="s">
        <v>4</v>
      </c>
      <c r="C459" s="1" t="s">
        <v>9</v>
      </c>
      <c r="D459" s="2">
        <v>2.0050522129899999</v>
      </c>
      <c r="E459" s="2">
        <v>2.0061834799999998</v>
      </c>
    </row>
    <row r="460" spans="1:5" x14ac:dyDescent="0.35">
      <c r="A460" s="1" t="s">
        <v>406</v>
      </c>
      <c r="B460" s="1" t="s">
        <v>4</v>
      </c>
      <c r="C460" s="1" t="s">
        <v>9</v>
      </c>
      <c r="D460" s="2">
        <v>56.103406560499998</v>
      </c>
      <c r="E460" s="2">
        <v>64.027808300000004</v>
      </c>
    </row>
    <row r="461" spans="1:5" x14ac:dyDescent="0.35">
      <c r="A461" s="1" t="s">
        <v>411</v>
      </c>
      <c r="B461" s="1" t="s">
        <v>4</v>
      </c>
      <c r="C461" s="1" t="s">
        <v>9</v>
      </c>
      <c r="D461" s="2">
        <v>5.0872955214999997E-5</v>
      </c>
      <c r="E461" s="2">
        <v>16.802592000000001</v>
      </c>
    </row>
    <row r="462" spans="1:5" x14ac:dyDescent="0.35">
      <c r="A462" s="1" t="s">
        <v>412</v>
      </c>
      <c r="B462" s="1" t="s">
        <v>3</v>
      </c>
      <c r="C462" s="1" t="s">
        <v>9</v>
      </c>
      <c r="D462" s="2">
        <v>5.6495792772200001E-2</v>
      </c>
      <c r="E462" s="2">
        <v>185.68069108</v>
      </c>
    </row>
    <row r="463" spans="1:5" x14ac:dyDescent="0.35">
      <c r="A463" s="1" t="s">
        <v>412</v>
      </c>
      <c r="B463" s="1" t="s">
        <v>390</v>
      </c>
      <c r="C463" s="1" t="s">
        <v>9</v>
      </c>
      <c r="D463" s="2">
        <v>183.20051910800001</v>
      </c>
      <c r="E463" s="2">
        <v>185.68069108</v>
      </c>
    </row>
    <row r="464" spans="1:5" x14ac:dyDescent="0.35">
      <c r="A464" s="1" t="s">
        <v>413</v>
      </c>
      <c r="B464" s="1" t="s">
        <v>390</v>
      </c>
      <c r="C464" s="1" t="s">
        <v>9</v>
      </c>
      <c r="D464" s="2">
        <v>138.764946267</v>
      </c>
      <c r="E464" s="2">
        <v>169.70070505000001</v>
      </c>
    </row>
    <row r="465" spans="1:5" x14ac:dyDescent="0.35">
      <c r="A465" s="1" t="s">
        <v>414</v>
      </c>
      <c r="B465" s="1" t="s">
        <v>390</v>
      </c>
      <c r="C465" s="1" t="s">
        <v>9</v>
      </c>
      <c r="D465" s="2">
        <v>4.7403331954600003E-2</v>
      </c>
      <c r="E465" s="2">
        <v>12.23583191</v>
      </c>
    </row>
    <row r="466" spans="1:5" x14ac:dyDescent="0.35">
      <c r="A466" s="1" t="s">
        <v>414</v>
      </c>
      <c r="B466" s="1" t="s">
        <v>3</v>
      </c>
      <c r="C466" s="1" t="s">
        <v>9</v>
      </c>
      <c r="D466" s="2">
        <v>7.91197417401</v>
      </c>
      <c r="E466" s="2">
        <v>12.23583191</v>
      </c>
    </row>
    <row r="467" spans="1:5" x14ac:dyDescent="0.35">
      <c r="A467" s="1" t="s">
        <v>415</v>
      </c>
      <c r="B467" s="1" t="s">
        <v>4</v>
      </c>
      <c r="C467" s="1" t="s">
        <v>9</v>
      </c>
      <c r="D467" s="2">
        <v>1.95500972441E-2</v>
      </c>
      <c r="E467" s="2">
        <v>143.7817713</v>
      </c>
    </row>
    <row r="468" spans="1:5" x14ac:dyDescent="0.35">
      <c r="A468" s="1" t="s">
        <v>415</v>
      </c>
      <c r="B468" s="1" t="s">
        <v>3</v>
      </c>
      <c r="C468" s="1" t="s">
        <v>9</v>
      </c>
      <c r="D468" s="2">
        <v>11.564003913700001</v>
      </c>
      <c r="E468" s="2">
        <v>143.7817713</v>
      </c>
    </row>
    <row r="469" spans="1:5" x14ac:dyDescent="0.35">
      <c r="A469" s="1" t="s">
        <v>415</v>
      </c>
      <c r="B469" s="1" t="s">
        <v>390</v>
      </c>
      <c r="C469" s="1" t="s">
        <v>9</v>
      </c>
      <c r="D469" s="2">
        <v>118.473708196</v>
      </c>
      <c r="E469" s="2">
        <v>143.7817713</v>
      </c>
    </row>
    <row r="470" spans="1:5" x14ac:dyDescent="0.35">
      <c r="A470" s="1" t="s">
        <v>416</v>
      </c>
      <c r="B470" s="1" t="s">
        <v>21</v>
      </c>
      <c r="C470" s="1" t="s">
        <v>9</v>
      </c>
      <c r="D470" s="2">
        <v>1.9329149804299998E-2</v>
      </c>
      <c r="E470" s="2">
        <v>145.74057037</v>
      </c>
    </row>
    <row r="471" spans="1:5" x14ac:dyDescent="0.35">
      <c r="A471" s="1" t="s">
        <v>416</v>
      </c>
      <c r="B471" s="1" t="s">
        <v>1</v>
      </c>
      <c r="C471" s="1" t="s">
        <v>9</v>
      </c>
      <c r="D471" s="2">
        <v>137.04300292900001</v>
      </c>
      <c r="E471" s="2">
        <v>145.74057037</v>
      </c>
    </row>
    <row r="472" spans="1:5" x14ac:dyDescent="0.35">
      <c r="A472" s="1" t="s">
        <v>417</v>
      </c>
      <c r="B472" s="1" t="s">
        <v>1</v>
      </c>
      <c r="C472" s="1" t="s">
        <v>9</v>
      </c>
      <c r="D472" s="2">
        <v>5.1545061145099998E-2</v>
      </c>
      <c r="E472" s="2">
        <v>7.36594266</v>
      </c>
    </row>
    <row r="473" spans="1:5" x14ac:dyDescent="0.35">
      <c r="A473" s="1" t="s">
        <v>418</v>
      </c>
      <c r="B473" s="1" t="s">
        <v>21</v>
      </c>
      <c r="C473" s="1" t="s">
        <v>9</v>
      </c>
      <c r="D473" s="2">
        <v>6.7994190770699998E-3</v>
      </c>
      <c r="E473" s="2">
        <v>6.8054528999999997</v>
      </c>
    </row>
    <row r="474" spans="1:5" x14ac:dyDescent="0.35">
      <c r="A474" s="1" t="s">
        <v>418</v>
      </c>
      <c r="B474" s="1" t="s">
        <v>1</v>
      </c>
      <c r="C474" s="1" t="s">
        <v>9</v>
      </c>
      <c r="D474" s="2">
        <v>1.93493287035E-2</v>
      </c>
      <c r="E474" s="2">
        <v>6.8054528999999997</v>
      </c>
    </row>
    <row r="475" spans="1:5" x14ac:dyDescent="0.35">
      <c r="A475" s="1" t="s">
        <v>419</v>
      </c>
      <c r="B475" s="1" t="s">
        <v>4</v>
      </c>
      <c r="C475" s="1" t="s">
        <v>9</v>
      </c>
      <c r="D475" s="2">
        <v>69.148893609799998</v>
      </c>
      <c r="E475" s="2">
        <v>102.41503987999999</v>
      </c>
    </row>
    <row r="476" spans="1:5" x14ac:dyDescent="0.35">
      <c r="A476" s="1" t="s">
        <v>420</v>
      </c>
      <c r="B476" s="1" t="s">
        <v>4</v>
      </c>
      <c r="C476" s="1" t="s">
        <v>9</v>
      </c>
      <c r="D476" s="2">
        <v>2.9046965452600002</v>
      </c>
      <c r="E476" s="2">
        <v>2.9046937000000002</v>
      </c>
    </row>
    <row r="477" spans="1:5" x14ac:dyDescent="0.35">
      <c r="A477" s="1" t="s">
        <v>421</v>
      </c>
      <c r="B477" s="1" t="s">
        <v>4</v>
      </c>
      <c r="C477" s="1" t="s">
        <v>9</v>
      </c>
      <c r="D477" s="2">
        <v>4.9501625700500004E-3</v>
      </c>
      <c r="E477" s="2">
        <v>1.00466057</v>
      </c>
    </row>
    <row r="478" spans="1:5" x14ac:dyDescent="0.35">
      <c r="A478" s="1" t="s">
        <v>422</v>
      </c>
      <c r="B478" s="1" t="s">
        <v>4</v>
      </c>
      <c r="C478" s="1" t="s">
        <v>9</v>
      </c>
      <c r="D478" s="2">
        <v>7.7228476368200001E-3</v>
      </c>
      <c r="E478" s="2">
        <v>1.0046526600000001</v>
      </c>
    </row>
    <row r="479" spans="1:5" x14ac:dyDescent="0.35">
      <c r="A479" s="1" t="s">
        <v>423</v>
      </c>
      <c r="B479" s="1" t="s">
        <v>4</v>
      </c>
      <c r="C479" s="1" t="s">
        <v>9</v>
      </c>
      <c r="D479" s="2">
        <v>2.2453956633800001E-3</v>
      </c>
      <c r="E479" s="2">
        <v>1.0046529200000001</v>
      </c>
    </row>
    <row r="480" spans="1:5" x14ac:dyDescent="0.35">
      <c r="A480" s="1" t="s">
        <v>424</v>
      </c>
      <c r="B480" s="1" t="s">
        <v>4</v>
      </c>
      <c r="C480" s="1" t="s">
        <v>9</v>
      </c>
      <c r="D480" s="2">
        <v>597.94900817300004</v>
      </c>
      <c r="E480" s="2">
        <v>618.72958820999997</v>
      </c>
    </row>
    <row r="481" spans="1:5" x14ac:dyDescent="0.35">
      <c r="A481" s="1" t="s">
        <v>425</v>
      </c>
      <c r="B481" s="1" t="s">
        <v>4</v>
      </c>
      <c r="C481" s="1" t="s">
        <v>9</v>
      </c>
      <c r="D481" s="2">
        <v>40.5372547025</v>
      </c>
      <c r="E481" s="2">
        <v>40.672216839999997</v>
      </c>
    </row>
    <row r="482" spans="1:5" x14ac:dyDescent="0.35">
      <c r="A482" s="1" t="s">
        <v>426</v>
      </c>
      <c r="B482" s="1" t="s">
        <v>4</v>
      </c>
      <c r="C482" s="1" t="s">
        <v>9</v>
      </c>
      <c r="D482" s="2">
        <v>7.1768746621200002E-2</v>
      </c>
      <c r="E482" s="2">
        <v>331.66390140999999</v>
      </c>
    </row>
    <row r="483" spans="1:5" x14ac:dyDescent="0.35">
      <c r="A483" s="1" t="s">
        <v>426</v>
      </c>
      <c r="B483" s="1" t="s">
        <v>3</v>
      </c>
      <c r="C483" s="1" t="s">
        <v>9</v>
      </c>
      <c r="D483" s="2">
        <v>66.200051307999999</v>
      </c>
      <c r="E483" s="2">
        <v>331.66390140999999</v>
      </c>
    </row>
    <row r="484" spans="1:5" x14ac:dyDescent="0.35">
      <c r="A484" s="1" t="s">
        <v>426</v>
      </c>
      <c r="B484" s="1" t="s">
        <v>390</v>
      </c>
      <c r="C484" s="1" t="s">
        <v>9</v>
      </c>
      <c r="D484" s="2">
        <v>262.40258796099999</v>
      </c>
      <c r="E484" s="2">
        <v>331.66390140999999</v>
      </c>
    </row>
    <row r="485" spans="1:5" x14ac:dyDescent="0.35">
      <c r="A485" s="1" t="s">
        <v>427</v>
      </c>
      <c r="B485" s="1" t="s">
        <v>4</v>
      </c>
      <c r="C485" s="1" t="s">
        <v>9</v>
      </c>
      <c r="D485" s="2">
        <v>6.3557336543099998</v>
      </c>
      <c r="E485" s="2">
        <v>6.3557290699999998</v>
      </c>
    </row>
    <row r="486" spans="1:5" x14ac:dyDescent="0.35">
      <c r="A486" s="1" t="s">
        <v>428</v>
      </c>
      <c r="B486" s="1" t="s">
        <v>4</v>
      </c>
      <c r="C486" s="1" t="s">
        <v>9</v>
      </c>
      <c r="D486" s="2">
        <v>6.52049382751E-7</v>
      </c>
      <c r="E486" s="2">
        <v>2.1060291200000001</v>
      </c>
    </row>
    <row r="487" spans="1:5" x14ac:dyDescent="0.35">
      <c r="A487" s="1" t="s">
        <v>429</v>
      </c>
      <c r="B487" s="1" t="s">
        <v>4</v>
      </c>
      <c r="C487" s="1" t="s">
        <v>9</v>
      </c>
      <c r="D487" s="2">
        <v>6.5099177347099998E-7</v>
      </c>
      <c r="E487" s="2">
        <v>4.9802821499999999</v>
      </c>
    </row>
    <row r="488" spans="1:5" x14ac:dyDescent="0.35">
      <c r="A488" s="1" t="s">
        <v>430</v>
      </c>
      <c r="B488" s="1" t="s">
        <v>4</v>
      </c>
      <c r="C488" s="1" t="s">
        <v>135</v>
      </c>
      <c r="D488" s="2">
        <v>5.2359096089800001E-5</v>
      </c>
      <c r="E488" s="2">
        <v>321.88508006000001</v>
      </c>
    </row>
    <row r="489" spans="1:5" x14ac:dyDescent="0.35">
      <c r="A489" s="1" t="s">
        <v>431</v>
      </c>
      <c r="B489" s="1" t="s">
        <v>4</v>
      </c>
      <c r="C489" s="1" t="s">
        <v>9</v>
      </c>
      <c r="D489" s="2">
        <v>314.34196694399998</v>
      </c>
      <c r="E489" s="2">
        <v>330.08505323999998</v>
      </c>
    </row>
    <row r="490" spans="1:5" x14ac:dyDescent="0.35">
      <c r="A490" s="1" t="s">
        <v>433</v>
      </c>
      <c r="B490" s="1" t="s">
        <v>4</v>
      </c>
      <c r="C490" s="1" t="s">
        <v>9</v>
      </c>
      <c r="D490" s="2">
        <v>20.786735087</v>
      </c>
      <c r="E490" s="2">
        <v>20.786713290000002</v>
      </c>
    </row>
    <row r="491" spans="1:5" x14ac:dyDescent="0.35">
      <c r="A491" s="1" t="s">
        <v>432</v>
      </c>
      <c r="B491" s="1" t="s">
        <v>139</v>
      </c>
      <c r="C491" s="1" t="s">
        <v>9</v>
      </c>
      <c r="D491" s="2">
        <v>22.9021713548</v>
      </c>
      <c r="E491" s="2">
        <v>257.17687490999998</v>
      </c>
    </row>
    <row r="492" spans="1:5" x14ac:dyDescent="0.35">
      <c r="A492" s="1" t="s">
        <v>432</v>
      </c>
      <c r="B492" s="1" t="s">
        <v>4</v>
      </c>
      <c r="C492" s="1" t="s">
        <v>9</v>
      </c>
      <c r="D492" s="2">
        <v>229.92605167100001</v>
      </c>
      <c r="E492" s="2">
        <v>257.17687490999998</v>
      </c>
    </row>
    <row r="493" spans="1:5" x14ac:dyDescent="0.35">
      <c r="A493" s="1" t="s">
        <v>434</v>
      </c>
      <c r="B493" s="1" t="s">
        <v>3</v>
      </c>
      <c r="C493" s="1" t="s">
        <v>9</v>
      </c>
      <c r="D493" s="2">
        <v>3.3577564868099999E-4</v>
      </c>
      <c r="E493" s="2">
        <v>37.035499520000002</v>
      </c>
    </row>
    <row r="494" spans="1:5" x14ac:dyDescent="0.35">
      <c r="A494" s="1" t="s">
        <v>435</v>
      </c>
      <c r="B494" s="1" t="s">
        <v>4</v>
      </c>
      <c r="C494" s="1" t="s">
        <v>9</v>
      </c>
      <c r="D494" s="2">
        <v>0.116140753496</v>
      </c>
      <c r="E494" s="2">
        <v>632.86194223999996</v>
      </c>
    </row>
    <row r="495" spans="1:5" x14ac:dyDescent="0.35">
      <c r="A495" s="1" t="s">
        <v>435</v>
      </c>
      <c r="B495" s="1" t="s">
        <v>3</v>
      </c>
      <c r="C495" s="1" t="s">
        <v>9</v>
      </c>
      <c r="D495" s="2">
        <v>201.500783334</v>
      </c>
      <c r="E495" s="2">
        <v>632.86194223999996</v>
      </c>
    </row>
    <row r="496" spans="1:5" x14ac:dyDescent="0.35">
      <c r="A496" s="1" t="s">
        <v>435</v>
      </c>
      <c r="B496" s="1" t="s">
        <v>390</v>
      </c>
      <c r="C496" s="1" t="s">
        <v>9</v>
      </c>
      <c r="D496" s="2">
        <v>294.34725002599998</v>
      </c>
      <c r="E496" s="2">
        <v>632.86194223999996</v>
      </c>
    </row>
    <row r="497" spans="1:5" x14ac:dyDescent="0.35">
      <c r="A497" s="1" t="s">
        <v>436</v>
      </c>
      <c r="B497" s="1" t="s">
        <v>4</v>
      </c>
      <c r="C497" s="1" t="s">
        <v>9</v>
      </c>
      <c r="D497" s="2">
        <v>12.108783514800001</v>
      </c>
      <c r="E497" s="2">
        <v>12.215543520000001</v>
      </c>
    </row>
    <row r="498" spans="1:5" x14ac:dyDescent="0.35">
      <c r="A498" s="1" t="s">
        <v>437</v>
      </c>
      <c r="B498" s="1" t="s">
        <v>4</v>
      </c>
      <c r="C498" s="1" t="s">
        <v>135</v>
      </c>
      <c r="D498" s="2">
        <v>0.21583900780099999</v>
      </c>
      <c r="E498" s="2">
        <v>6.2458053800000002</v>
      </c>
    </row>
    <row r="499" spans="1:5" x14ac:dyDescent="0.35">
      <c r="A499" s="1" t="s">
        <v>438</v>
      </c>
      <c r="B499" s="1" t="s">
        <v>4</v>
      </c>
      <c r="C499" s="1" t="s">
        <v>135</v>
      </c>
      <c r="D499" s="2">
        <v>6.3022810747899998</v>
      </c>
      <c r="E499" s="2">
        <v>13.07577925</v>
      </c>
    </row>
    <row r="500" spans="1:5" x14ac:dyDescent="0.35">
      <c r="A500" s="1" t="s">
        <v>439</v>
      </c>
      <c r="B500" s="1" t="s">
        <v>4</v>
      </c>
      <c r="C500" s="1" t="s">
        <v>135</v>
      </c>
      <c r="D500" s="2">
        <v>1.6201478919499999E-2</v>
      </c>
      <c r="E500" s="2">
        <v>5.9385775399999998</v>
      </c>
    </row>
    <row r="501" spans="1:5" x14ac:dyDescent="0.35">
      <c r="A501" s="1" t="s">
        <v>440</v>
      </c>
      <c r="B501" s="1" t="s">
        <v>4</v>
      </c>
      <c r="C501" s="1" t="s">
        <v>135</v>
      </c>
      <c r="D501" s="2">
        <v>4.8899846187699998</v>
      </c>
      <c r="E501" s="2">
        <v>11.577763389999999</v>
      </c>
    </row>
    <row r="502" spans="1:5" x14ac:dyDescent="0.35">
      <c r="A502" s="1" t="s">
        <v>441</v>
      </c>
      <c r="B502" s="1" t="s">
        <v>4</v>
      </c>
      <c r="C502" s="1" t="s">
        <v>135</v>
      </c>
      <c r="D502" s="2">
        <v>0.48187288198200001</v>
      </c>
      <c r="E502" s="2">
        <v>5.1288196499999996</v>
      </c>
    </row>
    <row r="503" spans="1:5" x14ac:dyDescent="0.35">
      <c r="A503" s="1" t="s">
        <v>442</v>
      </c>
      <c r="B503" s="1" t="s">
        <v>4</v>
      </c>
      <c r="C503" s="1" t="s">
        <v>135</v>
      </c>
      <c r="D503" s="2">
        <v>1.1328058215700001</v>
      </c>
      <c r="E503" s="2">
        <v>2.2091500599999998</v>
      </c>
    </row>
    <row r="504" spans="1:5" x14ac:dyDescent="0.35">
      <c r="A504" s="1" t="s">
        <v>443</v>
      </c>
      <c r="B504" s="1" t="s">
        <v>4</v>
      </c>
      <c r="C504" s="1" t="s">
        <v>9</v>
      </c>
      <c r="D504" s="2">
        <v>25.703029432699999</v>
      </c>
      <c r="E504" s="2">
        <v>25.709394880000001</v>
      </c>
    </row>
    <row r="505" spans="1:5" x14ac:dyDescent="0.35">
      <c r="A505" s="1" t="s">
        <v>444</v>
      </c>
      <c r="B505" s="1" t="s">
        <v>4</v>
      </c>
      <c r="C505" s="1" t="s">
        <v>9</v>
      </c>
      <c r="D505" s="2">
        <v>5.9210835200099998</v>
      </c>
      <c r="E505" s="2">
        <v>5.9263668599999999</v>
      </c>
    </row>
    <row r="506" spans="1:5" x14ac:dyDescent="0.35">
      <c r="A506" s="1" t="s">
        <v>445</v>
      </c>
      <c r="B506" s="1" t="s">
        <v>4</v>
      </c>
      <c r="C506" s="1" t="s">
        <v>2</v>
      </c>
      <c r="D506" s="2">
        <v>24.836896192200001</v>
      </c>
      <c r="E506" s="2">
        <v>573.81543691000002</v>
      </c>
    </row>
    <row r="507" spans="1:5" x14ac:dyDescent="0.35">
      <c r="A507" s="1" t="s">
        <v>445</v>
      </c>
      <c r="B507" s="1" t="s">
        <v>4</v>
      </c>
      <c r="C507" s="1" t="s">
        <v>284</v>
      </c>
      <c r="D507" s="2">
        <v>175.800002353</v>
      </c>
      <c r="E507" s="2">
        <v>573.81543691000002</v>
      </c>
    </row>
    <row r="508" spans="1:5" x14ac:dyDescent="0.35">
      <c r="A508" s="1" t="s">
        <v>446</v>
      </c>
      <c r="B508" s="1" t="s">
        <v>3</v>
      </c>
      <c r="C508" s="1" t="s">
        <v>9</v>
      </c>
      <c r="D508" s="2">
        <v>6.8419610497199995E-2</v>
      </c>
      <c r="E508" s="2">
        <v>176.35766089000001</v>
      </c>
    </row>
    <row r="509" spans="1:5" x14ac:dyDescent="0.35">
      <c r="A509" s="1" t="s">
        <v>446</v>
      </c>
      <c r="B509" s="1" t="s">
        <v>4</v>
      </c>
      <c r="C509" s="1" t="s">
        <v>9</v>
      </c>
      <c r="D509" s="2">
        <v>12.191067152700001</v>
      </c>
      <c r="E509" s="2">
        <v>176.35766089000001</v>
      </c>
    </row>
    <row r="510" spans="1:5" x14ac:dyDescent="0.35">
      <c r="A510" s="1" t="s">
        <v>446</v>
      </c>
      <c r="B510" s="1" t="s">
        <v>390</v>
      </c>
      <c r="C510" s="1" t="s">
        <v>9</v>
      </c>
      <c r="D510" s="2">
        <v>159.37343255900001</v>
      </c>
      <c r="E510" s="2">
        <v>176.35766089000001</v>
      </c>
    </row>
    <row r="511" spans="1:5" x14ac:dyDescent="0.35">
      <c r="A511" s="1" t="s">
        <v>447</v>
      </c>
      <c r="B511" s="1" t="s">
        <v>4</v>
      </c>
      <c r="C511" s="1" t="s">
        <v>9</v>
      </c>
      <c r="D511" s="2">
        <v>51.977853505699997</v>
      </c>
      <c r="E511" s="2">
        <v>450.27772999000001</v>
      </c>
    </row>
    <row r="512" spans="1:5" x14ac:dyDescent="0.35">
      <c r="A512" s="1" t="s">
        <v>447</v>
      </c>
      <c r="B512" s="1" t="s">
        <v>390</v>
      </c>
      <c r="C512" s="1" t="s">
        <v>9</v>
      </c>
      <c r="D512" s="2">
        <v>61.931592928500002</v>
      </c>
      <c r="E512" s="2">
        <v>450.27772999000001</v>
      </c>
    </row>
    <row r="513" spans="1:5" x14ac:dyDescent="0.35">
      <c r="A513" s="1" t="s">
        <v>447</v>
      </c>
      <c r="B513" s="1" t="s">
        <v>3</v>
      </c>
      <c r="C513" s="1" t="s">
        <v>9</v>
      </c>
      <c r="D513" s="2">
        <v>336.368402774</v>
      </c>
      <c r="E513" s="2">
        <v>450.27772999000001</v>
      </c>
    </row>
    <row r="514" spans="1:5" x14ac:dyDescent="0.35">
      <c r="A514" s="1" t="s">
        <v>448</v>
      </c>
      <c r="B514" s="1" t="s">
        <v>390</v>
      </c>
      <c r="C514" s="1" t="s">
        <v>9</v>
      </c>
      <c r="D514" s="2">
        <v>7.6063674431200001E-3</v>
      </c>
      <c r="E514" s="2">
        <v>17.46355192</v>
      </c>
    </row>
    <row r="515" spans="1:5" x14ac:dyDescent="0.35">
      <c r="A515" s="1" t="s">
        <v>448</v>
      </c>
      <c r="B515" s="1" t="s">
        <v>4</v>
      </c>
      <c r="C515" s="1" t="s">
        <v>9</v>
      </c>
      <c r="D515" s="2">
        <v>4.5895070235200001E-2</v>
      </c>
      <c r="E515" s="2">
        <v>17.46355192</v>
      </c>
    </row>
    <row r="516" spans="1:5" x14ac:dyDescent="0.35">
      <c r="A516" s="1" t="s">
        <v>448</v>
      </c>
      <c r="B516" s="1" t="s">
        <v>3</v>
      </c>
      <c r="C516" s="1" t="s">
        <v>9</v>
      </c>
      <c r="D516" s="2">
        <v>13.9399616372</v>
      </c>
      <c r="E516" s="2">
        <v>17.46355192</v>
      </c>
    </row>
    <row r="517" spans="1:5" x14ac:dyDescent="0.35">
      <c r="A517" s="1" t="s">
        <v>449</v>
      </c>
      <c r="B517" s="1" t="s">
        <v>3</v>
      </c>
      <c r="C517" s="1" t="s">
        <v>9</v>
      </c>
      <c r="D517" s="2">
        <v>1.26506877329E-3</v>
      </c>
      <c r="E517" s="2">
        <v>20.495622130000001</v>
      </c>
    </row>
    <row r="518" spans="1:5" x14ac:dyDescent="0.35">
      <c r="A518" s="1" t="s">
        <v>450</v>
      </c>
      <c r="B518" s="1" t="s">
        <v>4</v>
      </c>
      <c r="C518" s="1" t="s">
        <v>9</v>
      </c>
      <c r="D518" s="2">
        <v>1.99968608799</v>
      </c>
      <c r="E518" s="2">
        <v>2.00028987</v>
      </c>
    </row>
    <row r="519" spans="1:5" x14ac:dyDescent="0.35">
      <c r="A519" s="1" t="s">
        <v>451</v>
      </c>
      <c r="B519" s="1" t="s">
        <v>4</v>
      </c>
      <c r="C519" s="1" t="s">
        <v>9</v>
      </c>
      <c r="D519" s="2">
        <v>21.7637621991</v>
      </c>
      <c r="E519" s="2">
        <v>24.500069440000001</v>
      </c>
    </row>
    <row r="520" spans="1:5" x14ac:dyDescent="0.35">
      <c r="A520" s="1" t="s">
        <v>452</v>
      </c>
      <c r="B520" s="1" t="s">
        <v>4</v>
      </c>
      <c r="C520" s="1" t="s">
        <v>9</v>
      </c>
      <c r="D520" s="2">
        <v>14.8287552207</v>
      </c>
      <c r="E520" s="2">
        <v>16.807040529999998</v>
      </c>
    </row>
    <row r="521" spans="1:5" x14ac:dyDescent="0.35">
      <c r="A521" s="1" t="s">
        <v>453</v>
      </c>
      <c r="B521" s="1" t="s">
        <v>4</v>
      </c>
      <c r="C521" s="1" t="s">
        <v>2</v>
      </c>
      <c r="D521" s="2">
        <v>2.1937790128299999</v>
      </c>
      <c r="E521" s="2">
        <v>602.84769233999998</v>
      </c>
    </row>
    <row r="522" spans="1:5" x14ac:dyDescent="0.35">
      <c r="A522" s="1" t="s">
        <v>453</v>
      </c>
      <c r="B522" s="1" t="s">
        <v>4</v>
      </c>
      <c r="C522" s="1" t="s">
        <v>284</v>
      </c>
      <c r="D522" s="2">
        <v>538.10761437999997</v>
      </c>
      <c r="E522" s="2">
        <v>602.84769233999998</v>
      </c>
    </row>
    <row r="523" spans="1:5" x14ac:dyDescent="0.35">
      <c r="A523" s="1" t="s">
        <v>454</v>
      </c>
      <c r="B523" s="1" t="s">
        <v>4</v>
      </c>
      <c r="C523" s="1" t="s">
        <v>9</v>
      </c>
      <c r="D523" s="2">
        <v>143.82052177099999</v>
      </c>
      <c r="E523" s="2">
        <v>213.52226573999999</v>
      </c>
    </row>
    <row r="524" spans="1:5" x14ac:dyDescent="0.35">
      <c r="A524" s="1" t="s">
        <v>455</v>
      </c>
      <c r="B524" s="1" t="s">
        <v>4</v>
      </c>
      <c r="C524" s="1" t="s">
        <v>9</v>
      </c>
      <c r="D524" s="2">
        <v>9.2567193690799995E-4</v>
      </c>
      <c r="E524" s="2">
        <v>4.0612155000000003</v>
      </c>
    </row>
    <row r="525" spans="1:5" x14ac:dyDescent="0.35">
      <c r="A525" s="1" t="s">
        <v>456</v>
      </c>
      <c r="B525" s="1" t="s">
        <v>4</v>
      </c>
      <c r="C525" s="1" t="s">
        <v>9</v>
      </c>
      <c r="D525" s="2">
        <v>0.23962013505800001</v>
      </c>
      <c r="E525" s="2">
        <v>6.0875265900000004</v>
      </c>
    </row>
    <row r="526" spans="1:5" x14ac:dyDescent="0.35">
      <c r="A526" s="1" t="s">
        <v>457</v>
      </c>
      <c r="B526" s="1" t="s">
        <v>458</v>
      </c>
      <c r="C526" s="1" t="s">
        <v>9</v>
      </c>
      <c r="D526" s="2">
        <v>2.9562185741499998</v>
      </c>
      <c r="E526" s="2">
        <v>82.702034310000002</v>
      </c>
    </row>
    <row r="527" spans="1:5" x14ac:dyDescent="0.35">
      <c r="A527" s="1" t="s">
        <v>457</v>
      </c>
      <c r="B527" s="1" t="s">
        <v>390</v>
      </c>
      <c r="C527" s="1" t="s">
        <v>9</v>
      </c>
      <c r="D527" s="2">
        <v>35.1159466302</v>
      </c>
      <c r="E527" s="2">
        <v>82.702034310000002</v>
      </c>
    </row>
    <row r="528" spans="1:5" x14ac:dyDescent="0.35">
      <c r="A528" s="1" t="s">
        <v>457</v>
      </c>
      <c r="B528" s="1" t="s">
        <v>3</v>
      </c>
      <c r="C528" s="1" t="s">
        <v>9</v>
      </c>
      <c r="D528" s="2">
        <v>42.476997642999997</v>
      </c>
      <c r="E528" s="2">
        <v>82.702034310000002</v>
      </c>
    </row>
    <row r="529" spans="1:5" x14ac:dyDescent="0.35">
      <c r="A529" s="1" t="s">
        <v>459</v>
      </c>
      <c r="B529" s="1" t="s">
        <v>4</v>
      </c>
      <c r="C529" s="1" t="s">
        <v>9</v>
      </c>
      <c r="D529" s="2">
        <v>2.1402280086499998</v>
      </c>
      <c r="E529" s="2">
        <v>145.13030741</v>
      </c>
    </row>
    <row r="530" spans="1:5" x14ac:dyDescent="0.35">
      <c r="A530" s="1" t="s">
        <v>459</v>
      </c>
      <c r="B530" s="1" t="s">
        <v>458</v>
      </c>
      <c r="C530" s="1" t="s">
        <v>9</v>
      </c>
      <c r="D530" s="2">
        <v>11.0202765886</v>
      </c>
      <c r="E530" s="2">
        <v>145.13030741</v>
      </c>
    </row>
    <row r="531" spans="1:5" x14ac:dyDescent="0.35">
      <c r="A531" s="1" t="s">
        <v>459</v>
      </c>
      <c r="B531" s="1" t="s">
        <v>390</v>
      </c>
      <c r="C531" s="1" t="s">
        <v>9</v>
      </c>
      <c r="D531" s="2">
        <v>130.20286805000001</v>
      </c>
      <c r="E531" s="2">
        <v>145.13030741</v>
      </c>
    </row>
    <row r="532" spans="1:5" x14ac:dyDescent="0.35">
      <c r="A532" s="1" t="s">
        <v>460</v>
      </c>
      <c r="B532" s="1" t="s">
        <v>4</v>
      </c>
      <c r="C532" s="1" t="s">
        <v>135</v>
      </c>
      <c r="D532" s="2">
        <v>0.25790143146900002</v>
      </c>
      <c r="E532" s="2">
        <v>34.095673429999998</v>
      </c>
    </row>
    <row r="533" spans="1:5" x14ac:dyDescent="0.35">
      <c r="A533" s="1" t="s">
        <v>460</v>
      </c>
      <c r="B533" s="1" t="s">
        <v>390</v>
      </c>
      <c r="C533" s="1" t="s">
        <v>9</v>
      </c>
      <c r="D533" s="2">
        <v>2.3630224183399999</v>
      </c>
      <c r="E533" s="2">
        <v>34.095673429999998</v>
      </c>
    </row>
    <row r="534" spans="1:5" x14ac:dyDescent="0.35">
      <c r="A534" s="1" t="s">
        <v>460</v>
      </c>
      <c r="B534" s="1" t="s">
        <v>458</v>
      </c>
      <c r="C534" s="1" t="s">
        <v>9</v>
      </c>
      <c r="D534" s="2">
        <v>4.7119812570499997</v>
      </c>
      <c r="E534" s="2">
        <v>34.095673429999998</v>
      </c>
    </row>
    <row r="535" spans="1:5" x14ac:dyDescent="0.35">
      <c r="A535" s="1" t="s">
        <v>460</v>
      </c>
      <c r="B535" s="1" t="s">
        <v>3</v>
      </c>
      <c r="C535" s="1" t="s">
        <v>9</v>
      </c>
      <c r="D535" s="2">
        <v>5.7474563072300002</v>
      </c>
      <c r="E535" s="2">
        <v>34.095673429999998</v>
      </c>
    </row>
    <row r="536" spans="1:5" x14ac:dyDescent="0.35">
      <c r="A536" s="1" t="s">
        <v>460</v>
      </c>
      <c r="B536" s="1" t="s">
        <v>4</v>
      </c>
      <c r="C536" s="1" t="s">
        <v>9</v>
      </c>
      <c r="D536" s="2">
        <v>5.8283977781200003</v>
      </c>
      <c r="E536" s="2">
        <v>34.095673429999998</v>
      </c>
    </row>
    <row r="537" spans="1:5" x14ac:dyDescent="0.35">
      <c r="A537" s="1" t="s">
        <v>461</v>
      </c>
      <c r="B537" s="1" t="s">
        <v>4</v>
      </c>
      <c r="C537" s="1" t="s">
        <v>9</v>
      </c>
      <c r="D537" s="2">
        <v>151.86684338800001</v>
      </c>
      <c r="E537" s="2">
        <v>158.50530556999999</v>
      </c>
    </row>
    <row r="538" spans="1:5" x14ac:dyDescent="0.35">
      <c r="A538" s="1" t="s">
        <v>462</v>
      </c>
      <c r="B538" s="1" t="s">
        <v>4</v>
      </c>
      <c r="C538" s="1" t="s">
        <v>9</v>
      </c>
      <c r="D538" s="2">
        <v>1.27423088911</v>
      </c>
      <c r="E538" s="2">
        <v>1.4239179500000001</v>
      </c>
    </row>
    <row r="539" spans="1:5" x14ac:dyDescent="0.35">
      <c r="A539" s="1" t="s">
        <v>620</v>
      </c>
      <c r="B539" s="1" t="s">
        <v>390</v>
      </c>
      <c r="C539" s="1" t="s">
        <v>284</v>
      </c>
      <c r="D539" s="2">
        <v>27.813890074900002</v>
      </c>
      <c r="E539" s="2">
        <v>56.161663609999998</v>
      </c>
    </row>
    <row r="540" spans="1:5" x14ac:dyDescent="0.35">
      <c r="A540" s="1" t="s">
        <v>620</v>
      </c>
      <c r="B540" s="1" t="s">
        <v>4</v>
      </c>
      <c r="C540" s="1" t="s">
        <v>284</v>
      </c>
      <c r="D540" s="2">
        <v>28.331413686499999</v>
      </c>
      <c r="E540" s="2">
        <v>56.161663609999998</v>
      </c>
    </row>
    <row r="541" spans="1:5" x14ac:dyDescent="0.35">
      <c r="A541" s="1" t="s">
        <v>619</v>
      </c>
      <c r="B541" s="1" t="s">
        <v>390</v>
      </c>
      <c r="C541" s="1" t="s">
        <v>284</v>
      </c>
      <c r="D541" s="2">
        <v>67.257261110200005</v>
      </c>
      <c r="E541" s="2">
        <v>339.55983992</v>
      </c>
    </row>
    <row r="542" spans="1:5" x14ac:dyDescent="0.35">
      <c r="A542" s="1" t="s">
        <v>619</v>
      </c>
      <c r="B542" s="1" t="s">
        <v>4</v>
      </c>
      <c r="C542" s="1" t="s">
        <v>284</v>
      </c>
      <c r="D542" s="2">
        <v>220.167973991</v>
      </c>
      <c r="E542" s="2">
        <v>339.55983992</v>
      </c>
    </row>
    <row r="543" spans="1:5" x14ac:dyDescent="0.35">
      <c r="A543" s="1" t="s">
        <v>621</v>
      </c>
      <c r="B543" s="1" t="s">
        <v>4</v>
      </c>
      <c r="C543" s="1" t="s">
        <v>9</v>
      </c>
      <c r="D543" s="2">
        <v>136.13010506200001</v>
      </c>
      <c r="E543" s="2">
        <v>159.88803268000001</v>
      </c>
    </row>
    <row r="544" spans="1:5" x14ac:dyDescent="0.35">
      <c r="A544" s="1" t="s">
        <v>623</v>
      </c>
      <c r="B544" s="1" t="s">
        <v>4</v>
      </c>
      <c r="C544" s="1" t="s">
        <v>135</v>
      </c>
      <c r="D544" s="2">
        <v>5.9365818429399999</v>
      </c>
      <c r="E544" s="2">
        <v>5.9365810400000001</v>
      </c>
    </row>
    <row r="545" spans="1:5" x14ac:dyDescent="0.35">
      <c r="A545" s="1" t="s">
        <v>622</v>
      </c>
      <c r="B545" s="1" t="s">
        <v>4</v>
      </c>
      <c r="C545" s="1" t="s">
        <v>135</v>
      </c>
      <c r="D545" s="2">
        <v>35.829047741499998</v>
      </c>
      <c r="E545" s="2">
        <v>49.058706829999998</v>
      </c>
    </row>
    <row r="546" spans="1:5" x14ac:dyDescent="0.35">
      <c r="A546" s="1" t="s">
        <v>624</v>
      </c>
      <c r="B546" s="1" t="s">
        <v>4</v>
      </c>
      <c r="C546" s="1" t="s">
        <v>135</v>
      </c>
      <c r="D546" s="2">
        <v>25.615962640799999</v>
      </c>
      <c r="E546" s="2">
        <v>26.73996971</v>
      </c>
    </row>
    <row r="547" spans="1:5" x14ac:dyDescent="0.35">
      <c r="A547" s="1" t="s">
        <v>625</v>
      </c>
      <c r="B547" s="1" t="s">
        <v>4</v>
      </c>
      <c r="C547" s="1" t="s">
        <v>2</v>
      </c>
      <c r="D547" s="2">
        <v>0.32884384223099999</v>
      </c>
      <c r="E547" s="2">
        <v>20.56277081</v>
      </c>
    </row>
    <row r="548" spans="1:5" x14ac:dyDescent="0.35">
      <c r="A548" s="1" t="s">
        <v>632</v>
      </c>
      <c r="B548" s="1" t="s">
        <v>4</v>
      </c>
      <c r="C548" s="1" t="s">
        <v>2</v>
      </c>
      <c r="D548" s="2">
        <v>1.1821165282999999</v>
      </c>
      <c r="E548" s="2">
        <v>20.0305857</v>
      </c>
    </row>
    <row r="549" spans="1:5" x14ac:dyDescent="0.35">
      <c r="A549" s="1" t="s">
        <v>627</v>
      </c>
      <c r="B549" s="1" t="s">
        <v>4</v>
      </c>
      <c r="C549" s="1" t="s">
        <v>2</v>
      </c>
      <c r="D549" s="2">
        <v>11.2527281149</v>
      </c>
      <c r="E549" s="2">
        <v>23.104349209999999</v>
      </c>
    </row>
    <row r="550" spans="1:5" x14ac:dyDescent="0.35">
      <c r="A550" s="1" t="s">
        <v>629</v>
      </c>
      <c r="B550" s="1" t="s">
        <v>4</v>
      </c>
      <c r="C550" s="1" t="s">
        <v>2</v>
      </c>
      <c r="D550" s="2">
        <v>12.292943037200001</v>
      </c>
      <c r="E550" s="2">
        <v>25.510281389999999</v>
      </c>
    </row>
    <row r="551" spans="1:5" x14ac:dyDescent="0.35">
      <c r="A551" s="1" t="s">
        <v>631</v>
      </c>
      <c r="B551" s="1" t="s">
        <v>4</v>
      </c>
      <c r="C551" s="1" t="s">
        <v>2</v>
      </c>
      <c r="D551" s="2">
        <v>15.1876185743</v>
      </c>
      <c r="E551" s="2">
        <v>20.02386976</v>
      </c>
    </row>
    <row r="552" spans="1:5" x14ac:dyDescent="0.35">
      <c r="A552" s="1" t="s">
        <v>630</v>
      </c>
      <c r="B552" s="1" t="s">
        <v>4</v>
      </c>
      <c r="C552" s="1" t="s">
        <v>2</v>
      </c>
      <c r="D552" s="2">
        <v>15.258181028399999</v>
      </c>
      <c r="E552" s="2">
        <v>20.111182589999999</v>
      </c>
    </row>
    <row r="553" spans="1:5" x14ac:dyDescent="0.35">
      <c r="A553" s="1" t="s">
        <v>628</v>
      </c>
      <c r="B553" s="1" t="s">
        <v>4</v>
      </c>
      <c r="C553" s="1" t="s">
        <v>2</v>
      </c>
      <c r="D553" s="2">
        <v>15.599849149700001</v>
      </c>
      <c r="E553" s="2">
        <v>27.499694470000001</v>
      </c>
    </row>
    <row r="554" spans="1:5" x14ac:dyDescent="0.35">
      <c r="A554" s="1" t="s">
        <v>626</v>
      </c>
      <c r="B554" s="1" t="s">
        <v>4</v>
      </c>
      <c r="C554" s="1" t="s">
        <v>2</v>
      </c>
      <c r="D554" s="2">
        <v>17.333787686000001</v>
      </c>
      <c r="E554" s="2">
        <v>20.333395329999998</v>
      </c>
    </row>
    <row r="555" spans="1:5" x14ac:dyDescent="0.35">
      <c r="A555" s="1" t="s">
        <v>633</v>
      </c>
      <c r="B555" s="1" t="s">
        <v>4</v>
      </c>
      <c r="C555" s="1" t="s">
        <v>9</v>
      </c>
      <c r="D555" s="2">
        <v>1.3149256990900001E-6</v>
      </c>
      <c r="E555" s="2">
        <v>5.0268301099999997</v>
      </c>
    </row>
    <row r="556" spans="1:5" x14ac:dyDescent="0.35">
      <c r="A556" s="1" t="s">
        <v>635</v>
      </c>
      <c r="B556" s="1" t="s">
        <v>4</v>
      </c>
      <c r="C556" s="1" t="s">
        <v>9</v>
      </c>
      <c r="D556" s="2">
        <v>6.7891702359299997E-4</v>
      </c>
      <c r="E556" s="2">
        <v>5.0653979500000004</v>
      </c>
    </row>
    <row r="557" spans="1:5" x14ac:dyDescent="0.35">
      <c r="A557" s="1" t="s">
        <v>634</v>
      </c>
      <c r="B557" s="1" t="s">
        <v>4</v>
      </c>
      <c r="C557" s="1" t="s">
        <v>9</v>
      </c>
      <c r="D557" s="2">
        <v>3.56355024348E-3</v>
      </c>
      <c r="E557" s="2">
        <v>2.6455445399999999</v>
      </c>
    </row>
    <row r="558" spans="1:5" x14ac:dyDescent="0.35">
      <c r="A558" s="1" t="s">
        <v>637</v>
      </c>
      <c r="B558" s="1" t="s">
        <v>4</v>
      </c>
      <c r="C558" s="1" t="s">
        <v>9</v>
      </c>
      <c r="D558" s="2">
        <v>1.5013227246299999E-3</v>
      </c>
      <c r="E558" s="2">
        <v>5.0516089700000002</v>
      </c>
    </row>
    <row r="559" spans="1:5" x14ac:dyDescent="0.35">
      <c r="A559" s="1" t="s">
        <v>636</v>
      </c>
      <c r="B559" s="1" t="s">
        <v>4</v>
      </c>
      <c r="C559" s="1" t="s">
        <v>9</v>
      </c>
      <c r="D559" s="2">
        <v>0.17559618530099999</v>
      </c>
      <c r="E559" s="2">
        <v>5.0652098700000003</v>
      </c>
    </row>
    <row r="560" spans="1:5" x14ac:dyDescent="0.35">
      <c r="A560" s="1" t="s">
        <v>639</v>
      </c>
      <c r="B560" s="1" t="s">
        <v>4</v>
      </c>
      <c r="C560" s="1" t="s">
        <v>9</v>
      </c>
      <c r="D560" s="2">
        <v>8.6450557766100007E-3</v>
      </c>
      <c r="E560" s="2">
        <v>10.107971360000001</v>
      </c>
    </row>
    <row r="561" spans="1:5" x14ac:dyDescent="0.35">
      <c r="A561" s="1" t="s">
        <v>638</v>
      </c>
      <c r="B561" s="1" t="s">
        <v>8</v>
      </c>
      <c r="C561" s="1" t="s">
        <v>9</v>
      </c>
      <c r="D561" s="2">
        <v>4.8840931028000002E-2</v>
      </c>
      <c r="E561" s="2">
        <v>5.0509420299999999</v>
      </c>
    </row>
    <row r="562" spans="1:5" x14ac:dyDescent="0.35">
      <c r="A562" s="1" t="s">
        <v>639</v>
      </c>
      <c r="B562" s="1" t="s">
        <v>8</v>
      </c>
      <c r="C562" s="1" t="s">
        <v>9</v>
      </c>
      <c r="D562" s="2">
        <v>8.1739822178099997E-2</v>
      </c>
      <c r="E562" s="2">
        <v>10.107971360000001</v>
      </c>
    </row>
    <row r="563" spans="1:5" x14ac:dyDescent="0.35">
      <c r="A563" s="1" t="s">
        <v>642</v>
      </c>
      <c r="B563" s="1" t="s">
        <v>8</v>
      </c>
      <c r="C563" s="1" t="s">
        <v>9</v>
      </c>
      <c r="D563" s="2">
        <v>4.6848072730899997</v>
      </c>
      <c r="E563" s="2">
        <v>5.0574552500000003</v>
      </c>
    </row>
    <row r="564" spans="1:5" x14ac:dyDescent="0.35">
      <c r="A564" s="1" t="s">
        <v>641</v>
      </c>
      <c r="B564" s="1" t="s">
        <v>8</v>
      </c>
      <c r="C564" s="1" t="s">
        <v>9</v>
      </c>
      <c r="D564" s="2">
        <v>5.0593583232099997</v>
      </c>
      <c r="E564" s="2">
        <v>5.0594648099999997</v>
      </c>
    </row>
    <row r="565" spans="1:5" x14ac:dyDescent="0.35">
      <c r="A565" s="1" t="s">
        <v>640</v>
      </c>
      <c r="B565" s="1" t="s">
        <v>8</v>
      </c>
      <c r="C565" s="1" t="s">
        <v>9</v>
      </c>
      <c r="D565" s="2">
        <v>5.0615056782099996</v>
      </c>
      <c r="E565" s="2">
        <v>5.0615007199999997</v>
      </c>
    </row>
    <row r="566" spans="1:5" x14ac:dyDescent="0.35">
      <c r="A566" s="1" t="s">
        <v>643</v>
      </c>
      <c r="B566" s="1" t="s">
        <v>8</v>
      </c>
      <c r="C566" s="1" t="s">
        <v>9</v>
      </c>
      <c r="D566" s="2">
        <v>0.35028817672200002</v>
      </c>
      <c r="E566" s="2">
        <v>5.0554090800000004</v>
      </c>
    </row>
    <row r="567" spans="1:5" x14ac:dyDescent="0.35">
      <c r="A567" s="1" t="s">
        <v>645</v>
      </c>
      <c r="B567" s="1" t="s">
        <v>8</v>
      </c>
      <c r="C567" s="1" t="s">
        <v>9</v>
      </c>
      <c r="D567" s="2">
        <v>0.37250967793500001</v>
      </c>
      <c r="E567" s="2">
        <v>5.0590332599999996</v>
      </c>
    </row>
    <row r="568" spans="1:5" x14ac:dyDescent="0.35">
      <c r="A568" s="1" t="s">
        <v>646</v>
      </c>
      <c r="B568" s="1" t="s">
        <v>8</v>
      </c>
      <c r="C568" s="1" t="s">
        <v>9</v>
      </c>
      <c r="D568" s="2">
        <v>4.5813106082399999</v>
      </c>
      <c r="E568" s="2">
        <v>5.0692677100000001</v>
      </c>
    </row>
    <row r="569" spans="1:5" x14ac:dyDescent="0.35">
      <c r="A569" s="1" t="s">
        <v>644</v>
      </c>
      <c r="B569" s="1" t="s">
        <v>8</v>
      </c>
      <c r="C569" s="1" t="s">
        <v>9</v>
      </c>
      <c r="D569" s="2">
        <v>4.6946551461299997</v>
      </c>
      <c r="E569" s="2">
        <v>5.0533889399999996</v>
      </c>
    </row>
    <row r="570" spans="1:5" x14ac:dyDescent="0.35">
      <c r="A570" s="1" t="s">
        <v>649</v>
      </c>
      <c r="B570" s="1" t="s">
        <v>8</v>
      </c>
      <c r="C570" s="1" t="s">
        <v>9</v>
      </c>
      <c r="D570" s="2">
        <v>0.78309162460299997</v>
      </c>
      <c r="E570" s="2">
        <v>5.0578615600000001</v>
      </c>
    </row>
    <row r="571" spans="1:5" x14ac:dyDescent="0.35">
      <c r="A571" s="1" t="s">
        <v>647</v>
      </c>
      <c r="B571" s="1" t="s">
        <v>8</v>
      </c>
      <c r="C571" s="1" t="s">
        <v>9</v>
      </c>
      <c r="D571" s="2">
        <v>1.7702818654700001</v>
      </c>
      <c r="E571" s="2">
        <v>5.0538083</v>
      </c>
    </row>
    <row r="572" spans="1:5" x14ac:dyDescent="0.35">
      <c r="A572" s="1" t="s">
        <v>648</v>
      </c>
      <c r="B572" s="1" t="s">
        <v>8</v>
      </c>
      <c r="C572" s="1" t="s">
        <v>9</v>
      </c>
      <c r="D572" s="2">
        <v>4.0093780628599998</v>
      </c>
      <c r="E572" s="2">
        <v>5.05584042</v>
      </c>
    </row>
    <row r="573" spans="1:5" x14ac:dyDescent="0.35">
      <c r="A573" s="1" t="s">
        <v>650</v>
      </c>
      <c r="B573" s="1" t="s">
        <v>8</v>
      </c>
      <c r="C573" s="1" t="s">
        <v>9</v>
      </c>
      <c r="D573" s="2">
        <v>4.5990508970699997</v>
      </c>
      <c r="E573" s="2">
        <v>5.0619289900000002</v>
      </c>
    </row>
    <row r="574" spans="1:5" x14ac:dyDescent="0.35">
      <c r="A574" s="1" t="s">
        <v>651</v>
      </c>
      <c r="B574" s="1" t="s">
        <v>8</v>
      </c>
      <c r="C574" s="1" t="s">
        <v>9</v>
      </c>
      <c r="D574" s="2">
        <v>5.0011161750499999</v>
      </c>
      <c r="E574" s="2">
        <v>5.0639440799999997</v>
      </c>
    </row>
    <row r="575" spans="1:5" x14ac:dyDescent="0.35">
      <c r="A575" s="1" t="s">
        <v>652</v>
      </c>
      <c r="B575" s="1" t="s">
        <v>8</v>
      </c>
      <c r="C575" s="1" t="s">
        <v>9</v>
      </c>
      <c r="D575" s="2">
        <v>5.0619600061399996</v>
      </c>
      <c r="E575" s="2">
        <v>5.0659744599999996</v>
      </c>
    </row>
    <row r="576" spans="1:5" x14ac:dyDescent="0.35">
      <c r="A576" s="1" t="s">
        <v>653</v>
      </c>
      <c r="B576" s="1" t="s">
        <v>8</v>
      </c>
      <c r="C576" s="1" t="s">
        <v>9</v>
      </c>
      <c r="D576" s="2">
        <v>5.06800170067</v>
      </c>
      <c r="E576" s="2">
        <v>5.0680017099999999</v>
      </c>
    </row>
    <row r="577" spans="1:5" x14ac:dyDescent="0.35">
      <c r="A577" s="1" t="s">
        <v>654</v>
      </c>
      <c r="B577" s="1" t="s">
        <v>8</v>
      </c>
      <c r="C577" s="1" t="s">
        <v>9</v>
      </c>
      <c r="D577" s="2">
        <v>5.0700358531700003</v>
      </c>
      <c r="E577" s="2">
        <v>5.07003089</v>
      </c>
    </row>
    <row r="578" spans="1:5" x14ac:dyDescent="0.35">
      <c r="A578" s="1" t="s">
        <v>655</v>
      </c>
      <c r="B578" s="1" t="s">
        <v>8</v>
      </c>
      <c r="C578" s="1" t="s">
        <v>9</v>
      </c>
      <c r="D578" s="2">
        <v>5.0720594491200002</v>
      </c>
      <c r="E578" s="2">
        <v>5.0720544800000003</v>
      </c>
    </row>
    <row r="579" spans="1:5" x14ac:dyDescent="0.35">
      <c r="A579" s="1" t="s">
        <v>663</v>
      </c>
      <c r="B579" s="1" t="s">
        <v>8</v>
      </c>
      <c r="C579" s="1" t="s">
        <v>9</v>
      </c>
      <c r="D579" s="2">
        <v>0.97079741857900004</v>
      </c>
      <c r="E579" s="2">
        <v>5.0623517400000004</v>
      </c>
    </row>
    <row r="580" spans="1:5" x14ac:dyDescent="0.35">
      <c r="A580" s="1" t="s">
        <v>661</v>
      </c>
      <c r="B580" s="1" t="s">
        <v>8</v>
      </c>
      <c r="C580" s="1" t="s">
        <v>9</v>
      </c>
      <c r="D580" s="2">
        <v>4.9278802961099997</v>
      </c>
      <c r="E580" s="2">
        <v>5.0684319200000001</v>
      </c>
    </row>
    <row r="581" spans="1:5" x14ac:dyDescent="0.35">
      <c r="A581" s="1" t="s">
        <v>662</v>
      </c>
      <c r="B581" s="1" t="s">
        <v>8</v>
      </c>
      <c r="C581" s="1" t="s">
        <v>9</v>
      </c>
      <c r="D581" s="2">
        <v>4.9820041562900004</v>
      </c>
      <c r="E581" s="2">
        <v>5.0664112000000001</v>
      </c>
    </row>
    <row r="582" spans="1:5" x14ac:dyDescent="0.35">
      <c r="A582" s="1" t="s">
        <v>660</v>
      </c>
      <c r="B582" s="1" t="s">
        <v>8</v>
      </c>
      <c r="C582" s="1" t="s">
        <v>9</v>
      </c>
      <c r="D582" s="2">
        <v>5.0615395251199997</v>
      </c>
      <c r="E582" s="2">
        <v>5.07045412</v>
      </c>
    </row>
    <row r="583" spans="1:5" x14ac:dyDescent="0.35">
      <c r="A583" s="1" t="s">
        <v>656</v>
      </c>
      <c r="B583" s="1" t="s">
        <v>8</v>
      </c>
      <c r="C583" s="1" t="s">
        <v>9</v>
      </c>
      <c r="D583" s="2">
        <v>5.0625680176900003</v>
      </c>
      <c r="E583" s="2">
        <v>5.0785506299999996</v>
      </c>
    </row>
    <row r="584" spans="1:5" x14ac:dyDescent="0.35">
      <c r="A584" s="1" t="s">
        <v>659</v>
      </c>
      <c r="B584" s="1" t="s">
        <v>8</v>
      </c>
      <c r="C584" s="1" t="s">
        <v>9</v>
      </c>
      <c r="D584" s="2">
        <v>5.0719856460299999</v>
      </c>
      <c r="E584" s="2">
        <v>5.0719806800000002</v>
      </c>
    </row>
    <row r="585" spans="1:5" x14ac:dyDescent="0.35">
      <c r="A585" s="1" t="s">
        <v>658</v>
      </c>
      <c r="B585" s="1" t="s">
        <v>8</v>
      </c>
      <c r="C585" s="1" t="s">
        <v>9</v>
      </c>
      <c r="D585" s="2">
        <v>5.0750168428000002</v>
      </c>
      <c r="E585" s="2">
        <v>5.07501187</v>
      </c>
    </row>
    <row r="586" spans="1:5" x14ac:dyDescent="0.35">
      <c r="A586" s="1" t="s">
        <v>657</v>
      </c>
      <c r="B586" s="1" t="s">
        <v>8</v>
      </c>
      <c r="C586" s="1" t="s">
        <v>9</v>
      </c>
      <c r="D586" s="2">
        <v>5.0761233970999999</v>
      </c>
      <c r="E586" s="2">
        <v>5.0765345100000001</v>
      </c>
    </row>
    <row r="587" spans="1:5" x14ac:dyDescent="0.35">
      <c r="A587" s="1" t="s">
        <v>670</v>
      </c>
      <c r="B587" s="1" t="s">
        <v>8</v>
      </c>
      <c r="C587" s="1" t="s">
        <v>9</v>
      </c>
      <c r="D587" s="2">
        <v>8.1921650604199997E-4</v>
      </c>
      <c r="E587" s="2">
        <v>5.0761093500000003</v>
      </c>
    </row>
    <row r="588" spans="1:5" x14ac:dyDescent="0.35">
      <c r="A588" s="1" t="s">
        <v>674</v>
      </c>
      <c r="B588" s="1" t="s">
        <v>4</v>
      </c>
      <c r="C588" s="1" t="s">
        <v>9</v>
      </c>
      <c r="D588" s="2">
        <v>1.1201188345400001E-3</v>
      </c>
      <c r="E588" s="2">
        <v>38.86688616</v>
      </c>
    </row>
    <row r="589" spans="1:5" x14ac:dyDescent="0.35">
      <c r="A589" s="1" t="s">
        <v>672</v>
      </c>
      <c r="B589" s="1" t="s">
        <v>8</v>
      </c>
      <c r="C589" s="1" t="s">
        <v>9</v>
      </c>
      <c r="D589" s="2">
        <v>6.1673517300799997E-3</v>
      </c>
      <c r="E589" s="2">
        <v>20.098818810000001</v>
      </c>
    </row>
    <row r="590" spans="1:5" x14ac:dyDescent="0.35">
      <c r="A590" s="1" t="s">
        <v>675</v>
      </c>
      <c r="B590" s="1" t="s">
        <v>4</v>
      </c>
      <c r="C590" s="1" t="s">
        <v>9</v>
      </c>
      <c r="D590" s="2">
        <v>0.14085297777899999</v>
      </c>
      <c r="E590" s="2">
        <v>79.421069770000003</v>
      </c>
    </row>
    <row r="591" spans="1:5" x14ac:dyDescent="0.35">
      <c r="A591" s="1" t="s">
        <v>669</v>
      </c>
      <c r="B591" s="1" t="s">
        <v>8</v>
      </c>
      <c r="C591" s="1" t="s">
        <v>9</v>
      </c>
      <c r="D591" s="2">
        <v>2.9360484955300001</v>
      </c>
      <c r="E591" s="2">
        <v>5.0740865700000004</v>
      </c>
    </row>
    <row r="592" spans="1:5" x14ac:dyDescent="0.35">
      <c r="A592" s="1" t="s">
        <v>671</v>
      </c>
      <c r="B592" s="1" t="s">
        <v>8</v>
      </c>
      <c r="C592" s="1" t="s">
        <v>9</v>
      </c>
      <c r="D592" s="2">
        <v>4.9282558311000004</v>
      </c>
      <c r="E592" s="2">
        <v>5.0846439099999996</v>
      </c>
    </row>
    <row r="593" spans="1:5" x14ac:dyDescent="0.35">
      <c r="A593" s="1" t="s">
        <v>673</v>
      </c>
      <c r="B593" s="1" t="s">
        <v>8</v>
      </c>
      <c r="C593" s="1" t="s">
        <v>9</v>
      </c>
      <c r="D593" s="2">
        <v>5.01501913282</v>
      </c>
      <c r="E593" s="2">
        <v>20.249222029999999</v>
      </c>
    </row>
    <row r="594" spans="1:5" x14ac:dyDescent="0.35">
      <c r="A594" s="1" t="s">
        <v>664</v>
      </c>
      <c r="B594" s="1" t="s">
        <v>8</v>
      </c>
      <c r="C594" s="1" t="s">
        <v>9</v>
      </c>
      <c r="D594" s="2">
        <v>5.06032494911</v>
      </c>
      <c r="E594" s="2">
        <v>5.06031999</v>
      </c>
    </row>
    <row r="595" spans="1:5" x14ac:dyDescent="0.35">
      <c r="A595" s="1" t="s">
        <v>665</v>
      </c>
      <c r="B595" s="1" t="s">
        <v>8</v>
      </c>
      <c r="C595" s="1" t="s">
        <v>9</v>
      </c>
      <c r="D595" s="2">
        <v>5.0672069875299997</v>
      </c>
      <c r="E595" s="2">
        <v>5.0672020299999998</v>
      </c>
    </row>
    <row r="596" spans="1:5" x14ac:dyDescent="0.35">
      <c r="A596" s="1" t="s">
        <v>667</v>
      </c>
      <c r="B596" s="1" t="s">
        <v>4</v>
      </c>
      <c r="C596" s="1" t="s">
        <v>9</v>
      </c>
      <c r="D596" s="2">
        <v>7.1141888476200004</v>
      </c>
      <c r="E596" s="2">
        <v>20.174621649999999</v>
      </c>
    </row>
    <row r="597" spans="1:5" x14ac:dyDescent="0.35">
      <c r="A597" s="1" t="s">
        <v>666</v>
      </c>
      <c r="B597" s="1" t="s">
        <v>4</v>
      </c>
      <c r="C597" s="1" t="s">
        <v>9</v>
      </c>
      <c r="D597" s="2">
        <v>14.5251025914</v>
      </c>
      <c r="E597" s="2">
        <v>20.14046227</v>
      </c>
    </row>
    <row r="598" spans="1:5" x14ac:dyDescent="0.35">
      <c r="A598" s="1" t="s">
        <v>668</v>
      </c>
      <c r="B598" s="1" t="s">
        <v>8</v>
      </c>
      <c r="C598" s="1" t="s">
        <v>9</v>
      </c>
      <c r="D598" s="2">
        <v>16.387924422800001</v>
      </c>
      <c r="E598" s="2">
        <v>20.50016231</v>
      </c>
    </row>
    <row r="599" spans="1:5" x14ac:dyDescent="0.35">
      <c r="A599" s="1" t="s">
        <v>679</v>
      </c>
      <c r="B599" s="1" t="s">
        <v>167</v>
      </c>
      <c r="C599" s="1" t="s">
        <v>9</v>
      </c>
      <c r="D599" s="2">
        <v>1.69857988663E-2</v>
      </c>
      <c r="E599" s="2">
        <v>61.271671339999997</v>
      </c>
    </row>
    <row r="600" spans="1:5" x14ac:dyDescent="0.35">
      <c r="A600" s="1" t="s">
        <v>680</v>
      </c>
      <c r="B600" s="1" t="s">
        <v>678</v>
      </c>
      <c r="C600" s="1" t="s">
        <v>9</v>
      </c>
      <c r="D600" s="2">
        <v>2.2912028345500001E-2</v>
      </c>
      <c r="E600" s="2">
        <v>13.89995613</v>
      </c>
    </row>
    <row r="601" spans="1:5" x14ac:dyDescent="0.35">
      <c r="A601" s="1" t="s">
        <v>680</v>
      </c>
      <c r="B601" s="1" t="s">
        <v>4</v>
      </c>
      <c r="C601" s="1" t="s">
        <v>9</v>
      </c>
      <c r="D601" s="2">
        <v>3.0511406207100002E-2</v>
      </c>
      <c r="E601" s="2">
        <v>13.89995613</v>
      </c>
    </row>
    <row r="602" spans="1:5" x14ac:dyDescent="0.35">
      <c r="A602" s="1" t="s">
        <v>677</v>
      </c>
      <c r="B602" s="1" t="s">
        <v>4</v>
      </c>
      <c r="C602" s="1" t="s">
        <v>9</v>
      </c>
      <c r="D602" s="2">
        <v>4.7820604048899998E-2</v>
      </c>
      <c r="E602" s="2">
        <v>44.981718860000001</v>
      </c>
    </row>
    <row r="603" spans="1:5" x14ac:dyDescent="0.35">
      <c r="A603" s="1" t="s">
        <v>679</v>
      </c>
      <c r="B603" s="1" t="s">
        <v>4</v>
      </c>
      <c r="C603" s="1" t="s">
        <v>9</v>
      </c>
      <c r="D603" s="2">
        <v>2.0577614422999999</v>
      </c>
      <c r="E603" s="2">
        <v>61.271671339999997</v>
      </c>
    </row>
    <row r="604" spans="1:5" x14ac:dyDescent="0.35">
      <c r="A604" s="1" t="s">
        <v>677</v>
      </c>
      <c r="B604" s="1" t="s">
        <v>167</v>
      </c>
      <c r="C604" s="1" t="s">
        <v>9</v>
      </c>
      <c r="D604" s="2">
        <v>4.4068064719600004</v>
      </c>
      <c r="E604" s="2">
        <v>44.981718860000001</v>
      </c>
    </row>
    <row r="605" spans="1:5" x14ac:dyDescent="0.35">
      <c r="A605" s="1" t="s">
        <v>680</v>
      </c>
      <c r="B605" s="1" t="s">
        <v>167</v>
      </c>
      <c r="C605" s="1" t="s">
        <v>9</v>
      </c>
      <c r="D605" s="2">
        <v>13.8227725547</v>
      </c>
      <c r="E605" s="2">
        <v>13.89995613</v>
      </c>
    </row>
    <row r="606" spans="1:5" x14ac:dyDescent="0.35">
      <c r="A606" s="1" t="s">
        <v>677</v>
      </c>
      <c r="B606" s="1" t="s">
        <v>678</v>
      </c>
      <c r="C606" s="1" t="s">
        <v>9</v>
      </c>
      <c r="D606" s="2">
        <v>40.522575909799997</v>
      </c>
      <c r="E606" s="2">
        <v>44.981718860000001</v>
      </c>
    </row>
    <row r="607" spans="1:5" x14ac:dyDescent="0.35">
      <c r="A607" s="1" t="s">
        <v>676</v>
      </c>
      <c r="B607" s="1" t="s">
        <v>4</v>
      </c>
      <c r="C607" s="1" t="s">
        <v>9</v>
      </c>
      <c r="D607" s="2">
        <v>94.957052638500002</v>
      </c>
      <c r="E607" s="2">
        <v>100.84318518000001</v>
      </c>
    </row>
    <row r="608" spans="1:5" x14ac:dyDescent="0.35">
      <c r="A608" s="1" t="s">
        <v>685</v>
      </c>
      <c r="B608" s="1" t="s">
        <v>4</v>
      </c>
      <c r="C608" s="1" t="s">
        <v>9</v>
      </c>
      <c r="D608" s="2">
        <v>0.47416467611399998</v>
      </c>
      <c r="E608" s="2">
        <v>0.62415520000000002</v>
      </c>
    </row>
    <row r="609" spans="1:5" x14ac:dyDescent="0.35">
      <c r="A609" s="1" t="s">
        <v>688</v>
      </c>
      <c r="B609" s="1" t="s">
        <v>4</v>
      </c>
      <c r="C609" s="1" t="s">
        <v>9</v>
      </c>
      <c r="D609" s="2">
        <v>0.70079182102399995</v>
      </c>
      <c r="E609" s="2">
        <v>0.70079119999999995</v>
      </c>
    </row>
    <row r="610" spans="1:5" x14ac:dyDescent="0.35">
      <c r="A610" s="1" t="s">
        <v>687</v>
      </c>
      <c r="B610" s="1" t="s">
        <v>4</v>
      </c>
      <c r="C610" s="1" t="s">
        <v>9</v>
      </c>
      <c r="D610" s="2">
        <v>0.95287553546399995</v>
      </c>
      <c r="E610" s="2">
        <v>1.3004289600000001</v>
      </c>
    </row>
    <row r="611" spans="1:5" x14ac:dyDescent="0.35">
      <c r="A611" s="1" t="s">
        <v>684</v>
      </c>
      <c r="B611" s="1" t="s">
        <v>4</v>
      </c>
      <c r="C611" s="1" t="s">
        <v>9</v>
      </c>
      <c r="D611" s="2">
        <v>0.96716075229499998</v>
      </c>
      <c r="E611" s="2">
        <v>1.23064474</v>
      </c>
    </row>
    <row r="612" spans="1:5" x14ac:dyDescent="0.35">
      <c r="A612" s="1" t="s">
        <v>683</v>
      </c>
      <c r="B612" s="1" t="s">
        <v>4</v>
      </c>
      <c r="C612" s="1" t="s">
        <v>9</v>
      </c>
      <c r="D612" s="2">
        <v>1.1458294235199999</v>
      </c>
      <c r="E612" s="2">
        <v>1.1458286</v>
      </c>
    </row>
    <row r="613" spans="1:5" x14ac:dyDescent="0.35">
      <c r="A613" s="1" t="s">
        <v>686</v>
      </c>
      <c r="B613" s="1" t="s">
        <v>4</v>
      </c>
      <c r="C613" s="1" t="s">
        <v>9</v>
      </c>
      <c r="D613" s="2">
        <v>1.1778098459199999</v>
      </c>
      <c r="E613" s="2">
        <v>1.1796772200000001</v>
      </c>
    </row>
    <row r="614" spans="1:5" x14ac:dyDescent="0.35">
      <c r="A614" s="1" t="s">
        <v>682</v>
      </c>
      <c r="B614" s="1" t="s">
        <v>4</v>
      </c>
      <c r="C614" s="1" t="s">
        <v>9</v>
      </c>
      <c r="D614" s="2">
        <v>1.34302943972</v>
      </c>
      <c r="E614" s="2">
        <v>1.34325608</v>
      </c>
    </row>
    <row r="615" spans="1:5" x14ac:dyDescent="0.35">
      <c r="A615" s="1" t="s">
        <v>681</v>
      </c>
      <c r="B615" s="1" t="s">
        <v>4</v>
      </c>
      <c r="C615" s="1" t="s">
        <v>9</v>
      </c>
      <c r="D615" s="2">
        <v>2.2280932677399998</v>
      </c>
      <c r="E615" s="2">
        <v>2.22824087</v>
      </c>
    </row>
    <row r="616" spans="1:5" x14ac:dyDescent="0.35">
      <c r="A616" s="1" t="s">
        <v>695</v>
      </c>
      <c r="B616" s="1" t="s">
        <v>4</v>
      </c>
      <c r="C616" s="1" t="s">
        <v>9</v>
      </c>
      <c r="D616" s="2">
        <v>1.0249411105600001E-4</v>
      </c>
      <c r="E616" s="2">
        <v>1.28753612</v>
      </c>
    </row>
    <row r="617" spans="1:5" x14ac:dyDescent="0.35">
      <c r="A617" s="1" t="s">
        <v>694</v>
      </c>
      <c r="B617" s="1" t="s">
        <v>4</v>
      </c>
      <c r="C617" s="1" t="s">
        <v>9</v>
      </c>
      <c r="D617" s="2">
        <v>1.0903174549000001E-4</v>
      </c>
      <c r="E617" s="2">
        <v>1.3334793899999999</v>
      </c>
    </row>
    <row r="618" spans="1:5" x14ac:dyDescent="0.35">
      <c r="A618" s="1" t="s">
        <v>692</v>
      </c>
      <c r="B618" s="1" t="s">
        <v>4</v>
      </c>
      <c r="C618" s="1" t="s">
        <v>9</v>
      </c>
      <c r="D618" s="2">
        <v>0.59350256790800004</v>
      </c>
      <c r="E618" s="2">
        <v>1.26536582</v>
      </c>
    </row>
    <row r="619" spans="1:5" x14ac:dyDescent="0.35">
      <c r="A619" s="1" t="s">
        <v>691</v>
      </c>
      <c r="B619" s="1" t="s">
        <v>4</v>
      </c>
      <c r="C619" s="1" t="s">
        <v>9</v>
      </c>
      <c r="D619" s="2">
        <v>0.78815760009799996</v>
      </c>
      <c r="E619" s="2">
        <v>1.29334967</v>
      </c>
    </row>
    <row r="620" spans="1:5" x14ac:dyDescent="0.35">
      <c r="A620" s="1" t="s">
        <v>689</v>
      </c>
      <c r="B620" s="1" t="s">
        <v>4</v>
      </c>
      <c r="C620" s="1" t="s">
        <v>9</v>
      </c>
      <c r="D620" s="2">
        <v>1.0644893844600001</v>
      </c>
      <c r="E620" s="2">
        <v>1.1575695500000001</v>
      </c>
    </row>
    <row r="621" spans="1:5" x14ac:dyDescent="0.35">
      <c r="A621" s="1" t="s">
        <v>693</v>
      </c>
      <c r="B621" s="1" t="s">
        <v>4</v>
      </c>
      <c r="C621" s="1" t="s">
        <v>9</v>
      </c>
      <c r="D621" s="2">
        <v>1.0810138168600001</v>
      </c>
      <c r="E621" s="2">
        <v>1.65398036</v>
      </c>
    </row>
    <row r="622" spans="1:5" x14ac:dyDescent="0.35">
      <c r="A622" s="1" t="s">
        <v>690</v>
      </c>
      <c r="B622" s="1" t="s">
        <v>4</v>
      </c>
      <c r="C622" s="1" t="s">
        <v>9</v>
      </c>
      <c r="D622" s="2">
        <v>1.2273048311100001</v>
      </c>
      <c r="E622" s="2">
        <v>1.29880138</v>
      </c>
    </row>
    <row r="623" spans="1:5" x14ac:dyDescent="0.35">
      <c r="A623" s="1" t="s">
        <v>698</v>
      </c>
      <c r="B623" s="1" t="s">
        <v>4</v>
      </c>
      <c r="C623" s="1" t="s">
        <v>9</v>
      </c>
      <c r="D623" s="2">
        <v>5.0381181114899998E-5</v>
      </c>
      <c r="E623" s="2">
        <v>1.1683032499999999</v>
      </c>
    </row>
    <row r="624" spans="1:5" x14ac:dyDescent="0.35">
      <c r="A624" s="1" t="s">
        <v>701</v>
      </c>
      <c r="B624" s="1" t="s">
        <v>4</v>
      </c>
      <c r="C624" s="1" t="s">
        <v>9</v>
      </c>
      <c r="D624" s="2">
        <v>2.16772699844E-4</v>
      </c>
      <c r="E624" s="2">
        <v>0.90614837999999998</v>
      </c>
    </row>
    <row r="625" spans="1:5" x14ac:dyDescent="0.35">
      <c r="A625" s="1" t="s">
        <v>699</v>
      </c>
      <c r="B625" s="1" t="s">
        <v>4</v>
      </c>
      <c r="C625" s="1" t="s">
        <v>9</v>
      </c>
      <c r="D625" s="2">
        <v>0.24822875104799999</v>
      </c>
      <c r="E625" s="2">
        <v>0.88561703000000003</v>
      </c>
    </row>
    <row r="626" spans="1:5" x14ac:dyDescent="0.35">
      <c r="A626" s="1" t="s">
        <v>700</v>
      </c>
      <c r="B626" s="1" t="s">
        <v>4</v>
      </c>
      <c r="C626" s="1" t="s">
        <v>9</v>
      </c>
      <c r="D626" s="2">
        <v>0.37407575824299999</v>
      </c>
      <c r="E626" s="2">
        <v>0.91011730000000002</v>
      </c>
    </row>
    <row r="627" spans="1:5" x14ac:dyDescent="0.35">
      <c r="A627" s="1" t="s">
        <v>696</v>
      </c>
      <c r="B627" s="1" t="s">
        <v>4</v>
      </c>
      <c r="C627" s="1" t="s">
        <v>9</v>
      </c>
      <c r="D627" s="2">
        <v>0.907251321936</v>
      </c>
      <c r="E627" s="2">
        <v>0.91291040999999995</v>
      </c>
    </row>
    <row r="628" spans="1:5" x14ac:dyDescent="0.35">
      <c r="A628" s="1" t="s">
        <v>697</v>
      </c>
      <c r="B628" s="1" t="s">
        <v>4</v>
      </c>
      <c r="C628" s="1" t="s">
        <v>9</v>
      </c>
      <c r="D628" s="2">
        <v>0.94092896782000002</v>
      </c>
      <c r="E628" s="2">
        <v>0.94209366000000005</v>
      </c>
    </row>
    <row r="629" spans="1:5" x14ac:dyDescent="0.35">
      <c r="A629" s="1" t="s">
        <v>702</v>
      </c>
      <c r="B629" s="1" t="s">
        <v>4</v>
      </c>
      <c r="C629" s="1" t="s">
        <v>9</v>
      </c>
      <c r="D629" s="2">
        <v>0.49232512373999998</v>
      </c>
      <c r="E629" s="2">
        <v>0.82157656000000001</v>
      </c>
    </row>
    <row r="630" spans="1:5" x14ac:dyDescent="0.35">
      <c r="A630" s="1" t="s">
        <v>705</v>
      </c>
      <c r="B630" s="1" t="s">
        <v>4</v>
      </c>
      <c r="C630" s="1" t="s">
        <v>9</v>
      </c>
      <c r="D630" s="2">
        <v>0.66280797591899998</v>
      </c>
      <c r="E630" s="2">
        <v>0.79970876999999996</v>
      </c>
    </row>
    <row r="631" spans="1:5" x14ac:dyDescent="0.35">
      <c r="A631" s="1" t="s">
        <v>706</v>
      </c>
      <c r="B631" s="1" t="s">
        <v>4</v>
      </c>
      <c r="C631" s="1" t="s">
        <v>9</v>
      </c>
      <c r="D631" s="2">
        <v>0.71740984665200003</v>
      </c>
      <c r="E631" s="2">
        <v>0.71740954000000001</v>
      </c>
    </row>
    <row r="632" spans="1:5" x14ac:dyDescent="0.35">
      <c r="A632" s="1" t="s">
        <v>704</v>
      </c>
      <c r="B632" s="1" t="s">
        <v>4</v>
      </c>
      <c r="C632" s="1" t="s">
        <v>9</v>
      </c>
      <c r="D632" s="2">
        <v>0.85250678657599999</v>
      </c>
      <c r="E632" s="2">
        <v>0.85407597000000002</v>
      </c>
    </row>
    <row r="633" spans="1:5" x14ac:dyDescent="0.35">
      <c r="A633" s="1" t="s">
        <v>703</v>
      </c>
      <c r="B633" s="1" t="s">
        <v>4</v>
      </c>
      <c r="C633" s="1" t="s">
        <v>9</v>
      </c>
      <c r="D633" s="2">
        <v>0.94647800648199998</v>
      </c>
      <c r="E633" s="2">
        <v>0.95641726999999999</v>
      </c>
    </row>
    <row r="634" spans="1:5" x14ac:dyDescent="0.35">
      <c r="A634" s="1" t="s">
        <v>714</v>
      </c>
      <c r="B634" s="1" t="s">
        <v>4</v>
      </c>
      <c r="C634" s="1" t="s">
        <v>9</v>
      </c>
      <c r="D634" s="2">
        <v>0.65242089787500002</v>
      </c>
      <c r="E634" s="2">
        <v>1.01395547</v>
      </c>
    </row>
    <row r="635" spans="1:5" x14ac:dyDescent="0.35">
      <c r="A635" s="1" t="s">
        <v>707</v>
      </c>
      <c r="B635" s="1" t="s">
        <v>4</v>
      </c>
      <c r="C635" s="1" t="s">
        <v>9</v>
      </c>
      <c r="D635" s="2">
        <v>0.68272266893400002</v>
      </c>
      <c r="E635" s="2">
        <v>0.80932521999999996</v>
      </c>
    </row>
    <row r="636" spans="1:5" x14ac:dyDescent="0.35">
      <c r="A636" s="1" t="s">
        <v>708</v>
      </c>
      <c r="B636" s="1" t="s">
        <v>4</v>
      </c>
      <c r="C636" s="1" t="s">
        <v>9</v>
      </c>
      <c r="D636" s="2">
        <v>0.70620218132000001</v>
      </c>
      <c r="E636" s="2">
        <v>0.98395326999999999</v>
      </c>
    </row>
    <row r="637" spans="1:5" x14ac:dyDescent="0.35">
      <c r="A637" s="1" t="s">
        <v>710</v>
      </c>
      <c r="B637" s="1" t="s">
        <v>4</v>
      </c>
      <c r="C637" s="1" t="s">
        <v>9</v>
      </c>
      <c r="D637" s="2">
        <v>0.91401796241199995</v>
      </c>
      <c r="E637" s="2">
        <v>0.91401706999999999</v>
      </c>
    </row>
    <row r="638" spans="1:5" x14ac:dyDescent="0.35">
      <c r="A638" s="1" t="s">
        <v>711</v>
      </c>
      <c r="B638" s="1" t="s">
        <v>4</v>
      </c>
      <c r="C638" s="1" t="s">
        <v>9</v>
      </c>
      <c r="D638" s="2">
        <v>0.92693620438699997</v>
      </c>
      <c r="E638" s="2">
        <v>0.97586123000000002</v>
      </c>
    </row>
    <row r="639" spans="1:5" x14ac:dyDescent="0.35">
      <c r="A639" s="1" t="s">
        <v>712</v>
      </c>
      <c r="B639" s="1" t="s">
        <v>4</v>
      </c>
      <c r="C639" s="1" t="s">
        <v>9</v>
      </c>
      <c r="D639" s="2">
        <v>0.94161912950000004</v>
      </c>
      <c r="E639" s="2">
        <v>1.08997704</v>
      </c>
    </row>
    <row r="640" spans="1:5" x14ac:dyDescent="0.35">
      <c r="A640" s="1" t="s">
        <v>713</v>
      </c>
      <c r="B640" s="1" t="s">
        <v>4</v>
      </c>
      <c r="C640" s="1" t="s">
        <v>9</v>
      </c>
      <c r="D640" s="2">
        <v>1.02571228273</v>
      </c>
      <c r="E640" s="2">
        <v>1.0352025600000001</v>
      </c>
    </row>
    <row r="641" spans="1:5" x14ac:dyDescent="0.35">
      <c r="A641" s="1" t="s">
        <v>709</v>
      </c>
      <c r="B641" s="1" t="s">
        <v>4</v>
      </c>
      <c r="C641" s="1" t="s">
        <v>9</v>
      </c>
      <c r="D641" s="2">
        <v>1.0639601358599999</v>
      </c>
      <c r="E641" s="2">
        <v>1.0640734300000001</v>
      </c>
    </row>
    <row r="642" spans="1:5" x14ac:dyDescent="0.35">
      <c r="A642" s="1" t="s">
        <v>717</v>
      </c>
      <c r="B642" s="1" t="s">
        <v>4</v>
      </c>
      <c r="C642" s="1" t="s">
        <v>9</v>
      </c>
      <c r="D642" s="2">
        <v>3.6138195166899998E-4</v>
      </c>
      <c r="E642" s="2">
        <v>1.03856339</v>
      </c>
    </row>
    <row r="643" spans="1:5" x14ac:dyDescent="0.35">
      <c r="A643" s="1" t="s">
        <v>715</v>
      </c>
      <c r="B643" s="1" t="s">
        <v>4</v>
      </c>
      <c r="C643" s="1" t="s">
        <v>9</v>
      </c>
      <c r="D643" s="2">
        <v>0.41734722590500001</v>
      </c>
      <c r="E643" s="2">
        <v>0.92561112999999995</v>
      </c>
    </row>
    <row r="644" spans="1:5" x14ac:dyDescent="0.35">
      <c r="A644" s="1" t="s">
        <v>718</v>
      </c>
      <c r="B644" s="1" t="s">
        <v>4</v>
      </c>
      <c r="C644" s="1" t="s">
        <v>9</v>
      </c>
      <c r="D644" s="2">
        <v>0.95198582521999997</v>
      </c>
      <c r="E644" s="2">
        <v>1.1246602400000001</v>
      </c>
    </row>
    <row r="645" spans="1:5" x14ac:dyDescent="0.35">
      <c r="A645" s="1" t="s">
        <v>716</v>
      </c>
      <c r="B645" s="1" t="s">
        <v>4</v>
      </c>
      <c r="C645" s="1" t="s">
        <v>9</v>
      </c>
      <c r="D645" s="2">
        <v>1.0167279676200001</v>
      </c>
      <c r="E645" s="2">
        <v>1.0316645600000001</v>
      </c>
    </row>
    <row r="646" spans="1:5" x14ac:dyDescent="0.35">
      <c r="A646" s="1" t="s">
        <v>719</v>
      </c>
      <c r="B646" s="1" t="s">
        <v>4</v>
      </c>
      <c r="C646" s="1" t="s">
        <v>9</v>
      </c>
      <c r="D646" s="2">
        <v>1.1003176355199999</v>
      </c>
      <c r="E646" s="2">
        <v>1.10031656</v>
      </c>
    </row>
    <row r="647" spans="1:5" x14ac:dyDescent="0.35">
      <c r="A647" s="1" t="s">
        <v>724</v>
      </c>
      <c r="B647" s="1" t="s">
        <v>4</v>
      </c>
      <c r="C647" s="1" t="s">
        <v>9</v>
      </c>
      <c r="D647" s="2">
        <v>0.734365955844</v>
      </c>
      <c r="E647" s="2">
        <v>1.0772591499999999</v>
      </c>
    </row>
    <row r="648" spans="1:5" x14ac:dyDescent="0.35">
      <c r="A648" s="1" t="s">
        <v>723</v>
      </c>
      <c r="B648" s="1" t="s">
        <v>4</v>
      </c>
      <c r="C648" s="1" t="s">
        <v>9</v>
      </c>
      <c r="D648" s="2">
        <v>0.80462251036099997</v>
      </c>
      <c r="E648" s="2">
        <v>1.1264280799999999</v>
      </c>
    </row>
    <row r="649" spans="1:5" x14ac:dyDescent="0.35">
      <c r="A649" s="1" t="s">
        <v>721</v>
      </c>
      <c r="B649" s="1" t="s">
        <v>4</v>
      </c>
      <c r="C649" s="1" t="s">
        <v>9</v>
      </c>
      <c r="D649" s="2">
        <v>1.01288070055</v>
      </c>
      <c r="E649" s="2">
        <v>1.0193618600000001</v>
      </c>
    </row>
    <row r="650" spans="1:5" x14ac:dyDescent="0.35">
      <c r="A650" s="1" t="s">
        <v>725</v>
      </c>
      <c r="B650" s="1" t="s">
        <v>4</v>
      </c>
      <c r="C650" s="1" t="s">
        <v>9</v>
      </c>
      <c r="D650" s="2">
        <v>1.0661898003300001</v>
      </c>
      <c r="E650" s="2">
        <v>1.0675738299999999</v>
      </c>
    </row>
    <row r="651" spans="1:5" x14ac:dyDescent="0.35">
      <c r="A651" s="1" t="s">
        <v>722</v>
      </c>
      <c r="B651" s="1" t="s">
        <v>4</v>
      </c>
      <c r="C651" s="1" t="s">
        <v>9</v>
      </c>
      <c r="D651" s="2">
        <v>1.0758066693799999</v>
      </c>
      <c r="E651" s="2">
        <v>1.0758056199999999</v>
      </c>
    </row>
    <row r="652" spans="1:5" x14ac:dyDescent="0.35">
      <c r="A652" s="1" t="s">
        <v>720</v>
      </c>
      <c r="B652" s="1" t="s">
        <v>4</v>
      </c>
      <c r="C652" s="1" t="s">
        <v>9</v>
      </c>
      <c r="D652" s="2">
        <v>1.0761626316099999</v>
      </c>
      <c r="E652" s="2">
        <v>1.08295494</v>
      </c>
    </row>
    <row r="653" spans="1:5" x14ac:dyDescent="0.35">
      <c r="A653" s="1" t="s">
        <v>726</v>
      </c>
      <c r="B653" s="1" t="s">
        <v>4</v>
      </c>
      <c r="C653" s="1" t="s">
        <v>9</v>
      </c>
      <c r="D653" s="2">
        <v>9.0554013087499997E-5</v>
      </c>
      <c r="E653" s="2">
        <v>0.53549924999999998</v>
      </c>
    </row>
    <row r="654" spans="1:5" x14ac:dyDescent="0.35">
      <c r="A654" s="1" t="s">
        <v>727</v>
      </c>
      <c r="B654" s="1" t="s">
        <v>4</v>
      </c>
      <c r="C654" s="1" t="s">
        <v>9</v>
      </c>
      <c r="D654" s="2">
        <v>0.30636624570799997</v>
      </c>
      <c r="E654" s="2">
        <v>0.9755433</v>
      </c>
    </row>
    <row r="655" spans="1:5" x14ac:dyDescent="0.35">
      <c r="A655" s="1" t="s">
        <v>728</v>
      </c>
      <c r="B655" s="1" t="s">
        <v>4</v>
      </c>
      <c r="C655" s="1" t="s">
        <v>9</v>
      </c>
      <c r="D655" s="2">
        <v>0.84728838926899996</v>
      </c>
      <c r="E655" s="2">
        <v>1.1303353199999999</v>
      </c>
    </row>
    <row r="656" spans="1:5" x14ac:dyDescent="0.35">
      <c r="A656" s="1" t="s">
        <v>730</v>
      </c>
      <c r="B656" s="1" t="s">
        <v>4</v>
      </c>
      <c r="C656" s="1" t="s">
        <v>9</v>
      </c>
      <c r="D656" s="2">
        <v>0.950986322281</v>
      </c>
      <c r="E656" s="2">
        <v>0.95098539000000004</v>
      </c>
    </row>
    <row r="657" spans="1:5" x14ac:dyDescent="0.35">
      <c r="A657" s="1" t="s">
        <v>729</v>
      </c>
      <c r="B657" s="1" t="s">
        <v>4</v>
      </c>
      <c r="C657" s="1" t="s">
        <v>9</v>
      </c>
      <c r="D657" s="2">
        <v>1.0149974934899999</v>
      </c>
      <c r="E657" s="2">
        <v>1.0149965000000001</v>
      </c>
    </row>
    <row r="658" spans="1:5" x14ac:dyDescent="0.35">
      <c r="A658" s="1" t="s">
        <v>731</v>
      </c>
      <c r="B658" s="1" t="s">
        <v>4</v>
      </c>
      <c r="C658" s="1" t="s">
        <v>9</v>
      </c>
      <c r="D658" s="2">
        <v>1.1062354935000001</v>
      </c>
      <c r="E658" s="2">
        <v>1.1062344099999999</v>
      </c>
    </row>
    <row r="659" spans="1:5" x14ac:dyDescent="0.35">
      <c r="A659" s="1" t="s">
        <v>739</v>
      </c>
      <c r="B659" s="1" t="s">
        <v>4</v>
      </c>
      <c r="C659" s="1" t="s">
        <v>9</v>
      </c>
      <c r="D659" s="2">
        <v>1.1261259471099999E-4</v>
      </c>
      <c r="E659" s="2">
        <v>1.0761945799999999</v>
      </c>
    </row>
    <row r="660" spans="1:5" x14ac:dyDescent="0.35">
      <c r="A660" s="1" t="s">
        <v>738</v>
      </c>
      <c r="B660" s="1" t="s">
        <v>4</v>
      </c>
      <c r="C660" s="1" t="s">
        <v>9</v>
      </c>
      <c r="D660" s="2">
        <v>2.0478367971299999E-4</v>
      </c>
      <c r="E660" s="2">
        <v>0.97524113000000001</v>
      </c>
    </row>
    <row r="661" spans="1:5" x14ac:dyDescent="0.35">
      <c r="A661" s="1" t="s">
        <v>740</v>
      </c>
      <c r="B661" s="1" t="s">
        <v>4</v>
      </c>
      <c r="C661" s="1" t="s">
        <v>9</v>
      </c>
      <c r="D661" s="2">
        <v>0.235752529855</v>
      </c>
      <c r="E661" s="2">
        <v>1.05188098</v>
      </c>
    </row>
    <row r="662" spans="1:5" x14ac:dyDescent="0.35">
      <c r="A662" s="1" t="s">
        <v>737</v>
      </c>
      <c r="B662" s="1" t="s">
        <v>4</v>
      </c>
      <c r="C662" s="1" t="s">
        <v>9</v>
      </c>
      <c r="D662" s="2">
        <v>0.51714174681900005</v>
      </c>
      <c r="E662" s="2">
        <v>1.12716862</v>
      </c>
    </row>
    <row r="663" spans="1:5" x14ac:dyDescent="0.35">
      <c r="A663" s="1" t="s">
        <v>734</v>
      </c>
      <c r="B663" s="1" t="s">
        <v>4</v>
      </c>
      <c r="C663" s="1" t="s">
        <v>9</v>
      </c>
      <c r="D663" s="2">
        <v>0.782389079978</v>
      </c>
      <c r="E663" s="2">
        <v>1.10582055</v>
      </c>
    </row>
    <row r="664" spans="1:5" x14ac:dyDescent="0.35">
      <c r="A664" s="1" t="s">
        <v>735</v>
      </c>
      <c r="B664" s="1" t="s">
        <v>4</v>
      </c>
      <c r="C664" s="1" t="s">
        <v>9</v>
      </c>
      <c r="D664" s="2">
        <v>0.80411662736400003</v>
      </c>
      <c r="E664" s="2">
        <v>0.95143701999999997</v>
      </c>
    </row>
    <row r="665" spans="1:5" x14ac:dyDescent="0.35">
      <c r="A665" s="1" t="s">
        <v>736</v>
      </c>
      <c r="B665" s="1" t="s">
        <v>4</v>
      </c>
      <c r="C665" s="1" t="s">
        <v>9</v>
      </c>
      <c r="D665" s="2">
        <v>1.0149427009100001</v>
      </c>
      <c r="E665" s="2">
        <v>1.0151527300000001</v>
      </c>
    </row>
    <row r="666" spans="1:5" x14ac:dyDescent="0.35">
      <c r="A666" s="1" t="s">
        <v>733</v>
      </c>
      <c r="B666" s="1" t="s">
        <v>4</v>
      </c>
      <c r="C666" s="1" t="s">
        <v>9</v>
      </c>
      <c r="D666" s="2">
        <v>1.6255807263299999</v>
      </c>
      <c r="E666" s="2">
        <v>1.8801353000000001</v>
      </c>
    </row>
    <row r="667" spans="1:5" x14ac:dyDescent="0.35">
      <c r="A667" s="1" t="s">
        <v>732</v>
      </c>
      <c r="B667" s="1" t="s">
        <v>4</v>
      </c>
      <c r="C667" s="1" t="s">
        <v>9</v>
      </c>
      <c r="D667" s="2">
        <v>1.87231474777</v>
      </c>
      <c r="E667" s="2">
        <v>1.87300209</v>
      </c>
    </row>
    <row r="668" spans="1:5" x14ac:dyDescent="0.35">
      <c r="A668" s="1" t="s">
        <v>741</v>
      </c>
      <c r="B668" s="1" t="s">
        <v>4</v>
      </c>
      <c r="C668" s="1" t="s">
        <v>9</v>
      </c>
      <c r="D668" s="2">
        <v>0.50840260132000004</v>
      </c>
      <c r="E668" s="2">
        <v>0.96288072000000002</v>
      </c>
    </row>
    <row r="669" spans="1:5" x14ac:dyDescent="0.35">
      <c r="A669" s="1" t="s">
        <v>746</v>
      </c>
      <c r="B669" s="1" t="s">
        <v>4</v>
      </c>
      <c r="C669" s="1" t="s">
        <v>9</v>
      </c>
      <c r="D669" s="2">
        <v>0.87647138005000003</v>
      </c>
      <c r="E669" s="2">
        <v>1.12322816</v>
      </c>
    </row>
    <row r="670" spans="1:5" x14ac:dyDescent="0.35">
      <c r="A670" s="1" t="s">
        <v>747</v>
      </c>
      <c r="B670" s="1" t="s">
        <v>4</v>
      </c>
      <c r="C670" s="1" t="s">
        <v>9</v>
      </c>
      <c r="D670" s="2">
        <v>1.0413988732299999</v>
      </c>
      <c r="E670" s="2">
        <v>1.0590641300000001</v>
      </c>
    </row>
    <row r="671" spans="1:5" x14ac:dyDescent="0.35">
      <c r="A671" s="1" t="s">
        <v>744</v>
      </c>
      <c r="B671" s="1" t="s">
        <v>4</v>
      </c>
      <c r="C671" s="1" t="s">
        <v>9</v>
      </c>
      <c r="D671" s="2">
        <v>1.04725425589</v>
      </c>
      <c r="E671" s="2">
        <v>1.0472532299999999</v>
      </c>
    </row>
    <row r="672" spans="1:5" x14ac:dyDescent="0.35">
      <c r="A672" s="1" t="s">
        <v>742</v>
      </c>
      <c r="B672" s="1" t="s">
        <v>4</v>
      </c>
      <c r="C672" s="1" t="s">
        <v>9</v>
      </c>
      <c r="D672" s="2">
        <v>1.0507346852099999</v>
      </c>
      <c r="E672" s="2">
        <v>1.0824243499999999</v>
      </c>
    </row>
    <row r="673" spans="1:5" x14ac:dyDescent="0.35">
      <c r="A673" s="1" t="s">
        <v>743</v>
      </c>
      <c r="B673" s="1" t="s">
        <v>4</v>
      </c>
      <c r="C673" s="1" t="s">
        <v>9</v>
      </c>
      <c r="D673" s="2">
        <v>1.07349224039</v>
      </c>
      <c r="E673" s="2">
        <v>1.0734911899999999</v>
      </c>
    </row>
    <row r="674" spans="1:5" x14ac:dyDescent="0.35">
      <c r="A674" s="1" t="s">
        <v>745</v>
      </c>
      <c r="B674" s="1" t="s">
        <v>4</v>
      </c>
      <c r="C674" s="1" t="s">
        <v>9</v>
      </c>
      <c r="D674" s="2">
        <v>1.3784906949</v>
      </c>
      <c r="E674" s="2">
        <v>1.3787862900000001</v>
      </c>
    </row>
    <row r="675" spans="1:5" x14ac:dyDescent="0.35">
      <c r="A675" s="1" t="s">
        <v>749</v>
      </c>
      <c r="B675" s="1" t="s">
        <v>4</v>
      </c>
      <c r="C675" s="1" t="s">
        <v>9</v>
      </c>
      <c r="D675" s="2">
        <v>0.24540460006299999</v>
      </c>
      <c r="E675" s="2">
        <v>0.24551741999999999</v>
      </c>
    </row>
    <row r="676" spans="1:5" x14ac:dyDescent="0.35">
      <c r="A676" s="1" t="s">
        <v>750</v>
      </c>
      <c r="B676" s="1" t="s">
        <v>4</v>
      </c>
      <c r="C676" s="1" t="s">
        <v>9</v>
      </c>
      <c r="D676" s="2">
        <v>0.24944168470299999</v>
      </c>
      <c r="E676" s="2">
        <v>0.24955774999999999</v>
      </c>
    </row>
    <row r="677" spans="1:5" x14ac:dyDescent="0.35">
      <c r="A677" s="1" t="s">
        <v>748</v>
      </c>
      <c r="B677" s="1" t="s">
        <v>4</v>
      </c>
      <c r="C677" s="1" t="s">
        <v>9</v>
      </c>
      <c r="D677" s="2">
        <v>0.60391911185699998</v>
      </c>
      <c r="E677" s="2">
        <v>1.03242144</v>
      </c>
    </row>
    <row r="678" spans="1:5" x14ac:dyDescent="0.35">
      <c r="A678" s="1" t="s">
        <v>751</v>
      </c>
      <c r="B678" s="1" t="s">
        <v>4</v>
      </c>
      <c r="C678" s="1" t="s">
        <v>9</v>
      </c>
      <c r="D678" s="2">
        <v>0.70309243019099998</v>
      </c>
      <c r="E678" s="2">
        <v>1.0447397199999999</v>
      </c>
    </row>
    <row r="679" spans="1:5" x14ac:dyDescent="0.35">
      <c r="A679" s="1" t="s">
        <v>759</v>
      </c>
      <c r="B679" s="1" t="s">
        <v>4</v>
      </c>
      <c r="C679" s="1" t="s">
        <v>9</v>
      </c>
      <c r="D679" s="2">
        <v>1.52546128159E-4</v>
      </c>
      <c r="E679" s="2">
        <v>1.03635265</v>
      </c>
    </row>
    <row r="680" spans="1:5" x14ac:dyDescent="0.35">
      <c r="A680" s="1" t="s">
        <v>753</v>
      </c>
      <c r="B680" s="1" t="s">
        <v>4</v>
      </c>
      <c r="C680" s="1" t="s">
        <v>9</v>
      </c>
      <c r="D680" s="2">
        <v>0.35727500793799999</v>
      </c>
      <c r="E680" s="2">
        <v>0.95281243000000004</v>
      </c>
    </row>
    <row r="681" spans="1:5" x14ac:dyDescent="0.35">
      <c r="A681" s="1" t="s">
        <v>758</v>
      </c>
      <c r="B681" s="1" t="s">
        <v>4</v>
      </c>
      <c r="C681" s="1" t="s">
        <v>9</v>
      </c>
      <c r="D681" s="2">
        <v>0.38328883233700001</v>
      </c>
      <c r="E681" s="2">
        <v>0.94175518000000003</v>
      </c>
    </row>
    <row r="682" spans="1:5" x14ac:dyDescent="0.35">
      <c r="A682" s="1" t="s">
        <v>757</v>
      </c>
      <c r="B682" s="1" t="s">
        <v>4</v>
      </c>
      <c r="C682" s="1" t="s">
        <v>9</v>
      </c>
      <c r="D682" s="2">
        <v>0.38848261249400001</v>
      </c>
      <c r="E682" s="2">
        <v>1.11192924</v>
      </c>
    </row>
    <row r="683" spans="1:5" x14ac:dyDescent="0.35">
      <c r="A683" s="1" t="s">
        <v>756</v>
      </c>
      <c r="B683" s="1" t="s">
        <v>4</v>
      </c>
      <c r="C683" s="1" t="s">
        <v>9</v>
      </c>
      <c r="D683" s="2">
        <v>0.42608781715299998</v>
      </c>
      <c r="E683" s="2">
        <v>0.96446684000000005</v>
      </c>
    </row>
    <row r="684" spans="1:5" x14ac:dyDescent="0.35">
      <c r="A684" s="1" t="s">
        <v>752</v>
      </c>
      <c r="B684" s="1" t="s">
        <v>4</v>
      </c>
      <c r="C684" s="1" t="s">
        <v>9</v>
      </c>
      <c r="D684" s="2">
        <v>0.43807148320900002</v>
      </c>
      <c r="E684" s="2">
        <v>0.48328817000000002</v>
      </c>
    </row>
    <row r="685" spans="1:5" x14ac:dyDescent="0.35">
      <c r="A685" s="1" t="s">
        <v>755</v>
      </c>
      <c r="B685" s="1" t="s">
        <v>4</v>
      </c>
      <c r="C685" s="1" t="s">
        <v>9</v>
      </c>
      <c r="D685" s="2">
        <v>0.52454289682599997</v>
      </c>
      <c r="E685" s="2">
        <v>1.0643883599999999</v>
      </c>
    </row>
    <row r="686" spans="1:5" x14ac:dyDescent="0.35">
      <c r="A686" s="1" t="s">
        <v>754</v>
      </c>
      <c r="B686" s="1" t="s">
        <v>4</v>
      </c>
      <c r="C686" s="1" t="s">
        <v>9</v>
      </c>
      <c r="D686" s="2">
        <v>0.53057531951100001</v>
      </c>
      <c r="E686" s="2">
        <v>1.0393270299999999</v>
      </c>
    </row>
    <row r="687" spans="1:5" x14ac:dyDescent="0.35">
      <c r="A687" s="1" t="s">
        <v>760</v>
      </c>
      <c r="B687" s="1" t="s">
        <v>4</v>
      </c>
      <c r="C687" s="1" t="s">
        <v>9</v>
      </c>
      <c r="D687" s="2">
        <v>3.0338409010300001E-4</v>
      </c>
      <c r="E687" s="2">
        <v>0.83261984</v>
      </c>
    </row>
    <row r="688" spans="1:5" x14ac:dyDescent="0.35">
      <c r="A688" s="1" t="s">
        <v>761</v>
      </c>
      <c r="B688" s="1" t="s">
        <v>4</v>
      </c>
      <c r="C688" s="1" t="s">
        <v>9</v>
      </c>
      <c r="D688" s="2">
        <v>7.21523085551E-8</v>
      </c>
      <c r="E688" s="2">
        <v>0.86614455000000001</v>
      </c>
    </row>
    <row r="689" spans="1:5" x14ac:dyDescent="0.35">
      <c r="A689" s="1" t="s">
        <v>762</v>
      </c>
      <c r="B689" s="1" t="s">
        <v>4</v>
      </c>
      <c r="C689" s="1" t="s">
        <v>9</v>
      </c>
      <c r="D689" s="2">
        <v>3.6736970254400001E-4</v>
      </c>
      <c r="E689" s="2">
        <v>1.0184894200000001</v>
      </c>
    </row>
    <row r="690" spans="1:5" x14ac:dyDescent="0.35">
      <c r="A690" s="1" t="s">
        <v>763</v>
      </c>
      <c r="B690" s="1" t="s">
        <v>4</v>
      </c>
      <c r="C690" s="1" t="s">
        <v>9</v>
      </c>
      <c r="D690" s="2">
        <v>0.90032875795599998</v>
      </c>
      <c r="E690" s="2">
        <v>1.07774854</v>
      </c>
    </row>
    <row r="691" spans="1:5" x14ac:dyDescent="0.35">
      <c r="A691" s="1" t="s">
        <v>764</v>
      </c>
      <c r="B691" s="1" t="s">
        <v>4</v>
      </c>
      <c r="C691" s="1" t="s">
        <v>9</v>
      </c>
      <c r="D691" s="2">
        <v>1.13790187372</v>
      </c>
      <c r="E691" s="2">
        <v>1.16729686</v>
      </c>
    </row>
    <row r="692" spans="1:5" x14ac:dyDescent="0.35">
      <c r="A692" s="1" t="s">
        <v>765</v>
      </c>
      <c r="B692" s="1" t="s">
        <v>4</v>
      </c>
      <c r="C692" s="1" t="s">
        <v>9</v>
      </c>
      <c r="D692" s="2">
        <v>1.43667077646E-7</v>
      </c>
      <c r="E692" s="2">
        <v>0.88620244999999997</v>
      </c>
    </row>
    <row r="693" spans="1:5" x14ac:dyDescent="0.35">
      <c r="A693" s="1" t="s">
        <v>766</v>
      </c>
      <c r="B693" s="1" t="s">
        <v>4</v>
      </c>
      <c r="C693" s="1" t="s">
        <v>9</v>
      </c>
      <c r="D693" s="2">
        <v>4.1984014593100002E-4</v>
      </c>
      <c r="E693" s="2">
        <v>1.0665628599999999</v>
      </c>
    </row>
    <row r="694" spans="1:5" x14ac:dyDescent="0.35">
      <c r="A694" s="1" t="s">
        <v>769</v>
      </c>
      <c r="B694" s="1" t="s">
        <v>4</v>
      </c>
      <c r="C694" s="1" t="s">
        <v>9</v>
      </c>
      <c r="D694" s="2">
        <v>1.5046905467199999E-5</v>
      </c>
      <c r="E694" s="2">
        <v>1.3456237499999999</v>
      </c>
    </row>
    <row r="695" spans="1:5" x14ac:dyDescent="0.35">
      <c r="A695" s="1" t="s">
        <v>768</v>
      </c>
      <c r="B695" s="1" t="s">
        <v>4</v>
      </c>
      <c r="C695" s="1" t="s">
        <v>9</v>
      </c>
      <c r="D695" s="2">
        <v>1.12852229272E-4</v>
      </c>
      <c r="E695" s="2">
        <v>1.1577603400000001</v>
      </c>
    </row>
    <row r="696" spans="1:5" x14ac:dyDescent="0.35">
      <c r="A696" s="1" t="s">
        <v>767</v>
      </c>
      <c r="B696" s="1" t="s">
        <v>4</v>
      </c>
      <c r="C696" s="1" t="s">
        <v>9</v>
      </c>
      <c r="D696" s="2">
        <v>0.21775315536699999</v>
      </c>
      <c r="E696" s="2">
        <v>0.98502402</v>
      </c>
    </row>
    <row r="697" spans="1:5" x14ac:dyDescent="0.35">
      <c r="A697" s="1" t="s">
        <v>770</v>
      </c>
      <c r="B697" s="1" t="s">
        <v>4</v>
      </c>
      <c r="C697" s="1" t="s">
        <v>9</v>
      </c>
      <c r="D697" s="2">
        <v>6.7362486105699995E-4</v>
      </c>
      <c r="E697" s="2">
        <v>1.8809897</v>
      </c>
    </row>
    <row r="698" spans="1:5" x14ac:dyDescent="0.35">
      <c r="A698" s="1" t="s">
        <v>773</v>
      </c>
      <c r="B698" s="1" t="s">
        <v>4</v>
      </c>
      <c r="C698" s="1" t="s">
        <v>9</v>
      </c>
      <c r="D698" s="2">
        <v>0.40837641100200001</v>
      </c>
      <c r="E698" s="2">
        <v>1.0307770300000001</v>
      </c>
    </row>
    <row r="699" spans="1:5" x14ac:dyDescent="0.35">
      <c r="A699" s="1" t="s">
        <v>774</v>
      </c>
      <c r="B699" s="1" t="s">
        <v>4</v>
      </c>
      <c r="C699" s="1" t="s">
        <v>9</v>
      </c>
      <c r="D699" s="2">
        <v>0.50891367126300002</v>
      </c>
      <c r="E699" s="2">
        <v>1.1174954500000001</v>
      </c>
    </row>
    <row r="700" spans="1:5" x14ac:dyDescent="0.35">
      <c r="A700" s="1" t="s">
        <v>775</v>
      </c>
      <c r="B700" s="1" t="s">
        <v>4</v>
      </c>
      <c r="C700" s="1" t="s">
        <v>9</v>
      </c>
      <c r="D700" s="2">
        <v>0.62214678682299995</v>
      </c>
      <c r="E700" s="2">
        <v>1.0907611699999999</v>
      </c>
    </row>
    <row r="701" spans="1:5" x14ac:dyDescent="0.35">
      <c r="A701" s="1" t="s">
        <v>772</v>
      </c>
      <c r="B701" s="1" t="s">
        <v>4</v>
      </c>
      <c r="C701" s="1" t="s">
        <v>9</v>
      </c>
      <c r="D701" s="2">
        <v>0.66486753604000004</v>
      </c>
      <c r="E701" s="2">
        <v>1.11866709</v>
      </c>
    </row>
    <row r="702" spans="1:5" x14ac:dyDescent="0.35">
      <c r="A702" s="1" t="s">
        <v>776</v>
      </c>
      <c r="B702" s="1" t="s">
        <v>4</v>
      </c>
      <c r="C702" s="1" t="s">
        <v>9</v>
      </c>
      <c r="D702" s="2">
        <v>0.66616765812500001</v>
      </c>
      <c r="E702" s="2">
        <v>1.0589740299999999</v>
      </c>
    </row>
    <row r="703" spans="1:5" x14ac:dyDescent="0.35">
      <c r="A703" s="1" t="s">
        <v>771</v>
      </c>
      <c r="B703" s="1" t="s">
        <v>4</v>
      </c>
      <c r="C703" s="1" t="s">
        <v>9</v>
      </c>
      <c r="D703" s="2">
        <v>1.1920726216399999</v>
      </c>
      <c r="E703" s="2">
        <v>1.9516804999999999</v>
      </c>
    </row>
    <row r="704" spans="1:5" x14ac:dyDescent="0.35">
      <c r="A704" s="1" t="s">
        <v>777</v>
      </c>
      <c r="B704" s="1" t="s">
        <v>4</v>
      </c>
      <c r="C704" s="1" t="s">
        <v>9</v>
      </c>
      <c r="D704" s="2">
        <v>0.67264308785899996</v>
      </c>
      <c r="E704" s="2">
        <v>0.98242194999999999</v>
      </c>
    </row>
    <row r="705" spans="1:5" x14ac:dyDescent="0.35">
      <c r="A705" s="1" t="s">
        <v>778</v>
      </c>
      <c r="B705" s="1" t="s">
        <v>4</v>
      </c>
      <c r="C705" s="1" t="s">
        <v>9</v>
      </c>
      <c r="D705" s="2">
        <v>0.82078849545200006</v>
      </c>
      <c r="E705" s="2">
        <v>1.1072893100000001</v>
      </c>
    </row>
    <row r="706" spans="1:5" x14ac:dyDescent="0.35">
      <c r="A706" s="1" t="s">
        <v>779</v>
      </c>
      <c r="B706" s="1" t="s">
        <v>4</v>
      </c>
      <c r="C706" s="1" t="s">
        <v>9</v>
      </c>
      <c r="D706" s="2">
        <v>0.83243313663399998</v>
      </c>
      <c r="E706" s="2">
        <v>1.0422769999999999</v>
      </c>
    </row>
    <row r="707" spans="1:5" x14ac:dyDescent="0.35">
      <c r="A707" s="1" t="s">
        <v>780</v>
      </c>
      <c r="B707" s="1" t="s">
        <v>4</v>
      </c>
      <c r="C707" s="1" t="s">
        <v>9</v>
      </c>
      <c r="D707" s="2">
        <v>0.92119492420799998</v>
      </c>
      <c r="E707" s="2">
        <v>1.0777134799999999</v>
      </c>
    </row>
    <row r="708" spans="1:5" x14ac:dyDescent="0.35">
      <c r="A708" s="1" t="s">
        <v>781</v>
      </c>
      <c r="B708" s="1" t="s">
        <v>4</v>
      </c>
      <c r="C708" s="1" t="s">
        <v>9</v>
      </c>
      <c r="D708" s="2">
        <v>0.967436261252</v>
      </c>
      <c r="E708" s="2">
        <v>1.0626790100000001</v>
      </c>
    </row>
    <row r="709" spans="1:5" x14ac:dyDescent="0.35">
      <c r="A709" s="1" t="s">
        <v>784</v>
      </c>
      <c r="B709" s="1" t="s">
        <v>4</v>
      </c>
      <c r="C709" s="1" t="s">
        <v>9</v>
      </c>
      <c r="D709" s="2">
        <v>1.0894868342599999</v>
      </c>
      <c r="E709" s="2">
        <v>1.0894868</v>
      </c>
    </row>
    <row r="710" spans="1:5" x14ac:dyDescent="0.35">
      <c r="A710" s="1" t="s">
        <v>783</v>
      </c>
      <c r="B710" s="1" t="s">
        <v>4</v>
      </c>
      <c r="C710" s="1" t="s">
        <v>9</v>
      </c>
      <c r="D710" s="2">
        <v>1.20184892253</v>
      </c>
      <c r="E710" s="2">
        <v>1.2032585600000001</v>
      </c>
    </row>
    <row r="711" spans="1:5" x14ac:dyDescent="0.35">
      <c r="A711" s="1" t="s">
        <v>782</v>
      </c>
      <c r="B711" s="1" t="s">
        <v>4</v>
      </c>
      <c r="C711" s="1" t="s">
        <v>9</v>
      </c>
      <c r="D711" s="2">
        <v>1.36035775585</v>
      </c>
      <c r="E711" s="2">
        <v>1.3990141599999999</v>
      </c>
    </row>
    <row r="712" spans="1:5" x14ac:dyDescent="0.35">
      <c r="A712" s="1" t="s">
        <v>790</v>
      </c>
      <c r="B712" s="1" t="s">
        <v>4</v>
      </c>
      <c r="C712" s="1" t="s">
        <v>9</v>
      </c>
      <c r="D712" s="2">
        <v>0.43785327726099998</v>
      </c>
      <c r="E712" s="2">
        <v>0.43865675999999998</v>
      </c>
    </row>
    <row r="713" spans="1:5" x14ac:dyDescent="0.35">
      <c r="A713" s="1" t="s">
        <v>787</v>
      </c>
      <c r="B713" s="1" t="s">
        <v>4</v>
      </c>
      <c r="C713" s="1" t="s">
        <v>9</v>
      </c>
      <c r="D713" s="2">
        <v>0.51058462693700002</v>
      </c>
      <c r="E713" s="2">
        <v>0.51118483000000003</v>
      </c>
    </row>
    <row r="714" spans="1:5" x14ac:dyDescent="0.35">
      <c r="A714" s="1" t="s">
        <v>788</v>
      </c>
      <c r="B714" s="1" t="s">
        <v>4</v>
      </c>
      <c r="C714" s="1" t="s">
        <v>9</v>
      </c>
      <c r="D714" s="2">
        <v>0.64737711498399997</v>
      </c>
      <c r="E714" s="2">
        <v>0.64812632999999997</v>
      </c>
    </row>
    <row r="715" spans="1:5" x14ac:dyDescent="0.35">
      <c r="A715" s="1" t="s">
        <v>785</v>
      </c>
      <c r="B715" s="1" t="s">
        <v>4</v>
      </c>
      <c r="C715" s="1" t="s">
        <v>9</v>
      </c>
      <c r="D715" s="2">
        <v>1.0214740082</v>
      </c>
      <c r="E715" s="2">
        <v>1.0281552199999999</v>
      </c>
    </row>
    <row r="716" spans="1:5" x14ac:dyDescent="0.35">
      <c r="A716" s="1" t="s">
        <v>786</v>
      </c>
      <c r="B716" s="1" t="s">
        <v>4</v>
      </c>
      <c r="C716" s="1" t="s">
        <v>9</v>
      </c>
      <c r="D716" s="2">
        <v>1.0533636575300001</v>
      </c>
      <c r="E716" s="2">
        <v>1.0533626300000001</v>
      </c>
    </row>
    <row r="717" spans="1:5" x14ac:dyDescent="0.35">
      <c r="A717" s="1" t="s">
        <v>789</v>
      </c>
      <c r="B717" s="1" t="s">
        <v>4</v>
      </c>
      <c r="C717" s="1" t="s">
        <v>9</v>
      </c>
      <c r="D717" s="2">
        <v>1.3121546450699999</v>
      </c>
      <c r="E717" s="2">
        <v>1.31347418</v>
      </c>
    </row>
    <row r="718" spans="1:5" x14ac:dyDescent="0.35">
      <c r="A718" s="1" t="s">
        <v>791</v>
      </c>
      <c r="B718" s="1" t="s">
        <v>4</v>
      </c>
      <c r="C718" s="1" t="s">
        <v>9</v>
      </c>
      <c r="D718" s="2">
        <v>0.40236615106899998</v>
      </c>
      <c r="E718" s="2">
        <v>0.99381770999999997</v>
      </c>
    </row>
    <row r="719" spans="1:5" x14ac:dyDescent="0.35">
      <c r="A719" s="1" t="s">
        <v>792</v>
      </c>
      <c r="B719" s="1" t="s">
        <v>4</v>
      </c>
      <c r="C719" s="1" t="s">
        <v>9</v>
      </c>
      <c r="D719" s="2">
        <v>1.0455632448500001</v>
      </c>
      <c r="E719" s="2">
        <v>1.04687299</v>
      </c>
    </row>
    <row r="720" spans="1:5" x14ac:dyDescent="0.35">
      <c r="A720" s="1" t="s">
        <v>793</v>
      </c>
      <c r="B720" s="1" t="s">
        <v>4</v>
      </c>
      <c r="C720" s="1" t="s">
        <v>9</v>
      </c>
      <c r="D720" s="2">
        <v>1.05020741196</v>
      </c>
      <c r="E720" s="2">
        <v>1.0502063800000001</v>
      </c>
    </row>
    <row r="721" spans="1:5" x14ac:dyDescent="0.35">
      <c r="A721" s="1" t="s">
        <v>794</v>
      </c>
      <c r="B721" s="1" t="s">
        <v>4</v>
      </c>
      <c r="C721" s="1" t="s">
        <v>9</v>
      </c>
      <c r="D721" s="2">
        <v>1.8386599184300001</v>
      </c>
      <c r="E721" s="2">
        <v>1.83895853</v>
      </c>
    </row>
    <row r="722" spans="1:5" x14ac:dyDescent="0.35">
      <c r="A722" s="1" t="s">
        <v>800</v>
      </c>
      <c r="B722" s="1" t="s">
        <v>4</v>
      </c>
      <c r="C722" s="1" t="s">
        <v>9</v>
      </c>
      <c r="D722" s="2">
        <v>2.6757604384299998E-4</v>
      </c>
      <c r="E722" s="2">
        <v>0.87166160999999998</v>
      </c>
    </row>
    <row r="723" spans="1:5" x14ac:dyDescent="0.35">
      <c r="A723" s="1" t="s">
        <v>795</v>
      </c>
      <c r="B723" s="1" t="s">
        <v>4</v>
      </c>
      <c r="C723" s="1" t="s">
        <v>9</v>
      </c>
      <c r="D723" s="2">
        <v>0.46994953483399998</v>
      </c>
      <c r="E723" s="2">
        <v>0.87381900000000001</v>
      </c>
    </row>
    <row r="724" spans="1:5" x14ac:dyDescent="0.35">
      <c r="A724" s="1" t="s">
        <v>799</v>
      </c>
      <c r="B724" s="1" t="s">
        <v>4</v>
      </c>
      <c r="C724" s="1" t="s">
        <v>9</v>
      </c>
      <c r="D724" s="2">
        <v>0.48637755181699999</v>
      </c>
      <c r="E724" s="2">
        <v>0.78800309000000002</v>
      </c>
    </row>
    <row r="725" spans="1:5" x14ac:dyDescent="0.35">
      <c r="A725" s="1" t="s">
        <v>796</v>
      </c>
      <c r="B725" s="1" t="s">
        <v>4</v>
      </c>
      <c r="C725" s="1" t="s">
        <v>9</v>
      </c>
      <c r="D725" s="2">
        <v>0.63326934996100004</v>
      </c>
      <c r="E725" s="2">
        <v>0.69097881999999999</v>
      </c>
    </row>
    <row r="726" spans="1:5" x14ac:dyDescent="0.35">
      <c r="A726" s="1" t="s">
        <v>798</v>
      </c>
      <c r="B726" s="1" t="s">
        <v>4</v>
      </c>
      <c r="C726" s="1" t="s">
        <v>9</v>
      </c>
      <c r="D726" s="2">
        <v>0.82130682828900003</v>
      </c>
      <c r="E726" s="2">
        <v>0.82242088000000002</v>
      </c>
    </row>
    <row r="727" spans="1:5" x14ac:dyDescent="0.35">
      <c r="A727" s="1" t="s">
        <v>797</v>
      </c>
      <c r="B727" s="1" t="s">
        <v>4</v>
      </c>
      <c r="C727" s="1" t="s">
        <v>9</v>
      </c>
      <c r="D727" s="2">
        <v>0.89049720326500004</v>
      </c>
      <c r="E727" s="2">
        <v>0.89079799999999998</v>
      </c>
    </row>
    <row r="728" spans="1:5" x14ac:dyDescent="0.35">
      <c r="A728" s="1" t="s">
        <v>801</v>
      </c>
      <c r="B728" s="1" t="s">
        <v>4</v>
      </c>
      <c r="C728" s="1" t="s">
        <v>9</v>
      </c>
      <c r="D728" s="2">
        <v>2.3729952379600001E-5</v>
      </c>
      <c r="E728" s="2">
        <v>0.78656857999999996</v>
      </c>
    </row>
    <row r="729" spans="1:5" x14ac:dyDescent="0.35">
      <c r="A729" s="1" t="s">
        <v>803</v>
      </c>
      <c r="B729" s="1" t="s">
        <v>4</v>
      </c>
      <c r="C729" s="1" t="s">
        <v>9</v>
      </c>
      <c r="D729" s="2">
        <v>0.84795360386899998</v>
      </c>
      <c r="E729" s="2">
        <v>0.84795277000000002</v>
      </c>
    </row>
    <row r="730" spans="1:5" x14ac:dyDescent="0.35">
      <c r="A730" s="1" t="s">
        <v>802</v>
      </c>
      <c r="B730" s="1" t="s">
        <v>4</v>
      </c>
      <c r="C730" s="1" t="s">
        <v>9</v>
      </c>
      <c r="D730" s="2">
        <v>0.85738533788500004</v>
      </c>
      <c r="E730" s="2">
        <v>0.85850402999999997</v>
      </c>
    </row>
    <row r="731" spans="1:5" x14ac:dyDescent="0.35">
      <c r="A731" s="1" t="s">
        <v>806</v>
      </c>
      <c r="B731" s="1" t="s">
        <v>4</v>
      </c>
      <c r="C731" s="1" t="s">
        <v>9</v>
      </c>
      <c r="D731" s="2">
        <v>0.89326842203800005</v>
      </c>
      <c r="E731" s="2">
        <v>0.89326788000000001</v>
      </c>
    </row>
    <row r="732" spans="1:5" x14ac:dyDescent="0.35">
      <c r="A732" s="1" t="s">
        <v>805</v>
      </c>
      <c r="B732" s="1" t="s">
        <v>4</v>
      </c>
      <c r="C732" s="1" t="s">
        <v>9</v>
      </c>
      <c r="D732" s="2">
        <v>0.98059249097699996</v>
      </c>
      <c r="E732" s="2">
        <v>0.98198021999999996</v>
      </c>
    </row>
    <row r="733" spans="1:5" x14ac:dyDescent="0.35">
      <c r="A733" s="1" t="s">
        <v>804</v>
      </c>
      <c r="B733" s="1" t="s">
        <v>4</v>
      </c>
      <c r="C733" s="1" t="s">
        <v>9</v>
      </c>
      <c r="D733" s="2">
        <v>1.11717969877</v>
      </c>
      <c r="E733" s="2">
        <v>1.1171785999999999</v>
      </c>
    </row>
    <row r="734" spans="1:5" x14ac:dyDescent="0.35">
      <c r="A734" s="1" t="s">
        <v>813</v>
      </c>
      <c r="B734" s="1" t="s">
        <v>4</v>
      </c>
      <c r="C734" s="1" t="s">
        <v>9</v>
      </c>
      <c r="D734" s="2">
        <v>2.9965442244899999E-4</v>
      </c>
      <c r="E734" s="2">
        <v>1.0368328499999999</v>
      </c>
    </row>
    <row r="735" spans="1:5" x14ac:dyDescent="0.35">
      <c r="A735" s="1" t="s">
        <v>812</v>
      </c>
      <c r="B735" s="1" t="s">
        <v>4</v>
      </c>
      <c r="C735" s="1" t="s">
        <v>9</v>
      </c>
      <c r="D735" s="2">
        <v>0.33330118570400002</v>
      </c>
      <c r="E735" s="2">
        <v>0.43640277999999999</v>
      </c>
    </row>
    <row r="736" spans="1:5" x14ac:dyDescent="0.35">
      <c r="A736" s="1" t="s">
        <v>807</v>
      </c>
      <c r="B736" s="1" t="s">
        <v>4</v>
      </c>
      <c r="C736" s="1" t="s">
        <v>9</v>
      </c>
      <c r="D736" s="2">
        <v>0.41822473781399999</v>
      </c>
      <c r="E736" s="2">
        <v>0.4210873</v>
      </c>
    </row>
    <row r="737" spans="1:5" x14ac:dyDescent="0.35">
      <c r="A737" s="1" t="s">
        <v>808</v>
      </c>
      <c r="B737" s="1" t="s">
        <v>4</v>
      </c>
      <c r="C737" s="1" t="s">
        <v>9</v>
      </c>
      <c r="D737" s="2">
        <v>0.98434706187700005</v>
      </c>
      <c r="E737" s="2">
        <v>0.99061151000000003</v>
      </c>
    </row>
    <row r="738" spans="1:5" x14ac:dyDescent="0.35">
      <c r="A738" s="1" t="s">
        <v>809</v>
      </c>
      <c r="B738" s="1" t="s">
        <v>4</v>
      </c>
      <c r="C738" s="1" t="s">
        <v>9</v>
      </c>
      <c r="D738" s="2">
        <v>1.05606471545</v>
      </c>
      <c r="E738" s="2">
        <v>1.05744131</v>
      </c>
    </row>
    <row r="739" spans="1:5" x14ac:dyDescent="0.35">
      <c r="A739" s="1" t="s">
        <v>811</v>
      </c>
      <c r="B739" s="1" t="s">
        <v>4</v>
      </c>
      <c r="C739" s="1" t="s">
        <v>9</v>
      </c>
      <c r="D739" s="2">
        <v>1.0623384763899999</v>
      </c>
      <c r="E739" s="2">
        <v>1.06233764</v>
      </c>
    </row>
    <row r="740" spans="1:5" x14ac:dyDescent="0.35">
      <c r="A740" s="1" t="s">
        <v>810</v>
      </c>
      <c r="B740" s="1" t="s">
        <v>4</v>
      </c>
      <c r="C740" s="1" t="s">
        <v>9</v>
      </c>
      <c r="D740" s="2">
        <v>1.39023018633</v>
      </c>
      <c r="E740" s="2">
        <v>1.3902288300000001</v>
      </c>
    </row>
    <row r="741" spans="1:5" x14ac:dyDescent="0.35">
      <c r="A741" s="1" t="s">
        <v>814</v>
      </c>
      <c r="B741" s="1" t="s">
        <v>4</v>
      </c>
      <c r="C741" s="1" t="s">
        <v>9</v>
      </c>
      <c r="D741" s="2">
        <v>0.64881165681999997</v>
      </c>
      <c r="E741" s="2">
        <v>1.1197076800000001</v>
      </c>
    </row>
    <row r="742" spans="1:5" x14ac:dyDescent="0.35">
      <c r="A742" s="1" t="s">
        <v>819</v>
      </c>
      <c r="B742" s="1" t="s">
        <v>4</v>
      </c>
      <c r="C742" s="1" t="s">
        <v>9</v>
      </c>
      <c r="D742" s="2">
        <v>0.93368638393000003</v>
      </c>
      <c r="E742" s="2">
        <v>0.99287919999999996</v>
      </c>
    </row>
    <row r="743" spans="1:5" x14ac:dyDescent="0.35">
      <c r="A743" s="1" t="s">
        <v>815</v>
      </c>
      <c r="B743" s="1" t="s">
        <v>4</v>
      </c>
      <c r="C743" s="1" t="s">
        <v>9</v>
      </c>
      <c r="D743" s="2">
        <v>0.94125806033699999</v>
      </c>
      <c r="E743" s="2">
        <v>1.0665145899999999</v>
      </c>
    </row>
    <row r="744" spans="1:5" x14ac:dyDescent="0.35">
      <c r="A744" s="1" t="s">
        <v>817</v>
      </c>
      <c r="B744" s="1" t="s">
        <v>4</v>
      </c>
      <c r="C744" s="1" t="s">
        <v>9</v>
      </c>
      <c r="D744" s="2">
        <v>0.99338778772400005</v>
      </c>
      <c r="E744" s="2">
        <v>0.99338663999999999</v>
      </c>
    </row>
    <row r="745" spans="1:5" x14ac:dyDescent="0.35">
      <c r="A745" s="1" t="s">
        <v>818</v>
      </c>
      <c r="B745" s="1" t="s">
        <v>4</v>
      </c>
      <c r="C745" s="1" t="s">
        <v>9</v>
      </c>
      <c r="D745" s="2">
        <v>0.99797906063499997</v>
      </c>
      <c r="E745" s="2">
        <v>1.0352430399999999</v>
      </c>
    </row>
    <row r="746" spans="1:5" x14ac:dyDescent="0.35">
      <c r="A746" s="1" t="s">
        <v>816</v>
      </c>
      <c r="B746" s="1" t="s">
        <v>4</v>
      </c>
      <c r="C746" s="1" t="s">
        <v>9</v>
      </c>
      <c r="D746" s="2">
        <v>1.0892501962400001</v>
      </c>
      <c r="E746" s="2">
        <v>1.1000641900000001</v>
      </c>
    </row>
    <row r="747" spans="1:5" x14ac:dyDescent="0.35">
      <c r="A747" s="1" t="s">
        <v>822</v>
      </c>
      <c r="B747" s="1" t="s">
        <v>4</v>
      </c>
      <c r="C747" s="1" t="s">
        <v>2</v>
      </c>
      <c r="D747" s="2">
        <v>5.2999419738100002</v>
      </c>
      <c r="E747" s="2">
        <v>69.144906919999997</v>
      </c>
    </row>
    <row r="748" spans="1:5" x14ac:dyDescent="0.35">
      <c r="A748" s="1" t="s">
        <v>820</v>
      </c>
      <c r="B748" s="1" t="s">
        <v>4</v>
      </c>
      <c r="C748" s="1" t="s">
        <v>2</v>
      </c>
      <c r="D748" s="2">
        <v>9.0316077336300005</v>
      </c>
      <c r="E748" s="2">
        <v>323.98370469999998</v>
      </c>
    </row>
    <row r="749" spans="1:5" x14ac:dyDescent="0.35">
      <c r="A749" s="1" t="s">
        <v>823</v>
      </c>
      <c r="B749" s="1" t="s">
        <v>4</v>
      </c>
      <c r="C749" s="1" t="s">
        <v>2</v>
      </c>
      <c r="D749" s="2">
        <v>19.869902274400001</v>
      </c>
      <c r="E749" s="2">
        <v>20.005732729999998</v>
      </c>
    </row>
    <row r="750" spans="1:5" x14ac:dyDescent="0.35">
      <c r="A750" s="1" t="s">
        <v>820</v>
      </c>
      <c r="B750" s="1" t="s">
        <v>3</v>
      </c>
      <c r="C750" s="1" t="s">
        <v>2</v>
      </c>
      <c r="D750" s="2">
        <v>24.7262528923</v>
      </c>
      <c r="E750" s="2">
        <v>323.98370469999998</v>
      </c>
    </row>
    <row r="751" spans="1:5" x14ac:dyDescent="0.35">
      <c r="A751" s="1" t="s">
        <v>824</v>
      </c>
      <c r="B751" s="1" t="s">
        <v>4</v>
      </c>
      <c r="C751" s="1" t="s">
        <v>2</v>
      </c>
      <c r="D751" s="2">
        <v>52.8694479993</v>
      </c>
      <c r="E751" s="2">
        <v>89.909171959999995</v>
      </c>
    </row>
    <row r="752" spans="1:5" x14ac:dyDescent="0.35">
      <c r="A752" s="1" t="s">
        <v>821</v>
      </c>
      <c r="B752" s="1" t="s">
        <v>4</v>
      </c>
      <c r="C752" s="1" t="s">
        <v>2</v>
      </c>
      <c r="D752" s="2">
        <v>63.547362709399998</v>
      </c>
      <c r="E752" s="2">
        <v>146.01240838000001</v>
      </c>
    </row>
    <row r="753" spans="1:5" x14ac:dyDescent="0.35">
      <c r="A753" s="1" t="s">
        <v>820</v>
      </c>
      <c r="B753" s="1" t="s">
        <v>1</v>
      </c>
      <c r="C753" s="1" t="s">
        <v>2</v>
      </c>
      <c r="D753" s="2">
        <v>286.04387898099998</v>
      </c>
      <c r="E753" s="2">
        <v>323.98370469999998</v>
      </c>
    </row>
    <row r="754" spans="1:5" x14ac:dyDescent="0.35">
      <c r="A754" s="1" t="s">
        <v>825</v>
      </c>
      <c r="B754" s="1" t="s">
        <v>4</v>
      </c>
      <c r="C754" s="1" t="s">
        <v>2</v>
      </c>
      <c r="D754" s="2">
        <v>29.374752245</v>
      </c>
      <c r="E754" s="2">
        <v>32.050556159999999</v>
      </c>
    </row>
    <row r="755" spans="1:5" x14ac:dyDescent="0.35">
      <c r="A755" s="1" t="s">
        <v>830</v>
      </c>
      <c r="B755" s="1" t="s">
        <v>4</v>
      </c>
      <c r="C755" s="1" t="s">
        <v>2</v>
      </c>
      <c r="D755" s="2">
        <v>2.3730506627800001E-2</v>
      </c>
      <c r="E755" s="2">
        <v>4.0614689500000001</v>
      </c>
    </row>
    <row r="756" spans="1:5" x14ac:dyDescent="0.35">
      <c r="A756" s="1" t="s">
        <v>829</v>
      </c>
      <c r="B756" s="1" t="s">
        <v>4</v>
      </c>
      <c r="C756" s="1" t="s">
        <v>2</v>
      </c>
      <c r="D756" s="2">
        <v>7.1323040299399995E-2</v>
      </c>
      <c r="E756" s="2">
        <v>3.6259649899999999</v>
      </c>
    </row>
    <row r="757" spans="1:5" x14ac:dyDescent="0.35">
      <c r="A757" s="1" t="s">
        <v>826</v>
      </c>
      <c r="B757" s="1" t="s">
        <v>4</v>
      </c>
      <c r="C757" s="1" t="s">
        <v>2</v>
      </c>
      <c r="D757" s="2">
        <v>5.3045130153000004</v>
      </c>
      <c r="E757" s="2">
        <v>5.3530292499999996</v>
      </c>
    </row>
    <row r="758" spans="1:5" x14ac:dyDescent="0.35">
      <c r="A758" s="1" t="s">
        <v>828</v>
      </c>
      <c r="B758" s="1" t="s">
        <v>4</v>
      </c>
      <c r="C758" s="1" t="s">
        <v>2</v>
      </c>
      <c r="D758" s="2">
        <v>8.0784796836799995</v>
      </c>
      <c r="E758" s="2">
        <v>9.6717707900000001</v>
      </c>
    </row>
    <row r="759" spans="1:5" x14ac:dyDescent="0.35">
      <c r="A759" s="1" t="s">
        <v>827</v>
      </c>
      <c r="B759" s="1" t="s">
        <v>4</v>
      </c>
      <c r="C759" s="1" t="s">
        <v>2</v>
      </c>
      <c r="D759" s="2">
        <v>18.581025511299998</v>
      </c>
      <c r="E759" s="2">
        <v>18.76404497</v>
      </c>
    </row>
    <row r="760" spans="1:5" x14ac:dyDescent="0.35">
      <c r="A760" s="1" t="s">
        <v>832</v>
      </c>
      <c r="B760" s="1" t="s">
        <v>4</v>
      </c>
      <c r="C760" s="1" t="s">
        <v>2</v>
      </c>
      <c r="D760" s="2">
        <v>7.1542601926800004E-3</v>
      </c>
      <c r="E760" s="2">
        <v>2.2850793399999998</v>
      </c>
    </row>
    <row r="761" spans="1:5" x14ac:dyDescent="0.35">
      <c r="A761" s="1" t="s">
        <v>831</v>
      </c>
      <c r="B761" s="1" t="s">
        <v>4</v>
      </c>
      <c r="C761" s="1" t="s">
        <v>2</v>
      </c>
      <c r="D761" s="2">
        <v>1.0489879019499999E-2</v>
      </c>
      <c r="E761" s="2">
        <v>1.98756672</v>
      </c>
    </row>
    <row r="762" spans="1:5" x14ac:dyDescent="0.35">
      <c r="A762" s="1" t="s">
        <v>833</v>
      </c>
      <c r="B762" s="1" t="s">
        <v>4</v>
      </c>
      <c r="C762" s="1" t="s">
        <v>9</v>
      </c>
      <c r="D762" s="2">
        <v>68.254620732899994</v>
      </c>
      <c r="E762" s="2">
        <v>69.016299509999996</v>
      </c>
    </row>
    <row r="763" spans="1:5" x14ac:dyDescent="0.35">
      <c r="A763" s="1" t="s">
        <v>835</v>
      </c>
      <c r="B763" s="1" t="s">
        <v>4</v>
      </c>
      <c r="C763" s="1" t="s">
        <v>9</v>
      </c>
      <c r="D763" s="2">
        <v>1.3777238023299999E-6</v>
      </c>
      <c r="E763" s="2">
        <v>4.9097331200000003</v>
      </c>
    </row>
    <row r="764" spans="1:5" x14ac:dyDescent="0.35">
      <c r="A764" s="1" t="s">
        <v>836</v>
      </c>
      <c r="B764" s="1" t="s">
        <v>4</v>
      </c>
      <c r="C764" s="1" t="s">
        <v>9</v>
      </c>
      <c r="D764" s="2">
        <v>8.2750118798799992E-3</v>
      </c>
      <c r="E764" s="2">
        <v>4.9177217000000004</v>
      </c>
    </row>
    <row r="765" spans="1:5" x14ac:dyDescent="0.35">
      <c r="A765" s="1" t="s">
        <v>834</v>
      </c>
      <c r="B765" s="1" t="s">
        <v>8</v>
      </c>
      <c r="C765" s="1" t="s">
        <v>9</v>
      </c>
      <c r="D765" s="2">
        <v>3.3501733068500003E-2</v>
      </c>
      <c r="E765" s="2">
        <v>4.9042353500000004</v>
      </c>
    </row>
    <row r="766" spans="1:5" x14ac:dyDescent="0.35">
      <c r="A766" s="1" t="s">
        <v>837</v>
      </c>
      <c r="B766" s="1" t="s">
        <v>8</v>
      </c>
      <c r="C766" s="1" t="s">
        <v>9</v>
      </c>
      <c r="D766" s="2">
        <v>0.13010881079700001</v>
      </c>
      <c r="E766" s="2">
        <v>4.8966260400000001</v>
      </c>
    </row>
    <row r="767" spans="1:5" x14ac:dyDescent="0.35">
      <c r="A767" s="1" t="s">
        <v>841</v>
      </c>
      <c r="B767" s="1" t="s">
        <v>4</v>
      </c>
      <c r="C767" s="1" t="s">
        <v>9</v>
      </c>
      <c r="D767" s="2">
        <v>1.84273509558E-4</v>
      </c>
      <c r="E767" s="2">
        <v>19.545109870000001</v>
      </c>
    </row>
    <row r="768" spans="1:5" x14ac:dyDescent="0.35">
      <c r="A768" s="1" t="s">
        <v>840</v>
      </c>
      <c r="B768" s="1" t="s">
        <v>4</v>
      </c>
      <c r="C768" s="1" t="s">
        <v>9</v>
      </c>
      <c r="D768" s="2">
        <v>1.22013819856E-3</v>
      </c>
      <c r="E768" s="2">
        <v>4.8916555500000003</v>
      </c>
    </row>
    <row r="769" spans="1:5" x14ac:dyDescent="0.35">
      <c r="A769" s="1" t="s">
        <v>841</v>
      </c>
      <c r="B769" s="1" t="s">
        <v>8</v>
      </c>
      <c r="C769" s="1" t="s">
        <v>9</v>
      </c>
      <c r="D769" s="2">
        <v>6.5819207525599999E-2</v>
      </c>
      <c r="E769" s="2">
        <v>19.545109870000001</v>
      </c>
    </row>
    <row r="770" spans="1:5" x14ac:dyDescent="0.35">
      <c r="A770" s="1" t="s">
        <v>838</v>
      </c>
      <c r="B770" s="1" t="s">
        <v>8</v>
      </c>
      <c r="C770" s="1" t="s">
        <v>9</v>
      </c>
      <c r="D770" s="2">
        <v>2.8092708493399998</v>
      </c>
      <c r="E770" s="2">
        <v>4.89857195</v>
      </c>
    </row>
    <row r="771" spans="1:5" x14ac:dyDescent="0.35">
      <c r="A771" s="1" t="s">
        <v>839</v>
      </c>
      <c r="B771" s="1" t="s">
        <v>8</v>
      </c>
      <c r="C771" s="1" t="s">
        <v>9</v>
      </c>
      <c r="D771" s="2">
        <v>4.2182236031300002</v>
      </c>
      <c r="E771" s="2">
        <v>4.8980417100000002</v>
      </c>
    </row>
    <row r="772" spans="1:5" x14ac:dyDescent="0.35">
      <c r="A772" s="1" t="s">
        <v>842</v>
      </c>
      <c r="B772" s="1" t="s">
        <v>8</v>
      </c>
      <c r="C772" s="1" t="s">
        <v>9</v>
      </c>
      <c r="D772" s="2">
        <v>0.56979356497699996</v>
      </c>
      <c r="E772" s="2">
        <v>4.8876049000000004</v>
      </c>
    </row>
    <row r="773" spans="1:5" x14ac:dyDescent="0.35">
      <c r="A773" s="1" t="s">
        <v>848</v>
      </c>
      <c r="B773" s="1" t="s">
        <v>8</v>
      </c>
      <c r="C773" s="1" t="s">
        <v>9</v>
      </c>
      <c r="D773" s="2">
        <v>0.84445527212799998</v>
      </c>
      <c r="E773" s="2">
        <v>4.8819521799999999</v>
      </c>
    </row>
    <row r="774" spans="1:5" x14ac:dyDescent="0.35">
      <c r="A774" s="1" t="s">
        <v>849</v>
      </c>
      <c r="B774" s="1" t="s">
        <v>8</v>
      </c>
      <c r="C774" s="1" t="s">
        <v>9</v>
      </c>
      <c r="D774" s="2">
        <v>3.4116485803300001</v>
      </c>
      <c r="E774" s="2">
        <v>4.88144198</v>
      </c>
    </row>
    <row r="775" spans="1:5" x14ac:dyDescent="0.35">
      <c r="A775" s="1" t="s">
        <v>844</v>
      </c>
      <c r="B775" s="1" t="s">
        <v>8</v>
      </c>
      <c r="C775" s="1" t="s">
        <v>9</v>
      </c>
      <c r="D775" s="2">
        <v>3.58083132413</v>
      </c>
      <c r="E775" s="2">
        <v>4.8886581700000002</v>
      </c>
    </row>
    <row r="776" spans="1:5" x14ac:dyDescent="0.35">
      <c r="A776" s="1" t="s">
        <v>843</v>
      </c>
      <c r="B776" s="1" t="s">
        <v>8</v>
      </c>
      <c r="C776" s="1" t="s">
        <v>9</v>
      </c>
      <c r="D776" s="2">
        <v>3.9637083999999998</v>
      </c>
      <c r="E776" s="2">
        <v>4.88813152</v>
      </c>
    </row>
    <row r="777" spans="1:5" x14ac:dyDescent="0.35">
      <c r="A777" s="1" t="s">
        <v>845</v>
      </c>
      <c r="B777" s="1" t="s">
        <v>8</v>
      </c>
      <c r="C777" s="1" t="s">
        <v>9</v>
      </c>
      <c r="D777" s="2">
        <v>4.1711193022600002</v>
      </c>
      <c r="E777" s="2">
        <v>4.8891842099999998</v>
      </c>
    </row>
    <row r="778" spans="1:5" x14ac:dyDescent="0.35">
      <c r="A778" s="1" t="s">
        <v>850</v>
      </c>
      <c r="B778" s="1" t="s">
        <v>8</v>
      </c>
      <c r="C778" s="1" t="s">
        <v>9</v>
      </c>
      <c r="D778" s="2">
        <v>4.1969223230199999</v>
      </c>
      <c r="E778" s="2">
        <v>4.8809111700000001</v>
      </c>
    </row>
    <row r="779" spans="1:5" x14ac:dyDescent="0.35">
      <c r="A779" s="1" t="s">
        <v>847</v>
      </c>
      <c r="B779" s="1" t="s">
        <v>8</v>
      </c>
      <c r="C779" s="1" t="s">
        <v>9</v>
      </c>
      <c r="D779" s="2">
        <v>4.4287918037900003</v>
      </c>
      <c r="E779" s="2">
        <v>4.8824963700000001</v>
      </c>
    </row>
    <row r="780" spans="1:5" x14ac:dyDescent="0.35">
      <c r="A780" s="1" t="s">
        <v>846</v>
      </c>
      <c r="B780" s="1" t="s">
        <v>8</v>
      </c>
      <c r="C780" s="1" t="s">
        <v>9</v>
      </c>
      <c r="D780" s="2">
        <v>4.88302468876</v>
      </c>
      <c r="E780" s="2">
        <v>4.8830199099999998</v>
      </c>
    </row>
    <row r="781" spans="1:5" x14ac:dyDescent="0.35">
      <c r="A781" s="1" t="s">
        <v>852</v>
      </c>
      <c r="B781" s="1" t="s">
        <v>4</v>
      </c>
      <c r="C781" s="1" t="s">
        <v>9</v>
      </c>
      <c r="D781" s="2">
        <v>1.68356491813E-3</v>
      </c>
      <c r="E781" s="2">
        <v>4.87932481</v>
      </c>
    </row>
    <row r="782" spans="1:5" x14ac:dyDescent="0.35">
      <c r="A782" s="1" t="s">
        <v>852</v>
      </c>
      <c r="B782" s="1" t="s">
        <v>8</v>
      </c>
      <c r="C782" s="1" t="s">
        <v>9</v>
      </c>
      <c r="D782" s="2">
        <v>4.6270520721599997</v>
      </c>
      <c r="E782" s="2">
        <v>4.87932481</v>
      </c>
    </row>
    <row r="783" spans="1:5" x14ac:dyDescent="0.35">
      <c r="A783" s="1" t="s">
        <v>851</v>
      </c>
      <c r="B783" s="1" t="s">
        <v>8</v>
      </c>
      <c r="C783" s="1" t="s">
        <v>9</v>
      </c>
      <c r="D783" s="2">
        <v>9.6234470002400005</v>
      </c>
      <c r="E783" s="2">
        <v>9.7602293099999997</v>
      </c>
    </row>
    <row r="784" spans="1:5" x14ac:dyDescent="0.35">
      <c r="A784" s="1" t="s">
        <v>854</v>
      </c>
      <c r="B784" s="1" t="s">
        <v>1</v>
      </c>
      <c r="C784" s="1" t="s">
        <v>9</v>
      </c>
      <c r="D784" s="2">
        <v>5.9506632722100003E-3</v>
      </c>
      <c r="E784" s="2">
        <v>63.948448880000001</v>
      </c>
    </row>
    <row r="785" spans="1:5" x14ac:dyDescent="0.35">
      <c r="A785" s="1" t="s">
        <v>853</v>
      </c>
      <c r="B785" s="1" t="s">
        <v>8</v>
      </c>
      <c r="C785" s="1" t="s">
        <v>9</v>
      </c>
      <c r="D785" s="2">
        <v>0.33107569984500002</v>
      </c>
      <c r="E785" s="2">
        <v>78.381478200000004</v>
      </c>
    </row>
    <row r="786" spans="1:5" x14ac:dyDescent="0.35">
      <c r="A786" s="1" t="s">
        <v>854</v>
      </c>
      <c r="B786" s="1" t="s">
        <v>4</v>
      </c>
      <c r="C786" s="1" t="s">
        <v>9</v>
      </c>
      <c r="D786" s="2">
        <v>0.53764922578899998</v>
      </c>
      <c r="E786" s="2">
        <v>63.948448880000001</v>
      </c>
    </row>
    <row r="787" spans="1:5" x14ac:dyDescent="0.35">
      <c r="A787" s="1" t="s">
        <v>853</v>
      </c>
      <c r="B787" s="1" t="s">
        <v>4</v>
      </c>
      <c r="C787" s="1" t="s">
        <v>9</v>
      </c>
      <c r="D787" s="2">
        <v>59.0258322826</v>
      </c>
      <c r="E787" s="2">
        <v>78.381478200000004</v>
      </c>
    </row>
    <row r="788" spans="1:5" x14ac:dyDescent="0.35">
      <c r="A788" s="1" t="s">
        <v>855</v>
      </c>
      <c r="B788" s="1" t="s">
        <v>4</v>
      </c>
      <c r="C788" s="1" t="s">
        <v>9</v>
      </c>
      <c r="D788" s="2">
        <v>7.8354907255099997</v>
      </c>
      <c r="E788" s="2">
        <v>8.1226614000000001</v>
      </c>
    </row>
    <row r="789" spans="1:5" x14ac:dyDescent="0.35">
      <c r="A789" s="1" t="s">
        <v>856</v>
      </c>
      <c r="B789" s="1" t="s">
        <v>4</v>
      </c>
      <c r="C789" s="1" t="s">
        <v>9</v>
      </c>
      <c r="D789" s="2">
        <v>4.5855785566900002E-2</v>
      </c>
      <c r="E789" s="2">
        <v>5.2296272799999999</v>
      </c>
    </row>
    <row r="790" spans="1:5" x14ac:dyDescent="0.35">
      <c r="A790" s="1" t="s">
        <v>857</v>
      </c>
      <c r="B790" s="1" t="s">
        <v>4</v>
      </c>
      <c r="C790" s="1" t="s">
        <v>9</v>
      </c>
      <c r="D790" s="2">
        <v>0.30928141583199997</v>
      </c>
      <c r="E790" s="2">
        <v>5.2610261500000002</v>
      </c>
    </row>
    <row r="791" spans="1:5" x14ac:dyDescent="0.35">
      <c r="A791" s="1" t="s">
        <v>858</v>
      </c>
      <c r="B791" s="1" t="s">
        <v>4</v>
      </c>
      <c r="C791" s="1" t="s">
        <v>9</v>
      </c>
      <c r="D791" s="2">
        <v>4.7625594258600001</v>
      </c>
      <c r="E791" s="2">
        <v>9.9054961699999993</v>
      </c>
    </row>
    <row r="792" spans="1:5" x14ac:dyDescent="0.35">
      <c r="A792" s="1" t="s">
        <v>859</v>
      </c>
      <c r="B792" s="1" t="s">
        <v>860</v>
      </c>
      <c r="C792" s="1" t="s">
        <v>9</v>
      </c>
      <c r="D792" s="2">
        <v>0.16694462462500001</v>
      </c>
      <c r="E792" s="2">
        <v>61.467390440000003</v>
      </c>
    </row>
    <row r="793" spans="1:5" x14ac:dyDescent="0.35">
      <c r="A793" s="1" t="s">
        <v>859</v>
      </c>
      <c r="B793" s="1" t="s">
        <v>4</v>
      </c>
      <c r="C793" s="1" t="s">
        <v>9</v>
      </c>
      <c r="D793" s="2">
        <v>7.6865157570399996</v>
      </c>
      <c r="E793" s="2">
        <v>61.467390440000003</v>
      </c>
    </row>
    <row r="794" spans="1:5" x14ac:dyDescent="0.35">
      <c r="A794" s="1" t="s">
        <v>859</v>
      </c>
      <c r="B794" s="1" t="s">
        <v>8</v>
      </c>
      <c r="C794" s="1" t="s">
        <v>9</v>
      </c>
      <c r="D794" s="2">
        <v>43.2761007127</v>
      </c>
      <c r="E794" s="2">
        <v>61.467390440000003</v>
      </c>
    </row>
    <row r="795" spans="1:5" x14ac:dyDescent="0.35">
      <c r="A795" s="1" t="s">
        <v>861</v>
      </c>
      <c r="B795" s="1" t="s">
        <v>4</v>
      </c>
      <c r="C795" s="1" t="s">
        <v>9</v>
      </c>
      <c r="D795" s="2">
        <v>7.8345250257899998E-5</v>
      </c>
      <c r="E795" s="2">
        <v>1.22057755</v>
      </c>
    </row>
    <row r="796" spans="1:5" x14ac:dyDescent="0.35">
      <c r="A796" s="1" t="s">
        <v>862</v>
      </c>
      <c r="B796" s="1" t="s">
        <v>4</v>
      </c>
      <c r="C796" s="1" t="s">
        <v>9</v>
      </c>
      <c r="D796" s="2">
        <v>1.2445623299599999E-4</v>
      </c>
      <c r="E796" s="2">
        <v>0.61987544999999999</v>
      </c>
    </row>
    <row r="797" spans="1:5" x14ac:dyDescent="0.35">
      <c r="A797" s="1" t="s">
        <v>863</v>
      </c>
      <c r="B797" s="1" t="s">
        <v>4</v>
      </c>
      <c r="C797" s="1" t="s">
        <v>9</v>
      </c>
      <c r="D797" s="2">
        <v>0.31229987210900001</v>
      </c>
      <c r="E797" s="2">
        <v>0.57907989000000004</v>
      </c>
    </row>
    <row r="798" spans="1:5" x14ac:dyDescent="0.35">
      <c r="A798" s="1" t="s">
        <v>865</v>
      </c>
      <c r="B798" s="1" t="s">
        <v>4</v>
      </c>
      <c r="C798" s="1" t="s">
        <v>9</v>
      </c>
      <c r="D798" s="2">
        <v>1.19435600579</v>
      </c>
      <c r="E798" s="2">
        <v>1.1943546300000001</v>
      </c>
    </row>
    <row r="799" spans="1:5" x14ac:dyDescent="0.35">
      <c r="A799" s="1" t="s">
        <v>864</v>
      </c>
      <c r="B799" s="1" t="s">
        <v>4</v>
      </c>
      <c r="C799" s="1" t="s">
        <v>9</v>
      </c>
      <c r="D799" s="2">
        <v>1.2723909797599999</v>
      </c>
      <c r="E799" s="2">
        <v>1.4386459199999999</v>
      </c>
    </row>
    <row r="800" spans="1:5" x14ac:dyDescent="0.35">
      <c r="A800" s="1" t="s">
        <v>870</v>
      </c>
      <c r="B800" s="1" t="s">
        <v>4</v>
      </c>
      <c r="C800" s="1" t="s">
        <v>9</v>
      </c>
      <c r="D800" s="2">
        <v>0.39796238902699999</v>
      </c>
      <c r="E800" s="2">
        <v>0.39817822000000003</v>
      </c>
    </row>
    <row r="801" spans="1:5" x14ac:dyDescent="0.35">
      <c r="A801" s="1" t="s">
        <v>873</v>
      </c>
      <c r="B801" s="1" t="s">
        <v>4</v>
      </c>
      <c r="C801" s="1" t="s">
        <v>9</v>
      </c>
      <c r="D801" s="2">
        <v>0.68190464990800004</v>
      </c>
      <c r="E801" s="2">
        <v>0.84830479000000003</v>
      </c>
    </row>
    <row r="802" spans="1:5" x14ac:dyDescent="0.35">
      <c r="A802" s="1" t="s">
        <v>866</v>
      </c>
      <c r="B802" s="1" t="s">
        <v>4</v>
      </c>
      <c r="C802" s="1" t="s">
        <v>9</v>
      </c>
      <c r="D802" s="2">
        <v>0.83031244556399997</v>
      </c>
      <c r="E802" s="2">
        <v>0.83031162999999997</v>
      </c>
    </row>
    <row r="803" spans="1:5" x14ac:dyDescent="0.35">
      <c r="A803" s="1" t="s">
        <v>868</v>
      </c>
      <c r="B803" s="1" t="s">
        <v>4</v>
      </c>
      <c r="C803" s="1" t="s">
        <v>9</v>
      </c>
      <c r="D803" s="2">
        <v>0.83242455071599997</v>
      </c>
      <c r="E803" s="2">
        <v>0.83242360999999998</v>
      </c>
    </row>
    <row r="804" spans="1:5" x14ac:dyDescent="0.35">
      <c r="A804" s="1" t="s">
        <v>869</v>
      </c>
      <c r="B804" s="1" t="s">
        <v>4</v>
      </c>
      <c r="C804" s="1" t="s">
        <v>9</v>
      </c>
      <c r="D804" s="2">
        <v>0.85360681718700004</v>
      </c>
      <c r="E804" s="2">
        <v>0.85423698000000003</v>
      </c>
    </row>
    <row r="805" spans="1:5" x14ac:dyDescent="0.35">
      <c r="A805" s="1" t="s">
        <v>872</v>
      </c>
      <c r="B805" s="1" t="s">
        <v>4</v>
      </c>
      <c r="C805" s="1" t="s">
        <v>9</v>
      </c>
      <c r="D805" s="2">
        <v>0.91398360904200004</v>
      </c>
      <c r="E805" s="2">
        <v>0.91462940000000004</v>
      </c>
    </row>
    <row r="806" spans="1:5" x14ac:dyDescent="0.35">
      <c r="A806" s="1" t="s">
        <v>871</v>
      </c>
      <c r="B806" s="1" t="s">
        <v>4</v>
      </c>
      <c r="C806" s="1" t="s">
        <v>9</v>
      </c>
      <c r="D806" s="2">
        <v>0.92708611069000002</v>
      </c>
      <c r="E806" s="2">
        <v>0.92708520000000005</v>
      </c>
    </row>
    <row r="807" spans="1:5" x14ac:dyDescent="0.35">
      <c r="A807" s="1" t="s">
        <v>867</v>
      </c>
      <c r="B807" s="1" t="s">
        <v>4</v>
      </c>
      <c r="C807" s="1" t="s">
        <v>9</v>
      </c>
      <c r="D807" s="2">
        <v>0.98963911987200004</v>
      </c>
      <c r="E807" s="2">
        <v>0.99008423999999995</v>
      </c>
    </row>
    <row r="808" spans="1:5" x14ac:dyDescent="0.35">
      <c r="A808" s="1" t="s">
        <v>874</v>
      </c>
      <c r="B808" s="1" t="s">
        <v>4</v>
      </c>
      <c r="C808" s="1" t="s">
        <v>9</v>
      </c>
      <c r="D808" s="2">
        <v>6.4916287101299996E-5</v>
      </c>
      <c r="E808" s="2">
        <v>0.99938937000000005</v>
      </c>
    </row>
    <row r="809" spans="1:5" x14ac:dyDescent="0.35">
      <c r="A809" s="1" t="s">
        <v>875</v>
      </c>
      <c r="B809" s="1" t="s">
        <v>4</v>
      </c>
      <c r="C809" s="1" t="s">
        <v>9</v>
      </c>
      <c r="D809" s="2">
        <v>0.31641611200899999</v>
      </c>
      <c r="E809" s="2">
        <v>0.98706987000000002</v>
      </c>
    </row>
    <row r="810" spans="1:5" x14ac:dyDescent="0.35">
      <c r="A810" s="1" t="s">
        <v>884</v>
      </c>
      <c r="B810" s="1" t="s">
        <v>4</v>
      </c>
      <c r="C810" s="1" t="s">
        <v>9</v>
      </c>
      <c r="D810" s="2">
        <v>0.27241338451699998</v>
      </c>
      <c r="E810" s="2">
        <v>0.27315681000000003</v>
      </c>
    </row>
    <row r="811" spans="1:5" x14ac:dyDescent="0.35">
      <c r="A811" s="1" t="s">
        <v>883</v>
      </c>
      <c r="B811" s="1" t="s">
        <v>4</v>
      </c>
      <c r="C811" s="1" t="s">
        <v>9</v>
      </c>
      <c r="D811" s="2">
        <v>0.42861177274099999</v>
      </c>
      <c r="E811" s="2">
        <v>0.42929875000000001</v>
      </c>
    </row>
    <row r="812" spans="1:5" x14ac:dyDescent="0.35">
      <c r="A812" s="1" t="s">
        <v>878</v>
      </c>
      <c r="B812" s="1" t="s">
        <v>4</v>
      </c>
      <c r="C812" s="1" t="s">
        <v>9</v>
      </c>
      <c r="D812" s="2">
        <v>0.43330550734599999</v>
      </c>
      <c r="E812" s="2">
        <v>0.43330508000000001</v>
      </c>
    </row>
    <row r="813" spans="1:5" x14ac:dyDescent="0.35">
      <c r="A813" s="1" t="s">
        <v>880</v>
      </c>
      <c r="B813" s="1" t="s">
        <v>4</v>
      </c>
      <c r="C813" s="1" t="s">
        <v>9</v>
      </c>
      <c r="D813" s="2">
        <v>0.46592879260199999</v>
      </c>
      <c r="E813" s="2">
        <v>0.46592834</v>
      </c>
    </row>
    <row r="814" spans="1:5" x14ac:dyDescent="0.35">
      <c r="A814" s="1" t="s">
        <v>879</v>
      </c>
      <c r="B814" s="1" t="s">
        <v>4</v>
      </c>
      <c r="C814" s="1" t="s">
        <v>9</v>
      </c>
      <c r="D814" s="2">
        <v>0.53749976731500004</v>
      </c>
      <c r="E814" s="2">
        <v>0.53749924000000004</v>
      </c>
    </row>
    <row r="815" spans="1:5" x14ac:dyDescent="0.35">
      <c r="A815" s="1" t="s">
        <v>881</v>
      </c>
      <c r="B815" s="1" t="s">
        <v>4</v>
      </c>
      <c r="C815" s="1" t="s">
        <v>9</v>
      </c>
      <c r="D815" s="2">
        <v>0.57598626604699998</v>
      </c>
      <c r="E815" s="2">
        <v>0.57620879000000003</v>
      </c>
    </row>
    <row r="816" spans="1:5" x14ac:dyDescent="0.35">
      <c r="A816" s="1" t="s">
        <v>876</v>
      </c>
      <c r="B816" s="1" t="s">
        <v>4</v>
      </c>
      <c r="C816" s="1" t="s">
        <v>9</v>
      </c>
      <c r="D816" s="2">
        <v>0.96524578260899996</v>
      </c>
      <c r="E816" s="2">
        <v>0.98565639999999999</v>
      </c>
    </row>
    <row r="817" spans="1:5" x14ac:dyDescent="0.35">
      <c r="A817" s="1" t="s">
        <v>877</v>
      </c>
      <c r="B817" s="1" t="s">
        <v>4</v>
      </c>
      <c r="C817" s="1" t="s">
        <v>9</v>
      </c>
      <c r="D817" s="2">
        <v>0.96630948725300003</v>
      </c>
      <c r="E817" s="2">
        <v>0.96630853999999999</v>
      </c>
    </row>
    <row r="818" spans="1:5" x14ac:dyDescent="0.35">
      <c r="A818" s="1" t="s">
        <v>885</v>
      </c>
      <c r="B818" s="1" t="s">
        <v>4</v>
      </c>
      <c r="C818" s="1" t="s">
        <v>9</v>
      </c>
      <c r="D818" s="2">
        <v>1.0005493088299999</v>
      </c>
      <c r="E818" s="2">
        <v>1.1362154799999999</v>
      </c>
    </row>
    <row r="819" spans="1:5" x14ac:dyDescent="0.35">
      <c r="A819" s="1" t="s">
        <v>882</v>
      </c>
      <c r="B819" s="1" t="s">
        <v>4</v>
      </c>
      <c r="C819" s="1" t="s">
        <v>9</v>
      </c>
      <c r="D819" s="2">
        <v>1.0530869251699999</v>
      </c>
      <c r="E819" s="2">
        <v>1.0530860900000001</v>
      </c>
    </row>
    <row r="820" spans="1:5" x14ac:dyDescent="0.35">
      <c r="A820" s="1" t="s">
        <v>887</v>
      </c>
      <c r="B820" s="1" t="s">
        <v>4</v>
      </c>
      <c r="C820" s="1" t="s">
        <v>9</v>
      </c>
      <c r="D820" s="2">
        <v>0.72468654164099999</v>
      </c>
      <c r="E820" s="2">
        <v>1.00949629</v>
      </c>
    </row>
    <row r="821" spans="1:5" x14ac:dyDescent="0.35">
      <c r="A821" s="1" t="s">
        <v>888</v>
      </c>
      <c r="B821" s="1" t="s">
        <v>4</v>
      </c>
      <c r="C821" s="1" t="s">
        <v>9</v>
      </c>
      <c r="D821" s="2">
        <v>0.79822033748499999</v>
      </c>
      <c r="E821" s="2">
        <v>1.0389109999999999</v>
      </c>
    </row>
    <row r="822" spans="1:5" x14ac:dyDescent="0.35">
      <c r="A822" s="1" t="s">
        <v>891</v>
      </c>
      <c r="B822" s="1" t="s">
        <v>4</v>
      </c>
      <c r="C822" s="1" t="s">
        <v>9</v>
      </c>
      <c r="D822" s="2">
        <v>1.00081048051</v>
      </c>
      <c r="E822" s="2">
        <v>1.0008094999999999</v>
      </c>
    </row>
    <row r="823" spans="1:5" x14ac:dyDescent="0.35">
      <c r="A823" s="1" t="s">
        <v>890</v>
      </c>
      <c r="B823" s="1" t="s">
        <v>4</v>
      </c>
      <c r="C823" s="1" t="s">
        <v>9</v>
      </c>
      <c r="D823" s="2">
        <v>1.0112416953800001</v>
      </c>
      <c r="E823" s="2">
        <v>1.01124071</v>
      </c>
    </row>
    <row r="824" spans="1:5" x14ac:dyDescent="0.35">
      <c r="A824" s="1" t="s">
        <v>889</v>
      </c>
      <c r="B824" s="1" t="s">
        <v>4</v>
      </c>
      <c r="C824" s="1" t="s">
        <v>9</v>
      </c>
      <c r="D824" s="2">
        <v>1.0374954223599999</v>
      </c>
      <c r="E824" s="2">
        <v>1.0886845199999999</v>
      </c>
    </row>
    <row r="825" spans="1:5" x14ac:dyDescent="0.35">
      <c r="A825" s="1" t="s">
        <v>886</v>
      </c>
      <c r="B825" s="1" t="s">
        <v>4</v>
      </c>
      <c r="C825" s="1" t="s">
        <v>9</v>
      </c>
      <c r="D825" s="2">
        <v>1.8401020429299999</v>
      </c>
      <c r="E825" s="2">
        <v>2.1405896699999998</v>
      </c>
    </row>
    <row r="826" spans="1:5" x14ac:dyDescent="0.35">
      <c r="A826" s="1" t="s">
        <v>895</v>
      </c>
      <c r="B826" s="1" t="s">
        <v>4</v>
      </c>
      <c r="C826" s="1" t="s">
        <v>9</v>
      </c>
      <c r="D826" s="2">
        <v>0.36996032079199997</v>
      </c>
      <c r="E826" s="2">
        <v>0.96484727999999997</v>
      </c>
    </row>
    <row r="827" spans="1:5" x14ac:dyDescent="0.35">
      <c r="A827" s="1" t="s">
        <v>894</v>
      </c>
      <c r="B827" s="1" t="s">
        <v>4</v>
      </c>
      <c r="C827" s="1" t="s">
        <v>9</v>
      </c>
      <c r="D827" s="2">
        <v>0.570678510483</v>
      </c>
      <c r="E827" s="2">
        <v>1.03634698</v>
      </c>
    </row>
    <row r="828" spans="1:5" x14ac:dyDescent="0.35">
      <c r="A828" s="1" t="s">
        <v>893</v>
      </c>
      <c r="B828" s="1" t="s">
        <v>4</v>
      </c>
      <c r="C828" s="1" t="s">
        <v>9</v>
      </c>
      <c r="D828" s="2">
        <v>1.00389568499</v>
      </c>
      <c r="E828" s="2">
        <v>2.0706979400000001</v>
      </c>
    </row>
    <row r="829" spans="1:5" x14ac:dyDescent="0.35">
      <c r="A829" s="1" t="s">
        <v>892</v>
      </c>
      <c r="B829" s="1" t="s">
        <v>4</v>
      </c>
      <c r="C829" s="1" t="s">
        <v>9</v>
      </c>
      <c r="D829" s="2">
        <v>1.0229788523800001</v>
      </c>
      <c r="E829" s="2">
        <v>1.02297785</v>
      </c>
    </row>
    <row r="830" spans="1:5" x14ac:dyDescent="0.35">
      <c r="A830" s="1" t="s">
        <v>896</v>
      </c>
      <c r="B830" s="1" t="s">
        <v>4</v>
      </c>
      <c r="C830" s="1" t="s">
        <v>9</v>
      </c>
      <c r="D830" s="2">
        <v>2.5021672877499999E-5</v>
      </c>
      <c r="E830" s="2">
        <v>1.06612741</v>
      </c>
    </row>
    <row r="831" spans="1:5" x14ac:dyDescent="0.35">
      <c r="A831" s="1" t="s">
        <v>898</v>
      </c>
      <c r="B831" s="1" t="s">
        <v>4</v>
      </c>
      <c r="C831" s="1" t="s">
        <v>9</v>
      </c>
      <c r="D831" s="2">
        <v>0.52291365790800004</v>
      </c>
      <c r="E831" s="2">
        <v>1.0505311500000001</v>
      </c>
    </row>
    <row r="832" spans="1:5" x14ac:dyDescent="0.35">
      <c r="A832" s="1" t="s">
        <v>899</v>
      </c>
      <c r="B832" s="1" t="s">
        <v>4</v>
      </c>
      <c r="C832" s="1" t="s">
        <v>9</v>
      </c>
      <c r="D832" s="2">
        <v>0.52628530815800001</v>
      </c>
      <c r="E832" s="2">
        <v>1.04925734</v>
      </c>
    </row>
    <row r="833" spans="1:5" x14ac:dyDescent="0.35">
      <c r="A833" s="1" t="s">
        <v>897</v>
      </c>
      <c r="B833" s="1" t="s">
        <v>4</v>
      </c>
      <c r="C833" s="1" t="s">
        <v>9</v>
      </c>
      <c r="D833" s="2">
        <v>0.60180026099499995</v>
      </c>
      <c r="E833" s="2">
        <v>1.02237873</v>
      </c>
    </row>
    <row r="834" spans="1:5" x14ac:dyDescent="0.35">
      <c r="A834" s="1" t="s">
        <v>900</v>
      </c>
      <c r="B834" s="1" t="s">
        <v>4</v>
      </c>
      <c r="C834" s="1" t="s">
        <v>9</v>
      </c>
      <c r="D834" s="2">
        <v>0.61339635494300004</v>
      </c>
      <c r="E834" s="2">
        <v>1.0037777400000001</v>
      </c>
    </row>
    <row r="835" spans="1:5" x14ac:dyDescent="0.35">
      <c r="A835" s="1" t="s">
        <v>904</v>
      </c>
      <c r="B835" s="1" t="s">
        <v>4</v>
      </c>
      <c r="C835" s="1" t="s">
        <v>9</v>
      </c>
      <c r="D835" s="2">
        <v>0.74487094299000001</v>
      </c>
      <c r="E835" s="2">
        <v>1.0295275699999999</v>
      </c>
    </row>
    <row r="836" spans="1:5" x14ac:dyDescent="0.35">
      <c r="A836" s="1" t="s">
        <v>901</v>
      </c>
      <c r="B836" s="1" t="s">
        <v>4</v>
      </c>
      <c r="C836" s="1" t="s">
        <v>9</v>
      </c>
      <c r="D836" s="2">
        <v>0.83682159825199998</v>
      </c>
      <c r="E836" s="2">
        <v>0.96501126000000004</v>
      </c>
    </row>
    <row r="837" spans="1:5" x14ac:dyDescent="0.35">
      <c r="A837" s="1" t="s">
        <v>903</v>
      </c>
      <c r="B837" s="1" t="s">
        <v>4</v>
      </c>
      <c r="C837" s="1" t="s">
        <v>9</v>
      </c>
      <c r="D837" s="2">
        <v>0.89453948765000002</v>
      </c>
      <c r="E837" s="2">
        <v>1.03273327</v>
      </c>
    </row>
    <row r="838" spans="1:5" x14ac:dyDescent="0.35">
      <c r="A838" s="1" t="s">
        <v>902</v>
      </c>
      <c r="B838" s="1" t="s">
        <v>4</v>
      </c>
      <c r="C838" s="1" t="s">
        <v>9</v>
      </c>
      <c r="D838" s="2">
        <v>1.0618233163199999</v>
      </c>
      <c r="E838" s="2">
        <v>1.0618247300000001</v>
      </c>
    </row>
    <row r="839" spans="1:5" x14ac:dyDescent="0.35">
      <c r="A839" s="1" t="s">
        <v>911</v>
      </c>
      <c r="B839" s="1" t="s">
        <v>4</v>
      </c>
      <c r="C839" s="1" t="s">
        <v>9</v>
      </c>
      <c r="D839" s="2">
        <v>0.66206363911099997</v>
      </c>
      <c r="E839" s="2">
        <v>1.0390783299999999</v>
      </c>
    </row>
    <row r="840" spans="1:5" x14ac:dyDescent="0.35">
      <c r="A840" s="1" t="s">
        <v>912</v>
      </c>
      <c r="B840" s="1" t="s">
        <v>4</v>
      </c>
      <c r="C840" s="1" t="s">
        <v>9</v>
      </c>
      <c r="D840" s="2">
        <v>0.70034042012300002</v>
      </c>
      <c r="E840" s="2">
        <v>1.0040606000000001</v>
      </c>
    </row>
    <row r="841" spans="1:5" x14ac:dyDescent="0.35">
      <c r="A841" s="1" t="s">
        <v>905</v>
      </c>
      <c r="B841" s="1" t="s">
        <v>4</v>
      </c>
      <c r="C841" s="1" t="s">
        <v>9</v>
      </c>
      <c r="D841" s="2">
        <v>0.96598164352299998</v>
      </c>
      <c r="E841" s="2">
        <v>1.0432538099999999</v>
      </c>
    </row>
    <row r="842" spans="1:5" x14ac:dyDescent="0.35">
      <c r="A842" s="1" t="s">
        <v>907</v>
      </c>
      <c r="B842" s="1" t="s">
        <v>4</v>
      </c>
      <c r="C842" s="1" t="s">
        <v>9</v>
      </c>
      <c r="D842" s="2">
        <v>0.99708275954299996</v>
      </c>
      <c r="E842" s="2">
        <v>0.99708194999999999</v>
      </c>
    </row>
    <row r="843" spans="1:5" x14ac:dyDescent="0.35">
      <c r="A843" s="1" t="s">
        <v>910</v>
      </c>
      <c r="B843" s="1" t="s">
        <v>4</v>
      </c>
      <c r="C843" s="1" t="s">
        <v>9</v>
      </c>
      <c r="D843" s="2">
        <v>1.0125861379700001</v>
      </c>
      <c r="E843" s="2">
        <v>1.0820968900000001</v>
      </c>
    </row>
    <row r="844" spans="1:5" x14ac:dyDescent="0.35">
      <c r="A844" s="1" t="s">
        <v>908</v>
      </c>
      <c r="B844" s="1" t="s">
        <v>4</v>
      </c>
      <c r="C844" s="1" t="s">
        <v>9</v>
      </c>
      <c r="D844" s="2">
        <v>1.01321198654</v>
      </c>
      <c r="E844" s="2">
        <v>1.0132109899999999</v>
      </c>
    </row>
    <row r="845" spans="1:5" x14ac:dyDescent="0.35">
      <c r="A845" s="1" t="s">
        <v>906</v>
      </c>
      <c r="B845" s="1" t="s">
        <v>4</v>
      </c>
      <c r="C845" s="1" t="s">
        <v>9</v>
      </c>
      <c r="D845" s="2">
        <v>1.0213434645999999</v>
      </c>
      <c r="E845" s="2">
        <v>1.0213425700000001</v>
      </c>
    </row>
    <row r="846" spans="1:5" x14ac:dyDescent="0.35">
      <c r="A846" s="1" t="s">
        <v>909</v>
      </c>
      <c r="B846" s="1" t="s">
        <v>4</v>
      </c>
      <c r="C846" s="1" t="s">
        <v>9</v>
      </c>
      <c r="D846" s="2">
        <v>1.077186846</v>
      </c>
      <c r="E846" s="2">
        <v>1.0774084500000001</v>
      </c>
    </row>
    <row r="847" spans="1:5" x14ac:dyDescent="0.35">
      <c r="A847" s="1" t="s">
        <v>915</v>
      </c>
      <c r="B847" s="1" t="s">
        <v>4</v>
      </c>
      <c r="C847" s="1" t="s">
        <v>9</v>
      </c>
      <c r="D847" s="2">
        <v>3.720060604E-5</v>
      </c>
      <c r="E847" s="2">
        <v>0.99879737000000002</v>
      </c>
    </row>
    <row r="848" spans="1:5" x14ac:dyDescent="0.35">
      <c r="A848" s="1" t="s">
        <v>914</v>
      </c>
      <c r="B848" s="1" t="s">
        <v>4</v>
      </c>
      <c r="C848" s="1" t="s">
        <v>9</v>
      </c>
      <c r="D848" s="2">
        <v>0.26882580071599999</v>
      </c>
      <c r="E848" s="2">
        <v>1.1721667499999999</v>
      </c>
    </row>
    <row r="849" spans="1:5" x14ac:dyDescent="0.35">
      <c r="A849" s="1" t="s">
        <v>916</v>
      </c>
      <c r="B849" s="1" t="s">
        <v>4</v>
      </c>
      <c r="C849" s="1" t="s">
        <v>9</v>
      </c>
      <c r="D849" s="2">
        <v>0.58831156664100004</v>
      </c>
      <c r="E849" s="2">
        <v>1.0282859499999999</v>
      </c>
    </row>
    <row r="850" spans="1:5" x14ac:dyDescent="0.35">
      <c r="A850" s="1" t="s">
        <v>919</v>
      </c>
      <c r="B850" s="1" t="s">
        <v>4</v>
      </c>
      <c r="C850" s="1" t="s">
        <v>9</v>
      </c>
      <c r="D850" s="2">
        <v>0.98200068831300003</v>
      </c>
      <c r="E850" s="2">
        <v>0.98310920000000002</v>
      </c>
    </row>
    <row r="851" spans="1:5" x14ac:dyDescent="0.35">
      <c r="A851" s="1" t="s">
        <v>917</v>
      </c>
      <c r="B851" s="1" t="s">
        <v>4</v>
      </c>
      <c r="C851" s="1" t="s">
        <v>9</v>
      </c>
      <c r="D851" s="2">
        <v>0.984458998719</v>
      </c>
      <c r="E851" s="2">
        <v>1.06420694</v>
      </c>
    </row>
    <row r="852" spans="1:5" x14ac:dyDescent="0.35">
      <c r="A852" s="1" t="s">
        <v>918</v>
      </c>
      <c r="B852" s="1" t="s">
        <v>4</v>
      </c>
      <c r="C852" s="1" t="s">
        <v>9</v>
      </c>
      <c r="D852" s="2">
        <v>1.0045824196499999</v>
      </c>
      <c r="E852" s="2">
        <v>1.00458154</v>
      </c>
    </row>
    <row r="853" spans="1:5" x14ac:dyDescent="0.35">
      <c r="A853" s="1" t="s">
        <v>913</v>
      </c>
      <c r="B853" s="1" t="s">
        <v>4</v>
      </c>
      <c r="C853" s="1" t="s">
        <v>9</v>
      </c>
      <c r="D853" s="2">
        <v>1.8926882444099999</v>
      </c>
      <c r="E853" s="2">
        <v>3.0581711199999999</v>
      </c>
    </row>
    <row r="854" spans="1:5" x14ac:dyDescent="0.35">
      <c r="A854" s="1" t="s">
        <v>927</v>
      </c>
      <c r="B854" s="1" t="s">
        <v>4</v>
      </c>
      <c r="C854" s="1" t="s">
        <v>9</v>
      </c>
      <c r="D854" s="2">
        <v>0.22325402704200001</v>
      </c>
      <c r="E854" s="2">
        <v>0.22325369</v>
      </c>
    </row>
    <row r="855" spans="1:5" x14ac:dyDescent="0.35">
      <c r="A855" s="1" t="s">
        <v>926</v>
      </c>
      <c r="B855" s="1" t="s">
        <v>4</v>
      </c>
      <c r="C855" s="1" t="s">
        <v>9</v>
      </c>
      <c r="D855" s="2">
        <v>0.22403755789900001</v>
      </c>
      <c r="E855" s="2">
        <v>0.22403761999999999</v>
      </c>
    </row>
    <row r="856" spans="1:5" x14ac:dyDescent="0.35">
      <c r="A856" s="1" t="s">
        <v>925</v>
      </c>
      <c r="B856" s="1" t="s">
        <v>4</v>
      </c>
      <c r="C856" s="1" t="s">
        <v>9</v>
      </c>
      <c r="D856" s="2">
        <v>0.46419359836700003</v>
      </c>
      <c r="E856" s="2">
        <v>0.46419349999999998</v>
      </c>
    </row>
    <row r="857" spans="1:5" x14ac:dyDescent="0.35">
      <c r="A857" s="1" t="s">
        <v>923</v>
      </c>
      <c r="B857" s="1" t="s">
        <v>4</v>
      </c>
      <c r="C857" s="1" t="s">
        <v>9</v>
      </c>
      <c r="D857" s="2">
        <v>0.52366211635600002</v>
      </c>
      <c r="E857" s="2">
        <v>0.52366159999999995</v>
      </c>
    </row>
    <row r="858" spans="1:5" x14ac:dyDescent="0.35">
      <c r="A858" s="1" t="s">
        <v>920</v>
      </c>
      <c r="B858" s="1" t="s">
        <v>4</v>
      </c>
      <c r="C858" s="1" t="s">
        <v>9</v>
      </c>
      <c r="D858" s="2">
        <v>0.879622424056</v>
      </c>
      <c r="E858" s="2">
        <v>1.03320101</v>
      </c>
    </row>
    <row r="859" spans="1:5" x14ac:dyDescent="0.35">
      <c r="A859" s="1" t="s">
        <v>924</v>
      </c>
      <c r="B859" s="1" t="s">
        <v>4</v>
      </c>
      <c r="C859" s="1" t="s">
        <v>9</v>
      </c>
      <c r="D859" s="2">
        <v>0.99958866070300001</v>
      </c>
      <c r="E859" s="2">
        <v>0.99958784000000001</v>
      </c>
    </row>
    <row r="860" spans="1:5" x14ac:dyDescent="0.35">
      <c r="A860" s="1" t="s">
        <v>921</v>
      </c>
      <c r="B860" s="1" t="s">
        <v>4</v>
      </c>
      <c r="C860" s="1" t="s">
        <v>9</v>
      </c>
      <c r="D860" s="2">
        <v>1.01890174561</v>
      </c>
      <c r="E860" s="2">
        <v>1.0191136000000001</v>
      </c>
    </row>
    <row r="861" spans="1:5" x14ac:dyDescent="0.35">
      <c r="A861" s="1" t="s">
        <v>922</v>
      </c>
      <c r="B861" s="1" t="s">
        <v>4</v>
      </c>
      <c r="C861" s="1" t="s">
        <v>9</v>
      </c>
      <c r="D861" s="2">
        <v>1.04599900886</v>
      </c>
      <c r="E861" s="2">
        <v>1.0460006500000001</v>
      </c>
    </row>
    <row r="862" spans="1:5" x14ac:dyDescent="0.35">
      <c r="A862" s="1" t="s">
        <v>932</v>
      </c>
      <c r="B862" s="1" t="s">
        <v>4</v>
      </c>
      <c r="C862" s="1" t="s">
        <v>9</v>
      </c>
      <c r="D862" s="2">
        <v>0.225438794927</v>
      </c>
      <c r="E862" s="2">
        <v>0.22554493</v>
      </c>
    </row>
    <row r="863" spans="1:5" x14ac:dyDescent="0.35">
      <c r="A863" s="1" t="s">
        <v>929</v>
      </c>
      <c r="B863" s="1" t="s">
        <v>4</v>
      </c>
      <c r="C863" s="1" t="s">
        <v>9</v>
      </c>
      <c r="D863" s="2">
        <v>0.22619244096900001</v>
      </c>
      <c r="E863" s="2">
        <v>0.22679626</v>
      </c>
    </row>
    <row r="864" spans="1:5" x14ac:dyDescent="0.35">
      <c r="A864" s="1" t="s">
        <v>934</v>
      </c>
      <c r="B864" s="1" t="s">
        <v>4</v>
      </c>
      <c r="C864" s="1" t="s">
        <v>9</v>
      </c>
      <c r="D864" s="2">
        <v>0.42919792874700002</v>
      </c>
      <c r="E864" s="2">
        <v>0.95733188999999996</v>
      </c>
    </row>
    <row r="865" spans="1:5" x14ac:dyDescent="0.35">
      <c r="A865" s="1" t="s">
        <v>930</v>
      </c>
      <c r="B865" s="1" t="s">
        <v>4</v>
      </c>
      <c r="C865" s="1" t="s">
        <v>9</v>
      </c>
      <c r="D865" s="2">
        <v>0.462154609986</v>
      </c>
      <c r="E865" s="2">
        <v>0.54498849000000005</v>
      </c>
    </row>
    <row r="866" spans="1:5" x14ac:dyDescent="0.35">
      <c r="A866" s="1" t="s">
        <v>933</v>
      </c>
      <c r="B866" s="1" t="s">
        <v>4</v>
      </c>
      <c r="C866" s="1" t="s">
        <v>9</v>
      </c>
      <c r="D866" s="2">
        <v>0.48060398631599999</v>
      </c>
      <c r="E866" s="2">
        <v>0.99390425000000004</v>
      </c>
    </row>
    <row r="867" spans="1:5" x14ac:dyDescent="0.35">
      <c r="A867" s="1" t="s">
        <v>928</v>
      </c>
      <c r="B867" s="1" t="s">
        <v>4</v>
      </c>
      <c r="C867" s="1" t="s">
        <v>9</v>
      </c>
      <c r="D867" s="2">
        <v>0.57173912810399996</v>
      </c>
      <c r="E867" s="2">
        <v>0.57195938000000002</v>
      </c>
    </row>
    <row r="868" spans="1:5" x14ac:dyDescent="0.35">
      <c r="A868" s="1" t="s">
        <v>931</v>
      </c>
      <c r="B868" s="1" t="s">
        <v>4</v>
      </c>
      <c r="C868" s="1" t="s">
        <v>9</v>
      </c>
      <c r="D868" s="2">
        <v>0.64510148211200002</v>
      </c>
      <c r="E868" s="2">
        <v>1.01732522</v>
      </c>
    </row>
    <row r="869" spans="1:5" x14ac:dyDescent="0.35">
      <c r="A869" s="1" t="s">
        <v>935</v>
      </c>
      <c r="B869" s="1" t="s">
        <v>4</v>
      </c>
      <c r="C869" s="1" t="s">
        <v>9</v>
      </c>
      <c r="D869" s="2">
        <v>0.76335897491100002</v>
      </c>
      <c r="E869" s="2">
        <v>1.0000312200000001</v>
      </c>
    </row>
    <row r="870" spans="1:5" x14ac:dyDescent="0.35">
      <c r="A870" s="1" t="s">
        <v>940</v>
      </c>
      <c r="B870" s="1" t="s">
        <v>4</v>
      </c>
      <c r="C870" s="1" t="s">
        <v>9</v>
      </c>
      <c r="D870" s="2">
        <v>0.81468929759999997</v>
      </c>
      <c r="E870" s="2">
        <v>1.1467816099999999</v>
      </c>
    </row>
    <row r="871" spans="1:5" x14ac:dyDescent="0.35">
      <c r="A871" s="1" t="s">
        <v>939</v>
      </c>
      <c r="B871" s="1" t="s">
        <v>4</v>
      </c>
      <c r="C871" s="1" t="s">
        <v>9</v>
      </c>
      <c r="D871" s="2">
        <v>0.83477652433799998</v>
      </c>
      <c r="E871" s="2">
        <v>0.99836999999999998</v>
      </c>
    </row>
    <row r="872" spans="1:5" x14ac:dyDescent="0.35">
      <c r="A872" s="1" t="s">
        <v>938</v>
      </c>
      <c r="B872" s="1" t="s">
        <v>4</v>
      </c>
      <c r="C872" s="1" t="s">
        <v>9</v>
      </c>
      <c r="D872" s="2">
        <v>0.96496182889899995</v>
      </c>
      <c r="E872" s="2">
        <v>0.98487066000000001</v>
      </c>
    </row>
    <row r="873" spans="1:5" x14ac:dyDescent="0.35">
      <c r="A873" s="1" t="s">
        <v>937</v>
      </c>
      <c r="B873" s="1" t="s">
        <v>4</v>
      </c>
      <c r="C873" s="1" t="s">
        <v>9</v>
      </c>
      <c r="D873" s="2">
        <v>1.0224217952800001</v>
      </c>
      <c r="E873" s="2">
        <v>1.02242079</v>
      </c>
    </row>
    <row r="874" spans="1:5" x14ac:dyDescent="0.35">
      <c r="A874" s="1" t="s">
        <v>936</v>
      </c>
      <c r="B874" s="1" t="s">
        <v>4</v>
      </c>
      <c r="C874" s="1" t="s">
        <v>9</v>
      </c>
      <c r="D874" s="2">
        <v>1.0513829861499999</v>
      </c>
      <c r="E874" s="2">
        <v>1.0513819200000001</v>
      </c>
    </row>
    <row r="875" spans="1:5" x14ac:dyDescent="0.35">
      <c r="A875" s="1" t="s">
        <v>942</v>
      </c>
      <c r="B875" s="1" t="s">
        <v>4</v>
      </c>
      <c r="C875" s="1" t="s">
        <v>9</v>
      </c>
      <c r="D875" s="2">
        <v>0.80387724171200003</v>
      </c>
      <c r="E875" s="2">
        <v>1.0452702700000001</v>
      </c>
    </row>
    <row r="876" spans="1:5" x14ac:dyDescent="0.35">
      <c r="A876" s="1" t="s">
        <v>944</v>
      </c>
      <c r="B876" s="1" t="s">
        <v>4</v>
      </c>
      <c r="C876" s="1" t="s">
        <v>9</v>
      </c>
      <c r="D876" s="2">
        <v>0.83856864688699995</v>
      </c>
      <c r="E876" s="2">
        <v>1.07387838</v>
      </c>
    </row>
    <row r="877" spans="1:5" x14ac:dyDescent="0.35">
      <c r="A877" s="1" t="s">
        <v>941</v>
      </c>
      <c r="B877" s="1" t="s">
        <v>4</v>
      </c>
      <c r="C877" s="1" t="s">
        <v>9</v>
      </c>
      <c r="D877" s="2">
        <v>0.85096502507600003</v>
      </c>
      <c r="E877" s="2">
        <v>0.93341236999999999</v>
      </c>
    </row>
    <row r="878" spans="1:5" x14ac:dyDescent="0.35">
      <c r="A878" s="1" t="s">
        <v>943</v>
      </c>
      <c r="B878" s="1" t="s">
        <v>4</v>
      </c>
      <c r="C878" s="1" t="s">
        <v>9</v>
      </c>
      <c r="D878" s="2">
        <v>1.0682397511899999</v>
      </c>
      <c r="E878" s="2">
        <v>1.0682387099999999</v>
      </c>
    </row>
    <row r="879" spans="1:5" x14ac:dyDescent="0.35">
      <c r="A879" s="1" t="s">
        <v>945</v>
      </c>
      <c r="B879" s="1" t="s">
        <v>4</v>
      </c>
      <c r="C879" s="1" t="s">
        <v>9</v>
      </c>
      <c r="D879" s="2">
        <v>0.30870368561400002</v>
      </c>
      <c r="E879" s="2">
        <v>0.46470133000000002</v>
      </c>
    </row>
    <row r="880" spans="1:5" x14ac:dyDescent="0.35">
      <c r="A880" s="1" t="s">
        <v>953</v>
      </c>
      <c r="B880" s="1" t="s">
        <v>4</v>
      </c>
      <c r="C880" s="1" t="s">
        <v>9</v>
      </c>
      <c r="D880" s="2">
        <v>2.2101961673499999E-5</v>
      </c>
      <c r="E880" s="2">
        <v>0.96339737000000003</v>
      </c>
    </row>
    <row r="881" spans="1:5" x14ac:dyDescent="0.35">
      <c r="A881" s="1" t="s">
        <v>951</v>
      </c>
      <c r="B881" s="1" t="s">
        <v>4</v>
      </c>
      <c r="C881" s="1" t="s">
        <v>9</v>
      </c>
      <c r="D881" s="2">
        <v>2.2166013165099999E-5</v>
      </c>
      <c r="E881" s="2">
        <v>0.47028765</v>
      </c>
    </row>
    <row r="882" spans="1:5" x14ac:dyDescent="0.35">
      <c r="A882" s="1" t="s">
        <v>947</v>
      </c>
      <c r="B882" s="1" t="s">
        <v>4</v>
      </c>
      <c r="C882" s="1" t="s">
        <v>9</v>
      </c>
      <c r="D882" s="2">
        <v>0.28168531655399998</v>
      </c>
      <c r="E882" s="2">
        <v>0.28242763999999998</v>
      </c>
    </row>
    <row r="883" spans="1:5" x14ac:dyDescent="0.35">
      <c r="A883" s="1" t="s">
        <v>946</v>
      </c>
      <c r="B883" s="1" t="s">
        <v>4</v>
      </c>
      <c r="C883" s="1" t="s">
        <v>9</v>
      </c>
      <c r="D883" s="2">
        <v>0.30665838235300003</v>
      </c>
      <c r="E883" s="2">
        <v>0.94244804000000004</v>
      </c>
    </row>
    <row r="884" spans="1:5" x14ac:dyDescent="0.35">
      <c r="A884" s="1" t="s">
        <v>948</v>
      </c>
      <c r="B884" s="1" t="s">
        <v>4</v>
      </c>
      <c r="C884" s="1" t="s">
        <v>9</v>
      </c>
      <c r="D884" s="2">
        <v>0.47717947270200001</v>
      </c>
      <c r="E884" s="2">
        <v>0.47739918999999997</v>
      </c>
    </row>
    <row r="885" spans="1:5" x14ac:dyDescent="0.35">
      <c r="A885" s="1" t="s">
        <v>949</v>
      </c>
      <c r="B885" s="1" t="s">
        <v>4</v>
      </c>
      <c r="C885" s="1" t="s">
        <v>9</v>
      </c>
      <c r="D885" s="2">
        <v>0.563449087786</v>
      </c>
      <c r="E885" s="2">
        <v>0.56419302999999998</v>
      </c>
    </row>
    <row r="886" spans="1:5" x14ac:dyDescent="0.35">
      <c r="A886" s="1" t="s">
        <v>952</v>
      </c>
      <c r="B886" s="1" t="s">
        <v>4</v>
      </c>
      <c r="C886" s="1" t="s">
        <v>9</v>
      </c>
      <c r="D886" s="2">
        <v>0.70578841420600003</v>
      </c>
      <c r="E886" s="2">
        <v>1.1183718600000001</v>
      </c>
    </row>
    <row r="887" spans="1:5" x14ac:dyDescent="0.35">
      <c r="A887" s="1" t="s">
        <v>950</v>
      </c>
      <c r="B887" s="1" t="s">
        <v>4</v>
      </c>
      <c r="C887" s="1" t="s">
        <v>9</v>
      </c>
      <c r="D887" s="2">
        <v>0.84472010983500001</v>
      </c>
      <c r="E887" s="2">
        <v>0.98824248999999997</v>
      </c>
    </row>
    <row r="888" spans="1:5" x14ac:dyDescent="0.35">
      <c r="A888" s="1" t="s">
        <v>959</v>
      </c>
      <c r="B888" s="1" t="s">
        <v>4</v>
      </c>
      <c r="C888" s="1" t="s">
        <v>9</v>
      </c>
      <c r="D888" s="2">
        <v>0.38699211119400001</v>
      </c>
      <c r="E888" s="2">
        <v>0.49194156999999999</v>
      </c>
    </row>
    <row r="889" spans="1:5" x14ac:dyDescent="0.35">
      <c r="A889" s="1" t="s">
        <v>955</v>
      </c>
      <c r="B889" s="1" t="s">
        <v>4</v>
      </c>
      <c r="C889" s="1" t="s">
        <v>9</v>
      </c>
      <c r="D889" s="2">
        <v>0.473425820055</v>
      </c>
      <c r="E889" s="2">
        <v>0.47342561999999999</v>
      </c>
    </row>
    <row r="890" spans="1:5" x14ac:dyDescent="0.35">
      <c r="A890" s="1" t="s">
        <v>958</v>
      </c>
      <c r="B890" s="1" t="s">
        <v>4</v>
      </c>
      <c r="C890" s="1" t="s">
        <v>9</v>
      </c>
      <c r="D890" s="2">
        <v>0.58404627633899997</v>
      </c>
      <c r="E890" s="2">
        <v>0.59923298999999997</v>
      </c>
    </row>
    <row r="891" spans="1:5" x14ac:dyDescent="0.35">
      <c r="A891" s="1" t="s">
        <v>956</v>
      </c>
      <c r="B891" s="1" t="s">
        <v>4</v>
      </c>
      <c r="C891" s="1" t="s">
        <v>9</v>
      </c>
      <c r="D891" s="2">
        <v>1.06772867842</v>
      </c>
      <c r="E891" s="2">
        <v>1.0677275900000001</v>
      </c>
    </row>
    <row r="892" spans="1:5" x14ac:dyDescent="0.35">
      <c r="A892" s="1" t="s">
        <v>957</v>
      </c>
      <c r="B892" s="1" t="s">
        <v>4</v>
      </c>
      <c r="C892" s="1" t="s">
        <v>9</v>
      </c>
      <c r="D892" s="2">
        <v>1.0778112415500001</v>
      </c>
      <c r="E892" s="2">
        <v>1.0778102000000001</v>
      </c>
    </row>
    <row r="893" spans="1:5" x14ac:dyDescent="0.35">
      <c r="A893" s="1" t="s">
        <v>954</v>
      </c>
      <c r="B893" s="1" t="s">
        <v>4</v>
      </c>
      <c r="C893" s="1" t="s">
        <v>9</v>
      </c>
      <c r="D893" s="2">
        <v>1.17648015307</v>
      </c>
      <c r="E893" s="2">
        <v>1.1764785600000001</v>
      </c>
    </row>
    <row r="894" spans="1:5" x14ac:dyDescent="0.35">
      <c r="A894" s="1" t="s">
        <v>963</v>
      </c>
      <c r="B894" s="1" t="s">
        <v>4</v>
      </c>
      <c r="C894" s="1" t="s">
        <v>9</v>
      </c>
      <c r="D894" s="2">
        <v>0.40571072016600002</v>
      </c>
      <c r="E894" s="2">
        <v>0.54906379999999999</v>
      </c>
    </row>
    <row r="895" spans="1:5" x14ac:dyDescent="0.35">
      <c r="A895" s="1" t="s">
        <v>961</v>
      </c>
      <c r="B895" s="1" t="s">
        <v>4</v>
      </c>
      <c r="C895" s="1" t="s">
        <v>9</v>
      </c>
      <c r="D895" s="2">
        <v>0.41016806952599999</v>
      </c>
      <c r="E895" s="2">
        <v>0.55750659000000002</v>
      </c>
    </row>
    <row r="896" spans="1:5" x14ac:dyDescent="0.35">
      <c r="A896" s="1" t="s">
        <v>962</v>
      </c>
      <c r="B896" s="1" t="s">
        <v>4</v>
      </c>
      <c r="C896" s="1" t="s">
        <v>9</v>
      </c>
      <c r="D896" s="2">
        <v>0.44814228460299999</v>
      </c>
      <c r="E896" s="2">
        <v>0.44814185000000001</v>
      </c>
    </row>
    <row r="897" spans="1:5" x14ac:dyDescent="0.35">
      <c r="A897" s="1" t="s">
        <v>960</v>
      </c>
      <c r="B897" s="1" t="s">
        <v>4</v>
      </c>
      <c r="C897" s="1" t="s">
        <v>9</v>
      </c>
      <c r="D897" s="2">
        <v>0.45391844331800002</v>
      </c>
      <c r="E897" s="2">
        <v>0.45451446000000001</v>
      </c>
    </row>
    <row r="898" spans="1:5" x14ac:dyDescent="0.35">
      <c r="A898" s="1" t="s">
        <v>967</v>
      </c>
      <c r="B898" s="1" t="s">
        <v>4</v>
      </c>
      <c r="C898" s="1" t="s">
        <v>9</v>
      </c>
      <c r="D898" s="2">
        <v>0.45101940317599998</v>
      </c>
      <c r="E898" s="2">
        <v>0.45101892999999998</v>
      </c>
    </row>
    <row r="899" spans="1:5" x14ac:dyDescent="0.35">
      <c r="A899" s="1" t="s">
        <v>964</v>
      </c>
      <c r="B899" s="1" t="s">
        <v>4</v>
      </c>
      <c r="C899" s="1" t="s">
        <v>9</v>
      </c>
      <c r="D899" s="2">
        <v>0.45321526414300001</v>
      </c>
      <c r="E899" s="2">
        <v>0.99678577999999995</v>
      </c>
    </row>
    <row r="900" spans="1:5" x14ac:dyDescent="0.35">
      <c r="A900" s="1" t="s">
        <v>966</v>
      </c>
      <c r="B900" s="1" t="s">
        <v>4</v>
      </c>
      <c r="C900" s="1" t="s">
        <v>9</v>
      </c>
      <c r="D900" s="2">
        <v>0.45524036876700003</v>
      </c>
      <c r="E900" s="2">
        <v>0.45523973000000001</v>
      </c>
    </row>
    <row r="901" spans="1:5" x14ac:dyDescent="0.35">
      <c r="A901" s="1" t="s">
        <v>968</v>
      </c>
      <c r="B901" s="1" t="s">
        <v>4</v>
      </c>
      <c r="C901" s="1" t="s">
        <v>9</v>
      </c>
      <c r="D901" s="2">
        <v>0.55099429428400004</v>
      </c>
      <c r="E901" s="2">
        <v>0.55110371999999996</v>
      </c>
    </row>
    <row r="902" spans="1:5" x14ac:dyDescent="0.35">
      <c r="A902" s="1" t="s">
        <v>965</v>
      </c>
      <c r="B902" s="1" t="s">
        <v>4</v>
      </c>
      <c r="C902" s="1" t="s">
        <v>9</v>
      </c>
      <c r="D902" s="2">
        <v>0.55330431479300002</v>
      </c>
      <c r="E902" s="2">
        <v>0.55352212999999995</v>
      </c>
    </row>
    <row r="903" spans="1:5" x14ac:dyDescent="0.35">
      <c r="A903" s="1" t="s">
        <v>974</v>
      </c>
      <c r="B903" s="1" t="s">
        <v>4</v>
      </c>
      <c r="C903" s="1" t="s">
        <v>9</v>
      </c>
      <c r="D903" s="2">
        <v>0.48586267033500002</v>
      </c>
      <c r="E903" s="2">
        <v>0.48586219000000003</v>
      </c>
    </row>
    <row r="904" spans="1:5" x14ac:dyDescent="0.35">
      <c r="A904" s="1" t="s">
        <v>973</v>
      </c>
      <c r="B904" s="1" t="s">
        <v>4</v>
      </c>
      <c r="C904" s="1" t="s">
        <v>9</v>
      </c>
      <c r="D904" s="2">
        <v>0.48648487039499999</v>
      </c>
      <c r="E904" s="2">
        <v>0.48648438999999999</v>
      </c>
    </row>
    <row r="905" spans="1:5" x14ac:dyDescent="0.35">
      <c r="A905" s="1" t="s">
        <v>972</v>
      </c>
      <c r="B905" s="1" t="s">
        <v>4</v>
      </c>
      <c r="C905" s="1" t="s">
        <v>9</v>
      </c>
      <c r="D905" s="2">
        <v>0.51025082938800004</v>
      </c>
      <c r="E905" s="2">
        <v>0.51160022000000005</v>
      </c>
    </row>
    <row r="906" spans="1:5" x14ac:dyDescent="0.35">
      <c r="A906" s="1" t="s">
        <v>977</v>
      </c>
      <c r="B906" s="1" t="s">
        <v>4</v>
      </c>
      <c r="C906" s="1" t="s">
        <v>9</v>
      </c>
      <c r="D906" s="2">
        <v>0.78010454323400003</v>
      </c>
      <c r="E906" s="2">
        <v>0.96591508999999998</v>
      </c>
    </row>
    <row r="907" spans="1:5" x14ac:dyDescent="0.35">
      <c r="A907" s="1" t="s">
        <v>970</v>
      </c>
      <c r="B907" s="1" t="s">
        <v>4</v>
      </c>
      <c r="C907" s="1" t="s">
        <v>9</v>
      </c>
      <c r="D907" s="2">
        <v>0.90911301164699998</v>
      </c>
      <c r="E907" s="2">
        <v>0.90911211999999997</v>
      </c>
    </row>
    <row r="908" spans="1:5" x14ac:dyDescent="0.35">
      <c r="A908" s="1" t="s">
        <v>976</v>
      </c>
      <c r="B908" s="1" t="s">
        <v>4</v>
      </c>
      <c r="C908" s="1" t="s">
        <v>9</v>
      </c>
      <c r="D908" s="2">
        <v>1.0078898031400001</v>
      </c>
      <c r="E908" s="2">
        <v>1.0185719099999999</v>
      </c>
    </row>
    <row r="909" spans="1:5" x14ac:dyDescent="0.35">
      <c r="A909" s="1" t="s">
        <v>975</v>
      </c>
      <c r="B909" s="1" t="s">
        <v>4</v>
      </c>
      <c r="C909" s="1" t="s">
        <v>9</v>
      </c>
      <c r="D909" s="2">
        <v>1.02467507463</v>
      </c>
      <c r="E909" s="2">
        <v>1.02602938</v>
      </c>
    </row>
    <row r="910" spans="1:5" x14ac:dyDescent="0.35">
      <c r="A910" s="1" t="s">
        <v>969</v>
      </c>
      <c r="B910" s="1" t="s">
        <v>4</v>
      </c>
      <c r="C910" s="1" t="s">
        <v>9</v>
      </c>
      <c r="D910" s="2">
        <v>1.1037587397599999</v>
      </c>
      <c r="E910" s="2">
        <v>1.1037576600000001</v>
      </c>
    </row>
    <row r="911" spans="1:5" x14ac:dyDescent="0.35">
      <c r="A911" s="1" t="s">
        <v>971</v>
      </c>
      <c r="B911" s="1" t="s">
        <v>4</v>
      </c>
      <c r="C911" s="1" t="s">
        <v>9</v>
      </c>
      <c r="D911" s="2">
        <v>2.0396419474499998</v>
      </c>
      <c r="E911" s="2">
        <v>2.0396399500000002</v>
      </c>
    </row>
    <row r="912" spans="1:5" x14ac:dyDescent="0.35">
      <c r="A912" s="1" t="s">
        <v>980</v>
      </c>
      <c r="B912" s="1" t="s">
        <v>4</v>
      </c>
      <c r="C912" s="1" t="s">
        <v>9</v>
      </c>
      <c r="D912" s="2">
        <v>1.0518400002399999E-5</v>
      </c>
      <c r="E912" s="2">
        <v>1.0607573400000001</v>
      </c>
    </row>
    <row r="913" spans="1:5" x14ac:dyDescent="0.35">
      <c r="A913" s="1" t="s">
        <v>979</v>
      </c>
      <c r="B913" s="1" t="s">
        <v>4</v>
      </c>
      <c r="C913" s="1" t="s">
        <v>9</v>
      </c>
      <c r="D913" s="2">
        <v>3.6376590484400002E-5</v>
      </c>
      <c r="E913" s="2">
        <v>0.53731702000000003</v>
      </c>
    </row>
    <row r="914" spans="1:5" x14ac:dyDescent="0.35">
      <c r="A914" s="1" t="s">
        <v>978</v>
      </c>
      <c r="B914" s="1" t="s">
        <v>4</v>
      </c>
      <c r="C914" s="1" t="s">
        <v>9</v>
      </c>
      <c r="D914" s="2">
        <v>5.4824417249099999E-5</v>
      </c>
      <c r="E914" s="2">
        <v>1.07752633</v>
      </c>
    </row>
    <row r="915" spans="1:5" x14ac:dyDescent="0.35">
      <c r="A915" s="1" t="s">
        <v>987</v>
      </c>
      <c r="B915" s="1" t="s">
        <v>4</v>
      </c>
      <c r="C915" s="1" t="s">
        <v>9</v>
      </c>
      <c r="D915" s="2">
        <v>0.487585360197</v>
      </c>
      <c r="E915" s="2">
        <v>0.48758564999999998</v>
      </c>
    </row>
    <row r="916" spans="1:5" x14ac:dyDescent="0.35">
      <c r="A916" s="1" t="s">
        <v>988</v>
      </c>
      <c r="B916" s="1" t="s">
        <v>4</v>
      </c>
      <c r="C916" s="1" t="s">
        <v>9</v>
      </c>
      <c r="D916" s="2">
        <v>0.51641877346300002</v>
      </c>
      <c r="E916" s="2">
        <v>0.51641866999999997</v>
      </c>
    </row>
    <row r="917" spans="1:5" x14ac:dyDescent="0.35">
      <c r="A917" s="1" t="s">
        <v>981</v>
      </c>
      <c r="B917" s="1" t="s">
        <v>4</v>
      </c>
      <c r="C917" s="1" t="s">
        <v>9</v>
      </c>
      <c r="D917" s="2">
        <v>0.79204902585299997</v>
      </c>
      <c r="E917" s="2">
        <v>1.0446766199999999</v>
      </c>
    </row>
    <row r="918" spans="1:5" x14ac:dyDescent="0.35">
      <c r="A918" s="1" t="s">
        <v>984</v>
      </c>
      <c r="B918" s="1" t="s">
        <v>4</v>
      </c>
      <c r="C918" s="1" t="s">
        <v>9</v>
      </c>
      <c r="D918" s="2">
        <v>0.96622693265199999</v>
      </c>
      <c r="E918" s="2">
        <v>1.07983819</v>
      </c>
    </row>
    <row r="919" spans="1:5" x14ac:dyDescent="0.35">
      <c r="A919" s="1" t="s">
        <v>982</v>
      </c>
      <c r="B919" s="1" t="s">
        <v>4</v>
      </c>
      <c r="C919" s="1" t="s">
        <v>9</v>
      </c>
      <c r="D919" s="2">
        <v>0.99842895166500001</v>
      </c>
      <c r="E919" s="2">
        <v>0.99863148999999996</v>
      </c>
    </row>
    <row r="920" spans="1:5" x14ac:dyDescent="0.35">
      <c r="A920" s="1" t="s">
        <v>985</v>
      </c>
      <c r="B920" s="1" t="s">
        <v>4</v>
      </c>
      <c r="C920" s="1" t="s">
        <v>9</v>
      </c>
      <c r="D920" s="2">
        <v>1.05372959714</v>
      </c>
      <c r="E920" s="2">
        <v>1.0540753300000001</v>
      </c>
    </row>
    <row r="921" spans="1:5" x14ac:dyDescent="0.35">
      <c r="A921" s="1" t="s">
        <v>983</v>
      </c>
      <c r="B921" s="1" t="s">
        <v>4</v>
      </c>
      <c r="C921" s="1" t="s">
        <v>9</v>
      </c>
      <c r="D921" s="2">
        <v>1.05685055687</v>
      </c>
      <c r="E921" s="2">
        <v>1.05837403</v>
      </c>
    </row>
    <row r="922" spans="1:5" x14ac:dyDescent="0.35">
      <c r="A922" s="1" t="s">
        <v>986</v>
      </c>
      <c r="B922" s="1" t="s">
        <v>4</v>
      </c>
      <c r="C922" s="1" t="s">
        <v>9</v>
      </c>
      <c r="D922" s="2">
        <v>1.0629177856500001</v>
      </c>
      <c r="E922" s="2">
        <v>1.06291855</v>
      </c>
    </row>
    <row r="923" spans="1:5" x14ac:dyDescent="0.35">
      <c r="A923" s="1" t="s">
        <v>989</v>
      </c>
      <c r="B923" s="1" t="s">
        <v>4</v>
      </c>
      <c r="C923" s="1" t="s">
        <v>9</v>
      </c>
      <c r="D923" s="2">
        <v>1.0660944773200001</v>
      </c>
      <c r="E923" s="2">
        <v>1.06609463</v>
      </c>
    </row>
    <row r="924" spans="1:5" x14ac:dyDescent="0.35">
      <c r="A924" s="1" t="s">
        <v>991</v>
      </c>
      <c r="B924" s="1" t="s">
        <v>4</v>
      </c>
      <c r="C924" s="1" t="s">
        <v>9</v>
      </c>
      <c r="D924" s="2">
        <v>3.2034237085500002E-4</v>
      </c>
      <c r="E924" s="2">
        <v>0.90257968</v>
      </c>
    </row>
    <row r="925" spans="1:5" x14ac:dyDescent="0.35">
      <c r="A925" s="1" t="s">
        <v>993</v>
      </c>
      <c r="B925" s="1" t="s">
        <v>4</v>
      </c>
      <c r="C925" s="1" t="s">
        <v>9</v>
      </c>
      <c r="D925" s="2">
        <v>0.21779371819099999</v>
      </c>
      <c r="E925" s="2">
        <v>0.54727678999999996</v>
      </c>
    </row>
    <row r="926" spans="1:5" x14ac:dyDescent="0.35">
      <c r="A926" s="1" t="s">
        <v>996</v>
      </c>
      <c r="B926" s="1" t="s">
        <v>4</v>
      </c>
      <c r="C926" s="1" t="s">
        <v>9</v>
      </c>
      <c r="D926" s="2">
        <v>0.45385153679200002</v>
      </c>
      <c r="E926" s="2">
        <v>0.45406542999999999</v>
      </c>
    </row>
    <row r="927" spans="1:5" x14ac:dyDescent="0.35">
      <c r="A927" s="1" t="s">
        <v>992</v>
      </c>
      <c r="B927" s="1" t="s">
        <v>4</v>
      </c>
      <c r="C927" s="1" t="s">
        <v>9</v>
      </c>
      <c r="D927" s="2">
        <v>0.45896305290799999</v>
      </c>
      <c r="E927" s="2">
        <v>0.4589626</v>
      </c>
    </row>
    <row r="928" spans="1:5" x14ac:dyDescent="0.35">
      <c r="A928" s="1" t="s">
        <v>995</v>
      </c>
      <c r="B928" s="1" t="s">
        <v>4</v>
      </c>
      <c r="C928" s="1" t="s">
        <v>9</v>
      </c>
      <c r="D928" s="2">
        <v>0.757936744803</v>
      </c>
      <c r="E928" s="2">
        <v>0.99875250000000004</v>
      </c>
    </row>
    <row r="929" spans="1:5" x14ac:dyDescent="0.35">
      <c r="A929" s="1" t="s">
        <v>994</v>
      </c>
      <c r="B929" s="1" t="s">
        <v>4</v>
      </c>
      <c r="C929" s="1" t="s">
        <v>9</v>
      </c>
      <c r="D929" s="2">
        <v>0.876372394236</v>
      </c>
      <c r="E929" s="2">
        <v>0.94032634999999998</v>
      </c>
    </row>
    <row r="930" spans="1:5" x14ac:dyDescent="0.35">
      <c r="A930" s="1" t="s">
        <v>997</v>
      </c>
      <c r="B930" s="1" t="s">
        <v>4</v>
      </c>
      <c r="C930" s="1" t="s">
        <v>9</v>
      </c>
      <c r="D930" s="2">
        <v>0.91681717492399994</v>
      </c>
      <c r="E930" s="2">
        <v>0.99737529999999996</v>
      </c>
    </row>
    <row r="931" spans="1:5" x14ac:dyDescent="0.35">
      <c r="A931" s="1" t="s">
        <v>990</v>
      </c>
      <c r="B931" s="1" t="s">
        <v>4</v>
      </c>
      <c r="C931" s="1" t="s">
        <v>9</v>
      </c>
      <c r="D931" s="2">
        <v>2.1025186999400001</v>
      </c>
      <c r="E931" s="2">
        <v>2.1027304299999998</v>
      </c>
    </row>
    <row r="932" spans="1:5" x14ac:dyDescent="0.35">
      <c r="A932" s="1" t="s">
        <v>999</v>
      </c>
      <c r="B932" s="1" t="s">
        <v>4</v>
      </c>
      <c r="C932" s="1" t="s">
        <v>9</v>
      </c>
      <c r="D932" s="2">
        <v>1.4143201731699999E-7</v>
      </c>
      <c r="E932" s="2">
        <v>0.55990253999999995</v>
      </c>
    </row>
    <row r="933" spans="1:5" x14ac:dyDescent="0.35">
      <c r="A933" s="1" t="s">
        <v>1000</v>
      </c>
      <c r="B933" s="1" t="s">
        <v>4</v>
      </c>
      <c r="C933" s="1" t="s">
        <v>9</v>
      </c>
      <c r="D933" s="2">
        <v>1.0984319E-4</v>
      </c>
      <c r="E933" s="2">
        <v>0.55770931999999995</v>
      </c>
    </row>
    <row r="934" spans="1:5" x14ac:dyDescent="0.35">
      <c r="A934" s="1" t="s">
        <v>1005</v>
      </c>
      <c r="B934" s="1" t="s">
        <v>4</v>
      </c>
      <c r="C934" s="1" t="s">
        <v>9</v>
      </c>
      <c r="D934" s="2">
        <v>2.6476877346999999E-4</v>
      </c>
      <c r="E934" s="2">
        <v>0.22970272</v>
      </c>
    </row>
    <row r="935" spans="1:5" x14ac:dyDescent="0.35">
      <c r="A935" s="1" t="s">
        <v>1007</v>
      </c>
      <c r="B935" s="1" t="s">
        <v>4</v>
      </c>
      <c r="C935" s="1" t="s">
        <v>9</v>
      </c>
      <c r="D935" s="2">
        <v>0.17476801089899999</v>
      </c>
      <c r="E935" s="2">
        <v>0.2356453</v>
      </c>
    </row>
    <row r="936" spans="1:5" x14ac:dyDescent="0.35">
      <c r="A936" s="1" t="s">
        <v>1009</v>
      </c>
      <c r="B936" s="1" t="s">
        <v>4</v>
      </c>
      <c r="C936" s="1" t="s">
        <v>9</v>
      </c>
      <c r="D936" s="2">
        <v>0.22184499464499999</v>
      </c>
      <c r="E936" s="2">
        <v>0.22189969000000001</v>
      </c>
    </row>
    <row r="937" spans="1:5" x14ac:dyDescent="0.35">
      <c r="A937" s="1" t="s">
        <v>1003</v>
      </c>
      <c r="B937" s="1" t="s">
        <v>4</v>
      </c>
      <c r="C937" s="1" t="s">
        <v>9</v>
      </c>
      <c r="D937" s="2">
        <v>0.222449042535</v>
      </c>
      <c r="E937" s="2">
        <v>0.44550996999999998</v>
      </c>
    </row>
    <row r="938" spans="1:5" x14ac:dyDescent="0.35">
      <c r="A938" s="1" t="s">
        <v>1006</v>
      </c>
      <c r="B938" s="1" t="s">
        <v>4</v>
      </c>
      <c r="C938" s="1" t="s">
        <v>9</v>
      </c>
      <c r="D938" s="2">
        <v>0.276979819939</v>
      </c>
      <c r="E938" s="2">
        <v>0.27708528999999998</v>
      </c>
    </row>
    <row r="939" spans="1:5" x14ac:dyDescent="0.35">
      <c r="A939" s="1" t="s">
        <v>1008</v>
      </c>
      <c r="B939" s="1" t="s">
        <v>4</v>
      </c>
      <c r="C939" s="1" t="s">
        <v>9</v>
      </c>
      <c r="D939" s="2">
        <v>0.28974244830099999</v>
      </c>
      <c r="E939" s="2">
        <v>0.28974253</v>
      </c>
    </row>
    <row r="940" spans="1:5" x14ac:dyDescent="0.35">
      <c r="A940" s="1" t="s">
        <v>1001</v>
      </c>
      <c r="B940" s="1" t="s">
        <v>4</v>
      </c>
      <c r="C940" s="1" t="s">
        <v>9</v>
      </c>
      <c r="D940" s="2">
        <v>0.323907628324</v>
      </c>
      <c r="E940" s="2">
        <v>0.46088159000000001</v>
      </c>
    </row>
    <row r="941" spans="1:5" x14ac:dyDescent="0.35">
      <c r="A941" s="1" t="s">
        <v>998</v>
      </c>
      <c r="B941" s="1" t="s">
        <v>4</v>
      </c>
      <c r="C941" s="1" t="s">
        <v>9</v>
      </c>
      <c r="D941" s="2">
        <v>0.44209475137600002</v>
      </c>
      <c r="E941" s="2">
        <v>0.44290360000000001</v>
      </c>
    </row>
    <row r="942" spans="1:5" x14ac:dyDescent="0.35">
      <c r="A942" s="1" t="s">
        <v>1004</v>
      </c>
      <c r="B942" s="1" t="s">
        <v>4</v>
      </c>
      <c r="C942" s="1" t="s">
        <v>9</v>
      </c>
      <c r="D942" s="2">
        <v>0.54018327657999998</v>
      </c>
      <c r="E942" s="2">
        <v>0.54091931999999998</v>
      </c>
    </row>
    <row r="943" spans="1:5" x14ac:dyDescent="0.35">
      <c r="A943" s="1" t="s">
        <v>1002</v>
      </c>
      <c r="B943" s="1" t="s">
        <v>4</v>
      </c>
      <c r="C943" s="1" t="s">
        <v>9</v>
      </c>
      <c r="D943" s="2">
        <v>0.95437129618899996</v>
      </c>
      <c r="E943" s="2">
        <v>1.01315588</v>
      </c>
    </row>
    <row r="944" spans="1:5" x14ac:dyDescent="0.35">
      <c r="A944" s="1" t="s">
        <v>1012</v>
      </c>
      <c r="B944" s="1" t="s">
        <v>4</v>
      </c>
      <c r="C944" s="1" t="s">
        <v>9</v>
      </c>
      <c r="D944" s="2">
        <v>0.23346073407099999</v>
      </c>
      <c r="E944" s="2">
        <v>0.23346048</v>
      </c>
    </row>
    <row r="945" spans="1:5" x14ac:dyDescent="0.35">
      <c r="A945" s="1" t="s">
        <v>1013</v>
      </c>
      <c r="B945" s="1" t="s">
        <v>4</v>
      </c>
      <c r="C945" s="1" t="s">
        <v>9</v>
      </c>
      <c r="D945" s="2">
        <v>0.234820392031</v>
      </c>
      <c r="E945" s="2">
        <v>0.23492683</v>
      </c>
    </row>
    <row r="946" spans="1:5" x14ac:dyDescent="0.35">
      <c r="A946" s="1" t="s">
        <v>1011</v>
      </c>
      <c r="B946" s="1" t="s">
        <v>4</v>
      </c>
      <c r="C946" s="1" t="s">
        <v>9</v>
      </c>
      <c r="D946" s="2">
        <v>0.24171600642800001</v>
      </c>
      <c r="E946" s="2">
        <v>0.24171624999999999</v>
      </c>
    </row>
    <row r="947" spans="1:5" x14ac:dyDescent="0.35">
      <c r="A947" s="1" t="s">
        <v>1014</v>
      </c>
      <c r="B947" s="1" t="s">
        <v>4</v>
      </c>
      <c r="C947" s="1" t="s">
        <v>9</v>
      </c>
      <c r="D947" s="2">
        <v>0.247669869903</v>
      </c>
      <c r="E947" s="2">
        <v>0.24766933999999999</v>
      </c>
    </row>
    <row r="948" spans="1:5" x14ac:dyDescent="0.35">
      <c r="A948" s="1" t="s">
        <v>1015</v>
      </c>
      <c r="B948" s="1" t="s">
        <v>4</v>
      </c>
      <c r="C948" s="1" t="s">
        <v>9</v>
      </c>
      <c r="D948" s="2">
        <v>0.40553683093800003</v>
      </c>
      <c r="E948" s="2">
        <v>0.40553646999999998</v>
      </c>
    </row>
    <row r="949" spans="1:5" x14ac:dyDescent="0.35">
      <c r="A949" s="1" t="s">
        <v>1017</v>
      </c>
      <c r="B949" s="1" t="s">
        <v>4</v>
      </c>
      <c r="C949" s="1" t="s">
        <v>9</v>
      </c>
      <c r="D949" s="2">
        <v>0.45867722867600003</v>
      </c>
      <c r="E949" s="2">
        <v>0.45928545999999998</v>
      </c>
    </row>
    <row r="950" spans="1:5" x14ac:dyDescent="0.35">
      <c r="A950" s="1" t="s">
        <v>1010</v>
      </c>
      <c r="B950" s="1" t="s">
        <v>4</v>
      </c>
      <c r="C950" s="1" t="s">
        <v>9</v>
      </c>
      <c r="D950" s="2">
        <v>0.46365114997000001</v>
      </c>
      <c r="E950" s="2">
        <v>0.46386253</v>
      </c>
    </row>
    <row r="951" spans="1:5" x14ac:dyDescent="0.35">
      <c r="A951" s="1" t="s">
        <v>1016</v>
      </c>
      <c r="B951" s="1" t="s">
        <v>4</v>
      </c>
      <c r="C951" s="1" t="s">
        <v>9</v>
      </c>
      <c r="D951" s="2">
        <v>0.47119059990099998</v>
      </c>
      <c r="E951" s="2">
        <v>0.47119002999999998</v>
      </c>
    </row>
    <row r="952" spans="1:5" x14ac:dyDescent="0.35">
      <c r="A952" s="1" t="s">
        <v>1018</v>
      </c>
      <c r="B952" s="1" t="s">
        <v>4</v>
      </c>
      <c r="C952" s="1" t="s">
        <v>9</v>
      </c>
      <c r="D952" s="2">
        <v>0.84095319252099998</v>
      </c>
      <c r="E952" s="2">
        <v>0.84167842000000004</v>
      </c>
    </row>
    <row r="953" spans="1:5" x14ac:dyDescent="0.35">
      <c r="A953" s="1" t="s">
        <v>1019</v>
      </c>
      <c r="B953" s="1" t="s">
        <v>4</v>
      </c>
      <c r="C953" s="1" t="s">
        <v>9</v>
      </c>
      <c r="D953" s="2">
        <v>0.872239128734</v>
      </c>
      <c r="E953" s="2">
        <v>0.87223832999999995</v>
      </c>
    </row>
    <row r="954" spans="1:5" x14ac:dyDescent="0.35">
      <c r="A954" s="1" t="s">
        <v>1024</v>
      </c>
      <c r="B954" s="1" t="s">
        <v>4</v>
      </c>
      <c r="C954" s="1" t="s">
        <v>9</v>
      </c>
      <c r="D954" s="2">
        <v>0.2509981436</v>
      </c>
      <c r="E954" s="2">
        <v>0.37164405</v>
      </c>
    </row>
    <row r="955" spans="1:5" x14ac:dyDescent="0.35">
      <c r="A955" s="1" t="s">
        <v>1022</v>
      </c>
      <c r="B955" s="1" t="s">
        <v>4</v>
      </c>
      <c r="C955" s="1" t="s">
        <v>9</v>
      </c>
      <c r="D955" s="2">
        <v>0.34750971592500002</v>
      </c>
      <c r="E955" s="2">
        <v>0.44330677000000002</v>
      </c>
    </row>
    <row r="956" spans="1:5" x14ac:dyDescent="0.35">
      <c r="A956" s="1" t="s">
        <v>1023</v>
      </c>
      <c r="B956" s="1" t="s">
        <v>4</v>
      </c>
      <c r="C956" s="1" t="s">
        <v>9</v>
      </c>
      <c r="D956" s="2">
        <v>0.369220771349</v>
      </c>
      <c r="E956" s="2">
        <v>0.36943799999999999</v>
      </c>
    </row>
    <row r="957" spans="1:5" x14ac:dyDescent="0.35">
      <c r="A957" s="1" t="s">
        <v>1021</v>
      </c>
      <c r="B957" s="1" t="s">
        <v>4</v>
      </c>
      <c r="C957" s="1" t="s">
        <v>9</v>
      </c>
      <c r="D957" s="2">
        <v>0.46447704432499998</v>
      </c>
      <c r="E957" s="2">
        <v>0.46447659000000002</v>
      </c>
    </row>
    <row r="958" spans="1:5" x14ac:dyDescent="0.35">
      <c r="A958" s="1" t="s">
        <v>1020</v>
      </c>
      <c r="B958" s="1" t="s">
        <v>4</v>
      </c>
      <c r="C958" s="1" t="s">
        <v>9</v>
      </c>
      <c r="D958" s="2">
        <v>0.48321708742699998</v>
      </c>
      <c r="E958" s="2">
        <v>0.48321644000000002</v>
      </c>
    </row>
    <row r="959" spans="1:5" x14ac:dyDescent="0.35">
      <c r="A959" s="1" t="s">
        <v>1025</v>
      </c>
      <c r="B959" s="1" t="s">
        <v>4</v>
      </c>
      <c r="C959" s="1" t="s">
        <v>9</v>
      </c>
      <c r="D959" s="2">
        <v>4.3850854190900001E-6</v>
      </c>
      <c r="E959" s="2">
        <v>0.20553946000000001</v>
      </c>
    </row>
    <row r="960" spans="1:5" x14ac:dyDescent="0.35">
      <c r="A960" s="1" t="s">
        <v>1033</v>
      </c>
      <c r="B960" s="1" t="s">
        <v>4</v>
      </c>
      <c r="C960" s="1" t="s">
        <v>9</v>
      </c>
      <c r="D960" s="2">
        <v>0.222254406997</v>
      </c>
      <c r="E960" s="2">
        <v>0.22236618</v>
      </c>
    </row>
    <row r="961" spans="1:5" x14ac:dyDescent="0.35">
      <c r="A961" s="1" t="s">
        <v>1032</v>
      </c>
      <c r="B961" s="1" t="s">
        <v>4</v>
      </c>
      <c r="C961" s="1" t="s">
        <v>9</v>
      </c>
      <c r="D961" s="2">
        <v>0.274357328319</v>
      </c>
      <c r="E961" s="2">
        <v>0.27435705999999999</v>
      </c>
    </row>
    <row r="962" spans="1:5" x14ac:dyDescent="0.35">
      <c r="A962" s="1" t="s">
        <v>1034</v>
      </c>
      <c r="B962" s="1" t="s">
        <v>4</v>
      </c>
      <c r="C962" s="1" t="s">
        <v>9</v>
      </c>
      <c r="D962" s="2">
        <v>0.28709527797399997</v>
      </c>
      <c r="E962" s="2">
        <v>0.28783814000000002</v>
      </c>
    </row>
    <row r="963" spans="1:5" x14ac:dyDescent="0.35">
      <c r="A963" s="1" t="s">
        <v>1026</v>
      </c>
      <c r="B963" s="1" t="s">
        <v>4</v>
      </c>
      <c r="C963" s="1" t="s">
        <v>9</v>
      </c>
      <c r="D963" s="2">
        <v>0.29182524135600002</v>
      </c>
      <c r="E963" s="2">
        <v>0.41881583999999999</v>
      </c>
    </row>
    <row r="964" spans="1:5" x14ac:dyDescent="0.35">
      <c r="A964" s="1" t="s">
        <v>1029</v>
      </c>
      <c r="B964" s="1" t="s">
        <v>4</v>
      </c>
      <c r="C964" s="1" t="s">
        <v>9</v>
      </c>
      <c r="D964" s="2">
        <v>0.29640447927500002</v>
      </c>
      <c r="E964" s="2">
        <v>0.29717429000000001</v>
      </c>
    </row>
    <row r="965" spans="1:5" x14ac:dyDescent="0.35">
      <c r="A965" s="1" t="s">
        <v>1028</v>
      </c>
      <c r="B965" s="1" t="s">
        <v>4</v>
      </c>
      <c r="C965" s="1" t="s">
        <v>9</v>
      </c>
      <c r="D965" s="2">
        <v>0.55640796683299998</v>
      </c>
      <c r="E965" s="2">
        <v>0.61476741999999995</v>
      </c>
    </row>
    <row r="966" spans="1:5" x14ac:dyDescent="0.35">
      <c r="A966" s="1" t="s">
        <v>1030</v>
      </c>
      <c r="B966" s="1" t="s">
        <v>4</v>
      </c>
      <c r="C966" s="1" t="s">
        <v>9</v>
      </c>
      <c r="D966" s="2">
        <v>0.56428798196800001</v>
      </c>
      <c r="E966" s="2">
        <v>0.56428743000000003</v>
      </c>
    </row>
    <row r="967" spans="1:5" x14ac:dyDescent="0.35">
      <c r="A967" s="1" t="s">
        <v>1031</v>
      </c>
      <c r="B967" s="1" t="s">
        <v>4</v>
      </c>
      <c r="C967" s="1" t="s">
        <v>9</v>
      </c>
      <c r="D967" s="2">
        <v>0.58355191014899999</v>
      </c>
      <c r="E967" s="2">
        <v>0.58430130999999996</v>
      </c>
    </row>
    <row r="968" spans="1:5" x14ac:dyDescent="0.35">
      <c r="A968" s="1" t="s">
        <v>1027</v>
      </c>
      <c r="B968" s="1" t="s">
        <v>4</v>
      </c>
      <c r="C968" s="1" t="s">
        <v>9</v>
      </c>
      <c r="D968" s="2">
        <v>0.87705902455600004</v>
      </c>
      <c r="E968" s="2">
        <v>1.04926327</v>
      </c>
    </row>
    <row r="969" spans="1:5" x14ac:dyDescent="0.35">
      <c r="A969" s="1" t="s">
        <v>1035</v>
      </c>
      <c r="B969" s="1" t="s">
        <v>4</v>
      </c>
      <c r="C969" s="1" t="s">
        <v>2</v>
      </c>
      <c r="D969" s="2">
        <v>42.1648861213</v>
      </c>
      <c r="E969" s="2">
        <v>163.59109887</v>
      </c>
    </row>
    <row r="970" spans="1:5" x14ac:dyDescent="0.35">
      <c r="A970" s="1" t="s">
        <v>1035</v>
      </c>
      <c r="B970" s="1" t="s">
        <v>1</v>
      </c>
      <c r="C970" s="1" t="s">
        <v>2</v>
      </c>
      <c r="D970" s="2">
        <v>117.174081001</v>
      </c>
      <c r="E970" s="2">
        <v>163.59109887</v>
      </c>
    </row>
    <row r="971" spans="1:5" x14ac:dyDescent="0.35">
      <c r="A971" s="1" t="s">
        <v>1036</v>
      </c>
      <c r="B971" s="1" t="s">
        <v>4</v>
      </c>
      <c r="C971" s="1" t="s">
        <v>2</v>
      </c>
      <c r="D971" s="2">
        <v>5.8144303777699999E-3</v>
      </c>
      <c r="E971" s="2">
        <v>5.0457187399999999</v>
      </c>
    </row>
    <row r="972" spans="1:5" x14ac:dyDescent="0.35">
      <c r="A972" s="1" t="s">
        <v>1037</v>
      </c>
      <c r="B972" s="1" t="s">
        <v>4</v>
      </c>
      <c r="C972" s="1" t="s">
        <v>2</v>
      </c>
      <c r="D972" s="2">
        <v>6.4442372479299997E-3</v>
      </c>
      <c r="E972" s="2">
        <v>5.0718720199999998</v>
      </c>
    </row>
    <row r="973" spans="1:5" x14ac:dyDescent="0.35">
      <c r="A973" s="1" t="s">
        <v>1038</v>
      </c>
      <c r="B973" s="1" t="s">
        <v>4</v>
      </c>
      <c r="C973" s="1" t="s">
        <v>2</v>
      </c>
      <c r="D973" s="2">
        <v>6.4067974570499999E-3</v>
      </c>
      <c r="E973" s="2">
        <v>5.0983319900000001</v>
      </c>
    </row>
    <row r="974" spans="1:5" x14ac:dyDescent="0.35">
      <c r="A974" s="1" t="s">
        <v>1040</v>
      </c>
      <c r="B974" s="1" t="s">
        <v>4</v>
      </c>
      <c r="C974" s="1" t="s">
        <v>2</v>
      </c>
      <c r="D974" s="2">
        <v>8.5003890250399995E-7</v>
      </c>
      <c r="E974" s="2">
        <v>5.1198792400000004</v>
      </c>
    </row>
    <row r="975" spans="1:5" x14ac:dyDescent="0.35">
      <c r="A975" s="1" t="s">
        <v>1039</v>
      </c>
      <c r="B975" s="1" t="s">
        <v>4</v>
      </c>
      <c r="C975" s="1" t="s">
        <v>2</v>
      </c>
      <c r="D975" s="2">
        <v>6.3847578954500002E-3</v>
      </c>
      <c r="E975" s="2">
        <v>5.1240899799999999</v>
      </c>
    </row>
    <row r="976" spans="1:5" x14ac:dyDescent="0.35">
      <c r="A976" s="1" t="s">
        <v>1041</v>
      </c>
      <c r="B976" s="1" t="s">
        <v>4</v>
      </c>
      <c r="C976" s="1" t="s">
        <v>2</v>
      </c>
      <c r="D976" s="2">
        <v>10.0711820218</v>
      </c>
      <c r="E976" s="2">
        <v>14.978478300000001</v>
      </c>
    </row>
    <row r="977" spans="1:5" x14ac:dyDescent="0.35">
      <c r="A977" s="1" t="s">
        <v>1042</v>
      </c>
      <c r="B977" s="1" t="s">
        <v>4</v>
      </c>
      <c r="C977" s="1" t="s">
        <v>2</v>
      </c>
      <c r="D977" s="2">
        <v>0.112333098625</v>
      </c>
      <c r="E977" s="2">
        <v>5.0353026400000003</v>
      </c>
    </row>
    <row r="978" spans="1:5" x14ac:dyDescent="0.35">
      <c r="A978" s="1" t="s">
        <v>1043</v>
      </c>
      <c r="B978" s="1" t="s">
        <v>4</v>
      </c>
      <c r="C978" s="1" t="s">
        <v>2</v>
      </c>
      <c r="D978" s="2">
        <v>0.11820892405400001</v>
      </c>
      <c r="E978" s="2">
        <v>5.0303129499999999</v>
      </c>
    </row>
    <row r="979" spans="1:5" x14ac:dyDescent="0.35">
      <c r="A979" s="1" t="s">
        <v>1044</v>
      </c>
      <c r="B979" s="1" t="s">
        <v>4</v>
      </c>
      <c r="C979" s="1" t="s">
        <v>9</v>
      </c>
      <c r="D979" s="2">
        <v>1.7102589750899999E-3</v>
      </c>
      <c r="E979" s="2">
        <v>168.13249087</v>
      </c>
    </row>
    <row r="980" spans="1:5" x14ac:dyDescent="0.35">
      <c r="A980" s="1" t="s">
        <v>1045</v>
      </c>
      <c r="B980" s="1" t="s">
        <v>4</v>
      </c>
      <c r="C980" s="1" t="s">
        <v>9</v>
      </c>
      <c r="D980" s="2">
        <v>3.4674186091299998E-2</v>
      </c>
      <c r="E980" s="2">
        <v>31.633825999999999</v>
      </c>
    </row>
    <row r="981" spans="1:5" x14ac:dyDescent="0.35">
      <c r="A981" s="1" t="s">
        <v>1045</v>
      </c>
      <c r="B981" s="1" t="s">
        <v>4</v>
      </c>
      <c r="C981" s="1" t="s">
        <v>2</v>
      </c>
      <c r="D981" s="2">
        <v>18.292249704700001</v>
      </c>
      <c r="E981" s="2">
        <v>31.633825999999999</v>
      </c>
    </row>
    <row r="982" spans="1:5" x14ac:dyDescent="0.35">
      <c r="A982" s="1" t="s">
        <v>1044</v>
      </c>
      <c r="B982" s="1" t="s">
        <v>4</v>
      </c>
      <c r="C982" s="1" t="s">
        <v>2</v>
      </c>
      <c r="D982" s="2">
        <v>111.150344623</v>
      </c>
      <c r="E982" s="2">
        <v>168.13249087</v>
      </c>
    </row>
    <row r="983" spans="1:5" x14ac:dyDescent="0.35">
      <c r="A983" s="1" t="s">
        <v>1046</v>
      </c>
      <c r="B983" s="1" t="s">
        <v>4</v>
      </c>
      <c r="C983" s="1" t="s">
        <v>9</v>
      </c>
      <c r="D983" s="2">
        <v>4.7902166198400001E-2</v>
      </c>
      <c r="E983" s="2">
        <v>5.0771867300000002</v>
      </c>
    </row>
    <row r="984" spans="1:5" x14ac:dyDescent="0.35">
      <c r="A984" s="1" t="s">
        <v>1049</v>
      </c>
      <c r="B984" s="1" t="s">
        <v>4</v>
      </c>
      <c r="C984" s="1" t="s">
        <v>9</v>
      </c>
      <c r="D984" s="2">
        <v>1.0093766505799999</v>
      </c>
      <c r="E984" s="2">
        <v>1.01047953</v>
      </c>
    </row>
    <row r="985" spans="1:5" x14ac:dyDescent="0.35">
      <c r="A985" s="1" t="s">
        <v>1047</v>
      </c>
      <c r="B985" s="1" t="s">
        <v>4</v>
      </c>
      <c r="C985" s="1" t="s">
        <v>9</v>
      </c>
      <c r="D985" s="2">
        <v>1.9591152998700001</v>
      </c>
      <c r="E985" s="2">
        <v>4.8511946000000004</v>
      </c>
    </row>
    <row r="986" spans="1:5" x14ac:dyDescent="0.35">
      <c r="A986" s="1" t="s">
        <v>1046</v>
      </c>
      <c r="B986" s="1" t="s">
        <v>1</v>
      </c>
      <c r="C986" s="1" t="s">
        <v>9</v>
      </c>
      <c r="D986" s="2">
        <v>2.7594281976900001</v>
      </c>
      <c r="E986" s="2">
        <v>5.0771867300000002</v>
      </c>
    </row>
    <row r="987" spans="1:5" x14ac:dyDescent="0.35">
      <c r="A987" s="1" t="s">
        <v>1048</v>
      </c>
      <c r="B987" s="1" t="s">
        <v>4</v>
      </c>
      <c r="C987" s="1" t="s">
        <v>9</v>
      </c>
      <c r="D987" s="2">
        <v>3.96991599967</v>
      </c>
      <c r="E987" s="2">
        <v>3.9902489600000002</v>
      </c>
    </row>
    <row r="988" spans="1:5" x14ac:dyDescent="0.35">
      <c r="A988" s="1" t="s">
        <v>1051</v>
      </c>
      <c r="B988" s="1" t="s">
        <v>4</v>
      </c>
      <c r="C988" s="1" t="s">
        <v>9</v>
      </c>
      <c r="D988" s="2">
        <v>3.7602630925900002E-5</v>
      </c>
      <c r="E988" s="2">
        <v>1.02225784</v>
      </c>
    </row>
    <row r="989" spans="1:5" x14ac:dyDescent="0.35">
      <c r="A989" s="1" t="s">
        <v>1053</v>
      </c>
      <c r="B989" s="1" t="s">
        <v>3</v>
      </c>
      <c r="C989" s="1" t="s">
        <v>9</v>
      </c>
      <c r="D989" s="2">
        <v>3.8146255500599997E-5</v>
      </c>
      <c r="E989" s="2">
        <v>2.0002775399999999</v>
      </c>
    </row>
    <row r="990" spans="1:5" x14ac:dyDescent="0.35">
      <c r="A990" s="1" t="s">
        <v>1052</v>
      </c>
      <c r="B990" s="1" t="s">
        <v>3</v>
      </c>
      <c r="C990" s="1" t="s">
        <v>9</v>
      </c>
      <c r="D990" s="2">
        <v>0.269540642956</v>
      </c>
      <c r="E990" s="2">
        <v>2.0002807900000001</v>
      </c>
    </row>
    <row r="991" spans="1:5" x14ac:dyDescent="0.35">
      <c r="A991" s="1" t="s">
        <v>1054</v>
      </c>
      <c r="B991" s="1" t="s">
        <v>3</v>
      </c>
      <c r="C991" s="1" t="s">
        <v>9</v>
      </c>
      <c r="D991" s="2">
        <v>0.60860724633100005</v>
      </c>
      <c r="E991" s="2">
        <v>5.0007116600000003</v>
      </c>
    </row>
    <row r="992" spans="1:5" x14ac:dyDescent="0.35">
      <c r="A992" s="1" t="s">
        <v>1050</v>
      </c>
      <c r="B992" s="1" t="s">
        <v>4</v>
      </c>
      <c r="C992" s="1" t="s">
        <v>9</v>
      </c>
      <c r="D992" s="2">
        <v>1.4436195242400001</v>
      </c>
      <c r="E992" s="2">
        <v>5.42508693</v>
      </c>
    </row>
    <row r="993" spans="1:5" x14ac:dyDescent="0.35">
      <c r="A993" s="1" t="s">
        <v>1054</v>
      </c>
      <c r="B993" s="1" t="s">
        <v>4</v>
      </c>
      <c r="C993" s="1" t="s">
        <v>9</v>
      </c>
      <c r="D993" s="2">
        <v>1.4457488844499999</v>
      </c>
      <c r="E993" s="2">
        <v>5.0007116600000003</v>
      </c>
    </row>
    <row r="994" spans="1:5" x14ac:dyDescent="0.35">
      <c r="A994" s="1" t="s">
        <v>1052</v>
      </c>
      <c r="B994" s="1" t="s">
        <v>4</v>
      </c>
      <c r="C994" s="1" t="s">
        <v>9</v>
      </c>
      <c r="D994" s="2">
        <v>1.69944072127</v>
      </c>
      <c r="E994" s="2">
        <v>2.0002807900000001</v>
      </c>
    </row>
    <row r="995" spans="1:5" x14ac:dyDescent="0.35">
      <c r="A995" s="1" t="s">
        <v>1053</v>
      </c>
      <c r="B995" s="1" t="s">
        <v>4</v>
      </c>
      <c r="C995" s="1" t="s">
        <v>9</v>
      </c>
      <c r="D995" s="2">
        <v>1.7402278469400001</v>
      </c>
      <c r="E995" s="2">
        <v>2.0002775399999999</v>
      </c>
    </row>
    <row r="996" spans="1:5" x14ac:dyDescent="0.35">
      <c r="A996" s="1" t="s">
        <v>1055</v>
      </c>
      <c r="B996" s="1" t="s">
        <v>3</v>
      </c>
      <c r="C996" s="1" t="s">
        <v>9</v>
      </c>
      <c r="D996" s="2">
        <v>0.18307781708500001</v>
      </c>
      <c r="E996" s="2">
        <v>3.4194221800000002</v>
      </c>
    </row>
    <row r="997" spans="1:5" x14ac:dyDescent="0.35">
      <c r="A997" s="1" t="s">
        <v>1057</v>
      </c>
      <c r="B997" s="1" t="s">
        <v>4</v>
      </c>
      <c r="C997" s="1" t="s">
        <v>9</v>
      </c>
      <c r="D997" s="2">
        <v>0.898351321418</v>
      </c>
      <c r="E997" s="2">
        <v>1.00013592</v>
      </c>
    </row>
    <row r="998" spans="1:5" x14ac:dyDescent="0.35">
      <c r="A998" s="1" t="s">
        <v>1055</v>
      </c>
      <c r="B998" s="1" t="s">
        <v>4</v>
      </c>
      <c r="C998" s="1" t="s">
        <v>9</v>
      </c>
      <c r="D998" s="2">
        <v>1.5934405918600001</v>
      </c>
      <c r="E998" s="2">
        <v>3.4194221800000002</v>
      </c>
    </row>
    <row r="999" spans="1:5" x14ac:dyDescent="0.35">
      <c r="A999" s="1" t="s">
        <v>1056</v>
      </c>
      <c r="B999" s="1" t="s">
        <v>4</v>
      </c>
      <c r="C999" s="1" t="s">
        <v>9</v>
      </c>
      <c r="D999" s="2">
        <v>1.78957987438</v>
      </c>
      <c r="E999" s="2">
        <v>2.0002791000000002</v>
      </c>
    </row>
    <row r="1000" spans="1:5" x14ac:dyDescent="0.35">
      <c r="A1000" s="1" t="s">
        <v>1058</v>
      </c>
      <c r="B1000" s="1" t="s">
        <v>4</v>
      </c>
      <c r="C1000" s="1" t="s">
        <v>9</v>
      </c>
      <c r="D1000" s="2">
        <v>5.6315031605100003</v>
      </c>
      <c r="E1000" s="2">
        <v>6.2103642399999996</v>
      </c>
    </row>
    <row r="1001" spans="1:5" x14ac:dyDescent="0.35">
      <c r="A1001" s="1" t="s">
        <v>1059</v>
      </c>
      <c r="B1001" s="1" t="s">
        <v>4</v>
      </c>
      <c r="C1001" s="1" t="s">
        <v>9</v>
      </c>
      <c r="D1001" s="2">
        <v>5.1507004847599998</v>
      </c>
      <c r="E1001" s="2">
        <v>5.19190766</v>
      </c>
    </row>
    <row r="1002" spans="1:5" x14ac:dyDescent="0.35">
      <c r="A1002" s="1" t="s">
        <v>1060</v>
      </c>
      <c r="B1002" s="1" t="s">
        <v>4</v>
      </c>
      <c r="C1002" s="1" t="s">
        <v>9</v>
      </c>
      <c r="D1002" s="2">
        <v>0.89832490896399997</v>
      </c>
      <c r="E1002" s="2">
        <v>2.0002867200000001</v>
      </c>
    </row>
    <row r="1003" spans="1:5" x14ac:dyDescent="0.35">
      <c r="A1003" s="1" t="s">
        <v>1061</v>
      </c>
      <c r="B1003" s="1" t="s">
        <v>4</v>
      </c>
      <c r="C1003" s="1" t="s">
        <v>9</v>
      </c>
      <c r="D1003" s="2">
        <v>4.57683565614E-5</v>
      </c>
      <c r="E1003" s="2">
        <v>2.00028505</v>
      </c>
    </row>
    <row r="1004" spans="1:5" x14ac:dyDescent="0.35">
      <c r="A1004" s="1" t="s">
        <v>1062</v>
      </c>
      <c r="B1004" s="1" t="s">
        <v>4</v>
      </c>
      <c r="C1004" s="1" t="s">
        <v>9</v>
      </c>
      <c r="D1004" s="2">
        <v>6.4462126982600001</v>
      </c>
      <c r="E1004" s="2">
        <v>6.6525929000000001</v>
      </c>
    </row>
    <row r="1005" spans="1:5" x14ac:dyDescent="0.35">
      <c r="A1005" s="1" t="s">
        <v>1063</v>
      </c>
      <c r="B1005" s="1" t="s">
        <v>4</v>
      </c>
      <c r="C1005" s="1" t="s">
        <v>9</v>
      </c>
      <c r="D1005" s="2">
        <v>0.93599730576100004</v>
      </c>
      <c r="E1005" s="2">
        <v>1.0001403600000001</v>
      </c>
    </row>
    <row r="1006" spans="1:5" x14ac:dyDescent="0.35">
      <c r="A1006" s="1" t="s">
        <v>1064</v>
      </c>
      <c r="B1006" s="1" t="s">
        <v>4</v>
      </c>
      <c r="C1006" s="1" t="s">
        <v>9</v>
      </c>
      <c r="D1006" s="2">
        <v>5.5120115788800002</v>
      </c>
      <c r="E1006" s="2">
        <v>7.43493812</v>
      </c>
    </row>
    <row r="1007" spans="1:5" x14ac:dyDescent="0.35">
      <c r="A1007" s="1" t="s">
        <v>1065</v>
      </c>
      <c r="B1007" s="1" t="s">
        <v>4</v>
      </c>
      <c r="C1007" s="1" t="s">
        <v>9</v>
      </c>
      <c r="D1007" s="2">
        <v>3.3729174083700002E-4</v>
      </c>
      <c r="E1007" s="2">
        <v>2.0002821000000002</v>
      </c>
    </row>
    <row r="1008" spans="1:5" x14ac:dyDescent="0.35">
      <c r="A1008" s="1" t="s">
        <v>1066</v>
      </c>
      <c r="B1008" s="1" t="s">
        <v>458</v>
      </c>
      <c r="C1008" s="1" t="s">
        <v>9</v>
      </c>
      <c r="D1008" s="2">
        <v>3.2625433164699999E-2</v>
      </c>
      <c r="E1008" s="2">
        <v>6.1953758199999998</v>
      </c>
    </row>
    <row r="1009" spans="1:5" x14ac:dyDescent="0.35">
      <c r="A1009" s="1" t="s">
        <v>1067</v>
      </c>
      <c r="B1009" s="1" t="s">
        <v>3</v>
      </c>
      <c r="C1009" s="1" t="s">
        <v>9</v>
      </c>
      <c r="D1009" s="2">
        <v>0.32784475560199999</v>
      </c>
      <c r="E1009" s="2">
        <v>11.42056805</v>
      </c>
    </row>
    <row r="1010" spans="1:5" x14ac:dyDescent="0.35">
      <c r="A1010" s="1" t="s">
        <v>1067</v>
      </c>
      <c r="B1010" s="1" t="s">
        <v>458</v>
      </c>
      <c r="C1010" s="1" t="s">
        <v>9</v>
      </c>
      <c r="D1010" s="2">
        <v>1.1116412919600001</v>
      </c>
      <c r="E1010" s="2">
        <v>11.42056805</v>
      </c>
    </row>
    <row r="1011" spans="1:5" x14ac:dyDescent="0.35">
      <c r="A1011" s="1" t="s">
        <v>1066</v>
      </c>
      <c r="B1011" s="1" t="s">
        <v>4</v>
      </c>
      <c r="C1011" s="1" t="s">
        <v>9</v>
      </c>
      <c r="D1011" s="2">
        <v>5.3116354408799999</v>
      </c>
      <c r="E1011" s="2">
        <v>6.1953758199999998</v>
      </c>
    </row>
    <row r="1012" spans="1:5" x14ac:dyDescent="0.35">
      <c r="A1012" s="1" t="s">
        <v>1070</v>
      </c>
      <c r="B1012" s="1" t="s">
        <v>3</v>
      </c>
      <c r="C1012" s="1" t="s">
        <v>9</v>
      </c>
      <c r="D1012" s="2">
        <v>0.85465713180500003</v>
      </c>
      <c r="E1012" s="2">
        <v>1.0001483200000001</v>
      </c>
    </row>
    <row r="1013" spans="1:5" x14ac:dyDescent="0.35">
      <c r="A1013" s="1" t="s">
        <v>1068</v>
      </c>
      <c r="B1013" s="1" t="s">
        <v>3</v>
      </c>
      <c r="C1013" s="1" t="s">
        <v>9</v>
      </c>
      <c r="D1013" s="2">
        <v>1.05130807671</v>
      </c>
      <c r="E1013" s="2">
        <v>1.20963512</v>
      </c>
    </row>
    <row r="1014" spans="1:5" x14ac:dyDescent="0.35">
      <c r="A1014" s="1" t="s">
        <v>1069</v>
      </c>
      <c r="B1014" s="1" t="s">
        <v>3</v>
      </c>
      <c r="C1014" s="1" t="s">
        <v>9</v>
      </c>
      <c r="D1014" s="2">
        <v>1.7233922422600001</v>
      </c>
      <c r="E1014" s="2">
        <v>2.0002803999999998</v>
      </c>
    </row>
    <row r="1015" spans="1:5" x14ac:dyDescent="0.35">
      <c r="A1015" s="1" t="s">
        <v>1071</v>
      </c>
      <c r="B1015" s="1" t="s">
        <v>3</v>
      </c>
      <c r="C1015" s="1" t="s">
        <v>9</v>
      </c>
      <c r="D1015" s="2">
        <v>5.8109634590399999</v>
      </c>
      <c r="E1015" s="2">
        <v>6.0008573800000002</v>
      </c>
    </row>
    <row r="1016" spans="1:5" x14ac:dyDescent="0.35">
      <c r="A1016" s="1" t="s">
        <v>1077</v>
      </c>
      <c r="B1016" s="1" t="s">
        <v>3</v>
      </c>
      <c r="C1016" s="1" t="s">
        <v>9</v>
      </c>
      <c r="D1016" s="2">
        <v>0.28815596312300001</v>
      </c>
      <c r="E1016" s="2">
        <v>2.0002782099999998</v>
      </c>
    </row>
    <row r="1017" spans="1:5" x14ac:dyDescent="0.35">
      <c r="A1017" s="1" t="s">
        <v>1072</v>
      </c>
      <c r="B1017" s="1" t="s">
        <v>3</v>
      </c>
      <c r="C1017" s="1" t="s">
        <v>9</v>
      </c>
      <c r="D1017" s="2">
        <v>0.82418668418700003</v>
      </c>
      <c r="E1017" s="2">
        <v>1.04012847</v>
      </c>
    </row>
    <row r="1018" spans="1:5" x14ac:dyDescent="0.35">
      <c r="A1018" s="1" t="s">
        <v>1076</v>
      </c>
      <c r="B1018" s="1" t="s">
        <v>3</v>
      </c>
      <c r="C1018" s="1" t="s">
        <v>9</v>
      </c>
      <c r="D1018" s="2">
        <v>0.92029073898500002</v>
      </c>
      <c r="E1018" s="2">
        <v>2.00027899</v>
      </c>
    </row>
    <row r="1019" spans="1:5" x14ac:dyDescent="0.35">
      <c r="A1019" s="1" t="s">
        <v>1074</v>
      </c>
      <c r="B1019" s="1" t="s">
        <v>3</v>
      </c>
      <c r="C1019" s="1" t="s">
        <v>9</v>
      </c>
      <c r="D1019" s="2">
        <v>1.0001407176899999</v>
      </c>
      <c r="E1019" s="2">
        <v>1.0001397400000001</v>
      </c>
    </row>
    <row r="1020" spans="1:5" x14ac:dyDescent="0.35">
      <c r="A1020" s="1" t="s">
        <v>1073</v>
      </c>
      <c r="B1020" s="1" t="s">
        <v>3</v>
      </c>
      <c r="C1020" s="1" t="s">
        <v>9</v>
      </c>
      <c r="D1020" s="2">
        <v>1.5489340054</v>
      </c>
      <c r="E1020" s="2">
        <v>2.1338679699999998</v>
      </c>
    </row>
    <row r="1021" spans="1:5" x14ac:dyDescent="0.35">
      <c r="A1021" s="1" t="s">
        <v>1075</v>
      </c>
      <c r="B1021" s="1" t="s">
        <v>3</v>
      </c>
      <c r="C1021" s="1" t="s">
        <v>9</v>
      </c>
      <c r="D1021" s="2">
        <v>3.00043089458</v>
      </c>
      <c r="E1021" s="2">
        <v>3.0004279600000001</v>
      </c>
    </row>
    <row r="1022" spans="1:5" x14ac:dyDescent="0.35">
      <c r="A1022" s="1" t="s">
        <v>1078</v>
      </c>
      <c r="B1022" s="1" t="s">
        <v>3</v>
      </c>
      <c r="C1022" s="1" t="s">
        <v>9</v>
      </c>
      <c r="D1022" s="2">
        <v>4.1021651571E-5</v>
      </c>
      <c r="E1022" s="2">
        <v>1.00014676</v>
      </c>
    </row>
    <row r="1023" spans="1:5" x14ac:dyDescent="0.35">
      <c r="A1023" s="1" t="s">
        <v>1079</v>
      </c>
      <c r="B1023" s="1" t="s">
        <v>3</v>
      </c>
      <c r="C1023" s="1" t="s">
        <v>9</v>
      </c>
      <c r="D1023" s="2">
        <v>4.1785994061600003E-2</v>
      </c>
      <c r="E1023" s="2">
        <v>5.2102099600000003</v>
      </c>
    </row>
    <row r="1024" spans="1:5" x14ac:dyDescent="0.35">
      <c r="A1024" s="1" t="s">
        <v>1079</v>
      </c>
      <c r="B1024" s="1" t="s">
        <v>458</v>
      </c>
      <c r="C1024" s="1" t="s">
        <v>9</v>
      </c>
      <c r="D1024" s="2">
        <v>4.8820553305900001</v>
      </c>
      <c r="E1024" s="2">
        <v>5.2102099600000003</v>
      </c>
    </row>
    <row r="1025" spans="1:5" x14ac:dyDescent="0.35">
      <c r="A1025" s="1" t="s">
        <v>1080</v>
      </c>
      <c r="B1025" s="1" t="s">
        <v>458</v>
      </c>
      <c r="C1025" s="1" t="s">
        <v>9</v>
      </c>
      <c r="D1025" s="2">
        <v>5.0090049143200002</v>
      </c>
      <c r="E1025" s="2">
        <v>5.0090000100000003</v>
      </c>
    </row>
    <row r="1026" spans="1:5" x14ac:dyDescent="0.35">
      <c r="A1026" s="1" t="s">
        <v>1082</v>
      </c>
      <c r="B1026" s="1" t="s">
        <v>458</v>
      </c>
      <c r="C1026" s="1" t="s">
        <v>9</v>
      </c>
      <c r="D1026" s="2">
        <v>0.42331771956300002</v>
      </c>
      <c r="E1026" s="2">
        <v>1.1980052699999999</v>
      </c>
    </row>
    <row r="1027" spans="1:5" x14ac:dyDescent="0.35">
      <c r="A1027" s="1" t="s">
        <v>1081</v>
      </c>
      <c r="B1027" s="1" t="s">
        <v>458</v>
      </c>
      <c r="C1027" s="1" t="s">
        <v>9</v>
      </c>
      <c r="D1027" s="2">
        <v>1.2013444688199999</v>
      </c>
      <c r="E1027" s="2">
        <v>1.2013432900000001</v>
      </c>
    </row>
    <row r="1028" spans="1:5" x14ac:dyDescent="0.35">
      <c r="A1028" s="1" t="s">
        <v>1083</v>
      </c>
      <c r="B1028" s="1" t="s">
        <v>4</v>
      </c>
      <c r="C1028" s="1" t="s">
        <v>9</v>
      </c>
      <c r="D1028" s="2">
        <v>4.9834429267100004</v>
      </c>
      <c r="E1028" s="2">
        <v>5.0007178100000003</v>
      </c>
    </row>
    <row r="1029" spans="1:5" x14ac:dyDescent="0.35">
      <c r="A1029" s="1" t="s">
        <v>1084</v>
      </c>
      <c r="B1029" s="1" t="s">
        <v>4</v>
      </c>
      <c r="C1029" s="1" t="s">
        <v>9</v>
      </c>
      <c r="D1029" s="2">
        <v>0.15194735777900001</v>
      </c>
      <c r="E1029" s="2">
        <v>1.0001472499999999</v>
      </c>
    </row>
    <row r="1030" spans="1:5" x14ac:dyDescent="0.35">
      <c r="A1030" s="1" t="s">
        <v>1085</v>
      </c>
      <c r="B1030" s="1" t="s">
        <v>4</v>
      </c>
      <c r="C1030" s="1" t="s">
        <v>9</v>
      </c>
      <c r="D1030" s="2">
        <v>0.61662244565900004</v>
      </c>
      <c r="E1030" s="2">
        <v>2.0002877200000002</v>
      </c>
    </row>
    <row r="1031" spans="1:5" x14ac:dyDescent="0.35">
      <c r="A1031" s="1" t="s">
        <v>1086</v>
      </c>
      <c r="B1031" s="1" t="s">
        <v>4</v>
      </c>
      <c r="C1031" s="1" t="s">
        <v>9</v>
      </c>
      <c r="D1031" s="2">
        <v>0.42731148727700002</v>
      </c>
      <c r="E1031" s="2">
        <v>1.00014683</v>
      </c>
    </row>
    <row r="1032" spans="1:5" x14ac:dyDescent="0.35">
      <c r="A1032" s="1" t="s">
        <v>1087</v>
      </c>
      <c r="B1032" s="1" t="s">
        <v>4</v>
      </c>
      <c r="C1032" s="1" t="s">
        <v>9</v>
      </c>
      <c r="D1032" s="2">
        <v>0.47835963345600002</v>
      </c>
      <c r="E1032" s="2">
        <v>1.0001371699999999</v>
      </c>
    </row>
    <row r="1033" spans="1:5" x14ac:dyDescent="0.35">
      <c r="A1033" s="1" t="s">
        <v>1088</v>
      </c>
      <c r="B1033" s="1" t="s">
        <v>4</v>
      </c>
      <c r="C1033" s="1" t="s">
        <v>9</v>
      </c>
      <c r="D1033" s="2">
        <v>1.9988429212600001</v>
      </c>
      <c r="E1033" s="2">
        <v>2.0002810900000001</v>
      </c>
    </row>
    <row r="1034" spans="1:5" x14ac:dyDescent="0.35">
      <c r="A1034" s="1" t="s">
        <v>1089</v>
      </c>
      <c r="B1034" s="1" t="s">
        <v>4</v>
      </c>
      <c r="C1034" s="1" t="s">
        <v>9</v>
      </c>
      <c r="D1034" s="2">
        <v>2.4901884561499998</v>
      </c>
      <c r="E1034" s="2">
        <v>2.9905173999999999</v>
      </c>
    </row>
    <row r="1035" spans="1:5" x14ac:dyDescent="0.35">
      <c r="A1035" s="1" t="s">
        <v>1090</v>
      </c>
      <c r="B1035" s="1" t="s">
        <v>4</v>
      </c>
      <c r="C1035" s="1" t="s">
        <v>9</v>
      </c>
      <c r="D1035" s="2">
        <v>4.5939235263300002</v>
      </c>
      <c r="E1035" s="2">
        <v>5.0007045300000001</v>
      </c>
    </row>
    <row r="1036" spans="1:5" x14ac:dyDescent="0.35">
      <c r="A1036" s="1" t="s">
        <v>1091</v>
      </c>
      <c r="B1036" s="1" t="s">
        <v>4</v>
      </c>
      <c r="C1036" s="1" t="s">
        <v>9</v>
      </c>
      <c r="D1036" s="2">
        <v>0.14995380972799999</v>
      </c>
      <c r="E1036" s="2">
        <v>3.00041526</v>
      </c>
    </row>
    <row r="1037" spans="1:5" x14ac:dyDescent="0.35">
      <c r="A1037" s="1" t="s">
        <v>1092</v>
      </c>
      <c r="B1037" s="1" t="s">
        <v>458</v>
      </c>
      <c r="C1037" s="1" t="s">
        <v>9</v>
      </c>
      <c r="D1037" s="2">
        <v>0.33121967211699999</v>
      </c>
      <c r="E1037" s="2">
        <v>1.2013269200000001</v>
      </c>
    </row>
    <row r="1038" spans="1:5" x14ac:dyDescent="0.35">
      <c r="A1038" s="1" t="s">
        <v>1094</v>
      </c>
      <c r="B1038" s="1" t="s">
        <v>458</v>
      </c>
      <c r="C1038" s="1" t="s">
        <v>9</v>
      </c>
      <c r="D1038" s="2">
        <v>0.86119627143599997</v>
      </c>
      <c r="E1038" s="2">
        <v>1.0117679399999999</v>
      </c>
    </row>
    <row r="1039" spans="1:5" x14ac:dyDescent="0.35">
      <c r="A1039" s="1" t="s">
        <v>1093</v>
      </c>
      <c r="B1039" s="1" t="s">
        <v>458</v>
      </c>
      <c r="C1039" s="1" t="s">
        <v>9</v>
      </c>
      <c r="D1039" s="2">
        <v>1.02288167489</v>
      </c>
      <c r="E1039" s="2">
        <v>1.19802008</v>
      </c>
    </row>
    <row r="1040" spans="1:5" x14ac:dyDescent="0.35">
      <c r="A1040" s="1" t="s">
        <v>1095</v>
      </c>
      <c r="B1040" s="1" t="s">
        <v>458</v>
      </c>
      <c r="C1040" s="1" t="s">
        <v>9</v>
      </c>
      <c r="D1040" s="2">
        <v>6.7393901980199997</v>
      </c>
      <c r="E1040" s="2">
        <v>8.0011387299999992</v>
      </c>
    </row>
    <row r="1041" spans="1:5" x14ac:dyDescent="0.35">
      <c r="A1041" s="1" t="s">
        <v>1096</v>
      </c>
      <c r="B1041" s="1" t="s">
        <v>458</v>
      </c>
      <c r="C1041" s="1" t="s">
        <v>9</v>
      </c>
      <c r="D1041" s="2">
        <v>0.78099970554300002</v>
      </c>
      <c r="E1041" s="2">
        <v>2.4192817199999999</v>
      </c>
    </row>
    <row r="1042" spans="1:5" x14ac:dyDescent="0.35">
      <c r="A1042" s="1" t="s">
        <v>1096</v>
      </c>
      <c r="B1042" s="1" t="s">
        <v>3</v>
      </c>
      <c r="C1042" s="1" t="s">
        <v>9</v>
      </c>
      <c r="D1042" s="2">
        <v>1.2309555833200001</v>
      </c>
      <c r="E1042" s="2">
        <v>2.4192817199999999</v>
      </c>
    </row>
    <row r="1043" spans="1:5" x14ac:dyDescent="0.35">
      <c r="A1043" s="1" t="s">
        <v>1097</v>
      </c>
      <c r="B1043" s="1" t="s">
        <v>3</v>
      </c>
      <c r="C1043" s="1" t="s">
        <v>9</v>
      </c>
      <c r="D1043" s="2">
        <v>7.3830397079600001</v>
      </c>
      <c r="E1043" s="2">
        <v>9.0012847600000008</v>
      </c>
    </row>
    <row r="1044" spans="1:5" x14ac:dyDescent="0.35">
      <c r="A1044" s="1" t="s">
        <v>1098</v>
      </c>
      <c r="B1044" s="1" t="s">
        <v>4</v>
      </c>
      <c r="C1044" s="1" t="s">
        <v>9</v>
      </c>
      <c r="D1044" s="2">
        <v>2.76152705988E-2</v>
      </c>
      <c r="E1044" s="2">
        <v>1.0001417500000001</v>
      </c>
    </row>
    <row r="1045" spans="1:5" x14ac:dyDescent="0.35">
      <c r="A1045" s="1" t="s">
        <v>1099</v>
      </c>
      <c r="B1045" s="1" t="s">
        <v>4</v>
      </c>
      <c r="C1045" s="1" t="s">
        <v>9</v>
      </c>
      <c r="D1045" s="2">
        <v>0.24415324403800001</v>
      </c>
      <c r="E1045" s="2">
        <v>1.0001477299999999</v>
      </c>
    </row>
    <row r="1046" spans="1:5" x14ac:dyDescent="0.35">
      <c r="A1046" s="1" t="s">
        <v>1100</v>
      </c>
      <c r="B1046" s="1" t="s">
        <v>4</v>
      </c>
      <c r="C1046" s="1" t="s">
        <v>9</v>
      </c>
      <c r="D1046" s="2">
        <v>0.45265152919599999</v>
      </c>
      <c r="E1046" s="2">
        <v>1.00013949</v>
      </c>
    </row>
    <row r="1047" spans="1:5" x14ac:dyDescent="0.35">
      <c r="A1047" s="1" t="s">
        <v>1101</v>
      </c>
      <c r="B1047" s="1" t="s">
        <v>4</v>
      </c>
      <c r="C1047" s="1" t="s">
        <v>9</v>
      </c>
      <c r="D1047" s="2">
        <v>0.56706401696200004</v>
      </c>
      <c r="E1047" s="2">
        <v>1.0001403499999999</v>
      </c>
    </row>
    <row r="1048" spans="1:5" x14ac:dyDescent="0.35">
      <c r="A1048" s="1" t="s">
        <v>1102</v>
      </c>
      <c r="B1048" s="1" t="s">
        <v>4</v>
      </c>
      <c r="C1048" s="1" t="s">
        <v>9</v>
      </c>
      <c r="D1048" s="2">
        <v>0.58368021618599997</v>
      </c>
      <c r="E1048" s="2">
        <v>1.0001458999999999</v>
      </c>
    </row>
    <row r="1049" spans="1:5" x14ac:dyDescent="0.35">
      <c r="A1049" s="1" t="s">
        <v>1103</v>
      </c>
      <c r="B1049" s="1" t="s">
        <v>4</v>
      </c>
      <c r="C1049" s="1" t="s">
        <v>9</v>
      </c>
      <c r="D1049" s="2">
        <v>0.70633025089099999</v>
      </c>
      <c r="E1049" s="2">
        <v>1.0001389300000001</v>
      </c>
    </row>
    <row r="1050" spans="1:5" x14ac:dyDescent="0.35">
      <c r="A1050" s="1" t="s">
        <v>1104</v>
      </c>
      <c r="B1050" s="1" t="s">
        <v>4</v>
      </c>
      <c r="C1050" s="1" t="s">
        <v>9</v>
      </c>
      <c r="D1050" s="2">
        <v>1.0001462724800001</v>
      </c>
      <c r="E1050" s="2">
        <v>1.0001452900000001</v>
      </c>
    </row>
    <row r="1051" spans="1:5" x14ac:dyDescent="0.35">
      <c r="A1051" s="1" t="s">
        <v>1105</v>
      </c>
      <c r="B1051" s="1" t="s">
        <v>4</v>
      </c>
      <c r="C1051" s="1" t="s">
        <v>9</v>
      </c>
      <c r="D1051" s="2">
        <v>1.00014915638</v>
      </c>
      <c r="E1051" s="2">
        <v>1.0001481800000001</v>
      </c>
    </row>
    <row r="1052" spans="1:5" x14ac:dyDescent="0.35">
      <c r="A1052" s="1" t="s">
        <v>1111</v>
      </c>
      <c r="B1052" s="1" t="s">
        <v>4</v>
      </c>
      <c r="C1052" s="1" t="s">
        <v>9</v>
      </c>
      <c r="D1052" s="2">
        <v>0.99885720735899997</v>
      </c>
      <c r="E1052" s="2">
        <v>1.0001449099999999</v>
      </c>
    </row>
    <row r="1053" spans="1:5" x14ac:dyDescent="0.35">
      <c r="A1053" s="1" t="s">
        <v>1109</v>
      </c>
      <c r="B1053" s="1" t="s">
        <v>4</v>
      </c>
      <c r="C1053" s="1" t="s">
        <v>9</v>
      </c>
      <c r="D1053" s="2">
        <v>1.00013848386</v>
      </c>
      <c r="E1053" s="2">
        <v>1.0001377499999999</v>
      </c>
    </row>
    <row r="1054" spans="1:5" x14ac:dyDescent="0.35">
      <c r="A1054" s="1" t="s">
        <v>1106</v>
      </c>
      <c r="B1054" s="1" t="s">
        <v>4</v>
      </c>
      <c r="C1054" s="1" t="s">
        <v>9</v>
      </c>
      <c r="D1054" s="2">
        <v>1.00013966654</v>
      </c>
      <c r="E1054" s="2">
        <v>1.00013869</v>
      </c>
    </row>
    <row r="1055" spans="1:5" x14ac:dyDescent="0.35">
      <c r="A1055" s="1" t="s">
        <v>1110</v>
      </c>
      <c r="B1055" s="1" t="s">
        <v>4</v>
      </c>
      <c r="C1055" s="1" t="s">
        <v>9</v>
      </c>
      <c r="D1055" s="2">
        <v>1.0001523468</v>
      </c>
      <c r="E1055" s="2">
        <v>1.00015137</v>
      </c>
    </row>
    <row r="1056" spans="1:5" x14ac:dyDescent="0.35">
      <c r="A1056" s="1" t="s">
        <v>1107</v>
      </c>
      <c r="B1056" s="1" t="s">
        <v>4</v>
      </c>
      <c r="C1056" s="1" t="s">
        <v>9</v>
      </c>
      <c r="D1056" s="2">
        <v>1.24681954871</v>
      </c>
      <c r="E1056" s="2">
        <v>1.24714182</v>
      </c>
    </row>
    <row r="1057" spans="1:5" x14ac:dyDescent="0.35">
      <c r="A1057" s="1" t="s">
        <v>1108</v>
      </c>
      <c r="B1057" s="1" t="s">
        <v>4</v>
      </c>
      <c r="C1057" s="1" t="s">
        <v>9</v>
      </c>
      <c r="D1057" s="2">
        <v>6.4090388489199999</v>
      </c>
      <c r="E1057" s="2">
        <v>7.08257621</v>
      </c>
    </row>
    <row r="1058" spans="1:5" x14ac:dyDescent="0.35">
      <c r="A1058" s="1" t="s">
        <v>1112</v>
      </c>
      <c r="B1058" s="1" t="s">
        <v>4</v>
      </c>
      <c r="C1058" s="1" t="s">
        <v>9</v>
      </c>
      <c r="D1058" s="2">
        <v>2.9909428688399999</v>
      </c>
      <c r="E1058" s="2">
        <v>3.4210776200000002</v>
      </c>
    </row>
    <row r="1059" spans="1:5" x14ac:dyDescent="0.35">
      <c r="A1059" s="1" t="s">
        <v>1115</v>
      </c>
      <c r="B1059" s="1" t="s">
        <v>8</v>
      </c>
      <c r="C1059" s="1" t="s">
        <v>9</v>
      </c>
      <c r="D1059" s="2">
        <v>4.5576290042900001E-2</v>
      </c>
      <c r="E1059" s="2">
        <v>11.120850900000001</v>
      </c>
    </row>
    <row r="1060" spans="1:5" x14ac:dyDescent="0.35">
      <c r="A1060" s="1" t="s">
        <v>1114</v>
      </c>
      <c r="B1060" s="1" t="s">
        <v>4</v>
      </c>
      <c r="C1060" s="1" t="s">
        <v>9</v>
      </c>
      <c r="D1060" s="2">
        <v>1.0675802459699999</v>
      </c>
      <c r="E1060" s="2">
        <v>1.2089350400000001</v>
      </c>
    </row>
    <row r="1061" spans="1:5" x14ac:dyDescent="0.35">
      <c r="A1061" s="1" t="s">
        <v>1113</v>
      </c>
      <c r="B1061" s="1" t="s">
        <v>4</v>
      </c>
      <c r="C1061" s="1" t="s">
        <v>9</v>
      </c>
      <c r="D1061" s="2">
        <v>1.5223779021999999</v>
      </c>
      <c r="E1061" s="2">
        <v>1.99913542</v>
      </c>
    </row>
    <row r="1062" spans="1:5" x14ac:dyDescent="0.35">
      <c r="A1062" s="1" t="s">
        <v>1115</v>
      </c>
      <c r="B1062" s="1" t="s">
        <v>4</v>
      </c>
      <c r="C1062" s="1" t="s">
        <v>9</v>
      </c>
      <c r="D1062" s="2">
        <v>10.326128535400001</v>
      </c>
      <c r="E1062" s="2">
        <v>11.120850900000001</v>
      </c>
    </row>
    <row r="1063" spans="1:5" x14ac:dyDescent="0.35">
      <c r="A1063" s="1" t="s">
        <v>1116</v>
      </c>
      <c r="B1063" s="1" t="s">
        <v>4</v>
      </c>
      <c r="C1063" s="1" t="s">
        <v>9</v>
      </c>
      <c r="D1063" s="2">
        <v>0.99291392901700004</v>
      </c>
      <c r="E1063" s="2">
        <v>0.99955927</v>
      </c>
    </row>
    <row r="1064" spans="1:5" x14ac:dyDescent="0.35">
      <c r="A1064" s="1" t="s">
        <v>1117</v>
      </c>
      <c r="B1064" s="1" t="s">
        <v>4</v>
      </c>
      <c r="C1064" s="1" t="s">
        <v>9</v>
      </c>
      <c r="D1064" s="2">
        <v>0.99956750261500005</v>
      </c>
      <c r="E1064" s="2">
        <v>0.99956652000000001</v>
      </c>
    </row>
    <row r="1065" spans="1:5" x14ac:dyDescent="0.35">
      <c r="A1065" s="1" t="s">
        <v>1118</v>
      </c>
      <c r="B1065" s="1" t="s">
        <v>4</v>
      </c>
      <c r="C1065" s="1" t="s">
        <v>9</v>
      </c>
      <c r="D1065" s="2">
        <v>1.9523243647599999</v>
      </c>
      <c r="E1065" s="2">
        <v>1.9991245200000001</v>
      </c>
    </row>
    <row r="1066" spans="1:5" x14ac:dyDescent="0.35">
      <c r="A1066" s="1" t="s">
        <v>1119</v>
      </c>
      <c r="B1066" s="1" t="s">
        <v>4</v>
      </c>
      <c r="C1066" s="1" t="s">
        <v>9</v>
      </c>
      <c r="D1066" s="2">
        <v>0.94372326971700005</v>
      </c>
      <c r="E1066" s="2">
        <v>0.99956701000000003</v>
      </c>
    </row>
    <row r="1067" spans="1:5" x14ac:dyDescent="0.35">
      <c r="A1067" s="1" t="s">
        <v>1120</v>
      </c>
      <c r="B1067" s="1" t="s">
        <v>4</v>
      </c>
      <c r="C1067" s="1" t="s">
        <v>9</v>
      </c>
      <c r="D1067" s="2">
        <v>0.98356978185400001</v>
      </c>
      <c r="E1067" s="2">
        <v>1.2089355100000001</v>
      </c>
    </row>
    <row r="1068" spans="1:5" x14ac:dyDescent="0.35">
      <c r="A1068" s="1" t="s">
        <v>1129</v>
      </c>
      <c r="B1068" s="1" t="s">
        <v>4</v>
      </c>
      <c r="C1068" s="1" t="s">
        <v>9</v>
      </c>
      <c r="D1068" s="2">
        <v>0.93659573971599996</v>
      </c>
      <c r="E1068" s="2">
        <v>0.99955822999999999</v>
      </c>
    </row>
    <row r="1069" spans="1:5" x14ac:dyDescent="0.35">
      <c r="A1069" s="1" t="s">
        <v>1121</v>
      </c>
      <c r="B1069" s="1" t="s">
        <v>4</v>
      </c>
      <c r="C1069" s="1" t="s">
        <v>9</v>
      </c>
      <c r="D1069" s="2">
        <v>0.94232318849600005</v>
      </c>
      <c r="E1069" s="2">
        <v>1.2089427500000001</v>
      </c>
    </row>
    <row r="1070" spans="1:5" x14ac:dyDescent="0.35">
      <c r="A1070" s="1" t="s">
        <v>1128</v>
      </c>
      <c r="B1070" s="1" t="s">
        <v>4</v>
      </c>
      <c r="C1070" s="1" t="s">
        <v>9</v>
      </c>
      <c r="D1070" s="2">
        <v>0.94807283285499999</v>
      </c>
      <c r="E1070" s="2">
        <v>0.99956789999999995</v>
      </c>
    </row>
    <row r="1071" spans="1:5" x14ac:dyDescent="0.35">
      <c r="A1071" s="1" t="s">
        <v>1127</v>
      </c>
      <c r="B1071" s="1" t="s">
        <v>4</v>
      </c>
      <c r="C1071" s="1" t="s">
        <v>9</v>
      </c>
      <c r="D1071" s="2">
        <v>0.94841670568699998</v>
      </c>
      <c r="E1071" s="2">
        <v>0.99956336999999995</v>
      </c>
    </row>
    <row r="1072" spans="1:5" x14ac:dyDescent="0.35">
      <c r="A1072" s="1" t="s">
        <v>1126</v>
      </c>
      <c r="B1072" s="1" t="s">
        <v>4</v>
      </c>
      <c r="C1072" s="1" t="s">
        <v>9</v>
      </c>
      <c r="D1072" s="2">
        <v>0.94876917312999998</v>
      </c>
      <c r="E1072" s="2">
        <v>0.99956802</v>
      </c>
    </row>
    <row r="1073" spans="1:5" x14ac:dyDescent="0.35">
      <c r="A1073" s="1" t="s">
        <v>1125</v>
      </c>
      <c r="B1073" s="1" t="s">
        <v>4</v>
      </c>
      <c r="C1073" s="1" t="s">
        <v>9</v>
      </c>
      <c r="D1073" s="2">
        <v>0.94886418209599999</v>
      </c>
      <c r="E1073" s="2">
        <v>0.99955607000000002</v>
      </c>
    </row>
    <row r="1074" spans="1:5" x14ac:dyDescent="0.35">
      <c r="A1074" s="1" t="s">
        <v>1124</v>
      </c>
      <c r="B1074" s="1" t="s">
        <v>4</v>
      </c>
      <c r="C1074" s="1" t="s">
        <v>9</v>
      </c>
      <c r="D1074" s="2">
        <v>0.94921521721699997</v>
      </c>
      <c r="E1074" s="2">
        <v>0.99956113000000002</v>
      </c>
    </row>
    <row r="1075" spans="1:5" x14ac:dyDescent="0.35">
      <c r="A1075" s="1" t="s">
        <v>1123</v>
      </c>
      <c r="B1075" s="1" t="s">
        <v>4</v>
      </c>
      <c r="C1075" s="1" t="s">
        <v>9</v>
      </c>
      <c r="D1075" s="2">
        <v>0.94931437067400004</v>
      </c>
      <c r="E1075" s="2">
        <v>0.99955296000000005</v>
      </c>
    </row>
    <row r="1076" spans="1:5" x14ac:dyDescent="0.35">
      <c r="A1076" s="1" t="s">
        <v>1122</v>
      </c>
      <c r="B1076" s="1" t="s">
        <v>4</v>
      </c>
      <c r="C1076" s="1" t="s">
        <v>9</v>
      </c>
      <c r="D1076" s="2">
        <v>0.95016474450099997</v>
      </c>
      <c r="E1076" s="2">
        <v>0.99957068000000004</v>
      </c>
    </row>
    <row r="1077" spans="1:5" x14ac:dyDescent="0.35">
      <c r="A1077" s="1" t="s">
        <v>1130</v>
      </c>
      <c r="B1077" s="1" t="s">
        <v>4</v>
      </c>
      <c r="C1077" s="1" t="s">
        <v>135</v>
      </c>
      <c r="D1077" s="2">
        <v>26.219486045499998</v>
      </c>
      <c r="E1077" s="2">
        <v>153.94049418</v>
      </c>
    </row>
    <row r="1078" spans="1:5" x14ac:dyDescent="0.35">
      <c r="A1078" s="1" t="s">
        <v>1130</v>
      </c>
      <c r="B1078" s="1" t="s">
        <v>167</v>
      </c>
      <c r="C1078" s="1" t="s">
        <v>135</v>
      </c>
      <c r="D1078" s="2">
        <v>35.265512154500001</v>
      </c>
      <c r="E1078" s="2">
        <v>153.94049418</v>
      </c>
    </row>
    <row r="1079" spans="1:5" x14ac:dyDescent="0.35">
      <c r="A1079" s="1" t="s">
        <v>1130</v>
      </c>
      <c r="B1079" s="1" t="s">
        <v>3</v>
      </c>
      <c r="C1079" s="1" t="s">
        <v>135</v>
      </c>
      <c r="D1079" s="2">
        <v>83.880650020299996</v>
      </c>
      <c r="E1079" s="2">
        <v>153.94049418</v>
      </c>
    </row>
    <row r="1080" spans="1:5" x14ac:dyDescent="0.35">
      <c r="A1080" s="1" t="s">
        <v>1131</v>
      </c>
      <c r="B1080" s="1" t="s">
        <v>4</v>
      </c>
      <c r="C1080" s="1" t="s">
        <v>135</v>
      </c>
      <c r="D1080" s="2">
        <v>1.35598723567E-2</v>
      </c>
      <c r="E1080" s="2">
        <v>1.7357983400000001</v>
      </c>
    </row>
    <row r="1081" spans="1:5" x14ac:dyDescent="0.35">
      <c r="A1081" s="1" t="s">
        <v>1132</v>
      </c>
      <c r="B1081" s="1" t="s">
        <v>4</v>
      </c>
      <c r="C1081" s="1" t="s">
        <v>9</v>
      </c>
      <c r="D1081" s="2">
        <v>3.3119755226399997E-2</v>
      </c>
      <c r="E1081" s="2">
        <v>468.95318443000002</v>
      </c>
    </row>
    <row r="1082" spans="1:5" x14ac:dyDescent="0.35">
      <c r="A1082" s="1" t="s">
        <v>1132</v>
      </c>
      <c r="B1082" s="1" t="s">
        <v>3</v>
      </c>
      <c r="C1082" s="1" t="s">
        <v>9</v>
      </c>
      <c r="D1082" s="2">
        <v>0.37815414685999998</v>
      </c>
      <c r="E1082" s="2">
        <v>468.95318443000002</v>
      </c>
    </row>
    <row r="1083" spans="1:5" x14ac:dyDescent="0.35">
      <c r="A1083" s="1" t="s">
        <v>1132</v>
      </c>
      <c r="B1083" s="1" t="s">
        <v>4</v>
      </c>
      <c r="C1083" s="1" t="s">
        <v>135</v>
      </c>
      <c r="D1083" s="2">
        <v>26.342035623499999</v>
      </c>
      <c r="E1083" s="2">
        <v>468.95318443000002</v>
      </c>
    </row>
    <row r="1084" spans="1:5" x14ac:dyDescent="0.35">
      <c r="A1084" s="1" t="s">
        <v>1132</v>
      </c>
      <c r="B1084" s="1" t="s">
        <v>3</v>
      </c>
      <c r="C1084" s="1" t="s">
        <v>135</v>
      </c>
      <c r="D1084" s="2">
        <v>86.706740005300006</v>
      </c>
      <c r="E1084" s="2">
        <v>468.95318443000002</v>
      </c>
    </row>
    <row r="1085" spans="1:5" x14ac:dyDescent="0.35">
      <c r="A1085" s="1" t="s">
        <v>1132</v>
      </c>
      <c r="B1085" s="1" t="s">
        <v>390</v>
      </c>
      <c r="C1085" s="1" t="s">
        <v>135</v>
      </c>
      <c r="D1085" s="2">
        <v>338.94790750999999</v>
      </c>
      <c r="E1085" s="2">
        <v>468.95318443000002</v>
      </c>
    </row>
    <row r="1086" spans="1:5" x14ac:dyDescent="0.35">
      <c r="A1086" s="1" t="s">
        <v>1142</v>
      </c>
      <c r="B1086" s="1" t="s">
        <v>4</v>
      </c>
      <c r="C1086" s="1" t="s">
        <v>9</v>
      </c>
      <c r="D1086" s="2">
        <v>1.39321527208E-4</v>
      </c>
      <c r="E1086" s="2">
        <v>0.57274720999999995</v>
      </c>
    </row>
    <row r="1087" spans="1:5" x14ac:dyDescent="0.35">
      <c r="A1087" s="1" t="s">
        <v>1141</v>
      </c>
      <c r="B1087" s="1" t="s">
        <v>4</v>
      </c>
      <c r="C1087" s="1" t="s">
        <v>9</v>
      </c>
      <c r="D1087" s="2">
        <v>1.6717133964800001E-3</v>
      </c>
      <c r="E1087" s="2">
        <v>0.46610633000000001</v>
      </c>
    </row>
    <row r="1088" spans="1:5" x14ac:dyDescent="0.35">
      <c r="A1088" s="1" t="s">
        <v>1136</v>
      </c>
      <c r="B1088" s="1" t="s">
        <v>4</v>
      </c>
      <c r="C1088" s="1" t="s">
        <v>9</v>
      </c>
      <c r="D1088" s="2">
        <v>1.9304500746E-3</v>
      </c>
      <c r="E1088" s="2">
        <v>0.53856340000000003</v>
      </c>
    </row>
    <row r="1089" spans="1:5" x14ac:dyDescent="0.35">
      <c r="A1089" s="1" t="s">
        <v>1139</v>
      </c>
      <c r="B1089" s="1" t="s">
        <v>4</v>
      </c>
      <c r="C1089" s="1" t="s">
        <v>9</v>
      </c>
      <c r="D1089" s="2">
        <v>3.05134887417E-3</v>
      </c>
      <c r="E1089" s="2">
        <v>1.1899597200000001</v>
      </c>
    </row>
    <row r="1090" spans="1:5" x14ac:dyDescent="0.35">
      <c r="A1090" s="1" t="s">
        <v>1138</v>
      </c>
      <c r="B1090" s="1" t="s">
        <v>4</v>
      </c>
      <c r="C1090" s="1" t="s">
        <v>9</v>
      </c>
      <c r="D1090" s="2">
        <v>8.3240611029800002E-3</v>
      </c>
      <c r="E1090" s="2">
        <v>1.1180016699999999</v>
      </c>
    </row>
    <row r="1091" spans="1:5" x14ac:dyDescent="0.35">
      <c r="A1091" s="1" t="s">
        <v>1133</v>
      </c>
      <c r="B1091" s="1" t="s">
        <v>4</v>
      </c>
      <c r="C1091" s="1" t="s">
        <v>9</v>
      </c>
      <c r="D1091" s="2">
        <v>0.195459113327</v>
      </c>
      <c r="E1091" s="2">
        <v>0.73782815999999996</v>
      </c>
    </row>
    <row r="1092" spans="1:5" x14ac:dyDescent="0.35">
      <c r="A1092" s="1" t="s">
        <v>1134</v>
      </c>
      <c r="B1092" s="1" t="s">
        <v>4</v>
      </c>
      <c r="C1092" s="1" t="s">
        <v>9</v>
      </c>
      <c r="D1092" s="2">
        <v>0.38130545950700001</v>
      </c>
      <c r="E1092" s="2">
        <v>0.52059851999999995</v>
      </c>
    </row>
    <row r="1093" spans="1:5" x14ac:dyDescent="0.35">
      <c r="A1093" s="1" t="s">
        <v>1143</v>
      </c>
      <c r="B1093" s="1" t="s">
        <v>4</v>
      </c>
      <c r="C1093" s="1" t="s">
        <v>9</v>
      </c>
      <c r="D1093" s="2">
        <v>0.44644117645199999</v>
      </c>
      <c r="E1093" s="2">
        <v>0.44673652000000003</v>
      </c>
    </row>
    <row r="1094" spans="1:5" x14ac:dyDescent="0.35">
      <c r="A1094" s="1" t="s">
        <v>1137</v>
      </c>
      <c r="B1094" s="1" t="s">
        <v>4</v>
      </c>
      <c r="C1094" s="1" t="s">
        <v>9</v>
      </c>
      <c r="D1094" s="2">
        <v>0.51297262121599996</v>
      </c>
      <c r="E1094" s="2">
        <v>0.57511679000000004</v>
      </c>
    </row>
    <row r="1095" spans="1:5" x14ac:dyDescent="0.35">
      <c r="A1095" s="1" t="s">
        <v>1140</v>
      </c>
      <c r="B1095" s="1" t="s">
        <v>4</v>
      </c>
      <c r="C1095" s="1" t="s">
        <v>9</v>
      </c>
      <c r="D1095" s="2">
        <v>0.59603596003199999</v>
      </c>
      <c r="E1095" s="2">
        <v>0.59817052999999998</v>
      </c>
    </row>
    <row r="1096" spans="1:5" x14ac:dyDescent="0.35">
      <c r="A1096" s="1" t="s">
        <v>1135</v>
      </c>
      <c r="B1096" s="1" t="s">
        <v>4</v>
      </c>
      <c r="C1096" s="1" t="s">
        <v>9</v>
      </c>
      <c r="D1096" s="2">
        <v>1.148237167</v>
      </c>
      <c r="E1096" s="2">
        <v>1.1483682399999999</v>
      </c>
    </row>
    <row r="1097" spans="1:5" x14ac:dyDescent="0.35">
      <c r="A1097" s="1" t="s">
        <v>1150</v>
      </c>
      <c r="B1097" s="1" t="s">
        <v>4</v>
      </c>
      <c r="C1097" s="1" t="s">
        <v>9</v>
      </c>
      <c r="D1097" s="2">
        <v>4.2201033945499998E-4</v>
      </c>
      <c r="E1097" s="2">
        <v>0.53928171000000003</v>
      </c>
    </row>
    <row r="1098" spans="1:5" x14ac:dyDescent="0.35">
      <c r="A1098" s="1" t="s">
        <v>1145</v>
      </c>
      <c r="B1098" s="1" t="s">
        <v>4</v>
      </c>
      <c r="C1098" s="1" t="s">
        <v>9</v>
      </c>
      <c r="D1098" s="2">
        <v>4.3930933800799998E-4</v>
      </c>
      <c r="E1098" s="2">
        <v>0.57498459000000002</v>
      </c>
    </row>
    <row r="1099" spans="1:5" x14ac:dyDescent="0.35">
      <c r="A1099" s="1" t="s">
        <v>1146</v>
      </c>
      <c r="B1099" s="1" t="s">
        <v>4</v>
      </c>
      <c r="C1099" s="1" t="s">
        <v>9</v>
      </c>
      <c r="D1099" s="2">
        <v>1.0141122917300001E-2</v>
      </c>
      <c r="E1099" s="2">
        <v>1.1011134199999999</v>
      </c>
    </row>
    <row r="1100" spans="1:5" x14ac:dyDescent="0.35">
      <c r="A1100" s="1" t="s">
        <v>1147</v>
      </c>
      <c r="B1100" s="1" t="s">
        <v>4</v>
      </c>
      <c r="C1100" s="1" t="s">
        <v>9</v>
      </c>
      <c r="D1100" s="2">
        <v>0.10596688522599999</v>
      </c>
      <c r="E1100" s="2">
        <v>1.0952545899999999</v>
      </c>
    </row>
    <row r="1101" spans="1:5" x14ac:dyDescent="0.35">
      <c r="A1101" s="1" t="s">
        <v>1156</v>
      </c>
      <c r="B1101" s="1" t="s">
        <v>4</v>
      </c>
      <c r="C1101" s="1" t="s">
        <v>9</v>
      </c>
      <c r="D1101" s="2">
        <v>0.42946765111700003</v>
      </c>
      <c r="E1101" s="2">
        <v>0.42958656000000001</v>
      </c>
    </row>
    <row r="1102" spans="1:5" x14ac:dyDescent="0.35">
      <c r="A1102" s="1" t="s">
        <v>1154</v>
      </c>
      <c r="B1102" s="1" t="s">
        <v>4</v>
      </c>
      <c r="C1102" s="1" t="s">
        <v>9</v>
      </c>
      <c r="D1102" s="2">
        <v>0.44812905050899998</v>
      </c>
      <c r="E1102" s="2">
        <v>0.44824240999999998</v>
      </c>
    </row>
    <row r="1103" spans="1:5" x14ac:dyDescent="0.35">
      <c r="A1103" s="1" t="s">
        <v>1149</v>
      </c>
      <c r="B1103" s="1" t="s">
        <v>4</v>
      </c>
      <c r="C1103" s="1" t="s">
        <v>9</v>
      </c>
      <c r="D1103" s="2">
        <v>0.48787426662700001</v>
      </c>
      <c r="E1103" s="2">
        <v>0.55542250999999998</v>
      </c>
    </row>
    <row r="1104" spans="1:5" x14ac:dyDescent="0.35">
      <c r="A1104" s="1" t="s">
        <v>1152</v>
      </c>
      <c r="B1104" s="1" t="s">
        <v>4</v>
      </c>
      <c r="C1104" s="1" t="s">
        <v>9</v>
      </c>
      <c r="D1104" s="2">
        <v>0.490638332249</v>
      </c>
      <c r="E1104" s="2">
        <v>0.52091166</v>
      </c>
    </row>
    <row r="1105" spans="1:5" x14ac:dyDescent="0.35">
      <c r="A1105" s="1" t="s">
        <v>1157</v>
      </c>
      <c r="B1105" s="1" t="s">
        <v>4</v>
      </c>
      <c r="C1105" s="1" t="s">
        <v>9</v>
      </c>
      <c r="D1105" s="2">
        <v>0.50217021210599999</v>
      </c>
      <c r="E1105" s="2">
        <v>0.50231128000000003</v>
      </c>
    </row>
    <row r="1106" spans="1:5" x14ac:dyDescent="0.35">
      <c r="A1106" s="1" t="s">
        <v>1144</v>
      </c>
      <c r="B1106" s="1" t="s">
        <v>4</v>
      </c>
      <c r="C1106" s="1" t="s">
        <v>9</v>
      </c>
      <c r="D1106" s="2">
        <v>0.51511193578699999</v>
      </c>
      <c r="E1106" s="2">
        <v>0.57239404999999999</v>
      </c>
    </row>
    <row r="1107" spans="1:5" x14ac:dyDescent="0.35">
      <c r="A1107" s="1" t="s">
        <v>1148</v>
      </c>
      <c r="B1107" s="1" t="s">
        <v>4</v>
      </c>
      <c r="C1107" s="1" t="s">
        <v>9</v>
      </c>
      <c r="D1107" s="2">
        <v>0.54871405917899996</v>
      </c>
      <c r="E1107" s="2">
        <v>0.57174601000000003</v>
      </c>
    </row>
    <row r="1108" spans="1:5" x14ac:dyDescent="0.35">
      <c r="A1108" s="1" t="s">
        <v>1153</v>
      </c>
      <c r="B1108" s="1" t="s">
        <v>4</v>
      </c>
      <c r="C1108" s="1" t="s">
        <v>9</v>
      </c>
      <c r="D1108" s="2">
        <v>0.65738427330100002</v>
      </c>
      <c r="E1108" s="2">
        <v>0.65738361999999995</v>
      </c>
    </row>
    <row r="1109" spans="1:5" x14ac:dyDescent="0.35">
      <c r="A1109" s="1" t="s">
        <v>1151</v>
      </c>
      <c r="B1109" s="1" t="s">
        <v>4</v>
      </c>
      <c r="C1109" s="1" t="s">
        <v>9</v>
      </c>
      <c r="D1109" s="2">
        <v>0.72160972409799995</v>
      </c>
      <c r="E1109" s="2">
        <v>0.72160983000000001</v>
      </c>
    </row>
    <row r="1110" spans="1:5" x14ac:dyDescent="0.35">
      <c r="A1110" s="1" t="s">
        <v>1155</v>
      </c>
      <c r="B1110" s="1" t="s">
        <v>4</v>
      </c>
      <c r="C1110" s="1" t="s">
        <v>9</v>
      </c>
      <c r="D1110" s="2">
        <v>0.93780143133500005</v>
      </c>
      <c r="E1110" s="2">
        <v>0.93781904000000005</v>
      </c>
    </row>
    <row r="1111" spans="1:5" x14ac:dyDescent="0.35">
      <c r="A1111" s="1" t="s">
        <v>1166</v>
      </c>
      <c r="B1111" s="1" t="s">
        <v>4</v>
      </c>
      <c r="C1111" s="1" t="s">
        <v>9</v>
      </c>
      <c r="D1111" s="2">
        <v>7.2410528589999999E-8</v>
      </c>
      <c r="E1111" s="2">
        <v>1.01290602</v>
      </c>
    </row>
    <row r="1112" spans="1:5" x14ac:dyDescent="0.35">
      <c r="A1112" s="1" t="s">
        <v>1159</v>
      </c>
      <c r="B1112" s="1" t="s">
        <v>4</v>
      </c>
      <c r="C1112" s="1" t="s">
        <v>9</v>
      </c>
      <c r="D1112" s="2">
        <v>7.1057893011500001E-5</v>
      </c>
      <c r="E1112" s="2">
        <v>0.96900710999999995</v>
      </c>
    </row>
    <row r="1113" spans="1:5" x14ac:dyDescent="0.35">
      <c r="A1113" s="1" t="s">
        <v>1160</v>
      </c>
      <c r="B1113" s="1" t="s">
        <v>4</v>
      </c>
      <c r="C1113" s="1" t="s">
        <v>9</v>
      </c>
      <c r="D1113" s="2">
        <v>1.4079274541500001E-4</v>
      </c>
      <c r="E1113" s="2">
        <v>0.49927914000000001</v>
      </c>
    </row>
    <row r="1114" spans="1:5" x14ac:dyDescent="0.35">
      <c r="A1114" s="1" t="s">
        <v>1165</v>
      </c>
      <c r="B1114" s="1" t="s">
        <v>4</v>
      </c>
      <c r="C1114" s="1" t="s">
        <v>9</v>
      </c>
      <c r="D1114" s="2">
        <v>0.46645556333799998</v>
      </c>
      <c r="E1114" s="2">
        <v>1.00709903</v>
      </c>
    </row>
    <row r="1115" spans="1:5" x14ac:dyDescent="0.35">
      <c r="A1115" s="1" t="s">
        <v>1162</v>
      </c>
      <c r="B1115" s="1" t="s">
        <v>4</v>
      </c>
      <c r="C1115" s="1" t="s">
        <v>9</v>
      </c>
      <c r="D1115" s="2">
        <v>0.49669799933499997</v>
      </c>
      <c r="E1115" s="2">
        <v>0.49669751000000001</v>
      </c>
    </row>
    <row r="1116" spans="1:5" x14ac:dyDescent="0.35">
      <c r="A1116" s="1" t="s">
        <v>1161</v>
      </c>
      <c r="B1116" s="1" t="s">
        <v>4</v>
      </c>
      <c r="C1116" s="1" t="s">
        <v>9</v>
      </c>
      <c r="D1116" s="2">
        <v>0.49909228037300002</v>
      </c>
      <c r="E1116" s="2">
        <v>0.49935344999999998</v>
      </c>
    </row>
    <row r="1117" spans="1:5" x14ac:dyDescent="0.35">
      <c r="A1117" s="1" t="s">
        <v>1163</v>
      </c>
      <c r="B1117" s="1" t="s">
        <v>4</v>
      </c>
      <c r="C1117" s="1" t="s">
        <v>9</v>
      </c>
      <c r="D1117" s="2">
        <v>0.51471934042099998</v>
      </c>
      <c r="E1117" s="2">
        <v>0.51471897</v>
      </c>
    </row>
    <row r="1118" spans="1:5" x14ac:dyDescent="0.35">
      <c r="A1118" s="1" t="s">
        <v>1158</v>
      </c>
      <c r="B1118" s="1" t="s">
        <v>4</v>
      </c>
      <c r="C1118" s="1" t="s">
        <v>9</v>
      </c>
      <c r="D1118" s="2">
        <v>0.70195802149499997</v>
      </c>
      <c r="E1118" s="2">
        <v>0.96543635000000005</v>
      </c>
    </row>
    <row r="1119" spans="1:5" x14ac:dyDescent="0.35">
      <c r="A1119" s="1" t="s">
        <v>1164</v>
      </c>
      <c r="B1119" s="1" t="s">
        <v>4</v>
      </c>
      <c r="C1119" s="1" t="s">
        <v>9</v>
      </c>
      <c r="D1119" s="2">
        <v>1.03471630575</v>
      </c>
      <c r="E1119" s="2">
        <v>1.0352741599999999</v>
      </c>
    </row>
    <row r="1120" spans="1:5" x14ac:dyDescent="0.35">
      <c r="A1120" s="1" t="s">
        <v>1168</v>
      </c>
      <c r="B1120" s="1" t="s">
        <v>4</v>
      </c>
      <c r="C1120" s="1" t="s">
        <v>9</v>
      </c>
      <c r="D1120" s="2">
        <v>1.4202270579199999E-4</v>
      </c>
      <c r="E1120" s="2">
        <v>0.52475921999999997</v>
      </c>
    </row>
    <row r="1121" spans="1:5" x14ac:dyDescent="0.35">
      <c r="A1121" s="1" t="s">
        <v>1173</v>
      </c>
      <c r="B1121" s="1" t="s">
        <v>4</v>
      </c>
      <c r="C1121" s="1" t="s">
        <v>9</v>
      </c>
      <c r="D1121" s="2">
        <v>2.37553210518E-4</v>
      </c>
      <c r="E1121" s="2">
        <v>0.59036836999999998</v>
      </c>
    </row>
    <row r="1122" spans="1:5" x14ac:dyDescent="0.35">
      <c r="A1122" s="1" t="s">
        <v>1175</v>
      </c>
      <c r="B1122" s="1" t="s">
        <v>4</v>
      </c>
      <c r="C1122" s="1" t="s">
        <v>9</v>
      </c>
      <c r="D1122" s="2">
        <v>2.4645897233000001E-4</v>
      </c>
      <c r="E1122" s="2">
        <v>0.41523486999999998</v>
      </c>
    </row>
    <row r="1123" spans="1:5" x14ac:dyDescent="0.35">
      <c r="A1123" s="1" t="s">
        <v>1177</v>
      </c>
      <c r="B1123" s="1" t="s">
        <v>4</v>
      </c>
      <c r="C1123" s="1" t="s">
        <v>9</v>
      </c>
      <c r="D1123" s="2">
        <v>2.4981420365799997E-4</v>
      </c>
      <c r="E1123" s="2">
        <v>0.94030884999999997</v>
      </c>
    </row>
    <row r="1124" spans="1:5" x14ac:dyDescent="0.35">
      <c r="A1124" s="1" t="s">
        <v>1167</v>
      </c>
      <c r="B1124" s="1" t="s">
        <v>4</v>
      </c>
      <c r="C1124" s="1" t="s">
        <v>9</v>
      </c>
      <c r="D1124" s="2">
        <v>2.6572536428100003E-4</v>
      </c>
      <c r="E1124" s="2">
        <v>0.44859316999999999</v>
      </c>
    </row>
    <row r="1125" spans="1:5" x14ac:dyDescent="0.35">
      <c r="A1125" s="1" t="s">
        <v>1172</v>
      </c>
      <c r="B1125" s="1" t="s">
        <v>4</v>
      </c>
      <c r="C1125" s="1" t="s">
        <v>9</v>
      </c>
      <c r="D1125" s="2">
        <v>2.6640428223200001E-4</v>
      </c>
      <c r="E1125" s="2">
        <v>0.45249873000000002</v>
      </c>
    </row>
    <row r="1126" spans="1:5" x14ac:dyDescent="0.35">
      <c r="A1126" s="1" t="s">
        <v>1178</v>
      </c>
      <c r="B1126" s="1" t="s">
        <v>4</v>
      </c>
      <c r="C1126" s="1" t="s">
        <v>9</v>
      </c>
      <c r="D1126" s="2">
        <v>2.7172473245E-4</v>
      </c>
      <c r="E1126" s="2">
        <v>0.92472825999999997</v>
      </c>
    </row>
    <row r="1127" spans="1:5" x14ac:dyDescent="0.35">
      <c r="A1127" s="1" t="s">
        <v>1180</v>
      </c>
      <c r="B1127" s="1" t="s">
        <v>4</v>
      </c>
      <c r="C1127" s="1" t="s">
        <v>9</v>
      </c>
      <c r="D1127" s="2">
        <v>3.7867093522300001E-4</v>
      </c>
      <c r="E1127" s="2">
        <v>0.43470997</v>
      </c>
    </row>
    <row r="1128" spans="1:5" x14ac:dyDescent="0.35">
      <c r="A1128" s="1" t="s">
        <v>1181</v>
      </c>
      <c r="B1128" s="1" t="s">
        <v>4</v>
      </c>
      <c r="C1128" s="1" t="s">
        <v>9</v>
      </c>
      <c r="D1128" s="2">
        <v>0.44894523090100003</v>
      </c>
      <c r="E1128" s="2">
        <v>0.44918723999999999</v>
      </c>
    </row>
    <row r="1129" spans="1:5" x14ac:dyDescent="0.35">
      <c r="A1129" s="1" t="s">
        <v>1174</v>
      </c>
      <c r="B1129" s="1" t="s">
        <v>4</v>
      </c>
      <c r="C1129" s="1" t="s">
        <v>9</v>
      </c>
      <c r="D1129" s="2">
        <v>0.45142919574399998</v>
      </c>
      <c r="E1129" s="2">
        <v>0.45142893000000001</v>
      </c>
    </row>
    <row r="1130" spans="1:5" x14ac:dyDescent="0.35">
      <c r="A1130" s="1" t="s">
        <v>1169</v>
      </c>
      <c r="B1130" s="1" t="s">
        <v>4</v>
      </c>
      <c r="C1130" s="1" t="s">
        <v>9</v>
      </c>
      <c r="D1130" s="2">
        <v>0.467509219393</v>
      </c>
      <c r="E1130" s="2">
        <v>0.48586445</v>
      </c>
    </row>
    <row r="1131" spans="1:5" x14ac:dyDescent="0.35">
      <c r="A1131" s="1" t="s">
        <v>1176</v>
      </c>
      <c r="B1131" s="1" t="s">
        <v>4</v>
      </c>
      <c r="C1131" s="1" t="s">
        <v>9</v>
      </c>
      <c r="D1131" s="2">
        <v>0.48623400906300002</v>
      </c>
      <c r="E1131" s="2">
        <v>0.48662640000000001</v>
      </c>
    </row>
    <row r="1132" spans="1:5" x14ac:dyDescent="0.35">
      <c r="A1132" s="1" t="s">
        <v>1170</v>
      </c>
      <c r="B1132" s="1" t="s">
        <v>4</v>
      </c>
      <c r="C1132" s="1" t="s">
        <v>9</v>
      </c>
      <c r="D1132" s="2">
        <v>0.48747799048500001</v>
      </c>
      <c r="E1132" s="2">
        <v>0.48747751</v>
      </c>
    </row>
    <row r="1133" spans="1:5" x14ac:dyDescent="0.35">
      <c r="A1133" s="1" t="s">
        <v>1179</v>
      </c>
      <c r="B1133" s="1" t="s">
        <v>4</v>
      </c>
      <c r="C1133" s="1" t="s">
        <v>9</v>
      </c>
      <c r="D1133" s="2">
        <v>0.49219967698099998</v>
      </c>
      <c r="E1133" s="2">
        <v>0.49244979999999999</v>
      </c>
    </row>
    <row r="1134" spans="1:5" x14ac:dyDescent="0.35">
      <c r="A1134" s="1" t="s">
        <v>1171</v>
      </c>
      <c r="B1134" s="1" t="s">
        <v>4</v>
      </c>
      <c r="C1134" s="1" t="s">
        <v>9</v>
      </c>
      <c r="D1134" s="2">
        <v>0.66151474119599996</v>
      </c>
      <c r="E1134" s="2">
        <v>0.66169169999999999</v>
      </c>
    </row>
    <row r="1135" spans="1:5" x14ac:dyDescent="0.35">
      <c r="A1135" s="1" t="s">
        <v>1191</v>
      </c>
      <c r="B1135" s="1" t="s">
        <v>4</v>
      </c>
      <c r="C1135" s="1" t="s">
        <v>9</v>
      </c>
      <c r="D1135" s="2">
        <v>1.18387497234E-4</v>
      </c>
      <c r="E1135" s="2">
        <v>0.44373133999999997</v>
      </c>
    </row>
    <row r="1136" spans="1:5" x14ac:dyDescent="0.35">
      <c r="A1136" s="1" t="s">
        <v>1187</v>
      </c>
      <c r="B1136" s="1" t="s">
        <v>4</v>
      </c>
      <c r="C1136" s="1" t="s">
        <v>9</v>
      </c>
      <c r="D1136" s="2">
        <v>1.4672251927699999E-4</v>
      </c>
      <c r="E1136" s="2">
        <v>0.52718418</v>
      </c>
    </row>
    <row r="1137" spans="1:5" x14ac:dyDescent="0.35">
      <c r="A1137" s="1" t="s">
        <v>1192</v>
      </c>
      <c r="B1137" s="1" t="s">
        <v>4</v>
      </c>
      <c r="C1137" s="1" t="s">
        <v>9</v>
      </c>
      <c r="D1137" s="2">
        <v>1.7104905410099999E-4</v>
      </c>
      <c r="E1137" s="2">
        <v>0.60321968000000004</v>
      </c>
    </row>
    <row r="1138" spans="1:5" x14ac:dyDescent="0.35">
      <c r="A1138" s="1" t="s">
        <v>1190</v>
      </c>
      <c r="B1138" s="1" t="s">
        <v>4</v>
      </c>
      <c r="C1138" s="1" t="s">
        <v>9</v>
      </c>
      <c r="D1138" s="2">
        <v>2.57064244458E-4</v>
      </c>
      <c r="E1138" s="2">
        <v>0.63612188999999997</v>
      </c>
    </row>
    <row r="1139" spans="1:5" x14ac:dyDescent="0.35">
      <c r="A1139" s="1" t="s">
        <v>1185</v>
      </c>
      <c r="B1139" s="1" t="s">
        <v>4</v>
      </c>
      <c r="C1139" s="1" t="s">
        <v>9</v>
      </c>
      <c r="D1139" s="2">
        <v>2.8096143844500001E-4</v>
      </c>
      <c r="E1139" s="2">
        <v>1.01352105</v>
      </c>
    </row>
    <row r="1140" spans="1:5" x14ac:dyDescent="0.35">
      <c r="A1140" s="1" t="s">
        <v>1186</v>
      </c>
      <c r="B1140" s="1" t="s">
        <v>4</v>
      </c>
      <c r="C1140" s="1" t="s">
        <v>9</v>
      </c>
      <c r="D1140" s="2">
        <v>3.9049702936999999E-4</v>
      </c>
      <c r="E1140" s="2">
        <v>0.44841407999999999</v>
      </c>
    </row>
    <row r="1141" spans="1:5" x14ac:dyDescent="0.35">
      <c r="A1141" s="1" t="s">
        <v>1193</v>
      </c>
      <c r="B1141" s="1" t="s">
        <v>4</v>
      </c>
      <c r="C1141" s="1" t="s">
        <v>9</v>
      </c>
      <c r="D1141" s="2">
        <v>0.42354872360599999</v>
      </c>
      <c r="E1141" s="2">
        <v>0.42403938000000002</v>
      </c>
    </row>
    <row r="1142" spans="1:5" x14ac:dyDescent="0.35">
      <c r="A1142" s="1" t="s">
        <v>1188</v>
      </c>
      <c r="B1142" s="1" t="s">
        <v>4</v>
      </c>
      <c r="C1142" s="1" t="s">
        <v>9</v>
      </c>
      <c r="D1142" s="2">
        <v>0.48450327500700002</v>
      </c>
      <c r="E1142" s="2">
        <v>0.48489600999999999</v>
      </c>
    </row>
    <row r="1143" spans="1:5" x14ac:dyDescent="0.35">
      <c r="A1143" s="1" t="s">
        <v>1189</v>
      </c>
      <c r="B1143" s="1" t="s">
        <v>4</v>
      </c>
      <c r="C1143" s="1" t="s">
        <v>9</v>
      </c>
      <c r="D1143" s="2">
        <v>0.48694286139199999</v>
      </c>
      <c r="E1143" s="2">
        <v>0.48707758000000001</v>
      </c>
    </row>
    <row r="1144" spans="1:5" x14ac:dyDescent="0.35">
      <c r="A1144" s="1" t="s">
        <v>1182</v>
      </c>
      <c r="B1144" s="1" t="s">
        <v>4</v>
      </c>
      <c r="C1144" s="1" t="s">
        <v>9</v>
      </c>
      <c r="D1144" s="2">
        <v>0.91882671300200003</v>
      </c>
      <c r="E1144" s="2">
        <v>0.91882602000000002</v>
      </c>
    </row>
    <row r="1145" spans="1:5" x14ac:dyDescent="0.35">
      <c r="A1145" s="1" t="s">
        <v>1184</v>
      </c>
      <c r="B1145" s="1" t="s">
        <v>4</v>
      </c>
      <c r="C1145" s="1" t="s">
        <v>9</v>
      </c>
      <c r="D1145" s="2">
        <v>0.99251886342399998</v>
      </c>
      <c r="E1145" s="2">
        <v>0.99306024999999998</v>
      </c>
    </row>
    <row r="1146" spans="1:5" x14ac:dyDescent="0.35">
      <c r="A1146" s="1" t="s">
        <v>1183</v>
      </c>
      <c r="B1146" s="1" t="s">
        <v>4</v>
      </c>
      <c r="C1146" s="1" t="s">
        <v>9</v>
      </c>
      <c r="D1146" s="2">
        <v>0.99459536712300001</v>
      </c>
      <c r="E1146" s="2">
        <v>0.99488385999999995</v>
      </c>
    </row>
    <row r="1147" spans="1:5" x14ac:dyDescent="0.35">
      <c r="A1147" s="1" t="s">
        <v>1195</v>
      </c>
      <c r="B1147" s="1" t="s">
        <v>4</v>
      </c>
      <c r="C1147" s="1" t="s">
        <v>9</v>
      </c>
      <c r="D1147" s="2">
        <v>1.36892192641E-4</v>
      </c>
      <c r="E1147" s="2">
        <v>0.46549369000000002</v>
      </c>
    </row>
    <row r="1148" spans="1:5" x14ac:dyDescent="0.35">
      <c r="A1148" s="1" t="s">
        <v>1194</v>
      </c>
      <c r="B1148" s="1" t="s">
        <v>4</v>
      </c>
      <c r="C1148" s="1" t="s">
        <v>9</v>
      </c>
      <c r="D1148" s="2">
        <v>3.8557667926499998E-4</v>
      </c>
      <c r="E1148" s="2">
        <v>0.46387302000000002</v>
      </c>
    </row>
    <row r="1149" spans="1:5" x14ac:dyDescent="0.35">
      <c r="A1149" s="1" t="s">
        <v>1199</v>
      </c>
      <c r="B1149" s="1" t="s">
        <v>4</v>
      </c>
      <c r="C1149" s="1" t="s">
        <v>9</v>
      </c>
      <c r="D1149" s="2">
        <v>5.2709591295700003E-4</v>
      </c>
      <c r="E1149" s="2">
        <v>0.94360938999999999</v>
      </c>
    </row>
    <row r="1150" spans="1:5" x14ac:dyDescent="0.35">
      <c r="A1150" s="1" t="s">
        <v>1196</v>
      </c>
      <c r="B1150" s="1" t="s">
        <v>4</v>
      </c>
      <c r="C1150" s="1" t="s">
        <v>9</v>
      </c>
      <c r="D1150" s="2">
        <v>0.42979129767699997</v>
      </c>
      <c r="E1150" s="2">
        <v>0.43004476000000003</v>
      </c>
    </row>
    <row r="1151" spans="1:5" x14ac:dyDescent="0.35">
      <c r="A1151" s="1" t="s">
        <v>1200</v>
      </c>
      <c r="B1151" s="1" t="s">
        <v>4</v>
      </c>
      <c r="C1151" s="1" t="s">
        <v>9</v>
      </c>
      <c r="D1151" s="2">
        <v>0.44272907119499999</v>
      </c>
      <c r="E1151" s="2">
        <v>0.44324080999999999</v>
      </c>
    </row>
    <row r="1152" spans="1:5" x14ac:dyDescent="0.35">
      <c r="A1152" s="1" t="s">
        <v>1202</v>
      </c>
      <c r="B1152" s="1" t="s">
        <v>4</v>
      </c>
      <c r="C1152" s="1" t="s">
        <v>9</v>
      </c>
      <c r="D1152" s="2">
        <v>0.48494685016599998</v>
      </c>
      <c r="E1152" s="2">
        <v>0.48494638000000001</v>
      </c>
    </row>
    <row r="1153" spans="1:5" x14ac:dyDescent="0.35">
      <c r="A1153" s="1" t="s">
        <v>1201</v>
      </c>
      <c r="B1153" s="1" t="s">
        <v>4</v>
      </c>
      <c r="C1153" s="1" t="s">
        <v>9</v>
      </c>
      <c r="D1153" s="2">
        <v>0.48523552235099998</v>
      </c>
      <c r="E1153" s="2">
        <v>0.48523505</v>
      </c>
    </row>
    <row r="1154" spans="1:5" x14ac:dyDescent="0.35">
      <c r="A1154" s="1" t="s">
        <v>1197</v>
      </c>
      <c r="B1154" s="1" t="s">
        <v>4</v>
      </c>
      <c r="C1154" s="1" t="s">
        <v>9</v>
      </c>
      <c r="D1154" s="2">
        <v>0.50418088876800005</v>
      </c>
      <c r="E1154" s="2">
        <v>0.50418017000000004</v>
      </c>
    </row>
    <row r="1155" spans="1:5" x14ac:dyDescent="0.35">
      <c r="A1155" s="1" t="s">
        <v>1198</v>
      </c>
      <c r="B1155" s="1" t="s">
        <v>4</v>
      </c>
      <c r="C1155" s="1" t="s">
        <v>9</v>
      </c>
      <c r="D1155" s="2">
        <v>0.964276464221</v>
      </c>
      <c r="E1155" s="2">
        <v>0.96427552000000005</v>
      </c>
    </row>
    <row r="1156" spans="1:5" x14ac:dyDescent="0.35">
      <c r="A1156" s="1" t="s">
        <v>1203</v>
      </c>
      <c r="B1156" s="1" t="s">
        <v>4</v>
      </c>
      <c r="C1156" s="1" t="s">
        <v>9</v>
      </c>
      <c r="D1156" s="2">
        <v>1.32791684727</v>
      </c>
      <c r="E1156" s="2">
        <v>1.3279155499999999</v>
      </c>
    </row>
    <row r="1157" spans="1:5" x14ac:dyDescent="0.35">
      <c r="A1157" s="1" t="s">
        <v>1205</v>
      </c>
      <c r="B1157" s="1" t="s">
        <v>4</v>
      </c>
      <c r="C1157" s="1" t="s">
        <v>9</v>
      </c>
      <c r="D1157" s="2">
        <v>1.42830088963</v>
      </c>
      <c r="E1157" s="2">
        <v>1.4282994899999999</v>
      </c>
    </row>
    <row r="1158" spans="1:5" x14ac:dyDescent="0.35">
      <c r="A1158" s="1" t="s">
        <v>1204</v>
      </c>
      <c r="B1158" s="1" t="s">
        <v>4</v>
      </c>
      <c r="C1158" s="1" t="s">
        <v>9</v>
      </c>
      <c r="D1158" s="2">
        <v>1.46552531184</v>
      </c>
      <c r="E1158" s="2">
        <v>1.46580146</v>
      </c>
    </row>
    <row r="1159" spans="1:5" x14ac:dyDescent="0.35">
      <c r="A1159" s="1" t="s">
        <v>1210</v>
      </c>
      <c r="B1159" s="1" t="s">
        <v>4</v>
      </c>
      <c r="C1159" s="1" t="s">
        <v>9</v>
      </c>
      <c r="D1159" s="2">
        <v>4.0755754307600002E-5</v>
      </c>
      <c r="E1159" s="2">
        <v>0.53016448000000005</v>
      </c>
    </row>
    <row r="1160" spans="1:5" x14ac:dyDescent="0.35">
      <c r="A1160" s="1" t="s">
        <v>1209</v>
      </c>
      <c r="B1160" s="1" t="s">
        <v>4</v>
      </c>
      <c r="C1160" s="1" t="s">
        <v>9</v>
      </c>
      <c r="D1160" s="2">
        <v>0.24114597767099999</v>
      </c>
      <c r="E1160" s="2">
        <v>0.48388815000000002</v>
      </c>
    </row>
    <row r="1161" spans="1:5" x14ac:dyDescent="0.35">
      <c r="A1161" s="1" t="s">
        <v>1211</v>
      </c>
      <c r="B1161" s="1" t="s">
        <v>4</v>
      </c>
      <c r="C1161" s="1" t="s">
        <v>9</v>
      </c>
      <c r="D1161" s="2">
        <v>0.29978947718299997</v>
      </c>
      <c r="E1161" s="2">
        <v>1.0818359399999999</v>
      </c>
    </row>
    <row r="1162" spans="1:5" x14ac:dyDescent="0.35">
      <c r="A1162" s="1" t="s">
        <v>1208</v>
      </c>
      <c r="B1162" s="1" t="s">
        <v>4</v>
      </c>
      <c r="C1162" s="1" t="s">
        <v>9</v>
      </c>
      <c r="D1162" s="2">
        <v>0.543121412596</v>
      </c>
      <c r="E1162" s="2">
        <v>0.68910201000000004</v>
      </c>
    </row>
    <row r="1163" spans="1:5" x14ac:dyDescent="0.35">
      <c r="A1163" s="1" t="s">
        <v>1207</v>
      </c>
      <c r="B1163" s="1" t="s">
        <v>4</v>
      </c>
      <c r="C1163" s="1" t="s">
        <v>9</v>
      </c>
      <c r="D1163" s="2">
        <v>0.64631065679999999</v>
      </c>
      <c r="E1163" s="2">
        <v>0.76285879000000001</v>
      </c>
    </row>
    <row r="1164" spans="1:5" x14ac:dyDescent="0.35">
      <c r="A1164" s="1" t="s">
        <v>1206</v>
      </c>
      <c r="B1164" s="1" t="s">
        <v>4</v>
      </c>
      <c r="C1164" s="1" t="s">
        <v>9</v>
      </c>
      <c r="D1164" s="2">
        <v>1.42718894825</v>
      </c>
      <c r="E1164" s="2">
        <v>1.4271876699999999</v>
      </c>
    </row>
    <row r="1165" spans="1:5" x14ac:dyDescent="0.35">
      <c r="A1165" s="1" t="s">
        <v>1216</v>
      </c>
      <c r="B1165" s="1" t="s">
        <v>4</v>
      </c>
      <c r="C1165" s="1" t="s">
        <v>9</v>
      </c>
      <c r="D1165" s="2">
        <v>0.42985204525199999</v>
      </c>
      <c r="E1165" s="2">
        <v>0.94659309000000003</v>
      </c>
    </row>
    <row r="1166" spans="1:5" x14ac:dyDescent="0.35">
      <c r="A1166" s="1" t="s">
        <v>1215</v>
      </c>
      <c r="B1166" s="1" t="s">
        <v>4</v>
      </c>
      <c r="C1166" s="1" t="s">
        <v>9</v>
      </c>
      <c r="D1166" s="2">
        <v>0.50172862613699998</v>
      </c>
      <c r="E1166" s="2">
        <v>0.50172824000000005</v>
      </c>
    </row>
    <row r="1167" spans="1:5" x14ac:dyDescent="0.35">
      <c r="A1167" s="1" t="s">
        <v>1213</v>
      </c>
      <c r="B1167" s="1" t="s">
        <v>4</v>
      </c>
      <c r="C1167" s="1" t="s">
        <v>9</v>
      </c>
      <c r="D1167" s="2">
        <v>0.54184031622399997</v>
      </c>
      <c r="E1167" s="2">
        <v>0.54241185999999997</v>
      </c>
    </row>
    <row r="1168" spans="1:5" x14ac:dyDescent="0.35">
      <c r="A1168" s="1" t="s">
        <v>1214</v>
      </c>
      <c r="B1168" s="1" t="s">
        <v>4</v>
      </c>
      <c r="C1168" s="1" t="s">
        <v>9</v>
      </c>
      <c r="D1168" s="2">
        <v>0.98467402022399997</v>
      </c>
      <c r="E1168" s="2">
        <v>0.98494804999999996</v>
      </c>
    </row>
    <row r="1169" spans="1:5" x14ac:dyDescent="0.35">
      <c r="A1169" s="1" t="s">
        <v>1212</v>
      </c>
      <c r="B1169" s="1" t="s">
        <v>4</v>
      </c>
      <c r="C1169" s="1" t="s">
        <v>9</v>
      </c>
      <c r="D1169" s="2">
        <v>1.0571041995299999</v>
      </c>
      <c r="E1169" s="2">
        <v>1.0571028899999999</v>
      </c>
    </row>
    <row r="1170" spans="1:5" x14ac:dyDescent="0.35">
      <c r="A1170" s="1" t="s">
        <v>1217</v>
      </c>
      <c r="B1170" s="1" t="s">
        <v>4</v>
      </c>
      <c r="C1170" s="1" t="s">
        <v>9</v>
      </c>
      <c r="D1170" s="2">
        <v>0.47212080754500002</v>
      </c>
      <c r="E1170" s="2">
        <v>0.47212024000000002</v>
      </c>
    </row>
    <row r="1171" spans="1:5" x14ac:dyDescent="0.35">
      <c r="A1171" s="1" t="s">
        <v>1218</v>
      </c>
      <c r="B1171" s="1" t="s">
        <v>4</v>
      </c>
      <c r="C1171" s="1" t="s">
        <v>9</v>
      </c>
      <c r="D1171" s="2">
        <v>1.49131520683</v>
      </c>
      <c r="E1171" s="2">
        <v>1.49131342</v>
      </c>
    </row>
    <row r="1172" spans="1:5" x14ac:dyDescent="0.35">
      <c r="A1172" s="1" t="s">
        <v>1220</v>
      </c>
      <c r="B1172" s="1" t="s">
        <v>4</v>
      </c>
      <c r="C1172" s="1" t="s">
        <v>9</v>
      </c>
      <c r="D1172" s="2">
        <v>0.46001891656400001</v>
      </c>
      <c r="E1172" s="2">
        <v>1.06181572</v>
      </c>
    </row>
    <row r="1173" spans="1:5" x14ac:dyDescent="0.35">
      <c r="A1173" s="1" t="s">
        <v>1219</v>
      </c>
      <c r="B1173" s="1" t="s">
        <v>4</v>
      </c>
      <c r="C1173" s="1" t="s">
        <v>9</v>
      </c>
      <c r="D1173" s="2">
        <v>1.0899834846500001</v>
      </c>
      <c r="E1173" s="2">
        <v>1.0899822100000001</v>
      </c>
    </row>
    <row r="1174" spans="1:5" x14ac:dyDescent="0.35">
      <c r="A1174" s="1" t="s">
        <v>1222</v>
      </c>
      <c r="B1174" s="1" t="s">
        <v>4</v>
      </c>
      <c r="C1174" s="1" t="s">
        <v>9</v>
      </c>
      <c r="D1174" s="2">
        <v>0.402139990369</v>
      </c>
      <c r="E1174" s="2">
        <v>0.50814588999999999</v>
      </c>
    </row>
    <row r="1175" spans="1:5" x14ac:dyDescent="0.35">
      <c r="A1175" s="1" t="s">
        <v>1223</v>
      </c>
      <c r="B1175" s="1" t="s">
        <v>4</v>
      </c>
      <c r="C1175" s="1" t="s">
        <v>9</v>
      </c>
      <c r="D1175" s="2">
        <v>0.43179263632199999</v>
      </c>
      <c r="E1175" s="2">
        <v>0.51005915999999996</v>
      </c>
    </row>
    <row r="1176" spans="1:5" x14ac:dyDescent="0.35">
      <c r="A1176" s="1" t="s">
        <v>1224</v>
      </c>
      <c r="B1176" s="1" t="s">
        <v>4</v>
      </c>
      <c r="C1176" s="1" t="s">
        <v>9</v>
      </c>
      <c r="D1176" s="2">
        <v>0.47093998796699998</v>
      </c>
      <c r="E1176" s="2">
        <v>0.51004755000000002</v>
      </c>
    </row>
    <row r="1177" spans="1:5" x14ac:dyDescent="0.35">
      <c r="A1177" s="1" t="s">
        <v>1221</v>
      </c>
      <c r="B1177" s="1" t="s">
        <v>4</v>
      </c>
      <c r="C1177" s="1" t="s">
        <v>9</v>
      </c>
      <c r="D1177" s="2">
        <v>0.47978602482299998</v>
      </c>
      <c r="E1177" s="2">
        <v>0.47978567999999999</v>
      </c>
    </row>
    <row r="1178" spans="1:5" x14ac:dyDescent="0.35">
      <c r="A1178" s="1" t="s">
        <v>1228</v>
      </c>
      <c r="B1178" s="1" t="s">
        <v>4</v>
      </c>
      <c r="C1178" s="1" t="s">
        <v>9</v>
      </c>
      <c r="D1178" s="2">
        <v>1.3679058832299999E-4</v>
      </c>
      <c r="E1178" s="2">
        <v>0.95983476000000001</v>
      </c>
    </row>
    <row r="1179" spans="1:5" x14ac:dyDescent="0.35">
      <c r="A1179" s="1" t="s">
        <v>1227</v>
      </c>
      <c r="B1179" s="1" t="s">
        <v>4</v>
      </c>
      <c r="C1179" s="1" t="s">
        <v>9</v>
      </c>
      <c r="D1179" s="2">
        <v>0.96217868027099995</v>
      </c>
      <c r="E1179" s="2">
        <v>0.99422750000000004</v>
      </c>
    </row>
    <row r="1180" spans="1:5" x14ac:dyDescent="0.35">
      <c r="A1180" s="1" t="s">
        <v>1226</v>
      </c>
      <c r="B1180" s="1" t="s">
        <v>4</v>
      </c>
      <c r="C1180" s="1" t="s">
        <v>9</v>
      </c>
      <c r="D1180" s="2">
        <v>1.06231096006</v>
      </c>
      <c r="E1180" s="2">
        <v>1.0623099199999999</v>
      </c>
    </row>
    <row r="1181" spans="1:5" x14ac:dyDescent="0.35">
      <c r="A1181" s="1" t="s">
        <v>1225</v>
      </c>
      <c r="B1181" s="1" t="s">
        <v>4</v>
      </c>
      <c r="C1181" s="1" t="s">
        <v>9</v>
      </c>
      <c r="D1181" s="2">
        <v>1.24306846132</v>
      </c>
      <c r="E1181" s="2">
        <v>1.2433722700000001</v>
      </c>
    </row>
    <row r="1182" spans="1:5" x14ac:dyDescent="0.35">
      <c r="A1182" s="1" t="s">
        <v>1229</v>
      </c>
      <c r="B1182" s="1" t="s">
        <v>4</v>
      </c>
      <c r="C1182" s="1" t="s">
        <v>9</v>
      </c>
      <c r="D1182" s="2">
        <v>0.582113611463</v>
      </c>
      <c r="E1182" s="2">
        <v>1.12814558</v>
      </c>
    </row>
    <row r="1183" spans="1:5" x14ac:dyDescent="0.35">
      <c r="A1183" s="1" t="s">
        <v>1232</v>
      </c>
      <c r="B1183" s="1" t="s">
        <v>4</v>
      </c>
      <c r="C1183" s="1" t="s">
        <v>9</v>
      </c>
      <c r="D1183" s="2">
        <v>1.08281019028</v>
      </c>
      <c r="E1183" s="2">
        <v>1.0828088</v>
      </c>
    </row>
    <row r="1184" spans="1:5" x14ac:dyDescent="0.35">
      <c r="A1184" s="1" t="s">
        <v>1230</v>
      </c>
      <c r="B1184" s="1" t="s">
        <v>4</v>
      </c>
      <c r="C1184" s="1" t="s">
        <v>9</v>
      </c>
      <c r="D1184" s="2">
        <v>1.14697472758</v>
      </c>
      <c r="E1184" s="2">
        <v>1.14749243</v>
      </c>
    </row>
    <row r="1185" spans="1:5" x14ac:dyDescent="0.35">
      <c r="A1185" s="1" t="s">
        <v>1231</v>
      </c>
      <c r="B1185" s="1" t="s">
        <v>4</v>
      </c>
      <c r="C1185" s="1" t="s">
        <v>9</v>
      </c>
      <c r="D1185" s="2">
        <v>1.2445453043000001</v>
      </c>
      <c r="E1185" s="2">
        <v>1.24454474</v>
      </c>
    </row>
    <row r="1186" spans="1:5" x14ac:dyDescent="0.35">
      <c r="A1186" s="1" t="s">
        <v>1233</v>
      </c>
      <c r="B1186" s="1" t="s">
        <v>4</v>
      </c>
      <c r="C1186" s="1" t="s">
        <v>9</v>
      </c>
      <c r="D1186" s="2">
        <v>7.1215192920700006E-5</v>
      </c>
      <c r="E1186" s="2">
        <v>1.0042606000000001</v>
      </c>
    </row>
    <row r="1187" spans="1:5" x14ac:dyDescent="0.35">
      <c r="A1187" s="1" t="s">
        <v>1234</v>
      </c>
      <c r="B1187" s="1" t="s">
        <v>4</v>
      </c>
      <c r="C1187" s="1" t="s">
        <v>9</v>
      </c>
      <c r="D1187" s="2">
        <v>0.99913916856200002</v>
      </c>
      <c r="E1187" s="2">
        <v>1.03630836</v>
      </c>
    </row>
    <row r="1188" spans="1:5" x14ac:dyDescent="0.35">
      <c r="A1188" s="1" t="s">
        <v>1235</v>
      </c>
      <c r="B1188" s="1" t="s">
        <v>4</v>
      </c>
      <c r="C1188" s="1" t="s">
        <v>9</v>
      </c>
      <c r="D1188" s="2">
        <v>1.11933331203</v>
      </c>
      <c r="E1188" s="2">
        <v>1.12045711</v>
      </c>
    </row>
    <row r="1189" spans="1:5" x14ac:dyDescent="0.35">
      <c r="A1189" s="1" t="s">
        <v>1236</v>
      </c>
      <c r="B1189" s="1" t="s">
        <v>4</v>
      </c>
      <c r="C1189" s="1" t="s">
        <v>9</v>
      </c>
      <c r="D1189" s="2">
        <v>0.38717534356299999</v>
      </c>
      <c r="E1189" s="2">
        <v>0.92783042000000004</v>
      </c>
    </row>
    <row r="1190" spans="1:5" x14ac:dyDescent="0.35">
      <c r="A1190" s="1" t="s">
        <v>1238</v>
      </c>
      <c r="B1190" s="1" t="s">
        <v>4</v>
      </c>
      <c r="C1190" s="1" t="s">
        <v>9</v>
      </c>
      <c r="D1190" s="2">
        <v>0.62618350292500002</v>
      </c>
      <c r="E1190" s="2">
        <v>1.0989754</v>
      </c>
    </row>
    <row r="1191" spans="1:5" x14ac:dyDescent="0.35">
      <c r="A1191" s="1" t="s">
        <v>1237</v>
      </c>
      <c r="B1191" s="1" t="s">
        <v>4</v>
      </c>
      <c r="C1191" s="1" t="s">
        <v>9</v>
      </c>
      <c r="D1191" s="2">
        <v>0.68253570255999996</v>
      </c>
      <c r="E1191" s="2">
        <v>0.99810041999999999</v>
      </c>
    </row>
    <row r="1192" spans="1:5" x14ac:dyDescent="0.35">
      <c r="A1192" s="1" t="s">
        <v>1239</v>
      </c>
      <c r="B1192" s="1" t="s">
        <v>4</v>
      </c>
      <c r="C1192" s="1" t="s">
        <v>9</v>
      </c>
      <c r="D1192" s="2">
        <v>1.9990610053999999E-5</v>
      </c>
      <c r="E1192" s="2">
        <v>0.95056467</v>
      </c>
    </row>
    <row r="1193" spans="1:5" x14ac:dyDescent="0.35">
      <c r="A1193" s="1" t="s">
        <v>1242</v>
      </c>
      <c r="B1193" s="1" t="s">
        <v>4</v>
      </c>
      <c r="C1193" s="1" t="s">
        <v>9</v>
      </c>
      <c r="D1193" s="2">
        <v>0.38770090166600002</v>
      </c>
      <c r="E1193" s="2">
        <v>1.4348035299999999</v>
      </c>
    </row>
    <row r="1194" spans="1:5" x14ac:dyDescent="0.35">
      <c r="A1194" s="1" t="s">
        <v>1240</v>
      </c>
      <c r="B1194" s="1" t="s">
        <v>4</v>
      </c>
      <c r="C1194" s="1" t="s">
        <v>9</v>
      </c>
      <c r="D1194" s="2">
        <v>0.89031611135400002</v>
      </c>
      <c r="E1194" s="2">
        <v>0.95039419000000003</v>
      </c>
    </row>
    <row r="1195" spans="1:5" x14ac:dyDescent="0.35">
      <c r="A1195" s="1" t="s">
        <v>1241</v>
      </c>
      <c r="B1195" s="1" t="s">
        <v>4</v>
      </c>
      <c r="C1195" s="1" t="s">
        <v>9</v>
      </c>
      <c r="D1195" s="2">
        <v>1.43939717713</v>
      </c>
      <c r="E1195" s="2">
        <v>1.4393959199999999</v>
      </c>
    </row>
    <row r="1196" spans="1:5" x14ac:dyDescent="0.35">
      <c r="A1196" s="1" t="s">
        <v>1243</v>
      </c>
      <c r="B1196" s="1" t="s">
        <v>4</v>
      </c>
      <c r="C1196" s="1" t="s">
        <v>9</v>
      </c>
      <c r="D1196" s="2">
        <v>0.30816597792599998</v>
      </c>
      <c r="E1196" s="2">
        <v>0.30816574000000002</v>
      </c>
    </row>
    <row r="1197" spans="1:5" x14ac:dyDescent="0.35">
      <c r="A1197" s="1" t="s">
        <v>1246</v>
      </c>
      <c r="B1197" s="1" t="s">
        <v>4</v>
      </c>
      <c r="C1197" s="1" t="s">
        <v>9</v>
      </c>
      <c r="D1197" s="2">
        <v>0.83064502148099995</v>
      </c>
      <c r="E1197" s="2">
        <v>0.94795503000000003</v>
      </c>
    </row>
    <row r="1198" spans="1:5" x14ac:dyDescent="0.35">
      <c r="A1198" s="1" t="s">
        <v>1245</v>
      </c>
      <c r="B1198" s="1" t="s">
        <v>4</v>
      </c>
      <c r="C1198" s="1" t="s">
        <v>9</v>
      </c>
      <c r="D1198" s="2">
        <v>0.95511672451499996</v>
      </c>
      <c r="E1198" s="2">
        <v>0.95511524999999997</v>
      </c>
    </row>
    <row r="1199" spans="1:5" x14ac:dyDescent="0.35">
      <c r="A1199" s="1" t="s">
        <v>1244</v>
      </c>
      <c r="B1199" s="1" t="s">
        <v>4</v>
      </c>
      <c r="C1199" s="1" t="s">
        <v>9</v>
      </c>
      <c r="D1199" s="2">
        <v>1.066960613</v>
      </c>
      <c r="E1199" s="2">
        <v>1.0675375300000001</v>
      </c>
    </row>
    <row r="1200" spans="1:5" x14ac:dyDescent="0.35">
      <c r="A1200" s="1" t="s">
        <v>1248</v>
      </c>
      <c r="B1200" s="1" t="s">
        <v>4</v>
      </c>
      <c r="C1200" s="1" t="s">
        <v>9</v>
      </c>
      <c r="D1200" s="2">
        <v>0.49118597115099999</v>
      </c>
      <c r="E1200" s="2">
        <v>0.99382060999999999</v>
      </c>
    </row>
    <row r="1201" spans="1:5" x14ac:dyDescent="0.35">
      <c r="A1201" s="1" t="s">
        <v>1247</v>
      </c>
      <c r="B1201" s="1" t="s">
        <v>4</v>
      </c>
      <c r="C1201" s="1" t="s">
        <v>9</v>
      </c>
      <c r="D1201" s="2">
        <v>0.59756732921699995</v>
      </c>
      <c r="E1201" s="2">
        <v>1.0243846599999999</v>
      </c>
    </row>
    <row r="1202" spans="1:5" x14ac:dyDescent="0.35">
      <c r="A1202" s="1" t="s">
        <v>1249</v>
      </c>
      <c r="B1202" s="1" t="s">
        <v>4</v>
      </c>
      <c r="C1202" s="1" t="s">
        <v>9</v>
      </c>
      <c r="D1202" s="2">
        <v>0.92280716515299999</v>
      </c>
      <c r="E1202" s="2">
        <v>0.92305846999999996</v>
      </c>
    </row>
    <row r="1203" spans="1:5" x14ac:dyDescent="0.35">
      <c r="A1203" s="1" t="s">
        <v>1251</v>
      </c>
      <c r="B1203" s="1" t="s">
        <v>4</v>
      </c>
      <c r="C1203" s="1" t="s">
        <v>9</v>
      </c>
      <c r="D1203" s="2">
        <v>0.30610793951600002</v>
      </c>
      <c r="E1203" s="2">
        <v>1.14202403</v>
      </c>
    </row>
    <row r="1204" spans="1:5" x14ac:dyDescent="0.35">
      <c r="A1204" s="1" t="s">
        <v>1250</v>
      </c>
      <c r="B1204" s="1" t="s">
        <v>4</v>
      </c>
      <c r="C1204" s="1" t="s">
        <v>9</v>
      </c>
      <c r="D1204" s="2">
        <v>1.06423651063</v>
      </c>
      <c r="E1204" s="2">
        <v>1.06481344</v>
      </c>
    </row>
    <row r="1205" spans="1:5" x14ac:dyDescent="0.35">
      <c r="A1205" s="1" t="s">
        <v>1256</v>
      </c>
      <c r="B1205" s="1" t="s">
        <v>4</v>
      </c>
      <c r="C1205" s="1" t="s">
        <v>9</v>
      </c>
      <c r="D1205" s="2">
        <v>0.40838216612599998</v>
      </c>
      <c r="E1205" s="2">
        <v>0.49564464000000003</v>
      </c>
    </row>
    <row r="1206" spans="1:5" x14ac:dyDescent="0.35">
      <c r="A1206" s="1" t="s">
        <v>1254</v>
      </c>
      <c r="B1206" s="1" t="s">
        <v>4</v>
      </c>
      <c r="C1206" s="1" t="s">
        <v>9</v>
      </c>
      <c r="D1206" s="2">
        <v>0.494252273164</v>
      </c>
      <c r="E1206" s="2">
        <v>0.49425250999999998</v>
      </c>
    </row>
    <row r="1207" spans="1:5" x14ac:dyDescent="0.35">
      <c r="A1207" s="1" t="s">
        <v>1252</v>
      </c>
      <c r="B1207" s="1" t="s">
        <v>4</v>
      </c>
      <c r="C1207" s="1" t="s">
        <v>9</v>
      </c>
      <c r="D1207" s="2">
        <v>0.61588365479600005</v>
      </c>
      <c r="E1207" s="2">
        <v>0.93436982000000002</v>
      </c>
    </row>
    <row r="1208" spans="1:5" x14ac:dyDescent="0.35">
      <c r="A1208" s="1" t="s">
        <v>1253</v>
      </c>
      <c r="B1208" s="1" t="s">
        <v>4</v>
      </c>
      <c r="C1208" s="1" t="s">
        <v>9</v>
      </c>
      <c r="D1208" s="2">
        <v>0.93602514302600004</v>
      </c>
      <c r="E1208" s="2">
        <v>0.93655118999999998</v>
      </c>
    </row>
    <row r="1209" spans="1:5" x14ac:dyDescent="0.35">
      <c r="A1209" s="1" t="s">
        <v>1255</v>
      </c>
      <c r="B1209" s="1" t="s">
        <v>4</v>
      </c>
      <c r="C1209" s="1" t="s">
        <v>9</v>
      </c>
      <c r="D1209" s="2">
        <v>1.00811751078</v>
      </c>
      <c r="E1209" s="2">
        <v>1.0086558000000001</v>
      </c>
    </row>
    <row r="1210" spans="1:5" x14ac:dyDescent="0.35">
      <c r="A1210" s="1" t="s">
        <v>1257</v>
      </c>
      <c r="B1210" s="1" t="s">
        <v>4</v>
      </c>
      <c r="C1210" s="1" t="s">
        <v>9</v>
      </c>
      <c r="D1210" s="2">
        <v>8.2144612266400006E-5</v>
      </c>
      <c r="E1210" s="2">
        <v>1.00792105</v>
      </c>
    </row>
    <row r="1211" spans="1:5" x14ac:dyDescent="0.35">
      <c r="A1211" s="1" t="s">
        <v>1258</v>
      </c>
      <c r="B1211" s="1" t="s">
        <v>4</v>
      </c>
      <c r="C1211" s="1" t="s">
        <v>9</v>
      </c>
      <c r="D1211" s="2">
        <v>0.98551743055200003</v>
      </c>
      <c r="E1211" s="2">
        <v>0.98578339999999998</v>
      </c>
    </row>
    <row r="1212" spans="1:5" x14ac:dyDescent="0.35">
      <c r="A1212" s="1" t="s">
        <v>1262</v>
      </c>
      <c r="B1212" s="1" t="s">
        <v>4</v>
      </c>
      <c r="C1212" s="1" t="s">
        <v>9</v>
      </c>
      <c r="D1212" s="2">
        <v>0.41448566607300003</v>
      </c>
      <c r="E1212" s="2">
        <v>0.96744620999999997</v>
      </c>
    </row>
    <row r="1213" spans="1:5" x14ac:dyDescent="0.35">
      <c r="A1213" s="1" t="s">
        <v>1261</v>
      </c>
      <c r="B1213" s="1" t="s">
        <v>4</v>
      </c>
      <c r="C1213" s="1" t="s">
        <v>9</v>
      </c>
      <c r="D1213" s="2">
        <v>0.95023507810499996</v>
      </c>
      <c r="E1213" s="2">
        <v>0.95023438000000005</v>
      </c>
    </row>
    <row r="1214" spans="1:5" x14ac:dyDescent="0.35">
      <c r="A1214" s="1" t="s">
        <v>1260</v>
      </c>
      <c r="B1214" s="1" t="s">
        <v>4</v>
      </c>
      <c r="C1214" s="1" t="s">
        <v>9</v>
      </c>
      <c r="D1214" s="2">
        <v>0.965283786847</v>
      </c>
      <c r="E1214" s="2">
        <v>0.96581823</v>
      </c>
    </row>
    <row r="1215" spans="1:5" x14ac:dyDescent="0.35">
      <c r="A1215" s="1" t="s">
        <v>1259</v>
      </c>
      <c r="B1215" s="1" t="s">
        <v>4</v>
      </c>
      <c r="C1215" s="1" t="s">
        <v>9</v>
      </c>
      <c r="D1215" s="2">
        <v>1.0040199516899999</v>
      </c>
      <c r="E1215" s="2">
        <v>1.00455396</v>
      </c>
    </row>
    <row r="1216" spans="1:5" x14ac:dyDescent="0.35">
      <c r="A1216" s="1" t="s">
        <v>1263</v>
      </c>
      <c r="B1216" s="1" t="s">
        <v>4</v>
      </c>
      <c r="C1216" s="1" t="s">
        <v>9</v>
      </c>
      <c r="D1216" s="2">
        <v>0.65106572524899997</v>
      </c>
      <c r="E1216" s="2">
        <v>1.02678479</v>
      </c>
    </row>
    <row r="1217" spans="1:5" x14ac:dyDescent="0.35">
      <c r="A1217" s="1" t="s">
        <v>1264</v>
      </c>
      <c r="B1217" s="1" t="s">
        <v>4</v>
      </c>
      <c r="C1217" s="1" t="s">
        <v>9</v>
      </c>
      <c r="D1217" s="2">
        <v>0.80727309784599999</v>
      </c>
      <c r="E1217" s="2">
        <v>1.0051346000000001</v>
      </c>
    </row>
    <row r="1218" spans="1:5" x14ac:dyDescent="0.35">
      <c r="A1218" s="1" t="s">
        <v>1265</v>
      </c>
      <c r="B1218" s="1" t="s">
        <v>4</v>
      </c>
      <c r="C1218" s="1" t="s">
        <v>9</v>
      </c>
      <c r="D1218" s="2">
        <v>1.0094803614100001</v>
      </c>
      <c r="E1218" s="2">
        <v>1.00947952</v>
      </c>
    </row>
    <row r="1219" spans="1:5" x14ac:dyDescent="0.35">
      <c r="A1219" s="1" t="s">
        <v>1266</v>
      </c>
      <c r="B1219" s="1" t="s">
        <v>4</v>
      </c>
      <c r="C1219" s="1" t="s">
        <v>9</v>
      </c>
      <c r="D1219" s="2">
        <v>1.02976600004</v>
      </c>
      <c r="E1219" s="2">
        <v>1.03004194</v>
      </c>
    </row>
    <row r="1220" spans="1:5" x14ac:dyDescent="0.35">
      <c r="A1220" s="1" t="s">
        <v>1268</v>
      </c>
      <c r="B1220" s="1" t="s">
        <v>4</v>
      </c>
      <c r="C1220" s="1" t="s">
        <v>9</v>
      </c>
      <c r="D1220" s="2">
        <v>6.4868481378300004E-5</v>
      </c>
      <c r="E1220" s="2">
        <v>0.88286534999999999</v>
      </c>
    </row>
    <row r="1221" spans="1:5" x14ac:dyDescent="0.35">
      <c r="A1221" s="1" t="s">
        <v>1267</v>
      </c>
      <c r="B1221" s="1" t="s">
        <v>4</v>
      </c>
      <c r="C1221" s="1" t="s">
        <v>9</v>
      </c>
      <c r="D1221" s="2">
        <v>0.39139636385499998</v>
      </c>
      <c r="E1221" s="2">
        <v>1.0465037500000001</v>
      </c>
    </row>
    <row r="1222" spans="1:5" x14ac:dyDescent="0.35">
      <c r="A1222" s="1" t="s">
        <v>1272</v>
      </c>
      <c r="B1222" s="1" t="s">
        <v>4</v>
      </c>
      <c r="C1222" s="1" t="s">
        <v>9</v>
      </c>
      <c r="D1222" s="2">
        <v>2.9851055907799997E-4</v>
      </c>
      <c r="E1222" s="2">
        <v>0.98638084999999998</v>
      </c>
    </row>
    <row r="1223" spans="1:5" x14ac:dyDescent="0.35">
      <c r="A1223" s="1" t="s">
        <v>1273</v>
      </c>
      <c r="B1223" s="1" t="s">
        <v>4</v>
      </c>
      <c r="C1223" s="1" t="s">
        <v>9</v>
      </c>
      <c r="D1223" s="2">
        <v>0.259967996127</v>
      </c>
      <c r="E1223" s="2">
        <v>0.98915072000000004</v>
      </c>
    </row>
    <row r="1224" spans="1:5" x14ac:dyDescent="0.35">
      <c r="A1224" s="1" t="s">
        <v>1269</v>
      </c>
      <c r="B1224" s="1" t="s">
        <v>4</v>
      </c>
      <c r="C1224" s="1" t="s">
        <v>9</v>
      </c>
      <c r="D1224" s="2">
        <v>0.769600239179</v>
      </c>
      <c r="E1224" s="2">
        <v>0.86909113000000005</v>
      </c>
    </row>
    <row r="1225" spans="1:5" x14ac:dyDescent="0.35">
      <c r="A1225" s="1" t="s">
        <v>1271</v>
      </c>
      <c r="B1225" s="1" t="s">
        <v>4</v>
      </c>
      <c r="C1225" s="1" t="s">
        <v>9</v>
      </c>
      <c r="D1225" s="2">
        <v>0.80381500911600001</v>
      </c>
      <c r="E1225" s="2">
        <v>0.97319367000000001</v>
      </c>
    </row>
    <row r="1226" spans="1:5" x14ac:dyDescent="0.35">
      <c r="A1226" s="1" t="s">
        <v>1270</v>
      </c>
      <c r="B1226" s="1" t="s">
        <v>4</v>
      </c>
      <c r="C1226" s="1" t="s">
        <v>9</v>
      </c>
      <c r="D1226" s="2">
        <v>0.99377056911700001</v>
      </c>
      <c r="E1226" s="2">
        <v>0.99390149000000005</v>
      </c>
    </row>
    <row r="1227" spans="1:5" x14ac:dyDescent="0.35">
      <c r="A1227" s="1" t="s">
        <v>1275</v>
      </c>
      <c r="B1227" s="1" t="s">
        <v>4</v>
      </c>
      <c r="C1227" s="1" t="s">
        <v>9</v>
      </c>
      <c r="D1227" s="2">
        <v>0.23963289951899999</v>
      </c>
      <c r="E1227" s="2">
        <v>0.93144813999999998</v>
      </c>
    </row>
    <row r="1228" spans="1:5" x14ac:dyDescent="0.35">
      <c r="A1228" s="1" t="s">
        <v>1274</v>
      </c>
      <c r="B1228" s="1" t="s">
        <v>4</v>
      </c>
      <c r="C1228" s="1" t="s">
        <v>9</v>
      </c>
      <c r="D1228" s="2">
        <v>0.28179015666700002</v>
      </c>
      <c r="E1228" s="2">
        <v>0.93565701000000001</v>
      </c>
    </row>
    <row r="1229" spans="1:5" x14ac:dyDescent="0.35">
      <c r="A1229" s="1" t="s">
        <v>1276</v>
      </c>
      <c r="B1229" s="1" t="s">
        <v>4</v>
      </c>
      <c r="C1229" s="1" t="s">
        <v>9</v>
      </c>
      <c r="D1229" s="2">
        <v>0.73468016749700005</v>
      </c>
      <c r="E1229" s="2">
        <v>0.94142163000000001</v>
      </c>
    </row>
    <row r="1230" spans="1:5" x14ac:dyDescent="0.35">
      <c r="A1230" s="1" t="s">
        <v>1277</v>
      </c>
      <c r="B1230" s="1" t="s">
        <v>4</v>
      </c>
      <c r="C1230" s="1" t="s">
        <v>9</v>
      </c>
      <c r="D1230" s="2">
        <v>8.8208641961600001E-5</v>
      </c>
      <c r="E1230" s="2">
        <v>0.49335581000000001</v>
      </c>
    </row>
    <row r="1231" spans="1:5" x14ac:dyDescent="0.35">
      <c r="A1231" s="1" t="s">
        <v>1278</v>
      </c>
      <c r="B1231" s="1" t="s">
        <v>4</v>
      </c>
      <c r="C1231" s="1" t="s">
        <v>9</v>
      </c>
      <c r="D1231" s="2">
        <v>0.74720278696800002</v>
      </c>
      <c r="E1231" s="2">
        <v>1.00604271</v>
      </c>
    </row>
    <row r="1232" spans="1:5" x14ac:dyDescent="0.35">
      <c r="A1232" s="1" t="s">
        <v>1281</v>
      </c>
      <c r="B1232" s="1" t="s">
        <v>4</v>
      </c>
      <c r="C1232" s="1" t="s">
        <v>9</v>
      </c>
      <c r="D1232" s="2">
        <v>2.67246816206E-5</v>
      </c>
      <c r="E1232" s="2">
        <v>0.97935311999999997</v>
      </c>
    </row>
    <row r="1233" spans="1:5" x14ac:dyDescent="0.35">
      <c r="A1233" s="1" t="s">
        <v>1279</v>
      </c>
      <c r="B1233" s="1" t="s">
        <v>4</v>
      </c>
      <c r="C1233" s="1" t="s">
        <v>9</v>
      </c>
      <c r="D1233" s="2">
        <v>0.1884217655</v>
      </c>
      <c r="E1233" s="2">
        <v>0.51733275999999995</v>
      </c>
    </row>
    <row r="1234" spans="1:5" x14ac:dyDescent="0.35">
      <c r="A1234" s="1" t="s">
        <v>1280</v>
      </c>
      <c r="B1234" s="1" t="s">
        <v>4</v>
      </c>
      <c r="C1234" s="1" t="s">
        <v>9</v>
      </c>
      <c r="D1234" s="2">
        <v>0.240044614155</v>
      </c>
      <c r="E1234" s="2">
        <v>1.0161908399999999</v>
      </c>
    </row>
    <row r="1235" spans="1:5" x14ac:dyDescent="0.35">
      <c r="A1235" s="1" t="s">
        <v>1285</v>
      </c>
      <c r="B1235" s="1" t="s">
        <v>4</v>
      </c>
      <c r="C1235" s="1" t="s">
        <v>9</v>
      </c>
      <c r="D1235" s="2">
        <v>0.38428561775499998</v>
      </c>
      <c r="E1235" s="2">
        <v>0.97042969999999995</v>
      </c>
    </row>
    <row r="1236" spans="1:5" x14ac:dyDescent="0.35">
      <c r="A1236" s="1" t="s">
        <v>1282</v>
      </c>
      <c r="B1236" s="1" t="s">
        <v>4</v>
      </c>
      <c r="C1236" s="1" t="s">
        <v>9</v>
      </c>
      <c r="D1236" s="2">
        <v>0.66479226365800004</v>
      </c>
      <c r="E1236" s="2">
        <v>0.95323075999999995</v>
      </c>
    </row>
    <row r="1237" spans="1:5" x14ac:dyDescent="0.35">
      <c r="A1237" s="1" t="s">
        <v>1283</v>
      </c>
      <c r="B1237" s="1" t="s">
        <v>4</v>
      </c>
      <c r="C1237" s="1" t="s">
        <v>9</v>
      </c>
      <c r="D1237" s="2">
        <v>0.94462789032899996</v>
      </c>
      <c r="E1237" s="2">
        <v>0.94515488999999997</v>
      </c>
    </row>
    <row r="1238" spans="1:5" x14ac:dyDescent="0.35">
      <c r="A1238" s="1" t="s">
        <v>1284</v>
      </c>
      <c r="B1238" s="1" t="s">
        <v>4</v>
      </c>
      <c r="C1238" s="1" t="s">
        <v>9</v>
      </c>
      <c r="D1238" s="2">
        <v>0.96099384895700002</v>
      </c>
      <c r="E1238" s="2">
        <v>0.96099338999999995</v>
      </c>
    </row>
    <row r="1239" spans="1:5" x14ac:dyDescent="0.35">
      <c r="A1239" s="1" t="s">
        <v>1287</v>
      </c>
      <c r="B1239" s="1" t="s">
        <v>4</v>
      </c>
      <c r="C1239" s="1" t="s">
        <v>9</v>
      </c>
      <c r="D1239" s="2">
        <v>1.0874239317600001</v>
      </c>
      <c r="E1239" s="2">
        <v>1.08800681</v>
      </c>
    </row>
    <row r="1240" spans="1:5" x14ac:dyDescent="0.35">
      <c r="A1240" s="1" t="s">
        <v>1286</v>
      </c>
      <c r="B1240" s="1" t="s">
        <v>4</v>
      </c>
      <c r="C1240" s="1" t="s">
        <v>9</v>
      </c>
      <c r="D1240" s="2">
        <v>1.0947388273600001</v>
      </c>
      <c r="E1240" s="2">
        <v>1.09529637</v>
      </c>
    </row>
    <row r="1241" spans="1:5" x14ac:dyDescent="0.35">
      <c r="A1241" s="1" t="s">
        <v>1288</v>
      </c>
      <c r="B1241" s="1" t="s">
        <v>4</v>
      </c>
      <c r="C1241" s="1" t="s">
        <v>9</v>
      </c>
      <c r="D1241" s="2">
        <v>3.5937581923099998E-4</v>
      </c>
      <c r="E1241" s="2">
        <v>1.11927022</v>
      </c>
    </row>
    <row r="1242" spans="1:5" x14ac:dyDescent="0.35">
      <c r="A1242" s="1" t="s">
        <v>1289</v>
      </c>
      <c r="B1242" s="1" t="s">
        <v>4</v>
      </c>
      <c r="C1242" s="1" t="s">
        <v>9</v>
      </c>
      <c r="D1242" s="2">
        <v>0.21432164520700001</v>
      </c>
      <c r="E1242" s="2">
        <v>0.89771177000000002</v>
      </c>
    </row>
    <row r="1243" spans="1:5" x14ac:dyDescent="0.35">
      <c r="A1243" s="1" t="s">
        <v>1291</v>
      </c>
      <c r="B1243" s="1" t="s">
        <v>4</v>
      </c>
      <c r="C1243" s="1" t="s">
        <v>9</v>
      </c>
      <c r="D1243" s="2">
        <v>0.429392182575</v>
      </c>
      <c r="E1243" s="2">
        <v>0.88761732999999998</v>
      </c>
    </row>
    <row r="1244" spans="1:5" x14ac:dyDescent="0.35">
      <c r="A1244" s="1" t="s">
        <v>1290</v>
      </c>
      <c r="B1244" s="1" t="s">
        <v>4</v>
      </c>
      <c r="C1244" s="1" t="s">
        <v>9</v>
      </c>
      <c r="D1244" s="2">
        <v>0.75856639140299997</v>
      </c>
      <c r="E1244" s="2">
        <v>0.87154635000000003</v>
      </c>
    </row>
    <row r="1245" spans="1:5" x14ac:dyDescent="0.35">
      <c r="A1245" s="1" t="s">
        <v>1296</v>
      </c>
      <c r="B1245" s="1" t="s">
        <v>4</v>
      </c>
      <c r="C1245" s="1" t="s">
        <v>9</v>
      </c>
      <c r="D1245" s="2">
        <v>1.9786789063999999E-4</v>
      </c>
      <c r="E1245" s="2">
        <v>0.94203526999999998</v>
      </c>
    </row>
    <row r="1246" spans="1:5" x14ac:dyDescent="0.35">
      <c r="A1246" s="1" t="s">
        <v>1292</v>
      </c>
      <c r="B1246" s="1" t="s">
        <v>4</v>
      </c>
      <c r="C1246" s="1" t="s">
        <v>9</v>
      </c>
      <c r="D1246" s="2">
        <v>0.58007634692499999</v>
      </c>
      <c r="E1246" s="2">
        <v>1.09583937</v>
      </c>
    </row>
    <row r="1247" spans="1:5" x14ac:dyDescent="0.35">
      <c r="A1247" s="1" t="s">
        <v>1295</v>
      </c>
      <c r="B1247" s="1" t="s">
        <v>4</v>
      </c>
      <c r="C1247" s="1" t="s">
        <v>9</v>
      </c>
      <c r="D1247" s="2">
        <v>0.69486841596600002</v>
      </c>
      <c r="E1247" s="2">
        <v>0.95271461000000002</v>
      </c>
    </row>
    <row r="1248" spans="1:5" x14ac:dyDescent="0.35">
      <c r="A1248" s="1" t="s">
        <v>1294</v>
      </c>
      <c r="B1248" s="1" t="s">
        <v>4</v>
      </c>
      <c r="C1248" s="1" t="s">
        <v>9</v>
      </c>
      <c r="D1248" s="2">
        <v>0.71038120866999999</v>
      </c>
      <c r="E1248" s="2">
        <v>0.98387922000000005</v>
      </c>
    </row>
    <row r="1249" spans="1:5" x14ac:dyDescent="0.35">
      <c r="A1249" s="1" t="s">
        <v>1293</v>
      </c>
      <c r="B1249" s="1" t="s">
        <v>4</v>
      </c>
      <c r="C1249" s="1" t="s">
        <v>9</v>
      </c>
      <c r="D1249" s="2">
        <v>0.78142014505500001</v>
      </c>
      <c r="E1249" s="2">
        <v>1.0758071499999999</v>
      </c>
    </row>
    <row r="1250" spans="1:5" x14ac:dyDescent="0.35">
      <c r="A1250" s="1" t="s">
        <v>1298</v>
      </c>
      <c r="B1250" s="1" t="s">
        <v>4</v>
      </c>
      <c r="C1250" s="1" t="s">
        <v>9</v>
      </c>
      <c r="D1250" s="2">
        <v>0.54289691862900002</v>
      </c>
      <c r="E1250" s="2">
        <v>0.97093311999999998</v>
      </c>
    </row>
    <row r="1251" spans="1:5" x14ac:dyDescent="0.35">
      <c r="A1251" s="1" t="s">
        <v>1299</v>
      </c>
      <c r="B1251" s="1" t="s">
        <v>4</v>
      </c>
      <c r="C1251" s="1" t="s">
        <v>9</v>
      </c>
      <c r="D1251" s="2">
        <v>0.591104431998</v>
      </c>
      <c r="E1251" s="2">
        <v>1.0228516599999999</v>
      </c>
    </row>
    <row r="1252" spans="1:5" x14ac:dyDescent="0.35">
      <c r="A1252" s="1" t="s">
        <v>1297</v>
      </c>
      <c r="B1252" s="1" t="s">
        <v>4</v>
      </c>
      <c r="C1252" s="1" t="s">
        <v>9</v>
      </c>
      <c r="D1252" s="2">
        <v>0.94831986156400006</v>
      </c>
      <c r="E1252" s="2">
        <v>0.95481879000000003</v>
      </c>
    </row>
    <row r="1253" spans="1:5" x14ac:dyDescent="0.35">
      <c r="A1253" s="1" t="s">
        <v>1300</v>
      </c>
      <c r="B1253" s="1" t="s">
        <v>4</v>
      </c>
      <c r="C1253" s="1" t="s">
        <v>9</v>
      </c>
      <c r="D1253" s="2">
        <v>0.51409377296600001</v>
      </c>
      <c r="E1253" s="2">
        <v>0.99130251000000003</v>
      </c>
    </row>
    <row r="1254" spans="1:5" x14ac:dyDescent="0.35">
      <c r="A1254" s="1" t="s">
        <v>1303</v>
      </c>
      <c r="B1254" s="1" t="s">
        <v>4</v>
      </c>
      <c r="C1254" s="1" t="s">
        <v>9</v>
      </c>
      <c r="D1254" s="2">
        <v>0.57578111995299996</v>
      </c>
      <c r="E1254" s="2">
        <v>1.06357754</v>
      </c>
    </row>
    <row r="1255" spans="1:5" x14ac:dyDescent="0.35">
      <c r="A1255" s="1" t="s">
        <v>1302</v>
      </c>
      <c r="B1255" s="1" t="s">
        <v>4</v>
      </c>
      <c r="C1255" s="1" t="s">
        <v>9</v>
      </c>
      <c r="D1255" s="2">
        <v>0.68785379135699998</v>
      </c>
      <c r="E1255" s="2">
        <v>1.03714704</v>
      </c>
    </row>
    <row r="1256" spans="1:5" x14ac:dyDescent="0.35">
      <c r="A1256" s="1" t="s">
        <v>1301</v>
      </c>
      <c r="B1256" s="1" t="s">
        <v>4</v>
      </c>
      <c r="C1256" s="1" t="s">
        <v>9</v>
      </c>
      <c r="D1256" s="2">
        <v>0.80238156162800001</v>
      </c>
      <c r="E1256" s="2">
        <v>1.0031253</v>
      </c>
    </row>
    <row r="1257" spans="1:5" x14ac:dyDescent="0.35">
      <c r="A1257" s="1" t="s">
        <v>1304</v>
      </c>
      <c r="B1257" s="1" t="s">
        <v>4</v>
      </c>
      <c r="C1257" s="1" t="s">
        <v>9</v>
      </c>
      <c r="D1257" s="2">
        <v>1.0503890836900001</v>
      </c>
      <c r="E1257" s="2">
        <v>1.05038806</v>
      </c>
    </row>
    <row r="1258" spans="1:5" x14ac:dyDescent="0.35">
      <c r="A1258" s="1" t="s">
        <v>1305</v>
      </c>
      <c r="B1258" s="1" t="s">
        <v>4</v>
      </c>
      <c r="C1258" s="1" t="s">
        <v>9</v>
      </c>
      <c r="D1258" s="2">
        <v>1.06291156955</v>
      </c>
      <c r="E1258" s="2">
        <v>1.06319371</v>
      </c>
    </row>
    <row r="1259" spans="1:5" x14ac:dyDescent="0.35">
      <c r="A1259" s="1" t="s">
        <v>1309</v>
      </c>
      <c r="B1259" s="1" t="s">
        <v>4</v>
      </c>
      <c r="C1259" s="1" t="s">
        <v>9</v>
      </c>
      <c r="D1259" s="2">
        <v>0.45152299433800003</v>
      </c>
      <c r="E1259" s="2">
        <v>0.88541583000000001</v>
      </c>
    </row>
    <row r="1260" spans="1:5" x14ac:dyDescent="0.35">
      <c r="A1260" s="1" t="s">
        <v>1306</v>
      </c>
      <c r="B1260" s="1" t="s">
        <v>4</v>
      </c>
      <c r="C1260" s="1" t="s">
        <v>9</v>
      </c>
      <c r="D1260" s="2">
        <v>0.59548300215799999</v>
      </c>
      <c r="E1260" s="2">
        <v>0.90373201999999997</v>
      </c>
    </row>
    <row r="1261" spans="1:5" x14ac:dyDescent="0.35">
      <c r="A1261" s="1" t="s">
        <v>1308</v>
      </c>
      <c r="B1261" s="1" t="s">
        <v>4</v>
      </c>
      <c r="C1261" s="1" t="s">
        <v>9</v>
      </c>
      <c r="D1261" s="2">
        <v>0.873885139225</v>
      </c>
      <c r="E1261" s="2">
        <v>0.87388427999999996</v>
      </c>
    </row>
    <row r="1262" spans="1:5" x14ac:dyDescent="0.35">
      <c r="A1262" s="1" t="s">
        <v>1307</v>
      </c>
      <c r="B1262" s="1" t="s">
        <v>4</v>
      </c>
      <c r="C1262" s="1" t="s">
        <v>9</v>
      </c>
      <c r="D1262" s="2">
        <v>0.88392256782</v>
      </c>
      <c r="E1262" s="2">
        <v>0.88392225999999996</v>
      </c>
    </row>
    <row r="1263" spans="1:5" x14ac:dyDescent="0.35">
      <c r="A1263" s="1" t="s">
        <v>1310</v>
      </c>
      <c r="B1263" s="1" t="s">
        <v>4</v>
      </c>
      <c r="C1263" s="1" t="s">
        <v>9</v>
      </c>
      <c r="D1263" s="2">
        <v>0.64090862172399998</v>
      </c>
      <c r="E1263" s="2">
        <v>1.03051275</v>
      </c>
    </row>
    <row r="1264" spans="1:5" x14ac:dyDescent="0.35">
      <c r="A1264" s="1" t="s">
        <v>1313</v>
      </c>
      <c r="B1264" s="1" t="s">
        <v>4</v>
      </c>
      <c r="C1264" s="1" t="s">
        <v>9</v>
      </c>
      <c r="D1264" s="2">
        <v>0.73805137114099995</v>
      </c>
      <c r="E1264" s="2">
        <v>1.0523577500000001</v>
      </c>
    </row>
    <row r="1265" spans="1:5" x14ac:dyDescent="0.35">
      <c r="A1265" s="1" t="s">
        <v>1311</v>
      </c>
      <c r="B1265" s="1" t="s">
        <v>4</v>
      </c>
      <c r="C1265" s="1" t="s">
        <v>9</v>
      </c>
      <c r="D1265" s="2">
        <v>1.0164403507999999</v>
      </c>
      <c r="E1265" s="2">
        <v>1.0164399</v>
      </c>
    </row>
    <row r="1266" spans="1:5" x14ac:dyDescent="0.35">
      <c r="A1266" s="1" t="s">
        <v>1312</v>
      </c>
      <c r="B1266" s="1" t="s">
        <v>4</v>
      </c>
      <c r="C1266" s="1" t="s">
        <v>9</v>
      </c>
      <c r="D1266" s="2">
        <v>1.02727771674</v>
      </c>
      <c r="E1266" s="2">
        <v>1.02742489</v>
      </c>
    </row>
    <row r="1267" spans="1:5" x14ac:dyDescent="0.35">
      <c r="A1267" s="1" t="s">
        <v>1318</v>
      </c>
      <c r="B1267" s="1" t="s">
        <v>4</v>
      </c>
      <c r="C1267" s="1" t="s">
        <v>9</v>
      </c>
      <c r="D1267" s="2">
        <v>1.1957570532E-4</v>
      </c>
      <c r="E1267" s="2">
        <v>1.00390541</v>
      </c>
    </row>
    <row r="1268" spans="1:5" x14ac:dyDescent="0.35">
      <c r="A1268" s="1" t="s">
        <v>1319</v>
      </c>
      <c r="B1268" s="1" t="s">
        <v>4</v>
      </c>
      <c r="C1268" s="1" t="s">
        <v>9</v>
      </c>
      <c r="D1268" s="2">
        <v>0.70144215729600001</v>
      </c>
      <c r="E1268" s="2">
        <v>1.0474260900000001</v>
      </c>
    </row>
    <row r="1269" spans="1:5" x14ac:dyDescent="0.35">
      <c r="A1269" s="1" t="s">
        <v>1314</v>
      </c>
      <c r="B1269" s="1" t="s">
        <v>4</v>
      </c>
      <c r="C1269" s="1" t="s">
        <v>9</v>
      </c>
      <c r="D1269" s="2">
        <v>0.75027849182700002</v>
      </c>
      <c r="E1269" s="2">
        <v>0.98754960999999997</v>
      </c>
    </row>
    <row r="1270" spans="1:5" x14ac:dyDescent="0.35">
      <c r="A1270" s="1" t="s">
        <v>1317</v>
      </c>
      <c r="B1270" s="1" t="s">
        <v>4</v>
      </c>
      <c r="C1270" s="1" t="s">
        <v>9</v>
      </c>
      <c r="D1270" s="2">
        <v>0.76441427898199998</v>
      </c>
      <c r="E1270" s="2">
        <v>0.96654786999999998</v>
      </c>
    </row>
    <row r="1271" spans="1:5" x14ac:dyDescent="0.35">
      <c r="A1271" s="1" t="s">
        <v>1315</v>
      </c>
      <c r="B1271" s="1" t="s">
        <v>4</v>
      </c>
      <c r="C1271" s="1" t="s">
        <v>9</v>
      </c>
      <c r="D1271" s="2">
        <v>0.83538570817299995</v>
      </c>
      <c r="E1271" s="2">
        <v>0.96233078999999999</v>
      </c>
    </row>
    <row r="1272" spans="1:5" x14ac:dyDescent="0.35">
      <c r="A1272" s="1" t="s">
        <v>1321</v>
      </c>
      <c r="B1272" s="1" t="s">
        <v>4</v>
      </c>
      <c r="C1272" s="1" t="s">
        <v>9</v>
      </c>
      <c r="D1272" s="2">
        <v>0.84118840208800005</v>
      </c>
      <c r="E1272" s="2">
        <v>1.0296645499999999</v>
      </c>
    </row>
    <row r="1273" spans="1:5" x14ac:dyDescent="0.35">
      <c r="A1273" s="1" t="s">
        <v>1316</v>
      </c>
      <c r="B1273" s="1" t="s">
        <v>4</v>
      </c>
      <c r="C1273" s="1" t="s">
        <v>9</v>
      </c>
      <c r="D1273" s="2">
        <v>0.95201575849499998</v>
      </c>
      <c r="E1273" s="2">
        <v>0.95271039000000002</v>
      </c>
    </row>
    <row r="1274" spans="1:5" x14ac:dyDescent="0.35">
      <c r="A1274" s="1" t="s">
        <v>1320</v>
      </c>
      <c r="B1274" s="1" t="s">
        <v>4</v>
      </c>
      <c r="C1274" s="1" t="s">
        <v>9</v>
      </c>
      <c r="D1274" s="2">
        <v>1.00672832889</v>
      </c>
      <c r="E1274" s="2">
        <v>1.00726436</v>
      </c>
    </row>
    <row r="1275" spans="1:5" x14ac:dyDescent="0.35">
      <c r="A1275" s="1" t="s">
        <v>1322</v>
      </c>
      <c r="B1275" s="1" t="s">
        <v>4</v>
      </c>
      <c r="C1275" s="1" t="s">
        <v>9</v>
      </c>
      <c r="D1275" s="2">
        <v>6.3219245321499999E-4</v>
      </c>
      <c r="E1275" s="2">
        <v>0.96794764</v>
      </c>
    </row>
    <row r="1276" spans="1:5" x14ac:dyDescent="0.35">
      <c r="A1276" s="1" t="s">
        <v>1324</v>
      </c>
      <c r="B1276" s="1" t="s">
        <v>4</v>
      </c>
      <c r="C1276" s="1" t="s">
        <v>9</v>
      </c>
      <c r="D1276" s="2">
        <v>1.20547666859E-2</v>
      </c>
      <c r="E1276" s="2">
        <v>1.0163011399999999</v>
      </c>
    </row>
    <row r="1277" spans="1:5" x14ac:dyDescent="0.35">
      <c r="A1277" s="1" t="s">
        <v>1326</v>
      </c>
      <c r="B1277" s="1" t="s">
        <v>4</v>
      </c>
      <c r="C1277" s="1" t="s">
        <v>9</v>
      </c>
      <c r="D1277" s="2">
        <v>9.0240576421900004E-2</v>
      </c>
      <c r="E1277" s="2">
        <v>1.0158891999999999</v>
      </c>
    </row>
    <row r="1278" spans="1:5" x14ac:dyDescent="0.35">
      <c r="A1278" s="1" t="s">
        <v>1323</v>
      </c>
      <c r="B1278" s="1" t="s">
        <v>4</v>
      </c>
      <c r="C1278" s="1" t="s">
        <v>9</v>
      </c>
      <c r="D1278" s="2">
        <v>0.24099004011200001</v>
      </c>
      <c r="E1278" s="2">
        <v>1.04112</v>
      </c>
    </row>
    <row r="1279" spans="1:5" x14ac:dyDescent="0.35">
      <c r="A1279" s="1" t="s">
        <v>1327</v>
      </c>
      <c r="B1279" s="1" t="s">
        <v>4</v>
      </c>
      <c r="C1279" s="1" t="s">
        <v>9</v>
      </c>
      <c r="D1279" s="2">
        <v>0.73836949677499997</v>
      </c>
      <c r="E1279" s="2">
        <v>1.02304952</v>
      </c>
    </row>
    <row r="1280" spans="1:5" x14ac:dyDescent="0.35">
      <c r="A1280" s="1" t="s">
        <v>1325</v>
      </c>
      <c r="B1280" s="1" t="s">
        <v>4</v>
      </c>
      <c r="C1280" s="1" t="s">
        <v>9</v>
      </c>
      <c r="D1280" s="2">
        <v>0.99550518646300001</v>
      </c>
      <c r="E1280" s="2">
        <v>1.0462509099999999</v>
      </c>
    </row>
    <row r="1281" spans="1:5" x14ac:dyDescent="0.35">
      <c r="A1281" s="1" t="s">
        <v>1331</v>
      </c>
      <c r="B1281" s="1" t="s">
        <v>4</v>
      </c>
      <c r="C1281" s="1" t="s">
        <v>9</v>
      </c>
      <c r="D1281" s="2">
        <v>0.28603898643300002</v>
      </c>
      <c r="E1281" s="2">
        <v>0.976877</v>
      </c>
    </row>
    <row r="1282" spans="1:5" x14ac:dyDescent="0.35">
      <c r="A1282" s="1" t="s">
        <v>1329</v>
      </c>
      <c r="B1282" s="1" t="s">
        <v>4</v>
      </c>
      <c r="C1282" s="1" t="s">
        <v>9</v>
      </c>
      <c r="D1282" s="2">
        <v>0.314268178786</v>
      </c>
      <c r="E1282" s="2">
        <v>1.0256845400000001</v>
      </c>
    </row>
    <row r="1283" spans="1:5" x14ac:dyDescent="0.35">
      <c r="A1283" s="1" t="s">
        <v>1333</v>
      </c>
      <c r="B1283" s="1" t="s">
        <v>4</v>
      </c>
      <c r="C1283" s="1" t="s">
        <v>9</v>
      </c>
      <c r="D1283" s="2">
        <v>0.37632591936699999</v>
      </c>
      <c r="E1283" s="2">
        <v>0.97660212000000002</v>
      </c>
    </row>
    <row r="1284" spans="1:5" x14ac:dyDescent="0.35">
      <c r="A1284" s="1" t="s">
        <v>1328</v>
      </c>
      <c r="B1284" s="1" t="s">
        <v>4</v>
      </c>
      <c r="C1284" s="1" t="s">
        <v>9</v>
      </c>
      <c r="D1284" s="2">
        <v>0.44382080550199998</v>
      </c>
      <c r="E1284" s="2">
        <v>1.06516466</v>
      </c>
    </row>
    <row r="1285" spans="1:5" x14ac:dyDescent="0.35">
      <c r="A1285" s="1" t="s">
        <v>1330</v>
      </c>
      <c r="B1285" s="1" t="s">
        <v>4</v>
      </c>
      <c r="C1285" s="1" t="s">
        <v>9</v>
      </c>
      <c r="D1285" s="2">
        <v>0.90397913492600002</v>
      </c>
      <c r="E1285" s="2">
        <v>1.0066350399999999</v>
      </c>
    </row>
    <row r="1286" spans="1:5" x14ac:dyDescent="0.35">
      <c r="A1286" s="1" t="s">
        <v>1332</v>
      </c>
      <c r="B1286" s="1" t="s">
        <v>4</v>
      </c>
      <c r="C1286" s="1" t="s">
        <v>9</v>
      </c>
      <c r="D1286" s="2">
        <v>1.1528308165900001</v>
      </c>
      <c r="E1286" s="2">
        <v>1.9263369299999999</v>
      </c>
    </row>
    <row r="1287" spans="1:5" x14ac:dyDescent="0.35">
      <c r="A1287" s="1" t="s">
        <v>1335</v>
      </c>
      <c r="B1287" s="1" t="s">
        <v>4</v>
      </c>
      <c r="C1287" s="1" t="s">
        <v>9</v>
      </c>
      <c r="D1287" s="2">
        <v>0.92152938612599999</v>
      </c>
      <c r="E1287" s="2">
        <v>1.0364691800000001</v>
      </c>
    </row>
    <row r="1288" spans="1:5" x14ac:dyDescent="0.35">
      <c r="A1288" s="1" t="s">
        <v>1334</v>
      </c>
      <c r="B1288" s="1" t="s">
        <v>4</v>
      </c>
      <c r="C1288" s="1" t="s">
        <v>9</v>
      </c>
      <c r="D1288" s="2">
        <v>1.0618144468999999</v>
      </c>
      <c r="E1288" s="2">
        <v>1.0623624300000001</v>
      </c>
    </row>
    <row r="1289" spans="1:5" x14ac:dyDescent="0.35">
      <c r="A1289" s="1" t="s">
        <v>1336</v>
      </c>
      <c r="B1289" s="1" t="s">
        <v>4</v>
      </c>
      <c r="C1289" s="1" t="s">
        <v>9</v>
      </c>
      <c r="D1289" s="2">
        <v>0.88000593644000003</v>
      </c>
      <c r="E1289" s="2">
        <v>0.90221474999999995</v>
      </c>
    </row>
    <row r="1290" spans="1:5" x14ac:dyDescent="0.35">
      <c r="A1290" s="1" t="s">
        <v>1338</v>
      </c>
      <c r="B1290" s="1" t="s">
        <v>4</v>
      </c>
      <c r="C1290" s="1" t="s">
        <v>9</v>
      </c>
      <c r="D1290" s="2">
        <v>0.96735619239000004</v>
      </c>
      <c r="E1290" s="2">
        <v>0.96735525</v>
      </c>
    </row>
    <row r="1291" spans="1:5" x14ac:dyDescent="0.35">
      <c r="A1291" s="1" t="s">
        <v>1337</v>
      </c>
      <c r="B1291" s="1" t="s">
        <v>4</v>
      </c>
      <c r="C1291" s="1" t="s">
        <v>9</v>
      </c>
      <c r="D1291" s="2">
        <v>0.99246325988899997</v>
      </c>
      <c r="E1291" s="2">
        <v>0.99246228999999997</v>
      </c>
    </row>
    <row r="1292" spans="1:5" x14ac:dyDescent="0.35">
      <c r="A1292" s="1" t="s">
        <v>1339</v>
      </c>
      <c r="B1292" s="1" t="s">
        <v>4</v>
      </c>
      <c r="C1292" s="1" t="s">
        <v>9</v>
      </c>
      <c r="D1292" s="2">
        <v>0.52700643536699998</v>
      </c>
      <c r="E1292" s="2">
        <v>1.2088125599999999</v>
      </c>
    </row>
    <row r="1293" spans="1:5" x14ac:dyDescent="0.35">
      <c r="A1293" s="1" t="s">
        <v>1340</v>
      </c>
      <c r="B1293" s="1" t="s">
        <v>4</v>
      </c>
      <c r="C1293" s="1" t="s">
        <v>9</v>
      </c>
      <c r="D1293" s="2">
        <v>1.1699721788699999</v>
      </c>
      <c r="E1293" s="2">
        <v>1.1699710299999999</v>
      </c>
    </row>
    <row r="1294" spans="1:5" x14ac:dyDescent="0.35">
      <c r="A1294" s="1" t="s">
        <v>1341</v>
      </c>
      <c r="B1294" s="1" t="s">
        <v>4</v>
      </c>
      <c r="C1294" s="1" t="s">
        <v>9</v>
      </c>
      <c r="D1294" s="2">
        <v>1.1971504958999999</v>
      </c>
      <c r="E1294" s="2">
        <v>1.1976929199999999</v>
      </c>
    </row>
    <row r="1295" spans="1:5" x14ac:dyDescent="0.35">
      <c r="A1295" s="1" t="s">
        <v>1342</v>
      </c>
      <c r="B1295" s="1" t="s">
        <v>4</v>
      </c>
      <c r="C1295" s="1" t="s">
        <v>9</v>
      </c>
      <c r="D1295" s="2">
        <v>1.08241552492</v>
      </c>
      <c r="E1295" s="2">
        <v>1.0824146100000001</v>
      </c>
    </row>
    <row r="1296" spans="1:5" x14ac:dyDescent="0.35">
      <c r="A1296" s="1" t="s">
        <v>1343</v>
      </c>
      <c r="B1296" s="1" t="s">
        <v>4</v>
      </c>
      <c r="C1296" s="1" t="s">
        <v>9</v>
      </c>
      <c r="D1296" s="2">
        <v>0.34897463891199998</v>
      </c>
      <c r="E1296" s="2">
        <v>0.58920837999999998</v>
      </c>
    </row>
    <row r="1297" spans="1:5" x14ac:dyDescent="0.35">
      <c r="A1297" s="1" t="s">
        <v>1344</v>
      </c>
      <c r="B1297" s="1" t="s">
        <v>4</v>
      </c>
      <c r="C1297" s="1" t="s">
        <v>9</v>
      </c>
      <c r="D1297" s="2">
        <v>0.44871761117100001</v>
      </c>
      <c r="E1297" s="2">
        <v>0.53257856000000003</v>
      </c>
    </row>
    <row r="1298" spans="1:5" x14ac:dyDescent="0.35">
      <c r="A1298" s="1" t="s">
        <v>1345</v>
      </c>
      <c r="B1298" s="1" t="s">
        <v>4</v>
      </c>
      <c r="C1298" s="1" t="s">
        <v>284</v>
      </c>
      <c r="D1298" s="2">
        <v>116.01704193499999</v>
      </c>
      <c r="E1298" s="2">
        <v>118.84589158</v>
      </c>
    </row>
    <row r="1299" spans="1:5" x14ac:dyDescent="0.35">
      <c r="A1299" s="1" t="s">
        <v>1346</v>
      </c>
      <c r="B1299" s="1" t="s">
        <v>4</v>
      </c>
      <c r="C1299" s="1" t="s">
        <v>284</v>
      </c>
      <c r="D1299" s="2">
        <v>13.838058499700001</v>
      </c>
      <c r="E1299" s="2">
        <v>35.838678860000002</v>
      </c>
    </row>
    <row r="1300" spans="1:5" x14ac:dyDescent="0.35">
      <c r="A1300" s="1" t="s">
        <v>1347</v>
      </c>
      <c r="B1300" s="1" t="s">
        <v>8</v>
      </c>
      <c r="C1300" s="1" t="s">
        <v>284</v>
      </c>
      <c r="D1300" s="2">
        <v>0.66416140745600005</v>
      </c>
      <c r="E1300" s="2">
        <v>31.528648310000001</v>
      </c>
    </row>
    <row r="1301" spans="1:5" x14ac:dyDescent="0.35">
      <c r="A1301" s="1" t="s">
        <v>1348</v>
      </c>
      <c r="B1301" s="1" t="s">
        <v>8</v>
      </c>
      <c r="C1301" s="1" t="s">
        <v>284</v>
      </c>
      <c r="D1301" s="2">
        <v>4.7731246588999996</v>
      </c>
      <c r="E1301" s="2">
        <v>4.7731199899999996</v>
      </c>
    </row>
    <row r="1302" spans="1:5" x14ac:dyDescent="0.35">
      <c r="A1302" s="1" t="s">
        <v>1349</v>
      </c>
      <c r="B1302" s="1" t="s">
        <v>4</v>
      </c>
      <c r="C1302" s="1" t="s">
        <v>284</v>
      </c>
      <c r="D1302" s="2">
        <v>0.27031465716899999</v>
      </c>
      <c r="E1302" s="2">
        <v>23.295409889999998</v>
      </c>
    </row>
    <row r="1303" spans="1:5" x14ac:dyDescent="0.35">
      <c r="A1303" s="1" t="s">
        <v>1350</v>
      </c>
      <c r="B1303" s="1" t="s">
        <v>4</v>
      </c>
      <c r="C1303" s="1" t="s">
        <v>284</v>
      </c>
      <c r="D1303" s="2">
        <v>0.95360790798700001</v>
      </c>
      <c r="E1303" s="2">
        <v>36.8376102</v>
      </c>
    </row>
    <row r="1304" spans="1:5" x14ac:dyDescent="0.35">
      <c r="A1304" s="1" t="s">
        <v>1352</v>
      </c>
      <c r="B1304" s="1" t="s">
        <v>3</v>
      </c>
      <c r="C1304" s="1" t="s">
        <v>9</v>
      </c>
      <c r="D1304" s="2">
        <v>4.1784873019999998E-4</v>
      </c>
      <c r="E1304" s="2">
        <v>48.928203400000001</v>
      </c>
    </row>
    <row r="1305" spans="1:5" x14ac:dyDescent="0.35">
      <c r="A1305" s="1" t="s">
        <v>1351</v>
      </c>
      <c r="B1305" s="1" t="s">
        <v>3</v>
      </c>
      <c r="C1305" s="1" t="s">
        <v>9</v>
      </c>
      <c r="D1305" s="2">
        <v>6.6910269721799998E-3</v>
      </c>
      <c r="E1305" s="2">
        <v>24.463506049999999</v>
      </c>
    </row>
    <row r="1306" spans="1:5" x14ac:dyDescent="0.35">
      <c r="A1306" s="1" t="s">
        <v>1351</v>
      </c>
      <c r="B1306" s="1" t="s">
        <v>4</v>
      </c>
      <c r="C1306" s="1" t="s">
        <v>9</v>
      </c>
      <c r="D1306" s="2">
        <v>9.0703706826000003E-3</v>
      </c>
      <c r="E1306" s="2">
        <v>24.463506049999999</v>
      </c>
    </row>
    <row r="1307" spans="1:5" x14ac:dyDescent="0.35">
      <c r="A1307" s="1" t="s">
        <v>1351</v>
      </c>
      <c r="B1307" s="1" t="s">
        <v>8</v>
      </c>
      <c r="C1307" s="1" t="s">
        <v>9</v>
      </c>
      <c r="D1307" s="2">
        <v>1.4795015879300001E-2</v>
      </c>
      <c r="E1307" s="2">
        <v>24.463506049999999</v>
      </c>
    </row>
    <row r="1308" spans="1:5" x14ac:dyDescent="0.35">
      <c r="A1308" s="1" t="s">
        <v>1351</v>
      </c>
      <c r="B1308" s="1" t="s">
        <v>167</v>
      </c>
      <c r="C1308" s="1" t="s">
        <v>9</v>
      </c>
      <c r="D1308" s="2">
        <v>24.102190612200001</v>
      </c>
      <c r="E1308" s="2">
        <v>24.463506049999999</v>
      </c>
    </row>
    <row r="1309" spans="1:5" x14ac:dyDescent="0.35">
      <c r="A1309" s="1" t="s">
        <v>1352</v>
      </c>
      <c r="B1309" s="1" t="s">
        <v>8</v>
      </c>
      <c r="C1309" s="1" t="s">
        <v>9</v>
      </c>
      <c r="D1309" s="2">
        <v>40.806376045199997</v>
      </c>
      <c r="E1309" s="2">
        <v>48.928203400000001</v>
      </c>
    </row>
    <row r="1310" spans="1:5" x14ac:dyDescent="0.35">
      <c r="A1310" s="1" t="s">
        <v>1354</v>
      </c>
      <c r="B1310" s="1" t="s">
        <v>167</v>
      </c>
      <c r="C1310" s="1" t="s">
        <v>9</v>
      </c>
      <c r="D1310" s="2">
        <v>2.3235801362700001E-3</v>
      </c>
      <c r="E1310" s="2">
        <v>20.035916619999998</v>
      </c>
    </row>
    <row r="1311" spans="1:5" x14ac:dyDescent="0.35">
      <c r="A1311" s="1" t="s">
        <v>1355</v>
      </c>
      <c r="B1311" s="1" t="s">
        <v>167</v>
      </c>
      <c r="C1311" s="1" t="s">
        <v>9</v>
      </c>
      <c r="D1311" s="2">
        <v>6.4432428248000001E-3</v>
      </c>
      <c r="E1311" s="2">
        <v>20.037621420000001</v>
      </c>
    </row>
    <row r="1312" spans="1:5" x14ac:dyDescent="0.35">
      <c r="A1312" s="1" t="s">
        <v>1357</v>
      </c>
      <c r="B1312" s="1" t="s">
        <v>167</v>
      </c>
      <c r="C1312" s="1" t="s">
        <v>9</v>
      </c>
      <c r="D1312" s="2">
        <v>1.25265441945E-2</v>
      </c>
      <c r="E1312" s="2">
        <v>19.527476480000001</v>
      </c>
    </row>
    <row r="1313" spans="1:5" x14ac:dyDescent="0.35">
      <c r="A1313" s="1" t="s">
        <v>1357</v>
      </c>
      <c r="B1313" s="1" t="s">
        <v>3</v>
      </c>
      <c r="C1313" s="1" t="s">
        <v>9</v>
      </c>
      <c r="D1313" s="2">
        <v>0.119774738969</v>
      </c>
      <c r="E1313" s="2">
        <v>19.527476480000001</v>
      </c>
    </row>
    <row r="1314" spans="1:5" x14ac:dyDescent="0.35">
      <c r="A1314" s="1" t="s">
        <v>1359</v>
      </c>
      <c r="B1314" s="1" t="s">
        <v>4</v>
      </c>
      <c r="C1314" s="1" t="s">
        <v>9</v>
      </c>
      <c r="D1314" s="2">
        <v>0.25147347668100001</v>
      </c>
      <c r="E1314" s="2">
        <v>20.005804779999998</v>
      </c>
    </row>
    <row r="1315" spans="1:5" x14ac:dyDescent="0.35">
      <c r="A1315" s="1" t="s">
        <v>1353</v>
      </c>
      <c r="B1315" s="1" t="s">
        <v>4</v>
      </c>
      <c r="C1315" s="1" t="s">
        <v>9</v>
      </c>
      <c r="D1315" s="2">
        <v>0.25823831484799997</v>
      </c>
      <c r="E1315" s="2">
        <v>4.5484184000000001</v>
      </c>
    </row>
    <row r="1316" spans="1:5" x14ac:dyDescent="0.35">
      <c r="A1316" s="1" t="s">
        <v>1353</v>
      </c>
      <c r="B1316" s="1" t="s">
        <v>8</v>
      </c>
      <c r="C1316" s="1" t="s">
        <v>9</v>
      </c>
      <c r="D1316" s="2">
        <v>4.2892528080599996</v>
      </c>
      <c r="E1316" s="2">
        <v>4.5484184000000001</v>
      </c>
    </row>
    <row r="1317" spans="1:5" x14ac:dyDescent="0.35">
      <c r="A1317" s="1" t="s">
        <v>1359</v>
      </c>
      <c r="B1317" s="1" t="s">
        <v>8</v>
      </c>
      <c r="C1317" s="1" t="s">
        <v>9</v>
      </c>
      <c r="D1317" s="2">
        <v>19.0973817201</v>
      </c>
      <c r="E1317" s="2">
        <v>20.005804779999998</v>
      </c>
    </row>
    <row r="1318" spans="1:5" x14ac:dyDescent="0.35">
      <c r="A1318" s="1" t="s">
        <v>1357</v>
      </c>
      <c r="B1318" s="1" t="s">
        <v>4</v>
      </c>
      <c r="C1318" s="1" t="s">
        <v>9</v>
      </c>
      <c r="D1318" s="2">
        <v>19.380577811399998</v>
      </c>
      <c r="E1318" s="2">
        <v>19.527476480000001</v>
      </c>
    </row>
    <row r="1319" spans="1:5" x14ac:dyDescent="0.35">
      <c r="A1319" s="1" t="s">
        <v>1356</v>
      </c>
      <c r="B1319" s="1" t="s">
        <v>4</v>
      </c>
      <c r="C1319" s="1" t="s">
        <v>9</v>
      </c>
      <c r="D1319" s="2">
        <v>19.484646082499999</v>
      </c>
      <c r="E1319" s="2">
        <v>19.484624369999999</v>
      </c>
    </row>
    <row r="1320" spans="1:5" x14ac:dyDescent="0.35">
      <c r="A1320" s="1" t="s">
        <v>1355</v>
      </c>
      <c r="B1320" s="1" t="s">
        <v>4</v>
      </c>
      <c r="C1320" s="1" t="s">
        <v>9</v>
      </c>
      <c r="D1320" s="2">
        <v>20.017050815299999</v>
      </c>
      <c r="E1320" s="2">
        <v>20.037621420000001</v>
      </c>
    </row>
    <row r="1321" spans="1:5" x14ac:dyDescent="0.35">
      <c r="A1321" s="1" t="s">
        <v>1358</v>
      </c>
      <c r="B1321" s="1" t="s">
        <v>4</v>
      </c>
      <c r="C1321" s="1" t="s">
        <v>9</v>
      </c>
      <c r="D1321" s="2">
        <v>20.031854626600001</v>
      </c>
      <c r="E1321" s="2">
        <v>20.032665430000002</v>
      </c>
    </row>
    <row r="1322" spans="1:5" x14ac:dyDescent="0.35">
      <c r="A1322" s="1" t="s">
        <v>1354</v>
      </c>
      <c r="B1322" s="1" t="s">
        <v>4</v>
      </c>
      <c r="C1322" s="1" t="s">
        <v>9</v>
      </c>
      <c r="D1322" s="2">
        <v>20.032930120100001</v>
      </c>
      <c r="E1322" s="2">
        <v>20.035916619999998</v>
      </c>
    </row>
    <row r="1323" spans="1:5" x14ac:dyDescent="0.35">
      <c r="A1323" s="1" t="s">
        <v>1363</v>
      </c>
      <c r="B1323" s="1" t="s">
        <v>167</v>
      </c>
      <c r="C1323" s="1" t="s">
        <v>9</v>
      </c>
      <c r="D1323" s="2">
        <v>7.7357466893499998E-3</v>
      </c>
      <c r="E1323" s="2">
        <v>40.123769269999997</v>
      </c>
    </row>
    <row r="1324" spans="1:5" x14ac:dyDescent="0.35">
      <c r="A1324" s="1" t="s">
        <v>1363</v>
      </c>
      <c r="B1324" s="1" t="s">
        <v>3</v>
      </c>
      <c r="C1324" s="1" t="s">
        <v>135</v>
      </c>
      <c r="D1324" s="2">
        <v>2.4745733411899999E-2</v>
      </c>
      <c r="E1324" s="2">
        <v>40.123769269999997</v>
      </c>
    </row>
    <row r="1325" spans="1:5" x14ac:dyDescent="0.35">
      <c r="A1325" s="1" t="s">
        <v>1362</v>
      </c>
      <c r="B1325" s="1" t="s">
        <v>3</v>
      </c>
      <c r="C1325" s="1" t="s">
        <v>135</v>
      </c>
      <c r="D1325" s="2">
        <v>0.12059739542300001</v>
      </c>
      <c r="E1325" s="2">
        <v>20.077263049999999</v>
      </c>
    </row>
    <row r="1326" spans="1:5" x14ac:dyDescent="0.35">
      <c r="A1326" s="1" t="s">
        <v>1364</v>
      </c>
      <c r="B1326" s="1" t="s">
        <v>3</v>
      </c>
      <c r="C1326" s="1" t="s">
        <v>135</v>
      </c>
      <c r="D1326" s="2">
        <v>0.123470246379</v>
      </c>
      <c r="E1326" s="2">
        <v>10.11718817</v>
      </c>
    </row>
    <row r="1327" spans="1:5" x14ac:dyDescent="0.35">
      <c r="A1327" s="1" t="s">
        <v>1365</v>
      </c>
      <c r="B1327" s="1" t="s">
        <v>4</v>
      </c>
      <c r="C1327" s="1" t="s">
        <v>135</v>
      </c>
      <c r="D1327" s="2">
        <v>4.3020716847899996</v>
      </c>
      <c r="E1327" s="2">
        <v>6.9937416299999997</v>
      </c>
    </row>
    <row r="1328" spans="1:5" x14ac:dyDescent="0.35">
      <c r="A1328" s="1" t="s">
        <v>1364</v>
      </c>
      <c r="B1328" s="1" t="s">
        <v>167</v>
      </c>
      <c r="C1328" s="1" t="s">
        <v>135</v>
      </c>
      <c r="D1328" s="2">
        <v>9.9931282316200001</v>
      </c>
      <c r="E1328" s="2">
        <v>10.11718817</v>
      </c>
    </row>
    <row r="1329" spans="1:5" x14ac:dyDescent="0.35">
      <c r="A1329" s="1" t="s">
        <v>1360</v>
      </c>
      <c r="B1329" s="1" t="s">
        <v>3</v>
      </c>
      <c r="C1329" s="1" t="s">
        <v>135</v>
      </c>
      <c r="D1329" s="2">
        <v>19.787308400400001</v>
      </c>
      <c r="E1329" s="2">
        <v>19.804247549999999</v>
      </c>
    </row>
    <row r="1330" spans="1:5" x14ac:dyDescent="0.35">
      <c r="A1330" s="1" t="s">
        <v>1362</v>
      </c>
      <c r="B1330" s="1" t="s">
        <v>167</v>
      </c>
      <c r="C1330" s="1" t="s">
        <v>135</v>
      </c>
      <c r="D1330" s="2">
        <v>19.9243492646</v>
      </c>
      <c r="E1330" s="2">
        <v>20.077263049999999</v>
      </c>
    </row>
    <row r="1331" spans="1:5" x14ac:dyDescent="0.35">
      <c r="A1331" s="1" t="s">
        <v>1363</v>
      </c>
      <c r="B1331" s="1" t="s">
        <v>167</v>
      </c>
      <c r="C1331" s="1" t="s">
        <v>135</v>
      </c>
      <c r="D1331" s="2">
        <v>40.027546884800003</v>
      </c>
      <c r="E1331" s="2">
        <v>40.123769269999997</v>
      </c>
    </row>
    <row r="1332" spans="1:5" x14ac:dyDescent="0.35">
      <c r="A1332" s="1" t="s">
        <v>1361</v>
      </c>
      <c r="B1332" s="1" t="s">
        <v>4</v>
      </c>
      <c r="C1332" s="1" t="s">
        <v>135</v>
      </c>
      <c r="D1332" s="2">
        <v>116.917898411</v>
      </c>
      <c r="E1332" s="2">
        <v>125.09118633999999</v>
      </c>
    </row>
    <row r="1333" spans="1:5" x14ac:dyDescent="0.35">
      <c r="A1333" s="1" t="s">
        <v>1367</v>
      </c>
      <c r="B1333" s="1" t="s">
        <v>167</v>
      </c>
      <c r="C1333" s="1" t="s">
        <v>135</v>
      </c>
      <c r="D1333" s="2">
        <v>6.9698691618100004E-3</v>
      </c>
      <c r="E1333" s="2">
        <v>0.68215621999999998</v>
      </c>
    </row>
    <row r="1334" spans="1:5" x14ac:dyDescent="0.35">
      <c r="A1334" s="1" t="s">
        <v>1366</v>
      </c>
      <c r="B1334" s="1" t="s">
        <v>167</v>
      </c>
      <c r="C1334" s="1" t="s">
        <v>135</v>
      </c>
      <c r="D1334" s="2">
        <v>1.0261642435100001E-2</v>
      </c>
      <c r="E1334" s="2">
        <v>7.6117005899999999</v>
      </c>
    </row>
    <row r="1335" spans="1:5" x14ac:dyDescent="0.35">
      <c r="A1335" s="1" t="s">
        <v>1368</v>
      </c>
      <c r="B1335" s="1" t="s">
        <v>4</v>
      </c>
      <c r="C1335" s="1" t="s">
        <v>135</v>
      </c>
      <c r="D1335" s="2">
        <v>6.4331535953999998E-4</v>
      </c>
      <c r="E1335" s="2">
        <v>15.752698179999999</v>
      </c>
    </row>
    <row r="1336" spans="1:5" x14ac:dyDescent="0.35">
      <c r="A1336" s="1" t="s">
        <v>1370</v>
      </c>
      <c r="B1336" s="1" t="s">
        <v>4</v>
      </c>
      <c r="C1336" s="1" t="s">
        <v>135</v>
      </c>
      <c r="D1336" s="2">
        <v>0.48696767739000002</v>
      </c>
      <c r="E1336" s="2">
        <v>19.327802949999999</v>
      </c>
    </row>
    <row r="1337" spans="1:5" x14ac:dyDescent="0.35">
      <c r="A1337" s="1" t="s">
        <v>1369</v>
      </c>
      <c r="B1337" s="1" t="s">
        <v>4</v>
      </c>
      <c r="C1337" s="1" t="s">
        <v>135</v>
      </c>
      <c r="D1337" s="2">
        <v>3.54503930512</v>
      </c>
      <c r="E1337" s="2">
        <v>3.57506835</v>
      </c>
    </row>
    <row r="1338" spans="1:5" x14ac:dyDescent="0.35">
      <c r="A1338" s="1" t="s">
        <v>1372</v>
      </c>
      <c r="B1338" s="1" t="s">
        <v>4</v>
      </c>
      <c r="C1338" s="1" t="s">
        <v>135</v>
      </c>
      <c r="D1338" s="2">
        <v>2.6555012258E-3</v>
      </c>
      <c r="E1338" s="2">
        <v>19.327805470000001</v>
      </c>
    </row>
    <row r="1339" spans="1:5" x14ac:dyDescent="0.35">
      <c r="A1339" s="1" t="s">
        <v>1371</v>
      </c>
      <c r="B1339" s="1" t="s">
        <v>4</v>
      </c>
      <c r="C1339" s="1" t="s">
        <v>135</v>
      </c>
      <c r="D1339" s="2">
        <v>15.1119615927</v>
      </c>
      <c r="E1339" s="2">
        <v>19.327788470000002</v>
      </c>
    </row>
    <row r="1340" spans="1:5" x14ac:dyDescent="0.35">
      <c r="A1340" s="1" t="s">
        <v>1374</v>
      </c>
      <c r="B1340" s="1" t="s">
        <v>4</v>
      </c>
      <c r="C1340" s="1" t="s">
        <v>135</v>
      </c>
      <c r="D1340" s="2">
        <v>15.069716770699999</v>
      </c>
      <c r="E1340" s="2">
        <v>19.32783921</v>
      </c>
    </row>
    <row r="1341" spans="1:5" x14ac:dyDescent="0.35">
      <c r="A1341" s="1" t="s">
        <v>1373</v>
      </c>
      <c r="B1341" s="1" t="s">
        <v>4</v>
      </c>
      <c r="C1341" s="1" t="s">
        <v>135</v>
      </c>
      <c r="D1341" s="2">
        <v>15.652863529999999</v>
      </c>
      <c r="E1341" s="2">
        <v>17.28464052</v>
      </c>
    </row>
    <row r="1342" spans="1:5" x14ac:dyDescent="0.35">
      <c r="A1342" s="1" t="s">
        <v>1376</v>
      </c>
      <c r="B1342" s="1" t="s">
        <v>167</v>
      </c>
      <c r="C1342" s="1" t="s">
        <v>135</v>
      </c>
      <c r="D1342" s="2">
        <v>1.2212800946700001E-2</v>
      </c>
      <c r="E1342" s="2">
        <v>2.1879402799999998</v>
      </c>
    </row>
    <row r="1343" spans="1:5" x14ac:dyDescent="0.35">
      <c r="A1343" s="1" t="s">
        <v>1375</v>
      </c>
      <c r="B1343" s="1" t="s">
        <v>4</v>
      </c>
      <c r="C1343" s="1" t="s">
        <v>135</v>
      </c>
      <c r="D1343" s="2">
        <v>4.4546479698799997E-2</v>
      </c>
      <c r="E1343" s="2">
        <v>14.986189899999999</v>
      </c>
    </row>
    <row r="1344" spans="1:5" x14ac:dyDescent="0.35">
      <c r="A1344" s="1" t="s">
        <v>1376</v>
      </c>
      <c r="B1344" s="1" t="s">
        <v>4</v>
      </c>
      <c r="C1344" s="1" t="s">
        <v>135</v>
      </c>
      <c r="D1344" s="2">
        <v>2.17572980001</v>
      </c>
      <c r="E1344" s="2">
        <v>2.1879402799999998</v>
      </c>
    </row>
    <row r="1345" spans="1:5" x14ac:dyDescent="0.35">
      <c r="A1345" s="1" t="s">
        <v>1375</v>
      </c>
      <c r="B1345" s="1" t="s">
        <v>167</v>
      </c>
      <c r="C1345" s="1" t="s">
        <v>135</v>
      </c>
      <c r="D1345" s="2">
        <v>14.6554752473</v>
      </c>
      <c r="E1345" s="2">
        <v>14.986189899999999</v>
      </c>
    </row>
    <row r="1346" spans="1:5" x14ac:dyDescent="0.35">
      <c r="A1346" s="1" t="s">
        <v>1378</v>
      </c>
      <c r="B1346" s="1" t="s">
        <v>4</v>
      </c>
      <c r="C1346" s="1" t="s">
        <v>9</v>
      </c>
      <c r="D1346" s="2">
        <v>7.2255161077599994E-5</v>
      </c>
      <c r="E1346" s="2">
        <v>1.77795075</v>
      </c>
    </row>
    <row r="1347" spans="1:5" x14ac:dyDescent="0.35">
      <c r="A1347" s="1" t="s">
        <v>1379</v>
      </c>
      <c r="B1347" s="1" t="s">
        <v>4</v>
      </c>
      <c r="C1347" s="1" t="s">
        <v>9</v>
      </c>
      <c r="D1347" s="2">
        <v>1.14211376152E-4</v>
      </c>
      <c r="E1347" s="2">
        <v>0.99970581999999997</v>
      </c>
    </row>
    <row r="1348" spans="1:5" x14ac:dyDescent="0.35">
      <c r="A1348" s="1" t="s">
        <v>1382</v>
      </c>
      <c r="B1348" s="1" t="s">
        <v>4</v>
      </c>
      <c r="C1348" s="1" t="s">
        <v>9</v>
      </c>
      <c r="D1348" s="2">
        <v>0.87578149304099995</v>
      </c>
      <c r="E1348" s="2">
        <v>0.87578029999999996</v>
      </c>
    </row>
    <row r="1349" spans="1:5" x14ac:dyDescent="0.35">
      <c r="A1349" s="1" t="s">
        <v>1380</v>
      </c>
      <c r="B1349" s="1" t="s">
        <v>4</v>
      </c>
      <c r="C1349" s="1" t="s">
        <v>9</v>
      </c>
      <c r="D1349" s="2">
        <v>0.917400617832</v>
      </c>
      <c r="E1349" s="2">
        <v>0.91868105</v>
      </c>
    </row>
    <row r="1350" spans="1:5" x14ac:dyDescent="0.35">
      <c r="A1350" s="1" t="s">
        <v>1383</v>
      </c>
      <c r="B1350" s="1" t="s">
        <v>4</v>
      </c>
      <c r="C1350" s="1" t="s">
        <v>9</v>
      </c>
      <c r="D1350" s="2">
        <v>0.93544536536099998</v>
      </c>
      <c r="E1350" s="2">
        <v>0.93668240000000003</v>
      </c>
    </row>
    <row r="1351" spans="1:5" x14ac:dyDescent="0.35">
      <c r="A1351" s="1" t="s">
        <v>1377</v>
      </c>
      <c r="B1351" s="1" t="s">
        <v>4</v>
      </c>
      <c r="C1351" s="1" t="s">
        <v>9</v>
      </c>
      <c r="D1351" s="2">
        <v>0.95382405987499996</v>
      </c>
      <c r="E1351" s="2">
        <v>0.95992175000000002</v>
      </c>
    </row>
    <row r="1352" spans="1:5" x14ac:dyDescent="0.35">
      <c r="A1352" s="1" t="s">
        <v>1381</v>
      </c>
      <c r="B1352" s="1" t="s">
        <v>4</v>
      </c>
      <c r="C1352" s="1" t="s">
        <v>9</v>
      </c>
      <c r="D1352" s="2">
        <v>0.98505291339500001</v>
      </c>
      <c r="E1352" s="2">
        <v>0.98527903999999999</v>
      </c>
    </row>
    <row r="1353" spans="1:5" x14ac:dyDescent="0.35">
      <c r="A1353" s="1" t="s">
        <v>1384</v>
      </c>
      <c r="B1353" s="1" t="s">
        <v>4</v>
      </c>
      <c r="C1353" s="1" t="s">
        <v>9</v>
      </c>
      <c r="D1353" s="2">
        <v>0.87156245849500003</v>
      </c>
      <c r="E1353" s="2">
        <v>0.87156160999999999</v>
      </c>
    </row>
    <row r="1354" spans="1:5" x14ac:dyDescent="0.35">
      <c r="A1354" s="1" t="s">
        <v>1386</v>
      </c>
      <c r="B1354" s="1" t="s">
        <v>4</v>
      </c>
      <c r="C1354" s="1" t="s">
        <v>9</v>
      </c>
      <c r="D1354" s="2">
        <v>0.906484602182</v>
      </c>
      <c r="E1354" s="2">
        <v>0.90648371000000005</v>
      </c>
    </row>
    <row r="1355" spans="1:5" x14ac:dyDescent="0.35">
      <c r="A1355" s="1" t="s">
        <v>1388</v>
      </c>
      <c r="B1355" s="1" t="s">
        <v>4</v>
      </c>
      <c r="C1355" s="1" t="s">
        <v>9</v>
      </c>
      <c r="D1355" s="2">
        <v>0.93727695347100004</v>
      </c>
      <c r="E1355" s="2">
        <v>0.93727603999999998</v>
      </c>
    </row>
    <row r="1356" spans="1:5" x14ac:dyDescent="0.35">
      <c r="A1356" s="1" t="s">
        <v>1387</v>
      </c>
      <c r="B1356" s="1" t="s">
        <v>4</v>
      </c>
      <c r="C1356" s="1" t="s">
        <v>9</v>
      </c>
      <c r="D1356" s="2">
        <v>0.94680981384100005</v>
      </c>
      <c r="E1356" s="2">
        <v>0.94680889000000001</v>
      </c>
    </row>
    <row r="1357" spans="1:5" x14ac:dyDescent="0.35">
      <c r="A1357" s="1" t="s">
        <v>1385</v>
      </c>
      <c r="B1357" s="1" t="s">
        <v>4</v>
      </c>
      <c r="C1357" s="1" t="s">
        <v>9</v>
      </c>
      <c r="D1357" s="2">
        <v>0.98325225701499996</v>
      </c>
      <c r="E1357" s="2">
        <v>0.98325129</v>
      </c>
    </row>
    <row r="1358" spans="1:5" x14ac:dyDescent="0.35">
      <c r="A1358" s="1" t="s">
        <v>1391</v>
      </c>
      <c r="B1358" s="1" t="s">
        <v>4</v>
      </c>
      <c r="C1358" s="1" t="s">
        <v>9</v>
      </c>
      <c r="D1358" s="2">
        <v>1.0273521913899999</v>
      </c>
      <c r="E1358" s="2">
        <v>1.0273512499999999</v>
      </c>
    </row>
    <row r="1359" spans="1:5" x14ac:dyDescent="0.35">
      <c r="A1359" s="1" t="s">
        <v>1390</v>
      </c>
      <c r="B1359" s="1" t="s">
        <v>4</v>
      </c>
      <c r="C1359" s="1" t="s">
        <v>9</v>
      </c>
      <c r="D1359" s="2">
        <v>1.1564511364600001</v>
      </c>
      <c r="E1359" s="2">
        <v>1.1580373900000001</v>
      </c>
    </row>
    <row r="1360" spans="1:5" x14ac:dyDescent="0.35">
      <c r="A1360" s="1" t="s">
        <v>1389</v>
      </c>
      <c r="B1360" s="1" t="s">
        <v>4</v>
      </c>
      <c r="C1360" s="1" t="s">
        <v>9</v>
      </c>
      <c r="D1360" s="2">
        <v>1.2362201504799999</v>
      </c>
      <c r="E1360" s="2">
        <v>1.2362189400000001</v>
      </c>
    </row>
    <row r="1361" spans="1:5" x14ac:dyDescent="0.35">
      <c r="A1361" s="1" t="s">
        <v>1392</v>
      </c>
      <c r="B1361" s="1" t="s">
        <v>4</v>
      </c>
      <c r="C1361" s="1" t="s">
        <v>9</v>
      </c>
      <c r="D1361" s="2">
        <v>0.82872640088299998</v>
      </c>
      <c r="E1361" s="2">
        <v>0.96261890999999999</v>
      </c>
    </row>
    <row r="1362" spans="1:5" x14ac:dyDescent="0.35">
      <c r="A1362" s="1" t="s">
        <v>1393</v>
      </c>
      <c r="B1362" s="1" t="s">
        <v>4</v>
      </c>
      <c r="C1362" s="1" t="s">
        <v>9</v>
      </c>
      <c r="D1362" s="2">
        <v>0.85583623724500002</v>
      </c>
      <c r="E1362" s="2">
        <v>1.02709882</v>
      </c>
    </row>
    <row r="1363" spans="1:5" x14ac:dyDescent="0.35">
      <c r="A1363" s="1" t="s">
        <v>1395</v>
      </c>
      <c r="B1363" s="1" t="s">
        <v>4</v>
      </c>
      <c r="C1363" s="1" t="s">
        <v>9</v>
      </c>
      <c r="D1363" s="2">
        <v>0.94982309114100005</v>
      </c>
      <c r="E1363" s="2">
        <v>1.06210312</v>
      </c>
    </row>
    <row r="1364" spans="1:5" x14ac:dyDescent="0.35">
      <c r="A1364" s="1" t="s">
        <v>1394</v>
      </c>
      <c r="B1364" s="1" t="s">
        <v>4</v>
      </c>
      <c r="C1364" s="1" t="s">
        <v>9</v>
      </c>
      <c r="D1364" s="2">
        <v>0.95017150207099998</v>
      </c>
      <c r="E1364" s="2">
        <v>1.39185275</v>
      </c>
    </row>
    <row r="1365" spans="1:5" x14ac:dyDescent="0.35">
      <c r="A1365" s="1" t="s">
        <v>1397</v>
      </c>
      <c r="B1365" s="1" t="s">
        <v>4</v>
      </c>
      <c r="C1365" s="1" t="s">
        <v>9</v>
      </c>
      <c r="D1365" s="2">
        <v>1.02592322317</v>
      </c>
      <c r="E1365" s="2">
        <v>1.0284409800000001</v>
      </c>
    </row>
    <row r="1366" spans="1:5" x14ac:dyDescent="0.35">
      <c r="A1366" s="1" t="s">
        <v>1396</v>
      </c>
      <c r="B1366" s="1" t="s">
        <v>4</v>
      </c>
      <c r="C1366" s="1" t="s">
        <v>9</v>
      </c>
      <c r="D1366" s="2">
        <v>1.07469296931</v>
      </c>
      <c r="E1366" s="2">
        <v>1.0753319400000001</v>
      </c>
    </row>
    <row r="1367" spans="1:5" x14ac:dyDescent="0.35">
      <c r="A1367" s="1" t="s">
        <v>1404</v>
      </c>
      <c r="B1367" s="1" t="s">
        <v>4</v>
      </c>
      <c r="C1367" s="1" t="s">
        <v>9</v>
      </c>
      <c r="D1367" s="2">
        <v>0.98260483157699996</v>
      </c>
      <c r="E1367" s="2">
        <v>0.98260400000000003</v>
      </c>
    </row>
    <row r="1368" spans="1:5" x14ac:dyDescent="0.35">
      <c r="A1368" s="1" t="s">
        <v>1399</v>
      </c>
      <c r="B1368" s="1" t="s">
        <v>4</v>
      </c>
      <c r="C1368" s="1" t="s">
        <v>9</v>
      </c>
      <c r="D1368" s="2">
        <v>0.99451894531399998</v>
      </c>
      <c r="E1368" s="2">
        <v>0.99451796999999997</v>
      </c>
    </row>
    <row r="1369" spans="1:5" x14ac:dyDescent="0.35">
      <c r="A1369" s="1" t="s">
        <v>1402</v>
      </c>
      <c r="B1369" s="1" t="s">
        <v>4</v>
      </c>
      <c r="C1369" s="1" t="s">
        <v>9</v>
      </c>
      <c r="D1369" s="2">
        <v>0.99578374847200002</v>
      </c>
      <c r="E1369" s="2">
        <v>0.99719588999999997</v>
      </c>
    </row>
    <row r="1370" spans="1:5" x14ac:dyDescent="0.35">
      <c r="A1370" s="1" t="s">
        <v>1403</v>
      </c>
      <c r="B1370" s="1" t="s">
        <v>4</v>
      </c>
      <c r="C1370" s="1" t="s">
        <v>9</v>
      </c>
      <c r="D1370" s="2">
        <v>1.04312560339</v>
      </c>
      <c r="E1370" s="2">
        <v>1.04312458</v>
      </c>
    </row>
    <row r="1371" spans="1:5" x14ac:dyDescent="0.35">
      <c r="A1371" s="1" t="s">
        <v>1400</v>
      </c>
      <c r="B1371" s="1" t="s">
        <v>4</v>
      </c>
      <c r="C1371" s="1" t="s">
        <v>9</v>
      </c>
      <c r="D1371" s="2">
        <v>1.06781648243</v>
      </c>
      <c r="E1371" s="2">
        <v>1.0678153699999999</v>
      </c>
    </row>
    <row r="1372" spans="1:5" x14ac:dyDescent="0.35">
      <c r="A1372" s="1" t="s">
        <v>1401</v>
      </c>
      <c r="B1372" s="1" t="s">
        <v>4</v>
      </c>
      <c r="C1372" s="1" t="s">
        <v>9</v>
      </c>
      <c r="D1372" s="2">
        <v>1.1036912836699999</v>
      </c>
      <c r="E1372" s="2">
        <v>1.10391427</v>
      </c>
    </row>
    <row r="1373" spans="1:5" x14ac:dyDescent="0.35">
      <c r="A1373" s="1" t="s">
        <v>1398</v>
      </c>
      <c r="B1373" s="1" t="s">
        <v>4</v>
      </c>
      <c r="C1373" s="1" t="s">
        <v>9</v>
      </c>
      <c r="D1373" s="2">
        <v>1.1104393771200001</v>
      </c>
      <c r="E1373" s="2">
        <v>1.1223049199999999</v>
      </c>
    </row>
    <row r="1374" spans="1:5" x14ac:dyDescent="0.35">
      <c r="A1374" s="1" t="s">
        <v>1405</v>
      </c>
      <c r="B1374" s="1" t="s">
        <v>4</v>
      </c>
      <c r="C1374" s="1" t="s">
        <v>9</v>
      </c>
      <c r="D1374" s="2">
        <v>1.87189625707</v>
      </c>
      <c r="E1374" s="2">
        <v>2.0020228800000002</v>
      </c>
    </row>
    <row r="1375" spans="1:5" x14ac:dyDescent="0.35">
      <c r="A1375" s="1" t="s">
        <v>1413</v>
      </c>
      <c r="B1375" s="1" t="s">
        <v>4</v>
      </c>
      <c r="C1375" s="1" t="s">
        <v>9</v>
      </c>
      <c r="D1375" s="2">
        <v>0.51043556628999998</v>
      </c>
      <c r="E1375" s="2">
        <v>1.205333</v>
      </c>
    </row>
    <row r="1376" spans="1:5" x14ac:dyDescent="0.35">
      <c r="A1376" s="1" t="s">
        <v>1408</v>
      </c>
      <c r="B1376" s="1" t="s">
        <v>4</v>
      </c>
      <c r="C1376" s="1" t="s">
        <v>9</v>
      </c>
      <c r="D1376" s="2">
        <v>0.56235443201500002</v>
      </c>
      <c r="E1376" s="2">
        <v>0.56235387999999997</v>
      </c>
    </row>
    <row r="1377" spans="1:5" x14ac:dyDescent="0.35">
      <c r="A1377" s="1" t="s">
        <v>1409</v>
      </c>
      <c r="B1377" s="1" t="s">
        <v>4</v>
      </c>
      <c r="C1377" s="1" t="s">
        <v>9</v>
      </c>
      <c r="D1377" s="2">
        <v>0.71368951347099996</v>
      </c>
      <c r="E1377" s="2">
        <v>0.71391548999999999</v>
      </c>
    </row>
    <row r="1378" spans="1:5" x14ac:dyDescent="0.35">
      <c r="A1378" s="1" t="s">
        <v>1412</v>
      </c>
      <c r="B1378" s="1" t="s">
        <v>4</v>
      </c>
      <c r="C1378" s="1" t="s">
        <v>9</v>
      </c>
      <c r="D1378" s="2">
        <v>0.73162893843200005</v>
      </c>
      <c r="E1378" s="2">
        <v>1.1254370899999999</v>
      </c>
    </row>
    <row r="1379" spans="1:5" x14ac:dyDescent="0.35">
      <c r="A1379" s="1" t="s">
        <v>1406</v>
      </c>
      <c r="B1379" s="1" t="s">
        <v>4</v>
      </c>
      <c r="C1379" s="1" t="s">
        <v>9</v>
      </c>
      <c r="D1379" s="2">
        <v>0.99705881724199996</v>
      </c>
      <c r="E1379" s="2">
        <v>0.99705783999999997</v>
      </c>
    </row>
    <row r="1380" spans="1:5" x14ac:dyDescent="0.35">
      <c r="A1380" s="1" t="s">
        <v>1410</v>
      </c>
      <c r="B1380" s="1" t="s">
        <v>4</v>
      </c>
      <c r="C1380" s="1" t="s">
        <v>9</v>
      </c>
      <c r="D1380" s="2">
        <v>1.1100293757999999</v>
      </c>
      <c r="E1380" s="2">
        <v>1.1100285999999999</v>
      </c>
    </row>
    <row r="1381" spans="1:5" x14ac:dyDescent="0.35">
      <c r="A1381" s="1" t="s">
        <v>1411</v>
      </c>
      <c r="B1381" s="1" t="s">
        <v>4</v>
      </c>
      <c r="C1381" s="1" t="s">
        <v>9</v>
      </c>
      <c r="D1381" s="2">
        <v>1.17761005793</v>
      </c>
      <c r="E1381" s="2">
        <v>1.17760866</v>
      </c>
    </row>
    <row r="1382" spans="1:5" x14ac:dyDescent="0.35">
      <c r="A1382" s="1" t="s">
        <v>1407</v>
      </c>
      <c r="B1382" s="1" t="s">
        <v>4</v>
      </c>
      <c r="C1382" s="1" t="s">
        <v>9</v>
      </c>
      <c r="D1382" s="2">
        <v>1.2624434556799999</v>
      </c>
      <c r="E1382" s="2">
        <v>1.2624421699999999</v>
      </c>
    </row>
    <row r="1383" spans="1:5" x14ac:dyDescent="0.35">
      <c r="A1383" s="1" t="s">
        <v>1415</v>
      </c>
      <c r="B1383" s="1" t="s">
        <v>4</v>
      </c>
      <c r="C1383" s="1" t="s">
        <v>9</v>
      </c>
      <c r="D1383" s="2">
        <v>2.6430432609700003E-4</v>
      </c>
      <c r="E1383" s="2">
        <v>1.2682915100000001</v>
      </c>
    </row>
    <row r="1384" spans="1:5" x14ac:dyDescent="0.35">
      <c r="A1384" s="1" t="s">
        <v>1416</v>
      </c>
      <c r="B1384" s="1" t="s">
        <v>4</v>
      </c>
      <c r="C1384" s="1" t="s">
        <v>9</v>
      </c>
      <c r="D1384" s="2">
        <v>0.20692126593900001</v>
      </c>
      <c r="E1384" s="2">
        <v>1.2108975500000001</v>
      </c>
    </row>
    <row r="1385" spans="1:5" x14ac:dyDescent="0.35">
      <c r="A1385" s="1" t="s">
        <v>1414</v>
      </c>
      <c r="B1385" s="1" t="s">
        <v>4</v>
      </c>
      <c r="C1385" s="1" t="s">
        <v>9</v>
      </c>
      <c r="D1385" s="2">
        <v>0.497605122826</v>
      </c>
      <c r="E1385" s="2">
        <v>1.1233382599999999</v>
      </c>
    </row>
    <row r="1386" spans="1:5" x14ac:dyDescent="0.35">
      <c r="A1386" s="1" t="s">
        <v>1417</v>
      </c>
      <c r="B1386" s="1" t="s">
        <v>4</v>
      </c>
      <c r="C1386" s="1" t="s">
        <v>9</v>
      </c>
      <c r="D1386" s="2">
        <v>0.257939663574</v>
      </c>
      <c r="E1386" s="2">
        <v>0.94441936999999998</v>
      </c>
    </row>
    <row r="1387" spans="1:5" x14ac:dyDescent="0.35">
      <c r="A1387" s="1" t="s">
        <v>1418</v>
      </c>
      <c r="B1387" s="1" t="s">
        <v>4</v>
      </c>
      <c r="C1387" s="1" t="s">
        <v>9</v>
      </c>
      <c r="D1387" s="2">
        <v>3.1495172623800002E-4</v>
      </c>
      <c r="E1387" s="2">
        <v>0.92525654999999996</v>
      </c>
    </row>
    <row r="1388" spans="1:5" x14ac:dyDescent="0.35">
      <c r="A1388" s="1" t="s">
        <v>1420</v>
      </c>
      <c r="B1388" s="1" t="s">
        <v>4</v>
      </c>
      <c r="C1388" s="1" t="s">
        <v>9</v>
      </c>
      <c r="D1388" s="2">
        <v>0.911942581699</v>
      </c>
      <c r="E1388" s="2">
        <v>0.91325405999999998</v>
      </c>
    </row>
    <row r="1389" spans="1:5" x14ac:dyDescent="0.35">
      <c r="A1389" s="1" t="s">
        <v>1419</v>
      </c>
      <c r="B1389" s="1" t="s">
        <v>4</v>
      </c>
      <c r="C1389" s="1" t="s">
        <v>9</v>
      </c>
      <c r="D1389" s="2">
        <v>0.97295891693000003</v>
      </c>
      <c r="E1389" s="2">
        <v>1.0335164100000001</v>
      </c>
    </row>
    <row r="1390" spans="1:5" x14ac:dyDescent="0.35">
      <c r="A1390" s="1" t="s">
        <v>1427</v>
      </c>
      <c r="B1390" s="1" t="s">
        <v>4</v>
      </c>
      <c r="C1390" s="1" t="s">
        <v>9</v>
      </c>
      <c r="D1390" s="2">
        <v>0.91637504638900003</v>
      </c>
      <c r="E1390" s="2">
        <v>1.0059165299999999</v>
      </c>
    </row>
    <row r="1391" spans="1:5" x14ac:dyDescent="0.35">
      <c r="A1391" s="1" t="s">
        <v>1422</v>
      </c>
      <c r="B1391" s="1" t="s">
        <v>4</v>
      </c>
      <c r="C1391" s="1" t="s">
        <v>9</v>
      </c>
      <c r="D1391" s="2">
        <v>0.928867955947</v>
      </c>
      <c r="E1391" s="2">
        <v>0.92886703999999998</v>
      </c>
    </row>
    <row r="1392" spans="1:5" x14ac:dyDescent="0.35">
      <c r="A1392" s="1" t="s">
        <v>1425</v>
      </c>
      <c r="B1392" s="1" t="s">
        <v>4</v>
      </c>
      <c r="C1392" s="1" t="s">
        <v>9</v>
      </c>
      <c r="D1392" s="2">
        <v>0.93179951838899999</v>
      </c>
      <c r="E1392" s="2">
        <v>0.94032070999999995</v>
      </c>
    </row>
    <row r="1393" spans="1:5" x14ac:dyDescent="0.35">
      <c r="A1393" s="1" t="s">
        <v>1426</v>
      </c>
      <c r="B1393" s="1" t="s">
        <v>4</v>
      </c>
      <c r="C1393" s="1" t="s">
        <v>9</v>
      </c>
      <c r="D1393" s="2">
        <v>0.95250886397699996</v>
      </c>
      <c r="E1393" s="2">
        <v>1.0425561699999999</v>
      </c>
    </row>
    <row r="1394" spans="1:5" x14ac:dyDescent="0.35">
      <c r="A1394" s="1" t="s">
        <v>1423</v>
      </c>
      <c r="B1394" s="1" t="s">
        <v>4</v>
      </c>
      <c r="C1394" s="1" t="s">
        <v>9</v>
      </c>
      <c r="D1394" s="2">
        <v>0.98445694702200004</v>
      </c>
      <c r="E1394" s="2">
        <v>0.98445636999999997</v>
      </c>
    </row>
    <row r="1395" spans="1:5" x14ac:dyDescent="0.35">
      <c r="A1395" s="1" t="s">
        <v>1424</v>
      </c>
      <c r="B1395" s="1" t="s">
        <v>4</v>
      </c>
      <c r="C1395" s="1" t="s">
        <v>9</v>
      </c>
      <c r="D1395" s="2">
        <v>1.0485564978499999</v>
      </c>
      <c r="E1395" s="2">
        <v>1.0485554699999999</v>
      </c>
    </row>
    <row r="1396" spans="1:5" x14ac:dyDescent="0.35">
      <c r="A1396" s="1" t="s">
        <v>1421</v>
      </c>
      <c r="B1396" s="1" t="s">
        <v>4</v>
      </c>
      <c r="C1396" s="1" t="s">
        <v>9</v>
      </c>
      <c r="D1396" s="2">
        <v>1.0662905653100001</v>
      </c>
      <c r="E1396" s="2">
        <v>1.0662890700000001</v>
      </c>
    </row>
    <row r="1397" spans="1:5" x14ac:dyDescent="0.35">
      <c r="A1397" s="1" t="s">
        <v>1429</v>
      </c>
      <c r="B1397" s="1" t="s">
        <v>4</v>
      </c>
      <c r="C1397" s="1" t="s">
        <v>9</v>
      </c>
      <c r="D1397" s="2">
        <v>0.818767099527</v>
      </c>
      <c r="E1397" s="2">
        <v>0.99748691</v>
      </c>
    </row>
    <row r="1398" spans="1:5" x14ac:dyDescent="0.35">
      <c r="A1398" s="1" t="s">
        <v>1428</v>
      </c>
      <c r="B1398" s="1" t="s">
        <v>4</v>
      </c>
      <c r="C1398" s="1" t="s">
        <v>9</v>
      </c>
      <c r="D1398" s="2">
        <v>0.82098656512400003</v>
      </c>
      <c r="E1398" s="2">
        <v>0.93962500999999998</v>
      </c>
    </row>
    <row r="1399" spans="1:5" x14ac:dyDescent="0.35">
      <c r="A1399" s="1" t="s">
        <v>1431</v>
      </c>
      <c r="B1399" s="1" t="s">
        <v>4</v>
      </c>
      <c r="C1399" s="1" t="s">
        <v>9</v>
      </c>
      <c r="D1399" s="2">
        <v>1.1296920958800001</v>
      </c>
      <c r="E1399" s="2">
        <v>1.1313233899999999</v>
      </c>
    </row>
    <row r="1400" spans="1:5" x14ac:dyDescent="0.35">
      <c r="A1400" s="1" t="s">
        <v>1430</v>
      </c>
      <c r="B1400" s="1" t="s">
        <v>4</v>
      </c>
      <c r="C1400" s="1" t="s">
        <v>9</v>
      </c>
      <c r="D1400" s="2">
        <v>1.27888345414</v>
      </c>
      <c r="E1400" s="2">
        <v>1.3070088600000001</v>
      </c>
    </row>
    <row r="1401" spans="1:5" x14ac:dyDescent="0.35">
      <c r="A1401" s="1" t="s">
        <v>1434</v>
      </c>
      <c r="B1401" s="1" t="s">
        <v>4</v>
      </c>
      <c r="C1401" s="1" t="s">
        <v>9</v>
      </c>
      <c r="D1401" s="2">
        <v>5.6238791676699998E-5</v>
      </c>
      <c r="E1401" s="2">
        <v>1.33669496</v>
      </c>
    </row>
    <row r="1402" spans="1:5" x14ac:dyDescent="0.35">
      <c r="A1402" s="1" t="s">
        <v>1435</v>
      </c>
      <c r="B1402" s="1" t="s">
        <v>4</v>
      </c>
      <c r="C1402" s="1" t="s">
        <v>9</v>
      </c>
      <c r="D1402" s="2">
        <v>7.5883516558000006E-5</v>
      </c>
      <c r="E1402" s="2">
        <v>0.96926003000000005</v>
      </c>
    </row>
    <row r="1403" spans="1:5" x14ac:dyDescent="0.35">
      <c r="A1403" s="1" t="s">
        <v>1432</v>
      </c>
      <c r="B1403" s="1" t="s">
        <v>4</v>
      </c>
      <c r="C1403" s="1" t="s">
        <v>9</v>
      </c>
      <c r="D1403" s="2">
        <v>0.96406133635400004</v>
      </c>
      <c r="E1403" s="2">
        <v>0.97017335999999998</v>
      </c>
    </row>
    <row r="1404" spans="1:5" x14ac:dyDescent="0.35">
      <c r="A1404" s="1" t="s">
        <v>1433</v>
      </c>
      <c r="B1404" s="1" t="s">
        <v>4</v>
      </c>
      <c r="C1404" s="1" t="s">
        <v>9</v>
      </c>
      <c r="D1404" s="2">
        <v>1.2211037283799999</v>
      </c>
      <c r="E1404" s="2">
        <v>1.22247481</v>
      </c>
    </row>
    <row r="1405" spans="1:5" x14ac:dyDescent="0.35">
      <c r="A1405" s="1" t="s">
        <v>1440</v>
      </c>
      <c r="B1405" s="1" t="s">
        <v>4</v>
      </c>
      <c r="C1405" s="1" t="s">
        <v>9</v>
      </c>
      <c r="D1405" s="2">
        <v>0.51992200327799998</v>
      </c>
      <c r="E1405" s="2">
        <v>0.51992150999999998</v>
      </c>
    </row>
    <row r="1406" spans="1:5" x14ac:dyDescent="0.35">
      <c r="A1406" s="1" t="s">
        <v>1436</v>
      </c>
      <c r="B1406" s="1" t="s">
        <v>4</v>
      </c>
      <c r="C1406" s="1" t="s">
        <v>9</v>
      </c>
      <c r="D1406" s="2">
        <v>0.57234918075300001</v>
      </c>
      <c r="E1406" s="2">
        <v>1.0216905599999999</v>
      </c>
    </row>
    <row r="1407" spans="1:5" x14ac:dyDescent="0.35">
      <c r="A1407" s="1" t="s">
        <v>1439</v>
      </c>
      <c r="B1407" s="1" t="s">
        <v>4</v>
      </c>
      <c r="C1407" s="1" t="s">
        <v>9</v>
      </c>
      <c r="D1407" s="2">
        <v>0.99824541665800004</v>
      </c>
      <c r="E1407" s="2">
        <v>1.0209139300000001</v>
      </c>
    </row>
    <row r="1408" spans="1:5" x14ac:dyDescent="0.35">
      <c r="A1408" s="1" t="s">
        <v>1438</v>
      </c>
      <c r="B1408" s="1" t="s">
        <v>4</v>
      </c>
      <c r="C1408" s="1" t="s">
        <v>9</v>
      </c>
      <c r="D1408" s="2">
        <v>0.99982148124299997</v>
      </c>
      <c r="E1408" s="2">
        <v>0.99982040000000005</v>
      </c>
    </row>
    <row r="1409" spans="1:5" x14ac:dyDescent="0.35">
      <c r="A1409" s="1" t="s">
        <v>1437</v>
      </c>
      <c r="B1409" s="1" t="s">
        <v>4</v>
      </c>
      <c r="C1409" s="1" t="s">
        <v>9</v>
      </c>
      <c r="D1409" s="2">
        <v>1.06276018924</v>
      </c>
      <c r="E1409" s="2">
        <v>1.0627589099999999</v>
      </c>
    </row>
    <row r="1410" spans="1:5" x14ac:dyDescent="0.35">
      <c r="A1410" s="1" t="s">
        <v>1442</v>
      </c>
      <c r="B1410" s="1" t="s">
        <v>4</v>
      </c>
      <c r="C1410" s="1" t="s">
        <v>9</v>
      </c>
      <c r="D1410" s="2">
        <v>0.24859636544499999</v>
      </c>
      <c r="E1410" s="2">
        <v>1.0338235899999999</v>
      </c>
    </row>
    <row r="1411" spans="1:5" x14ac:dyDescent="0.35">
      <c r="A1411" s="1" t="s">
        <v>1441</v>
      </c>
      <c r="B1411" s="1" t="s">
        <v>4</v>
      </c>
      <c r="C1411" s="1" t="s">
        <v>9</v>
      </c>
      <c r="D1411" s="2">
        <v>0.30327116384300001</v>
      </c>
      <c r="E1411" s="2">
        <v>0.85329712000000002</v>
      </c>
    </row>
    <row r="1412" spans="1:5" x14ac:dyDescent="0.35">
      <c r="A1412" s="1" t="s">
        <v>1443</v>
      </c>
      <c r="B1412" s="1" t="s">
        <v>4</v>
      </c>
      <c r="C1412" s="1" t="s">
        <v>9</v>
      </c>
      <c r="D1412" s="2">
        <v>0.84936243688099999</v>
      </c>
      <c r="E1412" s="2">
        <v>0.97575646000000005</v>
      </c>
    </row>
    <row r="1413" spans="1:5" x14ac:dyDescent="0.35">
      <c r="A1413" s="1" t="s">
        <v>1444</v>
      </c>
      <c r="B1413" s="1" t="s">
        <v>4</v>
      </c>
      <c r="C1413" s="1" t="s">
        <v>9</v>
      </c>
      <c r="D1413" s="2">
        <v>0.99878565451400003</v>
      </c>
      <c r="E1413" s="2">
        <v>0.99882930000000003</v>
      </c>
    </row>
    <row r="1414" spans="1:5" x14ac:dyDescent="0.35">
      <c r="A1414" s="1" t="s">
        <v>1449</v>
      </c>
      <c r="B1414" s="1" t="s">
        <v>4</v>
      </c>
      <c r="C1414" s="1" t="s">
        <v>9</v>
      </c>
      <c r="D1414" s="2">
        <v>0.72701430488300001</v>
      </c>
      <c r="E1414" s="2">
        <v>0.99957222000000001</v>
      </c>
    </row>
    <row r="1415" spans="1:5" x14ac:dyDescent="0.35">
      <c r="A1415" s="1" t="s">
        <v>1445</v>
      </c>
      <c r="B1415" s="1" t="s">
        <v>4</v>
      </c>
      <c r="C1415" s="1" t="s">
        <v>9</v>
      </c>
      <c r="D1415" s="2">
        <v>0.79121073100499995</v>
      </c>
      <c r="E1415" s="2">
        <v>0.93661327000000005</v>
      </c>
    </row>
    <row r="1416" spans="1:5" x14ac:dyDescent="0.35">
      <c r="A1416" s="1" t="s">
        <v>1446</v>
      </c>
      <c r="B1416" s="1" t="s">
        <v>4</v>
      </c>
      <c r="C1416" s="1" t="s">
        <v>9</v>
      </c>
      <c r="D1416" s="2">
        <v>0.79700793015100002</v>
      </c>
      <c r="E1416" s="2">
        <v>1.0601192699999999</v>
      </c>
    </row>
    <row r="1417" spans="1:5" x14ac:dyDescent="0.35">
      <c r="A1417" s="1" t="s">
        <v>1448</v>
      </c>
      <c r="B1417" s="1" t="s">
        <v>4</v>
      </c>
      <c r="C1417" s="1" t="s">
        <v>9</v>
      </c>
      <c r="D1417" s="2">
        <v>0.91858354843599999</v>
      </c>
      <c r="E1417" s="2">
        <v>1.0049001799999999</v>
      </c>
    </row>
    <row r="1418" spans="1:5" x14ac:dyDescent="0.35">
      <c r="A1418" s="1" t="s">
        <v>1447</v>
      </c>
      <c r="B1418" s="1" t="s">
        <v>4</v>
      </c>
      <c r="C1418" s="1" t="s">
        <v>9</v>
      </c>
      <c r="D1418" s="2">
        <v>0.92561360795299996</v>
      </c>
      <c r="E1418" s="2">
        <v>0.94583697</v>
      </c>
    </row>
    <row r="1419" spans="1:5" x14ac:dyDescent="0.35">
      <c r="A1419" s="1" t="s">
        <v>1451</v>
      </c>
      <c r="B1419" s="1" t="s">
        <v>4</v>
      </c>
      <c r="C1419" s="1" t="s">
        <v>9</v>
      </c>
      <c r="D1419" s="2">
        <v>0.925853387345</v>
      </c>
      <c r="E1419" s="2">
        <v>1.02773296</v>
      </c>
    </row>
    <row r="1420" spans="1:5" x14ac:dyDescent="0.35">
      <c r="A1420" s="1" t="s">
        <v>1450</v>
      </c>
      <c r="B1420" s="1" t="s">
        <v>4</v>
      </c>
      <c r="C1420" s="1" t="s">
        <v>9</v>
      </c>
      <c r="D1420" s="2">
        <v>1.1884091240200001</v>
      </c>
      <c r="E1420" s="2">
        <v>1.31323682</v>
      </c>
    </row>
    <row r="1421" spans="1:5" x14ac:dyDescent="0.35">
      <c r="A1421" s="1" t="s">
        <v>1454</v>
      </c>
      <c r="B1421" s="1" t="s">
        <v>4</v>
      </c>
      <c r="C1421" s="1" t="s">
        <v>9</v>
      </c>
      <c r="D1421" s="2">
        <v>7.4352847521700006E-5</v>
      </c>
      <c r="E1421" s="2">
        <v>1.01590811</v>
      </c>
    </row>
    <row r="1422" spans="1:5" x14ac:dyDescent="0.35">
      <c r="A1422" s="1" t="s">
        <v>1453</v>
      </c>
      <c r="B1422" s="1" t="s">
        <v>4</v>
      </c>
      <c r="C1422" s="1" t="s">
        <v>9</v>
      </c>
      <c r="D1422" s="2">
        <v>0.91470791810600005</v>
      </c>
      <c r="E1422" s="2">
        <v>0.94150184999999997</v>
      </c>
    </row>
    <row r="1423" spans="1:5" x14ac:dyDescent="0.35">
      <c r="A1423" s="1" t="s">
        <v>1452</v>
      </c>
      <c r="B1423" s="1" t="s">
        <v>4</v>
      </c>
      <c r="C1423" s="1" t="s">
        <v>9</v>
      </c>
      <c r="D1423" s="2">
        <v>0.94322147290000002</v>
      </c>
      <c r="E1423" s="2">
        <v>0.94932740000000004</v>
      </c>
    </row>
    <row r="1424" spans="1:5" x14ac:dyDescent="0.35">
      <c r="A1424" s="1" t="s">
        <v>1456</v>
      </c>
      <c r="B1424" s="1" t="s">
        <v>4</v>
      </c>
      <c r="C1424" s="1" t="s">
        <v>9</v>
      </c>
      <c r="D1424" s="2">
        <v>0.98527613235900002</v>
      </c>
      <c r="E1424" s="2">
        <v>0.98527494999999998</v>
      </c>
    </row>
    <row r="1425" spans="1:5" x14ac:dyDescent="0.35">
      <c r="A1425" s="1" t="s">
        <v>1457</v>
      </c>
      <c r="B1425" s="1" t="s">
        <v>4</v>
      </c>
      <c r="C1425" s="1" t="s">
        <v>9</v>
      </c>
      <c r="D1425" s="2">
        <v>0.98797402881100005</v>
      </c>
      <c r="E1425" s="2">
        <v>0.98855470000000001</v>
      </c>
    </row>
    <row r="1426" spans="1:5" x14ac:dyDescent="0.35">
      <c r="A1426" s="1" t="s">
        <v>1455</v>
      </c>
      <c r="B1426" s="1" t="s">
        <v>4</v>
      </c>
      <c r="C1426" s="1" t="s">
        <v>9</v>
      </c>
      <c r="D1426" s="2">
        <v>1.29600672953</v>
      </c>
      <c r="E1426" s="2">
        <v>1.2960057300000001</v>
      </c>
    </row>
    <row r="1427" spans="1:5" x14ac:dyDescent="0.35">
      <c r="A1427" s="1" t="s">
        <v>1458</v>
      </c>
      <c r="B1427" s="1" t="s">
        <v>4</v>
      </c>
      <c r="C1427" s="1" t="s">
        <v>9</v>
      </c>
      <c r="D1427" s="2">
        <v>0.92175731703599995</v>
      </c>
      <c r="E1427" s="2">
        <v>0.92175633000000001</v>
      </c>
    </row>
    <row r="1428" spans="1:5" x14ac:dyDescent="0.35">
      <c r="A1428" s="1" t="s">
        <v>1459</v>
      </c>
      <c r="B1428" s="1" t="s">
        <v>4</v>
      </c>
      <c r="C1428" s="1" t="s">
        <v>9</v>
      </c>
      <c r="D1428" s="2">
        <v>0.98135210090400005</v>
      </c>
      <c r="E1428" s="2">
        <v>0.98135114000000001</v>
      </c>
    </row>
    <row r="1429" spans="1:5" x14ac:dyDescent="0.35">
      <c r="A1429" s="1" t="s">
        <v>1460</v>
      </c>
      <c r="B1429" s="1" t="s">
        <v>4</v>
      </c>
      <c r="C1429" s="1" t="s">
        <v>9</v>
      </c>
      <c r="D1429" s="2">
        <v>1.0177359506200001</v>
      </c>
      <c r="E1429" s="2">
        <v>1.01844961</v>
      </c>
    </row>
    <row r="1430" spans="1:5" x14ac:dyDescent="0.35">
      <c r="A1430" s="1" t="s">
        <v>1461</v>
      </c>
      <c r="B1430" s="1" t="s">
        <v>4</v>
      </c>
      <c r="C1430" s="1" t="s">
        <v>9</v>
      </c>
      <c r="D1430" s="2">
        <v>1.55643268662</v>
      </c>
      <c r="E1430" s="2">
        <v>1.85889386</v>
      </c>
    </row>
    <row r="1431" spans="1:5" x14ac:dyDescent="0.35">
      <c r="A1431" s="1" t="s">
        <v>1465</v>
      </c>
      <c r="B1431" s="1" t="s">
        <v>4</v>
      </c>
      <c r="C1431" s="1" t="s">
        <v>9</v>
      </c>
      <c r="D1431" s="2">
        <v>0.21422332965400001</v>
      </c>
      <c r="E1431" s="2">
        <v>0.96082747000000002</v>
      </c>
    </row>
    <row r="1432" spans="1:5" x14ac:dyDescent="0.35">
      <c r="A1432" s="1" t="s">
        <v>1466</v>
      </c>
      <c r="B1432" s="1" t="s">
        <v>4</v>
      </c>
      <c r="C1432" s="1" t="s">
        <v>9</v>
      </c>
      <c r="D1432" s="2">
        <v>0.36876982032700001</v>
      </c>
      <c r="E1432" s="2">
        <v>1.0158344800000001</v>
      </c>
    </row>
    <row r="1433" spans="1:5" x14ac:dyDescent="0.35">
      <c r="A1433" s="1" t="s">
        <v>1463</v>
      </c>
      <c r="B1433" s="1" t="s">
        <v>4</v>
      </c>
      <c r="C1433" s="1" t="s">
        <v>9</v>
      </c>
      <c r="D1433" s="2">
        <v>0.68021390905699997</v>
      </c>
      <c r="E1433" s="2">
        <v>1.01578434</v>
      </c>
    </row>
    <row r="1434" spans="1:5" x14ac:dyDescent="0.35">
      <c r="A1434" s="1" t="s">
        <v>1467</v>
      </c>
      <c r="B1434" s="1" t="s">
        <v>4</v>
      </c>
      <c r="C1434" s="1" t="s">
        <v>9</v>
      </c>
      <c r="D1434" s="2">
        <v>0.685703101978</v>
      </c>
      <c r="E1434" s="2">
        <v>0.91872483999999999</v>
      </c>
    </row>
    <row r="1435" spans="1:5" x14ac:dyDescent="0.35">
      <c r="A1435" s="1" t="s">
        <v>1464</v>
      </c>
      <c r="B1435" s="1" t="s">
        <v>4</v>
      </c>
      <c r="C1435" s="1" t="s">
        <v>9</v>
      </c>
      <c r="D1435" s="2">
        <v>0.716337241274</v>
      </c>
      <c r="E1435" s="2">
        <v>1.03938387</v>
      </c>
    </row>
    <row r="1436" spans="1:5" x14ac:dyDescent="0.35">
      <c r="A1436" s="1" t="s">
        <v>1462</v>
      </c>
      <c r="B1436" s="1" t="s">
        <v>4</v>
      </c>
      <c r="C1436" s="1" t="s">
        <v>9</v>
      </c>
      <c r="D1436" s="2">
        <v>0.85201420579700005</v>
      </c>
      <c r="E1436" s="2">
        <v>0.85201336999999999</v>
      </c>
    </row>
    <row r="1437" spans="1:5" x14ac:dyDescent="0.35">
      <c r="A1437" s="1" t="s">
        <v>1468</v>
      </c>
      <c r="B1437" s="1" t="s">
        <v>4</v>
      </c>
      <c r="C1437" s="1" t="s">
        <v>9</v>
      </c>
      <c r="D1437" s="2">
        <v>0.92732735947099998</v>
      </c>
      <c r="E1437" s="2">
        <v>1.02219653</v>
      </c>
    </row>
    <row r="1438" spans="1:5" x14ac:dyDescent="0.35">
      <c r="A1438" s="1" t="s">
        <v>1469</v>
      </c>
      <c r="B1438" s="1" t="s">
        <v>4</v>
      </c>
      <c r="C1438" s="1" t="s">
        <v>9</v>
      </c>
      <c r="D1438" s="2">
        <v>0.98181611890599996</v>
      </c>
      <c r="E1438" s="2">
        <v>0.98450190999999998</v>
      </c>
    </row>
    <row r="1439" spans="1:5" x14ac:dyDescent="0.35">
      <c r="A1439" s="1" t="s">
        <v>1470</v>
      </c>
      <c r="B1439" s="1" t="s">
        <v>4</v>
      </c>
      <c r="C1439" s="1" t="s">
        <v>9</v>
      </c>
      <c r="D1439" s="2">
        <v>0.92803067053300003</v>
      </c>
      <c r="E1439" s="2">
        <v>0.92803009999999997</v>
      </c>
    </row>
    <row r="1440" spans="1:5" x14ac:dyDescent="0.35">
      <c r="A1440" s="1" t="s">
        <v>1471</v>
      </c>
      <c r="B1440" s="1" t="s">
        <v>4</v>
      </c>
      <c r="C1440" s="1" t="s">
        <v>9</v>
      </c>
      <c r="D1440" s="2">
        <v>0.99278413696500001</v>
      </c>
      <c r="E1440" s="2">
        <v>0.99278317000000005</v>
      </c>
    </row>
    <row r="1441" spans="1:5" x14ac:dyDescent="0.35">
      <c r="A1441" s="1" t="s">
        <v>1473</v>
      </c>
      <c r="B1441" s="1" t="s">
        <v>4</v>
      </c>
      <c r="C1441" s="1" t="s">
        <v>9</v>
      </c>
      <c r="D1441" s="2">
        <v>0.99890802511700005</v>
      </c>
      <c r="E1441" s="2">
        <v>1.01502775</v>
      </c>
    </row>
    <row r="1442" spans="1:5" x14ac:dyDescent="0.35">
      <c r="A1442" s="1" t="s">
        <v>1472</v>
      </c>
      <c r="B1442" s="1" t="s">
        <v>4</v>
      </c>
      <c r="C1442" s="1" t="s">
        <v>9</v>
      </c>
      <c r="D1442" s="2">
        <v>1.3008588086599999</v>
      </c>
      <c r="E1442" s="2">
        <v>1.30085721</v>
      </c>
    </row>
    <row r="1443" spans="1:5" x14ac:dyDescent="0.35">
      <c r="A1443" s="1" t="s">
        <v>1477</v>
      </c>
      <c r="B1443" s="1" t="s">
        <v>4</v>
      </c>
      <c r="C1443" s="1" t="s">
        <v>9</v>
      </c>
      <c r="D1443" s="2">
        <v>0.78309454547199997</v>
      </c>
      <c r="E1443" s="2">
        <v>1.22091302</v>
      </c>
    </row>
    <row r="1444" spans="1:5" x14ac:dyDescent="0.35">
      <c r="A1444" s="1" t="s">
        <v>1478</v>
      </c>
      <c r="B1444" s="1" t="s">
        <v>4</v>
      </c>
      <c r="C1444" s="1" t="s">
        <v>9</v>
      </c>
      <c r="D1444" s="2">
        <v>0.89367715542500004</v>
      </c>
      <c r="E1444" s="2">
        <v>0.99421780999999998</v>
      </c>
    </row>
    <row r="1445" spans="1:5" x14ac:dyDescent="0.35">
      <c r="A1445" s="1" t="s">
        <v>1480</v>
      </c>
      <c r="B1445" s="1" t="s">
        <v>4</v>
      </c>
      <c r="C1445" s="1" t="s">
        <v>9</v>
      </c>
      <c r="D1445" s="2">
        <v>0.927855491275</v>
      </c>
      <c r="E1445" s="2">
        <v>0.92965379999999997</v>
      </c>
    </row>
    <row r="1446" spans="1:5" x14ac:dyDescent="0.35">
      <c r="A1446" s="1" t="s">
        <v>1474</v>
      </c>
      <c r="B1446" s="1" t="s">
        <v>4</v>
      </c>
      <c r="C1446" s="1" t="s">
        <v>9</v>
      </c>
      <c r="D1446" s="2">
        <v>0.93288284389700005</v>
      </c>
      <c r="E1446" s="2">
        <v>0.93897633999999996</v>
      </c>
    </row>
    <row r="1447" spans="1:5" x14ac:dyDescent="0.35">
      <c r="A1447" s="1" t="s">
        <v>1475</v>
      </c>
      <c r="B1447" s="1" t="s">
        <v>4</v>
      </c>
      <c r="C1447" s="1" t="s">
        <v>9</v>
      </c>
      <c r="D1447" s="2">
        <v>0.93799761492300004</v>
      </c>
      <c r="E1447" s="2">
        <v>0.94408592000000002</v>
      </c>
    </row>
    <row r="1448" spans="1:5" x14ac:dyDescent="0.35">
      <c r="A1448" s="1" t="s">
        <v>1479</v>
      </c>
      <c r="B1448" s="1" t="s">
        <v>4</v>
      </c>
      <c r="C1448" s="1" t="s">
        <v>9</v>
      </c>
      <c r="D1448" s="2">
        <v>0.99629539439199999</v>
      </c>
      <c r="E1448" s="2">
        <v>0.99640108000000005</v>
      </c>
    </row>
    <row r="1449" spans="1:5" x14ac:dyDescent="0.35">
      <c r="A1449" s="1" t="s">
        <v>1476</v>
      </c>
      <c r="B1449" s="1" t="s">
        <v>4</v>
      </c>
      <c r="C1449" s="1" t="s">
        <v>9</v>
      </c>
      <c r="D1449" s="2">
        <v>1.0338823101200001</v>
      </c>
      <c r="E1449" s="2">
        <v>1.03388144</v>
      </c>
    </row>
    <row r="1450" spans="1:5" x14ac:dyDescent="0.35">
      <c r="A1450" s="1" t="s">
        <v>1481</v>
      </c>
      <c r="B1450" s="1" t="s">
        <v>4</v>
      </c>
      <c r="C1450" s="1" t="s">
        <v>9</v>
      </c>
      <c r="D1450" s="2">
        <v>0.828351106123</v>
      </c>
      <c r="E1450" s="2">
        <v>1.05797969</v>
      </c>
    </row>
    <row r="1451" spans="1:5" x14ac:dyDescent="0.35">
      <c r="A1451" s="1" t="s">
        <v>1484</v>
      </c>
      <c r="B1451" s="1" t="s">
        <v>4</v>
      </c>
      <c r="C1451" s="1" t="s">
        <v>9</v>
      </c>
      <c r="D1451" s="2">
        <v>0.22760198861200001</v>
      </c>
      <c r="E1451" s="2">
        <v>1.2537015</v>
      </c>
    </row>
    <row r="1452" spans="1:5" x14ac:dyDescent="0.35">
      <c r="A1452" s="1" t="s">
        <v>1483</v>
      </c>
      <c r="B1452" s="1" t="s">
        <v>4</v>
      </c>
      <c r="C1452" s="1" t="s">
        <v>9</v>
      </c>
      <c r="D1452" s="2">
        <v>0.26942693488199998</v>
      </c>
      <c r="E1452" s="2">
        <v>1.0424429399999999</v>
      </c>
    </row>
    <row r="1453" spans="1:5" x14ac:dyDescent="0.35">
      <c r="A1453" s="1" t="s">
        <v>1482</v>
      </c>
      <c r="B1453" s="1" t="s">
        <v>4</v>
      </c>
      <c r="C1453" s="1" t="s">
        <v>9</v>
      </c>
      <c r="D1453" s="2">
        <v>0.92995677104200003</v>
      </c>
      <c r="E1453" s="2">
        <v>0.93603809999999998</v>
      </c>
    </row>
    <row r="1454" spans="1:5" x14ac:dyDescent="0.35">
      <c r="A1454" s="1" t="s">
        <v>1485</v>
      </c>
      <c r="B1454" s="1" t="s">
        <v>4</v>
      </c>
      <c r="C1454" s="1" t="s">
        <v>9</v>
      </c>
      <c r="D1454" s="2">
        <v>15.6888349894</v>
      </c>
      <c r="E1454" s="2">
        <v>53.379583869999998</v>
      </c>
    </row>
    <row r="1455" spans="1:5" x14ac:dyDescent="0.35">
      <c r="A1455" s="1" t="s">
        <v>1490</v>
      </c>
      <c r="B1455" s="1" t="s">
        <v>4</v>
      </c>
      <c r="C1455" s="1" t="s">
        <v>9</v>
      </c>
      <c r="D1455" s="2">
        <v>2.0192589959499999E-3</v>
      </c>
      <c r="E1455" s="2">
        <v>201.76652616999999</v>
      </c>
    </row>
    <row r="1456" spans="1:5" x14ac:dyDescent="0.35">
      <c r="A1456" s="1" t="s">
        <v>1490</v>
      </c>
      <c r="B1456" s="1" t="s">
        <v>167</v>
      </c>
      <c r="C1456" s="1" t="s">
        <v>9</v>
      </c>
      <c r="D1456" s="2">
        <v>3.5145185353299998E-3</v>
      </c>
      <c r="E1456" s="2">
        <v>201.76652616999999</v>
      </c>
    </row>
    <row r="1457" spans="1:5" x14ac:dyDescent="0.35">
      <c r="A1457" s="1" t="s">
        <v>1494</v>
      </c>
      <c r="B1457" s="1" t="s">
        <v>167</v>
      </c>
      <c r="C1457" s="1" t="s">
        <v>9</v>
      </c>
      <c r="D1457" s="2">
        <v>7.4355677324600003E-3</v>
      </c>
      <c r="E1457" s="2">
        <v>4.47072454</v>
      </c>
    </row>
    <row r="1458" spans="1:5" x14ac:dyDescent="0.35">
      <c r="A1458" s="1" t="s">
        <v>1491</v>
      </c>
      <c r="B1458" s="1" t="s">
        <v>4</v>
      </c>
      <c r="C1458" s="1" t="s">
        <v>9</v>
      </c>
      <c r="D1458" s="2">
        <v>9.1025201695600008E-3</v>
      </c>
      <c r="E1458" s="2">
        <v>34.980455460000002</v>
      </c>
    </row>
    <row r="1459" spans="1:5" x14ac:dyDescent="0.35">
      <c r="A1459" s="1" t="s">
        <v>1491</v>
      </c>
      <c r="B1459" s="1" t="s">
        <v>3</v>
      </c>
      <c r="C1459" s="1" t="s">
        <v>9</v>
      </c>
      <c r="D1459" s="2">
        <v>9.45311576973E-3</v>
      </c>
      <c r="E1459" s="2">
        <v>34.980455460000002</v>
      </c>
    </row>
    <row r="1460" spans="1:5" x14ac:dyDescent="0.35">
      <c r="A1460" s="1" t="s">
        <v>1487</v>
      </c>
      <c r="B1460" s="1" t="s">
        <v>1</v>
      </c>
      <c r="C1460" s="1" t="s">
        <v>9</v>
      </c>
      <c r="D1460" s="2">
        <v>1.43651430176E-2</v>
      </c>
      <c r="E1460" s="2">
        <v>19.690968059999999</v>
      </c>
    </row>
    <row r="1461" spans="1:5" x14ac:dyDescent="0.35">
      <c r="A1461" s="1" t="s">
        <v>1493</v>
      </c>
      <c r="B1461" s="1" t="s">
        <v>167</v>
      </c>
      <c r="C1461" s="1" t="s">
        <v>9</v>
      </c>
      <c r="D1461" s="2">
        <v>1.5028483505999999E-2</v>
      </c>
      <c r="E1461" s="2">
        <v>20.002633599999999</v>
      </c>
    </row>
    <row r="1462" spans="1:5" x14ac:dyDescent="0.35">
      <c r="A1462" s="1" t="s">
        <v>1488</v>
      </c>
      <c r="B1462" s="1" t="s">
        <v>1</v>
      </c>
      <c r="C1462" s="1" t="s">
        <v>9</v>
      </c>
      <c r="D1462" s="2">
        <v>2.19590242954E-2</v>
      </c>
      <c r="E1462" s="2">
        <v>19.947997999999998</v>
      </c>
    </row>
    <row r="1463" spans="1:5" x14ac:dyDescent="0.35">
      <c r="A1463" s="1" t="s">
        <v>1486</v>
      </c>
      <c r="B1463" s="1" t="s">
        <v>167</v>
      </c>
      <c r="C1463" s="1" t="s">
        <v>9</v>
      </c>
      <c r="D1463" s="2">
        <v>4.49601648989E-2</v>
      </c>
      <c r="E1463" s="2">
        <v>35.980015229999999</v>
      </c>
    </row>
    <row r="1464" spans="1:5" x14ac:dyDescent="0.35">
      <c r="A1464" s="1" t="s">
        <v>1492</v>
      </c>
      <c r="B1464" s="1" t="s">
        <v>4</v>
      </c>
      <c r="C1464" s="1" t="s">
        <v>9</v>
      </c>
      <c r="D1464" s="2">
        <v>0.24733163682500001</v>
      </c>
      <c r="E1464" s="2">
        <v>8.9419581600000004</v>
      </c>
    </row>
    <row r="1465" spans="1:5" x14ac:dyDescent="0.35">
      <c r="A1465" s="1" t="s">
        <v>1495</v>
      </c>
      <c r="B1465" s="1" t="s">
        <v>167</v>
      </c>
      <c r="C1465" s="1" t="s">
        <v>9</v>
      </c>
      <c r="D1465" s="2">
        <v>6.9827601261399996</v>
      </c>
      <c r="E1465" s="2">
        <v>9.8320103999999997</v>
      </c>
    </row>
    <row r="1466" spans="1:5" x14ac:dyDescent="0.35">
      <c r="A1466" s="1" t="s">
        <v>1493</v>
      </c>
      <c r="B1466" s="1" t="s">
        <v>4</v>
      </c>
      <c r="C1466" s="1" t="s">
        <v>9</v>
      </c>
      <c r="D1466" s="2">
        <v>17.185235570500002</v>
      </c>
      <c r="E1466" s="2">
        <v>20.002633599999999</v>
      </c>
    </row>
    <row r="1467" spans="1:5" x14ac:dyDescent="0.35">
      <c r="A1467" s="1" t="s">
        <v>1487</v>
      </c>
      <c r="B1467" s="1" t="s">
        <v>167</v>
      </c>
      <c r="C1467" s="1" t="s">
        <v>9</v>
      </c>
      <c r="D1467" s="2">
        <v>19.628936864700002</v>
      </c>
      <c r="E1467" s="2">
        <v>19.690968059999999</v>
      </c>
    </row>
    <row r="1468" spans="1:5" x14ac:dyDescent="0.35">
      <c r="A1468" s="1" t="s">
        <v>1488</v>
      </c>
      <c r="B1468" s="1" t="s">
        <v>167</v>
      </c>
      <c r="C1468" s="1" t="s">
        <v>9</v>
      </c>
      <c r="D1468" s="2">
        <v>19.922769588000001</v>
      </c>
      <c r="E1468" s="2">
        <v>19.947997999999998</v>
      </c>
    </row>
    <row r="1469" spans="1:5" x14ac:dyDescent="0.35">
      <c r="A1469" s="1" t="s">
        <v>1491</v>
      </c>
      <c r="B1469" s="1" t="s">
        <v>167</v>
      </c>
      <c r="C1469" s="1" t="s">
        <v>9</v>
      </c>
      <c r="D1469" s="2">
        <v>34.612266837100002</v>
      </c>
      <c r="E1469" s="2">
        <v>34.980455460000002</v>
      </c>
    </row>
    <row r="1470" spans="1:5" x14ac:dyDescent="0.35">
      <c r="A1470" s="1" t="s">
        <v>1486</v>
      </c>
      <c r="B1470" s="1" t="s">
        <v>1</v>
      </c>
      <c r="C1470" s="1" t="s">
        <v>9</v>
      </c>
      <c r="D1470" s="2">
        <v>35.932129982600003</v>
      </c>
      <c r="E1470" s="2">
        <v>35.980015229999999</v>
      </c>
    </row>
    <row r="1471" spans="1:5" x14ac:dyDescent="0.35">
      <c r="A1471" s="1" t="s">
        <v>1489</v>
      </c>
      <c r="B1471" s="1" t="s">
        <v>1</v>
      </c>
      <c r="C1471" s="1" t="s">
        <v>9</v>
      </c>
      <c r="D1471" s="2">
        <v>38.346013583500003</v>
      </c>
      <c r="E1471" s="2">
        <v>38.345976190000002</v>
      </c>
    </row>
    <row r="1472" spans="1:5" x14ac:dyDescent="0.35">
      <c r="A1472" s="1" t="s">
        <v>1490</v>
      </c>
      <c r="B1472" s="1" t="s">
        <v>1</v>
      </c>
      <c r="C1472" s="1" t="s">
        <v>9</v>
      </c>
      <c r="D1472" s="2">
        <v>198.443606792</v>
      </c>
      <c r="E1472" s="2">
        <v>201.76652616999999</v>
      </c>
    </row>
    <row r="1473" spans="1:5" x14ac:dyDescent="0.35">
      <c r="A1473" s="1" t="s">
        <v>1502</v>
      </c>
      <c r="B1473" s="1" t="s">
        <v>458</v>
      </c>
      <c r="C1473" s="1" t="s">
        <v>9</v>
      </c>
      <c r="D1473" s="2">
        <v>2.3325262974199998</v>
      </c>
      <c r="E1473" s="2">
        <v>25.697781930000001</v>
      </c>
    </row>
    <row r="1474" spans="1:5" x14ac:dyDescent="0.35">
      <c r="A1474" s="1" t="s">
        <v>1496</v>
      </c>
      <c r="B1474" s="1" t="s">
        <v>4</v>
      </c>
      <c r="C1474" s="1" t="s">
        <v>9</v>
      </c>
      <c r="D1474" s="2">
        <v>2.5242661967200002</v>
      </c>
      <c r="E1474" s="2">
        <v>126.34993278</v>
      </c>
    </row>
    <row r="1475" spans="1:5" x14ac:dyDescent="0.35">
      <c r="A1475" s="1" t="s">
        <v>1502</v>
      </c>
      <c r="B1475" s="1" t="s">
        <v>4</v>
      </c>
      <c r="C1475" s="1" t="s">
        <v>9</v>
      </c>
      <c r="D1475" s="2">
        <v>2.5265915676600001</v>
      </c>
      <c r="E1475" s="2">
        <v>25.697781930000001</v>
      </c>
    </row>
    <row r="1476" spans="1:5" x14ac:dyDescent="0.35">
      <c r="A1476" s="1" t="s">
        <v>1497</v>
      </c>
      <c r="B1476" s="1" t="s">
        <v>458</v>
      </c>
      <c r="C1476" s="1" t="s">
        <v>9</v>
      </c>
      <c r="D1476" s="2">
        <v>3.63792163888</v>
      </c>
      <c r="E1476" s="2">
        <v>57.33540421</v>
      </c>
    </row>
    <row r="1477" spans="1:5" x14ac:dyDescent="0.35">
      <c r="A1477" s="1" t="s">
        <v>1502</v>
      </c>
      <c r="B1477" s="1" t="s">
        <v>390</v>
      </c>
      <c r="C1477" s="1" t="s">
        <v>9</v>
      </c>
      <c r="D1477" s="2">
        <v>6.2780562677300003</v>
      </c>
      <c r="E1477" s="2">
        <v>25.697781930000001</v>
      </c>
    </row>
    <row r="1478" spans="1:5" x14ac:dyDescent="0.35">
      <c r="A1478" s="1" t="s">
        <v>1502</v>
      </c>
      <c r="B1478" s="1" t="s">
        <v>4</v>
      </c>
      <c r="C1478" s="1" t="s">
        <v>135</v>
      </c>
      <c r="D1478" s="2">
        <v>9.1611466845099994</v>
      </c>
      <c r="E1478" s="2">
        <v>25.697781930000001</v>
      </c>
    </row>
    <row r="1479" spans="1:5" x14ac:dyDescent="0.35">
      <c r="A1479" s="1" t="s">
        <v>1499</v>
      </c>
      <c r="B1479" s="1" t="s">
        <v>4</v>
      </c>
      <c r="C1479" s="1" t="s">
        <v>135</v>
      </c>
      <c r="D1479" s="2">
        <v>13.0732510551</v>
      </c>
      <c r="E1479" s="2">
        <v>13.07323914</v>
      </c>
    </row>
    <row r="1480" spans="1:5" x14ac:dyDescent="0.35">
      <c r="A1480" s="1" t="s">
        <v>1498</v>
      </c>
      <c r="B1480" s="1" t="s">
        <v>4</v>
      </c>
      <c r="C1480" s="1" t="s">
        <v>135</v>
      </c>
      <c r="D1480" s="2">
        <v>48.029121244700001</v>
      </c>
      <c r="E1480" s="2">
        <v>48.029913749999999</v>
      </c>
    </row>
    <row r="1481" spans="1:5" x14ac:dyDescent="0.35">
      <c r="A1481" s="1" t="s">
        <v>1497</v>
      </c>
      <c r="B1481" s="1" t="s">
        <v>390</v>
      </c>
      <c r="C1481" s="1" t="s">
        <v>9</v>
      </c>
      <c r="D1481" s="2">
        <v>53.697532894399998</v>
      </c>
      <c r="E1481" s="2">
        <v>57.33540421</v>
      </c>
    </row>
    <row r="1482" spans="1:5" x14ac:dyDescent="0.35">
      <c r="A1482" s="1" t="s">
        <v>1501</v>
      </c>
      <c r="B1482" s="1" t="s">
        <v>4</v>
      </c>
      <c r="C1482" s="1" t="s">
        <v>135</v>
      </c>
      <c r="D1482" s="2">
        <v>112.36259436900001</v>
      </c>
      <c r="E1482" s="2">
        <v>115.1160945</v>
      </c>
    </row>
    <row r="1483" spans="1:5" x14ac:dyDescent="0.35">
      <c r="A1483" s="1" t="s">
        <v>1496</v>
      </c>
      <c r="B1483" s="1" t="s">
        <v>4</v>
      </c>
      <c r="C1483" s="1" t="s">
        <v>135</v>
      </c>
      <c r="D1483" s="2">
        <v>123.82404943500001</v>
      </c>
      <c r="E1483" s="2">
        <v>126.34993278</v>
      </c>
    </row>
    <row r="1484" spans="1:5" x14ac:dyDescent="0.35">
      <c r="A1484" s="1" t="s">
        <v>1500</v>
      </c>
      <c r="B1484" s="1" t="s">
        <v>4</v>
      </c>
      <c r="C1484" s="1" t="s">
        <v>135</v>
      </c>
      <c r="D1484" s="2">
        <v>195.30258514100001</v>
      </c>
      <c r="E1484" s="2">
        <v>254.81192540000001</v>
      </c>
    </row>
    <row r="1485" spans="1:5" x14ac:dyDescent="0.35">
      <c r="A1485" s="1" t="s">
        <v>1503</v>
      </c>
      <c r="B1485" s="1" t="s">
        <v>4</v>
      </c>
      <c r="C1485" s="1" t="s">
        <v>135</v>
      </c>
      <c r="D1485" s="2">
        <v>378.438744687</v>
      </c>
      <c r="E1485" s="2">
        <v>635.43502479000006</v>
      </c>
    </row>
    <row r="1486" spans="1:5" x14ac:dyDescent="0.35">
      <c r="A1486" s="1" t="s">
        <v>1506</v>
      </c>
      <c r="B1486" s="1" t="s">
        <v>3</v>
      </c>
      <c r="C1486" s="1" t="s">
        <v>284</v>
      </c>
      <c r="D1486" s="2">
        <v>6.2177512997100004E-3</v>
      </c>
      <c r="E1486" s="2">
        <v>4.98781579</v>
      </c>
    </row>
    <row r="1487" spans="1:5" x14ac:dyDescent="0.35">
      <c r="A1487" s="1" t="s">
        <v>1505</v>
      </c>
      <c r="B1487" s="1" t="s">
        <v>3</v>
      </c>
      <c r="C1487" s="1" t="s">
        <v>284</v>
      </c>
      <c r="D1487" s="2">
        <v>7.7576895722300003E-3</v>
      </c>
      <c r="E1487" s="2">
        <v>4.8674659900000004</v>
      </c>
    </row>
    <row r="1488" spans="1:5" x14ac:dyDescent="0.35">
      <c r="A1488" s="1" t="s">
        <v>1507</v>
      </c>
      <c r="B1488" s="1" t="s">
        <v>167</v>
      </c>
      <c r="C1488" s="1" t="s">
        <v>284</v>
      </c>
      <c r="D1488" s="2">
        <v>1.6579407839099999E-2</v>
      </c>
      <c r="E1488" s="2">
        <v>4.7537298000000003</v>
      </c>
    </row>
    <row r="1489" spans="1:5" x14ac:dyDescent="0.35">
      <c r="A1489" s="1" t="s">
        <v>1504</v>
      </c>
      <c r="B1489" s="1" t="s">
        <v>3</v>
      </c>
      <c r="C1489" s="1" t="s">
        <v>284</v>
      </c>
      <c r="D1489" s="2">
        <v>3.1029618806800001</v>
      </c>
      <c r="E1489" s="2">
        <v>4.9797751799999999</v>
      </c>
    </row>
    <row r="1490" spans="1:5" x14ac:dyDescent="0.35">
      <c r="A1490" s="1" t="s">
        <v>1505</v>
      </c>
      <c r="B1490" s="1" t="s">
        <v>167</v>
      </c>
      <c r="C1490" s="1" t="s">
        <v>284</v>
      </c>
      <c r="D1490" s="2">
        <v>4.6618182399899997</v>
      </c>
      <c r="E1490" s="2">
        <v>4.8674659900000004</v>
      </c>
    </row>
    <row r="1491" spans="1:5" x14ac:dyDescent="0.35">
      <c r="A1491" s="1" t="s">
        <v>1506</v>
      </c>
      <c r="B1491" s="1" t="s">
        <v>167</v>
      </c>
      <c r="C1491" s="1" t="s">
        <v>284</v>
      </c>
      <c r="D1491" s="2">
        <v>4.7378126436099999</v>
      </c>
      <c r="E1491" s="2">
        <v>4.98781579</v>
      </c>
    </row>
    <row r="1492" spans="1:5" x14ac:dyDescent="0.35">
      <c r="A1492" s="1" t="s">
        <v>1508</v>
      </c>
      <c r="B1492" s="1" t="s">
        <v>3</v>
      </c>
      <c r="C1492" s="1" t="s">
        <v>284</v>
      </c>
      <c r="D1492" s="2">
        <v>1.5768886010999999E-2</v>
      </c>
      <c r="E1492" s="2">
        <v>4.9061456799999998</v>
      </c>
    </row>
    <row r="1493" spans="1:5" x14ac:dyDescent="0.35">
      <c r="A1493" s="1" t="s">
        <v>1509</v>
      </c>
      <c r="B1493" s="1" t="s">
        <v>3</v>
      </c>
      <c r="C1493" s="1" t="s">
        <v>284</v>
      </c>
      <c r="D1493" s="2">
        <v>4.6630144248900001</v>
      </c>
      <c r="E1493" s="2">
        <v>4.6828672200000003</v>
      </c>
    </row>
    <row r="1494" spans="1:5" x14ac:dyDescent="0.35">
      <c r="A1494" s="1" t="s">
        <v>1510</v>
      </c>
      <c r="B1494" s="1" t="s">
        <v>167</v>
      </c>
      <c r="C1494" s="1" t="s">
        <v>284</v>
      </c>
      <c r="D1494" s="2">
        <v>8.4034024040300004</v>
      </c>
      <c r="E1494" s="2">
        <v>8.5220514699999992</v>
      </c>
    </row>
    <row r="1495" spans="1:5" x14ac:dyDescent="0.35">
      <c r="A1495" s="1" t="s">
        <v>1511</v>
      </c>
      <c r="B1495" s="1" t="s">
        <v>167</v>
      </c>
      <c r="C1495" s="1" t="s">
        <v>284</v>
      </c>
      <c r="D1495" s="2">
        <v>1.45409912054E-2</v>
      </c>
      <c r="E1495" s="2">
        <v>8.3314548899999998</v>
      </c>
    </row>
    <row r="1496" spans="1:5" x14ac:dyDescent="0.35">
      <c r="A1496" s="1" t="s">
        <v>1512</v>
      </c>
      <c r="B1496" s="1" t="s">
        <v>3</v>
      </c>
      <c r="C1496" s="1" t="s">
        <v>135</v>
      </c>
      <c r="D1496" s="2">
        <v>3.89846861926</v>
      </c>
      <c r="E1496" s="2">
        <v>7.8041835900000001</v>
      </c>
    </row>
    <row r="1497" spans="1:5" x14ac:dyDescent="0.35">
      <c r="A1497" s="1" t="s">
        <v>1513</v>
      </c>
      <c r="B1497" s="1" t="s">
        <v>4</v>
      </c>
      <c r="C1497" s="1" t="s">
        <v>9</v>
      </c>
      <c r="D1497" s="2">
        <v>91.803559917000001</v>
      </c>
      <c r="E1497" s="2">
        <v>127.23631699000001</v>
      </c>
    </row>
    <row r="1498" spans="1:5" x14ac:dyDescent="0.35">
      <c r="A1498" s="1" t="s">
        <v>1514</v>
      </c>
      <c r="B1498" s="1" t="s">
        <v>458</v>
      </c>
      <c r="C1498" s="1" t="s">
        <v>9</v>
      </c>
      <c r="D1498" s="2">
        <v>0.62893127821299999</v>
      </c>
      <c r="E1498" s="2">
        <v>266.16840300000001</v>
      </c>
    </row>
    <row r="1499" spans="1:5" x14ac:dyDescent="0.35">
      <c r="A1499" s="1" t="s">
        <v>1516</v>
      </c>
      <c r="B1499" s="1" t="s">
        <v>4</v>
      </c>
      <c r="C1499" s="1" t="s">
        <v>9</v>
      </c>
      <c r="D1499" s="2">
        <v>0.64363173836900001</v>
      </c>
      <c r="E1499" s="2">
        <v>79.096513509999994</v>
      </c>
    </row>
    <row r="1500" spans="1:5" x14ac:dyDescent="0.35">
      <c r="A1500" s="1" t="s">
        <v>1517</v>
      </c>
      <c r="B1500" s="1" t="s">
        <v>4</v>
      </c>
      <c r="C1500" s="1" t="s">
        <v>9</v>
      </c>
      <c r="D1500" s="2">
        <v>0.69894977373900002</v>
      </c>
      <c r="E1500" s="2">
        <v>17.388437629999999</v>
      </c>
    </row>
    <row r="1501" spans="1:5" x14ac:dyDescent="0.35">
      <c r="A1501" s="1" t="s">
        <v>1517</v>
      </c>
      <c r="B1501" s="1" t="s">
        <v>390</v>
      </c>
      <c r="C1501" s="1" t="s">
        <v>9</v>
      </c>
      <c r="D1501" s="2">
        <v>7.924571126</v>
      </c>
      <c r="E1501" s="2">
        <v>17.388437629999999</v>
      </c>
    </row>
    <row r="1502" spans="1:5" x14ac:dyDescent="0.35">
      <c r="A1502" s="1" t="s">
        <v>1516</v>
      </c>
      <c r="B1502" s="1" t="s">
        <v>4</v>
      </c>
      <c r="C1502" s="1" t="s">
        <v>135</v>
      </c>
      <c r="D1502" s="2">
        <v>55.729831317799999</v>
      </c>
      <c r="E1502" s="2">
        <v>79.096513509999994</v>
      </c>
    </row>
    <row r="1503" spans="1:5" x14ac:dyDescent="0.35">
      <c r="A1503" s="1" t="s">
        <v>1515</v>
      </c>
      <c r="B1503" s="1" t="s">
        <v>3</v>
      </c>
      <c r="C1503" s="1" t="s">
        <v>9</v>
      </c>
      <c r="D1503" s="2">
        <v>114.880420433</v>
      </c>
      <c r="E1503" s="2">
        <v>284.39281117000002</v>
      </c>
    </row>
    <row r="1504" spans="1:5" x14ac:dyDescent="0.35">
      <c r="A1504" s="1" t="s">
        <v>1515</v>
      </c>
      <c r="B1504" s="1" t="s">
        <v>458</v>
      </c>
      <c r="C1504" s="1" t="s">
        <v>9</v>
      </c>
      <c r="D1504" s="2">
        <v>169.51185468700001</v>
      </c>
      <c r="E1504" s="2">
        <v>284.39281117000002</v>
      </c>
    </row>
    <row r="1505" spans="1:5" x14ac:dyDescent="0.35">
      <c r="A1505" s="1" t="s">
        <v>1514</v>
      </c>
      <c r="B1505" s="1" t="s">
        <v>390</v>
      </c>
      <c r="C1505" s="1" t="s">
        <v>9</v>
      </c>
      <c r="D1505" s="2">
        <v>265.53099175400001</v>
      </c>
      <c r="E1505" s="2">
        <v>266.16840300000001</v>
      </c>
    </row>
    <row r="1506" spans="1:5" x14ac:dyDescent="0.35">
      <c r="A1506" s="1" t="s">
        <v>1518</v>
      </c>
      <c r="B1506" s="1" t="s">
        <v>4</v>
      </c>
      <c r="C1506" s="1" t="s">
        <v>135</v>
      </c>
      <c r="D1506" s="2">
        <v>95.400630745100003</v>
      </c>
      <c r="E1506" s="2">
        <v>406.76862769000002</v>
      </c>
    </row>
    <row r="1507" spans="1:5" x14ac:dyDescent="0.35">
      <c r="A1507" s="1" t="s">
        <v>1520</v>
      </c>
      <c r="B1507" s="1" t="s">
        <v>678</v>
      </c>
      <c r="C1507" s="1" t="s">
        <v>2</v>
      </c>
      <c r="D1507" s="2">
        <v>7.7384609449400003E-3</v>
      </c>
      <c r="E1507" s="2">
        <v>78.973165730000005</v>
      </c>
    </row>
    <row r="1508" spans="1:5" x14ac:dyDescent="0.35">
      <c r="A1508" s="1" t="s">
        <v>1526</v>
      </c>
      <c r="B1508" s="1" t="s">
        <v>3</v>
      </c>
      <c r="C1508" s="1" t="s">
        <v>2</v>
      </c>
      <c r="D1508" s="2">
        <v>3.68869688834</v>
      </c>
      <c r="E1508" s="2">
        <v>27.018690190000001</v>
      </c>
    </row>
    <row r="1509" spans="1:5" x14ac:dyDescent="0.35">
      <c r="A1509" s="1" t="s">
        <v>1525</v>
      </c>
      <c r="B1509" s="1" t="s">
        <v>4</v>
      </c>
      <c r="C1509" s="1" t="s">
        <v>2</v>
      </c>
      <c r="D1509" s="2">
        <v>11.4001090549</v>
      </c>
      <c r="E1509" s="2">
        <v>19.333722040000001</v>
      </c>
    </row>
    <row r="1510" spans="1:5" x14ac:dyDescent="0.35">
      <c r="A1510" s="1" t="s">
        <v>1522</v>
      </c>
      <c r="B1510" s="1" t="s">
        <v>4</v>
      </c>
      <c r="C1510" s="1" t="s">
        <v>2</v>
      </c>
      <c r="D1510" s="2">
        <v>12.3159200871</v>
      </c>
      <c r="E1510" s="2">
        <v>19.347235999999999</v>
      </c>
    </row>
    <row r="1511" spans="1:5" x14ac:dyDescent="0.35">
      <c r="A1511" s="1" t="s">
        <v>1523</v>
      </c>
      <c r="B1511" s="1" t="s">
        <v>4</v>
      </c>
      <c r="C1511" s="1" t="s">
        <v>2</v>
      </c>
      <c r="D1511" s="2">
        <v>15.476261797299999</v>
      </c>
      <c r="E1511" s="2">
        <v>19.351737660000001</v>
      </c>
    </row>
    <row r="1512" spans="1:5" x14ac:dyDescent="0.35">
      <c r="A1512" s="1" t="s">
        <v>1526</v>
      </c>
      <c r="B1512" s="1" t="s">
        <v>4</v>
      </c>
      <c r="C1512" s="1" t="s">
        <v>2</v>
      </c>
      <c r="D1512" s="2">
        <v>22.222707227499999</v>
      </c>
      <c r="E1512" s="2">
        <v>27.018690190000001</v>
      </c>
    </row>
    <row r="1513" spans="1:5" x14ac:dyDescent="0.35">
      <c r="A1513" s="1" t="s">
        <v>1521</v>
      </c>
      <c r="B1513" s="1" t="s">
        <v>4</v>
      </c>
      <c r="C1513" s="1" t="s">
        <v>2</v>
      </c>
      <c r="D1513" s="2">
        <v>25.7159091947</v>
      </c>
      <c r="E1513" s="2">
        <v>38.716861270000003</v>
      </c>
    </row>
    <row r="1514" spans="1:5" x14ac:dyDescent="0.35">
      <c r="A1514" s="1" t="s">
        <v>1524</v>
      </c>
      <c r="B1514" s="1" t="s">
        <v>4</v>
      </c>
      <c r="C1514" s="1" t="s">
        <v>2</v>
      </c>
      <c r="D1514" s="2">
        <v>28.2362635004</v>
      </c>
      <c r="E1514" s="2">
        <v>38.680963300000002</v>
      </c>
    </row>
    <row r="1515" spans="1:5" x14ac:dyDescent="0.35">
      <c r="A1515" s="1" t="s">
        <v>1519</v>
      </c>
      <c r="B1515" s="1" t="s">
        <v>4</v>
      </c>
      <c r="C1515" s="1" t="s">
        <v>2</v>
      </c>
      <c r="D1515" s="2">
        <v>28.520881029800002</v>
      </c>
      <c r="E1515" s="2">
        <v>78.899845409999998</v>
      </c>
    </row>
    <row r="1516" spans="1:5" x14ac:dyDescent="0.35">
      <c r="A1516" s="1" t="s">
        <v>1520</v>
      </c>
      <c r="B1516" s="1" t="s">
        <v>4</v>
      </c>
      <c r="C1516" s="1" t="s">
        <v>2</v>
      </c>
      <c r="D1516" s="2">
        <v>46.578092827799999</v>
      </c>
      <c r="E1516" s="2">
        <v>78.973165730000005</v>
      </c>
    </row>
    <row r="1517" spans="1:5" x14ac:dyDescent="0.35">
      <c r="A1517" s="1" t="s">
        <v>1527</v>
      </c>
      <c r="B1517" s="1" t="s">
        <v>4</v>
      </c>
      <c r="C1517" s="1" t="s">
        <v>284</v>
      </c>
      <c r="D1517" s="2">
        <v>5.7667330680999997</v>
      </c>
      <c r="E1517" s="2">
        <v>9.5836137600000004</v>
      </c>
    </row>
    <row r="1518" spans="1:5" x14ac:dyDescent="0.35">
      <c r="A1518" s="1" t="s">
        <v>1528</v>
      </c>
      <c r="B1518" s="1" t="s">
        <v>4</v>
      </c>
      <c r="C1518" s="1" t="s">
        <v>284</v>
      </c>
      <c r="D1518" s="2">
        <v>5.3284116918299998E-2</v>
      </c>
      <c r="E1518" s="2">
        <v>19.24459474</v>
      </c>
    </row>
    <row r="1519" spans="1:5" x14ac:dyDescent="0.35">
      <c r="A1519" s="1" t="s">
        <v>1529</v>
      </c>
      <c r="B1519" s="1" t="s">
        <v>4</v>
      </c>
      <c r="C1519" s="1" t="s">
        <v>284</v>
      </c>
      <c r="D1519" s="2">
        <v>18.088533910199999</v>
      </c>
      <c r="E1519" s="2">
        <v>19.485084730000001</v>
      </c>
    </row>
    <row r="1520" spans="1:5" x14ac:dyDescent="0.35">
      <c r="A1520" s="1" t="s">
        <v>1530</v>
      </c>
      <c r="B1520" s="1" t="s">
        <v>4</v>
      </c>
      <c r="C1520" s="1" t="s">
        <v>284</v>
      </c>
      <c r="D1520" s="2">
        <v>9.9681139347700001E-5</v>
      </c>
      <c r="E1520" s="2">
        <v>9.9221026400000003</v>
      </c>
    </row>
    <row r="1521" spans="1:5" x14ac:dyDescent="0.35">
      <c r="A1521" s="1" t="s">
        <v>1532</v>
      </c>
      <c r="B1521" s="1" t="s">
        <v>8</v>
      </c>
      <c r="C1521" s="1" t="s">
        <v>284</v>
      </c>
      <c r="D1521" s="2">
        <v>1.1515113438600001E-2</v>
      </c>
      <c r="E1521" s="2">
        <v>4.98240354</v>
      </c>
    </row>
    <row r="1522" spans="1:5" x14ac:dyDescent="0.35">
      <c r="A1522" s="1" t="s">
        <v>1532</v>
      </c>
      <c r="B1522" s="1" t="s">
        <v>3</v>
      </c>
      <c r="C1522" s="1" t="s">
        <v>284</v>
      </c>
      <c r="D1522" s="2">
        <v>4.7412399462500003</v>
      </c>
      <c r="E1522" s="2">
        <v>4.98240354</v>
      </c>
    </row>
    <row r="1523" spans="1:5" x14ac:dyDescent="0.35">
      <c r="A1523" s="1" t="s">
        <v>1531</v>
      </c>
      <c r="B1523" s="1" t="s">
        <v>3</v>
      </c>
      <c r="C1523" s="1" t="s">
        <v>284</v>
      </c>
      <c r="D1523" s="2">
        <v>4.8355384953199998</v>
      </c>
      <c r="E1523" s="2">
        <v>4.9515150700000001</v>
      </c>
    </row>
    <row r="1524" spans="1:5" x14ac:dyDescent="0.35">
      <c r="A1524" s="1" t="s">
        <v>1533</v>
      </c>
      <c r="B1524" s="1" t="s">
        <v>8</v>
      </c>
      <c r="C1524" s="1" t="s">
        <v>284</v>
      </c>
      <c r="D1524" s="2">
        <v>7.1881458186599998</v>
      </c>
      <c r="E1524" s="2">
        <v>9.9463215199999997</v>
      </c>
    </row>
    <row r="1525" spans="1:5" x14ac:dyDescent="0.35">
      <c r="A1525" s="1" t="s">
        <v>1534</v>
      </c>
      <c r="B1525" s="1" t="s">
        <v>8</v>
      </c>
      <c r="C1525" s="1" t="s">
        <v>284</v>
      </c>
      <c r="D1525" s="2">
        <v>0.13949196418500001</v>
      </c>
      <c r="E1525" s="2">
        <v>9.9344315200000004</v>
      </c>
    </row>
    <row r="1526" spans="1:5" x14ac:dyDescent="0.35">
      <c r="A1526" s="1" t="s">
        <v>1535</v>
      </c>
      <c r="B1526" s="1" t="s">
        <v>4</v>
      </c>
      <c r="C1526" s="1" t="s">
        <v>284</v>
      </c>
      <c r="D1526" s="2">
        <v>2.6406656323600002E-2</v>
      </c>
      <c r="E1526" s="2">
        <v>4.7615642300000003</v>
      </c>
    </row>
    <row r="1527" spans="1:5" x14ac:dyDescent="0.35">
      <c r="A1527" s="1" t="s">
        <v>1536</v>
      </c>
      <c r="B1527" s="1" t="s">
        <v>4</v>
      </c>
      <c r="C1527" s="1" t="s">
        <v>284</v>
      </c>
      <c r="D1527" s="2">
        <v>2.42814896617E-2</v>
      </c>
      <c r="E1527" s="2">
        <v>4.84153783</v>
      </c>
    </row>
    <row r="1528" spans="1:5" x14ac:dyDescent="0.35">
      <c r="A1528" s="1" t="s">
        <v>1538</v>
      </c>
      <c r="B1528" s="1" t="s">
        <v>167</v>
      </c>
      <c r="C1528" s="1" t="s">
        <v>284</v>
      </c>
      <c r="D1528" s="2">
        <v>7.6227826798400001E-3</v>
      </c>
      <c r="E1528" s="2">
        <v>4.7329929100000001</v>
      </c>
    </row>
    <row r="1529" spans="1:5" x14ac:dyDescent="0.35">
      <c r="A1529" s="1" t="s">
        <v>1537</v>
      </c>
      <c r="B1529" s="1" t="s">
        <v>167</v>
      </c>
      <c r="C1529" s="1" t="s">
        <v>284</v>
      </c>
      <c r="D1529" s="2">
        <v>4.1852877313399999</v>
      </c>
      <c r="E1529" s="2">
        <v>4.73722435</v>
      </c>
    </row>
    <row r="1530" spans="1:5" x14ac:dyDescent="0.35">
      <c r="A1530" s="1" t="s">
        <v>1539</v>
      </c>
      <c r="B1530" s="1" t="s">
        <v>4</v>
      </c>
      <c r="C1530" s="1" t="s">
        <v>284</v>
      </c>
      <c r="D1530" s="2">
        <v>5.3714687309299998E-4</v>
      </c>
      <c r="E1530" s="2">
        <v>4.8601018600000003</v>
      </c>
    </row>
    <row r="1531" spans="1:5" x14ac:dyDescent="0.35">
      <c r="A1531" s="1" t="s">
        <v>1540</v>
      </c>
      <c r="B1531" s="1" t="s">
        <v>4</v>
      </c>
      <c r="C1531" s="1" t="s">
        <v>284</v>
      </c>
      <c r="D1531" s="2">
        <v>1.70689609168E-4</v>
      </c>
      <c r="E1531" s="2">
        <v>4.7420983999999997</v>
      </c>
    </row>
    <row r="1532" spans="1:5" x14ac:dyDescent="0.35">
      <c r="A1532" s="1" t="s">
        <v>1541</v>
      </c>
      <c r="B1532" s="1" t="s">
        <v>8</v>
      </c>
      <c r="C1532" s="1" t="s">
        <v>284</v>
      </c>
      <c r="D1532" s="2">
        <v>6.7680211553900003E-3</v>
      </c>
      <c r="E1532" s="2">
        <v>28.156103250000001</v>
      </c>
    </row>
    <row r="1533" spans="1:5" x14ac:dyDescent="0.35">
      <c r="A1533" s="1" t="s">
        <v>1542</v>
      </c>
      <c r="B1533" s="1" t="s">
        <v>8</v>
      </c>
      <c r="C1533" s="1" t="s">
        <v>284</v>
      </c>
      <c r="D1533" s="2">
        <v>0.534063964296</v>
      </c>
      <c r="E1533" s="2">
        <v>9.9592720999999997</v>
      </c>
    </row>
    <row r="1534" spans="1:5" x14ac:dyDescent="0.35">
      <c r="A1534" s="1" t="s">
        <v>1543</v>
      </c>
      <c r="B1534" s="1" t="s">
        <v>3</v>
      </c>
      <c r="C1534" s="1" t="s">
        <v>9</v>
      </c>
      <c r="D1534" s="2">
        <v>5.0292554686999998E-5</v>
      </c>
      <c r="E1534" s="2">
        <v>12.61309251</v>
      </c>
    </row>
    <row r="1535" spans="1:5" x14ac:dyDescent="0.35">
      <c r="A1535" s="1" t="s">
        <v>1543</v>
      </c>
      <c r="B1535" s="1" t="s">
        <v>4</v>
      </c>
      <c r="C1535" s="1" t="s">
        <v>9</v>
      </c>
      <c r="D1535" s="2">
        <v>1.50278859742E-2</v>
      </c>
      <c r="E1535" s="2">
        <v>12.61309251</v>
      </c>
    </row>
    <row r="1536" spans="1:5" x14ac:dyDescent="0.35">
      <c r="A1536" s="1" t="s">
        <v>1543</v>
      </c>
      <c r="B1536" s="1" t="s">
        <v>1</v>
      </c>
      <c r="C1536" s="1" t="s">
        <v>9</v>
      </c>
      <c r="D1536" s="2">
        <v>10.8646970233</v>
      </c>
      <c r="E1536" s="2">
        <v>12.61309251</v>
      </c>
    </row>
    <row r="1537" spans="1:5" x14ac:dyDescent="0.35">
      <c r="A1537" s="1" t="s">
        <v>1544</v>
      </c>
      <c r="B1537" s="1" t="s">
        <v>4</v>
      </c>
      <c r="C1537" s="1" t="s">
        <v>9</v>
      </c>
      <c r="D1537" s="2">
        <v>7.7315886003000004E-4</v>
      </c>
      <c r="E1537" s="2">
        <v>11.380892149999999</v>
      </c>
    </row>
    <row r="1538" spans="1:5" x14ac:dyDescent="0.35">
      <c r="A1538" s="1" t="s">
        <v>1544</v>
      </c>
      <c r="B1538" s="1" t="s">
        <v>3</v>
      </c>
      <c r="C1538" s="1" t="s">
        <v>9</v>
      </c>
      <c r="D1538" s="2">
        <v>9.8733052346800001</v>
      </c>
      <c r="E1538" s="2">
        <v>11.380892149999999</v>
      </c>
    </row>
    <row r="1539" spans="1:5" x14ac:dyDescent="0.35">
      <c r="A1539" s="1" t="s">
        <v>1546</v>
      </c>
      <c r="B1539" s="1" t="s">
        <v>3</v>
      </c>
      <c r="C1539" s="1" t="s">
        <v>9</v>
      </c>
      <c r="D1539" s="2">
        <v>0.91961887373600004</v>
      </c>
      <c r="E1539" s="2">
        <v>1.0344899700000001</v>
      </c>
    </row>
    <row r="1540" spans="1:5" x14ac:dyDescent="0.35">
      <c r="A1540" s="1" t="s">
        <v>1547</v>
      </c>
      <c r="B1540" s="1" t="s">
        <v>3</v>
      </c>
      <c r="C1540" s="1" t="s">
        <v>9</v>
      </c>
      <c r="D1540" s="2">
        <v>0.92279526048299998</v>
      </c>
      <c r="E1540" s="2">
        <v>1.03445448</v>
      </c>
    </row>
    <row r="1541" spans="1:5" x14ac:dyDescent="0.35">
      <c r="A1541" s="1" t="s">
        <v>1545</v>
      </c>
      <c r="B1541" s="1" t="s">
        <v>3</v>
      </c>
      <c r="C1541" s="1" t="s">
        <v>9</v>
      </c>
      <c r="D1541" s="2">
        <v>1.8364882061300001</v>
      </c>
      <c r="E1541" s="2">
        <v>2.0690259000000002</v>
      </c>
    </row>
    <row r="1542" spans="1:5" x14ac:dyDescent="0.35">
      <c r="A1542" s="1" t="s">
        <v>1548</v>
      </c>
      <c r="B1542" s="1" t="s">
        <v>3</v>
      </c>
      <c r="C1542" s="1" t="s">
        <v>9</v>
      </c>
      <c r="D1542" s="2">
        <v>1.8503227421999999</v>
      </c>
      <c r="E1542" s="2">
        <v>2.0688717099999998</v>
      </c>
    </row>
    <row r="1543" spans="1:5" x14ac:dyDescent="0.35">
      <c r="A1543" s="1" t="s">
        <v>1549</v>
      </c>
      <c r="B1543" s="1" t="s">
        <v>3</v>
      </c>
      <c r="C1543" s="1" t="s">
        <v>9</v>
      </c>
      <c r="D1543" s="2">
        <v>1.8566150795900001</v>
      </c>
      <c r="E1543" s="2">
        <v>2.0688025900000002</v>
      </c>
    </row>
    <row r="1544" spans="1:5" x14ac:dyDescent="0.35">
      <c r="A1544" s="1" t="s">
        <v>1550</v>
      </c>
      <c r="B1544" s="1" t="s">
        <v>3</v>
      </c>
      <c r="C1544" s="1" t="s">
        <v>9</v>
      </c>
      <c r="D1544" s="2">
        <v>0.930664387175</v>
      </c>
      <c r="E1544" s="2">
        <v>1.03437281</v>
      </c>
    </row>
    <row r="1545" spans="1:5" x14ac:dyDescent="0.35">
      <c r="A1545" s="1" t="s">
        <v>1551</v>
      </c>
      <c r="B1545" s="1" t="s">
        <v>3</v>
      </c>
      <c r="C1545" s="1" t="s">
        <v>9</v>
      </c>
      <c r="D1545" s="2">
        <v>0.93223829299600003</v>
      </c>
      <c r="E1545" s="2">
        <v>1.0343569500000001</v>
      </c>
    </row>
    <row r="1546" spans="1:5" x14ac:dyDescent="0.35">
      <c r="A1546" s="1" t="s">
        <v>1552</v>
      </c>
      <c r="B1546" s="1" t="s">
        <v>3</v>
      </c>
      <c r="C1546" s="1" t="s">
        <v>9</v>
      </c>
      <c r="D1546" s="2">
        <v>4.9332483979299999</v>
      </c>
      <c r="E1546" s="2">
        <v>5.1715249099999996</v>
      </c>
    </row>
    <row r="1547" spans="1:5" x14ac:dyDescent="0.35">
      <c r="A1547" s="1" t="s">
        <v>1553</v>
      </c>
      <c r="B1547" s="1" t="s">
        <v>3</v>
      </c>
      <c r="C1547" s="1" t="s">
        <v>9</v>
      </c>
      <c r="D1547" s="2">
        <v>5.1722444957700002</v>
      </c>
      <c r="E1547" s="2">
        <v>5.1722428100000002</v>
      </c>
    </row>
    <row r="1548" spans="1:5" x14ac:dyDescent="0.35">
      <c r="A1548" s="1" t="s">
        <v>1555</v>
      </c>
      <c r="B1548" s="1" t="s">
        <v>3</v>
      </c>
      <c r="C1548" s="1" t="s">
        <v>9</v>
      </c>
      <c r="D1548" s="2">
        <v>4.1252049447700001</v>
      </c>
      <c r="E1548" s="2">
        <v>4.1377885499999998</v>
      </c>
    </row>
    <row r="1549" spans="1:5" x14ac:dyDescent="0.35">
      <c r="A1549" s="1" t="s">
        <v>1554</v>
      </c>
      <c r="B1549" s="1" t="s">
        <v>3</v>
      </c>
      <c r="C1549" s="1" t="s">
        <v>9</v>
      </c>
      <c r="D1549" s="2">
        <v>6.20668955937</v>
      </c>
      <c r="E1549" s="2">
        <v>6.2066834799999997</v>
      </c>
    </row>
    <row r="1550" spans="1:5" x14ac:dyDescent="0.35">
      <c r="A1550" s="1" t="s">
        <v>1558</v>
      </c>
      <c r="B1550" s="1" t="s">
        <v>3</v>
      </c>
      <c r="C1550" s="1" t="s">
        <v>9</v>
      </c>
      <c r="D1550" s="2">
        <v>1.0344473081400001</v>
      </c>
      <c r="E1550" s="2">
        <v>1.0344462999999999</v>
      </c>
    </row>
    <row r="1551" spans="1:5" x14ac:dyDescent="0.35">
      <c r="A1551" s="1" t="s">
        <v>1557</v>
      </c>
      <c r="B1551" s="1" t="s">
        <v>3</v>
      </c>
      <c r="C1551" s="1" t="s">
        <v>9</v>
      </c>
      <c r="D1551" s="2">
        <v>1.0344485691700001</v>
      </c>
      <c r="E1551" s="2">
        <v>1.03444756</v>
      </c>
    </row>
    <row r="1552" spans="1:5" x14ac:dyDescent="0.35">
      <c r="A1552" s="1" t="s">
        <v>1556</v>
      </c>
      <c r="B1552" s="1" t="s">
        <v>3</v>
      </c>
      <c r="C1552" s="1" t="s">
        <v>9</v>
      </c>
      <c r="D1552" s="2">
        <v>2.0688900060800002</v>
      </c>
      <c r="E1552" s="2">
        <v>2.0688938499999998</v>
      </c>
    </row>
    <row r="1553" spans="1:5" x14ac:dyDescent="0.35">
      <c r="A1553" s="1" t="s">
        <v>1559</v>
      </c>
      <c r="B1553" s="1" t="s">
        <v>3</v>
      </c>
      <c r="C1553" s="1" t="s">
        <v>9</v>
      </c>
      <c r="D1553" s="2">
        <v>2.0688920979500001</v>
      </c>
      <c r="E1553" s="2">
        <v>2.0688900700000001</v>
      </c>
    </row>
    <row r="1554" spans="1:5" x14ac:dyDescent="0.35">
      <c r="A1554" s="1" t="s">
        <v>1560</v>
      </c>
      <c r="B1554" s="1" t="s">
        <v>3</v>
      </c>
      <c r="C1554" s="1" t="s">
        <v>9</v>
      </c>
      <c r="D1554" s="2">
        <v>2.0688963393500002</v>
      </c>
      <c r="E1554" s="2">
        <v>2.0688943100000001</v>
      </c>
    </row>
    <row r="1555" spans="1:5" x14ac:dyDescent="0.35">
      <c r="A1555" s="1" t="s">
        <v>1563</v>
      </c>
      <c r="B1555" s="1" t="s">
        <v>4</v>
      </c>
      <c r="C1555" s="1" t="s">
        <v>9</v>
      </c>
      <c r="D1555" s="2">
        <v>9.10994073335E-4</v>
      </c>
      <c r="E1555" s="2">
        <v>1.03444833</v>
      </c>
    </row>
    <row r="1556" spans="1:5" x14ac:dyDescent="0.35">
      <c r="A1556" s="1" t="s">
        <v>1566</v>
      </c>
      <c r="B1556" s="1" t="s">
        <v>3</v>
      </c>
      <c r="C1556" s="1" t="s">
        <v>9</v>
      </c>
      <c r="D1556" s="2">
        <v>6.1448997278399997E-3</v>
      </c>
      <c r="E1556" s="2">
        <v>1.03444786</v>
      </c>
    </row>
    <row r="1557" spans="1:5" x14ac:dyDescent="0.35">
      <c r="A1557" s="1" t="s">
        <v>1565</v>
      </c>
      <c r="B1557" s="1" t="s">
        <v>3</v>
      </c>
      <c r="C1557" s="1" t="s">
        <v>9</v>
      </c>
      <c r="D1557" s="2">
        <v>1.2503825945600001E-2</v>
      </c>
      <c r="E1557" s="2">
        <v>2.3526949099999999</v>
      </c>
    </row>
    <row r="1558" spans="1:5" x14ac:dyDescent="0.35">
      <c r="A1558" s="1" t="s">
        <v>1563</v>
      </c>
      <c r="B1558" s="1" t="s">
        <v>3</v>
      </c>
      <c r="C1558" s="1" t="s">
        <v>9</v>
      </c>
      <c r="D1558" s="2">
        <v>0.828355014838</v>
      </c>
      <c r="E1558" s="2">
        <v>1.03444833</v>
      </c>
    </row>
    <row r="1559" spans="1:5" x14ac:dyDescent="0.35">
      <c r="A1559" s="1" t="s">
        <v>1566</v>
      </c>
      <c r="B1559" s="1" t="s">
        <v>4</v>
      </c>
      <c r="C1559" s="1" t="s">
        <v>9</v>
      </c>
      <c r="D1559" s="2">
        <v>1.02736734947</v>
      </c>
      <c r="E1559" s="2">
        <v>1.03444786</v>
      </c>
    </row>
    <row r="1560" spans="1:5" x14ac:dyDescent="0.35">
      <c r="A1560" s="1" t="s">
        <v>1562</v>
      </c>
      <c r="B1560" s="1" t="s">
        <v>3</v>
      </c>
      <c r="C1560" s="1" t="s">
        <v>9</v>
      </c>
      <c r="D1560" s="2">
        <v>1.03443749882</v>
      </c>
      <c r="E1560" s="2">
        <v>1.03443649</v>
      </c>
    </row>
    <row r="1561" spans="1:5" x14ac:dyDescent="0.35">
      <c r="A1561" s="1" t="s">
        <v>1561</v>
      </c>
      <c r="B1561" s="1" t="s">
        <v>3</v>
      </c>
      <c r="C1561" s="1" t="s">
        <v>9</v>
      </c>
      <c r="D1561" s="2">
        <v>1.0344473080700001</v>
      </c>
      <c r="E1561" s="2">
        <v>1.0344462999999999</v>
      </c>
    </row>
    <row r="1562" spans="1:5" x14ac:dyDescent="0.35">
      <c r="A1562" s="1" t="s">
        <v>1565</v>
      </c>
      <c r="B1562" s="1" t="s">
        <v>4</v>
      </c>
      <c r="C1562" s="1" t="s">
        <v>9</v>
      </c>
      <c r="D1562" s="2">
        <v>2.0106125512699999</v>
      </c>
      <c r="E1562" s="2">
        <v>2.3526949099999999</v>
      </c>
    </row>
    <row r="1563" spans="1:5" x14ac:dyDescent="0.35">
      <c r="A1563" s="1" t="s">
        <v>1564</v>
      </c>
      <c r="B1563" s="1" t="s">
        <v>4</v>
      </c>
      <c r="C1563" s="1" t="s">
        <v>9</v>
      </c>
      <c r="D1563" s="2">
        <v>6.3694187199499996</v>
      </c>
      <c r="E1563" s="2">
        <v>6.3694124800000003</v>
      </c>
    </row>
    <row r="1564" spans="1:5" x14ac:dyDescent="0.35">
      <c r="A1564" s="1" t="s">
        <v>1567</v>
      </c>
      <c r="B1564" s="1" t="s">
        <v>3</v>
      </c>
      <c r="C1564" s="1" t="s">
        <v>9</v>
      </c>
      <c r="D1564" s="2">
        <v>0.29598540876200002</v>
      </c>
      <c r="E1564" s="2">
        <v>5.1722306099999997</v>
      </c>
    </row>
    <row r="1565" spans="1:5" x14ac:dyDescent="0.35">
      <c r="A1565" s="1" t="s">
        <v>1570</v>
      </c>
      <c r="B1565" s="1" t="s">
        <v>3</v>
      </c>
      <c r="C1565" s="1" t="s">
        <v>9</v>
      </c>
      <c r="D1565" s="2">
        <v>1.03435638806</v>
      </c>
      <c r="E1565" s="2">
        <v>1.0344372399999999</v>
      </c>
    </row>
    <row r="1566" spans="1:5" x14ac:dyDescent="0.35">
      <c r="A1566" s="1" t="s">
        <v>1569</v>
      </c>
      <c r="B1566" s="1" t="s">
        <v>3</v>
      </c>
      <c r="C1566" s="1" t="s">
        <v>9</v>
      </c>
      <c r="D1566" s="2">
        <v>1.0343766170499999</v>
      </c>
      <c r="E1566" s="2">
        <v>1.0344575300000001</v>
      </c>
    </row>
    <row r="1567" spans="1:5" x14ac:dyDescent="0.35">
      <c r="A1567" s="1" t="s">
        <v>1568</v>
      </c>
      <c r="B1567" s="1" t="s">
        <v>3</v>
      </c>
      <c r="C1567" s="1" t="s">
        <v>9</v>
      </c>
      <c r="D1567" s="2">
        <v>2.06889449149</v>
      </c>
      <c r="E1567" s="2">
        <v>2.0688973800000001</v>
      </c>
    </row>
    <row r="1568" spans="1:5" x14ac:dyDescent="0.35">
      <c r="A1568" s="1" t="s">
        <v>1567</v>
      </c>
      <c r="B1568" s="1" t="s">
        <v>4</v>
      </c>
      <c r="C1568" s="1" t="s">
        <v>9</v>
      </c>
      <c r="D1568" s="2">
        <v>4.8762512737000003</v>
      </c>
      <c r="E1568" s="2">
        <v>5.1722306099999997</v>
      </c>
    </row>
    <row r="1569" spans="1:5" x14ac:dyDescent="0.35">
      <c r="A1569" s="1" t="s">
        <v>1571</v>
      </c>
      <c r="B1569" s="1" t="s">
        <v>3</v>
      </c>
      <c r="C1569" s="1" t="s">
        <v>9</v>
      </c>
      <c r="D1569" s="2">
        <v>8.2737716207599998</v>
      </c>
      <c r="E1569" s="2">
        <v>8.2755820599999996</v>
      </c>
    </row>
    <row r="1570" spans="1:5" x14ac:dyDescent="0.35">
      <c r="A1570" s="1" t="s">
        <v>1572</v>
      </c>
      <c r="B1570" s="1" t="s">
        <v>3</v>
      </c>
      <c r="C1570" s="1" t="s">
        <v>9</v>
      </c>
      <c r="D1570" s="2">
        <v>5.1722468854999999</v>
      </c>
      <c r="E1570" s="2">
        <v>5.1722451999999999</v>
      </c>
    </row>
    <row r="1571" spans="1:5" x14ac:dyDescent="0.35">
      <c r="A1571" s="1" t="s">
        <v>1573</v>
      </c>
      <c r="B1571" s="1" t="s">
        <v>3</v>
      </c>
      <c r="C1571" s="1" t="s">
        <v>9</v>
      </c>
      <c r="D1571" s="2">
        <v>4.9602680502599998</v>
      </c>
      <c r="E1571" s="2">
        <v>4.9606213700000001</v>
      </c>
    </row>
    <row r="1572" spans="1:5" x14ac:dyDescent="0.35">
      <c r="A1572" s="1" t="s">
        <v>1574</v>
      </c>
      <c r="B1572" s="1" t="s">
        <v>3</v>
      </c>
      <c r="C1572" s="1" t="s">
        <v>9</v>
      </c>
      <c r="D1572" s="2">
        <v>7.8839195225300003</v>
      </c>
      <c r="E1572" s="2">
        <v>7.8869464699999998</v>
      </c>
    </row>
    <row r="1573" spans="1:5" x14ac:dyDescent="0.35">
      <c r="A1573" s="1" t="s">
        <v>1577</v>
      </c>
      <c r="B1573" s="1" t="s">
        <v>3</v>
      </c>
      <c r="C1573" s="1" t="s">
        <v>9</v>
      </c>
      <c r="D1573" s="2">
        <v>0.332345962424</v>
      </c>
      <c r="E1573" s="2">
        <v>0.33234564</v>
      </c>
    </row>
    <row r="1574" spans="1:5" x14ac:dyDescent="0.35">
      <c r="A1574" s="1" t="s">
        <v>1578</v>
      </c>
      <c r="B1574" s="1" t="s">
        <v>3</v>
      </c>
      <c r="C1574" s="1" t="s">
        <v>9</v>
      </c>
      <c r="D1574" s="2">
        <v>0.33234752611200002</v>
      </c>
      <c r="E1574" s="2">
        <v>0.33234720000000001</v>
      </c>
    </row>
    <row r="1575" spans="1:5" x14ac:dyDescent="0.35">
      <c r="A1575" s="1" t="s">
        <v>1579</v>
      </c>
      <c r="B1575" s="1" t="s">
        <v>3</v>
      </c>
      <c r="C1575" s="1" t="s">
        <v>9</v>
      </c>
      <c r="D1575" s="2">
        <v>0.497652634471</v>
      </c>
      <c r="E1575" s="2">
        <v>0.49765215000000002</v>
      </c>
    </row>
    <row r="1576" spans="1:5" x14ac:dyDescent="0.35">
      <c r="A1576" s="1" t="s">
        <v>1576</v>
      </c>
      <c r="B1576" s="1" t="s">
        <v>3</v>
      </c>
      <c r="C1576" s="1" t="s">
        <v>9</v>
      </c>
      <c r="D1576" s="2">
        <v>0.66469091122400004</v>
      </c>
      <c r="E1576" s="2">
        <v>0.66469025999999998</v>
      </c>
    </row>
    <row r="1577" spans="1:5" x14ac:dyDescent="0.35">
      <c r="A1577" s="1" t="s">
        <v>1575</v>
      </c>
      <c r="B1577" s="1" t="s">
        <v>3</v>
      </c>
      <c r="C1577" s="1" t="s">
        <v>9</v>
      </c>
      <c r="D1577" s="2">
        <v>4.8286547585099999</v>
      </c>
      <c r="E1577" s="2">
        <v>4.8286500300000004</v>
      </c>
    </row>
    <row r="1578" spans="1:5" x14ac:dyDescent="0.35">
      <c r="A1578" s="1" t="s">
        <v>1580</v>
      </c>
      <c r="B1578" s="1" t="s">
        <v>3</v>
      </c>
      <c r="C1578" s="1" t="s">
        <v>9</v>
      </c>
      <c r="D1578" s="2">
        <v>21.025339730700001</v>
      </c>
      <c r="E1578" s="2">
        <v>21.025391840000001</v>
      </c>
    </row>
    <row r="1579" spans="1:5" x14ac:dyDescent="0.35">
      <c r="A1579" s="1" t="s">
        <v>1581</v>
      </c>
      <c r="B1579" s="1" t="s">
        <v>3</v>
      </c>
      <c r="C1579" s="1" t="s">
        <v>9</v>
      </c>
      <c r="D1579" s="2">
        <v>0.98842038368600005</v>
      </c>
      <c r="E1579" s="2">
        <v>0.98841942000000005</v>
      </c>
    </row>
    <row r="1580" spans="1:5" x14ac:dyDescent="0.35">
      <c r="A1580" s="1" t="s">
        <v>1582</v>
      </c>
      <c r="B1580" s="1" t="s">
        <v>458</v>
      </c>
      <c r="C1580" s="1" t="s">
        <v>9</v>
      </c>
      <c r="D1580" s="2">
        <v>2.6424836094600002</v>
      </c>
      <c r="E1580" s="2">
        <v>645.05646353999998</v>
      </c>
    </row>
    <row r="1581" spans="1:5" x14ac:dyDescent="0.35">
      <c r="A1581" s="1" t="s">
        <v>1582</v>
      </c>
      <c r="B1581" s="1" t="s">
        <v>3</v>
      </c>
      <c r="C1581" s="1" t="s">
        <v>9</v>
      </c>
      <c r="D1581" s="2">
        <v>642.41070003300001</v>
      </c>
      <c r="E1581" s="2">
        <v>645.05646353999998</v>
      </c>
    </row>
    <row r="1582" spans="1:5" x14ac:dyDescent="0.35">
      <c r="A1582" s="1" t="s">
        <v>1583</v>
      </c>
      <c r="B1582" s="1" t="s">
        <v>4</v>
      </c>
      <c r="C1582" s="1" t="s">
        <v>135</v>
      </c>
      <c r="D1582" s="2">
        <v>43.734584034299999</v>
      </c>
      <c r="E1582" s="2">
        <v>53.861011060000003</v>
      </c>
    </row>
    <row r="1583" spans="1:5" x14ac:dyDescent="0.35">
      <c r="A1583" s="1" t="s">
        <v>1584</v>
      </c>
      <c r="B1583" s="1" t="s">
        <v>4</v>
      </c>
      <c r="C1583" s="1" t="s">
        <v>135</v>
      </c>
      <c r="D1583" s="2">
        <v>82.482146953500006</v>
      </c>
      <c r="E1583" s="2">
        <v>87.631328159999995</v>
      </c>
    </row>
    <row r="1584" spans="1:5" x14ac:dyDescent="0.35">
      <c r="A1584" s="1" t="s">
        <v>1585</v>
      </c>
      <c r="B1584" s="1" t="s">
        <v>4</v>
      </c>
      <c r="C1584" s="1" t="s">
        <v>135</v>
      </c>
      <c r="D1584" s="2">
        <v>0.20816658787299999</v>
      </c>
      <c r="E1584" s="2">
        <v>37.510399290000002</v>
      </c>
    </row>
    <row r="1585" spans="1:5" x14ac:dyDescent="0.35">
      <c r="A1585" s="1" t="s">
        <v>1586</v>
      </c>
      <c r="B1585" s="1" t="s">
        <v>678</v>
      </c>
      <c r="C1585" s="1" t="s">
        <v>135</v>
      </c>
      <c r="D1585" s="2">
        <v>1.26656268571E-3</v>
      </c>
      <c r="E1585" s="2">
        <v>152.80723123000001</v>
      </c>
    </row>
    <row r="1586" spans="1:5" x14ac:dyDescent="0.35">
      <c r="A1586" s="1" t="s">
        <v>1586</v>
      </c>
      <c r="B1586" s="1" t="s">
        <v>4</v>
      </c>
      <c r="C1586" s="1" t="s">
        <v>135</v>
      </c>
      <c r="D1586" s="2">
        <v>144.22324948100001</v>
      </c>
      <c r="E1586" s="2">
        <v>152.80723123000001</v>
      </c>
    </row>
    <row r="1587" spans="1:5" x14ac:dyDescent="0.35">
      <c r="A1587" s="1" t="s">
        <v>1588</v>
      </c>
      <c r="B1587" s="1" t="s">
        <v>3</v>
      </c>
      <c r="C1587" s="1" t="s">
        <v>135</v>
      </c>
      <c r="D1587" s="2">
        <v>4.3502509486400003</v>
      </c>
      <c r="E1587" s="2">
        <v>4.3524801799999997</v>
      </c>
    </row>
    <row r="1588" spans="1:5" x14ac:dyDescent="0.35">
      <c r="A1588" s="1" t="s">
        <v>1587</v>
      </c>
      <c r="B1588" s="1" t="s">
        <v>3</v>
      </c>
      <c r="C1588" s="1" t="s">
        <v>135</v>
      </c>
      <c r="D1588" s="2">
        <v>4.9773278214100003</v>
      </c>
      <c r="E1588" s="2">
        <v>4.97753975</v>
      </c>
    </row>
    <row r="1589" spans="1:5" x14ac:dyDescent="0.35">
      <c r="A1589" s="1" t="s">
        <v>1589</v>
      </c>
      <c r="B1589" s="1" t="s">
        <v>3</v>
      </c>
      <c r="C1589" s="1" t="s">
        <v>135</v>
      </c>
      <c r="D1589" s="2">
        <v>5.0450676773199996</v>
      </c>
      <c r="E1589" s="2">
        <v>5.0450627399999997</v>
      </c>
    </row>
    <row r="1590" spans="1:5" x14ac:dyDescent="0.35">
      <c r="A1590" s="1" t="s">
        <v>1590</v>
      </c>
      <c r="B1590" s="1" t="s">
        <v>3</v>
      </c>
      <c r="C1590" s="1" t="s">
        <v>135</v>
      </c>
      <c r="D1590" s="2">
        <v>5.0458643059900004</v>
      </c>
      <c r="E1590" s="2">
        <v>5.0458593699999996</v>
      </c>
    </row>
    <row r="1591" spans="1:5" x14ac:dyDescent="0.35">
      <c r="A1591" s="1" t="s">
        <v>1591</v>
      </c>
      <c r="B1591" s="1" t="s">
        <v>4</v>
      </c>
      <c r="C1591" s="1" t="s">
        <v>135</v>
      </c>
      <c r="D1591" s="2">
        <v>26.009270454799999</v>
      </c>
      <c r="E1591" s="2">
        <v>398.47763993000001</v>
      </c>
    </row>
    <row r="1592" spans="1:5" x14ac:dyDescent="0.35">
      <c r="A1592" s="1" t="s">
        <v>1592</v>
      </c>
      <c r="B1592" s="1" t="s">
        <v>3</v>
      </c>
      <c r="C1592" s="1" t="s">
        <v>2</v>
      </c>
      <c r="D1592" s="2">
        <v>6.1324769642399999E-3</v>
      </c>
      <c r="E1592" s="2">
        <v>330.02598716</v>
      </c>
    </row>
    <row r="1593" spans="1:5" x14ac:dyDescent="0.35">
      <c r="A1593" s="1" t="s">
        <v>1592</v>
      </c>
      <c r="B1593" s="1" t="s">
        <v>4</v>
      </c>
      <c r="C1593" s="1" t="s">
        <v>2</v>
      </c>
      <c r="D1593" s="2">
        <v>301.75711604700001</v>
      </c>
      <c r="E1593" s="2">
        <v>330.02598716</v>
      </c>
    </row>
    <row r="1594" spans="1:5" x14ac:dyDescent="0.35">
      <c r="A1594" s="1" t="s">
        <v>1596</v>
      </c>
      <c r="B1594" s="1" t="s">
        <v>390</v>
      </c>
      <c r="C1594" s="1" t="s">
        <v>9</v>
      </c>
      <c r="D1594" s="2">
        <v>1.29642496399E-3</v>
      </c>
      <c r="E1594" s="2">
        <v>52.947446960000001</v>
      </c>
    </row>
    <row r="1595" spans="1:5" x14ac:dyDescent="0.35">
      <c r="A1595" s="1" t="s">
        <v>1598</v>
      </c>
      <c r="B1595" s="1" t="s">
        <v>3</v>
      </c>
      <c r="C1595" s="1" t="s">
        <v>9</v>
      </c>
      <c r="D1595" s="2">
        <v>0.84168129198800001</v>
      </c>
      <c r="E1595" s="2">
        <v>43.740214229999999</v>
      </c>
    </row>
    <row r="1596" spans="1:5" x14ac:dyDescent="0.35">
      <c r="A1596" s="1" t="s">
        <v>1598</v>
      </c>
      <c r="B1596" s="1" t="s">
        <v>390</v>
      </c>
      <c r="C1596" s="1" t="s">
        <v>9</v>
      </c>
      <c r="D1596" s="2">
        <v>15.3304120793</v>
      </c>
      <c r="E1596" s="2">
        <v>43.740214229999999</v>
      </c>
    </row>
    <row r="1597" spans="1:5" x14ac:dyDescent="0.35">
      <c r="A1597" s="1" t="s">
        <v>1598</v>
      </c>
      <c r="B1597" s="1" t="s">
        <v>458</v>
      </c>
      <c r="C1597" s="1" t="s">
        <v>9</v>
      </c>
      <c r="D1597" s="2">
        <v>16.492564071699999</v>
      </c>
      <c r="E1597" s="2">
        <v>43.740214229999999</v>
      </c>
    </row>
    <row r="1598" spans="1:5" x14ac:dyDescent="0.35">
      <c r="A1598" s="1" t="s">
        <v>1599</v>
      </c>
      <c r="B1598" s="1" t="s">
        <v>3</v>
      </c>
      <c r="C1598" s="1" t="s">
        <v>9</v>
      </c>
      <c r="D1598" s="2">
        <v>18.444424162000001</v>
      </c>
      <c r="E1598" s="2">
        <v>23.929456810000001</v>
      </c>
    </row>
    <row r="1599" spans="1:5" x14ac:dyDescent="0.35">
      <c r="A1599" s="1" t="s">
        <v>1594</v>
      </c>
      <c r="B1599" s="1" t="s">
        <v>3</v>
      </c>
      <c r="C1599" s="1" t="s">
        <v>9</v>
      </c>
      <c r="D1599" s="2">
        <v>21.976751341</v>
      </c>
      <c r="E1599" s="2">
        <v>31.834668090000001</v>
      </c>
    </row>
    <row r="1600" spans="1:5" x14ac:dyDescent="0.35">
      <c r="A1600" s="1" t="s">
        <v>1593</v>
      </c>
      <c r="B1600" s="1" t="s">
        <v>4</v>
      </c>
      <c r="C1600" s="1" t="s">
        <v>9</v>
      </c>
      <c r="D1600" s="2">
        <v>23.271677609000001</v>
      </c>
      <c r="E1600" s="2">
        <v>24.124322790000001</v>
      </c>
    </row>
    <row r="1601" spans="1:5" x14ac:dyDescent="0.35">
      <c r="A1601" s="1" t="s">
        <v>1600</v>
      </c>
      <c r="B1601" s="1" t="s">
        <v>3</v>
      </c>
      <c r="C1601" s="1" t="s">
        <v>9</v>
      </c>
      <c r="D1601" s="2">
        <v>31.9883902923</v>
      </c>
      <c r="E1601" s="2">
        <v>32.078069319999997</v>
      </c>
    </row>
    <row r="1602" spans="1:5" x14ac:dyDescent="0.35">
      <c r="A1602" s="1" t="s">
        <v>1597</v>
      </c>
      <c r="B1602" s="1" t="s">
        <v>3</v>
      </c>
      <c r="C1602" s="1" t="s">
        <v>9</v>
      </c>
      <c r="D1602" s="2">
        <v>32.154664873100003</v>
      </c>
      <c r="E1602" s="2">
        <v>32.30222638</v>
      </c>
    </row>
    <row r="1603" spans="1:5" x14ac:dyDescent="0.35">
      <c r="A1603" s="1" t="s">
        <v>1595</v>
      </c>
      <c r="B1603" s="1" t="s">
        <v>3</v>
      </c>
      <c r="C1603" s="1" t="s">
        <v>9</v>
      </c>
      <c r="D1603" s="2">
        <v>35.555413970399997</v>
      </c>
      <c r="E1603" s="2">
        <v>37.268090460000003</v>
      </c>
    </row>
    <row r="1604" spans="1:5" x14ac:dyDescent="0.35">
      <c r="A1604" s="1" t="s">
        <v>1596</v>
      </c>
      <c r="B1604" s="1" t="s">
        <v>3</v>
      </c>
      <c r="C1604" s="1" t="s">
        <v>9</v>
      </c>
      <c r="D1604" s="2">
        <v>41.433372232899998</v>
      </c>
      <c r="E1604" s="2">
        <v>52.947446960000001</v>
      </c>
    </row>
    <row r="1605" spans="1:5" x14ac:dyDescent="0.35">
      <c r="A1605" s="1" t="s">
        <v>1601</v>
      </c>
      <c r="B1605" s="1" t="s">
        <v>3</v>
      </c>
      <c r="C1605" s="1" t="s">
        <v>9</v>
      </c>
      <c r="D1605" s="2">
        <v>0.140385919917</v>
      </c>
      <c r="E1605" s="2">
        <v>4.4343084900000003</v>
      </c>
    </row>
    <row r="1606" spans="1:5" x14ac:dyDescent="0.35">
      <c r="A1606" s="1" t="s">
        <v>1602</v>
      </c>
      <c r="B1606" s="1" t="s">
        <v>3</v>
      </c>
      <c r="C1606" s="1" t="s">
        <v>9</v>
      </c>
      <c r="D1606" s="2">
        <v>5.6256585141300004</v>
      </c>
      <c r="E1606" s="2">
        <v>5.6314099999999998</v>
      </c>
    </row>
    <row r="1607" spans="1:5" x14ac:dyDescent="0.35">
      <c r="A1607" s="1" t="s">
        <v>1603</v>
      </c>
      <c r="B1607" s="1" t="s">
        <v>3</v>
      </c>
      <c r="C1607" s="1" t="s">
        <v>9</v>
      </c>
      <c r="D1607" s="2">
        <v>1.0221457526</v>
      </c>
      <c r="E1607" s="2">
        <v>1.0227269999999999</v>
      </c>
    </row>
    <row r="1608" spans="1:5" x14ac:dyDescent="0.35">
      <c r="A1608" s="1" t="s">
        <v>1607</v>
      </c>
      <c r="B1608" s="1" t="s">
        <v>3</v>
      </c>
      <c r="C1608" s="1" t="s">
        <v>9</v>
      </c>
      <c r="D1608" s="2">
        <v>1.02272613914</v>
      </c>
      <c r="E1608" s="2">
        <v>1.0227251399999999</v>
      </c>
    </row>
    <row r="1609" spans="1:5" x14ac:dyDescent="0.35">
      <c r="A1609" s="1" t="s">
        <v>1605</v>
      </c>
      <c r="B1609" s="1" t="s">
        <v>3</v>
      </c>
      <c r="C1609" s="1" t="s">
        <v>9</v>
      </c>
      <c r="D1609" s="2">
        <v>1.02272638029</v>
      </c>
      <c r="E1609" s="2">
        <v>1.02272538</v>
      </c>
    </row>
    <row r="1610" spans="1:5" x14ac:dyDescent="0.35">
      <c r="A1610" s="1" t="s">
        <v>1604</v>
      </c>
      <c r="B1610" s="1" t="s">
        <v>3</v>
      </c>
      <c r="C1610" s="1" t="s">
        <v>9</v>
      </c>
      <c r="D1610" s="2">
        <v>1.0227278826599999</v>
      </c>
      <c r="E1610" s="2">
        <v>1.02272688</v>
      </c>
    </row>
    <row r="1611" spans="1:5" x14ac:dyDescent="0.35">
      <c r="A1611" s="1" t="s">
        <v>1606</v>
      </c>
      <c r="B1611" s="1" t="s">
        <v>3</v>
      </c>
      <c r="C1611" s="1" t="s">
        <v>9</v>
      </c>
      <c r="D1611" s="2">
        <v>1.02273315115</v>
      </c>
      <c r="E1611" s="2">
        <v>1.02273215</v>
      </c>
    </row>
    <row r="1612" spans="1:5" x14ac:dyDescent="0.35">
      <c r="A1612" s="1" t="s">
        <v>1608</v>
      </c>
      <c r="B1612" s="1" t="s">
        <v>3</v>
      </c>
      <c r="C1612" s="1" t="s">
        <v>9</v>
      </c>
      <c r="D1612" s="2">
        <v>5.1136447686800004</v>
      </c>
      <c r="E1612" s="2">
        <v>5.1136397599999999</v>
      </c>
    </row>
    <row r="1613" spans="1:5" x14ac:dyDescent="0.35">
      <c r="A1613" s="1" t="s">
        <v>1613</v>
      </c>
      <c r="B1613" s="1" t="s">
        <v>3</v>
      </c>
      <c r="C1613" s="1" t="s">
        <v>9</v>
      </c>
      <c r="D1613" s="2">
        <v>0.26727752179999997</v>
      </c>
      <c r="E1613" s="2">
        <v>4.9335201499999997</v>
      </c>
    </row>
    <row r="1614" spans="1:5" x14ac:dyDescent="0.35">
      <c r="A1614" s="1" t="s">
        <v>1610</v>
      </c>
      <c r="B1614" s="1" t="s">
        <v>3</v>
      </c>
      <c r="C1614" s="1" t="s">
        <v>9</v>
      </c>
      <c r="D1614" s="2">
        <v>0.985945912634</v>
      </c>
      <c r="E1614" s="2">
        <v>0.98653689</v>
      </c>
    </row>
    <row r="1615" spans="1:5" x14ac:dyDescent="0.35">
      <c r="A1615" s="1" t="s">
        <v>1612</v>
      </c>
      <c r="B1615" s="1" t="s">
        <v>3</v>
      </c>
      <c r="C1615" s="1" t="s">
        <v>9</v>
      </c>
      <c r="D1615" s="2">
        <v>0.98654090468199995</v>
      </c>
      <c r="E1615" s="2">
        <v>0.98653994</v>
      </c>
    </row>
    <row r="1616" spans="1:5" x14ac:dyDescent="0.35">
      <c r="A1616" s="1" t="s">
        <v>1609</v>
      </c>
      <c r="B1616" s="1" t="s">
        <v>3</v>
      </c>
      <c r="C1616" s="1" t="s">
        <v>9</v>
      </c>
      <c r="D1616" s="2">
        <v>1.0227325149199999</v>
      </c>
      <c r="E1616" s="2">
        <v>1.0227315100000001</v>
      </c>
    </row>
    <row r="1617" spans="1:5" x14ac:dyDescent="0.35">
      <c r="A1617" s="1" t="s">
        <v>1611</v>
      </c>
      <c r="B1617" s="1" t="s">
        <v>3</v>
      </c>
      <c r="C1617" s="1" t="s">
        <v>9</v>
      </c>
      <c r="D1617" s="2">
        <v>3.9461712629400001</v>
      </c>
      <c r="E1617" s="2">
        <v>3.9461674000000002</v>
      </c>
    </row>
    <row r="1618" spans="1:5" x14ac:dyDescent="0.35">
      <c r="A1618" s="1" t="s">
        <v>1614</v>
      </c>
      <c r="B1618" s="1" t="s">
        <v>3</v>
      </c>
      <c r="C1618" s="1" t="s">
        <v>9</v>
      </c>
      <c r="D1618" s="2">
        <v>8.9196171448699998E-2</v>
      </c>
      <c r="E1618" s="2">
        <v>1.9777274899999999</v>
      </c>
    </row>
    <row r="1619" spans="1:5" x14ac:dyDescent="0.35">
      <c r="A1619" s="1" t="s">
        <v>1615</v>
      </c>
      <c r="B1619" s="1" t="s">
        <v>3</v>
      </c>
      <c r="C1619" s="1" t="s">
        <v>9</v>
      </c>
      <c r="D1619" s="2">
        <v>0.28677256837999998</v>
      </c>
      <c r="E1619" s="2">
        <v>0.98805050999999999</v>
      </c>
    </row>
    <row r="1620" spans="1:5" x14ac:dyDescent="0.35">
      <c r="A1620" s="1" t="s">
        <v>1616</v>
      </c>
      <c r="B1620" s="1" t="s">
        <v>3</v>
      </c>
      <c r="C1620" s="1" t="s">
        <v>9</v>
      </c>
      <c r="D1620" s="2">
        <v>0.98555215435300003</v>
      </c>
      <c r="E1620" s="2">
        <v>0.98804943999999995</v>
      </c>
    </row>
    <row r="1621" spans="1:5" x14ac:dyDescent="0.35">
      <c r="A1621" s="1" t="s">
        <v>1617</v>
      </c>
      <c r="B1621" s="1" t="s">
        <v>3</v>
      </c>
      <c r="C1621" s="1" t="s">
        <v>9</v>
      </c>
      <c r="D1621" s="2">
        <v>0.98805173757800002</v>
      </c>
      <c r="E1621" s="2">
        <v>0.98805076999999997</v>
      </c>
    </row>
    <row r="1622" spans="1:5" x14ac:dyDescent="0.35">
      <c r="A1622" s="1" t="s">
        <v>1618</v>
      </c>
      <c r="B1622" s="1" t="s">
        <v>3</v>
      </c>
      <c r="C1622" s="1" t="s">
        <v>9</v>
      </c>
      <c r="D1622" s="2">
        <v>3.9522041704999999</v>
      </c>
      <c r="E1622" s="2">
        <v>3.9522002999999999</v>
      </c>
    </row>
    <row r="1623" spans="1:5" x14ac:dyDescent="0.35">
      <c r="A1623" s="1" t="s">
        <v>1621</v>
      </c>
      <c r="B1623" s="1" t="s">
        <v>167</v>
      </c>
      <c r="C1623" s="1" t="s">
        <v>9</v>
      </c>
      <c r="D1623" s="2">
        <v>8.2337725502599993E-3</v>
      </c>
      <c r="E1623" s="2">
        <v>4.0846616999999998</v>
      </c>
    </row>
    <row r="1624" spans="1:5" x14ac:dyDescent="0.35">
      <c r="A1624" s="1" t="s">
        <v>1622</v>
      </c>
      <c r="B1624" s="1" t="s">
        <v>167</v>
      </c>
      <c r="C1624" s="1" t="s">
        <v>9</v>
      </c>
      <c r="D1624" s="2">
        <v>1.8935223329700001E-2</v>
      </c>
      <c r="E1624" s="2">
        <v>7.14815354</v>
      </c>
    </row>
    <row r="1625" spans="1:5" x14ac:dyDescent="0.35">
      <c r="A1625" s="1" t="s">
        <v>1620</v>
      </c>
      <c r="B1625" s="1" t="s">
        <v>3</v>
      </c>
      <c r="C1625" s="1" t="s">
        <v>9</v>
      </c>
      <c r="D1625" s="2">
        <v>0.98745620573500004</v>
      </c>
      <c r="E1625" s="2">
        <v>0.98804853999999998</v>
      </c>
    </row>
    <row r="1626" spans="1:5" x14ac:dyDescent="0.35">
      <c r="A1626" s="1" t="s">
        <v>1619</v>
      </c>
      <c r="B1626" s="1" t="s">
        <v>3</v>
      </c>
      <c r="C1626" s="1" t="s">
        <v>9</v>
      </c>
      <c r="D1626" s="2">
        <v>0.98805237439399995</v>
      </c>
      <c r="E1626" s="2">
        <v>0.98805140999999996</v>
      </c>
    </row>
    <row r="1627" spans="1:5" x14ac:dyDescent="0.35">
      <c r="A1627" s="1" t="s">
        <v>1621</v>
      </c>
      <c r="B1627" s="1" t="s">
        <v>3</v>
      </c>
      <c r="C1627" s="1" t="s">
        <v>9</v>
      </c>
      <c r="D1627" s="2">
        <v>4.0764311922600003</v>
      </c>
      <c r="E1627" s="2">
        <v>4.0846616999999998</v>
      </c>
    </row>
    <row r="1628" spans="1:5" x14ac:dyDescent="0.35">
      <c r="A1628" s="1" t="s">
        <v>1622</v>
      </c>
      <c r="B1628" s="1" t="s">
        <v>3</v>
      </c>
      <c r="C1628" s="1" t="s">
        <v>9</v>
      </c>
      <c r="D1628" s="2">
        <v>7.1284267725500001</v>
      </c>
      <c r="E1628" s="2">
        <v>7.14815354</v>
      </c>
    </row>
    <row r="1629" spans="1:5" x14ac:dyDescent="0.35">
      <c r="A1629" s="1" t="s">
        <v>1623</v>
      </c>
      <c r="B1629" s="1" t="s">
        <v>3</v>
      </c>
      <c r="C1629" s="1" t="s">
        <v>9</v>
      </c>
      <c r="D1629" s="2">
        <v>9.9576175490500001E-3</v>
      </c>
      <c r="E1629" s="2">
        <v>5.0980154500000001</v>
      </c>
    </row>
    <row r="1630" spans="1:5" x14ac:dyDescent="0.35">
      <c r="A1630" s="1" t="s">
        <v>1623</v>
      </c>
      <c r="B1630" s="1" t="s">
        <v>167</v>
      </c>
      <c r="C1630" s="1" t="s">
        <v>9</v>
      </c>
      <c r="D1630" s="2">
        <v>5.0088277595999999</v>
      </c>
      <c r="E1630" s="2">
        <v>5.0980154500000001</v>
      </c>
    </row>
    <row r="1631" spans="1:5" x14ac:dyDescent="0.35">
      <c r="A1631" s="1" t="s">
        <v>1624</v>
      </c>
      <c r="B1631" s="1" t="s">
        <v>3</v>
      </c>
      <c r="C1631" s="1" t="s">
        <v>9</v>
      </c>
      <c r="D1631" s="2">
        <v>1.5874119093800002E-2</v>
      </c>
      <c r="E1631" s="2">
        <v>5.0980202500000003</v>
      </c>
    </row>
    <row r="1632" spans="1:5" x14ac:dyDescent="0.35">
      <c r="A1632" s="1" t="s">
        <v>1625</v>
      </c>
      <c r="B1632" s="1" t="s">
        <v>3</v>
      </c>
      <c r="C1632" s="1" t="s">
        <v>9</v>
      </c>
      <c r="D1632" s="2">
        <v>1.01960293511</v>
      </c>
      <c r="E1632" s="2">
        <v>1.01960194</v>
      </c>
    </row>
    <row r="1633" spans="1:5" x14ac:dyDescent="0.35">
      <c r="A1633" s="1" t="s">
        <v>1624</v>
      </c>
      <c r="B1633" s="1" t="s">
        <v>167</v>
      </c>
      <c r="C1633" s="1" t="s">
        <v>9</v>
      </c>
      <c r="D1633" s="2">
        <v>5.0806206148699999</v>
      </c>
      <c r="E1633" s="2">
        <v>5.0980202500000003</v>
      </c>
    </row>
    <row r="1634" spans="1:5" x14ac:dyDescent="0.35">
      <c r="A1634" s="1" t="s">
        <v>1626</v>
      </c>
      <c r="B1634" s="1" t="s">
        <v>3</v>
      </c>
      <c r="C1634" s="1" t="s">
        <v>9</v>
      </c>
      <c r="D1634" s="2">
        <v>10.887039445899999</v>
      </c>
      <c r="E1634" s="2">
        <v>10.88760525</v>
      </c>
    </row>
    <row r="1635" spans="1:5" x14ac:dyDescent="0.35">
      <c r="A1635" s="1" t="s">
        <v>1627</v>
      </c>
      <c r="B1635" s="1" t="s">
        <v>3</v>
      </c>
      <c r="C1635" s="1" t="s">
        <v>9</v>
      </c>
      <c r="D1635" s="2">
        <v>21.826919894700001</v>
      </c>
      <c r="E1635" s="2">
        <v>21.827491800000001</v>
      </c>
    </row>
    <row r="1636" spans="1:5" x14ac:dyDescent="0.35">
      <c r="A1636" s="1" t="s">
        <v>1628</v>
      </c>
      <c r="B1636" s="1" t="s">
        <v>3</v>
      </c>
      <c r="C1636" s="1" t="s">
        <v>9</v>
      </c>
      <c r="D1636" s="2">
        <v>1.01804094959</v>
      </c>
      <c r="E1636" s="2">
        <v>1.0180399499999999</v>
      </c>
    </row>
    <row r="1637" spans="1:5" x14ac:dyDescent="0.35">
      <c r="A1637" s="1" t="s">
        <v>1629</v>
      </c>
      <c r="B1637" s="1" t="s">
        <v>3</v>
      </c>
      <c r="C1637" s="1" t="s">
        <v>9</v>
      </c>
      <c r="D1637" s="2">
        <v>5.0902161862200002</v>
      </c>
      <c r="E1637" s="2">
        <v>5.0902111999999997</v>
      </c>
    </row>
    <row r="1638" spans="1:5" x14ac:dyDescent="0.35">
      <c r="A1638" s="1" t="s">
        <v>1631</v>
      </c>
      <c r="B1638" s="1" t="s">
        <v>167</v>
      </c>
      <c r="C1638" s="1" t="s">
        <v>9</v>
      </c>
      <c r="D1638" s="2">
        <v>2.7293910890600001E-3</v>
      </c>
      <c r="E1638" s="2">
        <v>1.01803574</v>
      </c>
    </row>
    <row r="1639" spans="1:5" x14ac:dyDescent="0.35">
      <c r="A1639" s="1" t="s">
        <v>1633</v>
      </c>
      <c r="B1639" s="1" t="s">
        <v>4</v>
      </c>
      <c r="C1639" s="1" t="s">
        <v>9</v>
      </c>
      <c r="D1639" s="2">
        <v>3.0463928748200001E-3</v>
      </c>
      <c r="E1639" s="2">
        <v>5.0824048599999996</v>
      </c>
    </row>
    <row r="1640" spans="1:5" x14ac:dyDescent="0.35">
      <c r="A1640" s="1" t="s">
        <v>1632</v>
      </c>
      <c r="B1640" s="1" t="s">
        <v>3</v>
      </c>
      <c r="C1640" s="1" t="s">
        <v>9</v>
      </c>
      <c r="D1640" s="2">
        <v>3.3966305145399999E-3</v>
      </c>
      <c r="E1640" s="2">
        <v>1.0180468300000001</v>
      </c>
    </row>
    <row r="1641" spans="1:5" x14ac:dyDescent="0.35">
      <c r="A1641" s="1" t="s">
        <v>1633</v>
      </c>
      <c r="B1641" s="1" t="s">
        <v>3</v>
      </c>
      <c r="C1641" s="1" t="s">
        <v>9</v>
      </c>
      <c r="D1641" s="2">
        <v>3.9290634073699997E-3</v>
      </c>
      <c r="E1641" s="2">
        <v>5.0824048599999996</v>
      </c>
    </row>
    <row r="1642" spans="1:5" x14ac:dyDescent="0.35">
      <c r="A1642" s="1" t="s">
        <v>1630</v>
      </c>
      <c r="B1642" s="1" t="s">
        <v>167</v>
      </c>
      <c r="C1642" s="1" t="s">
        <v>9</v>
      </c>
      <c r="D1642" s="2">
        <v>8.1782962609299997E-3</v>
      </c>
      <c r="E1642" s="2">
        <v>3.0541273800000002</v>
      </c>
    </row>
    <row r="1643" spans="1:5" x14ac:dyDescent="0.35">
      <c r="A1643" s="1" t="s">
        <v>1632</v>
      </c>
      <c r="B1643" s="1" t="s">
        <v>167</v>
      </c>
      <c r="C1643" s="1" t="s">
        <v>9</v>
      </c>
      <c r="D1643" s="2">
        <v>0.95597851855500005</v>
      </c>
      <c r="E1643" s="2">
        <v>1.0180468300000001</v>
      </c>
    </row>
    <row r="1644" spans="1:5" x14ac:dyDescent="0.35">
      <c r="A1644" s="1" t="s">
        <v>1631</v>
      </c>
      <c r="B1644" s="1" t="s">
        <v>3</v>
      </c>
      <c r="C1644" s="1" t="s">
        <v>9</v>
      </c>
      <c r="D1644" s="2">
        <v>1.01530662704</v>
      </c>
      <c r="E1644" s="2">
        <v>1.01803574</v>
      </c>
    </row>
    <row r="1645" spans="1:5" x14ac:dyDescent="0.35">
      <c r="A1645" s="1" t="s">
        <v>1630</v>
      </c>
      <c r="B1645" s="1" t="s">
        <v>3</v>
      </c>
      <c r="C1645" s="1" t="s">
        <v>9</v>
      </c>
      <c r="D1645" s="2">
        <v>3.04595169159</v>
      </c>
      <c r="E1645" s="2">
        <v>3.0541273800000002</v>
      </c>
    </row>
    <row r="1646" spans="1:5" x14ac:dyDescent="0.35">
      <c r="A1646" s="1" t="s">
        <v>1633</v>
      </c>
      <c r="B1646" s="1" t="s">
        <v>167</v>
      </c>
      <c r="C1646" s="1" t="s">
        <v>9</v>
      </c>
      <c r="D1646" s="2">
        <v>5.0263330350700004</v>
      </c>
      <c r="E1646" s="2">
        <v>5.0824048599999996</v>
      </c>
    </row>
    <row r="1647" spans="1:5" x14ac:dyDescent="0.35">
      <c r="A1647" s="1" t="s">
        <v>1634</v>
      </c>
      <c r="B1647" s="1" t="s">
        <v>3</v>
      </c>
      <c r="C1647" s="1" t="s">
        <v>9</v>
      </c>
      <c r="D1647" s="2">
        <v>6.0988831711099998</v>
      </c>
      <c r="E1647" s="2">
        <v>6.0988772000000004</v>
      </c>
    </row>
    <row r="1648" spans="1:5" x14ac:dyDescent="0.35">
      <c r="A1648" s="1" t="s">
        <v>1635</v>
      </c>
      <c r="B1648" s="1" t="s">
        <v>3</v>
      </c>
      <c r="C1648" s="1" t="s">
        <v>9</v>
      </c>
      <c r="D1648" s="2">
        <v>21.8958431157</v>
      </c>
      <c r="E1648" s="2">
        <v>21.896998969999999</v>
      </c>
    </row>
    <row r="1649" spans="1:5" x14ac:dyDescent="0.35">
      <c r="A1649" s="1" t="s">
        <v>1636</v>
      </c>
      <c r="B1649" s="1" t="s">
        <v>3</v>
      </c>
      <c r="C1649" s="1" t="s">
        <v>9</v>
      </c>
      <c r="D1649" s="2">
        <v>5.5677597249899999E-2</v>
      </c>
      <c r="E1649" s="2">
        <v>2.0298403500000002</v>
      </c>
    </row>
    <row r="1650" spans="1:5" x14ac:dyDescent="0.35">
      <c r="A1650" s="1" t="s">
        <v>1637</v>
      </c>
      <c r="B1650" s="1" t="s">
        <v>3</v>
      </c>
      <c r="C1650" s="1" t="s">
        <v>9</v>
      </c>
      <c r="D1650" s="2">
        <v>7.8868577784299995E-2</v>
      </c>
      <c r="E1650" s="2">
        <v>9.1342736299999991</v>
      </c>
    </row>
    <row r="1651" spans="1:5" x14ac:dyDescent="0.35">
      <c r="A1651" s="1" t="s">
        <v>1636</v>
      </c>
      <c r="B1651" s="1" t="s">
        <v>4</v>
      </c>
      <c r="C1651" s="1" t="s">
        <v>9</v>
      </c>
      <c r="D1651" s="2">
        <v>1.97416448266</v>
      </c>
      <c r="E1651" s="2">
        <v>2.0298403500000002</v>
      </c>
    </row>
    <row r="1652" spans="1:5" x14ac:dyDescent="0.35">
      <c r="A1652" s="1" t="s">
        <v>1637</v>
      </c>
      <c r="B1652" s="1" t="s">
        <v>4</v>
      </c>
      <c r="C1652" s="1" t="s">
        <v>9</v>
      </c>
      <c r="D1652" s="2">
        <v>9.0500153033600004</v>
      </c>
      <c r="E1652" s="2">
        <v>9.1342736299999991</v>
      </c>
    </row>
    <row r="1653" spans="1:5" x14ac:dyDescent="0.35">
      <c r="A1653" s="1" t="s">
        <v>1638</v>
      </c>
      <c r="B1653" s="1" t="s">
        <v>4</v>
      </c>
      <c r="C1653" s="1" t="s">
        <v>9</v>
      </c>
      <c r="D1653" s="2">
        <v>1.40115322968E-2</v>
      </c>
      <c r="E1653" s="2">
        <v>6.0801270799999996</v>
      </c>
    </row>
    <row r="1654" spans="1:5" x14ac:dyDescent="0.35">
      <c r="A1654" s="1" t="s">
        <v>1639</v>
      </c>
      <c r="B1654" s="1" t="s">
        <v>4</v>
      </c>
      <c r="C1654" s="1" t="s">
        <v>9</v>
      </c>
      <c r="D1654" s="2">
        <v>8.36675911991E-2</v>
      </c>
      <c r="E1654" s="2">
        <v>5.0667977000000004</v>
      </c>
    </row>
    <row r="1655" spans="1:5" x14ac:dyDescent="0.35">
      <c r="A1655" s="1" t="s">
        <v>1639</v>
      </c>
      <c r="B1655" s="1" t="s">
        <v>3</v>
      </c>
      <c r="C1655" s="1" t="s">
        <v>9</v>
      </c>
      <c r="D1655" s="2">
        <v>4.9831348566699996</v>
      </c>
      <c r="E1655" s="2">
        <v>5.0667977000000004</v>
      </c>
    </row>
    <row r="1656" spans="1:5" x14ac:dyDescent="0.35">
      <c r="A1656" s="1" t="s">
        <v>1638</v>
      </c>
      <c r="B1656" s="1" t="s">
        <v>3</v>
      </c>
      <c r="C1656" s="1" t="s">
        <v>9</v>
      </c>
      <c r="D1656" s="2">
        <v>6.0655379384600003</v>
      </c>
      <c r="E1656" s="2">
        <v>6.0801270799999996</v>
      </c>
    </row>
    <row r="1657" spans="1:5" x14ac:dyDescent="0.35">
      <c r="A1657" s="1" t="s">
        <v>1640</v>
      </c>
      <c r="B1657" s="1" t="s">
        <v>458</v>
      </c>
      <c r="C1657" s="1" t="s">
        <v>9</v>
      </c>
      <c r="D1657" s="2">
        <v>0.104455751512</v>
      </c>
      <c r="E1657" s="2">
        <v>10.97313441</v>
      </c>
    </row>
    <row r="1658" spans="1:5" x14ac:dyDescent="0.35">
      <c r="A1658" s="1" t="s">
        <v>1640</v>
      </c>
      <c r="B1658" s="1" t="s">
        <v>3</v>
      </c>
      <c r="C1658" s="1" t="s">
        <v>9</v>
      </c>
      <c r="D1658" s="2">
        <v>10.868097480899999</v>
      </c>
      <c r="E1658" s="2">
        <v>10.97313441</v>
      </c>
    </row>
    <row r="1659" spans="1:5" x14ac:dyDescent="0.35">
      <c r="A1659" s="1" t="s">
        <v>1641</v>
      </c>
      <c r="B1659" s="1" t="s">
        <v>3</v>
      </c>
      <c r="C1659" s="1" t="s">
        <v>9</v>
      </c>
      <c r="D1659" s="2">
        <v>2.0624467486799998E-3</v>
      </c>
      <c r="E1659" s="2">
        <v>3.0353909699999999</v>
      </c>
    </row>
    <row r="1660" spans="1:5" x14ac:dyDescent="0.35">
      <c r="A1660" s="1" t="s">
        <v>1642</v>
      </c>
      <c r="B1660" s="1" t="s">
        <v>3</v>
      </c>
      <c r="C1660" s="1" t="s">
        <v>9</v>
      </c>
      <c r="D1660" s="2">
        <v>2.0235940215500001</v>
      </c>
      <c r="E1660" s="2">
        <v>2.02359204</v>
      </c>
    </row>
    <row r="1661" spans="1:5" x14ac:dyDescent="0.35">
      <c r="A1661" s="1" t="s">
        <v>1645</v>
      </c>
      <c r="B1661" s="1" t="s">
        <v>3</v>
      </c>
      <c r="C1661" s="1" t="s">
        <v>9</v>
      </c>
      <c r="D1661" s="2">
        <v>1.0112115270699999</v>
      </c>
      <c r="E1661" s="2">
        <v>1.0117955599999999</v>
      </c>
    </row>
    <row r="1662" spans="1:5" x14ac:dyDescent="0.35">
      <c r="A1662" s="1" t="s">
        <v>1644</v>
      </c>
      <c r="B1662" s="1" t="s">
        <v>3</v>
      </c>
      <c r="C1662" s="1" t="s">
        <v>9</v>
      </c>
      <c r="D1662" s="2">
        <v>2.0235910068699998</v>
      </c>
      <c r="E1662" s="2">
        <v>2.0235890300000001</v>
      </c>
    </row>
    <row r="1663" spans="1:5" x14ac:dyDescent="0.35">
      <c r="A1663" s="1" t="s">
        <v>1643</v>
      </c>
      <c r="B1663" s="1" t="s">
        <v>3</v>
      </c>
      <c r="C1663" s="1" t="s">
        <v>9</v>
      </c>
      <c r="D1663" s="2">
        <v>3.0353815488699998</v>
      </c>
      <c r="E1663" s="2">
        <v>3.0353785800000002</v>
      </c>
    </row>
    <row r="1664" spans="1:5" x14ac:dyDescent="0.35">
      <c r="A1664" s="1" t="s">
        <v>1646</v>
      </c>
      <c r="B1664" s="1" t="s">
        <v>3</v>
      </c>
      <c r="C1664" s="1" t="s">
        <v>9</v>
      </c>
      <c r="D1664" s="2">
        <v>10.100109096300001</v>
      </c>
      <c r="E1664" s="2">
        <v>10.102337240000001</v>
      </c>
    </row>
    <row r="1665" spans="1:5" x14ac:dyDescent="0.35">
      <c r="A1665" s="1" t="s">
        <v>1648</v>
      </c>
      <c r="B1665" s="1" t="s">
        <v>3</v>
      </c>
      <c r="C1665" s="1" t="s">
        <v>9</v>
      </c>
      <c r="D1665" s="2">
        <v>3.28691312493E-2</v>
      </c>
      <c r="E1665" s="2">
        <v>16.989770329999999</v>
      </c>
    </row>
    <row r="1666" spans="1:5" x14ac:dyDescent="0.35">
      <c r="A1666" s="1" t="s">
        <v>1647</v>
      </c>
      <c r="B1666" s="1" t="s">
        <v>3</v>
      </c>
      <c r="C1666" s="1" t="s">
        <v>9</v>
      </c>
      <c r="D1666" s="2">
        <v>1.0102362820299999</v>
      </c>
      <c r="E1666" s="2">
        <v>1.01023529</v>
      </c>
    </row>
    <row r="1667" spans="1:5" x14ac:dyDescent="0.35">
      <c r="A1667" s="1" t="s">
        <v>1648</v>
      </c>
      <c r="B1667" s="1" t="s">
        <v>458</v>
      </c>
      <c r="C1667" s="1" t="s">
        <v>9</v>
      </c>
      <c r="D1667" s="2">
        <v>16.9563243415</v>
      </c>
      <c r="E1667" s="2">
        <v>16.989770329999999</v>
      </c>
    </row>
    <row r="1668" spans="1:5" x14ac:dyDescent="0.35">
      <c r="A1668" s="1" t="s">
        <v>1649</v>
      </c>
      <c r="B1668" s="1" t="s">
        <v>458</v>
      </c>
      <c r="C1668" s="1" t="s">
        <v>9</v>
      </c>
      <c r="D1668" s="2">
        <v>1.0034963059999999</v>
      </c>
      <c r="E1668" s="2">
        <v>1.0034953200000001</v>
      </c>
    </row>
    <row r="1669" spans="1:5" x14ac:dyDescent="0.35">
      <c r="A1669" s="1" t="s">
        <v>1652</v>
      </c>
      <c r="B1669" s="1" t="s">
        <v>458</v>
      </c>
      <c r="C1669" s="1" t="s">
        <v>9</v>
      </c>
      <c r="D1669" s="2">
        <v>2.2397694708700001E-2</v>
      </c>
      <c r="E1669" s="2">
        <v>2.0002695300000002</v>
      </c>
    </row>
    <row r="1670" spans="1:5" x14ac:dyDescent="0.35">
      <c r="A1670" s="1" t="s">
        <v>1651</v>
      </c>
      <c r="B1670" s="1" t="s">
        <v>458</v>
      </c>
      <c r="C1670" s="1" t="s">
        <v>9</v>
      </c>
      <c r="D1670" s="2">
        <v>0.48584688440500001</v>
      </c>
      <c r="E1670" s="2">
        <v>1.0001325299999999</v>
      </c>
    </row>
    <row r="1671" spans="1:5" x14ac:dyDescent="0.35">
      <c r="A1671" s="1" t="s">
        <v>1650</v>
      </c>
      <c r="B1671" s="1" t="s">
        <v>458</v>
      </c>
      <c r="C1671" s="1" t="s">
        <v>9</v>
      </c>
      <c r="D1671" s="2">
        <v>1.00013722764</v>
      </c>
      <c r="E1671" s="2">
        <v>1.0001362499999999</v>
      </c>
    </row>
    <row r="1672" spans="1:5" x14ac:dyDescent="0.35">
      <c r="A1672" s="1" t="s">
        <v>1653</v>
      </c>
      <c r="B1672" s="1" t="s">
        <v>3</v>
      </c>
      <c r="C1672" s="1" t="s">
        <v>9</v>
      </c>
      <c r="D1672" s="2">
        <v>9.2996780772999994</v>
      </c>
      <c r="E1672" s="2">
        <v>10.086729310000001</v>
      </c>
    </row>
    <row r="1673" spans="1:5" x14ac:dyDescent="0.35">
      <c r="A1673" s="1" t="s">
        <v>1654</v>
      </c>
      <c r="B1673" s="1" t="s">
        <v>3</v>
      </c>
      <c r="C1673" s="1" t="s">
        <v>9</v>
      </c>
      <c r="D1673" s="2">
        <v>4.1547285287E-4</v>
      </c>
      <c r="E1673" s="2">
        <v>1.00866966</v>
      </c>
    </row>
    <row r="1674" spans="1:5" x14ac:dyDescent="0.35">
      <c r="A1674" s="1" t="s">
        <v>1655</v>
      </c>
      <c r="B1674" s="1" t="s">
        <v>3</v>
      </c>
      <c r="C1674" s="1" t="s">
        <v>9</v>
      </c>
      <c r="D1674" s="2">
        <v>0.120683244414</v>
      </c>
      <c r="E1674" s="2">
        <v>5.5375241800000001</v>
      </c>
    </row>
    <row r="1675" spans="1:5" x14ac:dyDescent="0.35">
      <c r="A1675" s="1" t="s">
        <v>1656</v>
      </c>
      <c r="B1675" s="1" t="s">
        <v>3</v>
      </c>
      <c r="C1675" s="1" t="s">
        <v>9</v>
      </c>
      <c r="D1675" s="2">
        <v>0.19182929676499999</v>
      </c>
      <c r="E1675" s="2">
        <v>5.5383301200000004</v>
      </c>
    </row>
    <row r="1676" spans="1:5" x14ac:dyDescent="0.35">
      <c r="A1676" s="1" t="s">
        <v>1659</v>
      </c>
      <c r="B1676" s="1" t="s">
        <v>4</v>
      </c>
      <c r="C1676" s="1" t="s">
        <v>9</v>
      </c>
      <c r="D1676" s="2">
        <v>4.5008470572899997E-3</v>
      </c>
      <c r="E1676" s="2">
        <v>5.0117357599999997</v>
      </c>
    </row>
    <row r="1677" spans="1:5" x14ac:dyDescent="0.35">
      <c r="A1677" s="1" t="s">
        <v>1657</v>
      </c>
      <c r="B1677" s="1" t="s">
        <v>458</v>
      </c>
      <c r="C1677" s="1" t="s">
        <v>9</v>
      </c>
      <c r="D1677" s="2">
        <v>0.86123666996100001</v>
      </c>
      <c r="E1677" s="2">
        <v>1.00185368</v>
      </c>
    </row>
    <row r="1678" spans="1:5" x14ac:dyDescent="0.35">
      <c r="A1678" s="1" t="s">
        <v>1658</v>
      </c>
      <c r="B1678" s="1" t="s">
        <v>458</v>
      </c>
      <c r="C1678" s="1" t="s">
        <v>9</v>
      </c>
      <c r="D1678" s="2">
        <v>4.6334180649099999</v>
      </c>
      <c r="E1678" s="2">
        <v>5.0092455600000001</v>
      </c>
    </row>
    <row r="1679" spans="1:5" x14ac:dyDescent="0.35">
      <c r="A1679" s="1" t="s">
        <v>1659</v>
      </c>
      <c r="B1679" s="1" t="s">
        <v>458</v>
      </c>
      <c r="C1679" s="1" t="s">
        <v>9</v>
      </c>
      <c r="D1679" s="2">
        <v>4.9477819848999998</v>
      </c>
      <c r="E1679" s="2">
        <v>5.0117357599999997</v>
      </c>
    </row>
    <row r="1680" spans="1:5" x14ac:dyDescent="0.35">
      <c r="A1680" s="1" t="s">
        <v>1660</v>
      </c>
      <c r="B1680" s="1" t="s">
        <v>458</v>
      </c>
      <c r="C1680" s="1" t="s">
        <v>9</v>
      </c>
      <c r="D1680" s="2">
        <v>5.8355590541599999E-6</v>
      </c>
      <c r="E1680" s="2">
        <v>8.0316196400000006</v>
      </c>
    </row>
    <row r="1681" spans="1:5" x14ac:dyDescent="0.35">
      <c r="A1681" s="1" t="s">
        <v>1660</v>
      </c>
      <c r="B1681" s="1" t="s">
        <v>3</v>
      </c>
      <c r="C1681" s="1" t="s">
        <v>9</v>
      </c>
      <c r="D1681" s="2">
        <v>5.3072792017399999E-2</v>
      </c>
      <c r="E1681" s="2">
        <v>8.0316196400000006</v>
      </c>
    </row>
    <row r="1682" spans="1:5" x14ac:dyDescent="0.35">
      <c r="A1682" s="1" t="s">
        <v>1660</v>
      </c>
      <c r="B1682" s="1" t="s">
        <v>4</v>
      </c>
      <c r="C1682" s="1" t="s">
        <v>9</v>
      </c>
      <c r="D1682" s="2">
        <v>5.0050712747799997</v>
      </c>
      <c r="E1682" s="2">
        <v>8.0316196400000006</v>
      </c>
    </row>
    <row r="1683" spans="1:5" x14ac:dyDescent="0.35">
      <c r="A1683" s="1" t="s">
        <v>1662</v>
      </c>
      <c r="B1683" s="1" t="s">
        <v>167</v>
      </c>
      <c r="C1683" s="1" t="s">
        <v>9</v>
      </c>
      <c r="D1683" s="2">
        <v>2.6952929079700001E-3</v>
      </c>
      <c r="E1683" s="2">
        <v>1.0053333499999999</v>
      </c>
    </row>
    <row r="1684" spans="1:5" x14ac:dyDescent="0.35">
      <c r="A1684" s="1" t="s">
        <v>1661</v>
      </c>
      <c r="B1684" s="1" t="s">
        <v>167</v>
      </c>
      <c r="C1684" s="1" t="s">
        <v>9</v>
      </c>
      <c r="D1684" s="2">
        <v>1.3468643897300001E-2</v>
      </c>
      <c r="E1684" s="2">
        <v>5.0266734</v>
      </c>
    </row>
    <row r="1685" spans="1:5" x14ac:dyDescent="0.35">
      <c r="A1685" s="1" t="s">
        <v>1662</v>
      </c>
      <c r="B1685" s="1" t="s">
        <v>3</v>
      </c>
      <c r="C1685" s="1" t="s">
        <v>9</v>
      </c>
      <c r="D1685" s="2">
        <v>1.0026388474200001</v>
      </c>
      <c r="E1685" s="2">
        <v>1.0053333499999999</v>
      </c>
    </row>
    <row r="1686" spans="1:5" x14ac:dyDescent="0.35">
      <c r="A1686" s="1" t="s">
        <v>1661</v>
      </c>
      <c r="B1686" s="1" t="s">
        <v>3</v>
      </c>
      <c r="C1686" s="1" t="s">
        <v>9</v>
      </c>
      <c r="D1686" s="2">
        <v>5.01320919523</v>
      </c>
      <c r="E1686" s="2">
        <v>5.0266734</v>
      </c>
    </row>
    <row r="1687" spans="1:5" x14ac:dyDescent="0.35">
      <c r="A1687" s="1" t="s">
        <v>1665</v>
      </c>
      <c r="B1687" s="1" t="s">
        <v>3</v>
      </c>
      <c r="C1687" s="1" t="s">
        <v>9</v>
      </c>
      <c r="D1687" s="2">
        <v>3.3362934142099998E-3</v>
      </c>
      <c r="E1687" s="2">
        <v>10.03773629</v>
      </c>
    </row>
    <row r="1688" spans="1:5" x14ac:dyDescent="0.35">
      <c r="A1688" s="1" t="s">
        <v>1664</v>
      </c>
      <c r="B1688" s="1" t="s">
        <v>167</v>
      </c>
      <c r="C1688" s="1" t="s">
        <v>9</v>
      </c>
      <c r="D1688" s="2">
        <v>3.61145469269E-3</v>
      </c>
      <c r="E1688" s="2">
        <v>1.0037726899999999</v>
      </c>
    </row>
    <row r="1689" spans="1:5" x14ac:dyDescent="0.35">
      <c r="A1689" s="1" t="s">
        <v>1663</v>
      </c>
      <c r="B1689" s="1" t="s">
        <v>167</v>
      </c>
      <c r="C1689" s="1" t="s">
        <v>9</v>
      </c>
      <c r="D1689" s="2">
        <v>1.07750712648E-2</v>
      </c>
      <c r="E1689" s="2">
        <v>5.0266691400000001</v>
      </c>
    </row>
    <row r="1690" spans="1:5" x14ac:dyDescent="0.35">
      <c r="A1690" s="1" t="s">
        <v>1664</v>
      </c>
      <c r="B1690" s="1" t="s">
        <v>3</v>
      </c>
      <c r="C1690" s="1" t="s">
        <v>9</v>
      </c>
      <c r="D1690" s="2">
        <v>0.97746529934600002</v>
      </c>
      <c r="E1690" s="2">
        <v>1.0037726899999999</v>
      </c>
    </row>
    <row r="1691" spans="1:5" x14ac:dyDescent="0.35">
      <c r="A1691" s="1" t="s">
        <v>1663</v>
      </c>
      <c r="B1691" s="1" t="s">
        <v>3</v>
      </c>
      <c r="C1691" s="1" t="s">
        <v>9</v>
      </c>
      <c r="D1691" s="2">
        <v>5.0156058918499999</v>
      </c>
      <c r="E1691" s="2">
        <v>5.0266691400000001</v>
      </c>
    </row>
    <row r="1692" spans="1:5" x14ac:dyDescent="0.35">
      <c r="A1692" s="1" t="s">
        <v>1665</v>
      </c>
      <c r="B1692" s="1" t="s">
        <v>167</v>
      </c>
      <c r="C1692" s="1" t="s">
        <v>9</v>
      </c>
      <c r="D1692" s="2">
        <v>9.7585631066000005</v>
      </c>
      <c r="E1692" s="2">
        <v>10.03773629</v>
      </c>
    </row>
    <row r="1693" spans="1:5" x14ac:dyDescent="0.35">
      <c r="A1693" s="1" t="s">
        <v>1668</v>
      </c>
      <c r="B1693" s="1" t="s">
        <v>3</v>
      </c>
      <c r="C1693" s="1" t="s">
        <v>9</v>
      </c>
      <c r="D1693" s="2">
        <v>2.8075357320000001E-2</v>
      </c>
      <c r="E1693" s="2">
        <v>1.0048719699999999</v>
      </c>
    </row>
    <row r="1694" spans="1:5" x14ac:dyDescent="0.35">
      <c r="A1694" s="1" t="s">
        <v>1666</v>
      </c>
      <c r="B1694" s="1" t="s">
        <v>3</v>
      </c>
      <c r="C1694" s="1" t="s">
        <v>9</v>
      </c>
      <c r="D1694" s="2">
        <v>3.11339371971E-2</v>
      </c>
      <c r="E1694" s="2">
        <v>1.0048761399999999</v>
      </c>
    </row>
    <row r="1695" spans="1:5" x14ac:dyDescent="0.35">
      <c r="A1695" s="1" t="s">
        <v>1667</v>
      </c>
      <c r="B1695" s="1" t="s">
        <v>3</v>
      </c>
      <c r="C1695" s="1" t="s">
        <v>9</v>
      </c>
      <c r="D1695" s="2">
        <v>5.9227510977100002E-2</v>
      </c>
      <c r="E1695" s="2">
        <v>2.0097445399999998</v>
      </c>
    </row>
    <row r="1696" spans="1:5" x14ac:dyDescent="0.35">
      <c r="A1696" s="1" t="s">
        <v>1669</v>
      </c>
      <c r="B1696" s="1" t="s">
        <v>3</v>
      </c>
      <c r="C1696" s="1" t="s">
        <v>9</v>
      </c>
      <c r="D1696" s="2">
        <v>1.5038252097700001E-5</v>
      </c>
      <c r="E1696" s="2">
        <v>4.0204236499999997</v>
      </c>
    </row>
    <row r="1697" spans="1:5" x14ac:dyDescent="0.35">
      <c r="A1697" s="1" t="s">
        <v>1669</v>
      </c>
      <c r="B1697" s="1" t="s">
        <v>4</v>
      </c>
      <c r="C1697" s="1" t="s">
        <v>9</v>
      </c>
      <c r="D1697" s="2">
        <v>1.2167380279399999E-3</v>
      </c>
      <c r="E1697" s="2">
        <v>4.0204236499999997</v>
      </c>
    </row>
    <row r="1698" spans="1:5" x14ac:dyDescent="0.35">
      <c r="A1698" s="1" t="s">
        <v>1670</v>
      </c>
      <c r="B1698" s="1" t="s">
        <v>4</v>
      </c>
      <c r="C1698" s="1" t="s">
        <v>9</v>
      </c>
      <c r="D1698" s="2">
        <v>0.98266756820000001</v>
      </c>
      <c r="E1698" s="2">
        <v>1.00486718</v>
      </c>
    </row>
    <row r="1699" spans="1:5" x14ac:dyDescent="0.35">
      <c r="A1699" s="1" t="s">
        <v>1671</v>
      </c>
      <c r="B1699" s="1" t="s">
        <v>3</v>
      </c>
      <c r="C1699" s="1" t="s">
        <v>9</v>
      </c>
      <c r="D1699" s="2">
        <v>5.7619924298700003</v>
      </c>
      <c r="E1699" s="2">
        <v>5.7644275599999997</v>
      </c>
    </row>
    <row r="1700" spans="1:5" x14ac:dyDescent="0.35">
      <c r="A1700" s="1" t="s">
        <v>1672</v>
      </c>
      <c r="B1700" s="1" t="s">
        <v>3</v>
      </c>
      <c r="C1700" s="1" t="s">
        <v>9</v>
      </c>
      <c r="D1700" s="2">
        <v>2.3037258039199999</v>
      </c>
      <c r="E1700" s="2">
        <v>2.3041558700000002</v>
      </c>
    </row>
    <row r="1701" spans="1:5" x14ac:dyDescent="0.35">
      <c r="A1701" s="1" t="s">
        <v>1673</v>
      </c>
      <c r="B1701" s="1" t="s">
        <v>3</v>
      </c>
      <c r="C1701" s="1" t="s">
        <v>9</v>
      </c>
      <c r="D1701" s="2">
        <v>247.088529446</v>
      </c>
      <c r="E1701" s="2">
        <v>247.17355757999999</v>
      </c>
    </row>
    <row r="1702" spans="1:5" x14ac:dyDescent="0.35">
      <c r="A1702" s="1" t="s">
        <v>1674</v>
      </c>
      <c r="B1702" s="1" t="s">
        <v>4</v>
      </c>
      <c r="C1702" s="1" t="s">
        <v>135</v>
      </c>
      <c r="D1702" s="2">
        <v>37.189424586999998</v>
      </c>
      <c r="E1702" s="2">
        <v>37.217794159999997</v>
      </c>
    </row>
    <row r="1703" spans="1:5" x14ac:dyDescent="0.35">
      <c r="A1703" s="1" t="s">
        <v>1676</v>
      </c>
      <c r="B1703" s="1" t="s">
        <v>375</v>
      </c>
      <c r="C1703" s="1" t="s">
        <v>135</v>
      </c>
      <c r="D1703" s="2">
        <v>9.1423493356899998E-4</v>
      </c>
      <c r="E1703" s="2">
        <v>2.9674630299999998</v>
      </c>
    </row>
    <row r="1704" spans="1:5" x14ac:dyDescent="0.35">
      <c r="A1704" s="1" t="s">
        <v>1678</v>
      </c>
      <c r="B1704" s="1" t="s">
        <v>375</v>
      </c>
      <c r="C1704" s="1" t="s">
        <v>135</v>
      </c>
      <c r="D1704" s="2">
        <v>1.06124564618E-2</v>
      </c>
      <c r="E1704" s="2">
        <v>7.0799061300000004</v>
      </c>
    </row>
    <row r="1705" spans="1:5" x14ac:dyDescent="0.35">
      <c r="A1705" s="1" t="s">
        <v>1677</v>
      </c>
      <c r="B1705" s="1" t="s">
        <v>375</v>
      </c>
      <c r="C1705" s="1" t="s">
        <v>135</v>
      </c>
      <c r="D1705" s="2">
        <v>2.4011690312300001E-2</v>
      </c>
      <c r="E1705" s="2">
        <v>2.0144577799999999</v>
      </c>
    </row>
    <row r="1706" spans="1:5" x14ac:dyDescent="0.35">
      <c r="A1706" s="1" t="s">
        <v>1680</v>
      </c>
      <c r="B1706" s="1" t="s">
        <v>375</v>
      </c>
      <c r="C1706" s="1" t="s">
        <v>135</v>
      </c>
      <c r="D1706" s="2">
        <v>0.13637209386499999</v>
      </c>
      <c r="E1706" s="2">
        <v>5.5367845999999998</v>
      </c>
    </row>
    <row r="1707" spans="1:5" x14ac:dyDescent="0.35">
      <c r="A1707" s="1" t="s">
        <v>1675</v>
      </c>
      <c r="B1707" s="1" t="s">
        <v>375</v>
      </c>
      <c r="C1707" s="1" t="s">
        <v>135</v>
      </c>
      <c r="D1707" s="2">
        <v>1.71281121848</v>
      </c>
      <c r="E1707" s="2">
        <v>1.7479635200000001</v>
      </c>
    </row>
    <row r="1708" spans="1:5" x14ac:dyDescent="0.35">
      <c r="A1708" s="1" t="s">
        <v>1679</v>
      </c>
      <c r="B1708" s="1" t="s">
        <v>167</v>
      </c>
      <c r="C1708" s="1" t="s">
        <v>135</v>
      </c>
      <c r="D1708" s="2">
        <v>5.9158377021200002</v>
      </c>
      <c r="E1708" s="2">
        <v>6.8017031299999999</v>
      </c>
    </row>
    <row r="1709" spans="1:5" x14ac:dyDescent="0.35">
      <c r="A1709" s="1" t="s">
        <v>1681</v>
      </c>
      <c r="B1709" s="1" t="s">
        <v>4</v>
      </c>
      <c r="C1709" s="1" t="s">
        <v>135</v>
      </c>
      <c r="D1709" s="2">
        <v>1.32721916242E-4</v>
      </c>
      <c r="E1709" s="2">
        <v>11.58627293</v>
      </c>
    </row>
    <row r="1710" spans="1:5" x14ac:dyDescent="0.35">
      <c r="A1710" s="1" t="s">
        <v>1682</v>
      </c>
      <c r="B1710" s="1" t="s">
        <v>167</v>
      </c>
      <c r="C1710" s="1" t="s">
        <v>135</v>
      </c>
      <c r="D1710" s="2">
        <v>7.9232974382300002E-3</v>
      </c>
      <c r="E1710" s="2">
        <v>5.5164126199999997</v>
      </c>
    </row>
    <row r="1711" spans="1:5" x14ac:dyDescent="0.35">
      <c r="A1711" s="1" t="s">
        <v>1683</v>
      </c>
      <c r="B1711" s="1" t="s">
        <v>678</v>
      </c>
      <c r="C1711" s="1" t="s">
        <v>135</v>
      </c>
      <c r="D1711" s="2">
        <v>2.1035390699800001</v>
      </c>
      <c r="E1711" s="2">
        <v>208.9201305</v>
      </c>
    </row>
    <row r="1712" spans="1:5" x14ac:dyDescent="0.35">
      <c r="A1712" s="1" t="s">
        <v>1683</v>
      </c>
      <c r="B1712" s="1" t="s">
        <v>4</v>
      </c>
      <c r="C1712" s="1" t="s">
        <v>135</v>
      </c>
      <c r="D1712" s="2">
        <v>205.36489617300001</v>
      </c>
      <c r="E1712" s="2">
        <v>208.9201305</v>
      </c>
    </row>
    <row r="1713" spans="1:5" x14ac:dyDescent="0.35">
      <c r="A1713" s="1" t="s">
        <v>1684</v>
      </c>
      <c r="B1713" s="1" t="s">
        <v>4</v>
      </c>
      <c r="C1713" s="1" t="s">
        <v>135</v>
      </c>
      <c r="D1713" s="2">
        <v>3.2969557173099998E-6</v>
      </c>
      <c r="E1713" s="2">
        <v>31.825851790000002</v>
      </c>
    </row>
    <row r="1714" spans="1:5" x14ac:dyDescent="0.35">
      <c r="A1714" s="1" t="s">
        <v>1684</v>
      </c>
      <c r="B1714" s="1" t="s">
        <v>3</v>
      </c>
      <c r="C1714" s="1" t="s">
        <v>135</v>
      </c>
      <c r="D1714" s="2">
        <v>6.0654350826799996</v>
      </c>
      <c r="E1714" s="2">
        <v>31.825851790000002</v>
      </c>
    </row>
    <row r="1715" spans="1:5" x14ac:dyDescent="0.35">
      <c r="A1715" s="1" t="s">
        <v>1684</v>
      </c>
      <c r="B1715" s="1" t="s">
        <v>390</v>
      </c>
      <c r="C1715" s="1" t="s">
        <v>135</v>
      </c>
      <c r="D1715" s="2">
        <v>23.8863186058</v>
      </c>
      <c r="E1715" s="2">
        <v>31.825851790000002</v>
      </c>
    </row>
    <row r="1716" spans="1:5" x14ac:dyDescent="0.35">
      <c r="A1716" s="1" t="s">
        <v>1686</v>
      </c>
      <c r="B1716" s="1" t="s">
        <v>4</v>
      </c>
      <c r="C1716" s="1" t="s">
        <v>135</v>
      </c>
      <c r="D1716" s="2">
        <v>2.7940791195699998E-3</v>
      </c>
      <c r="E1716" s="2">
        <v>193.24964009999999</v>
      </c>
    </row>
    <row r="1717" spans="1:5" x14ac:dyDescent="0.35">
      <c r="A1717" s="1" t="s">
        <v>1685</v>
      </c>
      <c r="B1717" s="1" t="s">
        <v>4</v>
      </c>
      <c r="C1717" s="1" t="s">
        <v>135</v>
      </c>
      <c r="D1717" s="2">
        <v>11.6206492303</v>
      </c>
      <c r="E1717" s="2">
        <v>199.80030869999999</v>
      </c>
    </row>
    <row r="1718" spans="1:5" x14ac:dyDescent="0.35">
      <c r="A1718" s="1" t="s">
        <v>1689</v>
      </c>
      <c r="B1718" s="1" t="s">
        <v>4</v>
      </c>
      <c r="C1718" s="1" t="s">
        <v>2</v>
      </c>
      <c r="D1718" s="2">
        <v>12.7377025257</v>
      </c>
      <c r="E1718" s="2">
        <v>220.62253014999999</v>
      </c>
    </row>
    <row r="1719" spans="1:5" x14ac:dyDescent="0.35">
      <c r="A1719" s="1" t="s">
        <v>1688</v>
      </c>
      <c r="B1719" s="1" t="s">
        <v>4</v>
      </c>
      <c r="C1719" s="1" t="s">
        <v>2</v>
      </c>
      <c r="D1719" s="2">
        <v>23.939959630899999</v>
      </c>
      <c r="E1719" s="2">
        <v>31.265975600000001</v>
      </c>
    </row>
    <row r="1720" spans="1:5" x14ac:dyDescent="0.35">
      <c r="A1720" s="1" t="s">
        <v>1687</v>
      </c>
      <c r="B1720" s="1" t="s">
        <v>4</v>
      </c>
      <c r="C1720" s="1" t="s">
        <v>9</v>
      </c>
      <c r="D1720" s="2">
        <v>37.857106523900001</v>
      </c>
      <c r="E1720" s="2">
        <v>280.47690461000002</v>
      </c>
    </row>
    <row r="1721" spans="1:5" x14ac:dyDescent="0.35">
      <c r="A1721" s="1" t="s">
        <v>1689</v>
      </c>
      <c r="B1721" s="1" t="s">
        <v>4</v>
      </c>
      <c r="C1721" s="1" t="s">
        <v>9</v>
      </c>
      <c r="D1721" s="2">
        <v>191.477576505</v>
      </c>
      <c r="E1721" s="2">
        <v>220.62253014999999</v>
      </c>
    </row>
    <row r="1722" spans="1:5" x14ac:dyDescent="0.35">
      <c r="A1722" s="1" t="s">
        <v>1687</v>
      </c>
      <c r="B1722" s="1" t="s">
        <v>4</v>
      </c>
      <c r="C1722" s="1" t="s">
        <v>2</v>
      </c>
      <c r="D1722" s="2">
        <v>202.17516758900001</v>
      </c>
      <c r="E1722" s="2">
        <v>280.47690461000002</v>
      </c>
    </row>
    <row r="1723" spans="1:5" x14ac:dyDescent="0.35">
      <c r="A1723" s="1" t="s">
        <v>1691</v>
      </c>
      <c r="B1723" s="1" t="s">
        <v>4</v>
      </c>
      <c r="C1723" s="1" t="s">
        <v>2</v>
      </c>
      <c r="D1723" s="2">
        <v>0.24340163491700001</v>
      </c>
      <c r="E1723" s="2">
        <v>20.530269189999999</v>
      </c>
    </row>
    <row r="1724" spans="1:5" x14ac:dyDescent="0.35">
      <c r="A1724" s="1" t="s">
        <v>1693</v>
      </c>
      <c r="B1724" s="1" t="s">
        <v>4</v>
      </c>
      <c r="C1724" s="1" t="s">
        <v>9</v>
      </c>
      <c r="D1724" s="2">
        <v>2.38121732885</v>
      </c>
      <c r="E1724" s="2">
        <v>11.8662072</v>
      </c>
    </row>
    <row r="1725" spans="1:5" x14ac:dyDescent="0.35">
      <c r="A1725" s="1" t="s">
        <v>1692</v>
      </c>
      <c r="B1725" s="1" t="s">
        <v>4</v>
      </c>
      <c r="C1725" s="1" t="s">
        <v>9</v>
      </c>
      <c r="D1725" s="2">
        <v>7.6118515366099997</v>
      </c>
      <c r="E1725" s="2">
        <v>19.281256389999999</v>
      </c>
    </row>
    <row r="1726" spans="1:5" x14ac:dyDescent="0.35">
      <c r="A1726" s="1" t="s">
        <v>1693</v>
      </c>
      <c r="B1726" s="1" t="s">
        <v>4</v>
      </c>
      <c r="C1726" s="1" t="s">
        <v>2</v>
      </c>
      <c r="D1726" s="2">
        <v>9.0415537772299999</v>
      </c>
      <c r="E1726" s="2">
        <v>11.8662072</v>
      </c>
    </row>
    <row r="1727" spans="1:5" x14ac:dyDescent="0.35">
      <c r="A1727" s="1" t="s">
        <v>1692</v>
      </c>
      <c r="B1727" s="1" t="s">
        <v>4</v>
      </c>
      <c r="C1727" s="1" t="s">
        <v>2</v>
      </c>
      <c r="D1727" s="2">
        <v>11.6659637974</v>
      </c>
      <c r="E1727" s="2">
        <v>19.281256389999999</v>
      </c>
    </row>
    <row r="1728" spans="1:5" x14ac:dyDescent="0.35">
      <c r="A1728" s="1" t="s">
        <v>1691</v>
      </c>
      <c r="B1728" s="1" t="s">
        <v>4</v>
      </c>
      <c r="C1728" s="1" t="s">
        <v>9</v>
      </c>
      <c r="D1728" s="2">
        <v>20.286883120799999</v>
      </c>
      <c r="E1728" s="2">
        <v>20.530269189999999</v>
      </c>
    </row>
    <row r="1729" spans="1:5" x14ac:dyDescent="0.35">
      <c r="A1729" s="1" t="s">
        <v>1690</v>
      </c>
      <c r="B1729" s="1" t="s">
        <v>4</v>
      </c>
      <c r="C1729" s="1" t="s">
        <v>9</v>
      </c>
      <c r="D1729" s="2">
        <v>20.530744475199999</v>
      </c>
      <c r="E1729" s="2">
        <v>20.53072886</v>
      </c>
    </row>
    <row r="1730" spans="1:5" x14ac:dyDescent="0.35">
      <c r="A1730" s="1" t="s">
        <v>1695</v>
      </c>
      <c r="B1730" s="1" t="s">
        <v>4</v>
      </c>
      <c r="C1730" s="1" t="s">
        <v>9</v>
      </c>
      <c r="D1730" s="2">
        <v>22.010144669399999</v>
      </c>
      <c r="E1730" s="2">
        <v>50.466122400000003</v>
      </c>
    </row>
    <row r="1731" spans="1:5" x14ac:dyDescent="0.35">
      <c r="A1731" s="1" t="s">
        <v>1694</v>
      </c>
      <c r="B1731" s="1" t="s">
        <v>4</v>
      </c>
      <c r="C1731" s="1" t="s">
        <v>9</v>
      </c>
      <c r="D1731" s="2">
        <v>59.959213290100003</v>
      </c>
      <c r="E1731" s="2">
        <v>98.486571990000002</v>
      </c>
    </row>
    <row r="1732" spans="1:5" x14ac:dyDescent="0.35">
      <c r="A1732" s="1" t="s">
        <v>1703</v>
      </c>
      <c r="B1732" s="1" t="s">
        <v>4</v>
      </c>
      <c r="C1732" s="1" t="s">
        <v>9</v>
      </c>
      <c r="D1732" s="2">
        <v>3.82230240655</v>
      </c>
      <c r="E1732" s="2">
        <v>5.0334073400000001</v>
      </c>
    </row>
    <row r="1733" spans="1:5" x14ac:dyDescent="0.35">
      <c r="A1733" s="1" t="s">
        <v>1702</v>
      </c>
      <c r="B1733" s="1" t="s">
        <v>4</v>
      </c>
      <c r="C1733" s="1" t="s">
        <v>9</v>
      </c>
      <c r="D1733" s="2">
        <v>3.8731275111199999</v>
      </c>
      <c r="E1733" s="2">
        <v>5.0017919900000001</v>
      </c>
    </row>
    <row r="1734" spans="1:5" x14ac:dyDescent="0.35">
      <c r="A1734" s="1" t="s">
        <v>1704</v>
      </c>
      <c r="B1734" s="1" t="s">
        <v>4</v>
      </c>
      <c r="C1734" s="1" t="s">
        <v>9</v>
      </c>
      <c r="D1734" s="2">
        <v>4.8016615981599999</v>
      </c>
      <c r="E1734" s="2">
        <v>6.33949008</v>
      </c>
    </row>
    <row r="1735" spans="1:5" x14ac:dyDescent="0.35">
      <c r="A1735" s="1" t="s">
        <v>1698</v>
      </c>
      <c r="B1735" s="1" t="s">
        <v>4</v>
      </c>
      <c r="C1735" s="1" t="s">
        <v>9</v>
      </c>
      <c r="D1735" s="2">
        <v>4.9225938931400002</v>
      </c>
      <c r="E1735" s="2">
        <v>4.9990688399999996</v>
      </c>
    </row>
    <row r="1736" spans="1:5" x14ac:dyDescent="0.35">
      <c r="A1736" s="1" t="s">
        <v>1701</v>
      </c>
      <c r="B1736" s="1" t="s">
        <v>4</v>
      </c>
      <c r="C1736" s="1" t="s">
        <v>9</v>
      </c>
      <c r="D1736" s="2">
        <v>4.95458031142</v>
      </c>
      <c r="E1736" s="2">
        <v>5.0164456700000004</v>
      </c>
    </row>
    <row r="1737" spans="1:5" x14ac:dyDescent="0.35">
      <c r="A1737" s="1" t="s">
        <v>1699</v>
      </c>
      <c r="B1737" s="1" t="s">
        <v>4</v>
      </c>
      <c r="C1737" s="1" t="s">
        <v>9</v>
      </c>
      <c r="D1737" s="2">
        <v>4.9697694585500001</v>
      </c>
      <c r="E1737" s="2">
        <v>5.0001392500000001</v>
      </c>
    </row>
    <row r="1738" spans="1:5" x14ac:dyDescent="0.35">
      <c r="A1738" s="1" t="s">
        <v>1700</v>
      </c>
      <c r="B1738" s="1" t="s">
        <v>4</v>
      </c>
      <c r="C1738" s="1" t="s">
        <v>9</v>
      </c>
      <c r="D1738" s="2">
        <v>5.0140426840199996</v>
      </c>
      <c r="E1738" s="2">
        <v>5.01404037</v>
      </c>
    </row>
    <row r="1739" spans="1:5" x14ac:dyDescent="0.35">
      <c r="A1739" s="1" t="s">
        <v>1697</v>
      </c>
      <c r="B1739" s="1" t="s">
        <v>4</v>
      </c>
      <c r="C1739" s="1" t="s">
        <v>9</v>
      </c>
      <c r="D1739" s="2">
        <v>17.5400793136</v>
      </c>
      <c r="E1739" s="2">
        <v>20.005411160000001</v>
      </c>
    </row>
    <row r="1740" spans="1:5" x14ac:dyDescent="0.35">
      <c r="A1740" s="1" t="s">
        <v>1696</v>
      </c>
      <c r="B1740" s="1" t="s">
        <v>4</v>
      </c>
      <c r="C1740" s="1" t="s">
        <v>9</v>
      </c>
      <c r="D1740" s="2">
        <v>17.767582248</v>
      </c>
      <c r="E1740" s="2">
        <v>20.074724759999999</v>
      </c>
    </row>
    <row r="1741" spans="1:5" x14ac:dyDescent="0.35">
      <c r="A1741" s="1" t="s">
        <v>1713</v>
      </c>
      <c r="B1741" s="1" t="s">
        <v>4</v>
      </c>
      <c r="C1741" s="1" t="s">
        <v>9</v>
      </c>
      <c r="D1741" s="2">
        <v>4.1803254371199996</v>
      </c>
      <c r="E1741" s="2">
        <v>6.2217741899999996</v>
      </c>
    </row>
    <row r="1742" spans="1:5" x14ac:dyDescent="0.35">
      <c r="A1742" s="1" t="s">
        <v>1706</v>
      </c>
      <c r="B1742" s="1" t="s">
        <v>4</v>
      </c>
      <c r="C1742" s="1" t="s">
        <v>9</v>
      </c>
      <c r="D1742" s="2">
        <v>4.8316060198999997</v>
      </c>
      <c r="E1742" s="2">
        <v>5.8745943699999996</v>
      </c>
    </row>
    <row r="1743" spans="1:5" x14ac:dyDescent="0.35">
      <c r="A1743" s="1" t="s">
        <v>1714</v>
      </c>
      <c r="B1743" s="1" t="s">
        <v>4</v>
      </c>
      <c r="C1743" s="1" t="s">
        <v>9</v>
      </c>
      <c r="D1743" s="2">
        <v>4.9443182019099998</v>
      </c>
      <c r="E1743" s="2">
        <v>6.7645573099999998</v>
      </c>
    </row>
    <row r="1744" spans="1:5" x14ac:dyDescent="0.35">
      <c r="A1744" s="1" t="s">
        <v>1707</v>
      </c>
      <c r="B1744" s="1" t="s">
        <v>4</v>
      </c>
      <c r="C1744" s="1" t="s">
        <v>9</v>
      </c>
      <c r="D1744" s="2">
        <v>5.0258626424899999</v>
      </c>
      <c r="E1744" s="2">
        <v>5.0258577200000003</v>
      </c>
    </row>
    <row r="1745" spans="1:5" x14ac:dyDescent="0.35">
      <c r="A1745" s="1" t="s">
        <v>1708</v>
      </c>
      <c r="B1745" s="1" t="s">
        <v>4</v>
      </c>
      <c r="C1745" s="1" t="s">
        <v>9</v>
      </c>
      <c r="D1745" s="2">
        <v>5.0428485744899998</v>
      </c>
      <c r="E1745" s="2">
        <v>5.0428436400000001</v>
      </c>
    </row>
    <row r="1746" spans="1:5" x14ac:dyDescent="0.35">
      <c r="A1746" s="1" t="s">
        <v>1711</v>
      </c>
      <c r="B1746" s="1" t="s">
        <v>4</v>
      </c>
      <c r="C1746" s="1" t="s">
        <v>9</v>
      </c>
      <c r="D1746" s="2">
        <v>5.0782678603800004</v>
      </c>
      <c r="E1746" s="2">
        <v>5.0782628900000004</v>
      </c>
    </row>
    <row r="1747" spans="1:5" x14ac:dyDescent="0.35">
      <c r="A1747" s="1" t="s">
        <v>1709</v>
      </c>
      <c r="B1747" s="1" t="s">
        <v>4</v>
      </c>
      <c r="C1747" s="1" t="s">
        <v>9</v>
      </c>
      <c r="D1747" s="2">
        <v>5.6375887207200002</v>
      </c>
      <c r="E1747" s="2">
        <v>7.7511999999999999</v>
      </c>
    </row>
    <row r="1748" spans="1:5" x14ac:dyDescent="0.35">
      <c r="A1748" s="1" t="s">
        <v>1705</v>
      </c>
      <c r="B1748" s="1" t="s">
        <v>4</v>
      </c>
      <c r="C1748" s="1" t="s">
        <v>9</v>
      </c>
      <c r="D1748" s="2">
        <v>5.9022428918400003</v>
      </c>
      <c r="E1748" s="2">
        <v>7.4987770600000001</v>
      </c>
    </row>
    <row r="1749" spans="1:5" x14ac:dyDescent="0.35">
      <c r="A1749" s="1" t="s">
        <v>1710</v>
      </c>
      <c r="B1749" s="1" t="s">
        <v>4</v>
      </c>
      <c r="C1749" s="1" t="s">
        <v>9</v>
      </c>
      <c r="D1749" s="2">
        <v>5.9235260089899997</v>
      </c>
      <c r="E1749" s="2">
        <v>9.1523434899999998</v>
      </c>
    </row>
    <row r="1750" spans="1:5" x14ac:dyDescent="0.35">
      <c r="A1750" s="1" t="s">
        <v>1712</v>
      </c>
      <c r="B1750" s="1" t="s">
        <v>4</v>
      </c>
      <c r="C1750" s="1" t="s">
        <v>9</v>
      </c>
      <c r="D1750" s="2">
        <v>6.5968012375600003</v>
      </c>
      <c r="E1750" s="2">
        <v>9.2596015900000008</v>
      </c>
    </row>
    <row r="1751" spans="1:5" x14ac:dyDescent="0.35">
      <c r="A1751" s="1" t="s">
        <v>1716</v>
      </c>
      <c r="B1751" s="1" t="s">
        <v>4</v>
      </c>
      <c r="C1751" s="1" t="s">
        <v>9</v>
      </c>
      <c r="D1751" s="2">
        <v>4.8021225130199996</v>
      </c>
      <c r="E1751" s="2">
        <v>6.99808524</v>
      </c>
    </row>
    <row r="1752" spans="1:5" x14ac:dyDescent="0.35">
      <c r="A1752" s="1" t="s">
        <v>1715</v>
      </c>
      <c r="B1752" s="1" t="s">
        <v>4</v>
      </c>
      <c r="C1752" s="1" t="s">
        <v>9</v>
      </c>
      <c r="D1752" s="2">
        <v>5.4690699577000004</v>
      </c>
      <c r="E1752" s="2">
        <v>6.5205292799999999</v>
      </c>
    </row>
    <row r="1753" spans="1:5" x14ac:dyDescent="0.35">
      <c r="A1753" s="1" t="s">
        <v>1724</v>
      </c>
      <c r="B1753" s="1" t="s">
        <v>3</v>
      </c>
      <c r="C1753" s="1" t="s">
        <v>9</v>
      </c>
      <c r="D1753" s="2">
        <v>4.8846188217500004E-7</v>
      </c>
      <c r="E1753" s="2">
        <v>20.157399609999999</v>
      </c>
    </row>
    <row r="1754" spans="1:5" x14ac:dyDescent="0.35">
      <c r="A1754" s="1" t="s">
        <v>1717</v>
      </c>
      <c r="B1754" s="1" t="s">
        <v>3</v>
      </c>
      <c r="C1754" s="1" t="s">
        <v>9</v>
      </c>
      <c r="D1754" s="2">
        <v>1.1582584977499999E-2</v>
      </c>
      <c r="E1754" s="2">
        <v>20.189683800000001</v>
      </c>
    </row>
    <row r="1755" spans="1:5" x14ac:dyDescent="0.35">
      <c r="A1755" s="1" t="s">
        <v>1723</v>
      </c>
      <c r="B1755" s="1" t="s">
        <v>4</v>
      </c>
      <c r="C1755" s="1" t="s">
        <v>9</v>
      </c>
      <c r="D1755" s="2">
        <v>9.4536352728200004E-2</v>
      </c>
      <c r="E1755" s="2">
        <v>28.01764429</v>
      </c>
    </row>
    <row r="1756" spans="1:5" x14ac:dyDescent="0.35">
      <c r="A1756" s="1" t="s">
        <v>1719</v>
      </c>
      <c r="B1756" s="1" t="s">
        <v>3</v>
      </c>
      <c r="C1756" s="1" t="s">
        <v>9</v>
      </c>
      <c r="D1756" s="2">
        <v>0.33943391502999998</v>
      </c>
      <c r="E1756" s="2">
        <v>22.635072910000002</v>
      </c>
    </row>
    <row r="1757" spans="1:5" x14ac:dyDescent="0.35">
      <c r="A1757" s="1" t="s">
        <v>1722</v>
      </c>
      <c r="B1757" s="1" t="s">
        <v>4</v>
      </c>
      <c r="C1757" s="1" t="s">
        <v>9</v>
      </c>
      <c r="D1757" s="2">
        <v>0.93039080854199996</v>
      </c>
      <c r="E1757" s="2">
        <v>22.343626789999998</v>
      </c>
    </row>
    <row r="1758" spans="1:5" x14ac:dyDescent="0.35">
      <c r="A1758" s="1" t="s">
        <v>1725</v>
      </c>
      <c r="B1758" s="1" t="s">
        <v>3</v>
      </c>
      <c r="C1758" s="1" t="s">
        <v>9</v>
      </c>
      <c r="D1758" s="2">
        <v>1.1659491045399999</v>
      </c>
      <c r="E1758" s="2">
        <v>2.92579279</v>
      </c>
    </row>
    <row r="1759" spans="1:5" x14ac:dyDescent="0.35">
      <c r="A1759" s="1" t="s">
        <v>1721</v>
      </c>
      <c r="B1759" s="1" t="s">
        <v>4</v>
      </c>
      <c r="C1759" s="1" t="s">
        <v>9</v>
      </c>
      <c r="D1759" s="2">
        <v>8.2162807633299995</v>
      </c>
      <c r="E1759" s="2">
        <v>8.2168823100000008</v>
      </c>
    </row>
    <row r="1760" spans="1:5" x14ac:dyDescent="0.35">
      <c r="A1760" s="1" t="s">
        <v>1718</v>
      </c>
      <c r="B1760" s="1" t="s">
        <v>4</v>
      </c>
      <c r="C1760" s="1" t="s">
        <v>9</v>
      </c>
      <c r="D1760" s="2">
        <v>8.7712731165199997</v>
      </c>
      <c r="E1760" s="2">
        <v>8.7712645299999998</v>
      </c>
    </row>
    <row r="1761" spans="1:5" x14ac:dyDescent="0.35">
      <c r="A1761" s="1" t="s">
        <v>1724</v>
      </c>
      <c r="B1761" s="1" t="s">
        <v>4</v>
      </c>
      <c r="C1761" s="1" t="s">
        <v>9</v>
      </c>
      <c r="D1761" s="2">
        <v>20.1568905902</v>
      </c>
      <c r="E1761" s="2">
        <v>20.157399609999999</v>
      </c>
    </row>
    <row r="1762" spans="1:5" x14ac:dyDescent="0.35">
      <c r="A1762" s="1" t="s">
        <v>1717</v>
      </c>
      <c r="B1762" s="1" t="s">
        <v>4</v>
      </c>
      <c r="C1762" s="1" t="s">
        <v>9</v>
      </c>
      <c r="D1762" s="2">
        <v>20.178115898400002</v>
      </c>
      <c r="E1762" s="2">
        <v>20.189683800000001</v>
      </c>
    </row>
    <row r="1763" spans="1:5" x14ac:dyDescent="0.35">
      <c r="A1763" s="1" t="s">
        <v>1726</v>
      </c>
      <c r="B1763" s="1" t="s">
        <v>4</v>
      </c>
      <c r="C1763" s="1" t="s">
        <v>9</v>
      </c>
      <c r="D1763" s="2">
        <v>20.221941586</v>
      </c>
      <c r="E1763" s="2">
        <v>20.221920069999999</v>
      </c>
    </row>
    <row r="1764" spans="1:5" x14ac:dyDescent="0.35">
      <c r="A1764" s="1" t="s">
        <v>1722</v>
      </c>
      <c r="B1764" s="1" t="s">
        <v>3</v>
      </c>
      <c r="C1764" s="1" t="s">
        <v>9</v>
      </c>
      <c r="D1764" s="2">
        <v>21.413253572399999</v>
      </c>
      <c r="E1764" s="2">
        <v>22.343626789999998</v>
      </c>
    </row>
    <row r="1765" spans="1:5" x14ac:dyDescent="0.35">
      <c r="A1765" s="1" t="s">
        <v>1719</v>
      </c>
      <c r="B1765" s="1" t="s">
        <v>4</v>
      </c>
      <c r="C1765" s="1" t="s">
        <v>9</v>
      </c>
      <c r="D1765" s="2">
        <v>22.295662395699999</v>
      </c>
      <c r="E1765" s="2">
        <v>22.635072910000002</v>
      </c>
    </row>
    <row r="1766" spans="1:5" x14ac:dyDescent="0.35">
      <c r="A1766" s="1" t="s">
        <v>1723</v>
      </c>
      <c r="B1766" s="1" t="s">
        <v>3</v>
      </c>
      <c r="C1766" s="1" t="s">
        <v>9</v>
      </c>
      <c r="D1766" s="2">
        <v>25.869298571600002</v>
      </c>
      <c r="E1766" s="2">
        <v>28.01764429</v>
      </c>
    </row>
    <row r="1767" spans="1:5" x14ac:dyDescent="0.35">
      <c r="A1767" s="1" t="s">
        <v>1720</v>
      </c>
      <c r="B1767" s="1" t="s">
        <v>3</v>
      </c>
      <c r="C1767" s="1" t="s">
        <v>9</v>
      </c>
      <c r="D1767" s="2">
        <v>30.454042704100001</v>
      </c>
      <c r="E1767" s="2">
        <v>32.431532449999999</v>
      </c>
    </row>
    <row r="1768" spans="1:5" x14ac:dyDescent="0.35">
      <c r="A1768" s="1" t="s">
        <v>1727</v>
      </c>
      <c r="B1768" s="1" t="s">
        <v>3</v>
      </c>
      <c r="C1768" s="1" t="s">
        <v>9</v>
      </c>
      <c r="D1768" s="2">
        <v>247.49465564600001</v>
      </c>
      <c r="E1768" s="2">
        <v>247.59889608</v>
      </c>
    </row>
    <row r="1769" spans="1:5" x14ac:dyDescent="0.35">
      <c r="A1769" s="1" t="s">
        <v>1728</v>
      </c>
      <c r="B1769" s="1" t="s">
        <v>678</v>
      </c>
      <c r="C1769" s="1" t="s">
        <v>135</v>
      </c>
      <c r="D1769" s="2">
        <v>0.86315767437099999</v>
      </c>
      <c r="E1769" s="2">
        <v>316.06725584999998</v>
      </c>
    </row>
    <row r="1770" spans="1:5" x14ac:dyDescent="0.35">
      <c r="A1770" s="1" t="s">
        <v>1728</v>
      </c>
      <c r="B1770" s="1" t="s">
        <v>4</v>
      </c>
      <c r="C1770" s="1" t="s">
        <v>9</v>
      </c>
      <c r="D1770" s="2">
        <v>46.205292568600001</v>
      </c>
      <c r="E1770" s="2">
        <v>316.06725584999998</v>
      </c>
    </row>
    <row r="1771" spans="1:5" x14ac:dyDescent="0.35">
      <c r="A1771" s="1" t="s">
        <v>1728</v>
      </c>
      <c r="B1771" s="1" t="s">
        <v>678</v>
      </c>
      <c r="C1771" s="1" t="s">
        <v>9</v>
      </c>
      <c r="D1771" s="2">
        <v>261.399746419</v>
      </c>
      <c r="E1771" s="2">
        <v>316.06725584999998</v>
      </c>
    </row>
    <row r="1772" spans="1:5" x14ac:dyDescent="0.35">
      <c r="A1772" s="1" t="s">
        <v>1729</v>
      </c>
      <c r="B1772" s="1" t="s">
        <v>167</v>
      </c>
      <c r="C1772" s="1" t="s">
        <v>284</v>
      </c>
      <c r="D1772" s="2">
        <v>4.2773022594699999</v>
      </c>
      <c r="E1772" s="2">
        <v>4.3218670599999998</v>
      </c>
    </row>
    <row r="1773" spans="1:5" x14ac:dyDescent="0.35">
      <c r="A1773" s="1" t="s">
        <v>1730</v>
      </c>
      <c r="B1773" s="1" t="s">
        <v>3</v>
      </c>
      <c r="C1773" s="1" t="s">
        <v>284</v>
      </c>
      <c r="D1773" s="2">
        <v>9.2062140163599992E-3</v>
      </c>
      <c r="E1773" s="2">
        <v>3.8183244599999999</v>
      </c>
    </row>
    <row r="1774" spans="1:5" x14ac:dyDescent="0.35">
      <c r="A1774" s="1" t="s">
        <v>1730</v>
      </c>
      <c r="B1774" s="1" t="s">
        <v>167</v>
      </c>
      <c r="C1774" s="1" t="s">
        <v>284</v>
      </c>
      <c r="D1774" s="2">
        <v>3.8050830907600002</v>
      </c>
      <c r="E1774" s="2">
        <v>3.8183244599999999</v>
      </c>
    </row>
    <row r="1775" spans="1:5" x14ac:dyDescent="0.35">
      <c r="A1775" s="1" t="s">
        <v>1731</v>
      </c>
      <c r="B1775" s="1" t="s">
        <v>167</v>
      </c>
      <c r="C1775" s="1" t="s">
        <v>284</v>
      </c>
      <c r="D1775" s="2">
        <v>3.9985505855599999</v>
      </c>
      <c r="E1775" s="2">
        <v>4.00475125</v>
      </c>
    </row>
    <row r="1776" spans="1:5" x14ac:dyDescent="0.35">
      <c r="A1776" s="1" t="s">
        <v>1734</v>
      </c>
      <c r="B1776" s="1" t="s">
        <v>167</v>
      </c>
      <c r="C1776" s="1" t="s">
        <v>284</v>
      </c>
      <c r="D1776" s="2">
        <v>1.31599697874E-6</v>
      </c>
      <c r="E1776" s="2">
        <v>4.3088823999999999</v>
      </c>
    </row>
    <row r="1777" spans="1:5" x14ac:dyDescent="0.35">
      <c r="A1777" s="1" t="s">
        <v>1735</v>
      </c>
      <c r="B1777" s="1" t="s">
        <v>167</v>
      </c>
      <c r="C1777" s="1" t="s">
        <v>284</v>
      </c>
      <c r="D1777" s="2">
        <v>8.2315745168000005E-5</v>
      </c>
      <c r="E1777" s="2">
        <v>0.38732947000000001</v>
      </c>
    </row>
    <row r="1778" spans="1:5" x14ac:dyDescent="0.35">
      <c r="A1778" s="1" t="s">
        <v>1733</v>
      </c>
      <c r="B1778" s="1" t="s">
        <v>167</v>
      </c>
      <c r="C1778" s="1" t="s">
        <v>284</v>
      </c>
      <c r="D1778" s="2">
        <v>1.0436465087100001E-4</v>
      </c>
      <c r="E1778" s="2">
        <v>0.98078608</v>
      </c>
    </row>
    <row r="1779" spans="1:5" x14ac:dyDescent="0.35">
      <c r="A1779" s="1" t="s">
        <v>1732</v>
      </c>
      <c r="B1779" s="1" t="s">
        <v>167</v>
      </c>
      <c r="C1779" s="1" t="s">
        <v>284</v>
      </c>
      <c r="D1779" s="2">
        <v>1.05295617488E-4</v>
      </c>
      <c r="E1779" s="2">
        <v>0.98079282999999995</v>
      </c>
    </row>
    <row r="1780" spans="1:5" x14ac:dyDescent="0.35">
      <c r="A1780" s="1" t="s">
        <v>1734</v>
      </c>
      <c r="B1780" s="1" t="s">
        <v>3</v>
      </c>
      <c r="C1780" s="1" t="s">
        <v>284</v>
      </c>
      <c r="D1780" s="2">
        <v>3.2689039276999998</v>
      </c>
      <c r="E1780" s="2">
        <v>4.3088823999999999</v>
      </c>
    </row>
    <row r="1781" spans="1:5" x14ac:dyDescent="0.35">
      <c r="A1781" s="1" t="s">
        <v>1736</v>
      </c>
      <c r="B1781" s="1" t="s">
        <v>167</v>
      </c>
      <c r="C1781" s="1" t="s">
        <v>284</v>
      </c>
      <c r="D1781" s="2">
        <v>5.0721499263700001E-5</v>
      </c>
      <c r="E1781" s="2">
        <v>0.98073443000000005</v>
      </c>
    </row>
    <row r="1782" spans="1:5" x14ac:dyDescent="0.35">
      <c r="A1782" s="1" t="s">
        <v>1740</v>
      </c>
      <c r="B1782" s="1" t="s">
        <v>4</v>
      </c>
      <c r="C1782" s="1" t="s">
        <v>9</v>
      </c>
      <c r="D1782" s="2">
        <v>1.67927233186</v>
      </c>
      <c r="E1782" s="2">
        <v>12.07112555</v>
      </c>
    </row>
    <row r="1783" spans="1:5" x14ac:dyDescent="0.35">
      <c r="A1783" s="1" t="s">
        <v>1737</v>
      </c>
      <c r="B1783" s="1" t="s">
        <v>4</v>
      </c>
      <c r="C1783" s="1" t="s">
        <v>9</v>
      </c>
      <c r="D1783" s="2">
        <v>2.5020102869</v>
      </c>
      <c r="E1783" s="2">
        <v>13.554097029999999</v>
      </c>
    </row>
    <row r="1784" spans="1:5" x14ac:dyDescent="0.35">
      <c r="A1784" s="1" t="s">
        <v>1740</v>
      </c>
      <c r="B1784" s="1" t="s">
        <v>3</v>
      </c>
      <c r="C1784" s="1" t="s">
        <v>9</v>
      </c>
      <c r="D1784" s="2">
        <v>10.391864912599999</v>
      </c>
      <c r="E1784" s="2">
        <v>12.07112555</v>
      </c>
    </row>
    <row r="1785" spans="1:5" x14ac:dyDescent="0.35">
      <c r="A1785" s="1" t="s">
        <v>1737</v>
      </c>
      <c r="B1785" s="1" t="s">
        <v>3</v>
      </c>
      <c r="C1785" s="1" t="s">
        <v>9</v>
      </c>
      <c r="D1785" s="2">
        <v>11.0520998362</v>
      </c>
      <c r="E1785" s="2">
        <v>13.554097029999999</v>
      </c>
    </row>
    <row r="1786" spans="1:5" x14ac:dyDescent="0.35">
      <c r="A1786" s="1" t="s">
        <v>1738</v>
      </c>
      <c r="B1786" s="1" t="s">
        <v>3</v>
      </c>
      <c r="C1786" s="1" t="s">
        <v>9</v>
      </c>
      <c r="D1786" s="2">
        <v>20.057351286500001</v>
      </c>
      <c r="E1786" s="2">
        <v>20.057331649999998</v>
      </c>
    </row>
    <row r="1787" spans="1:5" x14ac:dyDescent="0.35">
      <c r="A1787" s="1" t="s">
        <v>1739</v>
      </c>
      <c r="B1787" s="1" t="s">
        <v>3</v>
      </c>
      <c r="C1787" s="1" t="s">
        <v>9</v>
      </c>
      <c r="D1787" s="2">
        <v>20.106924995699998</v>
      </c>
      <c r="E1787" s="2">
        <v>20.106905309999998</v>
      </c>
    </row>
    <row r="1788" spans="1:5" x14ac:dyDescent="0.35">
      <c r="A1788" s="1" t="s">
        <v>1742</v>
      </c>
      <c r="B1788" s="1" t="s">
        <v>3</v>
      </c>
      <c r="C1788" s="1" t="s">
        <v>9</v>
      </c>
      <c r="D1788" s="2">
        <v>21.211545210000001</v>
      </c>
      <c r="E1788" s="2">
        <v>21.216386700000001</v>
      </c>
    </row>
    <row r="1789" spans="1:5" x14ac:dyDescent="0.35">
      <c r="A1789" s="1" t="s">
        <v>1746</v>
      </c>
      <c r="B1789" s="1" t="s">
        <v>3</v>
      </c>
      <c r="C1789" s="1" t="s">
        <v>9</v>
      </c>
      <c r="D1789" s="2">
        <v>22.1858858119</v>
      </c>
      <c r="E1789" s="2">
        <v>23.896961279999999</v>
      </c>
    </row>
    <row r="1790" spans="1:5" x14ac:dyDescent="0.35">
      <c r="A1790" s="1" t="s">
        <v>1745</v>
      </c>
      <c r="B1790" s="1" t="s">
        <v>3</v>
      </c>
      <c r="C1790" s="1" t="s">
        <v>9</v>
      </c>
      <c r="D1790" s="2">
        <v>22.194639016499998</v>
      </c>
      <c r="E1790" s="2">
        <v>23.761403560000002</v>
      </c>
    </row>
    <row r="1791" spans="1:5" x14ac:dyDescent="0.35">
      <c r="A1791" s="1" t="s">
        <v>1743</v>
      </c>
      <c r="B1791" s="1" t="s">
        <v>3</v>
      </c>
      <c r="C1791" s="1" t="s">
        <v>9</v>
      </c>
      <c r="D1791" s="2">
        <v>22.333978850600001</v>
      </c>
      <c r="E1791" s="2">
        <v>22.33395733</v>
      </c>
    </row>
    <row r="1792" spans="1:5" x14ac:dyDescent="0.35">
      <c r="A1792" s="1" t="s">
        <v>1747</v>
      </c>
      <c r="B1792" s="1" t="s">
        <v>3</v>
      </c>
      <c r="C1792" s="1" t="s">
        <v>9</v>
      </c>
      <c r="D1792" s="2">
        <v>22.405234643</v>
      </c>
      <c r="E1792" s="2">
        <v>22.405202920000001</v>
      </c>
    </row>
    <row r="1793" spans="1:5" x14ac:dyDescent="0.35">
      <c r="A1793" s="1" t="s">
        <v>1744</v>
      </c>
      <c r="B1793" s="1" t="s">
        <v>3</v>
      </c>
      <c r="C1793" s="1" t="s">
        <v>9</v>
      </c>
      <c r="D1793" s="2">
        <v>22.460499973899999</v>
      </c>
      <c r="E1793" s="2">
        <v>22.460476320000001</v>
      </c>
    </row>
    <row r="1794" spans="1:5" x14ac:dyDescent="0.35">
      <c r="A1794" s="1" t="s">
        <v>1741</v>
      </c>
      <c r="B1794" s="1" t="s">
        <v>3</v>
      </c>
      <c r="C1794" s="1" t="s">
        <v>9</v>
      </c>
      <c r="D1794" s="2">
        <v>22.5613416861</v>
      </c>
      <c r="E1794" s="2">
        <v>22.561319180000002</v>
      </c>
    </row>
    <row r="1795" spans="1:5" x14ac:dyDescent="0.35">
      <c r="A1795" s="1" t="s">
        <v>1748</v>
      </c>
      <c r="B1795" s="1" t="s">
        <v>3</v>
      </c>
      <c r="C1795" s="1" t="s">
        <v>9</v>
      </c>
      <c r="D1795" s="2">
        <v>645.045056843</v>
      </c>
      <c r="E1795" s="2">
        <v>645.04978196000002</v>
      </c>
    </row>
    <row r="1796" spans="1:5" x14ac:dyDescent="0.35">
      <c r="A1796" s="1" t="s">
        <v>1749</v>
      </c>
      <c r="B1796" s="1" t="s">
        <v>4</v>
      </c>
      <c r="C1796" s="1" t="s">
        <v>135</v>
      </c>
      <c r="D1796" s="2">
        <v>3.1319151166400001E-2</v>
      </c>
      <c r="E1796" s="2">
        <v>309.84297607000002</v>
      </c>
    </row>
    <row r="1797" spans="1:5" x14ac:dyDescent="0.35">
      <c r="A1797" s="1" t="s">
        <v>1749</v>
      </c>
      <c r="B1797" s="1" t="s">
        <v>678</v>
      </c>
      <c r="C1797" s="1" t="s">
        <v>135</v>
      </c>
      <c r="D1797" s="2">
        <v>1.5963796670499999</v>
      </c>
      <c r="E1797" s="2">
        <v>309.84297607000002</v>
      </c>
    </row>
    <row r="1798" spans="1:5" x14ac:dyDescent="0.35">
      <c r="A1798" s="1" t="s">
        <v>1749</v>
      </c>
      <c r="B1798" s="1" t="s">
        <v>4</v>
      </c>
      <c r="C1798" s="1" t="s">
        <v>9</v>
      </c>
      <c r="D1798" s="2">
        <v>3.4775608656000001</v>
      </c>
      <c r="E1798" s="2">
        <v>309.84297607000002</v>
      </c>
    </row>
    <row r="1799" spans="1:5" x14ac:dyDescent="0.35">
      <c r="A1799" s="1" t="s">
        <v>1749</v>
      </c>
      <c r="B1799" s="1" t="s">
        <v>678</v>
      </c>
      <c r="C1799" s="1" t="s">
        <v>9</v>
      </c>
      <c r="D1799" s="2">
        <v>298.79814053799998</v>
      </c>
      <c r="E1799" s="2">
        <v>309.84297607000002</v>
      </c>
    </row>
    <row r="1800" spans="1:5" x14ac:dyDescent="0.35">
      <c r="A1800" s="1" t="s">
        <v>1750</v>
      </c>
      <c r="B1800" s="1" t="s">
        <v>4</v>
      </c>
      <c r="C1800" s="1" t="s">
        <v>135</v>
      </c>
      <c r="D1800" s="2">
        <v>4.1681520330000001</v>
      </c>
      <c r="E1800" s="2">
        <v>155.67421395</v>
      </c>
    </row>
    <row r="1801" spans="1:5" x14ac:dyDescent="0.35">
      <c r="A1801" s="1" t="s">
        <v>1750</v>
      </c>
      <c r="B1801" s="1" t="s">
        <v>678</v>
      </c>
      <c r="C1801" s="1" t="s">
        <v>135</v>
      </c>
      <c r="D1801" s="2">
        <v>142.60256801899999</v>
      </c>
      <c r="E1801" s="2">
        <v>155.67421395</v>
      </c>
    </row>
    <row r="1802" spans="1:5" x14ac:dyDescent="0.35">
      <c r="A1802" s="1" t="s">
        <v>1752</v>
      </c>
      <c r="B1802" s="1" t="s">
        <v>3</v>
      </c>
      <c r="C1802" s="1" t="s">
        <v>135</v>
      </c>
      <c r="D1802" s="2">
        <v>2.5536047898999999E-2</v>
      </c>
      <c r="E1802" s="2">
        <v>2.0432811100000001</v>
      </c>
    </row>
    <row r="1803" spans="1:5" x14ac:dyDescent="0.35">
      <c r="A1803" s="1" t="s">
        <v>1753</v>
      </c>
      <c r="B1803" s="1" t="s">
        <v>3</v>
      </c>
      <c r="C1803" s="1" t="s">
        <v>135</v>
      </c>
      <c r="D1803" s="2">
        <v>3.2193699159799999E-2</v>
      </c>
      <c r="E1803" s="2">
        <v>2.05537737</v>
      </c>
    </row>
    <row r="1804" spans="1:5" x14ac:dyDescent="0.35">
      <c r="A1804" s="1" t="s">
        <v>1754</v>
      </c>
      <c r="B1804" s="1" t="s">
        <v>3</v>
      </c>
      <c r="C1804" s="1" t="s">
        <v>135</v>
      </c>
      <c r="D1804" s="2">
        <v>3.5517532660600003E-2</v>
      </c>
      <c r="E1804" s="2">
        <v>2.0411332600000001</v>
      </c>
    </row>
    <row r="1805" spans="1:5" x14ac:dyDescent="0.35">
      <c r="A1805" s="1" t="s">
        <v>1755</v>
      </c>
      <c r="B1805" s="1" t="s">
        <v>3</v>
      </c>
      <c r="C1805" s="1" t="s">
        <v>135</v>
      </c>
      <c r="D1805" s="2">
        <v>3.8843178407099999E-2</v>
      </c>
      <c r="E1805" s="2">
        <v>2.0316840799999998</v>
      </c>
    </row>
    <row r="1806" spans="1:5" x14ac:dyDescent="0.35">
      <c r="A1806" s="1" t="s">
        <v>1756</v>
      </c>
      <c r="B1806" s="1" t="s">
        <v>3</v>
      </c>
      <c r="C1806" s="1" t="s">
        <v>135</v>
      </c>
      <c r="D1806" s="2">
        <v>4.2168639449599997E-2</v>
      </c>
      <c r="E1806" s="2">
        <v>2.0227870299999999</v>
      </c>
    </row>
    <row r="1807" spans="1:5" x14ac:dyDescent="0.35">
      <c r="A1807" s="1" t="s">
        <v>1751</v>
      </c>
      <c r="B1807" s="1" t="s">
        <v>3</v>
      </c>
      <c r="C1807" s="1" t="s">
        <v>135</v>
      </c>
      <c r="D1807" s="2">
        <v>4.4668420416300002E-2</v>
      </c>
      <c r="E1807" s="2">
        <v>7.0892648200000004</v>
      </c>
    </row>
    <row r="1808" spans="1:5" x14ac:dyDescent="0.35">
      <c r="A1808" s="1" t="s">
        <v>1757</v>
      </c>
      <c r="B1808" s="1" t="s">
        <v>3</v>
      </c>
      <c r="C1808" s="1" t="s">
        <v>135</v>
      </c>
      <c r="D1808" s="2">
        <v>6.4420425358899996E-2</v>
      </c>
      <c r="E1808" s="2">
        <v>2.4235216300000002</v>
      </c>
    </row>
    <row r="1809" spans="1:5" x14ac:dyDescent="0.35">
      <c r="A1809" s="1" t="s">
        <v>1768</v>
      </c>
      <c r="B1809" s="1" t="s">
        <v>3</v>
      </c>
      <c r="C1809" s="1" t="s">
        <v>284</v>
      </c>
      <c r="D1809" s="2">
        <v>7.5906909840599999E-3</v>
      </c>
      <c r="E1809" s="2">
        <v>8.3207018900000005</v>
      </c>
    </row>
    <row r="1810" spans="1:5" x14ac:dyDescent="0.35">
      <c r="A1810" s="1" t="s">
        <v>1768</v>
      </c>
      <c r="B1810" s="1" t="s">
        <v>167</v>
      </c>
      <c r="C1810" s="1" t="s">
        <v>284</v>
      </c>
      <c r="D1810" s="2">
        <v>8.1507124822199994</v>
      </c>
      <c r="E1810" s="2">
        <v>8.3207018900000005</v>
      </c>
    </row>
    <row r="1811" spans="1:5" x14ac:dyDescent="0.35">
      <c r="A1811" s="1" t="s">
        <v>1769</v>
      </c>
      <c r="B1811" s="1" t="s">
        <v>3</v>
      </c>
      <c r="C1811" s="1" t="s">
        <v>284</v>
      </c>
      <c r="D1811" s="2">
        <v>8.5169837580099994</v>
      </c>
      <c r="E1811" s="2">
        <v>8.5240269899999994</v>
      </c>
    </row>
    <row r="1812" spans="1:5" x14ac:dyDescent="0.35">
      <c r="A1812" s="1" t="s">
        <v>1770</v>
      </c>
      <c r="B1812" s="1" t="s">
        <v>8</v>
      </c>
      <c r="C1812" s="1" t="s">
        <v>284</v>
      </c>
      <c r="D1812" s="2">
        <v>4.0453854294099996</v>
      </c>
      <c r="E1812" s="2">
        <v>4.3073162299999996</v>
      </c>
    </row>
    <row r="1813" spans="1:5" x14ac:dyDescent="0.35">
      <c r="A1813" s="1" t="s">
        <v>1771</v>
      </c>
      <c r="B1813" s="1" t="s">
        <v>8</v>
      </c>
      <c r="C1813" s="1" t="s">
        <v>284</v>
      </c>
      <c r="D1813" s="2">
        <v>4.3158505423799998</v>
      </c>
      <c r="E1813" s="2">
        <v>4.3161120999999998</v>
      </c>
    </row>
    <row r="1814" spans="1:5" x14ac:dyDescent="0.35">
      <c r="A1814" s="1" t="s">
        <v>1772</v>
      </c>
      <c r="B1814" s="1" t="s">
        <v>167</v>
      </c>
      <c r="C1814" s="1" t="s">
        <v>284</v>
      </c>
      <c r="D1814" s="2">
        <v>4.3292297160200004</v>
      </c>
      <c r="E1814" s="2">
        <v>4.3336422499999996</v>
      </c>
    </row>
    <row r="1815" spans="1:5" x14ac:dyDescent="0.35">
      <c r="A1815" s="1" t="s">
        <v>1774</v>
      </c>
      <c r="B1815" s="1" t="s">
        <v>167</v>
      </c>
      <c r="C1815" s="1" t="s">
        <v>284</v>
      </c>
      <c r="D1815" s="2">
        <v>3.94405023799</v>
      </c>
      <c r="E1815" s="2">
        <v>4.3471612999999998</v>
      </c>
    </row>
    <row r="1816" spans="1:5" x14ac:dyDescent="0.35">
      <c r="A1816" s="1" t="s">
        <v>1773</v>
      </c>
      <c r="B1816" s="1" t="s">
        <v>167</v>
      </c>
      <c r="C1816" s="1" t="s">
        <v>284</v>
      </c>
      <c r="D1816" s="2">
        <v>4.4367457698799999</v>
      </c>
      <c r="E1816" s="2">
        <v>4.5353540399999996</v>
      </c>
    </row>
    <row r="1817" spans="1:5" x14ac:dyDescent="0.35">
      <c r="A1817" s="1" t="s">
        <v>1775</v>
      </c>
      <c r="B1817" s="1" t="s">
        <v>167</v>
      </c>
      <c r="C1817" s="1" t="s">
        <v>284</v>
      </c>
      <c r="D1817" s="2">
        <v>7.4351665250900001E-4</v>
      </c>
      <c r="E1817" s="2">
        <v>5.1302816</v>
      </c>
    </row>
    <row r="1818" spans="1:5" x14ac:dyDescent="0.35">
      <c r="A1818" s="1" t="s">
        <v>1777</v>
      </c>
      <c r="B1818" s="1" t="s">
        <v>167</v>
      </c>
      <c r="C1818" s="1" t="s">
        <v>284</v>
      </c>
      <c r="D1818" s="2">
        <v>1.54039851591E-5</v>
      </c>
      <c r="E1818" s="2">
        <v>4.9004364699999998</v>
      </c>
    </row>
    <row r="1819" spans="1:5" x14ac:dyDescent="0.35">
      <c r="A1819" s="1" t="s">
        <v>1777</v>
      </c>
      <c r="B1819" s="1" t="s">
        <v>8</v>
      </c>
      <c r="C1819" s="1" t="s">
        <v>284</v>
      </c>
      <c r="D1819" s="2">
        <v>3.7585813231300002E-3</v>
      </c>
      <c r="E1819" s="2">
        <v>4.9004364699999998</v>
      </c>
    </row>
    <row r="1820" spans="1:5" x14ac:dyDescent="0.35">
      <c r="A1820" s="1" t="s">
        <v>1776</v>
      </c>
      <c r="B1820" s="1" t="s">
        <v>167</v>
      </c>
      <c r="C1820" s="1" t="s">
        <v>284</v>
      </c>
      <c r="D1820" s="2">
        <v>4.4464430909700002E-3</v>
      </c>
      <c r="E1820" s="2">
        <v>4.9029346399999998</v>
      </c>
    </row>
    <row r="1821" spans="1:5" x14ac:dyDescent="0.35">
      <c r="A1821" s="1" t="s">
        <v>1779</v>
      </c>
      <c r="B1821" s="1" t="s">
        <v>8</v>
      </c>
      <c r="C1821" s="1" t="s">
        <v>284</v>
      </c>
      <c r="D1821" s="2">
        <v>1.3242483990300001E-3</v>
      </c>
      <c r="E1821" s="2">
        <v>4.8988035500000002</v>
      </c>
    </row>
    <row r="1822" spans="1:5" x14ac:dyDescent="0.35">
      <c r="A1822" s="1" t="s">
        <v>1778</v>
      </c>
      <c r="B1822" s="1" t="s">
        <v>8</v>
      </c>
      <c r="C1822" s="1" t="s">
        <v>284</v>
      </c>
      <c r="D1822" s="2">
        <v>4.7220398245300004</v>
      </c>
      <c r="E1822" s="2">
        <v>4.8967863600000001</v>
      </c>
    </row>
    <row r="1823" spans="1:5" x14ac:dyDescent="0.35">
      <c r="A1823" s="1" t="s">
        <v>1780</v>
      </c>
      <c r="B1823" s="1" t="s">
        <v>3</v>
      </c>
      <c r="C1823" s="1" t="s">
        <v>284</v>
      </c>
      <c r="D1823" s="2">
        <v>2.8149685181900002E-3</v>
      </c>
      <c r="E1823" s="2">
        <v>4.9195314699999999</v>
      </c>
    </row>
    <row r="1824" spans="1:5" x14ac:dyDescent="0.35">
      <c r="A1824" s="1" t="s">
        <v>1781</v>
      </c>
      <c r="B1824" s="1" t="s">
        <v>3</v>
      </c>
      <c r="C1824" s="1" t="s">
        <v>284</v>
      </c>
      <c r="D1824" s="2">
        <v>3.68224042441E-3</v>
      </c>
      <c r="E1824" s="2">
        <v>4.8789107200000004</v>
      </c>
    </row>
    <row r="1825" spans="1:5" x14ac:dyDescent="0.35">
      <c r="A1825" s="1" t="s">
        <v>1782</v>
      </c>
      <c r="B1825" s="1" t="s">
        <v>3</v>
      </c>
      <c r="C1825" s="1" t="s">
        <v>284</v>
      </c>
      <c r="D1825" s="2">
        <v>7.3199898136199997E-6</v>
      </c>
      <c r="E1825" s="2">
        <v>9.5953517500000007</v>
      </c>
    </row>
    <row r="1826" spans="1:5" x14ac:dyDescent="0.35">
      <c r="A1826" s="1" t="s">
        <v>1782</v>
      </c>
      <c r="B1826" s="1" t="s">
        <v>167</v>
      </c>
      <c r="C1826" s="1" t="s">
        <v>284</v>
      </c>
      <c r="D1826" s="2">
        <v>9.4545703341900005</v>
      </c>
      <c r="E1826" s="2">
        <v>9.5953517500000007</v>
      </c>
    </row>
    <row r="1827" spans="1:5" x14ac:dyDescent="0.35">
      <c r="A1827" s="1" t="s">
        <v>1783</v>
      </c>
      <c r="B1827" s="1" t="s">
        <v>4</v>
      </c>
      <c r="C1827" s="1" t="s">
        <v>284</v>
      </c>
      <c r="D1827" s="2">
        <v>5.8044367843700001E-5</v>
      </c>
      <c r="E1827" s="2">
        <v>9.6859177299999999</v>
      </c>
    </row>
    <row r="1828" spans="1:5" x14ac:dyDescent="0.35">
      <c r="A1828" s="1" t="s">
        <v>1784</v>
      </c>
      <c r="B1828" s="1" t="s">
        <v>4</v>
      </c>
      <c r="C1828" s="1" t="s">
        <v>284</v>
      </c>
      <c r="D1828" s="2">
        <v>2.8375737716199998</v>
      </c>
      <c r="E1828" s="2">
        <v>4.7364832100000003</v>
      </c>
    </row>
    <row r="1829" spans="1:5" x14ac:dyDescent="0.35">
      <c r="A1829" s="1" t="s">
        <v>1785</v>
      </c>
      <c r="B1829" s="1" t="s">
        <v>4</v>
      </c>
      <c r="C1829" s="1" t="s">
        <v>284</v>
      </c>
      <c r="D1829" s="2">
        <v>3.5235726273199999E-2</v>
      </c>
      <c r="E1829" s="2">
        <v>5.0828201499999999</v>
      </c>
    </row>
    <row r="1830" spans="1:5" x14ac:dyDescent="0.35">
      <c r="A1830" s="1" t="s">
        <v>1786</v>
      </c>
      <c r="B1830" s="1" t="s">
        <v>4</v>
      </c>
      <c r="C1830" s="1" t="s">
        <v>284</v>
      </c>
      <c r="D1830" s="2">
        <v>3.7281047913399998</v>
      </c>
      <c r="E1830" s="2">
        <v>4.8984047400000001</v>
      </c>
    </row>
    <row r="1831" spans="1:5" x14ac:dyDescent="0.35">
      <c r="A1831" s="1" t="s">
        <v>1787</v>
      </c>
      <c r="B1831" s="1" t="s">
        <v>4</v>
      </c>
      <c r="C1831" s="1" t="s">
        <v>284</v>
      </c>
      <c r="D1831" s="2">
        <v>4.1151495212400002</v>
      </c>
      <c r="E1831" s="2">
        <v>9.9380951100000008</v>
      </c>
    </row>
    <row r="1832" spans="1:5" x14ac:dyDescent="0.35">
      <c r="A1832" s="1" t="s">
        <v>1788</v>
      </c>
      <c r="B1832" s="1" t="s">
        <v>4</v>
      </c>
      <c r="C1832" s="1" t="s">
        <v>284</v>
      </c>
      <c r="D1832" s="2">
        <v>3.2781366395500002E-4</v>
      </c>
      <c r="E1832" s="2">
        <v>5.1831152899999999</v>
      </c>
    </row>
    <row r="1833" spans="1:5" x14ac:dyDescent="0.35">
      <c r="A1833" s="1" t="s">
        <v>1790</v>
      </c>
      <c r="B1833" s="1" t="s">
        <v>4</v>
      </c>
      <c r="C1833" s="1" t="s">
        <v>284</v>
      </c>
      <c r="D1833" s="2">
        <v>1.1044533120799999E-4</v>
      </c>
      <c r="E1833" s="2">
        <v>2.4124918499999999</v>
      </c>
    </row>
    <row r="1834" spans="1:5" x14ac:dyDescent="0.35">
      <c r="A1834" s="1" t="s">
        <v>1791</v>
      </c>
      <c r="B1834" s="1" t="s">
        <v>4</v>
      </c>
      <c r="C1834" s="1" t="s">
        <v>284</v>
      </c>
      <c r="D1834" s="2">
        <v>4.7219075271400001E-3</v>
      </c>
      <c r="E1834" s="2">
        <v>2.40886354</v>
      </c>
    </row>
    <row r="1835" spans="1:5" x14ac:dyDescent="0.35">
      <c r="A1835" s="1" t="s">
        <v>1789</v>
      </c>
      <c r="B1835" s="1" t="s">
        <v>4</v>
      </c>
      <c r="C1835" s="1" t="s">
        <v>284</v>
      </c>
      <c r="D1835" s="2">
        <v>1.2489382850099999</v>
      </c>
      <c r="E1835" s="2">
        <v>4.8182552699999999</v>
      </c>
    </row>
    <row r="1836" spans="1:5" x14ac:dyDescent="0.35">
      <c r="A1836" s="1" t="s">
        <v>1792</v>
      </c>
      <c r="B1836" s="1" t="s">
        <v>4</v>
      </c>
      <c r="C1836" s="1" t="s">
        <v>284</v>
      </c>
      <c r="D1836" s="2">
        <v>4.8410664650199999</v>
      </c>
      <c r="E1836" s="2">
        <v>4.8423848600000001</v>
      </c>
    </row>
    <row r="1837" spans="1:5" x14ac:dyDescent="0.35">
      <c r="A1837" s="1" t="s">
        <v>1794</v>
      </c>
      <c r="B1837" s="1" t="s">
        <v>4</v>
      </c>
      <c r="C1837" s="1" t="s">
        <v>9</v>
      </c>
      <c r="D1837" s="2">
        <v>0.57649570940899997</v>
      </c>
      <c r="E1837" s="2">
        <v>4.2445292500000003</v>
      </c>
    </row>
    <row r="1838" spans="1:5" x14ac:dyDescent="0.35">
      <c r="A1838" s="1" t="s">
        <v>1796</v>
      </c>
      <c r="B1838" s="1" t="s">
        <v>4</v>
      </c>
      <c r="C1838" s="1" t="s">
        <v>9</v>
      </c>
      <c r="D1838" s="2">
        <v>17.228509311700002</v>
      </c>
      <c r="E1838" s="2">
        <v>43.975889680000002</v>
      </c>
    </row>
    <row r="1839" spans="1:5" x14ac:dyDescent="0.35">
      <c r="A1839" s="1" t="s">
        <v>1796</v>
      </c>
      <c r="B1839" s="1" t="s">
        <v>390</v>
      </c>
      <c r="C1839" s="1" t="s">
        <v>9</v>
      </c>
      <c r="D1839" s="2">
        <v>19.8690940314</v>
      </c>
      <c r="E1839" s="2">
        <v>43.975889680000002</v>
      </c>
    </row>
    <row r="1840" spans="1:5" x14ac:dyDescent="0.35">
      <c r="A1840" s="1" t="s">
        <v>1793</v>
      </c>
      <c r="B1840" s="1" t="s">
        <v>4</v>
      </c>
      <c r="C1840" s="1" t="s">
        <v>9</v>
      </c>
      <c r="D1840" s="2">
        <v>43.897310299700003</v>
      </c>
      <c r="E1840" s="2">
        <v>74.996327879999996</v>
      </c>
    </row>
    <row r="1841" spans="1:5" x14ac:dyDescent="0.35">
      <c r="A1841" s="1" t="s">
        <v>1795</v>
      </c>
      <c r="B1841" s="1" t="s">
        <v>4</v>
      </c>
      <c r="C1841" s="1" t="s">
        <v>9</v>
      </c>
      <c r="D1841" s="2">
        <v>51.757010001399998</v>
      </c>
      <c r="E1841" s="2">
        <v>90.393104609999995</v>
      </c>
    </row>
    <row r="1842" spans="1:5" x14ac:dyDescent="0.35">
      <c r="A1842" s="1" t="s">
        <v>1798</v>
      </c>
      <c r="B1842" s="1" t="s">
        <v>458</v>
      </c>
      <c r="C1842" s="1" t="s">
        <v>9</v>
      </c>
      <c r="D1842" s="2">
        <v>9.5601367981300001E-6</v>
      </c>
      <c r="E1842" s="2">
        <v>146.81000166999999</v>
      </c>
    </row>
    <row r="1843" spans="1:5" x14ac:dyDescent="0.35">
      <c r="A1843" s="1" t="s">
        <v>1799</v>
      </c>
      <c r="B1843" s="1" t="s">
        <v>458</v>
      </c>
      <c r="C1843" s="1" t="s">
        <v>9</v>
      </c>
      <c r="D1843" s="2">
        <v>0.279397541799</v>
      </c>
      <c r="E1843" s="2">
        <v>61.199293519999998</v>
      </c>
    </row>
    <row r="1844" spans="1:5" x14ac:dyDescent="0.35">
      <c r="A1844" s="1" t="s">
        <v>1799</v>
      </c>
      <c r="B1844" s="1" t="s">
        <v>4</v>
      </c>
      <c r="C1844" s="1" t="s">
        <v>9</v>
      </c>
      <c r="D1844" s="2">
        <v>3.3620641045799999</v>
      </c>
      <c r="E1844" s="2">
        <v>61.199293519999998</v>
      </c>
    </row>
    <row r="1845" spans="1:5" x14ac:dyDescent="0.35">
      <c r="A1845" s="1" t="s">
        <v>1797</v>
      </c>
      <c r="B1845" s="1" t="s">
        <v>458</v>
      </c>
      <c r="C1845" s="1" t="s">
        <v>9</v>
      </c>
      <c r="D1845" s="2">
        <v>8.4478001144399997</v>
      </c>
      <c r="E1845" s="2">
        <v>438.51125381999998</v>
      </c>
    </row>
    <row r="1846" spans="1:5" x14ac:dyDescent="0.35">
      <c r="A1846" s="1" t="s">
        <v>1799</v>
      </c>
      <c r="B1846" s="1" t="s">
        <v>390</v>
      </c>
      <c r="C1846" s="1" t="s">
        <v>9</v>
      </c>
      <c r="D1846" s="2">
        <v>57.518316135299997</v>
      </c>
      <c r="E1846" s="2">
        <v>61.199293519999998</v>
      </c>
    </row>
    <row r="1847" spans="1:5" x14ac:dyDescent="0.35">
      <c r="A1847" s="1" t="s">
        <v>1797</v>
      </c>
      <c r="B1847" s="1" t="s">
        <v>3</v>
      </c>
      <c r="C1847" s="1" t="s">
        <v>9</v>
      </c>
      <c r="D1847" s="2">
        <v>429.72238762699999</v>
      </c>
      <c r="E1847" s="2">
        <v>438.51125381999998</v>
      </c>
    </row>
    <row r="1848" spans="1:5" x14ac:dyDescent="0.35">
      <c r="A1848" s="1" t="s">
        <v>1800</v>
      </c>
      <c r="B1848" s="1" t="s">
        <v>4</v>
      </c>
      <c r="C1848" s="1" t="s">
        <v>135</v>
      </c>
      <c r="D1848" s="2">
        <v>32.422182680399999</v>
      </c>
      <c r="E1848" s="2">
        <v>104.25877131999999</v>
      </c>
    </row>
    <row r="1849" spans="1:5" x14ac:dyDescent="0.35">
      <c r="A1849" s="1" t="s">
        <v>1801</v>
      </c>
      <c r="B1849" s="1" t="s">
        <v>678</v>
      </c>
      <c r="C1849" s="1" t="s">
        <v>135</v>
      </c>
      <c r="D1849" s="2">
        <v>1.4519794240800001E-2</v>
      </c>
      <c r="E1849" s="2">
        <v>15.64684344</v>
      </c>
    </row>
    <row r="1850" spans="1:5" x14ac:dyDescent="0.35">
      <c r="A1850" s="1" t="s">
        <v>1801</v>
      </c>
      <c r="B1850" s="1" t="s">
        <v>4</v>
      </c>
      <c r="C1850" s="1" t="s">
        <v>135</v>
      </c>
      <c r="D1850" s="2">
        <v>3.38103489995</v>
      </c>
      <c r="E1850" s="2">
        <v>15.64684344</v>
      </c>
    </row>
    <row r="1851" spans="1:5" x14ac:dyDescent="0.35">
      <c r="A1851" s="1" t="s">
        <v>1802</v>
      </c>
      <c r="B1851" s="1" t="s">
        <v>678</v>
      </c>
      <c r="C1851" s="1" t="s">
        <v>135</v>
      </c>
      <c r="D1851" s="2">
        <v>8.7139754907100006E-2</v>
      </c>
      <c r="E1851" s="2">
        <v>77.49649909</v>
      </c>
    </row>
    <row r="1852" spans="1:5" x14ac:dyDescent="0.35">
      <c r="A1852" s="1" t="s">
        <v>1802</v>
      </c>
      <c r="B1852" s="1" t="s">
        <v>4</v>
      </c>
      <c r="C1852" s="1" t="s">
        <v>135</v>
      </c>
      <c r="D1852" s="2">
        <v>70.091694544099994</v>
      </c>
      <c r="E1852" s="2">
        <v>77.49649909</v>
      </c>
    </row>
    <row r="1853" spans="1:5" x14ac:dyDescent="0.35">
      <c r="A1853" s="1" t="s">
        <v>1804</v>
      </c>
      <c r="B1853" s="1" t="s">
        <v>4</v>
      </c>
      <c r="C1853" s="1" t="s">
        <v>135</v>
      </c>
      <c r="D1853" s="2">
        <v>10.6709857131</v>
      </c>
      <c r="E1853" s="2">
        <v>13.16312759</v>
      </c>
    </row>
    <row r="1854" spans="1:5" x14ac:dyDescent="0.35">
      <c r="A1854" s="1" t="s">
        <v>1803</v>
      </c>
      <c r="B1854" s="1" t="s">
        <v>4</v>
      </c>
      <c r="C1854" s="1" t="s">
        <v>135</v>
      </c>
      <c r="D1854" s="2">
        <v>14.548448265299999</v>
      </c>
      <c r="E1854" s="2">
        <v>14.588323389999999</v>
      </c>
    </row>
    <row r="1855" spans="1:5" x14ac:dyDescent="0.35">
      <c r="A1855" s="1" t="s">
        <v>1805</v>
      </c>
      <c r="B1855" s="1" t="s">
        <v>4</v>
      </c>
      <c r="C1855" s="1" t="s">
        <v>135</v>
      </c>
      <c r="D1855" s="2">
        <v>12.7343209807</v>
      </c>
      <c r="E1855" s="2">
        <v>227.32981917000001</v>
      </c>
    </row>
    <row r="1856" spans="1:5" x14ac:dyDescent="0.35">
      <c r="A1856" s="1" t="s">
        <v>1805</v>
      </c>
      <c r="B1856" s="1" t="s">
        <v>678</v>
      </c>
      <c r="C1856" s="1" t="s">
        <v>135</v>
      </c>
      <c r="D1856" s="2">
        <v>204.82344769599999</v>
      </c>
      <c r="E1856" s="2">
        <v>227.32981917000001</v>
      </c>
    </row>
    <row r="1857" spans="1:5" x14ac:dyDescent="0.35">
      <c r="A1857" s="1" t="s">
        <v>1806</v>
      </c>
      <c r="B1857" s="1" t="s">
        <v>678</v>
      </c>
      <c r="C1857" s="1" t="s">
        <v>135</v>
      </c>
      <c r="D1857" s="2">
        <v>3.7662300395999999</v>
      </c>
      <c r="E1857" s="2">
        <v>5.0113635600000004</v>
      </c>
    </row>
    <row r="1858" spans="1:5" x14ac:dyDescent="0.35">
      <c r="A1858" s="1" t="s">
        <v>1807</v>
      </c>
      <c r="B1858" s="1" t="s">
        <v>678</v>
      </c>
      <c r="C1858" s="1" t="s">
        <v>135</v>
      </c>
      <c r="D1858" s="2">
        <v>5.01455746211</v>
      </c>
      <c r="E1858" s="2">
        <v>5.0145525500000003</v>
      </c>
    </row>
    <row r="1859" spans="1:5" x14ac:dyDescent="0.35">
      <c r="A1859" s="1" t="s">
        <v>1808</v>
      </c>
      <c r="B1859" s="1" t="s">
        <v>3</v>
      </c>
      <c r="C1859" s="1" t="s">
        <v>135</v>
      </c>
      <c r="D1859" s="2">
        <v>1.7562729783100001E-2</v>
      </c>
      <c r="E1859" s="2">
        <v>2.22601841</v>
      </c>
    </row>
    <row r="1860" spans="1:5" x14ac:dyDescent="0.35">
      <c r="A1860" s="1" t="s">
        <v>2024</v>
      </c>
      <c r="B1860" s="1" t="s">
        <v>167</v>
      </c>
      <c r="C1860" s="1" t="s">
        <v>284</v>
      </c>
      <c r="D1860" s="2">
        <v>3.2802984403800002</v>
      </c>
      <c r="E1860" s="2">
        <v>7.6605084100000003</v>
      </c>
    </row>
    <row r="1861" spans="1:5" x14ac:dyDescent="0.35">
      <c r="A1861" s="1" t="s">
        <v>2024</v>
      </c>
      <c r="B1861" s="1" t="s">
        <v>4</v>
      </c>
      <c r="C1861" s="1" t="s">
        <v>284</v>
      </c>
      <c r="D1861" s="2">
        <v>4.3670558688899996</v>
      </c>
      <c r="E1861" s="2">
        <v>7.6605084100000003</v>
      </c>
    </row>
    <row r="1862" spans="1:5" x14ac:dyDescent="0.35">
      <c r="A1862" s="1" t="s">
        <v>2025</v>
      </c>
      <c r="B1862" s="1" t="s">
        <v>4</v>
      </c>
      <c r="C1862" s="1" t="s">
        <v>284</v>
      </c>
      <c r="D1862" s="2">
        <v>8.2870177673899992</v>
      </c>
      <c r="E1862" s="2">
        <v>8.3302627999999999</v>
      </c>
    </row>
    <row r="1863" spans="1:5" x14ac:dyDescent="0.35">
      <c r="A1863" s="1" t="s">
        <v>2026</v>
      </c>
      <c r="B1863" s="1" t="s">
        <v>167</v>
      </c>
      <c r="C1863" s="1" t="s">
        <v>284</v>
      </c>
      <c r="D1863" s="2">
        <v>6.3117535698299996</v>
      </c>
      <c r="E1863" s="2">
        <v>8.1947449199999998</v>
      </c>
    </row>
    <row r="1864" spans="1:5" x14ac:dyDescent="0.35">
      <c r="A1864" s="1" t="s">
        <v>2027</v>
      </c>
      <c r="B1864" s="1" t="s">
        <v>3</v>
      </c>
      <c r="C1864" s="1" t="s">
        <v>284</v>
      </c>
      <c r="D1864" s="2">
        <v>0.35803245926600002</v>
      </c>
      <c r="E1864" s="2">
        <v>8.2397976899999996</v>
      </c>
    </row>
    <row r="1865" spans="1:5" x14ac:dyDescent="0.35">
      <c r="A1865" s="1" t="s">
        <v>2028</v>
      </c>
      <c r="B1865" s="1" t="s">
        <v>167</v>
      </c>
      <c r="C1865" s="1" t="s">
        <v>284</v>
      </c>
      <c r="D1865" s="2">
        <v>1.6981930835199999E-2</v>
      </c>
      <c r="E1865" s="2">
        <v>9.4867310299999996</v>
      </c>
    </row>
    <row r="1866" spans="1:5" x14ac:dyDescent="0.35">
      <c r="A1866" s="1" t="s">
        <v>2028</v>
      </c>
      <c r="B1866" s="1" t="s">
        <v>3</v>
      </c>
      <c r="C1866" s="1" t="s">
        <v>284</v>
      </c>
      <c r="D1866" s="2">
        <v>9.2733984836700003</v>
      </c>
      <c r="E1866" s="2">
        <v>9.4867310299999996</v>
      </c>
    </row>
    <row r="1867" spans="1:5" x14ac:dyDescent="0.35">
      <c r="A1867" s="1" t="s">
        <v>2029</v>
      </c>
      <c r="B1867" s="1" t="s">
        <v>3</v>
      </c>
      <c r="C1867" s="1" t="s">
        <v>284</v>
      </c>
      <c r="D1867" s="2">
        <v>4.6506348919700002</v>
      </c>
      <c r="E1867" s="2">
        <v>4.6617274699999998</v>
      </c>
    </row>
    <row r="1868" spans="1:5" x14ac:dyDescent="0.35">
      <c r="A1868" s="1" t="s">
        <v>2030</v>
      </c>
      <c r="B1868" s="1" t="s">
        <v>3</v>
      </c>
      <c r="C1868" s="1" t="s">
        <v>284</v>
      </c>
      <c r="D1868" s="2">
        <v>4.6527552972099997</v>
      </c>
      <c r="E1868" s="2">
        <v>4.6586568399999999</v>
      </c>
    </row>
    <row r="1869" spans="1:5" x14ac:dyDescent="0.35">
      <c r="A1869" s="1" t="s">
        <v>2031</v>
      </c>
      <c r="B1869" s="1" t="s">
        <v>3</v>
      </c>
      <c r="C1869" s="1" t="s">
        <v>284</v>
      </c>
      <c r="D1869" s="2">
        <v>1.1542921369E-2</v>
      </c>
      <c r="E1869" s="2">
        <v>9.0991983399999992</v>
      </c>
    </row>
    <row r="1870" spans="1:5" x14ac:dyDescent="0.35">
      <c r="A1870" s="1" t="s">
        <v>2032</v>
      </c>
      <c r="B1870" s="1" t="s">
        <v>167</v>
      </c>
      <c r="C1870" s="1" t="s">
        <v>284</v>
      </c>
      <c r="D1870" s="2">
        <v>1.29139847174E-3</v>
      </c>
      <c r="E1870" s="2">
        <v>4.6204892600000003</v>
      </c>
    </row>
    <row r="1871" spans="1:5" x14ac:dyDescent="0.35">
      <c r="A1871" s="1" t="s">
        <v>2034</v>
      </c>
      <c r="B1871" s="1" t="s">
        <v>4</v>
      </c>
      <c r="C1871" s="1" t="s">
        <v>284</v>
      </c>
      <c r="D1871" s="2">
        <v>1.1834186479400001E-6</v>
      </c>
      <c r="E1871" s="2">
        <v>4.5838425300000001</v>
      </c>
    </row>
    <row r="1872" spans="1:5" x14ac:dyDescent="0.35">
      <c r="A1872" s="1" t="s">
        <v>2033</v>
      </c>
      <c r="B1872" s="1" t="s">
        <v>4</v>
      </c>
      <c r="C1872" s="1" t="s">
        <v>284</v>
      </c>
      <c r="D1872" s="2">
        <v>4.4991991891000001E-3</v>
      </c>
      <c r="E1872" s="2">
        <v>5.2346653600000002</v>
      </c>
    </row>
    <row r="1873" spans="1:5" x14ac:dyDescent="0.35">
      <c r="A1873" s="1" t="s">
        <v>2035</v>
      </c>
      <c r="B1873" s="1" t="s">
        <v>4</v>
      </c>
      <c r="C1873" s="1" t="s">
        <v>284</v>
      </c>
      <c r="D1873" s="2">
        <v>9.9945982016699992E-4</v>
      </c>
      <c r="E1873" s="2">
        <v>1.0119439299999999</v>
      </c>
    </row>
    <row r="1874" spans="1:5" x14ac:dyDescent="0.35">
      <c r="A1874" s="1" t="s">
        <v>2037</v>
      </c>
      <c r="B1874" s="1" t="s">
        <v>167</v>
      </c>
      <c r="C1874" s="1" t="s">
        <v>284</v>
      </c>
      <c r="D1874" s="2">
        <v>5.0663401282199996E-3</v>
      </c>
      <c r="E1874" s="2">
        <v>4.5221601500000004</v>
      </c>
    </row>
    <row r="1875" spans="1:5" x14ac:dyDescent="0.35">
      <c r="A1875" s="1" t="s">
        <v>2036</v>
      </c>
      <c r="B1875" s="1" t="s">
        <v>167</v>
      </c>
      <c r="C1875" s="1" t="s">
        <v>284</v>
      </c>
      <c r="D1875" s="2">
        <v>8.7100000712300001E-3</v>
      </c>
      <c r="E1875" s="2">
        <v>4.8679376899999998</v>
      </c>
    </row>
    <row r="1876" spans="1:5" x14ac:dyDescent="0.35">
      <c r="A1876" s="1" t="s">
        <v>2038</v>
      </c>
      <c r="B1876" s="1" t="s">
        <v>3</v>
      </c>
      <c r="C1876" s="1" t="s">
        <v>284</v>
      </c>
      <c r="D1876" s="2">
        <v>1.4841961233100001E-4</v>
      </c>
      <c r="E1876" s="2">
        <v>4.6632371399999997</v>
      </c>
    </row>
    <row r="1877" spans="1:5" x14ac:dyDescent="0.35">
      <c r="A1877" s="1" t="s">
        <v>2038</v>
      </c>
      <c r="B1877" s="1" t="s">
        <v>167</v>
      </c>
      <c r="C1877" s="1" t="s">
        <v>284</v>
      </c>
      <c r="D1877" s="2">
        <v>7.4370292863499998E-2</v>
      </c>
      <c r="E1877" s="2">
        <v>4.6632371399999997</v>
      </c>
    </row>
    <row r="1878" spans="1:5" x14ac:dyDescent="0.35">
      <c r="A1878" s="1" t="s">
        <v>2039</v>
      </c>
      <c r="B1878" s="1" t="s">
        <v>167</v>
      </c>
      <c r="C1878" s="1" t="s">
        <v>2040</v>
      </c>
      <c r="D1878" s="2">
        <v>1.6990306677400001E-2</v>
      </c>
      <c r="E1878" s="2">
        <v>4.8348300999999996</v>
      </c>
    </row>
    <row r="1879" spans="1:5" x14ac:dyDescent="0.35">
      <c r="A1879" s="1" t="s">
        <v>2041</v>
      </c>
      <c r="B1879" s="1" t="s">
        <v>167</v>
      </c>
      <c r="C1879" s="1" t="s">
        <v>2040</v>
      </c>
      <c r="D1879" s="2">
        <v>3.8318354617299999</v>
      </c>
      <c r="E1879" s="2">
        <v>5.0041568099999996</v>
      </c>
    </row>
    <row r="1880" spans="1:5" x14ac:dyDescent="0.35">
      <c r="A1880" s="1" t="s">
        <v>2042</v>
      </c>
      <c r="B1880" s="1" t="s">
        <v>4</v>
      </c>
      <c r="C1880" s="1" t="s">
        <v>2040</v>
      </c>
      <c r="D1880" s="2">
        <v>4.9589987254499999</v>
      </c>
      <c r="E1880" s="2">
        <v>9.5928307799999999</v>
      </c>
    </row>
    <row r="1881" spans="1:5" x14ac:dyDescent="0.35">
      <c r="A1881" s="1" t="s">
        <v>2043</v>
      </c>
      <c r="B1881" s="1" t="s">
        <v>4</v>
      </c>
      <c r="C1881" s="1" t="s">
        <v>2040</v>
      </c>
      <c r="D1881" s="2">
        <v>1.4030328695100001</v>
      </c>
      <c r="E1881" s="2">
        <v>9.23808264</v>
      </c>
    </row>
    <row r="1882" spans="1:5" x14ac:dyDescent="0.35">
      <c r="A1882" s="1" t="s">
        <v>2044</v>
      </c>
      <c r="B1882" s="1" t="s">
        <v>8</v>
      </c>
      <c r="C1882" s="1" t="s">
        <v>284</v>
      </c>
      <c r="D1882" s="2">
        <v>2.4346092107099999E-2</v>
      </c>
      <c r="E1882" s="2">
        <v>4.7989534899999997</v>
      </c>
    </row>
    <row r="1883" spans="1:5" x14ac:dyDescent="0.35">
      <c r="A1883" s="1" t="s">
        <v>2045</v>
      </c>
      <c r="B1883" s="1" t="s">
        <v>8</v>
      </c>
      <c r="C1883" s="1" t="s">
        <v>2040</v>
      </c>
      <c r="D1883" s="2">
        <v>3.0231888363500001</v>
      </c>
      <c r="E1883" s="2">
        <v>9.3498316700000004</v>
      </c>
    </row>
    <row r="1884" spans="1:5" x14ac:dyDescent="0.35">
      <c r="A1884" s="1" t="s">
        <v>2045</v>
      </c>
      <c r="B1884" s="1" t="s">
        <v>8</v>
      </c>
      <c r="C1884" s="1" t="s">
        <v>284</v>
      </c>
      <c r="D1884" s="2">
        <v>6.3029054225200003</v>
      </c>
      <c r="E1884" s="2">
        <v>9.3498316700000004</v>
      </c>
    </row>
    <row r="1885" spans="1:5" x14ac:dyDescent="0.35">
      <c r="A1885" s="1" t="s">
        <v>2046</v>
      </c>
      <c r="B1885" s="1" t="s">
        <v>8</v>
      </c>
      <c r="C1885" s="1" t="s">
        <v>284</v>
      </c>
      <c r="D1885" s="2">
        <v>8.9673682321500005E-3</v>
      </c>
      <c r="E1885" s="2">
        <v>4.8349731699999996</v>
      </c>
    </row>
    <row r="1886" spans="1:5" x14ac:dyDescent="0.35">
      <c r="A1886" s="1" t="s">
        <v>2046</v>
      </c>
      <c r="B1886" s="1" t="s">
        <v>8</v>
      </c>
      <c r="C1886" s="1" t="s">
        <v>2040</v>
      </c>
      <c r="D1886" s="2">
        <v>4.1095960618799998E-2</v>
      </c>
      <c r="E1886" s="2">
        <v>4.8349731699999996</v>
      </c>
    </row>
    <row r="1887" spans="1:5" x14ac:dyDescent="0.35">
      <c r="A1887" s="1" t="s">
        <v>2047</v>
      </c>
      <c r="B1887" s="1" t="s">
        <v>3</v>
      </c>
      <c r="C1887" s="1" t="s">
        <v>2040</v>
      </c>
      <c r="D1887" s="2">
        <v>1.5986671616400001E-2</v>
      </c>
      <c r="E1887" s="2">
        <v>5.0083148700000004</v>
      </c>
    </row>
    <row r="1888" spans="1:5" x14ac:dyDescent="0.35">
      <c r="A1888" s="1" t="s">
        <v>2048</v>
      </c>
      <c r="B1888" s="1" t="s">
        <v>3</v>
      </c>
      <c r="C1888" s="1" t="s">
        <v>2040</v>
      </c>
      <c r="D1888" s="2">
        <v>4.7673769425400003</v>
      </c>
      <c r="E1888" s="2">
        <v>4.7874114900000002</v>
      </c>
    </row>
    <row r="1889" spans="1:5" x14ac:dyDescent="0.35">
      <c r="A1889" s="1" t="s">
        <v>2049</v>
      </c>
      <c r="B1889" s="1" t="s">
        <v>3</v>
      </c>
      <c r="C1889" s="1" t="s">
        <v>2040</v>
      </c>
      <c r="D1889" s="2">
        <v>1.3770752956E-2</v>
      </c>
      <c r="E1889" s="2">
        <v>4.5197619500000004</v>
      </c>
    </row>
    <row r="1890" spans="1:5" x14ac:dyDescent="0.35">
      <c r="A1890" s="1" t="s">
        <v>2049</v>
      </c>
      <c r="B1890" s="1" t="s">
        <v>3</v>
      </c>
      <c r="C1890" s="1" t="s">
        <v>284</v>
      </c>
      <c r="D1890" s="2">
        <v>4.4889500609399997</v>
      </c>
      <c r="E1890" s="2">
        <v>4.5197619500000004</v>
      </c>
    </row>
    <row r="1891" spans="1:5" x14ac:dyDescent="0.35">
      <c r="A1891" s="1" t="s">
        <v>2050</v>
      </c>
      <c r="B1891" s="1" t="s">
        <v>3</v>
      </c>
      <c r="C1891" s="1" t="s">
        <v>9</v>
      </c>
      <c r="D1891" s="2">
        <v>6.1162456467699999E-4</v>
      </c>
      <c r="E1891" s="2">
        <v>25.30518867</v>
      </c>
    </row>
    <row r="1892" spans="1:5" x14ac:dyDescent="0.35">
      <c r="A1892" s="1" t="s">
        <v>2055</v>
      </c>
      <c r="B1892" s="1" t="s">
        <v>3</v>
      </c>
      <c r="C1892" s="1" t="s">
        <v>9</v>
      </c>
      <c r="D1892" s="2">
        <v>3.0454540763599999E-3</v>
      </c>
      <c r="E1892" s="2">
        <v>99.727094399999999</v>
      </c>
    </row>
    <row r="1893" spans="1:5" x14ac:dyDescent="0.35">
      <c r="A1893" s="1" t="s">
        <v>2051</v>
      </c>
      <c r="B1893" s="1" t="s">
        <v>3</v>
      </c>
      <c r="C1893" s="1" t="s">
        <v>9</v>
      </c>
      <c r="D1893" s="2">
        <v>6.2343014774700004E-3</v>
      </c>
      <c r="E1893" s="2">
        <v>3.4023149199999998</v>
      </c>
    </row>
    <row r="1894" spans="1:5" x14ac:dyDescent="0.35">
      <c r="A1894" s="1" t="s">
        <v>2052</v>
      </c>
      <c r="B1894" s="1" t="s">
        <v>4</v>
      </c>
      <c r="C1894" s="1" t="s">
        <v>9</v>
      </c>
      <c r="D1894" s="2">
        <v>1.71478841774E-2</v>
      </c>
      <c r="E1894" s="2">
        <v>136.51932404999999</v>
      </c>
    </row>
    <row r="1895" spans="1:5" x14ac:dyDescent="0.35">
      <c r="A1895" s="1" t="s">
        <v>2054</v>
      </c>
      <c r="B1895" s="1" t="s">
        <v>390</v>
      </c>
      <c r="C1895" s="1" t="s">
        <v>9</v>
      </c>
      <c r="D1895" s="2">
        <v>5.3187820173700003E-2</v>
      </c>
      <c r="E1895" s="2">
        <v>180.32359457000001</v>
      </c>
    </row>
    <row r="1896" spans="1:5" x14ac:dyDescent="0.35">
      <c r="A1896" s="1" t="s">
        <v>2051</v>
      </c>
      <c r="B1896" s="1" t="s">
        <v>4</v>
      </c>
      <c r="C1896" s="1" t="s">
        <v>9</v>
      </c>
      <c r="D1896" s="2">
        <v>1.2551503080699999</v>
      </c>
      <c r="E1896" s="2">
        <v>3.4023149199999998</v>
      </c>
    </row>
    <row r="1897" spans="1:5" x14ac:dyDescent="0.35">
      <c r="A1897" s="1" t="s">
        <v>2053</v>
      </c>
      <c r="B1897" s="1" t="s">
        <v>388</v>
      </c>
      <c r="C1897" s="1" t="s">
        <v>9</v>
      </c>
      <c r="D1897" s="2">
        <v>6.9999951141399999</v>
      </c>
      <c r="E1897" s="2">
        <v>8.6110109300000008</v>
      </c>
    </row>
    <row r="1898" spans="1:5" x14ac:dyDescent="0.35">
      <c r="A1898" s="1" t="s">
        <v>2055</v>
      </c>
      <c r="B1898" s="1" t="s">
        <v>4</v>
      </c>
      <c r="C1898" s="1" t="s">
        <v>9</v>
      </c>
      <c r="D1898" s="2">
        <v>14.3507718324</v>
      </c>
      <c r="E1898" s="2">
        <v>99.727094399999999</v>
      </c>
    </row>
    <row r="1899" spans="1:5" x14ac:dyDescent="0.35">
      <c r="A1899" s="1" t="s">
        <v>2054</v>
      </c>
      <c r="B1899" s="1" t="s">
        <v>4</v>
      </c>
      <c r="C1899" s="1" t="s">
        <v>9</v>
      </c>
      <c r="D1899" s="2">
        <v>24.070183681700001</v>
      </c>
      <c r="E1899" s="2">
        <v>180.32359457000001</v>
      </c>
    </row>
    <row r="1900" spans="1:5" x14ac:dyDescent="0.35">
      <c r="A1900" s="1" t="s">
        <v>2050</v>
      </c>
      <c r="B1900" s="1" t="s">
        <v>4</v>
      </c>
      <c r="C1900" s="1" t="s">
        <v>9</v>
      </c>
      <c r="D1900" s="2">
        <v>24.2036334999</v>
      </c>
      <c r="E1900" s="2">
        <v>25.30518867</v>
      </c>
    </row>
    <row r="1901" spans="1:5" x14ac:dyDescent="0.35">
      <c r="A1901" s="1" t="s">
        <v>2052</v>
      </c>
      <c r="B1901" s="1" t="s">
        <v>3</v>
      </c>
      <c r="C1901" s="1" t="s">
        <v>9</v>
      </c>
      <c r="D1901" s="2">
        <v>43.6226036304</v>
      </c>
      <c r="E1901" s="2">
        <v>136.51932404999999</v>
      </c>
    </row>
    <row r="1902" spans="1:5" x14ac:dyDescent="0.35">
      <c r="A1902" s="1" t="s">
        <v>2055</v>
      </c>
      <c r="B1902" s="1" t="s">
        <v>388</v>
      </c>
      <c r="C1902" s="1" t="s">
        <v>9</v>
      </c>
      <c r="D1902" s="2">
        <v>83.281459744299994</v>
      </c>
      <c r="E1902" s="2">
        <v>99.727094399999999</v>
      </c>
    </row>
    <row r="1903" spans="1:5" x14ac:dyDescent="0.35">
      <c r="A1903" s="1" t="s">
        <v>2052</v>
      </c>
      <c r="B1903" s="1" t="s">
        <v>388</v>
      </c>
      <c r="C1903" s="1" t="s">
        <v>9</v>
      </c>
      <c r="D1903" s="2">
        <v>84.893470202399996</v>
      </c>
      <c r="E1903" s="2">
        <v>136.51932404999999</v>
      </c>
    </row>
    <row r="1904" spans="1:5" x14ac:dyDescent="0.35">
      <c r="A1904" s="1" t="s">
        <v>2054</v>
      </c>
      <c r="B1904" s="1" t="s">
        <v>388</v>
      </c>
      <c r="C1904" s="1" t="s">
        <v>9</v>
      </c>
      <c r="D1904" s="2">
        <v>152.98968139499999</v>
      </c>
      <c r="E1904" s="2">
        <v>180.32359457000001</v>
      </c>
    </row>
    <row r="1905" spans="1:5" x14ac:dyDescent="0.35">
      <c r="A1905" s="1" t="s">
        <v>2056</v>
      </c>
      <c r="B1905" s="1" t="s">
        <v>4</v>
      </c>
      <c r="C1905" s="1" t="s">
        <v>9</v>
      </c>
      <c r="D1905" s="2">
        <v>7.7528568878100002</v>
      </c>
      <c r="E1905" s="2">
        <v>218.44298130999999</v>
      </c>
    </row>
    <row r="1906" spans="1:5" x14ac:dyDescent="0.35">
      <c r="A1906" s="1" t="s">
        <v>2056</v>
      </c>
      <c r="B1906" s="1" t="s">
        <v>1</v>
      </c>
      <c r="C1906" s="1" t="s">
        <v>9</v>
      </c>
      <c r="D1906" s="2">
        <v>43.082391792999999</v>
      </c>
      <c r="E1906" s="2">
        <v>218.44298130999999</v>
      </c>
    </row>
    <row r="1907" spans="1:5" x14ac:dyDescent="0.35">
      <c r="A1907" s="1" t="s">
        <v>2056</v>
      </c>
      <c r="B1907" s="1" t="s">
        <v>3</v>
      </c>
      <c r="C1907" s="1" t="s">
        <v>9</v>
      </c>
      <c r="D1907" s="2">
        <v>160.49556679899999</v>
      </c>
      <c r="E1907" s="2">
        <v>218.44298130999999</v>
      </c>
    </row>
    <row r="1908" spans="1:5" x14ac:dyDescent="0.35">
      <c r="A1908" s="1" t="s">
        <v>2057</v>
      </c>
      <c r="B1908" s="1" t="s">
        <v>4</v>
      </c>
      <c r="C1908" s="1" t="s">
        <v>9</v>
      </c>
      <c r="D1908" s="2">
        <v>4.73636444371E-3</v>
      </c>
      <c r="E1908" s="2">
        <v>439.61057144</v>
      </c>
    </row>
    <row r="1909" spans="1:5" x14ac:dyDescent="0.35">
      <c r="A1909" s="1" t="s">
        <v>2057</v>
      </c>
      <c r="B1909" s="1" t="s">
        <v>139</v>
      </c>
      <c r="C1909" s="1" t="s">
        <v>9</v>
      </c>
      <c r="D1909" s="2">
        <v>28.102402909799999</v>
      </c>
      <c r="E1909" s="2">
        <v>439.61057144</v>
      </c>
    </row>
    <row r="1910" spans="1:5" x14ac:dyDescent="0.35">
      <c r="A1910" s="1" t="s">
        <v>2057</v>
      </c>
      <c r="B1910" s="1" t="s">
        <v>3</v>
      </c>
      <c r="C1910" s="1" t="s">
        <v>9</v>
      </c>
      <c r="D1910" s="2">
        <v>376.69450463099997</v>
      </c>
      <c r="E1910" s="2">
        <v>439.61057144</v>
      </c>
    </row>
    <row r="1911" spans="1:5" x14ac:dyDescent="0.35">
      <c r="A1911" s="1" t="s">
        <v>2058</v>
      </c>
      <c r="B1911" s="1" t="s">
        <v>3</v>
      </c>
      <c r="C1911" s="1" t="s">
        <v>9</v>
      </c>
      <c r="D1911" s="2">
        <v>0.155006592897</v>
      </c>
      <c r="E1911" s="2">
        <v>18.596125610000001</v>
      </c>
    </row>
    <row r="1912" spans="1:5" x14ac:dyDescent="0.35">
      <c r="A1912" s="1" t="s">
        <v>2058</v>
      </c>
      <c r="B1912" s="1" t="s">
        <v>139</v>
      </c>
      <c r="C1912" s="1" t="s">
        <v>9</v>
      </c>
      <c r="D1912" s="2">
        <v>18.4411361537</v>
      </c>
      <c r="E1912" s="2">
        <v>18.596125610000001</v>
      </c>
    </row>
    <row r="1913" spans="1:5" x14ac:dyDescent="0.35">
      <c r="A1913" s="1" t="s">
        <v>2066</v>
      </c>
      <c r="B1913" s="1" t="s">
        <v>167</v>
      </c>
      <c r="C1913" s="1" t="s">
        <v>9</v>
      </c>
      <c r="D1913" s="2">
        <v>6.9980247894600006E-8</v>
      </c>
      <c r="E1913" s="2">
        <v>10.008634219999999</v>
      </c>
    </row>
    <row r="1914" spans="1:5" x14ac:dyDescent="0.35">
      <c r="A1914" s="1" t="s">
        <v>2064</v>
      </c>
      <c r="B1914" s="1" t="s">
        <v>3</v>
      </c>
      <c r="C1914" s="1" t="s">
        <v>9</v>
      </c>
      <c r="D1914" s="2">
        <v>8.8959922223800001E-7</v>
      </c>
      <c r="E1914" s="2">
        <v>5.00466079</v>
      </c>
    </row>
    <row r="1915" spans="1:5" x14ac:dyDescent="0.35">
      <c r="A1915" s="1" t="s">
        <v>2060</v>
      </c>
      <c r="B1915" s="1" t="s">
        <v>167</v>
      </c>
      <c r="C1915" s="1" t="s">
        <v>9</v>
      </c>
      <c r="D1915" s="2">
        <v>9.5734118824499992E-6</v>
      </c>
      <c r="E1915" s="2">
        <v>5.0064425000000004</v>
      </c>
    </row>
    <row r="1916" spans="1:5" x14ac:dyDescent="0.35">
      <c r="A1916" s="1" t="s">
        <v>2068</v>
      </c>
      <c r="B1916" s="1" t="s">
        <v>167</v>
      </c>
      <c r="C1916" s="1" t="s">
        <v>9</v>
      </c>
      <c r="D1916" s="2">
        <v>6.7300797247300001E-4</v>
      </c>
      <c r="E1916" s="2">
        <v>5.0065319800000001</v>
      </c>
    </row>
    <row r="1917" spans="1:5" x14ac:dyDescent="0.35">
      <c r="A1917" s="1" t="s">
        <v>2065</v>
      </c>
      <c r="B1917" s="1" t="s">
        <v>3</v>
      </c>
      <c r="C1917" s="1" t="s">
        <v>9</v>
      </c>
      <c r="D1917" s="2">
        <v>1.10974702213E-3</v>
      </c>
      <c r="E1917" s="2">
        <v>10.010179730000001</v>
      </c>
    </row>
    <row r="1918" spans="1:5" x14ac:dyDescent="0.35">
      <c r="A1918" s="1" t="s">
        <v>2070</v>
      </c>
      <c r="B1918" s="1" t="s">
        <v>167</v>
      </c>
      <c r="C1918" s="1" t="s">
        <v>9</v>
      </c>
      <c r="D1918" s="2">
        <v>1.63924097103E-3</v>
      </c>
      <c r="E1918" s="2">
        <v>5.0050151899999999</v>
      </c>
    </row>
    <row r="1919" spans="1:5" x14ac:dyDescent="0.35">
      <c r="A1919" s="1" t="s">
        <v>2061</v>
      </c>
      <c r="B1919" s="1" t="s">
        <v>167</v>
      </c>
      <c r="C1919" s="1" t="s">
        <v>9</v>
      </c>
      <c r="D1919" s="2">
        <v>5.0438378754700001E-3</v>
      </c>
      <c r="E1919" s="2">
        <v>5.0051029900000001</v>
      </c>
    </row>
    <row r="1920" spans="1:5" x14ac:dyDescent="0.35">
      <c r="A1920" s="1" t="s">
        <v>2069</v>
      </c>
      <c r="B1920" s="1" t="s">
        <v>3</v>
      </c>
      <c r="C1920" s="1" t="s">
        <v>9</v>
      </c>
      <c r="D1920" s="2">
        <v>5.2184803213999997E-3</v>
      </c>
      <c r="E1920" s="2">
        <v>5.0063814799999999</v>
      </c>
    </row>
    <row r="1921" spans="1:5" x14ac:dyDescent="0.35">
      <c r="A1921" s="1" t="s">
        <v>2067</v>
      </c>
      <c r="B1921" s="1" t="s">
        <v>167</v>
      </c>
      <c r="C1921" s="1" t="s">
        <v>9</v>
      </c>
      <c r="D1921" s="2">
        <v>6.5261626304200003E-3</v>
      </c>
      <c r="E1921" s="2">
        <v>5.2357611000000004</v>
      </c>
    </row>
    <row r="1922" spans="1:5" x14ac:dyDescent="0.35">
      <c r="A1922" s="1" t="s">
        <v>2062</v>
      </c>
      <c r="B1922" s="1" t="s">
        <v>167</v>
      </c>
      <c r="C1922" s="1" t="s">
        <v>9</v>
      </c>
      <c r="D1922" s="2">
        <v>9.1798294080200002E-3</v>
      </c>
      <c r="E1922" s="2">
        <v>5.0048238200000004</v>
      </c>
    </row>
    <row r="1923" spans="1:5" x14ac:dyDescent="0.35">
      <c r="A1923" s="1" t="s">
        <v>2059</v>
      </c>
      <c r="B1923" s="1" t="s">
        <v>3</v>
      </c>
      <c r="C1923" s="1" t="s">
        <v>9</v>
      </c>
      <c r="D1923" s="2">
        <v>4.4519257734500002</v>
      </c>
      <c r="E1923" s="2">
        <v>5.00746438</v>
      </c>
    </row>
    <row r="1924" spans="1:5" x14ac:dyDescent="0.35">
      <c r="A1924" s="1" t="s">
        <v>2060</v>
      </c>
      <c r="B1924" s="1" t="s">
        <v>3</v>
      </c>
      <c r="C1924" s="1" t="s">
        <v>9</v>
      </c>
      <c r="D1924" s="2">
        <v>4.4663237211900002</v>
      </c>
      <c r="E1924" s="2">
        <v>5.0064425000000004</v>
      </c>
    </row>
    <row r="1925" spans="1:5" x14ac:dyDescent="0.35">
      <c r="A1925" s="1" t="s">
        <v>2062</v>
      </c>
      <c r="B1925" s="1" t="s">
        <v>3</v>
      </c>
      <c r="C1925" s="1" t="s">
        <v>9</v>
      </c>
      <c r="D1925" s="2">
        <v>4.9956508603799996</v>
      </c>
      <c r="E1925" s="2">
        <v>5.0048238200000004</v>
      </c>
    </row>
    <row r="1926" spans="1:5" x14ac:dyDescent="0.35">
      <c r="A1926" s="1" t="s">
        <v>2061</v>
      </c>
      <c r="B1926" s="1" t="s">
        <v>3</v>
      </c>
      <c r="C1926" s="1" t="s">
        <v>9</v>
      </c>
      <c r="D1926" s="2">
        <v>4.9993880517199996</v>
      </c>
      <c r="E1926" s="2">
        <v>5.0051029900000001</v>
      </c>
    </row>
    <row r="1927" spans="1:5" x14ac:dyDescent="0.35">
      <c r="A1927" s="1" t="s">
        <v>2069</v>
      </c>
      <c r="B1927" s="1" t="s">
        <v>167</v>
      </c>
      <c r="C1927" s="1" t="s">
        <v>9</v>
      </c>
      <c r="D1927" s="2">
        <v>5.00049033174</v>
      </c>
      <c r="E1927" s="2">
        <v>5.0063814799999999</v>
      </c>
    </row>
    <row r="1928" spans="1:5" x14ac:dyDescent="0.35">
      <c r="A1928" s="1" t="s">
        <v>2070</v>
      </c>
      <c r="B1928" s="1" t="s">
        <v>3</v>
      </c>
      <c r="C1928" s="1" t="s">
        <v>9</v>
      </c>
      <c r="D1928" s="2">
        <v>5.0033864437900002</v>
      </c>
      <c r="E1928" s="2">
        <v>5.0050151899999999</v>
      </c>
    </row>
    <row r="1929" spans="1:5" x14ac:dyDescent="0.35">
      <c r="A1929" s="1" t="s">
        <v>2064</v>
      </c>
      <c r="B1929" s="1" t="s">
        <v>167</v>
      </c>
      <c r="C1929" s="1" t="s">
        <v>9</v>
      </c>
      <c r="D1929" s="2">
        <v>5.0046660016200004</v>
      </c>
      <c r="E1929" s="2">
        <v>5.00466079</v>
      </c>
    </row>
    <row r="1930" spans="1:5" x14ac:dyDescent="0.35">
      <c r="A1930" s="1" t="s">
        <v>2063</v>
      </c>
      <c r="B1930" s="1" t="s">
        <v>167</v>
      </c>
      <c r="C1930" s="1" t="s">
        <v>9</v>
      </c>
      <c r="D1930" s="2">
        <v>5.0054015756499997</v>
      </c>
      <c r="E1930" s="2">
        <v>5.0053972599999996</v>
      </c>
    </row>
    <row r="1931" spans="1:5" x14ac:dyDescent="0.35">
      <c r="A1931" s="1" t="s">
        <v>2068</v>
      </c>
      <c r="B1931" s="1" t="s">
        <v>3</v>
      </c>
      <c r="C1931" s="1" t="s">
        <v>9</v>
      </c>
      <c r="D1931" s="2">
        <v>5.0058707373600004</v>
      </c>
      <c r="E1931" s="2">
        <v>5.0065319800000001</v>
      </c>
    </row>
    <row r="1932" spans="1:5" x14ac:dyDescent="0.35">
      <c r="A1932" s="1" t="s">
        <v>2067</v>
      </c>
      <c r="B1932" s="1" t="s">
        <v>3</v>
      </c>
      <c r="C1932" s="1" t="s">
        <v>9</v>
      </c>
      <c r="D1932" s="2">
        <v>5.2285404940399998</v>
      </c>
      <c r="E1932" s="2">
        <v>5.2357611000000004</v>
      </c>
    </row>
    <row r="1933" spans="1:5" x14ac:dyDescent="0.35">
      <c r="A1933" s="1" t="s">
        <v>2065</v>
      </c>
      <c r="B1933" s="1" t="s">
        <v>167</v>
      </c>
      <c r="C1933" s="1" t="s">
        <v>9</v>
      </c>
      <c r="D1933" s="2">
        <v>10.007368788100001</v>
      </c>
      <c r="E1933" s="2">
        <v>10.010179730000001</v>
      </c>
    </row>
    <row r="1934" spans="1:5" x14ac:dyDescent="0.35">
      <c r="A1934" s="1" t="s">
        <v>2066</v>
      </c>
      <c r="B1934" s="1" t="s">
        <v>3</v>
      </c>
      <c r="C1934" s="1" t="s">
        <v>9</v>
      </c>
      <c r="D1934" s="2">
        <v>10.007947680199999</v>
      </c>
      <c r="E1934" s="2">
        <v>10.008634219999999</v>
      </c>
    </row>
    <row r="1935" spans="1:5" x14ac:dyDescent="0.35">
      <c r="A1935" s="1" t="s">
        <v>2072</v>
      </c>
      <c r="B1935" s="1" t="s">
        <v>3</v>
      </c>
      <c r="C1935" s="1" t="s">
        <v>9</v>
      </c>
      <c r="D1935" s="2">
        <v>1.0696185868500001E-3</v>
      </c>
      <c r="E1935" s="2">
        <v>5.00518923</v>
      </c>
    </row>
    <row r="1936" spans="1:5" x14ac:dyDescent="0.35">
      <c r="A1936" s="1" t="s">
        <v>2076</v>
      </c>
      <c r="B1936" s="1" t="s">
        <v>4</v>
      </c>
      <c r="C1936" s="1" t="s">
        <v>9</v>
      </c>
      <c r="D1936" s="2">
        <v>2.42345884367E-3</v>
      </c>
      <c r="E1936" s="2">
        <v>5.0052939299999997</v>
      </c>
    </row>
    <row r="1937" spans="1:5" x14ac:dyDescent="0.35">
      <c r="A1937" s="1" t="s">
        <v>2083</v>
      </c>
      <c r="B1937" s="1" t="s">
        <v>4</v>
      </c>
      <c r="C1937" s="1" t="s">
        <v>9</v>
      </c>
      <c r="D1937" s="2">
        <v>8.7074493432399994E-2</v>
      </c>
      <c r="E1937" s="2">
        <v>5.3692542400000001</v>
      </c>
    </row>
    <row r="1938" spans="1:5" x14ac:dyDescent="0.35">
      <c r="A1938" s="1" t="s">
        <v>2084</v>
      </c>
      <c r="B1938" s="1" t="s">
        <v>3</v>
      </c>
      <c r="C1938" s="1" t="s">
        <v>9</v>
      </c>
      <c r="D1938" s="2">
        <v>8.8224195298899993E-2</v>
      </c>
      <c r="E1938" s="2">
        <v>14.751825889999999</v>
      </c>
    </row>
    <row r="1939" spans="1:5" x14ac:dyDescent="0.35">
      <c r="A1939" s="1" t="s">
        <v>2080</v>
      </c>
      <c r="B1939" s="1" t="s">
        <v>3</v>
      </c>
      <c r="C1939" s="1" t="s">
        <v>9</v>
      </c>
      <c r="D1939" s="2">
        <v>0.179829622957</v>
      </c>
      <c r="E1939" s="2">
        <v>19.75873198</v>
      </c>
    </row>
    <row r="1940" spans="1:5" x14ac:dyDescent="0.35">
      <c r="A1940" s="1" t="s">
        <v>2072</v>
      </c>
      <c r="B1940" s="1" t="s">
        <v>167</v>
      </c>
      <c r="C1940" s="1" t="s">
        <v>9</v>
      </c>
      <c r="D1940" s="2">
        <v>4.73126309408</v>
      </c>
      <c r="E1940" s="2">
        <v>5.00518923</v>
      </c>
    </row>
    <row r="1941" spans="1:5" x14ac:dyDescent="0.35">
      <c r="A1941" s="1" t="s">
        <v>2071</v>
      </c>
      <c r="B1941" s="1" t="s">
        <v>167</v>
      </c>
      <c r="C1941" s="1" t="s">
        <v>9</v>
      </c>
      <c r="D1941" s="2">
        <v>4.7606848526699999</v>
      </c>
      <c r="E1941" s="2">
        <v>5.0063496799999996</v>
      </c>
    </row>
    <row r="1942" spans="1:5" x14ac:dyDescent="0.35">
      <c r="A1942" s="1" t="s">
        <v>2079</v>
      </c>
      <c r="B1942" s="1" t="s">
        <v>4</v>
      </c>
      <c r="C1942" s="1" t="s">
        <v>9</v>
      </c>
      <c r="D1942" s="2">
        <v>4.89220677488</v>
      </c>
      <c r="E1942" s="2">
        <v>5.0056359800000001</v>
      </c>
    </row>
    <row r="1943" spans="1:5" x14ac:dyDescent="0.35">
      <c r="A1943" s="1" t="s">
        <v>2078</v>
      </c>
      <c r="B1943" s="1" t="s">
        <v>4</v>
      </c>
      <c r="C1943" s="1" t="s">
        <v>9</v>
      </c>
      <c r="D1943" s="2">
        <v>5.0053680582900002</v>
      </c>
      <c r="E1943" s="2">
        <v>5.0067160900000003</v>
      </c>
    </row>
    <row r="1944" spans="1:5" x14ac:dyDescent="0.35">
      <c r="A1944" s="1" t="s">
        <v>2075</v>
      </c>
      <c r="B1944" s="1" t="s">
        <v>4</v>
      </c>
      <c r="C1944" s="1" t="s">
        <v>9</v>
      </c>
      <c r="D1944" s="2">
        <v>5.0054305966500001</v>
      </c>
      <c r="E1944" s="2">
        <v>5.0067858200000002</v>
      </c>
    </row>
    <row r="1945" spans="1:5" x14ac:dyDescent="0.35">
      <c r="A1945" s="1" t="s">
        <v>2082</v>
      </c>
      <c r="B1945" s="1" t="s">
        <v>3</v>
      </c>
      <c r="C1945" s="1" t="s">
        <v>9</v>
      </c>
      <c r="D1945" s="2">
        <v>5.0059819996100003</v>
      </c>
      <c r="E1945" s="2">
        <v>5.00597753</v>
      </c>
    </row>
    <row r="1946" spans="1:5" x14ac:dyDescent="0.35">
      <c r="A1946" s="1" t="s">
        <v>2083</v>
      </c>
      <c r="B1946" s="1" t="s">
        <v>3</v>
      </c>
      <c r="C1946" s="1" t="s">
        <v>9</v>
      </c>
      <c r="D1946" s="2">
        <v>5.1800821968499999</v>
      </c>
      <c r="E1946" s="2">
        <v>5.3692542400000001</v>
      </c>
    </row>
    <row r="1947" spans="1:5" x14ac:dyDescent="0.35">
      <c r="A1947" s="1" t="s">
        <v>2081</v>
      </c>
      <c r="B1947" s="1" t="s">
        <v>3</v>
      </c>
      <c r="C1947" s="1" t="s">
        <v>9</v>
      </c>
      <c r="D1947" s="2">
        <v>5.3685692636100004</v>
      </c>
      <c r="E1947" s="2">
        <v>5.3692767000000003</v>
      </c>
    </row>
    <row r="1948" spans="1:5" x14ac:dyDescent="0.35">
      <c r="A1948" s="1" t="s">
        <v>2077</v>
      </c>
      <c r="B1948" s="1" t="s">
        <v>4</v>
      </c>
      <c r="C1948" s="1" t="s">
        <v>9</v>
      </c>
      <c r="D1948" s="2">
        <v>10.004548677800001</v>
      </c>
      <c r="E1948" s="2">
        <v>10.01221016</v>
      </c>
    </row>
    <row r="1949" spans="1:5" x14ac:dyDescent="0.35">
      <c r="A1949" s="1" t="s">
        <v>2084</v>
      </c>
      <c r="B1949" s="1" t="s">
        <v>4</v>
      </c>
      <c r="C1949" s="1" t="s">
        <v>9</v>
      </c>
      <c r="D1949" s="2">
        <v>14.107963659599999</v>
      </c>
      <c r="E1949" s="2">
        <v>14.751825889999999</v>
      </c>
    </row>
    <row r="1950" spans="1:5" x14ac:dyDescent="0.35">
      <c r="A1950" s="1" t="s">
        <v>2080</v>
      </c>
      <c r="B1950" s="1" t="s">
        <v>4</v>
      </c>
      <c r="C1950" s="1" t="s">
        <v>9</v>
      </c>
      <c r="D1950" s="2">
        <v>14.1389389666</v>
      </c>
      <c r="E1950" s="2">
        <v>19.75873198</v>
      </c>
    </row>
    <row r="1951" spans="1:5" x14ac:dyDescent="0.35">
      <c r="A1951" s="1" t="s">
        <v>2073</v>
      </c>
      <c r="B1951" s="1" t="s">
        <v>3</v>
      </c>
      <c r="C1951" s="1" t="s">
        <v>9</v>
      </c>
      <c r="D1951" s="2">
        <v>18.5151371189</v>
      </c>
      <c r="E1951" s="2">
        <v>19.759474969999999</v>
      </c>
    </row>
    <row r="1952" spans="1:5" x14ac:dyDescent="0.35">
      <c r="A1952" s="1" t="s">
        <v>2074</v>
      </c>
      <c r="B1952" s="1" t="s">
        <v>3</v>
      </c>
      <c r="C1952" s="1" t="s">
        <v>9</v>
      </c>
      <c r="D1952" s="2">
        <v>19.038674788800002</v>
      </c>
      <c r="E1952" s="2">
        <v>19.759332860000001</v>
      </c>
    </row>
    <row r="1953" spans="1:5" x14ac:dyDescent="0.35">
      <c r="A1953" s="1" t="s">
        <v>2090</v>
      </c>
      <c r="B1953" s="1" t="s">
        <v>4</v>
      </c>
      <c r="C1953" s="1" t="s">
        <v>9</v>
      </c>
      <c r="D1953" s="2">
        <v>1.06875096024E-3</v>
      </c>
      <c r="E1953" s="2">
        <v>5.0069054900000003</v>
      </c>
    </row>
    <row r="1954" spans="1:5" x14ac:dyDescent="0.35">
      <c r="A1954" s="1" t="s">
        <v>2087</v>
      </c>
      <c r="B1954" s="1" t="s">
        <v>390</v>
      </c>
      <c r="C1954" s="1" t="s">
        <v>9</v>
      </c>
      <c r="D1954" s="2">
        <v>5.4821401028000002E-3</v>
      </c>
      <c r="E1954" s="2">
        <v>5.0064478899999996</v>
      </c>
    </row>
    <row r="1955" spans="1:5" x14ac:dyDescent="0.35">
      <c r="A1955" s="1" t="s">
        <v>2085</v>
      </c>
      <c r="B1955" s="1" t="s">
        <v>390</v>
      </c>
      <c r="C1955" s="1" t="s">
        <v>9</v>
      </c>
      <c r="D1955" s="2">
        <v>0.37056434568899999</v>
      </c>
      <c r="E1955" s="2">
        <v>9.8791009699999996</v>
      </c>
    </row>
    <row r="1956" spans="1:5" x14ac:dyDescent="0.35">
      <c r="A1956" s="1" t="s">
        <v>2090</v>
      </c>
      <c r="B1956" s="1" t="s">
        <v>3</v>
      </c>
      <c r="C1956" s="1" t="s">
        <v>9</v>
      </c>
      <c r="D1956" s="2">
        <v>4.7801547737399996</v>
      </c>
      <c r="E1956" s="2">
        <v>5.0069054900000003</v>
      </c>
    </row>
    <row r="1957" spans="1:5" x14ac:dyDescent="0.35">
      <c r="A1957" s="1" t="s">
        <v>2086</v>
      </c>
      <c r="B1957" s="1" t="s">
        <v>390</v>
      </c>
      <c r="C1957" s="1" t="s">
        <v>9</v>
      </c>
      <c r="D1957" s="2">
        <v>4.9925469060400003</v>
      </c>
      <c r="E1957" s="2">
        <v>5.0065403499999999</v>
      </c>
    </row>
    <row r="1958" spans="1:5" x14ac:dyDescent="0.35">
      <c r="A1958" s="1" t="s">
        <v>2089</v>
      </c>
      <c r="B1958" s="1" t="s">
        <v>390</v>
      </c>
      <c r="C1958" s="1" t="s">
        <v>9</v>
      </c>
      <c r="D1958" s="2">
        <v>9.4190325665400003</v>
      </c>
      <c r="E1958" s="2">
        <v>9.7451688700000005</v>
      </c>
    </row>
    <row r="1959" spans="1:5" x14ac:dyDescent="0.35">
      <c r="A1959" s="1" t="s">
        <v>2088</v>
      </c>
      <c r="B1959" s="1" t="s">
        <v>8</v>
      </c>
      <c r="C1959" s="1" t="s">
        <v>9</v>
      </c>
      <c r="D1959" s="2">
        <v>29.782143108700001</v>
      </c>
      <c r="E1959" s="2">
        <v>30.064287629999999</v>
      </c>
    </row>
    <row r="1960" spans="1:5" x14ac:dyDescent="0.35">
      <c r="A1960" s="1" t="s">
        <v>2092</v>
      </c>
      <c r="B1960" s="1" t="s">
        <v>4</v>
      </c>
      <c r="C1960" s="1" t="s">
        <v>9</v>
      </c>
      <c r="D1960" s="2">
        <v>5.4647839405299996E-4</v>
      </c>
      <c r="E1960" s="2">
        <v>4.7391826000000004</v>
      </c>
    </row>
    <row r="1961" spans="1:5" x14ac:dyDescent="0.35">
      <c r="A1961" s="1" t="s">
        <v>2093</v>
      </c>
      <c r="B1961" s="1" t="s">
        <v>4</v>
      </c>
      <c r="C1961" s="1" t="s">
        <v>9</v>
      </c>
      <c r="D1961" s="2">
        <v>3.2964610084300001</v>
      </c>
      <c r="E1961" s="2">
        <v>5.0076579099999998</v>
      </c>
    </row>
    <row r="1962" spans="1:5" x14ac:dyDescent="0.35">
      <c r="A1962" s="1" t="s">
        <v>2097</v>
      </c>
      <c r="B1962" s="1" t="s">
        <v>3</v>
      </c>
      <c r="C1962" s="1" t="s">
        <v>9</v>
      </c>
      <c r="D1962" s="2">
        <v>4.3907391111200003</v>
      </c>
      <c r="E1962" s="2">
        <v>4.7393117699999996</v>
      </c>
    </row>
    <row r="1963" spans="1:5" x14ac:dyDescent="0.35">
      <c r="A1963" s="1" t="s">
        <v>2091</v>
      </c>
      <c r="B1963" s="1" t="s">
        <v>4</v>
      </c>
      <c r="C1963" s="1" t="s">
        <v>9</v>
      </c>
      <c r="D1963" s="2">
        <v>4.5015754831699999</v>
      </c>
      <c r="E1963" s="2">
        <v>4.7391465100000003</v>
      </c>
    </row>
    <row r="1964" spans="1:5" x14ac:dyDescent="0.35">
      <c r="A1964" s="1" t="s">
        <v>2095</v>
      </c>
      <c r="B1964" s="1" t="s">
        <v>4</v>
      </c>
      <c r="C1964" s="1" t="s">
        <v>9</v>
      </c>
      <c r="D1964" s="2">
        <v>4.6024481471399996</v>
      </c>
      <c r="E1964" s="2">
        <v>4.73922548</v>
      </c>
    </row>
    <row r="1965" spans="1:5" x14ac:dyDescent="0.35">
      <c r="A1965" s="1" t="s">
        <v>2096</v>
      </c>
      <c r="B1965" s="1" t="s">
        <v>3</v>
      </c>
      <c r="C1965" s="1" t="s">
        <v>9</v>
      </c>
      <c r="D1965" s="2">
        <v>4.6599767974499997</v>
      </c>
      <c r="E1965" s="2">
        <v>5.0089442200000001</v>
      </c>
    </row>
    <row r="1966" spans="1:5" x14ac:dyDescent="0.35">
      <c r="A1966" s="1" t="s">
        <v>2099</v>
      </c>
      <c r="B1966" s="1" t="s">
        <v>3</v>
      </c>
      <c r="C1966" s="1" t="s">
        <v>9</v>
      </c>
      <c r="D1966" s="2">
        <v>4.7387208026099996</v>
      </c>
      <c r="E1966" s="2">
        <v>4.7387051900000001</v>
      </c>
    </row>
    <row r="1967" spans="1:5" x14ac:dyDescent="0.35">
      <c r="A1967" s="1" t="s">
        <v>2094</v>
      </c>
      <c r="B1967" s="1" t="s">
        <v>4</v>
      </c>
      <c r="C1967" s="1" t="s">
        <v>9</v>
      </c>
      <c r="D1967" s="2">
        <v>4.9372433775499998</v>
      </c>
      <c r="E1967" s="2">
        <v>5.0078822399999998</v>
      </c>
    </row>
    <row r="1968" spans="1:5" x14ac:dyDescent="0.35">
      <c r="A1968" s="1" t="s">
        <v>2098</v>
      </c>
      <c r="B1968" s="1" t="s">
        <v>3</v>
      </c>
      <c r="C1968" s="1" t="s">
        <v>9</v>
      </c>
      <c r="D1968" s="2">
        <v>5.0098434315700002</v>
      </c>
      <c r="E1968" s="2">
        <v>5.0098370299999999</v>
      </c>
    </row>
    <row r="1969" spans="1:5" x14ac:dyDescent="0.35">
      <c r="A1969" s="1" t="s">
        <v>2100</v>
      </c>
      <c r="B1969" s="1" t="s">
        <v>167</v>
      </c>
      <c r="C1969" s="1" t="s">
        <v>9</v>
      </c>
      <c r="D1969" s="2">
        <v>9.7502664678700004</v>
      </c>
      <c r="E1969" s="2">
        <v>9.7519895600000002</v>
      </c>
    </row>
    <row r="1970" spans="1:5" x14ac:dyDescent="0.35">
      <c r="A1970" s="1" t="s">
        <v>2101</v>
      </c>
      <c r="B1970" s="1" t="s">
        <v>167</v>
      </c>
      <c r="C1970" s="1" t="s">
        <v>9</v>
      </c>
      <c r="D1970" s="2">
        <v>1.0551962994200001E-3</v>
      </c>
      <c r="E1970" s="2">
        <v>9.7505395999999998</v>
      </c>
    </row>
    <row r="1971" spans="1:5" x14ac:dyDescent="0.35">
      <c r="A1971" s="1" t="s">
        <v>2104</v>
      </c>
      <c r="B1971" s="1" t="s">
        <v>4</v>
      </c>
      <c r="C1971" s="1" t="s">
        <v>9</v>
      </c>
      <c r="D1971" s="2">
        <v>2.5479183673900001E-3</v>
      </c>
      <c r="E1971" s="2">
        <v>9.7536582500000009</v>
      </c>
    </row>
    <row r="1972" spans="1:5" x14ac:dyDescent="0.35">
      <c r="A1972" s="1" t="s">
        <v>2103</v>
      </c>
      <c r="B1972" s="1" t="s">
        <v>3</v>
      </c>
      <c r="C1972" s="1" t="s">
        <v>9</v>
      </c>
      <c r="D1972" s="2">
        <v>3.6934869960900001E-3</v>
      </c>
      <c r="E1972" s="2">
        <v>19.505857429999999</v>
      </c>
    </row>
    <row r="1973" spans="1:5" x14ac:dyDescent="0.35">
      <c r="A1973" s="1" t="s">
        <v>2104</v>
      </c>
      <c r="B1973" s="1" t="s">
        <v>167</v>
      </c>
      <c r="C1973" s="1" t="s">
        <v>9</v>
      </c>
      <c r="D1973" s="2">
        <v>9.9746700964000005E-3</v>
      </c>
      <c r="E1973" s="2">
        <v>9.7536582500000009</v>
      </c>
    </row>
    <row r="1974" spans="1:5" x14ac:dyDescent="0.35">
      <c r="A1974" s="1" t="s">
        <v>2102</v>
      </c>
      <c r="B1974" s="1" t="s">
        <v>3</v>
      </c>
      <c r="C1974" s="1" t="s">
        <v>9</v>
      </c>
      <c r="D1974" s="2">
        <v>4.1468840810099996</v>
      </c>
      <c r="E1974" s="2">
        <v>5.0104938099999998</v>
      </c>
    </row>
    <row r="1975" spans="1:5" x14ac:dyDescent="0.35">
      <c r="A1975" s="1" t="s">
        <v>2101</v>
      </c>
      <c r="B1975" s="1" t="s">
        <v>3</v>
      </c>
      <c r="C1975" s="1" t="s">
        <v>9</v>
      </c>
      <c r="D1975" s="2">
        <v>4.8984902230199996</v>
      </c>
      <c r="E1975" s="2">
        <v>9.7505395999999998</v>
      </c>
    </row>
    <row r="1976" spans="1:5" x14ac:dyDescent="0.35">
      <c r="A1976" s="1" t="s">
        <v>2104</v>
      </c>
      <c r="B1976" s="1" t="s">
        <v>3</v>
      </c>
      <c r="C1976" s="1" t="s">
        <v>9</v>
      </c>
      <c r="D1976" s="2">
        <v>7.18516617469</v>
      </c>
      <c r="E1976" s="2">
        <v>9.7536582500000009</v>
      </c>
    </row>
    <row r="1977" spans="1:5" x14ac:dyDescent="0.35">
      <c r="A1977" s="1" t="s">
        <v>2103</v>
      </c>
      <c r="B1977" s="1" t="s">
        <v>4</v>
      </c>
      <c r="C1977" s="1" t="s">
        <v>9</v>
      </c>
      <c r="D1977" s="2">
        <v>8.0409986382599996</v>
      </c>
      <c r="E1977" s="2">
        <v>19.505857429999999</v>
      </c>
    </row>
    <row r="1978" spans="1:5" x14ac:dyDescent="0.35">
      <c r="A1978" s="1" t="s">
        <v>2103</v>
      </c>
      <c r="B1978" s="1" t="s">
        <v>167</v>
      </c>
      <c r="C1978" s="1" t="s">
        <v>9</v>
      </c>
      <c r="D1978" s="2">
        <v>11.4397452327</v>
      </c>
      <c r="E1978" s="2">
        <v>19.505857429999999</v>
      </c>
    </row>
    <row r="1979" spans="1:5" x14ac:dyDescent="0.35">
      <c r="A1979" s="1" t="s">
        <v>2111</v>
      </c>
      <c r="B1979" s="1" t="s">
        <v>4</v>
      </c>
      <c r="C1979" s="1" t="s">
        <v>9</v>
      </c>
      <c r="D1979" s="2">
        <v>8.1489315205900004E-7</v>
      </c>
      <c r="E1979" s="2">
        <v>4.8385196300000004</v>
      </c>
    </row>
    <row r="1980" spans="1:5" x14ac:dyDescent="0.35">
      <c r="A1980" s="1" t="s">
        <v>2110</v>
      </c>
      <c r="B1980" s="1" t="s">
        <v>4</v>
      </c>
      <c r="C1980" s="1" t="s">
        <v>9</v>
      </c>
      <c r="D1980" s="2">
        <v>5.7450733049099999E-3</v>
      </c>
      <c r="E1980" s="2">
        <v>4.8432784199999999</v>
      </c>
    </row>
    <row r="1981" spans="1:5" x14ac:dyDescent="0.35">
      <c r="A1981" s="1" t="s">
        <v>2109</v>
      </c>
      <c r="B1981" s="1" t="s">
        <v>3</v>
      </c>
      <c r="C1981" s="1" t="s">
        <v>9</v>
      </c>
      <c r="D1981" s="2">
        <v>1.14556006124E-2</v>
      </c>
      <c r="E1981" s="2">
        <v>9.6816545400000003</v>
      </c>
    </row>
    <row r="1982" spans="1:5" x14ac:dyDescent="0.35">
      <c r="A1982" s="1" t="s">
        <v>2106</v>
      </c>
      <c r="B1982" s="1" t="s">
        <v>4</v>
      </c>
      <c r="C1982" s="1" t="s">
        <v>9</v>
      </c>
      <c r="D1982" s="2">
        <v>1.57045292045</v>
      </c>
      <c r="E1982" s="2">
        <v>4.8559833799999996</v>
      </c>
    </row>
    <row r="1983" spans="1:5" x14ac:dyDescent="0.35">
      <c r="A1983" s="1" t="s">
        <v>2105</v>
      </c>
      <c r="B1983" s="1" t="s">
        <v>4</v>
      </c>
      <c r="C1983" s="1" t="s">
        <v>9</v>
      </c>
      <c r="D1983" s="2">
        <v>2.7290382828299999</v>
      </c>
      <c r="E1983" s="2">
        <v>4.8434372999999997</v>
      </c>
    </row>
    <row r="1984" spans="1:5" x14ac:dyDescent="0.35">
      <c r="A1984" s="1" t="s">
        <v>2107</v>
      </c>
      <c r="B1984" s="1" t="s">
        <v>4</v>
      </c>
      <c r="C1984" s="1" t="s">
        <v>9</v>
      </c>
      <c r="D1984" s="2">
        <v>2.9095870602799998</v>
      </c>
      <c r="E1984" s="2">
        <v>4.9814003800000002</v>
      </c>
    </row>
    <row r="1985" spans="1:5" x14ac:dyDescent="0.35">
      <c r="A1985" s="1" t="s">
        <v>2109</v>
      </c>
      <c r="B1985" s="1" t="s">
        <v>4</v>
      </c>
      <c r="C1985" s="1" t="s">
        <v>9</v>
      </c>
      <c r="D1985" s="2">
        <v>3.28962684631</v>
      </c>
      <c r="E1985" s="2">
        <v>9.6816545400000003</v>
      </c>
    </row>
    <row r="1986" spans="1:5" x14ac:dyDescent="0.35">
      <c r="A1986" s="1" t="s">
        <v>2108</v>
      </c>
      <c r="B1986" s="1" t="s">
        <v>4</v>
      </c>
      <c r="C1986" s="1" t="s">
        <v>9</v>
      </c>
      <c r="D1986" s="2">
        <v>3.6734400704199999</v>
      </c>
      <c r="E1986" s="2">
        <v>4.6863539400000001</v>
      </c>
    </row>
    <row r="1987" spans="1:5" x14ac:dyDescent="0.35">
      <c r="A1987" s="1" t="s">
        <v>2110</v>
      </c>
      <c r="B1987" s="1" t="s">
        <v>3</v>
      </c>
      <c r="C1987" s="1" t="s">
        <v>9</v>
      </c>
      <c r="D1987" s="2">
        <v>4.5674464164900002</v>
      </c>
      <c r="E1987" s="2">
        <v>4.8432784199999999</v>
      </c>
    </row>
    <row r="1988" spans="1:5" x14ac:dyDescent="0.35">
      <c r="A1988" s="1" t="s">
        <v>2111</v>
      </c>
      <c r="B1988" s="1" t="s">
        <v>3</v>
      </c>
      <c r="C1988" s="1" t="s">
        <v>9</v>
      </c>
      <c r="D1988" s="2">
        <v>4.7821822737400002</v>
      </c>
      <c r="E1988" s="2">
        <v>4.8385196300000004</v>
      </c>
    </row>
    <row r="1989" spans="1:5" x14ac:dyDescent="0.35">
      <c r="A1989" s="1" t="s">
        <v>2113</v>
      </c>
      <c r="B1989" s="1" t="s">
        <v>4</v>
      </c>
      <c r="C1989" s="1" t="s">
        <v>9</v>
      </c>
      <c r="D1989" s="2">
        <v>1.02996180679E-2</v>
      </c>
      <c r="E1989" s="2">
        <v>9.6819295899999993</v>
      </c>
    </row>
    <row r="1990" spans="1:5" x14ac:dyDescent="0.35">
      <c r="A1990" s="1" t="s">
        <v>2116</v>
      </c>
      <c r="B1990" s="1" t="s">
        <v>4</v>
      </c>
      <c r="C1990" s="1" t="s">
        <v>9</v>
      </c>
      <c r="D1990" s="2">
        <v>3.6161475626800001</v>
      </c>
      <c r="E1990" s="2">
        <v>8.0744366200000002</v>
      </c>
    </row>
    <row r="1991" spans="1:5" x14ac:dyDescent="0.35">
      <c r="A1991" s="1" t="s">
        <v>2115</v>
      </c>
      <c r="B1991" s="1" t="s">
        <v>4</v>
      </c>
      <c r="C1991" s="1" t="s">
        <v>9</v>
      </c>
      <c r="D1991" s="2">
        <v>8.0729459724300003</v>
      </c>
      <c r="E1991" s="2">
        <v>8.0740803000000003</v>
      </c>
    </row>
    <row r="1992" spans="1:5" x14ac:dyDescent="0.35">
      <c r="A1992" s="1" t="s">
        <v>2112</v>
      </c>
      <c r="B1992" s="1" t="s">
        <v>4</v>
      </c>
      <c r="C1992" s="1" t="s">
        <v>9</v>
      </c>
      <c r="D1992" s="2">
        <v>9.3423406940699998</v>
      </c>
      <c r="E1992" s="2">
        <v>9.6818786200000009</v>
      </c>
    </row>
    <row r="1993" spans="1:5" x14ac:dyDescent="0.35">
      <c r="A1993" s="1" t="s">
        <v>2114</v>
      </c>
      <c r="B1993" s="1" t="s">
        <v>4</v>
      </c>
      <c r="C1993" s="1" t="s">
        <v>9</v>
      </c>
      <c r="D1993" s="2">
        <v>9.4048795336600008</v>
      </c>
      <c r="E1993" s="2">
        <v>9.6819379300000001</v>
      </c>
    </row>
    <row r="1994" spans="1:5" x14ac:dyDescent="0.35">
      <c r="A1994" s="1" t="s">
        <v>2118</v>
      </c>
      <c r="B1994" s="1" t="s">
        <v>4</v>
      </c>
      <c r="C1994" s="1" t="s">
        <v>135</v>
      </c>
      <c r="D1994" s="2">
        <v>3.6369385656500001E-3</v>
      </c>
      <c r="E1994" s="2">
        <v>22.610365219999998</v>
      </c>
    </row>
    <row r="1995" spans="1:5" x14ac:dyDescent="0.35">
      <c r="A1995" s="1" t="s">
        <v>2120</v>
      </c>
      <c r="B1995" s="1" t="s">
        <v>4</v>
      </c>
      <c r="C1995" s="1" t="s">
        <v>9</v>
      </c>
      <c r="D1995" s="2">
        <v>9.3112706294599997E-3</v>
      </c>
      <c r="E1995" s="2">
        <v>24.03314361</v>
      </c>
    </row>
    <row r="1996" spans="1:5" x14ac:dyDescent="0.35">
      <c r="A1996" s="1" t="s">
        <v>2117</v>
      </c>
      <c r="B1996" s="1" t="s">
        <v>4</v>
      </c>
      <c r="C1996" s="1" t="s">
        <v>135</v>
      </c>
      <c r="D1996" s="2">
        <v>1.9450847297400001E-2</v>
      </c>
      <c r="E1996" s="2">
        <v>117.78029033</v>
      </c>
    </row>
    <row r="1997" spans="1:5" x14ac:dyDescent="0.35">
      <c r="A1997" s="1" t="s">
        <v>2120</v>
      </c>
      <c r="B1997" s="1" t="s">
        <v>458</v>
      </c>
      <c r="C1997" s="1" t="s">
        <v>9</v>
      </c>
      <c r="D1997" s="2">
        <v>8.2556286899999998E-2</v>
      </c>
      <c r="E1997" s="2">
        <v>24.03314361</v>
      </c>
    </row>
    <row r="1998" spans="1:5" x14ac:dyDescent="0.35">
      <c r="A1998" s="1" t="s">
        <v>2119</v>
      </c>
      <c r="B1998" s="1" t="s">
        <v>458</v>
      </c>
      <c r="C1998" s="1" t="s">
        <v>9</v>
      </c>
      <c r="D1998" s="2">
        <v>3.32676697563</v>
      </c>
      <c r="E1998" s="2">
        <v>354.68521602999999</v>
      </c>
    </row>
    <row r="1999" spans="1:5" x14ac:dyDescent="0.35">
      <c r="A1999" s="1" t="s">
        <v>2120</v>
      </c>
      <c r="B1999" s="1" t="s">
        <v>390</v>
      </c>
      <c r="C1999" s="1" t="s">
        <v>9</v>
      </c>
      <c r="D1999" s="2">
        <v>8.0508875907499995</v>
      </c>
      <c r="E1999" s="2">
        <v>24.03314361</v>
      </c>
    </row>
    <row r="2000" spans="1:5" x14ac:dyDescent="0.35">
      <c r="A2000" s="1" t="s">
        <v>2118</v>
      </c>
      <c r="B2000" s="1" t="s">
        <v>4</v>
      </c>
      <c r="C2000" s="1" t="s">
        <v>9</v>
      </c>
      <c r="D2000" s="2">
        <v>22.481297695399999</v>
      </c>
      <c r="E2000" s="2">
        <v>22.610365219999998</v>
      </c>
    </row>
    <row r="2001" spans="1:5" x14ac:dyDescent="0.35">
      <c r="A2001" s="1" t="s">
        <v>2119</v>
      </c>
      <c r="B2001" s="1" t="s">
        <v>4</v>
      </c>
      <c r="C2001" s="1" t="s">
        <v>9</v>
      </c>
      <c r="D2001" s="2">
        <v>61.221574013000001</v>
      </c>
      <c r="E2001" s="2">
        <v>354.68521602999999</v>
      </c>
    </row>
    <row r="2002" spans="1:5" x14ac:dyDescent="0.35">
      <c r="A2002" s="1" t="s">
        <v>2117</v>
      </c>
      <c r="B2002" s="1" t="s">
        <v>4</v>
      </c>
      <c r="C2002" s="1" t="s">
        <v>9</v>
      </c>
      <c r="D2002" s="2">
        <v>104.028389948</v>
      </c>
      <c r="E2002" s="2">
        <v>117.78029033</v>
      </c>
    </row>
    <row r="2003" spans="1:5" x14ac:dyDescent="0.35">
      <c r="A2003" s="1" t="s">
        <v>2119</v>
      </c>
      <c r="B2003" s="1" t="s">
        <v>390</v>
      </c>
      <c r="C2003" s="1" t="s">
        <v>9</v>
      </c>
      <c r="D2003" s="2">
        <v>290.083005216</v>
      </c>
      <c r="E2003" s="2">
        <v>354.68521602999999</v>
      </c>
    </row>
    <row r="2004" spans="1:5" x14ac:dyDescent="0.35">
      <c r="A2004" s="1" t="s">
        <v>2121</v>
      </c>
      <c r="B2004" s="1" t="s">
        <v>4</v>
      </c>
      <c r="C2004" s="1" t="s">
        <v>135</v>
      </c>
      <c r="D2004" s="2">
        <v>232.06593720699999</v>
      </c>
      <c r="E2004" s="2">
        <v>322.22498428</v>
      </c>
    </row>
    <row r="2005" spans="1:5" x14ac:dyDescent="0.35">
      <c r="A2005" s="1" t="s">
        <v>2122</v>
      </c>
      <c r="B2005" s="1" t="s">
        <v>4</v>
      </c>
      <c r="C2005" s="1" t="s">
        <v>135</v>
      </c>
      <c r="D2005" s="2">
        <v>52.537545624499998</v>
      </c>
      <c r="E2005" s="2">
        <v>160.99205228</v>
      </c>
    </row>
    <row r="2006" spans="1:5" x14ac:dyDescent="0.35">
      <c r="A2006" s="1" t="s">
        <v>2123</v>
      </c>
      <c r="B2006" s="1" t="s">
        <v>4</v>
      </c>
      <c r="C2006" s="1" t="s">
        <v>135</v>
      </c>
      <c r="D2006" s="2">
        <v>29.757242915599999</v>
      </c>
      <c r="E2006" s="2">
        <v>40.357205</v>
      </c>
    </row>
    <row r="2007" spans="1:5" x14ac:dyDescent="0.35">
      <c r="A2007" s="1" t="s">
        <v>2124</v>
      </c>
      <c r="B2007" s="1" t="s">
        <v>4</v>
      </c>
      <c r="C2007" s="1" t="s">
        <v>135</v>
      </c>
      <c r="D2007" s="2">
        <v>37.049210911899998</v>
      </c>
      <c r="E2007" s="2">
        <v>119.199952</v>
      </c>
    </row>
    <row r="2008" spans="1:5" x14ac:dyDescent="0.35">
      <c r="A2008" s="1" t="s">
        <v>2613</v>
      </c>
      <c r="B2008" s="1" t="s">
        <v>4</v>
      </c>
      <c r="C2008" s="1" t="s">
        <v>9</v>
      </c>
      <c r="D2008" s="2">
        <v>6.4314950072299997</v>
      </c>
      <c r="E2008" s="2">
        <v>9.0409160100000001</v>
      </c>
    </row>
    <row r="2009" spans="1:5" x14ac:dyDescent="0.35">
      <c r="A2009" s="1" t="s">
        <v>2615</v>
      </c>
      <c r="B2009" s="1" t="s">
        <v>4</v>
      </c>
      <c r="C2009" s="1" t="s">
        <v>2040</v>
      </c>
      <c r="D2009" s="2">
        <v>3.5842717799100001E-4</v>
      </c>
      <c r="E2009" s="2">
        <v>1.48480133</v>
      </c>
    </row>
    <row r="2010" spans="1:5" x14ac:dyDescent="0.35">
      <c r="A2010" s="1" t="s">
        <v>2614</v>
      </c>
      <c r="B2010" s="1" t="s">
        <v>4</v>
      </c>
      <c r="C2010" s="1" t="s">
        <v>2040</v>
      </c>
      <c r="D2010" s="2">
        <v>5.6070509890800002</v>
      </c>
      <c r="E2010" s="2">
        <v>42.288275179999999</v>
      </c>
    </row>
    <row r="2011" spans="1:5" x14ac:dyDescent="0.35">
      <c r="A2011" s="1" t="s">
        <v>2614</v>
      </c>
      <c r="B2011" s="1" t="s">
        <v>4</v>
      </c>
      <c r="C2011" s="1" t="s">
        <v>284</v>
      </c>
      <c r="D2011" s="2">
        <v>36.538763112200002</v>
      </c>
      <c r="E2011" s="2">
        <v>42.288275179999999</v>
      </c>
    </row>
    <row r="2012" spans="1:5" x14ac:dyDescent="0.35">
      <c r="A2012" s="1" t="s">
        <v>2616</v>
      </c>
      <c r="B2012" s="1" t="s">
        <v>4</v>
      </c>
      <c r="C2012" s="1" t="s">
        <v>284</v>
      </c>
      <c r="D2012" s="2">
        <v>8.5146467564599995</v>
      </c>
      <c r="E2012" s="2">
        <v>8.5146125599999998</v>
      </c>
    </row>
    <row r="2013" spans="1:5" x14ac:dyDescent="0.35">
      <c r="A2013" s="1" t="s">
        <v>2617</v>
      </c>
      <c r="B2013" s="1" t="s">
        <v>4</v>
      </c>
      <c r="C2013" s="1" t="s">
        <v>284</v>
      </c>
      <c r="D2013" s="2">
        <v>0.15463092937199999</v>
      </c>
      <c r="E2013" s="2">
        <v>19.054472650000001</v>
      </c>
    </row>
    <row r="2014" spans="1:5" x14ac:dyDescent="0.35">
      <c r="A2014" s="1" t="s">
        <v>2618</v>
      </c>
      <c r="B2014" s="1" t="s">
        <v>4</v>
      </c>
      <c r="C2014" s="1" t="s">
        <v>284</v>
      </c>
      <c r="D2014" s="2">
        <v>9.9658923072600007</v>
      </c>
      <c r="E2014" s="2">
        <v>9.9664446099999999</v>
      </c>
    </row>
    <row r="2015" spans="1:5" x14ac:dyDescent="0.35">
      <c r="A2015" s="1" t="s">
        <v>2619</v>
      </c>
      <c r="B2015" s="1" t="s">
        <v>4</v>
      </c>
      <c r="C2015" s="1" t="s">
        <v>284</v>
      </c>
      <c r="D2015" s="2">
        <v>8.9446362125699999</v>
      </c>
      <c r="E2015" s="2">
        <v>20.057946789999999</v>
      </c>
    </row>
    <row r="2016" spans="1:5" x14ac:dyDescent="0.35">
      <c r="A2016" s="1" t="s">
        <v>2619</v>
      </c>
      <c r="B2016" s="1" t="s">
        <v>4</v>
      </c>
      <c r="C2016" s="1" t="s">
        <v>2040</v>
      </c>
      <c r="D2016" s="2">
        <v>11.0891735138</v>
      </c>
      <c r="E2016" s="2">
        <v>20.057946789999999</v>
      </c>
    </row>
    <row r="2017" spans="1:5" x14ac:dyDescent="0.35">
      <c r="A2017" s="1" t="s">
        <v>2620</v>
      </c>
      <c r="B2017" s="1" t="s">
        <v>8</v>
      </c>
      <c r="C2017" s="1" t="s">
        <v>2040</v>
      </c>
      <c r="D2017" s="2">
        <v>1.5681258081800001E-2</v>
      </c>
      <c r="E2017" s="2">
        <v>4.97452103</v>
      </c>
    </row>
    <row r="2018" spans="1:5" x14ac:dyDescent="0.35">
      <c r="A2018" s="1" t="s">
        <v>2621</v>
      </c>
      <c r="B2018" s="1" t="s">
        <v>8</v>
      </c>
      <c r="C2018" s="1" t="s">
        <v>2040</v>
      </c>
      <c r="D2018" s="2">
        <v>5.14414982041</v>
      </c>
      <c r="E2018" s="2">
        <v>5.1647430400000003</v>
      </c>
    </row>
    <row r="2019" spans="1:5" x14ac:dyDescent="0.35">
      <c r="A2019" s="1" t="s">
        <v>2626</v>
      </c>
      <c r="B2019" s="1" t="s">
        <v>3</v>
      </c>
      <c r="C2019" s="1" t="s">
        <v>2040</v>
      </c>
      <c r="D2019" s="2">
        <v>0.39675399728499999</v>
      </c>
      <c r="E2019" s="2">
        <v>0.39832352999999998</v>
      </c>
    </row>
    <row r="2020" spans="1:5" x14ac:dyDescent="0.35">
      <c r="A2020" s="1" t="s">
        <v>2622</v>
      </c>
      <c r="B2020" s="1" t="s">
        <v>3</v>
      </c>
      <c r="C2020" s="1" t="s">
        <v>2040</v>
      </c>
      <c r="D2020" s="2">
        <v>0.66276086542299995</v>
      </c>
      <c r="E2020" s="2">
        <v>0.66890839999999996</v>
      </c>
    </row>
    <row r="2021" spans="1:5" x14ac:dyDescent="0.35">
      <c r="A2021" s="1" t="s">
        <v>2624</v>
      </c>
      <c r="B2021" s="1" t="s">
        <v>3</v>
      </c>
      <c r="C2021" s="1" t="s">
        <v>2040</v>
      </c>
      <c r="D2021" s="2">
        <v>0.90629300752300002</v>
      </c>
      <c r="E2021" s="2">
        <v>0.90985848000000003</v>
      </c>
    </row>
    <row r="2022" spans="1:5" x14ac:dyDescent="0.35">
      <c r="A2022" s="1" t="s">
        <v>2625</v>
      </c>
      <c r="B2022" s="1" t="s">
        <v>3</v>
      </c>
      <c r="C2022" s="1" t="s">
        <v>2040</v>
      </c>
      <c r="D2022" s="2">
        <v>1.0079068550700001</v>
      </c>
      <c r="E2022" s="2">
        <v>1.01188988</v>
      </c>
    </row>
    <row r="2023" spans="1:5" x14ac:dyDescent="0.35">
      <c r="A2023" s="1" t="s">
        <v>2623</v>
      </c>
      <c r="B2023" s="1" t="s">
        <v>3</v>
      </c>
      <c r="C2023" s="1" t="s">
        <v>2040</v>
      </c>
      <c r="D2023" s="2">
        <v>1.44197661774</v>
      </c>
      <c r="E2023" s="2">
        <v>1.44756898</v>
      </c>
    </row>
    <row r="2024" spans="1:5" x14ac:dyDescent="0.35">
      <c r="A2024" s="1" t="s">
        <v>2627</v>
      </c>
      <c r="B2024" s="1" t="s">
        <v>3</v>
      </c>
      <c r="C2024" s="1" t="s">
        <v>2040</v>
      </c>
      <c r="D2024" s="2">
        <v>4.9817114385899997</v>
      </c>
      <c r="E2024" s="2">
        <v>4.9852776900000002</v>
      </c>
    </row>
    <row r="2025" spans="1:5" x14ac:dyDescent="0.35">
      <c r="A2025" s="1" t="s">
        <v>2628</v>
      </c>
      <c r="B2025" s="1" t="s">
        <v>3</v>
      </c>
      <c r="C2025" s="1" t="s">
        <v>2040</v>
      </c>
      <c r="D2025" s="2">
        <v>1.15995479731E-6</v>
      </c>
      <c r="E2025" s="2">
        <v>6.0863187200000004</v>
      </c>
    </row>
    <row r="2026" spans="1:5" x14ac:dyDescent="0.35">
      <c r="A2026" s="1" t="s">
        <v>2629</v>
      </c>
      <c r="B2026" s="1" t="s">
        <v>3</v>
      </c>
      <c r="C2026" s="1" t="s">
        <v>2040</v>
      </c>
      <c r="D2026" s="2">
        <v>4.4377832680700001E-3</v>
      </c>
      <c r="E2026" s="2">
        <v>5.0150198699999997</v>
      </c>
    </row>
    <row r="2027" spans="1:5" x14ac:dyDescent="0.35">
      <c r="A2027" s="1" t="s">
        <v>2630</v>
      </c>
      <c r="B2027" s="1" t="s">
        <v>167</v>
      </c>
      <c r="C2027" s="1" t="s">
        <v>2040</v>
      </c>
      <c r="D2027" s="2">
        <v>4.8079265714000003</v>
      </c>
      <c r="E2027" s="2">
        <v>4.9096011800000001</v>
      </c>
    </row>
    <row r="2028" spans="1:5" x14ac:dyDescent="0.35">
      <c r="A2028" s="1" t="s">
        <v>2631</v>
      </c>
      <c r="B2028" s="1" t="s">
        <v>167</v>
      </c>
      <c r="C2028" s="1" t="s">
        <v>2040</v>
      </c>
      <c r="D2028" s="2">
        <v>1.68796489392E-2</v>
      </c>
      <c r="E2028" s="2">
        <v>4.9181070699999996</v>
      </c>
    </row>
    <row r="2029" spans="1:5" x14ac:dyDescent="0.35">
      <c r="A2029" s="1" t="s">
        <v>2631</v>
      </c>
      <c r="B2029" s="1" t="s">
        <v>3</v>
      </c>
      <c r="C2029" s="1" t="s">
        <v>2040</v>
      </c>
      <c r="D2029" s="2">
        <v>4.8929201170600001</v>
      </c>
      <c r="E2029" s="2">
        <v>4.9181070699999996</v>
      </c>
    </row>
    <row r="2030" spans="1:5" x14ac:dyDescent="0.35">
      <c r="A2030" s="1" t="s">
        <v>2632</v>
      </c>
      <c r="B2030" s="1" t="s">
        <v>3</v>
      </c>
      <c r="C2030" s="1" t="s">
        <v>2040</v>
      </c>
      <c r="D2030" s="2">
        <v>4.9044067788100003</v>
      </c>
      <c r="E2030" s="2">
        <v>4.9144264700000004</v>
      </c>
    </row>
    <row r="2031" spans="1:5" x14ac:dyDescent="0.35">
      <c r="A2031" s="1" t="s">
        <v>2633</v>
      </c>
      <c r="B2031" s="1" t="s">
        <v>3</v>
      </c>
      <c r="C2031" s="1" t="s">
        <v>2040</v>
      </c>
      <c r="D2031" s="2">
        <v>1.5703574654500001E-2</v>
      </c>
      <c r="E2031" s="2">
        <v>5.0774699600000002</v>
      </c>
    </row>
    <row r="2032" spans="1:5" x14ac:dyDescent="0.35">
      <c r="A2032" s="1" t="s">
        <v>2634</v>
      </c>
      <c r="B2032" s="1" t="s">
        <v>3</v>
      </c>
      <c r="C2032" s="1" t="s">
        <v>2040</v>
      </c>
      <c r="D2032" s="2">
        <v>5.0689826067099997</v>
      </c>
      <c r="E2032" s="2">
        <v>5.0733734799999999</v>
      </c>
    </row>
    <row r="2033" spans="1:5" x14ac:dyDescent="0.35">
      <c r="A2033" s="1" t="s">
        <v>2635</v>
      </c>
      <c r="B2033" s="1" t="s">
        <v>4</v>
      </c>
      <c r="C2033" s="1" t="s">
        <v>9</v>
      </c>
      <c r="D2033" s="2">
        <v>3.3599948750899999E-2</v>
      </c>
      <c r="E2033" s="2">
        <v>1.9890488200000001</v>
      </c>
    </row>
    <row r="2034" spans="1:5" x14ac:dyDescent="0.35">
      <c r="A2034" s="1" t="s">
        <v>2636</v>
      </c>
      <c r="B2034" s="1" t="s">
        <v>3</v>
      </c>
      <c r="C2034" s="1" t="s">
        <v>135</v>
      </c>
      <c r="D2034" s="2">
        <v>20.000009114899999</v>
      </c>
      <c r="E2034" s="2">
        <v>20.000034970000002</v>
      </c>
    </row>
    <row r="2035" spans="1:5" x14ac:dyDescent="0.35">
      <c r="A2035" s="1" t="s">
        <v>2638</v>
      </c>
      <c r="B2035" s="1" t="s">
        <v>3</v>
      </c>
      <c r="C2035" s="1" t="s">
        <v>135</v>
      </c>
      <c r="D2035" s="2">
        <v>20.0330507004</v>
      </c>
      <c r="E2035" s="2">
        <v>20.033031090000001</v>
      </c>
    </row>
    <row r="2036" spans="1:5" x14ac:dyDescent="0.35">
      <c r="A2036" s="1" t="s">
        <v>2640</v>
      </c>
      <c r="B2036" s="1" t="s">
        <v>3</v>
      </c>
      <c r="C2036" s="1" t="s">
        <v>135</v>
      </c>
      <c r="D2036" s="2">
        <v>20.043340390600001</v>
      </c>
      <c r="E2036" s="2">
        <v>20.043320860000001</v>
      </c>
    </row>
    <row r="2037" spans="1:5" x14ac:dyDescent="0.35">
      <c r="A2037" s="1" t="s">
        <v>2639</v>
      </c>
      <c r="B2037" s="1" t="s">
        <v>3</v>
      </c>
      <c r="C2037" s="1" t="s">
        <v>135</v>
      </c>
      <c r="D2037" s="2">
        <v>20.043374843300001</v>
      </c>
      <c r="E2037" s="2">
        <v>20.043355439999999</v>
      </c>
    </row>
    <row r="2038" spans="1:5" x14ac:dyDescent="0.35">
      <c r="A2038" s="1" t="s">
        <v>2637</v>
      </c>
      <c r="B2038" s="1" t="s">
        <v>3</v>
      </c>
      <c r="C2038" s="1" t="s">
        <v>135</v>
      </c>
      <c r="D2038" s="2">
        <v>20.430166470500001</v>
      </c>
      <c r="E2038" s="2">
        <v>20.43014647</v>
      </c>
    </row>
    <row r="2039" spans="1:5" x14ac:dyDescent="0.35">
      <c r="A2039" s="1" t="s">
        <v>2645</v>
      </c>
      <c r="B2039" s="1" t="s">
        <v>3</v>
      </c>
      <c r="C2039" s="1" t="s">
        <v>135</v>
      </c>
      <c r="D2039" s="2">
        <v>0.30308482868300002</v>
      </c>
      <c r="E2039" s="2">
        <v>20.05184749</v>
      </c>
    </row>
    <row r="2040" spans="1:5" x14ac:dyDescent="0.35">
      <c r="A2040" s="1" t="s">
        <v>2644</v>
      </c>
      <c r="B2040" s="1" t="s">
        <v>139</v>
      </c>
      <c r="C2040" s="1" t="s">
        <v>135</v>
      </c>
      <c r="D2040" s="2">
        <v>0.315733543462</v>
      </c>
      <c r="E2040" s="2">
        <v>20.048934419999998</v>
      </c>
    </row>
    <row r="2041" spans="1:5" x14ac:dyDescent="0.35">
      <c r="A2041" s="1" t="s">
        <v>2645</v>
      </c>
      <c r="B2041" s="1" t="s">
        <v>139</v>
      </c>
      <c r="C2041" s="1" t="s">
        <v>135</v>
      </c>
      <c r="D2041" s="2">
        <v>19.6611354964</v>
      </c>
      <c r="E2041" s="2">
        <v>20.05184749</v>
      </c>
    </row>
    <row r="2042" spans="1:5" x14ac:dyDescent="0.35">
      <c r="A2042" s="1" t="s">
        <v>2644</v>
      </c>
      <c r="B2042" s="1" t="s">
        <v>3</v>
      </c>
      <c r="C2042" s="1" t="s">
        <v>135</v>
      </c>
      <c r="D2042" s="2">
        <v>19.733215165699999</v>
      </c>
      <c r="E2042" s="2">
        <v>20.048934419999998</v>
      </c>
    </row>
    <row r="2043" spans="1:5" x14ac:dyDescent="0.35">
      <c r="A2043" s="1" t="s">
        <v>2642</v>
      </c>
      <c r="B2043" s="1" t="s">
        <v>3</v>
      </c>
      <c r="C2043" s="1" t="s">
        <v>135</v>
      </c>
      <c r="D2043" s="2">
        <v>20.002248148</v>
      </c>
      <c r="E2043" s="2">
        <v>20.002235880000001</v>
      </c>
    </row>
    <row r="2044" spans="1:5" x14ac:dyDescent="0.35">
      <c r="A2044" s="1" t="s">
        <v>2641</v>
      </c>
      <c r="B2044" s="1" t="s">
        <v>3</v>
      </c>
      <c r="C2044" s="1" t="s">
        <v>135</v>
      </c>
      <c r="D2044" s="2">
        <v>20.0033243751</v>
      </c>
      <c r="E2044" s="2">
        <v>20.003510739999999</v>
      </c>
    </row>
    <row r="2045" spans="1:5" x14ac:dyDescent="0.35">
      <c r="A2045" s="1" t="s">
        <v>2643</v>
      </c>
      <c r="B2045" s="1" t="s">
        <v>3</v>
      </c>
      <c r="C2045" s="1" t="s">
        <v>135</v>
      </c>
      <c r="D2045" s="2">
        <v>20.048956870400001</v>
      </c>
      <c r="E2045" s="2">
        <v>20.048941150000001</v>
      </c>
    </row>
    <row r="2046" spans="1:5" x14ac:dyDescent="0.35">
      <c r="A2046" s="1" t="s">
        <v>2646</v>
      </c>
      <c r="B2046" s="1" t="s">
        <v>3</v>
      </c>
      <c r="C2046" s="1" t="s">
        <v>135</v>
      </c>
      <c r="D2046" s="2">
        <v>20.003266290999999</v>
      </c>
      <c r="E2046" s="2">
        <v>20.003254380000001</v>
      </c>
    </row>
    <row r="2047" spans="1:5" x14ac:dyDescent="0.35">
      <c r="A2047" s="1" t="s">
        <v>2647</v>
      </c>
      <c r="B2047" s="1" t="s">
        <v>3</v>
      </c>
      <c r="C2047" s="1" t="s">
        <v>135</v>
      </c>
      <c r="D2047" s="2">
        <v>113.833122753</v>
      </c>
      <c r="E2047" s="2">
        <v>113.84710294999999</v>
      </c>
    </row>
    <row r="2048" spans="1:5" x14ac:dyDescent="0.35">
      <c r="A2048" s="1" t="s">
        <v>2712</v>
      </c>
      <c r="B2048" s="1" t="s">
        <v>4</v>
      </c>
      <c r="C2048" s="1" t="s">
        <v>9</v>
      </c>
      <c r="D2048" s="2">
        <v>4.9289554132599998</v>
      </c>
      <c r="E2048" s="2">
        <v>25.45712606</v>
      </c>
    </row>
    <row r="2049" spans="1:5" x14ac:dyDescent="0.35">
      <c r="A2049" s="1" t="s">
        <v>2711</v>
      </c>
      <c r="B2049" s="1" t="s">
        <v>4</v>
      </c>
      <c r="C2049" s="1" t="s">
        <v>9</v>
      </c>
      <c r="D2049" s="2">
        <v>14.008645746899999</v>
      </c>
      <c r="E2049" s="2">
        <v>18.893710819999999</v>
      </c>
    </row>
    <row r="2050" spans="1:5" x14ac:dyDescent="0.35">
      <c r="A2050" s="1" t="s">
        <v>2713</v>
      </c>
      <c r="B2050" s="1" t="s">
        <v>4</v>
      </c>
      <c r="C2050" s="1" t="s">
        <v>9</v>
      </c>
      <c r="D2050" s="2">
        <v>80.288213861399996</v>
      </c>
      <c r="E2050" s="2">
        <v>126.13133809</v>
      </c>
    </row>
    <row r="2051" spans="1:5" x14ac:dyDescent="0.35">
      <c r="A2051" s="1" t="s">
        <v>2719</v>
      </c>
      <c r="B2051" s="1" t="s">
        <v>4</v>
      </c>
      <c r="C2051" s="1" t="s">
        <v>9</v>
      </c>
      <c r="D2051" s="2">
        <v>1.5925269264399999E-3</v>
      </c>
      <c r="E2051" s="2">
        <v>20.236089539999998</v>
      </c>
    </row>
    <row r="2052" spans="1:5" x14ac:dyDescent="0.35">
      <c r="A2052" s="1" t="s">
        <v>2715</v>
      </c>
      <c r="B2052" s="1" t="s">
        <v>4</v>
      </c>
      <c r="C2052" s="1" t="s">
        <v>9</v>
      </c>
      <c r="D2052" s="2">
        <v>3.4980605626600001</v>
      </c>
      <c r="E2052" s="2">
        <v>19.77461503</v>
      </c>
    </row>
    <row r="2053" spans="1:5" x14ac:dyDescent="0.35">
      <c r="A2053" s="1" t="s">
        <v>2714</v>
      </c>
      <c r="B2053" s="1" t="s">
        <v>4</v>
      </c>
      <c r="C2053" s="1" t="s">
        <v>9</v>
      </c>
      <c r="D2053" s="2">
        <v>6.3203493755300002</v>
      </c>
      <c r="E2053" s="2">
        <v>42.088396330000002</v>
      </c>
    </row>
    <row r="2054" spans="1:5" x14ac:dyDescent="0.35">
      <c r="A2054" s="1" t="s">
        <v>2717</v>
      </c>
      <c r="B2054" s="1" t="s">
        <v>4</v>
      </c>
      <c r="C2054" s="1" t="s">
        <v>9</v>
      </c>
      <c r="D2054" s="2">
        <v>9.8892409331500009</v>
      </c>
      <c r="E2054" s="2">
        <v>20.059134109999999</v>
      </c>
    </row>
    <row r="2055" spans="1:5" x14ac:dyDescent="0.35">
      <c r="A2055" s="1" t="s">
        <v>2716</v>
      </c>
      <c r="B2055" s="1" t="s">
        <v>4</v>
      </c>
      <c r="C2055" s="1" t="s">
        <v>9</v>
      </c>
      <c r="D2055" s="2">
        <v>13.6893956149</v>
      </c>
      <c r="E2055" s="2">
        <v>19.671631909999999</v>
      </c>
    </row>
    <row r="2056" spans="1:5" x14ac:dyDescent="0.35">
      <c r="A2056" s="1" t="s">
        <v>2718</v>
      </c>
      <c r="B2056" s="1" t="s">
        <v>4</v>
      </c>
      <c r="C2056" s="1" t="s">
        <v>9</v>
      </c>
      <c r="D2056" s="2">
        <v>14.3819659986</v>
      </c>
      <c r="E2056" s="2">
        <v>19.24361489</v>
      </c>
    </row>
    <row r="2057" spans="1:5" x14ac:dyDescent="0.35">
      <c r="A2057" s="1" t="s">
        <v>2720</v>
      </c>
      <c r="B2057" s="1" t="s">
        <v>4</v>
      </c>
      <c r="C2057" s="1" t="s">
        <v>9</v>
      </c>
      <c r="D2057" s="2">
        <v>15.116966637899999</v>
      </c>
      <c r="E2057" s="2">
        <v>20.05708066</v>
      </c>
    </row>
    <row r="2058" spans="1:5" x14ac:dyDescent="0.35">
      <c r="A2058" s="1" t="s">
        <v>2721</v>
      </c>
      <c r="B2058" s="1" t="s">
        <v>4</v>
      </c>
      <c r="C2058" s="1" t="s">
        <v>9</v>
      </c>
      <c r="D2058" s="2">
        <v>8.7409238690799995</v>
      </c>
      <c r="E2058" s="2">
        <v>20.428222739999999</v>
      </c>
    </row>
    <row r="2059" spans="1:5" x14ac:dyDescent="0.35">
      <c r="A2059" s="1" t="s">
        <v>2722</v>
      </c>
      <c r="B2059" s="1" t="s">
        <v>4</v>
      </c>
      <c r="C2059" s="1" t="s">
        <v>9</v>
      </c>
      <c r="D2059" s="2">
        <v>7.8376437229099995E-4</v>
      </c>
      <c r="E2059" s="2">
        <v>20.85391868</v>
      </c>
    </row>
    <row r="2060" spans="1:5" x14ac:dyDescent="0.35">
      <c r="A2060" s="1" t="s">
        <v>2725</v>
      </c>
      <c r="B2060" s="1" t="s">
        <v>4</v>
      </c>
      <c r="C2060" s="1" t="s">
        <v>9</v>
      </c>
      <c r="D2060" s="2">
        <v>4.9278223825499996</v>
      </c>
      <c r="E2060" s="2">
        <v>22.14227301</v>
      </c>
    </row>
    <row r="2061" spans="1:5" x14ac:dyDescent="0.35">
      <c r="A2061" s="1" t="s">
        <v>2723</v>
      </c>
      <c r="B2061" s="1" t="s">
        <v>4</v>
      </c>
      <c r="C2061" s="1" t="s">
        <v>9</v>
      </c>
      <c r="D2061" s="2">
        <v>9.1152327874000001</v>
      </c>
      <c r="E2061" s="2">
        <v>20.940341740000001</v>
      </c>
    </row>
    <row r="2062" spans="1:5" x14ac:dyDescent="0.35">
      <c r="A2062" s="1" t="s">
        <v>2724</v>
      </c>
      <c r="B2062" s="1" t="s">
        <v>4</v>
      </c>
      <c r="C2062" s="1" t="s">
        <v>9</v>
      </c>
      <c r="D2062" s="2">
        <v>16.350272922399999</v>
      </c>
      <c r="E2062" s="2">
        <v>19.489078190000001</v>
      </c>
    </row>
    <row r="2063" spans="1:5" x14ac:dyDescent="0.35">
      <c r="A2063" s="1" t="s">
        <v>2726</v>
      </c>
      <c r="B2063" s="1" t="s">
        <v>4</v>
      </c>
      <c r="C2063" s="1" t="s">
        <v>9</v>
      </c>
      <c r="D2063" s="2">
        <v>30.542163089900001</v>
      </c>
      <c r="E2063" s="2">
        <v>34.864953210000003</v>
      </c>
    </row>
    <row r="2064" spans="1:5" x14ac:dyDescent="0.35">
      <c r="A2064" s="1" t="s">
        <v>2727</v>
      </c>
      <c r="B2064" s="1" t="s">
        <v>4</v>
      </c>
      <c r="C2064" s="1" t="s">
        <v>9</v>
      </c>
      <c r="D2064" s="2">
        <v>60.614545572200001</v>
      </c>
      <c r="E2064" s="2">
        <v>92.843045509999996</v>
      </c>
    </row>
    <row r="2065" spans="1:5" x14ac:dyDescent="0.35">
      <c r="A2065" s="1" t="s">
        <v>2728</v>
      </c>
      <c r="B2065" s="1" t="s">
        <v>4</v>
      </c>
      <c r="C2065" s="1" t="s">
        <v>2040</v>
      </c>
      <c r="D2065" s="2">
        <v>8.96228335216</v>
      </c>
      <c r="E2065" s="2">
        <v>13.665726060000001</v>
      </c>
    </row>
    <row r="2066" spans="1:5" x14ac:dyDescent="0.35">
      <c r="A2066" s="1" t="s">
        <v>2729</v>
      </c>
      <c r="B2066" s="1" t="s">
        <v>4</v>
      </c>
      <c r="C2066" s="1" t="s">
        <v>2040</v>
      </c>
      <c r="D2066" s="2">
        <v>3.6925444508500001E-2</v>
      </c>
      <c r="E2066" s="2">
        <v>6.8813221899999997</v>
      </c>
    </row>
    <row r="2067" spans="1:5" x14ac:dyDescent="0.35">
      <c r="A2067" s="1" t="s">
        <v>2730</v>
      </c>
      <c r="B2067" s="1" t="s">
        <v>167</v>
      </c>
      <c r="C2067" s="1" t="s">
        <v>2040</v>
      </c>
      <c r="D2067" s="2">
        <v>7.9181313536699997E-3</v>
      </c>
      <c r="E2067" s="2">
        <v>3.8392019300000002</v>
      </c>
    </row>
    <row r="2068" spans="1:5" x14ac:dyDescent="0.35">
      <c r="A2068" s="1" t="s">
        <v>2731</v>
      </c>
      <c r="B2068" s="1" t="s">
        <v>167</v>
      </c>
      <c r="C2068" s="1" t="s">
        <v>2040</v>
      </c>
      <c r="D2068" s="2">
        <v>4.4026791131899996</v>
      </c>
      <c r="E2068" s="2">
        <v>4.6250236999999998</v>
      </c>
    </row>
    <row r="2069" spans="1:5" x14ac:dyDescent="0.35">
      <c r="A2069" s="1" t="s">
        <v>2732</v>
      </c>
      <c r="B2069" s="1" t="s">
        <v>4</v>
      </c>
      <c r="C2069" s="1" t="s">
        <v>2040</v>
      </c>
      <c r="D2069" s="2">
        <v>4.2619607552399996</v>
      </c>
      <c r="E2069" s="2">
        <v>9.8701238799999995</v>
      </c>
    </row>
    <row r="2070" spans="1:5" x14ac:dyDescent="0.35">
      <c r="A2070" s="1" t="s">
        <v>2732</v>
      </c>
      <c r="B2070" s="1" t="s">
        <v>167</v>
      </c>
      <c r="C2070" s="1" t="s">
        <v>2040</v>
      </c>
      <c r="D2070" s="2">
        <v>5.5456990874700001</v>
      </c>
      <c r="E2070" s="2">
        <v>9.8701238799999995</v>
      </c>
    </row>
    <row r="2071" spans="1:5" x14ac:dyDescent="0.35">
      <c r="A2071" s="1" t="s">
        <v>2733</v>
      </c>
      <c r="B2071" s="1" t="s">
        <v>4</v>
      </c>
      <c r="C2071" s="1" t="s">
        <v>2040</v>
      </c>
      <c r="D2071" s="2">
        <v>4.3549401034399997</v>
      </c>
      <c r="E2071" s="2">
        <v>18.160658789999999</v>
      </c>
    </row>
    <row r="2072" spans="1:5" x14ac:dyDescent="0.35">
      <c r="A2072" s="1" t="s">
        <v>2735</v>
      </c>
      <c r="B2072" s="1" t="s">
        <v>3</v>
      </c>
      <c r="C2072" s="1" t="s">
        <v>2040</v>
      </c>
      <c r="D2072" s="2">
        <v>1.3420087970499999E-4</v>
      </c>
      <c r="E2072" s="2">
        <v>4.8268479800000001</v>
      </c>
    </row>
    <row r="2073" spans="1:5" x14ac:dyDescent="0.35">
      <c r="A2073" s="1" t="s">
        <v>2734</v>
      </c>
      <c r="B2073" s="1" t="s">
        <v>3</v>
      </c>
      <c r="C2073" s="1" t="s">
        <v>2040</v>
      </c>
      <c r="D2073" s="2">
        <v>4.16531388771</v>
      </c>
      <c r="E2073" s="2">
        <v>4.60813585</v>
      </c>
    </row>
    <row r="2074" spans="1:5" x14ac:dyDescent="0.35">
      <c r="A2074" s="1" t="s">
        <v>2736</v>
      </c>
      <c r="B2074" s="1" t="s">
        <v>167</v>
      </c>
      <c r="C2074" s="1" t="s">
        <v>2040</v>
      </c>
      <c r="D2074" s="2">
        <v>8.4584819952100005</v>
      </c>
      <c r="E2074" s="2">
        <v>9.9354519499999991</v>
      </c>
    </row>
    <row r="2075" spans="1:5" x14ac:dyDescent="0.35">
      <c r="A2075" s="1" t="s">
        <v>2737</v>
      </c>
      <c r="B2075" s="1" t="s">
        <v>4</v>
      </c>
      <c r="C2075" s="1" t="s">
        <v>9</v>
      </c>
      <c r="D2075" s="2">
        <v>0.96284811131500003</v>
      </c>
      <c r="E2075" s="2">
        <v>0.96337139000000005</v>
      </c>
    </row>
    <row r="2076" spans="1:5" x14ac:dyDescent="0.35">
      <c r="A2076" s="1" t="s">
        <v>2739</v>
      </c>
      <c r="B2076" s="1" t="s">
        <v>4</v>
      </c>
      <c r="C2076" s="1" t="s">
        <v>9</v>
      </c>
      <c r="D2076" s="2">
        <v>0.46187404780800001</v>
      </c>
      <c r="E2076" s="2">
        <v>0.46212687000000002</v>
      </c>
    </row>
    <row r="2077" spans="1:5" x14ac:dyDescent="0.35">
      <c r="A2077" s="1" t="s">
        <v>2738</v>
      </c>
      <c r="B2077" s="1" t="s">
        <v>4</v>
      </c>
      <c r="C2077" s="1" t="s">
        <v>9</v>
      </c>
      <c r="D2077" s="2">
        <v>0.52917624160300003</v>
      </c>
      <c r="E2077" s="2">
        <v>0.52999052000000002</v>
      </c>
    </row>
    <row r="2078" spans="1:5" x14ac:dyDescent="0.35">
      <c r="A2078" s="1" t="s">
        <v>2740</v>
      </c>
      <c r="B2078" s="1" t="s">
        <v>4</v>
      </c>
      <c r="C2078" s="1" t="s">
        <v>9</v>
      </c>
      <c r="D2078" s="2">
        <v>0.94150758357099995</v>
      </c>
      <c r="E2078" s="2">
        <v>0.94254740000000004</v>
      </c>
    </row>
    <row r="2079" spans="1:5" x14ac:dyDescent="0.35">
      <c r="A2079" s="1" t="s">
        <v>2741</v>
      </c>
      <c r="B2079" s="1" t="s">
        <v>4</v>
      </c>
      <c r="C2079" s="1" t="s">
        <v>9</v>
      </c>
      <c r="D2079" s="2">
        <v>1.04012339005</v>
      </c>
      <c r="E2079" s="2">
        <v>1.0406722399999999</v>
      </c>
    </row>
    <row r="2080" spans="1:5" x14ac:dyDescent="0.35">
      <c r="A2080" s="1" t="s">
        <v>2743</v>
      </c>
      <c r="B2080" s="1" t="s">
        <v>4</v>
      </c>
      <c r="C2080" s="1" t="s">
        <v>9</v>
      </c>
      <c r="D2080" s="2">
        <v>0.24393073513999999</v>
      </c>
      <c r="E2080" s="2">
        <v>0.24420122</v>
      </c>
    </row>
    <row r="2081" spans="1:5" x14ac:dyDescent="0.35">
      <c r="A2081" s="1" t="s">
        <v>2742</v>
      </c>
      <c r="B2081" s="1" t="s">
        <v>4</v>
      </c>
      <c r="C2081" s="1" t="s">
        <v>9</v>
      </c>
      <c r="D2081" s="2">
        <v>0.49835901544599998</v>
      </c>
      <c r="E2081" s="2">
        <v>0.49849535</v>
      </c>
    </row>
    <row r="2082" spans="1:5" x14ac:dyDescent="0.35">
      <c r="A2082" s="1" t="s">
        <v>2745</v>
      </c>
      <c r="B2082" s="1" t="s">
        <v>4</v>
      </c>
      <c r="C2082" s="1" t="s">
        <v>9</v>
      </c>
      <c r="D2082" s="2">
        <v>0.50107884684100001</v>
      </c>
      <c r="E2082" s="2">
        <v>0.50135103000000003</v>
      </c>
    </row>
    <row r="2083" spans="1:5" x14ac:dyDescent="0.35">
      <c r="A2083" s="1" t="s">
        <v>2744</v>
      </c>
      <c r="B2083" s="1" t="s">
        <v>4</v>
      </c>
      <c r="C2083" s="1" t="s">
        <v>9</v>
      </c>
      <c r="D2083" s="2">
        <v>0.50207448522800002</v>
      </c>
      <c r="E2083" s="2">
        <v>0.50260214000000003</v>
      </c>
    </row>
    <row r="2084" spans="1:5" x14ac:dyDescent="0.35">
      <c r="A2084" s="1" t="s">
        <v>2746</v>
      </c>
      <c r="B2084" s="1" t="s">
        <v>4</v>
      </c>
      <c r="C2084" s="1" t="s">
        <v>9</v>
      </c>
      <c r="D2084" s="2">
        <v>0.51062263068500002</v>
      </c>
      <c r="E2084" s="2">
        <v>0.51143287000000004</v>
      </c>
    </row>
    <row r="2085" spans="1:5" x14ac:dyDescent="0.35">
      <c r="A2085" s="1" t="s">
        <v>2747</v>
      </c>
      <c r="B2085" s="1" t="s">
        <v>4</v>
      </c>
      <c r="C2085" s="1" t="s">
        <v>9</v>
      </c>
      <c r="D2085" s="2">
        <v>0.177402687644</v>
      </c>
      <c r="E2085" s="2">
        <v>1.02071332</v>
      </c>
    </row>
    <row r="2086" spans="1:5" x14ac:dyDescent="0.35">
      <c r="A2086" s="1" t="s">
        <v>2748</v>
      </c>
      <c r="B2086" s="1" t="s">
        <v>390</v>
      </c>
      <c r="C2086" s="1" t="s">
        <v>135</v>
      </c>
      <c r="D2086" s="2">
        <v>0.120429135113</v>
      </c>
      <c r="E2086" s="2">
        <v>319.79434115999999</v>
      </c>
    </row>
    <row r="2087" spans="1:5" x14ac:dyDescent="0.35">
      <c r="A2087" s="1" t="s">
        <v>2748</v>
      </c>
      <c r="B2087" s="1" t="s">
        <v>388</v>
      </c>
      <c r="C2087" s="1" t="s">
        <v>135</v>
      </c>
      <c r="D2087" s="2">
        <v>311.83964438700002</v>
      </c>
      <c r="E2087" s="2">
        <v>319.79434115999999</v>
      </c>
    </row>
    <row r="2088" spans="1:5" x14ac:dyDescent="0.35">
      <c r="A2088" s="1" t="s">
        <v>2749</v>
      </c>
      <c r="B2088" s="1" t="s">
        <v>167</v>
      </c>
      <c r="C2088" s="1" t="s">
        <v>2040</v>
      </c>
      <c r="D2088" s="2">
        <v>3.2808605488799998E-2</v>
      </c>
      <c r="E2088" s="2">
        <v>19.698031189999998</v>
      </c>
    </row>
    <row r="2089" spans="1:5" x14ac:dyDescent="0.35">
      <c r="A2089" s="1" t="s">
        <v>2749</v>
      </c>
      <c r="B2089" s="1" t="s">
        <v>4</v>
      </c>
      <c r="C2089" s="1" t="s">
        <v>2040</v>
      </c>
      <c r="D2089" s="2">
        <v>6.42278322968E-2</v>
      </c>
      <c r="E2089" s="2">
        <v>19.698031189999998</v>
      </c>
    </row>
    <row r="2090" spans="1:5" x14ac:dyDescent="0.35">
      <c r="A2090" s="1" t="s">
        <v>2749</v>
      </c>
      <c r="B2090" s="1" t="s">
        <v>8</v>
      </c>
      <c r="C2090" s="1" t="s">
        <v>2040</v>
      </c>
      <c r="D2090" s="2">
        <v>19.5965977229</v>
      </c>
      <c r="E2090" s="2">
        <v>19.698031189999998</v>
      </c>
    </row>
    <row r="2091" spans="1:5" x14ac:dyDescent="0.35">
      <c r="A2091" s="1" t="s">
        <v>2751</v>
      </c>
      <c r="B2091" s="1" t="s">
        <v>167</v>
      </c>
      <c r="C2091" s="1" t="s">
        <v>2040</v>
      </c>
      <c r="D2091" s="2">
        <v>5.6819274865099996E-3</v>
      </c>
      <c r="E2091" s="2">
        <v>5.0002403700000002</v>
      </c>
    </row>
    <row r="2092" spans="1:5" x14ac:dyDescent="0.35">
      <c r="A2092" s="1" t="s">
        <v>2750</v>
      </c>
      <c r="B2092" s="1" t="s">
        <v>8</v>
      </c>
      <c r="C2092" s="1" t="s">
        <v>2040</v>
      </c>
      <c r="D2092" s="2">
        <v>3.9381700261500001E-2</v>
      </c>
      <c r="E2092" s="2">
        <v>21.78626938</v>
      </c>
    </row>
    <row r="2093" spans="1:5" x14ac:dyDescent="0.35">
      <c r="A2093" s="1" t="s">
        <v>2751</v>
      </c>
      <c r="B2093" s="1" t="s">
        <v>8</v>
      </c>
      <c r="C2093" s="1" t="s">
        <v>2040</v>
      </c>
      <c r="D2093" s="2">
        <v>4.99427202665</v>
      </c>
      <c r="E2093" s="2">
        <v>5.0002403700000002</v>
      </c>
    </row>
    <row r="2094" spans="1:5" x14ac:dyDescent="0.35">
      <c r="A2094" s="1" t="s">
        <v>2750</v>
      </c>
      <c r="B2094" s="1" t="s">
        <v>167</v>
      </c>
      <c r="C2094" s="1" t="s">
        <v>2040</v>
      </c>
      <c r="D2094" s="2">
        <v>21.133660647999999</v>
      </c>
      <c r="E2094" s="2">
        <v>21.78626938</v>
      </c>
    </row>
    <row r="2095" spans="1:5" x14ac:dyDescent="0.35">
      <c r="A2095" s="1" t="s">
        <v>2752</v>
      </c>
      <c r="B2095" s="1" t="s">
        <v>167</v>
      </c>
      <c r="C2095" s="1" t="s">
        <v>2040</v>
      </c>
      <c r="D2095" s="2">
        <v>3.4573602064800002E-5</v>
      </c>
      <c r="E2095" s="2">
        <v>4.9929638399999998</v>
      </c>
    </row>
    <row r="2096" spans="1:5" x14ac:dyDescent="0.35">
      <c r="A2096" s="1" t="s">
        <v>2752</v>
      </c>
      <c r="B2096" s="1" t="s">
        <v>8</v>
      </c>
      <c r="C2096" s="1" t="s">
        <v>2040</v>
      </c>
      <c r="D2096" s="2">
        <v>2.9309426503300001E-3</v>
      </c>
      <c r="E2096" s="2">
        <v>4.9929638399999998</v>
      </c>
    </row>
    <row r="2097" spans="1:5" x14ac:dyDescent="0.35">
      <c r="A2097" s="1" t="s">
        <v>2753</v>
      </c>
      <c r="B2097" s="1" t="s">
        <v>4</v>
      </c>
      <c r="C2097" s="1" t="s">
        <v>2040</v>
      </c>
      <c r="D2097" s="2">
        <v>8.3798726783700008E-3</v>
      </c>
      <c r="E2097" s="2">
        <v>14.277359239999999</v>
      </c>
    </row>
    <row r="2098" spans="1:5" x14ac:dyDescent="0.35">
      <c r="A2098" s="1" t="s">
        <v>2753</v>
      </c>
      <c r="B2098" s="1" t="s">
        <v>167</v>
      </c>
      <c r="C2098" s="1" t="s">
        <v>2040</v>
      </c>
      <c r="D2098" s="2">
        <v>13.9062644329</v>
      </c>
      <c r="E2098" s="2">
        <v>14.277359239999999</v>
      </c>
    </row>
    <row r="2099" spans="1:5" x14ac:dyDescent="0.35">
      <c r="A2099" s="1" t="s">
        <v>2754</v>
      </c>
      <c r="B2099" s="1" t="s">
        <v>390</v>
      </c>
      <c r="C2099" s="1" t="s">
        <v>2040</v>
      </c>
      <c r="D2099" s="2">
        <v>1.8003290269100001E-3</v>
      </c>
      <c r="E2099" s="2">
        <v>89.201381420000004</v>
      </c>
    </row>
    <row r="2100" spans="1:5" x14ac:dyDescent="0.35">
      <c r="A2100" s="1" t="s">
        <v>2754</v>
      </c>
      <c r="B2100" s="1" t="s">
        <v>167</v>
      </c>
      <c r="C2100" s="1" t="s">
        <v>2040</v>
      </c>
      <c r="D2100" s="2">
        <v>11.4759447265</v>
      </c>
      <c r="E2100" s="2">
        <v>89.201381420000004</v>
      </c>
    </row>
    <row r="2101" spans="1:5" x14ac:dyDescent="0.35">
      <c r="A2101" s="1" t="s">
        <v>2754</v>
      </c>
      <c r="B2101" s="1" t="s">
        <v>4</v>
      </c>
      <c r="C2101" s="1" t="s">
        <v>2040</v>
      </c>
      <c r="D2101" s="2">
        <v>75.277247726699997</v>
      </c>
      <c r="E2101" s="2">
        <v>89.201381420000004</v>
      </c>
    </row>
    <row r="2102" spans="1:5" x14ac:dyDescent="0.35">
      <c r="A2102" s="1" t="s">
        <v>2755</v>
      </c>
      <c r="B2102" s="1" t="s">
        <v>4</v>
      </c>
      <c r="C2102" s="1" t="s">
        <v>2040</v>
      </c>
      <c r="D2102" s="2">
        <v>3.4407629674400003E-2</v>
      </c>
      <c r="E2102" s="2">
        <v>4.8921152299999999</v>
      </c>
    </row>
    <row r="2103" spans="1:5" x14ac:dyDescent="0.35">
      <c r="A2103" s="1" t="s">
        <v>2756</v>
      </c>
      <c r="B2103" s="1" t="s">
        <v>167</v>
      </c>
      <c r="C2103" s="1" t="s">
        <v>2040</v>
      </c>
      <c r="D2103" s="2">
        <v>0.83081739178699998</v>
      </c>
      <c r="E2103" s="2">
        <v>9.6950167300000007</v>
      </c>
    </row>
    <row r="2104" spans="1:5" x14ac:dyDescent="0.35">
      <c r="A2104" s="1" t="s">
        <v>2755</v>
      </c>
      <c r="B2104" s="1" t="s">
        <v>167</v>
      </c>
      <c r="C2104" s="1" t="s">
        <v>2040</v>
      </c>
      <c r="D2104" s="2">
        <v>4.85744165898</v>
      </c>
      <c r="E2104" s="2">
        <v>4.8921152299999999</v>
      </c>
    </row>
    <row r="2105" spans="1:5" x14ac:dyDescent="0.35">
      <c r="A2105" s="1" t="s">
        <v>2756</v>
      </c>
      <c r="B2105" s="1" t="s">
        <v>4</v>
      </c>
      <c r="C2105" s="1" t="s">
        <v>2040</v>
      </c>
      <c r="D2105" s="2">
        <v>8.8628558642000002</v>
      </c>
      <c r="E2105" s="2">
        <v>9.6950167300000007</v>
      </c>
    </row>
    <row r="2106" spans="1:5" x14ac:dyDescent="0.35">
      <c r="A2106" s="1" t="s">
        <v>2757</v>
      </c>
      <c r="B2106" s="1" t="s">
        <v>167</v>
      </c>
      <c r="C2106" s="1" t="s">
        <v>2040</v>
      </c>
      <c r="D2106" s="2">
        <v>4.6174581188500001</v>
      </c>
      <c r="E2106" s="2">
        <v>4.6190423300000001</v>
      </c>
    </row>
    <row r="2107" spans="1:5" x14ac:dyDescent="0.35">
      <c r="A2107" s="1" t="s">
        <v>2758</v>
      </c>
      <c r="B2107" s="1" t="s">
        <v>167</v>
      </c>
      <c r="C2107" s="1" t="s">
        <v>2040</v>
      </c>
      <c r="D2107" s="2">
        <v>13.614651328700001</v>
      </c>
      <c r="E2107" s="2">
        <v>13.832317659999999</v>
      </c>
    </row>
    <row r="2108" spans="1:5" x14ac:dyDescent="0.35">
      <c r="A2108" s="1" t="s">
        <v>2759</v>
      </c>
      <c r="B2108" s="1" t="s">
        <v>4</v>
      </c>
      <c r="C2108" s="1" t="s">
        <v>2040</v>
      </c>
      <c r="D2108" s="2">
        <v>1.2210649968300001E-3</v>
      </c>
      <c r="E2108" s="2">
        <v>4.7115227400000004</v>
      </c>
    </row>
    <row r="2109" spans="1:5" x14ac:dyDescent="0.35">
      <c r="A2109" s="1" t="s">
        <v>2759</v>
      </c>
      <c r="B2109" s="1" t="s">
        <v>167</v>
      </c>
      <c r="C2109" s="1" t="s">
        <v>2040</v>
      </c>
      <c r="D2109" s="2">
        <v>4.6958175086400002</v>
      </c>
      <c r="E2109" s="2">
        <v>4.7115227400000004</v>
      </c>
    </row>
    <row r="2110" spans="1:5" x14ac:dyDescent="0.35">
      <c r="A2110" s="1" t="s">
        <v>2760</v>
      </c>
      <c r="B2110" s="1" t="s">
        <v>8</v>
      </c>
      <c r="C2110" s="1" t="s">
        <v>2040</v>
      </c>
      <c r="D2110" s="2">
        <v>1.1183867187E-7</v>
      </c>
      <c r="E2110" s="2">
        <v>7.6854647900000002</v>
      </c>
    </row>
    <row r="2111" spans="1:5" x14ac:dyDescent="0.35">
      <c r="A2111" s="1" t="s">
        <v>2761</v>
      </c>
      <c r="B2111" s="1" t="s">
        <v>8</v>
      </c>
      <c r="C2111" s="1" t="s">
        <v>2040</v>
      </c>
      <c r="D2111" s="2">
        <v>7.1665036728999995E-5</v>
      </c>
      <c r="E2111" s="2">
        <v>2.9387901799999998</v>
      </c>
    </row>
    <row r="2112" spans="1:5" x14ac:dyDescent="0.35">
      <c r="A2112" s="1" t="s">
        <v>2761</v>
      </c>
      <c r="B2112" s="1" t="s">
        <v>167</v>
      </c>
      <c r="C2112" s="1" t="s">
        <v>2040</v>
      </c>
      <c r="D2112" s="2">
        <v>7.6763977429599997E-3</v>
      </c>
      <c r="E2112" s="2">
        <v>2.9387901799999998</v>
      </c>
    </row>
    <row r="2113" spans="1:5" x14ac:dyDescent="0.35">
      <c r="A2113" s="1" t="s">
        <v>2761</v>
      </c>
      <c r="B2113" s="1" t="s">
        <v>4</v>
      </c>
      <c r="C2113" s="1" t="s">
        <v>2040</v>
      </c>
      <c r="D2113" s="2">
        <v>7.0513242745899998E-2</v>
      </c>
      <c r="E2113" s="2">
        <v>2.9387901799999998</v>
      </c>
    </row>
    <row r="2114" spans="1:5" x14ac:dyDescent="0.35">
      <c r="A2114" s="1" t="s">
        <v>2763</v>
      </c>
      <c r="B2114" s="1" t="s">
        <v>4</v>
      </c>
      <c r="C2114" s="1" t="s">
        <v>2040</v>
      </c>
      <c r="D2114" s="2">
        <v>5.3204958535100003E-4</v>
      </c>
      <c r="E2114" s="2">
        <v>5.1273893099999999</v>
      </c>
    </row>
    <row r="2115" spans="1:5" x14ac:dyDescent="0.35">
      <c r="A2115" s="1" t="s">
        <v>2763</v>
      </c>
      <c r="B2115" s="1" t="s">
        <v>390</v>
      </c>
      <c r="C2115" s="1" t="s">
        <v>2040</v>
      </c>
      <c r="D2115" s="2">
        <v>4.1318538722699998</v>
      </c>
      <c r="E2115" s="2">
        <v>5.1273893099999999</v>
      </c>
    </row>
    <row r="2116" spans="1:5" x14ac:dyDescent="0.35">
      <c r="A2116" s="1" t="s">
        <v>2762</v>
      </c>
      <c r="B2116" s="1" t="s">
        <v>390</v>
      </c>
      <c r="C2116" s="1" t="s">
        <v>2040</v>
      </c>
      <c r="D2116" s="2">
        <v>5.1369391346300004</v>
      </c>
      <c r="E2116" s="2">
        <v>5.1415783599999996</v>
      </c>
    </row>
    <row r="2117" spans="1:5" x14ac:dyDescent="0.35">
      <c r="A2117" s="1" t="s">
        <v>2765</v>
      </c>
      <c r="B2117" s="1" t="s">
        <v>390</v>
      </c>
      <c r="C2117" s="1" t="s">
        <v>2040</v>
      </c>
      <c r="D2117" s="2">
        <v>4.4047461930300003</v>
      </c>
      <c r="E2117" s="2">
        <v>4.4260198600000003</v>
      </c>
    </row>
    <row r="2118" spans="1:5" x14ac:dyDescent="0.35">
      <c r="A2118" s="1" t="s">
        <v>2764</v>
      </c>
      <c r="B2118" s="1" t="s">
        <v>390</v>
      </c>
      <c r="C2118" s="1" t="s">
        <v>2040</v>
      </c>
      <c r="D2118" s="2">
        <v>5.1571795112599998</v>
      </c>
      <c r="E2118" s="2">
        <v>5.16181614</v>
      </c>
    </row>
    <row r="2119" spans="1:5" x14ac:dyDescent="0.35">
      <c r="A2119" s="1" t="s">
        <v>2767</v>
      </c>
      <c r="B2119" s="1" t="s">
        <v>390</v>
      </c>
      <c r="C2119" s="1" t="s">
        <v>2040</v>
      </c>
      <c r="D2119" s="2">
        <v>3.9439711931299999</v>
      </c>
      <c r="E2119" s="2">
        <v>3.9593653799999999</v>
      </c>
    </row>
    <row r="2120" spans="1:5" x14ac:dyDescent="0.35">
      <c r="A2120" s="1" t="s">
        <v>2766</v>
      </c>
      <c r="B2120" s="1" t="s">
        <v>390</v>
      </c>
      <c r="C2120" s="1" t="s">
        <v>2040</v>
      </c>
      <c r="D2120" s="2">
        <v>4.6625506317000003</v>
      </c>
      <c r="E2120" s="2">
        <v>4.6625460700000003</v>
      </c>
    </row>
    <row r="2121" spans="1:5" x14ac:dyDescent="0.35">
      <c r="A2121" s="1" t="s">
        <v>2768</v>
      </c>
      <c r="B2121" s="1" t="s">
        <v>4</v>
      </c>
      <c r="C2121" s="1" t="s">
        <v>2040</v>
      </c>
      <c r="D2121" s="2">
        <v>2.1561269353399999E-3</v>
      </c>
      <c r="E2121" s="2">
        <v>4.7290321300000002</v>
      </c>
    </row>
    <row r="2122" spans="1:5" x14ac:dyDescent="0.35">
      <c r="A2122" s="1" t="s">
        <v>2768</v>
      </c>
      <c r="B2122" s="1" t="s">
        <v>390</v>
      </c>
      <c r="C2122" s="1" t="s">
        <v>2040</v>
      </c>
      <c r="D2122" s="2">
        <v>4.3910675860400001</v>
      </c>
      <c r="E2122" s="2">
        <v>4.7290321300000002</v>
      </c>
    </row>
    <row r="2123" spans="1:5" x14ac:dyDescent="0.35">
      <c r="A2123" s="1" t="s">
        <v>2769</v>
      </c>
      <c r="B2123" s="1" t="s">
        <v>390</v>
      </c>
      <c r="C2123" s="1" t="s">
        <v>2040</v>
      </c>
      <c r="D2123" s="2">
        <v>4.6931202931399998</v>
      </c>
      <c r="E2123" s="2">
        <v>4.6931156999999999</v>
      </c>
    </row>
    <row r="2124" spans="1:5" x14ac:dyDescent="0.35">
      <c r="A2124" s="1" t="s">
        <v>2770</v>
      </c>
      <c r="B2124" s="1" t="s">
        <v>4</v>
      </c>
      <c r="C2124" s="1" t="s">
        <v>2040</v>
      </c>
      <c r="D2124" s="2">
        <v>1.6186186678299999E-4</v>
      </c>
      <c r="E2124" s="2">
        <v>2.4304420200000001</v>
      </c>
    </row>
    <row r="2125" spans="1:5" x14ac:dyDescent="0.35">
      <c r="A2125" s="1" t="s">
        <v>2770</v>
      </c>
      <c r="B2125" s="1" t="s">
        <v>390</v>
      </c>
      <c r="C2125" s="1" t="s">
        <v>2040</v>
      </c>
      <c r="D2125" s="2">
        <v>1.6775094481299999</v>
      </c>
      <c r="E2125" s="2">
        <v>2.4304420200000001</v>
      </c>
    </row>
    <row r="2126" spans="1:5" x14ac:dyDescent="0.35">
      <c r="A2126" s="1" t="s">
        <v>2771</v>
      </c>
      <c r="B2126" s="1" t="s">
        <v>390</v>
      </c>
      <c r="C2126" s="1" t="s">
        <v>2040</v>
      </c>
      <c r="D2126" s="2">
        <v>2.9525738869699998</v>
      </c>
      <c r="E2126" s="2">
        <v>3.61245642</v>
      </c>
    </row>
    <row r="2127" spans="1:5" x14ac:dyDescent="0.35">
      <c r="A2127" s="1" t="s">
        <v>2772</v>
      </c>
      <c r="B2127" s="1" t="s">
        <v>390</v>
      </c>
      <c r="C2127" s="1" t="s">
        <v>2040</v>
      </c>
      <c r="D2127" s="2">
        <v>2.29250088023</v>
      </c>
      <c r="E2127" s="2">
        <v>4.7480017600000002</v>
      </c>
    </row>
    <row r="2128" spans="1:5" x14ac:dyDescent="0.35">
      <c r="A2128" s="1" t="s">
        <v>2773</v>
      </c>
      <c r="B2128" s="1" t="s">
        <v>390</v>
      </c>
      <c r="C2128" s="1" t="s">
        <v>2040</v>
      </c>
      <c r="D2128" s="2">
        <v>3.2603669399299999</v>
      </c>
      <c r="E2128" s="2">
        <v>5.0868307699999997</v>
      </c>
    </row>
    <row r="2129" spans="1:5" x14ac:dyDescent="0.35">
      <c r="A2129" s="1" t="s">
        <v>2775</v>
      </c>
      <c r="B2129" s="1" t="s">
        <v>4</v>
      </c>
      <c r="C2129" s="1" t="s">
        <v>9</v>
      </c>
      <c r="D2129" s="2">
        <v>2.5988251727299998</v>
      </c>
      <c r="E2129" s="2">
        <v>2.5988226299999999</v>
      </c>
    </row>
    <row r="2130" spans="1:5" x14ac:dyDescent="0.35">
      <c r="A2130" s="1" t="s">
        <v>2776</v>
      </c>
      <c r="B2130" s="1" t="s">
        <v>4</v>
      </c>
      <c r="C2130" s="1" t="s">
        <v>9</v>
      </c>
      <c r="D2130" s="2">
        <v>2.5989659219100001</v>
      </c>
      <c r="E2130" s="2">
        <v>2.5989633799999998</v>
      </c>
    </row>
    <row r="2131" spans="1:5" x14ac:dyDescent="0.35">
      <c r="A2131" s="1" t="s">
        <v>2777</v>
      </c>
      <c r="B2131" s="1" t="s">
        <v>4</v>
      </c>
      <c r="C2131" s="1" t="s">
        <v>9</v>
      </c>
      <c r="D2131" s="2">
        <v>2.59910978488</v>
      </c>
      <c r="E2131" s="2">
        <v>2.5991072399999999</v>
      </c>
    </row>
    <row r="2132" spans="1:5" x14ac:dyDescent="0.35">
      <c r="A2132" s="1" t="s">
        <v>2778</v>
      </c>
      <c r="B2132" s="1" t="s">
        <v>4</v>
      </c>
      <c r="C2132" s="1" t="s">
        <v>9</v>
      </c>
      <c r="D2132" s="2">
        <v>2.59925516222</v>
      </c>
      <c r="E2132" s="2">
        <v>2.5992526200000001</v>
      </c>
    </row>
    <row r="2133" spans="1:5" x14ac:dyDescent="0.35">
      <c r="A2133" s="1" t="s">
        <v>2779</v>
      </c>
      <c r="B2133" s="1" t="s">
        <v>4</v>
      </c>
      <c r="C2133" s="1" t="s">
        <v>9</v>
      </c>
      <c r="D2133" s="2">
        <v>2.5993990490800001</v>
      </c>
      <c r="E2133" s="2">
        <v>2.5993965000000001</v>
      </c>
    </row>
    <row r="2134" spans="1:5" x14ac:dyDescent="0.35">
      <c r="A2134" s="1" t="s">
        <v>2780</v>
      </c>
      <c r="B2134" s="1" t="s">
        <v>4</v>
      </c>
      <c r="C2134" s="1" t="s">
        <v>9</v>
      </c>
      <c r="D2134" s="2">
        <v>2.5995397091700001</v>
      </c>
      <c r="E2134" s="2">
        <v>2.5995371600000001</v>
      </c>
    </row>
    <row r="2135" spans="1:5" x14ac:dyDescent="0.35">
      <c r="A2135" s="1" t="s">
        <v>2781</v>
      </c>
      <c r="B2135" s="1" t="s">
        <v>4</v>
      </c>
      <c r="C2135" s="1" t="s">
        <v>9</v>
      </c>
      <c r="D2135" s="2">
        <v>2.5996773636900001</v>
      </c>
      <c r="E2135" s="2">
        <v>2.5996748200000002</v>
      </c>
    </row>
    <row r="2136" spans="1:5" x14ac:dyDescent="0.35">
      <c r="A2136" s="1" t="s">
        <v>2782</v>
      </c>
      <c r="B2136" s="1" t="s">
        <v>4</v>
      </c>
      <c r="C2136" s="1" t="s">
        <v>9</v>
      </c>
      <c r="D2136" s="2">
        <v>3.9281587708300001</v>
      </c>
      <c r="E2136" s="2">
        <v>3.9281549299999998</v>
      </c>
    </row>
    <row r="2137" spans="1:5" x14ac:dyDescent="0.35">
      <c r="A2137" s="1" t="s">
        <v>2774</v>
      </c>
      <c r="B2137" s="1" t="s">
        <v>4</v>
      </c>
      <c r="C2137" s="1" t="s">
        <v>9</v>
      </c>
      <c r="D2137" s="2">
        <v>7.0408112596599999</v>
      </c>
      <c r="E2137" s="2">
        <v>7.0407993400000004</v>
      </c>
    </row>
    <row r="2138" spans="1:5" x14ac:dyDescent="0.35">
      <c r="A2138" s="1" t="s">
        <v>2789</v>
      </c>
      <c r="B2138" s="1" t="s">
        <v>4</v>
      </c>
      <c r="C2138" s="1" t="s">
        <v>9</v>
      </c>
      <c r="D2138" s="2">
        <v>1.98611396814</v>
      </c>
      <c r="E2138" s="2">
        <v>1.98611202</v>
      </c>
    </row>
    <row r="2139" spans="1:5" x14ac:dyDescent="0.35">
      <c r="A2139" s="1" t="s">
        <v>2790</v>
      </c>
      <c r="B2139" s="1" t="s">
        <v>4</v>
      </c>
      <c r="C2139" s="1" t="s">
        <v>9</v>
      </c>
      <c r="D2139" s="2">
        <v>2.1991984534700002</v>
      </c>
      <c r="E2139" s="2">
        <v>2.1991963000000001</v>
      </c>
    </row>
    <row r="2140" spans="1:5" x14ac:dyDescent="0.35">
      <c r="A2140" s="1" t="s">
        <v>2788</v>
      </c>
      <c r="B2140" s="1" t="s">
        <v>4</v>
      </c>
      <c r="C2140" s="1" t="s">
        <v>9</v>
      </c>
      <c r="D2140" s="2">
        <v>2.32770819958</v>
      </c>
      <c r="E2140" s="2">
        <v>2.3277059200000001</v>
      </c>
    </row>
    <row r="2141" spans="1:5" x14ac:dyDescent="0.35">
      <c r="A2141" s="1" t="s">
        <v>2787</v>
      </c>
      <c r="B2141" s="1" t="s">
        <v>4</v>
      </c>
      <c r="C2141" s="1" t="s">
        <v>9</v>
      </c>
      <c r="D2141" s="2">
        <v>2.4183633559</v>
      </c>
      <c r="E2141" s="2">
        <v>2.41836099</v>
      </c>
    </row>
    <row r="2142" spans="1:5" x14ac:dyDescent="0.35">
      <c r="A2142" s="1" t="s">
        <v>2785</v>
      </c>
      <c r="B2142" s="1" t="s">
        <v>4</v>
      </c>
      <c r="C2142" s="1" t="s">
        <v>9</v>
      </c>
      <c r="D2142" s="2">
        <v>2.5059792521199999</v>
      </c>
      <c r="E2142" s="2">
        <v>2.5059768</v>
      </c>
    </row>
    <row r="2143" spans="1:5" x14ac:dyDescent="0.35">
      <c r="A2143" s="1" t="s">
        <v>2786</v>
      </c>
      <c r="B2143" s="1" t="s">
        <v>4</v>
      </c>
      <c r="C2143" s="1" t="s">
        <v>9</v>
      </c>
      <c r="D2143" s="2">
        <v>2.51032034225</v>
      </c>
      <c r="E2143" s="2">
        <v>2.5103178800000001</v>
      </c>
    </row>
    <row r="2144" spans="1:5" x14ac:dyDescent="0.35">
      <c r="A2144" s="1" t="s">
        <v>2791</v>
      </c>
      <c r="B2144" s="1" t="s">
        <v>4</v>
      </c>
      <c r="C2144" s="1" t="s">
        <v>9</v>
      </c>
      <c r="D2144" s="2">
        <v>2.63319233587</v>
      </c>
      <c r="E2144" s="2">
        <v>2.63318976</v>
      </c>
    </row>
    <row r="2145" spans="1:5" x14ac:dyDescent="0.35">
      <c r="A2145" s="1" t="s">
        <v>2784</v>
      </c>
      <c r="B2145" s="1" t="s">
        <v>4</v>
      </c>
      <c r="C2145" s="1" t="s">
        <v>9</v>
      </c>
      <c r="D2145" s="2">
        <v>2.9294803429599998</v>
      </c>
      <c r="E2145" s="2">
        <v>2.9294774700000001</v>
      </c>
    </row>
    <row r="2146" spans="1:5" x14ac:dyDescent="0.35">
      <c r="A2146" s="1" t="s">
        <v>2783</v>
      </c>
      <c r="B2146" s="1" t="s">
        <v>4</v>
      </c>
      <c r="C2146" s="1" t="s">
        <v>9</v>
      </c>
      <c r="D2146" s="2">
        <v>3.1406069973699999</v>
      </c>
      <c r="E2146" s="2">
        <v>3.1406039200000002</v>
      </c>
    </row>
    <row r="2147" spans="1:5" x14ac:dyDescent="0.35">
      <c r="A2147" s="1" t="s">
        <v>2792</v>
      </c>
      <c r="B2147" s="1" t="s">
        <v>3</v>
      </c>
      <c r="C2147" s="1" t="s">
        <v>9</v>
      </c>
      <c r="D2147" s="2">
        <v>0.17681038477200001</v>
      </c>
      <c r="E2147" s="2">
        <v>6.7567103700000004</v>
      </c>
    </row>
    <row r="2148" spans="1:5" x14ac:dyDescent="0.35">
      <c r="A2148" s="1" t="s">
        <v>2793</v>
      </c>
      <c r="B2148" s="1" t="s">
        <v>4</v>
      </c>
      <c r="C2148" s="1" t="s">
        <v>135</v>
      </c>
      <c r="D2148" s="2">
        <v>6.8574712922100003E-7</v>
      </c>
      <c r="E2148" s="2">
        <v>19.241903270000002</v>
      </c>
    </row>
    <row r="2149" spans="1:5" x14ac:dyDescent="0.35">
      <c r="A2149" s="1" t="s">
        <v>2794</v>
      </c>
      <c r="B2149" s="1" t="s">
        <v>8</v>
      </c>
      <c r="C2149" s="1" t="s">
        <v>2040</v>
      </c>
      <c r="D2149" s="2">
        <v>0.183428481807</v>
      </c>
      <c r="E2149" s="2">
        <v>4.7235599800000001</v>
      </c>
    </row>
    <row r="2150" spans="1:5" x14ac:dyDescent="0.35">
      <c r="A2150" s="1" t="s">
        <v>2795</v>
      </c>
      <c r="B2150" s="1" t="s">
        <v>8</v>
      </c>
      <c r="C2150" s="1" t="s">
        <v>2040</v>
      </c>
      <c r="D2150" s="2">
        <v>13.266206454400001</v>
      </c>
      <c r="E2150" s="2">
        <v>13.626094930000001</v>
      </c>
    </row>
    <row r="2151" spans="1:5" x14ac:dyDescent="0.35">
      <c r="A2151" s="1" t="s">
        <v>2796</v>
      </c>
      <c r="B2151" s="1" t="s">
        <v>167</v>
      </c>
      <c r="C2151" s="1" t="s">
        <v>2040</v>
      </c>
      <c r="D2151" s="2">
        <v>8.6367879388799995</v>
      </c>
      <c r="E2151" s="2">
        <v>9.6260407499999996</v>
      </c>
    </row>
    <row r="2152" spans="1:5" x14ac:dyDescent="0.35">
      <c r="A2152" s="1" t="s">
        <v>2797</v>
      </c>
      <c r="B2152" s="1" t="s">
        <v>167</v>
      </c>
      <c r="C2152" s="1" t="s">
        <v>2040</v>
      </c>
      <c r="D2152" s="2">
        <v>8.9563854614499991</v>
      </c>
      <c r="E2152" s="2">
        <v>9.6575629599999999</v>
      </c>
    </row>
    <row r="2153" spans="1:5" x14ac:dyDescent="0.35">
      <c r="A2153" s="1" t="s">
        <v>2798</v>
      </c>
      <c r="B2153" s="1" t="s">
        <v>3</v>
      </c>
      <c r="C2153" s="1" t="s">
        <v>2040</v>
      </c>
      <c r="D2153" s="2">
        <v>4.3392748172899998</v>
      </c>
      <c r="E2153" s="2">
        <v>4.3535629399999998</v>
      </c>
    </row>
    <row r="2154" spans="1:5" x14ac:dyDescent="0.35">
      <c r="A2154" s="1" t="s">
        <v>2799</v>
      </c>
      <c r="B2154" s="1" t="s">
        <v>3</v>
      </c>
      <c r="C2154" s="1" t="s">
        <v>2040</v>
      </c>
      <c r="D2154" s="2">
        <v>4.3715495134699998</v>
      </c>
      <c r="E2154" s="2">
        <v>4.3715452299999997</v>
      </c>
    </row>
    <row r="2155" spans="1:5" x14ac:dyDescent="0.35">
      <c r="A2155" s="1" t="s">
        <v>2800</v>
      </c>
      <c r="B2155" s="1" t="s">
        <v>3</v>
      </c>
      <c r="C2155" s="1" t="s">
        <v>2040</v>
      </c>
      <c r="D2155" s="2">
        <v>0.125922362373</v>
      </c>
      <c r="E2155" s="2">
        <v>4.7818791699999998</v>
      </c>
    </row>
    <row r="2156" spans="1:5" x14ac:dyDescent="0.35">
      <c r="A2156" s="1" t="s">
        <v>2801</v>
      </c>
      <c r="B2156" s="1" t="s">
        <v>167</v>
      </c>
      <c r="C2156" s="1" t="s">
        <v>2040</v>
      </c>
      <c r="D2156" s="2">
        <v>4.4702272456700003</v>
      </c>
      <c r="E2156" s="2">
        <v>4.6307781300000004</v>
      </c>
    </row>
    <row r="2157" spans="1:5" x14ac:dyDescent="0.35">
      <c r="A2157" s="1" t="s">
        <v>2802</v>
      </c>
      <c r="B2157" s="1" t="s">
        <v>167</v>
      </c>
      <c r="C2157" s="1" t="s">
        <v>2040</v>
      </c>
      <c r="D2157" s="2">
        <v>4.6068310700500001</v>
      </c>
      <c r="E2157" s="2">
        <v>4.6169171699999998</v>
      </c>
    </row>
    <row r="2158" spans="1:5" x14ac:dyDescent="0.35">
      <c r="A2158" s="1" t="s">
        <v>2803</v>
      </c>
      <c r="B2158" s="1" t="s">
        <v>167</v>
      </c>
      <c r="C2158" s="1" t="s">
        <v>2040</v>
      </c>
      <c r="D2158" s="2">
        <v>4.2599591996299998E-3</v>
      </c>
      <c r="E2158" s="2">
        <v>4.7505684099999996</v>
      </c>
    </row>
    <row r="2159" spans="1:5" x14ac:dyDescent="0.35">
      <c r="A2159" s="1" t="s">
        <v>2804</v>
      </c>
      <c r="B2159" s="1" t="s">
        <v>3</v>
      </c>
      <c r="C2159" s="1" t="s">
        <v>2040</v>
      </c>
      <c r="D2159" s="2">
        <v>4.3016326543999998E-2</v>
      </c>
      <c r="E2159" s="2">
        <v>8.7115086000000002</v>
      </c>
    </row>
    <row r="2160" spans="1:5" x14ac:dyDescent="0.35">
      <c r="A2160" s="1" t="s">
        <v>2805</v>
      </c>
      <c r="B2160" s="1" t="s">
        <v>3</v>
      </c>
      <c r="C2160" s="1" t="s">
        <v>9</v>
      </c>
      <c r="D2160" s="2">
        <v>8.5391248477500001E-2</v>
      </c>
      <c r="E2160" s="2">
        <v>41.937674629999997</v>
      </c>
    </row>
    <row r="2161" spans="1:5" x14ac:dyDescent="0.35">
      <c r="A2161" s="1" t="s">
        <v>2806</v>
      </c>
      <c r="B2161" s="1" t="s">
        <v>388</v>
      </c>
      <c r="C2161" s="1" t="s">
        <v>9</v>
      </c>
      <c r="D2161" s="2">
        <v>0.50889319398999999</v>
      </c>
      <c r="E2161" s="2">
        <v>2.3171717200000002</v>
      </c>
    </row>
    <row r="2162" spans="1:5" x14ac:dyDescent="0.35">
      <c r="A2162" s="1" t="s">
        <v>2805</v>
      </c>
      <c r="B2162" s="1" t="s">
        <v>388</v>
      </c>
      <c r="C2162" s="1" t="s">
        <v>9</v>
      </c>
      <c r="D2162" s="2">
        <v>40.3318613609</v>
      </c>
      <c r="E2162" s="2">
        <v>41.937674629999997</v>
      </c>
    </row>
    <row r="2163" spans="1:5" x14ac:dyDescent="0.35">
      <c r="A2163" s="1" t="s">
        <v>2807</v>
      </c>
      <c r="B2163" s="1" t="s">
        <v>8</v>
      </c>
      <c r="C2163" s="1" t="s">
        <v>9</v>
      </c>
      <c r="D2163" s="2">
        <v>58.170481008000003</v>
      </c>
      <c r="E2163" s="2">
        <v>97.029141969999998</v>
      </c>
    </row>
    <row r="2164" spans="1:5" x14ac:dyDescent="0.35">
      <c r="A2164" s="1" t="s">
        <v>2808</v>
      </c>
      <c r="B2164" s="1" t="s">
        <v>3</v>
      </c>
      <c r="C2164" s="1" t="s">
        <v>135</v>
      </c>
      <c r="D2164" s="2">
        <v>5.0878556495199999E-3</v>
      </c>
      <c r="E2164" s="2">
        <v>438.80673683999999</v>
      </c>
    </row>
    <row r="2165" spans="1:5" x14ac:dyDescent="0.35">
      <c r="A2165" s="1" t="s">
        <v>2808</v>
      </c>
      <c r="B2165" s="1" t="s">
        <v>4</v>
      </c>
      <c r="C2165" s="1" t="s">
        <v>135</v>
      </c>
      <c r="D2165" s="2">
        <v>288.698810546</v>
      </c>
      <c r="E2165" s="2">
        <v>438.80673683999999</v>
      </c>
    </row>
    <row r="2166" spans="1:5" x14ac:dyDescent="0.35">
      <c r="A2166" s="1" t="s">
        <v>2809</v>
      </c>
      <c r="B2166" s="1" t="s">
        <v>4</v>
      </c>
      <c r="C2166" s="1" t="s">
        <v>135</v>
      </c>
      <c r="D2166" s="2">
        <v>38.114175514800003</v>
      </c>
      <c r="E2166" s="2">
        <v>39.556673199999999</v>
      </c>
    </row>
    <row r="2167" spans="1:5" x14ac:dyDescent="0.35">
      <c r="A2167" s="1" t="s">
        <v>2810</v>
      </c>
      <c r="B2167" s="1" t="s">
        <v>4</v>
      </c>
      <c r="C2167" s="1" t="s">
        <v>2040</v>
      </c>
      <c r="D2167" s="2">
        <v>6.0959950995300001E-2</v>
      </c>
      <c r="E2167" s="2">
        <v>5.1678754900000001</v>
      </c>
    </row>
    <row r="2168" spans="1:5" x14ac:dyDescent="0.35">
      <c r="A2168" s="1" t="s">
        <v>2811</v>
      </c>
      <c r="B2168" s="1" t="s">
        <v>4</v>
      </c>
      <c r="C2168" s="1" t="s">
        <v>9</v>
      </c>
      <c r="D2168" s="2">
        <v>7.5670135237699998E-2</v>
      </c>
      <c r="E2168" s="2">
        <v>15.03197492</v>
      </c>
    </row>
    <row r="2169" spans="1:5" x14ac:dyDescent="0.35">
      <c r="A2169" s="1" t="s">
        <v>2811</v>
      </c>
      <c r="B2169" s="1" t="s">
        <v>4</v>
      </c>
      <c r="C2169" s="1" t="s">
        <v>2040</v>
      </c>
      <c r="D2169" s="2">
        <v>10.344269351099999</v>
      </c>
      <c r="E2169" s="2">
        <v>15.03197492</v>
      </c>
    </row>
    <row r="2170" spans="1:5" x14ac:dyDescent="0.35">
      <c r="A2170" s="1" t="s">
        <v>2812</v>
      </c>
      <c r="B2170" s="1" t="s">
        <v>3</v>
      </c>
      <c r="C2170" s="1" t="s">
        <v>9</v>
      </c>
      <c r="D2170" s="2">
        <v>117.364862323</v>
      </c>
      <c r="E2170" s="2">
        <v>117.36992463</v>
      </c>
    </row>
    <row r="2171" spans="1:5" x14ac:dyDescent="0.35">
      <c r="A2171" s="1" t="s">
        <v>2813</v>
      </c>
      <c r="B2171" s="1" t="s">
        <v>167</v>
      </c>
      <c r="C2171" s="1" t="s">
        <v>9</v>
      </c>
      <c r="D2171" s="2">
        <v>19.701684976599999</v>
      </c>
      <c r="E2171" s="2">
        <v>19.701667990000001</v>
      </c>
    </row>
    <row r="2172" spans="1:5" x14ac:dyDescent="0.35">
      <c r="A2172" s="1" t="s">
        <v>2814</v>
      </c>
      <c r="B2172" s="1" t="s">
        <v>167</v>
      </c>
      <c r="C2172" s="1" t="s">
        <v>9</v>
      </c>
      <c r="D2172" s="2">
        <v>20.086037637299999</v>
      </c>
      <c r="E2172" s="2">
        <v>20.08601797</v>
      </c>
    </row>
    <row r="2173" spans="1:5" x14ac:dyDescent="0.35">
      <c r="A2173" s="1" t="s">
        <v>2817</v>
      </c>
      <c r="B2173" s="1" t="s">
        <v>3</v>
      </c>
      <c r="C2173" s="1" t="s">
        <v>9</v>
      </c>
      <c r="D2173" s="2">
        <v>3.1301685841400002</v>
      </c>
      <c r="E2173" s="2">
        <v>19.975238959999999</v>
      </c>
    </row>
    <row r="2174" spans="1:5" x14ac:dyDescent="0.35">
      <c r="A2174" s="1" t="s">
        <v>2816</v>
      </c>
      <c r="B2174" s="1" t="s">
        <v>3</v>
      </c>
      <c r="C2174" s="1" t="s">
        <v>9</v>
      </c>
      <c r="D2174" s="2">
        <v>3.1454597763000001</v>
      </c>
      <c r="E2174" s="2">
        <v>20.010467550000001</v>
      </c>
    </row>
    <row r="2175" spans="1:5" x14ac:dyDescent="0.35">
      <c r="A2175" s="1" t="s">
        <v>2817</v>
      </c>
      <c r="B2175" s="1" t="s">
        <v>167</v>
      </c>
      <c r="C2175" s="1" t="s">
        <v>9</v>
      </c>
      <c r="D2175" s="2">
        <v>16.844096495700001</v>
      </c>
      <c r="E2175" s="2">
        <v>19.975238959999999</v>
      </c>
    </row>
    <row r="2176" spans="1:5" x14ac:dyDescent="0.35">
      <c r="A2176" s="1" t="s">
        <v>2816</v>
      </c>
      <c r="B2176" s="1" t="s">
        <v>167</v>
      </c>
      <c r="C2176" s="1" t="s">
        <v>9</v>
      </c>
      <c r="D2176" s="2">
        <v>16.8640360771</v>
      </c>
      <c r="E2176" s="2">
        <v>20.010467550000001</v>
      </c>
    </row>
    <row r="2177" spans="1:5" x14ac:dyDescent="0.35">
      <c r="A2177" s="1" t="s">
        <v>2815</v>
      </c>
      <c r="B2177" s="1" t="s">
        <v>167</v>
      </c>
      <c r="C2177" s="1" t="s">
        <v>9</v>
      </c>
      <c r="D2177" s="2">
        <v>20.044737489599999</v>
      </c>
      <c r="E2177" s="2">
        <v>20.04472007</v>
      </c>
    </row>
    <row r="2178" spans="1:5" x14ac:dyDescent="0.35">
      <c r="A2178" s="1" t="s">
        <v>2822</v>
      </c>
      <c r="B2178" s="1" t="s">
        <v>167</v>
      </c>
      <c r="C2178" s="1" t="s">
        <v>9</v>
      </c>
      <c r="D2178" s="2">
        <v>19.114772223999999</v>
      </c>
      <c r="E2178" s="2">
        <v>19.99986874</v>
      </c>
    </row>
    <row r="2179" spans="1:5" x14ac:dyDescent="0.35">
      <c r="A2179" s="1" t="s">
        <v>2821</v>
      </c>
      <c r="B2179" s="1" t="s">
        <v>167</v>
      </c>
      <c r="C2179" s="1" t="s">
        <v>9</v>
      </c>
      <c r="D2179" s="2">
        <v>19.323021642299999</v>
      </c>
      <c r="E2179" s="2">
        <v>20.001432640000001</v>
      </c>
    </row>
    <row r="2180" spans="1:5" x14ac:dyDescent="0.35">
      <c r="A2180" s="1" t="s">
        <v>2820</v>
      </c>
      <c r="B2180" s="1" t="s">
        <v>167</v>
      </c>
      <c r="C2180" s="1" t="s">
        <v>9</v>
      </c>
      <c r="D2180" s="2">
        <v>19.4463003579</v>
      </c>
      <c r="E2180" s="2">
        <v>20.01978299</v>
      </c>
    </row>
    <row r="2181" spans="1:5" x14ac:dyDescent="0.35">
      <c r="A2181" s="1" t="s">
        <v>2819</v>
      </c>
      <c r="B2181" s="1" t="s">
        <v>167</v>
      </c>
      <c r="C2181" s="1" t="s">
        <v>9</v>
      </c>
      <c r="D2181" s="2">
        <v>19.691275599899999</v>
      </c>
      <c r="E2181" s="2">
        <v>20.074425510000001</v>
      </c>
    </row>
    <row r="2182" spans="1:5" x14ac:dyDescent="0.35">
      <c r="A2182" s="1" t="s">
        <v>2818</v>
      </c>
      <c r="B2182" s="1" t="s">
        <v>167</v>
      </c>
      <c r="C2182" s="1" t="s">
        <v>9</v>
      </c>
      <c r="D2182" s="2">
        <v>19.914654246400001</v>
      </c>
      <c r="E2182" s="2">
        <v>20.178508600000001</v>
      </c>
    </row>
    <row r="2183" spans="1:5" x14ac:dyDescent="0.35">
      <c r="A2183" s="1" t="s">
        <v>2823</v>
      </c>
      <c r="B2183" s="1" t="s">
        <v>678</v>
      </c>
      <c r="C2183" s="1" t="s">
        <v>135</v>
      </c>
      <c r="D2183" s="2">
        <v>0.24336733980799999</v>
      </c>
      <c r="E2183" s="2">
        <v>51.530684340000001</v>
      </c>
    </row>
    <row r="2184" spans="1:5" x14ac:dyDescent="0.35">
      <c r="A2184" s="1" t="s">
        <v>2823</v>
      </c>
      <c r="B2184" s="1" t="s">
        <v>4</v>
      </c>
      <c r="C2184" s="1" t="s">
        <v>135</v>
      </c>
      <c r="D2184" s="2">
        <v>46.207138559400001</v>
      </c>
      <c r="E2184" s="2">
        <v>51.530684340000001</v>
      </c>
    </row>
    <row r="2185" spans="1:5" x14ac:dyDescent="0.35">
      <c r="A2185" s="1" t="s">
        <v>2824</v>
      </c>
      <c r="B2185" s="1" t="s">
        <v>4</v>
      </c>
      <c r="C2185" s="1" t="s">
        <v>135</v>
      </c>
      <c r="D2185" s="2">
        <v>134.71735375700001</v>
      </c>
      <c r="E2185" s="2">
        <v>173.90795358</v>
      </c>
    </row>
    <row r="2186" spans="1:5" x14ac:dyDescent="0.35">
      <c r="A2186" s="1" t="s">
        <v>2825</v>
      </c>
      <c r="B2186" s="1" t="s">
        <v>4</v>
      </c>
      <c r="C2186" s="1" t="s">
        <v>135</v>
      </c>
      <c r="D2186" s="2">
        <v>10.608690208300001</v>
      </c>
      <c r="E2186" s="2">
        <v>258.10110835</v>
      </c>
    </row>
    <row r="2187" spans="1:5" x14ac:dyDescent="0.35">
      <c r="A2187" s="1" t="s">
        <v>2825</v>
      </c>
      <c r="B2187" s="1" t="s">
        <v>678</v>
      </c>
      <c r="C2187" s="1" t="s">
        <v>135</v>
      </c>
      <c r="D2187" s="2">
        <v>239.22386912799999</v>
      </c>
      <c r="E2187" s="2">
        <v>258.10110835</v>
      </c>
    </row>
    <row r="2188" spans="1:5" x14ac:dyDescent="0.35">
      <c r="A2188" s="1" t="s">
        <v>2827</v>
      </c>
      <c r="B2188" s="1" t="s">
        <v>4</v>
      </c>
      <c r="C2188" s="1" t="s">
        <v>135</v>
      </c>
      <c r="D2188" s="2">
        <v>9.5631646303399993</v>
      </c>
      <c r="E2188" s="2">
        <v>9.5674915899999995</v>
      </c>
    </row>
    <row r="2189" spans="1:5" x14ac:dyDescent="0.35">
      <c r="A2189" s="1" t="s">
        <v>2826</v>
      </c>
      <c r="B2189" s="1" t="s">
        <v>4</v>
      </c>
      <c r="C2189" s="1" t="s">
        <v>135</v>
      </c>
      <c r="D2189" s="2">
        <v>16.140772175799999</v>
      </c>
      <c r="E2189" s="2">
        <v>20.168464270000001</v>
      </c>
    </row>
    <row r="2190" spans="1:5" x14ac:dyDescent="0.35">
      <c r="A2190" s="1" t="s">
        <v>2828</v>
      </c>
      <c r="B2190" s="1" t="s">
        <v>678</v>
      </c>
      <c r="C2190" s="1" t="s">
        <v>135</v>
      </c>
      <c r="D2190" s="2">
        <v>2.7168078593800001E-2</v>
      </c>
      <c r="E2190" s="2">
        <v>7.9816073300000001</v>
      </c>
    </row>
    <row r="2191" spans="1:5" x14ac:dyDescent="0.35">
      <c r="A2191" s="1" t="s">
        <v>2828</v>
      </c>
      <c r="B2191" s="1" t="s">
        <v>4</v>
      </c>
      <c r="C2191" s="1" t="s">
        <v>135</v>
      </c>
      <c r="D2191" s="2">
        <v>6.4309174250799996</v>
      </c>
      <c r="E2191" s="2">
        <v>7.9816073300000001</v>
      </c>
    </row>
    <row r="2192" spans="1:5" x14ac:dyDescent="0.35">
      <c r="A2192" s="1" t="s">
        <v>2829</v>
      </c>
      <c r="B2192" s="1" t="s">
        <v>390</v>
      </c>
      <c r="C2192" s="1" t="s">
        <v>9</v>
      </c>
      <c r="D2192" s="2">
        <v>1.0653669899</v>
      </c>
      <c r="E2192" s="2">
        <v>10.92716615</v>
      </c>
    </row>
    <row r="2193" spans="1:5" x14ac:dyDescent="0.35">
      <c r="A2193" s="1" t="s">
        <v>2835</v>
      </c>
      <c r="B2193" s="1" t="s">
        <v>3</v>
      </c>
      <c r="C2193" s="1" t="s">
        <v>9</v>
      </c>
      <c r="D2193" s="2">
        <v>6.0024784708199996E-4</v>
      </c>
      <c r="E2193" s="2">
        <v>4.0120446000000003</v>
      </c>
    </row>
    <row r="2194" spans="1:5" x14ac:dyDescent="0.35">
      <c r="A2194" s="1" t="s">
        <v>2833</v>
      </c>
      <c r="B2194" s="1" t="s">
        <v>3</v>
      </c>
      <c r="C2194" s="1" t="s">
        <v>9</v>
      </c>
      <c r="D2194" s="2">
        <v>1.8624368334899999E-2</v>
      </c>
      <c r="E2194" s="2">
        <v>2.5045677899999998</v>
      </c>
    </row>
    <row r="2195" spans="1:5" x14ac:dyDescent="0.35">
      <c r="A2195" s="1" t="s">
        <v>2830</v>
      </c>
      <c r="B2195" s="1" t="s">
        <v>3</v>
      </c>
      <c r="C2195" s="1" t="s">
        <v>9</v>
      </c>
      <c r="D2195" s="2">
        <v>2.4959310308499998E-2</v>
      </c>
      <c r="E2195" s="2">
        <v>3.7159682300000001</v>
      </c>
    </row>
    <row r="2196" spans="1:5" x14ac:dyDescent="0.35">
      <c r="A2196" s="1" t="s">
        <v>2834</v>
      </c>
      <c r="B2196" s="1" t="s">
        <v>4</v>
      </c>
      <c r="C2196" s="1" t="s">
        <v>9</v>
      </c>
      <c r="D2196" s="2">
        <v>0.37846581923400002</v>
      </c>
      <c r="E2196" s="2">
        <v>19.012602350000002</v>
      </c>
    </row>
    <row r="2197" spans="1:5" x14ac:dyDescent="0.35">
      <c r="A2197" s="1" t="s">
        <v>2831</v>
      </c>
      <c r="B2197" s="1" t="s">
        <v>3</v>
      </c>
      <c r="C2197" s="1" t="s">
        <v>9</v>
      </c>
      <c r="D2197" s="2">
        <v>2.2521176791299999</v>
      </c>
      <c r="E2197" s="2">
        <v>2.5411462399999998</v>
      </c>
    </row>
    <row r="2198" spans="1:5" x14ac:dyDescent="0.35">
      <c r="A2198" s="1" t="s">
        <v>2832</v>
      </c>
      <c r="B2198" s="1" t="s">
        <v>3</v>
      </c>
      <c r="C2198" s="1" t="s">
        <v>9</v>
      </c>
      <c r="D2198" s="2">
        <v>2.3393812288800002</v>
      </c>
      <c r="E2198" s="2">
        <v>2.5045517400000001</v>
      </c>
    </row>
    <row r="2199" spans="1:5" x14ac:dyDescent="0.35">
      <c r="A2199" s="1" t="s">
        <v>2837</v>
      </c>
      <c r="B2199" s="1" t="s">
        <v>3</v>
      </c>
      <c r="C2199" s="1" t="s">
        <v>9</v>
      </c>
      <c r="D2199" s="2">
        <v>3.0630643211500002</v>
      </c>
      <c r="E2199" s="2">
        <v>3.4003113699999998</v>
      </c>
    </row>
    <row r="2200" spans="1:5" x14ac:dyDescent="0.35">
      <c r="A2200" s="1" t="s">
        <v>2838</v>
      </c>
      <c r="B2200" s="1" t="s">
        <v>3</v>
      </c>
      <c r="C2200" s="1" t="s">
        <v>9</v>
      </c>
      <c r="D2200" s="2">
        <v>3.3880088719299999</v>
      </c>
      <c r="E2200" s="2">
        <v>3.5686674100000002</v>
      </c>
    </row>
    <row r="2201" spans="1:5" x14ac:dyDescent="0.35">
      <c r="A2201" s="1" t="s">
        <v>2836</v>
      </c>
      <c r="B2201" s="1" t="s">
        <v>3</v>
      </c>
      <c r="C2201" s="1" t="s">
        <v>9</v>
      </c>
      <c r="D2201" s="2">
        <v>3.5190047722800002</v>
      </c>
      <c r="E2201" s="2">
        <v>3.5193820100000002</v>
      </c>
    </row>
    <row r="2202" spans="1:5" x14ac:dyDescent="0.35">
      <c r="A2202" s="1" t="s">
        <v>2839</v>
      </c>
      <c r="B2202" s="1" t="s">
        <v>3</v>
      </c>
      <c r="C2202" s="1" t="s">
        <v>9</v>
      </c>
      <c r="D2202" s="2">
        <v>390.04255878700002</v>
      </c>
      <c r="E2202" s="2">
        <v>390.11656342999999</v>
      </c>
    </row>
    <row r="2203" spans="1:5" x14ac:dyDescent="0.35">
      <c r="A2203" s="1" t="s">
        <v>2841</v>
      </c>
      <c r="B2203" s="1" t="s">
        <v>678</v>
      </c>
      <c r="C2203" s="1" t="s">
        <v>135</v>
      </c>
      <c r="D2203" s="2">
        <v>48.705114037800001</v>
      </c>
      <c r="E2203" s="2">
        <v>48.705079040000001</v>
      </c>
    </row>
    <row r="2204" spans="1:5" x14ac:dyDescent="0.35">
      <c r="A2204" s="1" t="s">
        <v>2840</v>
      </c>
      <c r="B2204" s="1" t="s">
        <v>4</v>
      </c>
      <c r="C2204" s="1" t="s">
        <v>135</v>
      </c>
      <c r="D2204" s="2">
        <v>167.77852617400001</v>
      </c>
      <c r="E2204" s="2">
        <v>170.00428267000001</v>
      </c>
    </row>
    <row r="2205" spans="1:5" x14ac:dyDescent="0.35">
      <c r="A2205" s="1" t="s">
        <v>2842</v>
      </c>
      <c r="B2205" s="1" t="s">
        <v>4</v>
      </c>
      <c r="C2205" s="1" t="s">
        <v>135</v>
      </c>
      <c r="D2205" s="2">
        <v>209.66209136699999</v>
      </c>
      <c r="E2205" s="2">
        <v>219.02841709</v>
      </c>
    </row>
    <row r="2206" spans="1:5" x14ac:dyDescent="0.35">
      <c r="A2206" s="1" t="s">
        <v>2848</v>
      </c>
      <c r="B2206" s="1" t="s">
        <v>678</v>
      </c>
      <c r="C2206" s="1" t="s">
        <v>9</v>
      </c>
      <c r="D2206" s="2">
        <v>2.5182544194300001E-2</v>
      </c>
      <c r="E2206" s="2">
        <v>39.643142279999999</v>
      </c>
    </row>
    <row r="2207" spans="1:5" x14ac:dyDescent="0.35">
      <c r="A2207" s="1" t="s">
        <v>2843</v>
      </c>
      <c r="B2207" s="1" t="s">
        <v>4</v>
      </c>
      <c r="C2207" s="1" t="s">
        <v>2</v>
      </c>
      <c r="D2207" s="2">
        <v>0.882926615774</v>
      </c>
      <c r="E2207" s="2">
        <v>168.85554743</v>
      </c>
    </row>
    <row r="2208" spans="1:5" x14ac:dyDescent="0.35">
      <c r="A2208" s="1" t="s">
        <v>2845</v>
      </c>
      <c r="B2208" s="1" t="s">
        <v>4</v>
      </c>
      <c r="C2208" s="1" t="s">
        <v>9</v>
      </c>
      <c r="D2208" s="2">
        <v>16.495164289600002</v>
      </c>
      <c r="E2208" s="2">
        <v>21.720793700000002</v>
      </c>
    </row>
    <row r="2209" spans="1:5" x14ac:dyDescent="0.35">
      <c r="A2209" s="1" t="s">
        <v>2847</v>
      </c>
      <c r="B2209" s="1" t="s">
        <v>678</v>
      </c>
      <c r="C2209" s="1" t="s">
        <v>9</v>
      </c>
      <c r="D2209" s="2">
        <v>18.6737338501</v>
      </c>
      <c r="E2209" s="2">
        <v>20.992766960000001</v>
      </c>
    </row>
    <row r="2210" spans="1:5" x14ac:dyDescent="0.35">
      <c r="A2210" s="1" t="s">
        <v>2850</v>
      </c>
      <c r="B2210" s="1" t="s">
        <v>4</v>
      </c>
      <c r="C2210" s="1" t="s">
        <v>9</v>
      </c>
      <c r="D2210" s="2">
        <v>20.746997246799999</v>
      </c>
      <c r="E2210" s="2">
        <v>23.39445808</v>
      </c>
    </row>
    <row r="2211" spans="1:5" x14ac:dyDescent="0.35">
      <c r="A2211" s="1" t="s">
        <v>2846</v>
      </c>
      <c r="B2211" s="1" t="s">
        <v>4</v>
      </c>
      <c r="C2211" s="1" t="s">
        <v>9</v>
      </c>
      <c r="D2211" s="2">
        <v>20.795681436799999</v>
      </c>
      <c r="E2211" s="2">
        <v>26.781029419999999</v>
      </c>
    </row>
    <row r="2212" spans="1:5" x14ac:dyDescent="0.35">
      <c r="A2212" s="1" t="s">
        <v>2849</v>
      </c>
      <c r="B2212" s="1" t="s">
        <v>4</v>
      </c>
      <c r="C2212" s="1" t="s">
        <v>9</v>
      </c>
      <c r="D2212" s="2">
        <v>23.981118370600001</v>
      </c>
      <c r="E2212" s="2">
        <v>24.2860592</v>
      </c>
    </row>
    <row r="2213" spans="1:5" x14ac:dyDescent="0.35">
      <c r="A2213" s="1" t="s">
        <v>2848</v>
      </c>
      <c r="B2213" s="1" t="s">
        <v>4</v>
      </c>
      <c r="C2213" s="1" t="s">
        <v>9</v>
      </c>
      <c r="D2213" s="2">
        <v>33.955119738699999</v>
      </c>
      <c r="E2213" s="2">
        <v>39.643142279999999</v>
      </c>
    </row>
    <row r="2214" spans="1:5" x14ac:dyDescent="0.35">
      <c r="A2214" s="1" t="s">
        <v>2843</v>
      </c>
      <c r="B2214" s="1" t="s">
        <v>4</v>
      </c>
      <c r="C2214" s="1" t="s">
        <v>9</v>
      </c>
      <c r="D2214" s="2">
        <v>141.07085912700001</v>
      </c>
      <c r="E2214" s="2">
        <v>168.85554743</v>
      </c>
    </row>
    <row r="2215" spans="1:5" x14ac:dyDescent="0.35">
      <c r="A2215" s="1" t="s">
        <v>2851</v>
      </c>
      <c r="B2215" s="1" t="s">
        <v>4</v>
      </c>
      <c r="C2215" s="1" t="s">
        <v>9</v>
      </c>
      <c r="D2215" s="2">
        <v>145.954860548</v>
      </c>
      <c r="E2215" s="2">
        <v>157.72343652000001</v>
      </c>
    </row>
    <row r="2216" spans="1:5" x14ac:dyDescent="0.35">
      <c r="A2216" s="1" t="s">
        <v>2844</v>
      </c>
      <c r="B2216" s="1" t="s">
        <v>4</v>
      </c>
      <c r="C2216" s="1" t="s">
        <v>9</v>
      </c>
      <c r="D2216" s="2">
        <v>146.64334656299999</v>
      </c>
      <c r="E2216" s="2">
        <v>146.64860623999999</v>
      </c>
    </row>
    <row r="2217" spans="1:5" x14ac:dyDescent="0.35">
      <c r="A2217" s="1" t="s">
        <v>2852</v>
      </c>
      <c r="B2217" s="1" t="s">
        <v>4</v>
      </c>
      <c r="C2217" s="1" t="s">
        <v>9</v>
      </c>
      <c r="D2217" s="2">
        <v>10.5359959046</v>
      </c>
      <c r="E2217" s="2">
        <v>103.11099308</v>
      </c>
    </row>
    <row r="2218" spans="1:5" x14ac:dyDescent="0.35">
      <c r="A2218" s="1" t="s">
        <v>2853</v>
      </c>
      <c r="B2218" s="1" t="s">
        <v>4</v>
      </c>
      <c r="C2218" s="1" t="s">
        <v>9</v>
      </c>
      <c r="D2218" s="2">
        <v>11.5455610894</v>
      </c>
      <c r="E2218" s="2">
        <v>122.16762464999999</v>
      </c>
    </row>
    <row r="2219" spans="1:5" x14ac:dyDescent="0.35">
      <c r="A2219" s="1" t="s">
        <v>2852</v>
      </c>
      <c r="B2219" s="1" t="s">
        <v>390</v>
      </c>
      <c r="C2219" s="1" t="s">
        <v>9</v>
      </c>
      <c r="D2219" s="2">
        <v>57.962592282800003</v>
      </c>
      <c r="E2219" s="2">
        <v>103.11099308</v>
      </c>
    </row>
    <row r="2220" spans="1:5" x14ac:dyDescent="0.35">
      <c r="A2220" s="1" t="s">
        <v>2859</v>
      </c>
      <c r="B2220" s="1" t="s">
        <v>390</v>
      </c>
      <c r="C2220" s="1" t="s">
        <v>9</v>
      </c>
      <c r="D2220" s="2">
        <v>0.22669535710300001</v>
      </c>
      <c r="E2220" s="2">
        <v>27.607517980000001</v>
      </c>
    </row>
    <row r="2221" spans="1:5" x14ac:dyDescent="0.35">
      <c r="A2221" s="1" t="s">
        <v>2858</v>
      </c>
      <c r="B2221" s="1" t="s">
        <v>390</v>
      </c>
      <c r="C2221" s="1" t="s">
        <v>9</v>
      </c>
      <c r="D2221" s="2">
        <v>0.280721871914</v>
      </c>
      <c r="E2221" s="2">
        <v>20.336547970000002</v>
      </c>
    </row>
    <row r="2222" spans="1:5" x14ac:dyDescent="0.35">
      <c r="A2222" s="1" t="s">
        <v>2861</v>
      </c>
      <c r="B2222" s="1" t="s">
        <v>390</v>
      </c>
      <c r="C2222" s="1" t="s">
        <v>9</v>
      </c>
      <c r="D2222" s="2">
        <v>0.46112634318000001</v>
      </c>
      <c r="E2222" s="2">
        <v>35.120822400000002</v>
      </c>
    </row>
    <row r="2223" spans="1:5" x14ac:dyDescent="0.35">
      <c r="A2223" s="1" t="s">
        <v>2854</v>
      </c>
      <c r="B2223" s="1" t="s">
        <v>4</v>
      </c>
      <c r="C2223" s="1" t="s">
        <v>9</v>
      </c>
      <c r="D2223" s="2">
        <v>5.2273708023300003</v>
      </c>
      <c r="E2223" s="2">
        <v>21.276814040000001</v>
      </c>
    </row>
    <row r="2224" spans="1:5" x14ac:dyDescent="0.35">
      <c r="A2224" s="1" t="s">
        <v>2856</v>
      </c>
      <c r="B2224" s="1" t="s">
        <v>4</v>
      </c>
      <c r="C2224" s="1" t="s">
        <v>9</v>
      </c>
      <c r="D2224" s="2">
        <v>7.8531624094200003</v>
      </c>
      <c r="E2224" s="2">
        <v>19.71766899</v>
      </c>
    </row>
    <row r="2225" spans="1:5" x14ac:dyDescent="0.35">
      <c r="A2225" s="1" t="s">
        <v>2857</v>
      </c>
      <c r="B2225" s="1" t="s">
        <v>4</v>
      </c>
      <c r="C2225" s="1" t="s">
        <v>9</v>
      </c>
      <c r="D2225" s="2">
        <v>9.2383283011900001</v>
      </c>
      <c r="E2225" s="2">
        <v>19.789514440000001</v>
      </c>
    </row>
    <row r="2226" spans="1:5" x14ac:dyDescent="0.35">
      <c r="A2226" s="1" t="s">
        <v>2855</v>
      </c>
      <c r="B2226" s="1" t="s">
        <v>4</v>
      </c>
      <c r="C2226" s="1" t="s">
        <v>9</v>
      </c>
      <c r="D2226" s="2">
        <v>9.6368280602399992</v>
      </c>
      <c r="E2226" s="2">
        <v>20.285875229999998</v>
      </c>
    </row>
    <row r="2227" spans="1:5" x14ac:dyDescent="0.35">
      <c r="A2227" s="1" t="s">
        <v>2860</v>
      </c>
      <c r="B2227" s="1" t="s">
        <v>4</v>
      </c>
      <c r="C2227" s="1" t="s">
        <v>9</v>
      </c>
      <c r="D2227" s="2">
        <v>14.142792420799999</v>
      </c>
      <c r="E2227" s="2">
        <v>20.188536679999999</v>
      </c>
    </row>
    <row r="2228" spans="1:5" x14ac:dyDescent="0.35">
      <c r="A2228" s="1" t="s">
        <v>2858</v>
      </c>
      <c r="B2228" s="1" t="s">
        <v>4</v>
      </c>
      <c r="C2228" s="1" t="s">
        <v>9</v>
      </c>
      <c r="D2228" s="2">
        <v>15.450715685300001</v>
      </c>
      <c r="E2228" s="2">
        <v>20.336547970000002</v>
      </c>
    </row>
    <row r="2229" spans="1:5" x14ac:dyDescent="0.35">
      <c r="A2229" s="1" t="s">
        <v>2861</v>
      </c>
      <c r="B2229" s="1" t="s">
        <v>4</v>
      </c>
      <c r="C2229" s="1" t="s">
        <v>9</v>
      </c>
      <c r="D2229" s="2">
        <v>18.760916955900001</v>
      </c>
      <c r="E2229" s="2">
        <v>35.120822400000002</v>
      </c>
    </row>
    <row r="2230" spans="1:5" x14ac:dyDescent="0.35">
      <c r="A2230" s="1" t="s">
        <v>2859</v>
      </c>
      <c r="B2230" s="1" t="s">
        <v>4</v>
      </c>
      <c r="C2230" s="1" t="s">
        <v>9</v>
      </c>
      <c r="D2230" s="2">
        <v>20.285526714100001</v>
      </c>
      <c r="E2230" s="2">
        <v>27.607517980000001</v>
      </c>
    </row>
    <row r="2231" spans="1:5" x14ac:dyDescent="0.35">
      <c r="A2231" s="1" t="s">
        <v>2862</v>
      </c>
      <c r="B2231" s="1" t="s">
        <v>4</v>
      </c>
      <c r="C2231" s="1" t="s">
        <v>9</v>
      </c>
      <c r="D2231" s="2">
        <v>13.204734463799999</v>
      </c>
      <c r="E2231" s="2">
        <v>27.359292249999999</v>
      </c>
    </row>
    <row r="2232" spans="1:5" x14ac:dyDescent="0.35">
      <c r="A2232" s="1" t="s">
        <v>2864</v>
      </c>
      <c r="B2232" s="1" t="s">
        <v>4</v>
      </c>
      <c r="C2232" s="1" t="s">
        <v>9</v>
      </c>
      <c r="D2232" s="2">
        <v>13.6721712035</v>
      </c>
      <c r="E2232" s="2">
        <v>22.601974899999998</v>
      </c>
    </row>
    <row r="2233" spans="1:5" x14ac:dyDescent="0.35">
      <c r="A2233" s="1" t="s">
        <v>2867</v>
      </c>
      <c r="B2233" s="1" t="s">
        <v>4</v>
      </c>
      <c r="C2233" s="1" t="s">
        <v>9</v>
      </c>
      <c r="D2233" s="2">
        <v>13.9059827778</v>
      </c>
      <c r="E2233" s="2">
        <v>20.477669580000001</v>
      </c>
    </row>
    <row r="2234" spans="1:5" x14ac:dyDescent="0.35">
      <c r="A2234" s="1" t="s">
        <v>2863</v>
      </c>
      <c r="B2234" s="1" t="s">
        <v>4</v>
      </c>
      <c r="C2234" s="1" t="s">
        <v>9</v>
      </c>
      <c r="D2234" s="2">
        <v>14.7952360506</v>
      </c>
      <c r="E2234" s="2">
        <v>24.771854099999999</v>
      </c>
    </row>
    <row r="2235" spans="1:5" x14ac:dyDescent="0.35">
      <c r="A2235" s="1" t="s">
        <v>2865</v>
      </c>
      <c r="B2235" s="1" t="s">
        <v>4</v>
      </c>
      <c r="C2235" s="1" t="s">
        <v>9</v>
      </c>
      <c r="D2235" s="2">
        <v>15.6211580954</v>
      </c>
      <c r="E2235" s="2">
        <v>23.084695960000001</v>
      </c>
    </row>
    <row r="2236" spans="1:5" x14ac:dyDescent="0.35">
      <c r="A2236" s="1" t="s">
        <v>2866</v>
      </c>
      <c r="B2236" s="1" t="s">
        <v>4</v>
      </c>
      <c r="C2236" s="1" t="s">
        <v>9</v>
      </c>
      <c r="D2236" s="2">
        <v>20.744631246200001</v>
      </c>
      <c r="E2236" s="2">
        <v>24.83668978</v>
      </c>
    </row>
    <row r="2237" spans="1:5" x14ac:dyDescent="0.35">
      <c r="A2237" s="1" t="s">
        <v>2872</v>
      </c>
      <c r="B2237" s="1" t="s">
        <v>4</v>
      </c>
      <c r="C2237" s="1" t="s">
        <v>9</v>
      </c>
      <c r="D2237" s="2">
        <v>1.61413171958</v>
      </c>
      <c r="E2237" s="2">
        <v>21.67263268</v>
      </c>
    </row>
    <row r="2238" spans="1:5" x14ac:dyDescent="0.35">
      <c r="A2238" s="1" t="s">
        <v>2873</v>
      </c>
      <c r="B2238" s="1" t="s">
        <v>4</v>
      </c>
      <c r="C2238" s="1" t="s">
        <v>9</v>
      </c>
      <c r="D2238" s="2">
        <v>6.74087826334</v>
      </c>
      <c r="E2238" s="2">
        <v>21.264627780000001</v>
      </c>
    </row>
    <row r="2239" spans="1:5" x14ac:dyDescent="0.35">
      <c r="A2239" s="1" t="s">
        <v>2871</v>
      </c>
      <c r="B2239" s="1" t="s">
        <v>4</v>
      </c>
      <c r="C2239" s="1" t="s">
        <v>9</v>
      </c>
      <c r="D2239" s="2">
        <v>10.083633407900001</v>
      </c>
      <c r="E2239" s="2">
        <v>21.22188341</v>
      </c>
    </row>
    <row r="2240" spans="1:5" x14ac:dyDescent="0.35">
      <c r="A2240" s="1" t="s">
        <v>2869</v>
      </c>
      <c r="B2240" s="1" t="s">
        <v>4</v>
      </c>
      <c r="C2240" s="1" t="s">
        <v>9</v>
      </c>
      <c r="D2240" s="2">
        <v>11.149008563600001</v>
      </c>
      <c r="E2240" s="2">
        <v>24.03086081</v>
      </c>
    </row>
    <row r="2241" spans="1:5" x14ac:dyDescent="0.35">
      <c r="A2241" s="1" t="s">
        <v>2877</v>
      </c>
      <c r="B2241" s="1" t="s">
        <v>4</v>
      </c>
      <c r="C2241" s="1" t="s">
        <v>9</v>
      </c>
      <c r="D2241" s="2">
        <v>13.527656031899999</v>
      </c>
      <c r="E2241" s="2">
        <v>23.407077829999999</v>
      </c>
    </row>
    <row r="2242" spans="1:5" x14ac:dyDescent="0.35">
      <c r="A2242" s="1" t="s">
        <v>2870</v>
      </c>
      <c r="B2242" s="1" t="s">
        <v>4</v>
      </c>
      <c r="C2242" s="1" t="s">
        <v>9</v>
      </c>
      <c r="D2242" s="2">
        <v>14.7723557633</v>
      </c>
      <c r="E2242" s="2">
        <v>23.366389770000001</v>
      </c>
    </row>
    <row r="2243" spans="1:5" x14ac:dyDescent="0.35">
      <c r="A2243" s="1" t="s">
        <v>2875</v>
      </c>
      <c r="B2243" s="1" t="s">
        <v>4</v>
      </c>
      <c r="C2243" s="1" t="s">
        <v>9</v>
      </c>
      <c r="D2243" s="2">
        <v>15.0011614117</v>
      </c>
      <c r="E2243" s="2">
        <v>25.146431440000001</v>
      </c>
    </row>
    <row r="2244" spans="1:5" x14ac:dyDescent="0.35">
      <c r="A2244" s="1" t="s">
        <v>2868</v>
      </c>
      <c r="B2244" s="1" t="s">
        <v>4</v>
      </c>
      <c r="C2244" s="1" t="s">
        <v>9</v>
      </c>
      <c r="D2244" s="2">
        <v>15.9450253338</v>
      </c>
      <c r="E2244" s="2">
        <v>22.937198080000002</v>
      </c>
    </row>
    <row r="2245" spans="1:5" x14ac:dyDescent="0.35">
      <c r="A2245" s="1" t="s">
        <v>2874</v>
      </c>
      <c r="B2245" s="1" t="s">
        <v>4</v>
      </c>
      <c r="C2245" s="1" t="s">
        <v>9</v>
      </c>
      <c r="D2245" s="2">
        <v>16.973086541499999</v>
      </c>
      <c r="E2245" s="2">
        <v>20.79374893</v>
      </c>
    </row>
    <row r="2246" spans="1:5" x14ac:dyDescent="0.35">
      <c r="A2246" s="1" t="s">
        <v>2876</v>
      </c>
      <c r="B2246" s="1" t="s">
        <v>4</v>
      </c>
      <c r="C2246" s="1" t="s">
        <v>9</v>
      </c>
      <c r="D2246" s="2">
        <v>18.300998847999999</v>
      </c>
      <c r="E2246" s="2">
        <v>21.452042299999999</v>
      </c>
    </row>
    <row r="2247" spans="1:5" x14ac:dyDescent="0.35">
      <c r="A2247" s="1" t="s">
        <v>2878</v>
      </c>
      <c r="B2247" s="1" t="s">
        <v>4</v>
      </c>
      <c r="C2247" s="1" t="s">
        <v>9</v>
      </c>
      <c r="D2247" s="2">
        <v>12.884404249099999</v>
      </c>
      <c r="E2247" s="2">
        <v>20.894930479999999</v>
      </c>
    </row>
    <row r="2248" spans="1:5" x14ac:dyDescent="0.35">
      <c r="A2248" s="1" t="s">
        <v>2883</v>
      </c>
      <c r="B2248" s="1" t="s">
        <v>4</v>
      </c>
      <c r="C2248" s="1" t="s">
        <v>9</v>
      </c>
      <c r="D2248" s="2">
        <v>17.0950519857</v>
      </c>
      <c r="E2248" s="2">
        <v>20.876047679999999</v>
      </c>
    </row>
    <row r="2249" spans="1:5" x14ac:dyDescent="0.35">
      <c r="A2249" s="1" t="s">
        <v>2881</v>
      </c>
      <c r="B2249" s="1" t="s">
        <v>4</v>
      </c>
      <c r="C2249" s="1" t="s">
        <v>9</v>
      </c>
      <c r="D2249" s="2">
        <v>17.8680425465</v>
      </c>
      <c r="E2249" s="2">
        <v>20.911322909999999</v>
      </c>
    </row>
    <row r="2250" spans="1:5" x14ac:dyDescent="0.35">
      <c r="A2250" s="1" t="s">
        <v>2885</v>
      </c>
      <c r="B2250" s="1" t="s">
        <v>4</v>
      </c>
      <c r="C2250" s="1" t="s">
        <v>9</v>
      </c>
      <c r="D2250" s="2">
        <v>18.550134141600001</v>
      </c>
      <c r="E2250" s="2">
        <v>33.747100000000003</v>
      </c>
    </row>
    <row r="2251" spans="1:5" x14ac:dyDescent="0.35">
      <c r="A2251" s="1" t="s">
        <v>2884</v>
      </c>
      <c r="B2251" s="1" t="s">
        <v>4</v>
      </c>
      <c r="C2251" s="1" t="s">
        <v>9</v>
      </c>
      <c r="D2251" s="2">
        <v>18.7571941902</v>
      </c>
      <c r="E2251" s="2">
        <v>22.90176306</v>
      </c>
    </row>
    <row r="2252" spans="1:5" x14ac:dyDescent="0.35">
      <c r="A2252" s="1" t="s">
        <v>2882</v>
      </c>
      <c r="B2252" s="1" t="s">
        <v>4</v>
      </c>
      <c r="C2252" s="1" t="s">
        <v>9</v>
      </c>
      <c r="D2252" s="2">
        <v>18.877497426600002</v>
      </c>
      <c r="E2252" s="2">
        <v>20.247712329999999</v>
      </c>
    </row>
    <row r="2253" spans="1:5" x14ac:dyDescent="0.35">
      <c r="A2253" s="1" t="s">
        <v>2880</v>
      </c>
      <c r="B2253" s="1" t="s">
        <v>4</v>
      </c>
      <c r="C2253" s="1" t="s">
        <v>9</v>
      </c>
      <c r="D2253" s="2">
        <v>19.172728104899999</v>
      </c>
      <c r="E2253" s="2">
        <v>20.38306489</v>
      </c>
    </row>
    <row r="2254" spans="1:5" x14ac:dyDescent="0.35">
      <c r="A2254" s="1" t="s">
        <v>2879</v>
      </c>
      <c r="B2254" s="1" t="s">
        <v>4</v>
      </c>
      <c r="C2254" s="1" t="s">
        <v>9</v>
      </c>
      <c r="D2254" s="2">
        <v>19.670132306599999</v>
      </c>
      <c r="E2254" s="2">
        <v>21.678927040000001</v>
      </c>
    </row>
    <row r="2255" spans="1:5" x14ac:dyDescent="0.35">
      <c r="A2255" s="1" t="s">
        <v>2890</v>
      </c>
      <c r="B2255" s="1" t="s">
        <v>4</v>
      </c>
      <c r="C2255" s="1" t="s">
        <v>9</v>
      </c>
      <c r="D2255" s="2">
        <v>5.5973281168799998E-4</v>
      </c>
      <c r="E2255" s="2">
        <v>5.0055483699999996</v>
      </c>
    </row>
    <row r="2256" spans="1:5" x14ac:dyDescent="0.35">
      <c r="A2256" s="1" t="s">
        <v>2886</v>
      </c>
      <c r="B2256" s="1" t="s">
        <v>4</v>
      </c>
      <c r="C2256" s="1" t="s">
        <v>9</v>
      </c>
      <c r="D2256" s="2">
        <v>2.36612861563E-3</v>
      </c>
      <c r="E2256" s="2">
        <v>2.5098028399999999</v>
      </c>
    </row>
    <row r="2257" spans="1:5" x14ac:dyDescent="0.35">
      <c r="A2257" s="1" t="s">
        <v>2887</v>
      </c>
      <c r="B2257" s="1" t="s">
        <v>4</v>
      </c>
      <c r="C2257" s="1" t="s">
        <v>9</v>
      </c>
      <c r="D2257" s="2">
        <v>1.44513106499E-2</v>
      </c>
      <c r="E2257" s="2">
        <v>5.0092001499999999</v>
      </c>
    </row>
    <row r="2258" spans="1:5" x14ac:dyDescent="0.35">
      <c r="A2258" s="1" t="s">
        <v>2888</v>
      </c>
      <c r="B2258" s="1" t="s">
        <v>4</v>
      </c>
      <c r="C2258" s="1" t="s">
        <v>9</v>
      </c>
      <c r="D2258" s="2">
        <v>2.76183139848E-2</v>
      </c>
      <c r="E2258" s="2">
        <v>5.0079911700000004</v>
      </c>
    </row>
    <row r="2259" spans="1:5" x14ac:dyDescent="0.35">
      <c r="A2259" s="1" t="s">
        <v>2889</v>
      </c>
      <c r="B2259" s="1" t="s">
        <v>4</v>
      </c>
      <c r="C2259" s="1" t="s">
        <v>9</v>
      </c>
      <c r="D2259" s="2">
        <v>4.0766098714500001E-2</v>
      </c>
      <c r="E2259" s="2">
        <v>5.0067530600000003</v>
      </c>
    </row>
    <row r="2260" spans="1:5" x14ac:dyDescent="0.35">
      <c r="A2260" s="1" t="s">
        <v>2892</v>
      </c>
      <c r="B2260" s="1" t="s">
        <v>4</v>
      </c>
      <c r="C2260" s="1" t="s">
        <v>9</v>
      </c>
      <c r="D2260" s="2">
        <v>2.7631174240299997E-4</v>
      </c>
      <c r="E2260" s="2">
        <v>2.4752275300000002</v>
      </c>
    </row>
    <row r="2261" spans="1:5" x14ac:dyDescent="0.35">
      <c r="A2261" s="1" t="s">
        <v>2891</v>
      </c>
      <c r="B2261" s="1" t="s">
        <v>4</v>
      </c>
      <c r="C2261" s="1" t="s">
        <v>9</v>
      </c>
      <c r="D2261" s="2">
        <v>5.9591198327599998E-4</v>
      </c>
      <c r="E2261" s="2">
        <v>5.00431282</v>
      </c>
    </row>
    <row r="2262" spans="1:5" x14ac:dyDescent="0.35">
      <c r="A2262" s="1" t="s">
        <v>2894</v>
      </c>
      <c r="B2262" s="1" t="s">
        <v>4</v>
      </c>
      <c r="C2262" s="1" t="s">
        <v>9</v>
      </c>
      <c r="D2262" s="2">
        <v>6.0961873867100005E-4</v>
      </c>
      <c r="E2262" s="2">
        <v>5.0018568400000003</v>
      </c>
    </row>
    <row r="2263" spans="1:5" x14ac:dyDescent="0.35">
      <c r="A2263" s="1" t="s">
        <v>2893</v>
      </c>
      <c r="B2263" s="1" t="s">
        <v>4</v>
      </c>
      <c r="C2263" s="1" t="s">
        <v>9</v>
      </c>
      <c r="D2263" s="2">
        <v>3.8888140061500001E-2</v>
      </c>
      <c r="E2263" s="2">
        <v>2.5278592500000001</v>
      </c>
    </row>
    <row r="2264" spans="1:5" x14ac:dyDescent="0.35">
      <c r="A2264" s="1" t="s">
        <v>2895</v>
      </c>
      <c r="B2264" s="1" t="s">
        <v>4</v>
      </c>
      <c r="C2264" s="1" t="s">
        <v>9</v>
      </c>
      <c r="D2264" s="2">
        <v>15.494606857899999</v>
      </c>
      <c r="E2264" s="2">
        <v>15.962297980000001</v>
      </c>
    </row>
    <row r="2265" spans="1:5" x14ac:dyDescent="0.35">
      <c r="A2265" s="1" t="s">
        <v>2897</v>
      </c>
      <c r="B2265" s="1" t="s">
        <v>3</v>
      </c>
      <c r="C2265" s="1" t="s">
        <v>9</v>
      </c>
      <c r="D2265" s="2">
        <v>4.0615992149200001E-3</v>
      </c>
      <c r="E2265" s="2">
        <v>20.307669390000001</v>
      </c>
    </row>
    <row r="2266" spans="1:5" x14ac:dyDescent="0.35">
      <c r="A2266" s="1" t="s">
        <v>2896</v>
      </c>
      <c r="B2266" s="1" t="s">
        <v>3</v>
      </c>
      <c r="C2266" s="1" t="s">
        <v>9</v>
      </c>
      <c r="D2266" s="2">
        <v>220.403554907</v>
      </c>
      <c r="E2266" s="2">
        <v>220.50878046</v>
      </c>
    </row>
    <row r="2267" spans="1:5" x14ac:dyDescent="0.35">
      <c r="A2267" s="1" t="s">
        <v>2898</v>
      </c>
      <c r="B2267" s="1" t="s">
        <v>4</v>
      </c>
      <c r="C2267" s="1" t="s">
        <v>135</v>
      </c>
      <c r="D2267" s="2">
        <v>417.96136773799998</v>
      </c>
      <c r="E2267" s="2">
        <v>430.40189729000002</v>
      </c>
    </row>
    <row r="2268" spans="1:5" x14ac:dyDescent="0.35">
      <c r="A2268" s="1" t="s">
        <v>2908</v>
      </c>
      <c r="B2268" s="1" t="s">
        <v>4</v>
      </c>
      <c r="C2268" s="1" t="s">
        <v>9</v>
      </c>
      <c r="D2268" s="2">
        <v>0.18231579719800001</v>
      </c>
      <c r="E2268" s="2">
        <v>8.8950125399999997</v>
      </c>
    </row>
    <row r="2269" spans="1:5" x14ac:dyDescent="0.35">
      <c r="A2269" s="1" t="s">
        <v>2908</v>
      </c>
      <c r="B2269" s="1" t="s">
        <v>21</v>
      </c>
      <c r="C2269" s="1" t="s">
        <v>9</v>
      </c>
      <c r="D2269" s="2">
        <v>0.28626999966900002</v>
      </c>
      <c r="E2269" s="2">
        <v>8.8950125399999997</v>
      </c>
    </row>
    <row r="2270" spans="1:5" x14ac:dyDescent="0.35">
      <c r="A2270" s="1" t="s">
        <v>2908</v>
      </c>
      <c r="B2270" s="1" t="s">
        <v>4</v>
      </c>
      <c r="C2270" s="1" t="s">
        <v>2</v>
      </c>
      <c r="D2270" s="2">
        <v>2.17711399483</v>
      </c>
      <c r="E2270" s="2">
        <v>8.8950125399999997</v>
      </c>
    </row>
    <row r="2271" spans="1:5" x14ac:dyDescent="0.35">
      <c r="A2271" s="1" t="s">
        <v>2909</v>
      </c>
      <c r="B2271" s="1" t="s">
        <v>390</v>
      </c>
      <c r="C2271" s="1" t="s">
        <v>9</v>
      </c>
      <c r="D2271" s="2">
        <v>81.401149533999998</v>
      </c>
      <c r="E2271" s="2">
        <v>89.271001100000007</v>
      </c>
    </row>
    <row r="2272" spans="1:5" x14ac:dyDescent="0.35">
      <c r="A2272" s="1" t="s">
        <v>2910</v>
      </c>
      <c r="B2272" s="1" t="s">
        <v>4</v>
      </c>
      <c r="C2272" s="1" t="s">
        <v>9</v>
      </c>
      <c r="D2272" s="2">
        <v>338.18610816299997</v>
      </c>
      <c r="E2272" s="2">
        <v>414.06703186999999</v>
      </c>
    </row>
    <row r="2273" spans="1:5" x14ac:dyDescent="0.35">
      <c r="A2273" s="1" t="s">
        <v>3064</v>
      </c>
      <c r="B2273" s="1" t="s">
        <v>390</v>
      </c>
      <c r="C2273" s="1" t="s">
        <v>9</v>
      </c>
      <c r="D2273" s="2">
        <v>243.490631702</v>
      </c>
      <c r="E2273" s="2">
        <v>291.43726633</v>
      </c>
    </row>
    <row r="2274" spans="1:5" x14ac:dyDescent="0.35">
      <c r="A2274" s="1" t="s">
        <v>3065</v>
      </c>
      <c r="B2274" s="1" t="s">
        <v>390</v>
      </c>
      <c r="C2274" s="1" t="s">
        <v>9</v>
      </c>
      <c r="D2274" s="2">
        <v>0.31226730246899997</v>
      </c>
      <c r="E2274" s="2">
        <v>40.333759780000001</v>
      </c>
    </row>
    <row r="2275" spans="1:5" x14ac:dyDescent="0.35">
      <c r="A2275" s="1" t="s">
        <v>3065</v>
      </c>
      <c r="B2275" s="1" t="s">
        <v>3</v>
      </c>
      <c r="C2275" s="1" t="s">
        <v>9</v>
      </c>
      <c r="D2275" s="2">
        <v>19.410211456900001</v>
      </c>
      <c r="E2275" s="2">
        <v>40.333759780000001</v>
      </c>
    </row>
    <row r="2276" spans="1:5" x14ac:dyDescent="0.35">
      <c r="A2276" s="1" t="s">
        <v>3067</v>
      </c>
      <c r="B2276" s="1" t="s">
        <v>390</v>
      </c>
      <c r="C2276" s="1" t="s">
        <v>9</v>
      </c>
      <c r="D2276" s="2">
        <v>0.104907378134</v>
      </c>
      <c r="E2276" s="2">
        <v>20.16027652</v>
      </c>
    </row>
    <row r="2277" spans="1:5" x14ac:dyDescent="0.35">
      <c r="A2277" s="1" t="s">
        <v>3066</v>
      </c>
      <c r="B2277" s="1" t="s">
        <v>390</v>
      </c>
      <c r="C2277" s="1" t="s">
        <v>9</v>
      </c>
      <c r="D2277" s="2">
        <v>0.24973915901400001</v>
      </c>
      <c r="E2277" s="2">
        <v>20.16288454</v>
      </c>
    </row>
    <row r="2278" spans="1:5" x14ac:dyDescent="0.35">
      <c r="A2278" s="1" t="s">
        <v>3066</v>
      </c>
      <c r="B2278" s="1" t="s">
        <v>3</v>
      </c>
      <c r="C2278" s="1" t="s">
        <v>9</v>
      </c>
      <c r="D2278" s="2">
        <v>19.913169036700001</v>
      </c>
      <c r="E2278" s="2">
        <v>20.16288454</v>
      </c>
    </row>
    <row r="2279" spans="1:5" x14ac:dyDescent="0.35">
      <c r="A2279" s="1" t="s">
        <v>3067</v>
      </c>
      <c r="B2279" s="1" t="s">
        <v>3</v>
      </c>
      <c r="C2279" s="1" t="s">
        <v>9</v>
      </c>
      <c r="D2279" s="2">
        <v>20.0553782209</v>
      </c>
      <c r="E2279" s="2">
        <v>20.16027652</v>
      </c>
    </row>
    <row r="2280" spans="1:5" x14ac:dyDescent="0.35">
      <c r="A2280" s="1" t="s">
        <v>3069</v>
      </c>
      <c r="B2280" s="1" t="s">
        <v>458</v>
      </c>
      <c r="C2280" s="1" t="s">
        <v>9</v>
      </c>
      <c r="D2280" s="2">
        <v>3.09219587229E-6</v>
      </c>
      <c r="E2280" s="2">
        <v>19.409610579999999</v>
      </c>
    </row>
    <row r="2281" spans="1:5" x14ac:dyDescent="0.35">
      <c r="A2281" s="1" t="s">
        <v>3068</v>
      </c>
      <c r="B2281" s="1" t="s">
        <v>390</v>
      </c>
      <c r="C2281" s="1" t="s">
        <v>9</v>
      </c>
      <c r="D2281" s="2">
        <v>19.263732235900001</v>
      </c>
      <c r="E2281" s="2">
        <v>19.412240199999999</v>
      </c>
    </row>
    <row r="2282" spans="1:5" x14ac:dyDescent="0.35">
      <c r="A2282" s="1" t="s">
        <v>3069</v>
      </c>
      <c r="B2282" s="1" t="s">
        <v>390</v>
      </c>
      <c r="C2282" s="1" t="s">
        <v>9</v>
      </c>
      <c r="D2282" s="2">
        <v>19.3594142456</v>
      </c>
      <c r="E2282" s="2">
        <v>19.409610579999999</v>
      </c>
    </row>
    <row r="2283" spans="1:5" x14ac:dyDescent="0.35">
      <c r="A2283" s="1" t="s">
        <v>3070</v>
      </c>
      <c r="B2283" s="1" t="s">
        <v>390</v>
      </c>
      <c r="C2283" s="1" t="s">
        <v>9</v>
      </c>
      <c r="D2283" s="2">
        <v>0.54190461219499997</v>
      </c>
      <c r="E2283" s="2">
        <v>19.381037129999999</v>
      </c>
    </row>
    <row r="2284" spans="1:5" x14ac:dyDescent="0.35">
      <c r="A2284" s="1" t="s">
        <v>3070</v>
      </c>
      <c r="B2284" s="1" t="s">
        <v>458</v>
      </c>
      <c r="C2284" s="1" t="s">
        <v>9</v>
      </c>
      <c r="D2284" s="2">
        <v>18.838069510499999</v>
      </c>
      <c r="E2284" s="2">
        <v>19.381037129999999</v>
      </c>
    </row>
    <row r="2285" spans="1:5" x14ac:dyDescent="0.35">
      <c r="A2285" s="1" t="s">
        <v>3071</v>
      </c>
      <c r="B2285" s="1" t="s">
        <v>458</v>
      </c>
      <c r="C2285" s="1" t="s">
        <v>9</v>
      </c>
      <c r="D2285" s="2">
        <v>0.37111380746</v>
      </c>
      <c r="E2285" s="2">
        <v>18.06956993</v>
      </c>
    </row>
    <row r="2286" spans="1:5" x14ac:dyDescent="0.35">
      <c r="A2286" s="1" t="s">
        <v>3071</v>
      </c>
      <c r="B2286" s="1" t="s">
        <v>390</v>
      </c>
      <c r="C2286" s="1" t="s">
        <v>9</v>
      </c>
      <c r="D2286" s="2">
        <v>17.156857327099999</v>
      </c>
      <c r="E2286" s="2">
        <v>18.06956993</v>
      </c>
    </row>
    <row r="2287" spans="1:5" x14ac:dyDescent="0.35">
      <c r="A2287" s="1" t="s">
        <v>3073</v>
      </c>
      <c r="B2287" s="1" t="s">
        <v>390</v>
      </c>
      <c r="C2287" s="1" t="s">
        <v>9</v>
      </c>
      <c r="D2287" s="2">
        <v>14.631343793699999</v>
      </c>
      <c r="E2287" s="2">
        <v>16.313533549999999</v>
      </c>
    </row>
    <row r="2288" spans="1:5" x14ac:dyDescent="0.35">
      <c r="A2288" s="1" t="s">
        <v>3072</v>
      </c>
      <c r="B2288" s="1" t="s">
        <v>390</v>
      </c>
      <c r="C2288" s="1" t="s">
        <v>9</v>
      </c>
      <c r="D2288" s="2">
        <v>19.147132659899999</v>
      </c>
      <c r="E2288" s="2">
        <v>19.153782369999998</v>
      </c>
    </row>
    <row r="2289" spans="1:5" x14ac:dyDescent="0.35">
      <c r="A2289" s="1" t="s">
        <v>3074</v>
      </c>
      <c r="B2289" s="1" t="s">
        <v>390</v>
      </c>
      <c r="C2289" s="1" t="s">
        <v>9</v>
      </c>
      <c r="D2289" s="2">
        <v>3.3377824922599999E-4</v>
      </c>
      <c r="E2289" s="2">
        <v>19.181510849999999</v>
      </c>
    </row>
    <row r="2290" spans="1:5" x14ac:dyDescent="0.35">
      <c r="A2290" s="1" t="s">
        <v>3075</v>
      </c>
      <c r="B2290" s="1" t="s">
        <v>167</v>
      </c>
      <c r="C2290" s="1" t="s">
        <v>9</v>
      </c>
      <c r="D2290" s="2">
        <v>2.53575287149E-3</v>
      </c>
      <c r="E2290" s="2">
        <v>19.188198020000002</v>
      </c>
    </row>
    <row r="2291" spans="1:5" x14ac:dyDescent="0.35">
      <c r="A2291" s="1" t="s">
        <v>3074</v>
      </c>
      <c r="B2291" s="1" t="s">
        <v>167</v>
      </c>
      <c r="C2291" s="1" t="s">
        <v>9</v>
      </c>
      <c r="D2291" s="2">
        <v>19.1745466277</v>
      </c>
      <c r="E2291" s="2">
        <v>19.181510849999999</v>
      </c>
    </row>
    <row r="2292" spans="1:5" x14ac:dyDescent="0.35">
      <c r="A2292" s="1" t="s">
        <v>3075</v>
      </c>
      <c r="B2292" s="1" t="s">
        <v>390</v>
      </c>
      <c r="C2292" s="1" t="s">
        <v>9</v>
      </c>
      <c r="D2292" s="2">
        <v>19.178975851299999</v>
      </c>
      <c r="E2292" s="2">
        <v>19.188198020000002</v>
      </c>
    </row>
    <row r="2293" spans="1:5" x14ac:dyDescent="0.35">
      <c r="A2293" s="1" t="s">
        <v>3076</v>
      </c>
      <c r="B2293" s="1" t="s">
        <v>390</v>
      </c>
      <c r="C2293" s="1" t="s">
        <v>9</v>
      </c>
      <c r="D2293" s="2">
        <v>35.775376221400002</v>
      </c>
      <c r="E2293" s="2">
        <v>36.891138959999999</v>
      </c>
    </row>
    <row r="2294" spans="1:5" x14ac:dyDescent="0.35">
      <c r="A2294" s="1" t="s">
        <v>3077</v>
      </c>
      <c r="B2294" s="1" t="s">
        <v>167</v>
      </c>
      <c r="C2294" s="1" t="s">
        <v>9</v>
      </c>
      <c r="D2294" s="2">
        <v>6.1770852314600002E-3</v>
      </c>
      <c r="E2294" s="2">
        <v>39.963156529999999</v>
      </c>
    </row>
    <row r="2295" spans="1:5" x14ac:dyDescent="0.35">
      <c r="A2295" s="1" t="s">
        <v>3077</v>
      </c>
      <c r="B2295" s="1" t="s">
        <v>390</v>
      </c>
      <c r="C2295" s="1" t="s">
        <v>9</v>
      </c>
      <c r="D2295" s="2">
        <v>39.957010521599997</v>
      </c>
      <c r="E2295" s="2">
        <v>39.963156529999999</v>
      </c>
    </row>
    <row r="2296" spans="1:5" x14ac:dyDescent="0.35">
      <c r="A2296" s="1" t="s">
        <v>3078</v>
      </c>
      <c r="B2296" s="1" t="s">
        <v>458</v>
      </c>
      <c r="C2296" s="1" t="s">
        <v>9</v>
      </c>
      <c r="D2296" s="2">
        <v>10.0215143219</v>
      </c>
      <c r="E2296" s="2">
        <v>34.153113820000002</v>
      </c>
    </row>
    <row r="2297" spans="1:5" x14ac:dyDescent="0.35">
      <c r="A2297" s="1" t="s">
        <v>3078</v>
      </c>
      <c r="B2297" s="1" t="s">
        <v>390</v>
      </c>
      <c r="C2297" s="1" t="s">
        <v>9</v>
      </c>
      <c r="D2297" s="2">
        <v>24.130807244</v>
      </c>
      <c r="E2297" s="2">
        <v>34.153113820000002</v>
      </c>
    </row>
    <row r="2298" spans="1:5" x14ac:dyDescent="0.35">
      <c r="A2298" s="1" t="s">
        <v>3080</v>
      </c>
      <c r="B2298" s="1" t="s">
        <v>4</v>
      </c>
      <c r="C2298" s="1" t="s">
        <v>9</v>
      </c>
      <c r="D2298" s="2">
        <v>123.69184609</v>
      </c>
      <c r="E2298" s="2">
        <v>325.71217648999999</v>
      </c>
    </row>
    <row r="2299" spans="1:5" x14ac:dyDescent="0.35">
      <c r="A2299" s="1" t="s">
        <v>3079</v>
      </c>
      <c r="B2299" s="1" t="s">
        <v>4</v>
      </c>
      <c r="C2299" s="1" t="s">
        <v>9</v>
      </c>
      <c r="D2299" s="2">
        <v>222.324202988</v>
      </c>
      <c r="E2299" s="2">
        <v>222.34760519</v>
      </c>
    </row>
    <row r="2300" spans="1:5" x14ac:dyDescent="0.35">
      <c r="A2300" s="1" t="s">
        <v>3081</v>
      </c>
      <c r="B2300" s="1" t="s">
        <v>4</v>
      </c>
      <c r="C2300" s="1" t="s">
        <v>9</v>
      </c>
      <c r="D2300" s="2">
        <v>5.0624254578099999E-4</v>
      </c>
      <c r="E2300" s="2">
        <v>5.02974414</v>
      </c>
    </row>
    <row r="2301" spans="1:5" x14ac:dyDescent="0.35">
      <c r="A2301" s="1" t="s">
        <v>3083</v>
      </c>
      <c r="B2301" s="1" t="s">
        <v>4</v>
      </c>
      <c r="C2301" s="1" t="s">
        <v>9</v>
      </c>
      <c r="D2301" s="2">
        <v>1.14548394063E-3</v>
      </c>
      <c r="E2301" s="2">
        <v>5.0231328</v>
      </c>
    </row>
    <row r="2302" spans="1:5" x14ac:dyDescent="0.35">
      <c r="A2302" s="1" t="s">
        <v>3084</v>
      </c>
      <c r="B2302" s="1" t="s">
        <v>4</v>
      </c>
      <c r="C2302" s="1" t="s">
        <v>9</v>
      </c>
      <c r="D2302" s="2">
        <v>4.8209079353400002</v>
      </c>
      <c r="E2302" s="2">
        <v>5.0460138600000004</v>
      </c>
    </row>
    <row r="2303" spans="1:5" x14ac:dyDescent="0.35">
      <c r="A2303" s="1" t="s">
        <v>3082</v>
      </c>
      <c r="B2303" s="1" t="s">
        <v>4</v>
      </c>
      <c r="C2303" s="1" t="s">
        <v>9</v>
      </c>
      <c r="D2303" s="2">
        <v>4.8798550825399998</v>
      </c>
      <c r="E2303" s="2">
        <v>5.0252867800000001</v>
      </c>
    </row>
    <row r="2304" spans="1:5" x14ac:dyDescent="0.35">
      <c r="A2304" s="1" t="s">
        <v>3085</v>
      </c>
      <c r="B2304" s="1" t="s">
        <v>4</v>
      </c>
      <c r="C2304" s="1" t="s">
        <v>9</v>
      </c>
      <c r="D2304" s="2">
        <v>5.0442709521299998</v>
      </c>
      <c r="E2304" s="2">
        <v>5.0442653000000002</v>
      </c>
    </row>
    <row r="2305" spans="1:5" x14ac:dyDescent="0.35">
      <c r="A2305" s="1" t="s">
        <v>3086</v>
      </c>
      <c r="B2305" s="1" t="s">
        <v>4</v>
      </c>
      <c r="C2305" s="1" t="s">
        <v>9</v>
      </c>
      <c r="D2305" s="2">
        <v>5.2575455253400003</v>
      </c>
      <c r="E2305" s="2">
        <v>5.2575397700000002</v>
      </c>
    </row>
    <row r="2306" spans="1:5" x14ac:dyDescent="0.35">
      <c r="A2306" s="1" t="s">
        <v>3089</v>
      </c>
      <c r="B2306" s="1" t="s">
        <v>4</v>
      </c>
      <c r="C2306" s="1" t="s">
        <v>9</v>
      </c>
      <c r="D2306" s="2">
        <v>0.12696332414600001</v>
      </c>
      <c r="E2306" s="2">
        <v>5.00058515</v>
      </c>
    </row>
    <row r="2307" spans="1:5" x14ac:dyDescent="0.35">
      <c r="A2307" s="1" t="s">
        <v>3087</v>
      </c>
      <c r="B2307" s="1" t="s">
        <v>4</v>
      </c>
      <c r="C2307" s="1" t="s">
        <v>9</v>
      </c>
      <c r="D2307" s="2">
        <v>3.4393184480099999</v>
      </c>
      <c r="E2307" s="2">
        <v>5.02592675</v>
      </c>
    </row>
    <row r="2308" spans="1:5" x14ac:dyDescent="0.35">
      <c r="A2308" s="1" t="s">
        <v>3088</v>
      </c>
      <c r="B2308" s="1" t="s">
        <v>4</v>
      </c>
      <c r="C2308" s="1" t="s">
        <v>9</v>
      </c>
      <c r="D2308" s="2">
        <v>4.8726650967799996</v>
      </c>
      <c r="E2308" s="2">
        <v>5.0004794099999996</v>
      </c>
    </row>
    <row r="2309" spans="1:5" x14ac:dyDescent="0.35">
      <c r="A2309" s="1" t="s">
        <v>3090</v>
      </c>
      <c r="B2309" s="1" t="s">
        <v>4</v>
      </c>
      <c r="C2309" s="1" t="s">
        <v>9</v>
      </c>
      <c r="D2309" s="2">
        <v>8.7024604600599993</v>
      </c>
      <c r="E2309" s="2">
        <v>8.7049240399999999</v>
      </c>
    </row>
    <row r="2310" spans="1:5" x14ac:dyDescent="0.35">
      <c r="A2310" s="1" t="s">
        <v>3183</v>
      </c>
      <c r="B2310" s="1" t="s">
        <v>167</v>
      </c>
      <c r="C2310" s="1" t="s">
        <v>3184</v>
      </c>
      <c r="D2310" s="2">
        <v>2.8558014691199999E-4</v>
      </c>
      <c r="E2310" s="2">
        <v>0.28281935000000002</v>
      </c>
    </row>
    <row r="2311" spans="1:5" x14ac:dyDescent="0.35">
      <c r="A2311" s="1" t="s">
        <v>3185</v>
      </c>
      <c r="B2311" s="1" t="s">
        <v>167</v>
      </c>
      <c r="C2311" s="1" t="s">
        <v>3184</v>
      </c>
      <c r="D2311" s="2">
        <v>1.85805389085E-3</v>
      </c>
      <c r="E2311" s="2">
        <v>0.20075008</v>
      </c>
    </row>
    <row r="2312" spans="1:5" x14ac:dyDescent="0.35">
      <c r="A2312" s="1" t="s">
        <v>3186</v>
      </c>
      <c r="B2312" s="1" t="s">
        <v>167</v>
      </c>
      <c r="C2312" s="1" t="s">
        <v>3184</v>
      </c>
      <c r="D2312" s="2">
        <v>3.6146274546400002E-3</v>
      </c>
      <c r="E2312" s="2">
        <v>0.20158060999999999</v>
      </c>
    </row>
    <row r="2313" spans="1:5" x14ac:dyDescent="0.35">
      <c r="A2313" s="1" t="s">
        <v>3190</v>
      </c>
      <c r="B2313" s="1" t="s">
        <v>167</v>
      </c>
      <c r="C2313" s="1" t="s">
        <v>3184</v>
      </c>
      <c r="D2313" s="2">
        <v>4.9715954695900002E-3</v>
      </c>
      <c r="E2313" s="2">
        <v>0.20158186</v>
      </c>
    </row>
    <row r="2314" spans="1:5" x14ac:dyDescent="0.35">
      <c r="A2314" s="1" t="s">
        <v>3187</v>
      </c>
      <c r="B2314" s="1" t="s">
        <v>167</v>
      </c>
      <c r="C2314" s="1" t="s">
        <v>3184</v>
      </c>
      <c r="D2314" s="2">
        <v>5.4562811460100004E-3</v>
      </c>
      <c r="E2314" s="2">
        <v>0.20114504</v>
      </c>
    </row>
    <row r="2315" spans="1:5" x14ac:dyDescent="0.35">
      <c r="A2315" s="1" t="s">
        <v>3188</v>
      </c>
      <c r="B2315" s="1" t="s">
        <v>167</v>
      </c>
      <c r="C2315" s="1" t="s">
        <v>3184</v>
      </c>
      <c r="D2315" s="2">
        <v>7.2185702974800004E-3</v>
      </c>
      <c r="E2315" s="2">
        <v>0.20177600000000001</v>
      </c>
    </row>
    <row r="2316" spans="1:5" x14ac:dyDescent="0.35">
      <c r="A2316" s="1" t="s">
        <v>3189</v>
      </c>
      <c r="B2316" s="1" t="s">
        <v>167</v>
      </c>
      <c r="C2316" s="1" t="s">
        <v>3184</v>
      </c>
      <c r="D2316" s="2">
        <v>8.8656754986400008E-3</v>
      </c>
      <c r="E2316" s="2">
        <v>0.20201704000000001</v>
      </c>
    </row>
    <row r="2317" spans="1:5" x14ac:dyDescent="0.35">
      <c r="A2317" s="1" t="s">
        <v>3194</v>
      </c>
      <c r="B2317" s="1" t="s">
        <v>167</v>
      </c>
      <c r="C2317" s="1" t="s">
        <v>3184</v>
      </c>
      <c r="D2317" s="2">
        <v>1.41815331037E-3</v>
      </c>
      <c r="E2317" s="2">
        <v>0.29143524999999998</v>
      </c>
    </row>
    <row r="2318" spans="1:5" x14ac:dyDescent="0.35">
      <c r="A2318" s="1" t="s">
        <v>3192</v>
      </c>
      <c r="B2318" s="1" t="s">
        <v>167</v>
      </c>
      <c r="C2318" s="1" t="s">
        <v>3184</v>
      </c>
      <c r="D2318" s="2">
        <v>5.4161334588399999E-3</v>
      </c>
      <c r="E2318" s="2">
        <v>0.22436117</v>
      </c>
    </row>
    <row r="2319" spans="1:5" x14ac:dyDescent="0.35">
      <c r="A2319" s="1" t="s">
        <v>3193</v>
      </c>
      <c r="B2319" s="1" t="s">
        <v>167</v>
      </c>
      <c r="C2319" s="1" t="s">
        <v>3184</v>
      </c>
      <c r="D2319" s="2">
        <v>1.3506186850100001E-2</v>
      </c>
      <c r="E2319" s="2">
        <v>2.8386958</v>
      </c>
    </row>
    <row r="2320" spans="1:5" x14ac:dyDescent="0.35">
      <c r="A2320" s="1" t="s">
        <v>3191</v>
      </c>
      <c r="B2320" s="1" t="s">
        <v>167</v>
      </c>
      <c r="C2320" s="1" t="s">
        <v>3184</v>
      </c>
      <c r="D2320" s="2">
        <v>2.1364262223199999</v>
      </c>
      <c r="E2320" s="2">
        <v>2.1372901299999998</v>
      </c>
    </row>
    <row r="2321" spans="1:5" x14ac:dyDescent="0.35">
      <c r="A2321" s="1" t="s">
        <v>3195</v>
      </c>
      <c r="B2321" s="1" t="s">
        <v>167</v>
      </c>
      <c r="C2321" s="1" t="s">
        <v>3184</v>
      </c>
      <c r="D2321" s="2">
        <v>2.4915517004499999E-3</v>
      </c>
      <c r="E2321" s="2">
        <v>0.14578683000000001</v>
      </c>
    </row>
    <row r="2322" spans="1:5" x14ac:dyDescent="0.35">
      <c r="A2322" s="1" t="s">
        <v>3196</v>
      </c>
      <c r="B2322" s="1" t="s">
        <v>167</v>
      </c>
      <c r="C2322" s="1" t="s">
        <v>3184</v>
      </c>
      <c r="D2322" s="2">
        <v>3.7195958791500002E-3</v>
      </c>
      <c r="E2322" s="2">
        <v>0.1459628</v>
      </c>
    </row>
    <row r="2323" spans="1:5" x14ac:dyDescent="0.35">
      <c r="A2323" s="1" t="s">
        <v>3197</v>
      </c>
      <c r="B2323" s="1" t="s">
        <v>167</v>
      </c>
      <c r="C2323" s="1" t="s">
        <v>3184</v>
      </c>
      <c r="D2323" s="2">
        <v>4.9694354789999997E-3</v>
      </c>
      <c r="E2323" s="2">
        <v>0.14651760999999999</v>
      </c>
    </row>
    <row r="2324" spans="1:5" x14ac:dyDescent="0.35">
      <c r="A2324" s="1" t="s">
        <v>3198</v>
      </c>
      <c r="B2324" s="1" t="s">
        <v>4</v>
      </c>
      <c r="C2324" s="1" t="s">
        <v>9</v>
      </c>
      <c r="D2324" s="2">
        <v>0.233211667219</v>
      </c>
      <c r="E2324" s="2">
        <v>67.156406009999998</v>
      </c>
    </row>
    <row r="2325" spans="1:5" x14ac:dyDescent="0.35">
      <c r="A2325" s="1" t="s">
        <v>3198</v>
      </c>
      <c r="B2325" s="1" t="s">
        <v>4</v>
      </c>
      <c r="C2325" s="1" t="s">
        <v>2040</v>
      </c>
      <c r="D2325" s="2">
        <v>0.852423202652</v>
      </c>
      <c r="E2325" s="2">
        <v>67.156406009999998</v>
      </c>
    </row>
    <row r="2326" spans="1:5" x14ac:dyDescent="0.35">
      <c r="A2326" s="1" t="s">
        <v>3198</v>
      </c>
      <c r="B2326" s="1" t="s">
        <v>4</v>
      </c>
      <c r="C2326" s="1" t="s">
        <v>135</v>
      </c>
      <c r="D2326" s="2">
        <v>66.021819493999999</v>
      </c>
      <c r="E2326" s="2">
        <v>67.156406009999998</v>
      </c>
    </row>
    <row r="2327" spans="1:5" x14ac:dyDescent="0.35">
      <c r="A2327" s="1" t="s">
        <v>3200</v>
      </c>
      <c r="B2327" s="1" t="s">
        <v>4</v>
      </c>
      <c r="C2327" s="1" t="s">
        <v>9</v>
      </c>
      <c r="D2327" s="2">
        <v>0.219337444341</v>
      </c>
      <c r="E2327" s="2">
        <v>53.102082170000003</v>
      </c>
    </row>
    <row r="2328" spans="1:5" x14ac:dyDescent="0.35">
      <c r="A2328" s="1" t="s">
        <v>3199</v>
      </c>
      <c r="B2328" s="1" t="s">
        <v>4</v>
      </c>
      <c r="C2328" s="1" t="s">
        <v>9</v>
      </c>
      <c r="D2328" s="2">
        <v>428.78913463999999</v>
      </c>
      <c r="E2328" s="2">
        <v>509.04959810000003</v>
      </c>
    </row>
    <row r="2329" spans="1:5" x14ac:dyDescent="0.35">
      <c r="A2329" s="1" t="s">
        <v>3201</v>
      </c>
      <c r="B2329" s="1" t="s">
        <v>4</v>
      </c>
      <c r="C2329" s="1" t="s">
        <v>135</v>
      </c>
      <c r="D2329" s="2">
        <v>16.5945767356</v>
      </c>
      <c r="E2329" s="2">
        <v>22.609653999999999</v>
      </c>
    </row>
    <row r="2330" spans="1:5" x14ac:dyDescent="0.35">
      <c r="A2330" s="1" t="s">
        <v>3254</v>
      </c>
      <c r="B2330" s="1" t="s">
        <v>4</v>
      </c>
      <c r="C2330" s="1" t="s">
        <v>9</v>
      </c>
      <c r="D2330" s="2">
        <v>4.0658888935900004</v>
      </c>
      <c r="E2330" s="2">
        <v>21.22590259</v>
      </c>
    </row>
    <row r="2331" spans="1:5" x14ac:dyDescent="0.35">
      <c r="A2331" s="1" t="s">
        <v>3255</v>
      </c>
      <c r="B2331" s="1" t="s">
        <v>4</v>
      </c>
      <c r="C2331" s="1" t="s">
        <v>9</v>
      </c>
      <c r="D2331" s="2">
        <v>1.2401610988800001E-2</v>
      </c>
      <c r="E2331" s="2">
        <v>12.9128235</v>
      </c>
    </row>
    <row r="2332" spans="1:5" x14ac:dyDescent="0.35">
      <c r="A2332" s="1" t="s">
        <v>3255</v>
      </c>
      <c r="B2332" s="1" t="s">
        <v>4</v>
      </c>
      <c r="C2332" s="1" t="s">
        <v>2</v>
      </c>
      <c r="D2332" s="2">
        <v>1.7335148730600001</v>
      </c>
      <c r="E2332" s="2">
        <v>12.9128235</v>
      </c>
    </row>
    <row r="2333" spans="1:5" x14ac:dyDescent="0.35">
      <c r="A2333" s="1" t="s">
        <v>3256</v>
      </c>
      <c r="B2333" s="1" t="s">
        <v>388</v>
      </c>
      <c r="C2333" s="1" t="s">
        <v>135</v>
      </c>
      <c r="D2333" s="2">
        <v>6.1014313220899999E-4</v>
      </c>
      <c r="E2333" s="2">
        <v>254.86829148999999</v>
      </c>
    </row>
    <row r="2334" spans="1:5" x14ac:dyDescent="0.35">
      <c r="A2334" s="1" t="s">
        <v>3256</v>
      </c>
      <c r="B2334" s="1" t="s">
        <v>3</v>
      </c>
      <c r="C2334" s="1" t="s">
        <v>135</v>
      </c>
      <c r="D2334" s="2">
        <v>223.781772125</v>
      </c>
      <c r="E2334" s="2">
        <v>254.86829148999999</v>
      </c>
    </row>
    <row r="2335" spans="1:5" x14ac:dyDescent="0.35">
      <c r="A2335" s="1" t="s">
        <v>3257</v>
      </c>
      <c r="B2335" s="1" t="s">
        <v>3</v>
      </c>
      <c r="C2335" s="1" t="s">
        <v>135</v>
      </c>
      <c r="D2335" s="2">
        <v>1.3824628103000001</v>
      </c>
      <c r="E2335" s="2">
        <v>41.363798449999997</v>
      </c>
    </row>
    <row r="2336" spans="1:5" x14ac:dyDescent="0.35">
      <c r="A2336" s="1" t="s">
        <v>3258</v>
      </c>
      <c r="B2336" s="1" t="s">
        <v>388</v>
      </c>
      <c r="C2336" s="1" t="s">
        <v>135</v>
      </c>
      <c r="D2336" s="2">
        <v>8.9407243991299998E-2</v>
      </c>
      <c r="E2336" s="2">
        <v>52.637544349999999</v>
      </c>
    </row>
    <row r="2337" spans="1:5" x14ac:dyDescent="0.35">
      <c r="A2337" s="1" t="s">
        <v>3259</v>
      </c>
      <c r="B2337" s="1" t="s">
        <v>4</v>
      </c>
      <c r="C2337" s="1" t="s">
        <v>2</v>
      </c>
      <c r="D2337" s="2">
        <v>2.9084692715199999E-2</v>
      </c>
      <c r="E2337" s="2">
        <v>14.58653163</v>
      </c>
    </row>
    <row r="2338" spans="1:5" x14ac:dyDescent="0.35">
      <c r="A2338" s="1" t="s">
        <v>3259</v>
      </c>
      <c r="B2338" s="1" t="s">
        <v>4</v>
      </c>
      <c r="C2338" s="1" t="s">
        <v>9</v>
      </c>
      <c r="D2338" s="2">
        <v>0.78698158193199996</v>
      </c>
      <c r="E2338" s="2">
        <v>14.58653163</v>
      </c>
    </row>
    <row r="2339" spans="1:5" x14ac:dyDescent="0.35">
      <c r="A2339" s="1" t="s">
        <v>3261</v>
      </c>
      <c r="B2339" s="1" t="s">
        <v>4</v>
      </c>
      <c r="C2339" s="1" t="s">
        <v>9</v>
      </c>
      <c r="D2339" s="2">
        <v>4.3038986287100003E-3</v>
      </c>
      <c r="E2339" s="2">
        <v>19.16838409</v>
      </c>
    </row>
    <row r="2340" spans="1:5" x14ac:dyDescent="0.35">
      <c r="A2340" s="1" t="s">
        <v>3260</v>
      </c>
      <c r="B2340" s="1" t="s">
        <v>3</v>
      </c>
      <c r="C2340" s="1" t="s">
        <v>9</v>
      </c>
      <c r="D2340" s="2">
        <v>7.8822122289500002E-2</v>
      </c>
      <c r="E2340" s="2">
        <v>291.82298933999999</v>
      </c>
    </row>
    <row r="2341" spans="1:5" x14ac:dyDescent="0.35">
      <c r="A2341" s="1" t="s">
        <v>3260</v>
      </c>
      <c r="B2341" s="1" t="s">
        <v>4</v>
      </c>
      <c r="C2341" s="1" t="s">
        <v>9</v>
      </c>
      <c r="D2341" s="2">
        <v>0.76227620204199997</v>
      </c>
      <c r="E2341" s="2">
        <v>291.82298933999999</v>
      </c>
    </row>
    <row r="2342" spans="1:5" x14ac:dyDescent="0.35">
      <c r="A2342" s="1" t="s">
        <v>3262</v>
      </c>
      <c r="B2342" s="1" t="s">
        <v>4</v>
      </c>
      <c r="C2342" s="1" t="s">
        <v>9</v>
      </c>
      <c r="D2342" s="2">
        <v>0.31566469126500002</v>
      </c>
      <c r="E2342" s="2">
        <v>40.654396900000002</v>
      </c>
    </row>
    <row r="2343" spans="1:5" x14ac:dyDescent="0.35">
      <c r="A2343" s="1" t="s">
        <v>3265</v>
      </c>
      <c r="B2343" s="1" t="s">
        <v>3</v>
      </c>
      <c r="C2343" s="1" t="s">
        <v>9</v>
      </c>
      <c r="D2343" s="2">
        <v>4.4224682669700002</v>
      </c>
      <c r="E2343" s="2">
        <v>5.1956851000000004</v>
      </c>
    </row>
    <row r="2344" spans="1:5" x14ac:dyDescent="0.35">
      <c r="A2344" s="1" t="s">
        <v>3264</v>
      </c>
      <c r="B2344" s="1" t="s">
        <v>3</v>
      </c>
      <c r="C2344" s="1" t="s">
        <v>9</v>
      </c>
      <c r="D2344" s="2">
        <v>5.0554670969700002</v>
      </c>
      <c r="E2344" s="2">
        <v>5.1839434100000004</v>
      </c>
    </row>
    <row r="2345" spans="1:5" x14ac:dyDescent="0.35">
      <c r="A2345" s="1" t="s">
        <v>3263</v>
      </c>
      <c r="B2345" s="1" t="s">
        <v>3</v>
      </c>
      <c r="C2345" s="1" t="s">
        <v>9</v>
      </c>
      <c r="D2345" s="2">
        <v>5.0649037701999999</v>
      </c>
      <c r="E2345" s="2">
        <v>5.1713137800000002</v>
      </c>
    </row>
    <row r="2346" spans="1:5" x14ac:dyDescent="0.35">
      <c r="A2346" s="1" t="s">
        <v>3267</v>
      </c>
      <c r="B2346" s="1" t="s">
        <v>4</v>
      </c>
      <c r="C2346" s="1" t="s">
        <v>9</v>
      </c>
      <c r="D2346" s="2">
        <v>0.93655512107000005</v>
      </c>
      <c r="E2346" s="2">
        <v>67.206709489999994</v>
      </c>
    </row>
    <row r="2347" spans="1:5" x14ac:dyDescent="0.35">
      <c r="A2347" s="1" t="s">
        <v>3266</v>
      </c>
      <c r="B2347" s="1" t="s">
        <v>4</v>
      </c>
      <c r="C2347" s="1" t="s">
        <v>9</v>
      </c>
      <c r="D2347" s="2">
        <v>2.2581699510800002</v>
      </c>
      <c r="E2347" s="2">
        <v>54.097959750000001</v>
      </c>
    </row>
    <row r="2348" spans="1:5" x14ac:dyDescent="0.35">
      <c r="A2348" s="1" t="s">
        <v>3268</v>
      </c>
      <c r="B2348" s="1" t="s">
        <v>4</v>
      </c>
      <c r="C2348" s="1" t="s">
        <v>9</v>
      </c>
      <c r="D2348" s="2">
        <v>8.3520251960199996</v>
      </c>
      <c r="E2348" s="2">
        <v>140.57149419000001</v>
      </c>
    </row>
    <row r="2349" spans="1:5" x14ac:dyDescent="0.35">
      <c r="A2349" s="1" t="s">
        <v>3269</v>
      </c>
      <c r="B2349" s="1" t="s">
        <v>3</v>
      </c>
      <c r="C2349" s="1" t="s">
        <v>9</v>
      </c>
      <c r="D2349" s="2">
        <v>2.3138241007599999E-4</v>
      </c>
      <c r="E2349" s="2">
        <v>62.310230529999998</v>
      </c>
    </row>
    <row r="2350" spans="1:5" x14ac:dyDescent="0.35">
      <c r="A2350" s="1" t="s">
        <v>3271</v>
      </c>
      <c r="B2350" s="1" t="s">
        <v>860</v>
      </c>
      <c r="C2350" s="1" t="s">
        <v>9</v>
      </c>
      <c r="D2350" s="2">
        <v>10.1527557365</v>
      </c>
      <c r="E2350" s="2">
        <v>598.07348761000003</v>
      </c>
    </row>
    <row r="2351" spans="1:5" x14ac:dyDescent="0.35">
      <c r="A2351" s="1" t="s">
        <v>3270</v>
      </c>
      <c r="B2351" s="1" t="s">
        <v>4</v>
      </c>
      <c r="C2351" s="1" t="s">
        <v>9</v>
      </c>
      <c r="D2351" s="2">
        <v>32.970642988599998</v>
      </c>
      <c r="E2351" s="2">
        <v>32.978725509999997</v>
      </c>
    </row>
    <row r="2352" spans="1:5" x14ac:dyDescent="0.35">
      <c r="A2352" s="1" t="s">
        <v>3271</v>
      </c>
      <c r="B2352" s="1" t="s">
        <v>390</v>
      </c>
      <c r="C2352" s="1" t="s">
        <v>9</v>
      </c>
      <c r="D2352" s="2">
        <v>47.7263048302</v>
      </c>
      <c r="E2352" s="2">
        <v>598.07348761000003</v>
      </c>
    </row>
    <row r="2353" spans="1:5" x14ac:dyDescent="0.35">
      <c r="A2353" s="1" t="s">
        <v>3271</v>
      </c>
      <c r="B2353" s="1" t="s">
        <v>4</v>
      </c>
      <c r="C2353" s="1" t="s">
        <v>9</v>
      </c>
      <c r="D2353" s="2">
        <v>79.272059530700005</v>
      </c>
      <c r="E2353" s="2">
        <v>598.07348761000003</v>
      </c>
    </row>
    <row r="2354" spans="1:5" x14ac:dyDescent="0.35">
      <c r="A2354" s="1" t="s">
        <v>3271</v>
      </c>
      <c r="B2354" s="1" t="s">
        <v>8</v>
      </c>
      <c r="C2354" s="1" t="s">
        <v>9</v>
      </c>
      <c r="D2354" s="2">
        <v>406.044639066</v>
      </c>
      <c r="E2354" s="2">
        <v>598.07348761000003</v>
      </c>
    </row>
    <row r="2355" spans="1:5" x14ac:dyDescent="0.35">
      <c r="A2355" s="1" t="s">
        <v>3272</v>
      </c>
      <c r="B2355" s="1" t="s">
        <v>4</v>
      </c>
      <c r="C2355" s="1" t="s">
        <v>9</v>
      </c>
      <c r="D2355" s="2">
        <v>1.10500024159E-2</v>
      </c>
      <c r="E2355" s="2">
        <v>2.0464612999999998</v>
      </c>
    </row>
    <row r="2356" spans="1:5" x14ac:dyDescent="0.35">
      <c r="A2356" s="1" t="s">
        <v>3273</v>
      </c>
      <c r="B2356" s="1" t="s">
        <v>167</v>
      </c>
      <c r="C2356" s="1" t="s">
        <v>135</v>
      </c>
      <c r="D2356" s="2">
        <v>6.1366420320800001</v>
      </c>
      <c r="E2356" s="2">
        <v>6.6578689000000004</v>
      </c>
    </row>
    <row r="2357" spans="1:5" x14ac:dyDescent="0.35">
      <c r="A2357" s="1" t="s">
        <v>3519</v>
      </c>
      <c r="B2357" s="1" t="s">
        <v>167</v>
      </c>
      <c r="C2357" s="1" t="s">
        <v>135</v>
      </c>
      <c r="D2357" s="2">
        <v>1.3746466575199999E-2</v>
      </c>
      <c r="E2357" s="2">
        <v>1.5120273099999999</v>
      </c>
    </row>
    <row r="2358" spans="1:5" x14ac:dyDescent="0.35">
      <c r="A2358" s="1" t="s">
        <v>3518</v>
      </c>
      <c r="B2358" s="1" t="s">
        <v>167</v>
      </c>
      <c r="C2358" s="1" t="s">
        <v>135</v>
      </c>
      <c r="D2358" s="2">
        <v>16.179080172900001</v>
      </c>
      <c r="E2358" s="2">
        <v>52.300741360000004</v>
      </c>
    </row>
    <row r="2359" spans="1:5" x14ac:dyDescent="0.35">
      <c r="A2359" s="1" t="s">
        <v>3517</v>
      </c>
      <c r="B2359" s="1" t="s">
        <v>167</v>
      </c>
      <c r="C2359" s="1" t="s">
        <v>135</v>
      </c>
      <c r="D2359" s="2">
        <v>31.644079512200001</v>
      </c>
      <c r="E2359" s="2">
        <v>50.995742630000002</v>
      </c>
    </row>
    <row r="2360" spans="1:5" x14ac:dyDescent="0.35">
      <c r="A2360" s="1" t="s">
        <v>3520</v>
      </c>
      <c r="B2360" s="1" t="s">
        <v>8</v>
      </c>
      <c r="C2360" s="1" t="s">
        <v>135</v>
      </c>
      <c r="D2360" s="2">
        <v>1.9633332260799999E-5</v>
      </c>
      <c r="E2360" s="2">
        <v>6.7529050699999997</v>
      </c>
    </row>
    <row r="2361" spans="1:5" x14ac:dyDescent="0.35">
      <c r="A2361" s="1" t="s">
        <v>3520</v>
      </c>
      <c r="B2361" s="1" t="s">
        <v>8</v>
      </c>
      <c r="C2361" s="1" t="s">
        <v>2040</v>
      </c>
      <c r="D2361" s="2">
        <v>8.8884573647099994E-5</v>
      </c>
      <c r="E2361" s="2">
        <v>6.7529050699999997</v>
      </c>
    </row>
    <row r="2362" spans="1:5" x14ac:dyDescent="0.35">
      <c r="A2362" s="1" t="s">
        <v>3522</v>
      </c>
      <c r="B2362" s="1" t="s">
        <v>4</v>
      </c>
      <c r="C2362" s="1" t="s">
        <v>2040</v>
      </c>
      <c r="D2362" s="2">
        <v>1.11485718835E-4</v>
      </c>
      <c r="E2362" s="2">
        <v>5.0129169200000003</v>
      </c>
    </row>
    <row r="2363" spans="1:5" x14ac:dyDescent="0.35">
      <c r="A2363" s="1" t="s">
        <v>3521</v>
      </c>
      <c r="B2363" s="1" t="s">
        <v>4</v>
      </c>
      <c r="C2363" s="1" t="s">
        <v>2040</v>
      </c>
      <c r="D2363" s="2">
        <v>0.558567923834</v>
      </c>
      <c r="E2363" s="2">
        <v>5.0023900000000001</v>
      </c>
    </row>
    <row r="2364" spans="1:5" x14ac:dyDescent="0.35">
      <c r="A2364" s="1" t="s">
        <v>3524</v>
      </c>
      <c r="B2364" s="1" t="s">
        <v>4</v>
      </c>
      <c r="C2364" s="1" t="s">
        <v>2040</v>
      </c>
      <c r="D2364" s="2">
        <v>1.1342776484599999E-4</v>
      </c>
      <c r="E2364" s="2">
        <v>4.9923209999999996</v>
      </c>
    </row>
    <row r="2365" spans="1:5" x14ac:dyDescent="0.35">
      <c r="A2365" s="1" t="s">
        <v>3523</v>
      </c>
      <c r="B2365" s="1" t="s">
        <v>4</v>
      </c>
      <c r="C2365" s="1" t="s">
        <v>2040</v>
      </c>
      <c r="D2365" s="2">
        <v>0.88096798315400004</v>
      </c>
      <c r="E2365" s="2">
        <v>4.9941741999999998</v>
      </c>
    </row>
    <row r="2366" spans="1:5" x14ac:dyDescent="0.35">
      <c r="A2366" s="1" t="s">
        <v>3525</v>
      </c>
      <c r="B2366" s="1" t="s">
        <v>3</v>
      </c>
      <c r="C2366" s="1" t="s">
        <v>135</v>
      </c>
      <c r="D2366" s="2">
        <v>6.3272130683799999</v>
      </c>
      <c r="E2366" s="2">
        <v>6.6700028700000003</v>
      </c>
    </row>
    <row r="2367" spans="1:5" x14ac:dyDescent="0.35">
      <c r="A2367" s="1" t="s">
        <v>3530</v>
      </c>
      <c r="B2367" s="1" t="s">
        <v>4</v>
      </c>
      <c r="C2367" s="1" t="s">
        <v>135</v>
      </c>
      <c r="D2367" s="2">
        <v>6.4637408000100003E-6</v>
      </c>
      <c r="E2367" s="2">
        <v>4.4855864199999997</v>
      </c>
    </row>
    <row r="2368" spans="1:5" x14ac:dyDescent="0.35">
      <c r="A2368" s="1" t="s">
        <v>3526</v>
      </c>
      <c r="B2368" s="1" t="s">
        <v>8</v>
      </c>
      <c r="C2368" s="1" t="s">
        <v>135</v>
      </c>
      <c r="D2368" s="2">
        <v>3.4515605989099998E-4</v>
      </c>
      <c r="E2368" s="2">
        <v>9.7630438700000006</v>
      </c>
    </row>
    <row r="2369" spans="1:5" x14ac:dyDescent="0.35">
      <c r="A2369" s="1" t="s">
        <v>3532</v>
      </c>
      <c r="B2369" s="1" t="s">
        <v>8</v>
      </c>
      <c r="C2369" s="1" t="s">
        <v>135</v>
      </c>
      <c r="D2369" s="2">
        <v>9.5683384050600001E-4</v>
      </c>
      <c r="E2369" s="2">
        <v>7.6324257700000002</v>
      </c>
    </row>
    <row r="2370" spans="1:5" x14ac:dyDescent="0.35">
      <c r="A2370" s="1" t="s">
        <v>3528</v>
      </c>
      <c r="B2370" s="1" t="s">
        <v>4</v>
      </c>
      <c r="C2370" s="1" t="s">
        <v>135</v>
      </c>
      <c r="D2370" s="2">
        <v>3.8856629159700002E-3</v>
      </c>
      <c r="E2370" s="2">
        <v>2.8825610400000001</v>
      </c>
    </row>
    <row r="2371" spans="1:5" x14ac:dyDescent="0.35">
      <c r="A2371" s="1" t="s">
        <v>3531</v>
      </c>
      <c r="B2371" s="1" t="s">
        <v>8</v>
      </c>
      <c r="C2371" s="1" t="s">
        <v>135</v>
      </c>
      <c r="D2371" s="2">
        <v>2.4888084780999999E-2</v>
      </c>
      <c r="E2371" s="2">
        <v>2.1053249200000002</v>
      </c>
    </row>
    <row r="2372" spans="1:5" x14ac:dyDescent="0.35">
      <c r="A2372" s="1" t="s">
        <v>3527</v>
      </c>
      <c r="B2372" s="1" t="s">
        <v>4</v>
      </c>
      <c r="C2372" s="1" t="s">
        <v>135</v>
      </c>
      <c r="D2372" s="2">
        <v>3.6557298490200001</v>
      </c>
      <c r="E2372" s="2">
        <v>6.88181113</v>
      </c>
    </row>
    <row r="2373" spans="1:5" x14ac:dyDescent="0.35">
      <c r="A2373" s="1" t="s">
        <v>3529</v>
      </c>
      <c r="B2373" s="1" t="s">
        <v>4</v>
      </c>
      <c r="C2373" s="1" t="s">
        <v>135</v>
      </c>
      <c r="D2373" s="2">
        <v>15.0057155316</v>
      </c>
      <c r="E2373" s="2">
        <v>17.640467449999999</v>
      </c>
    </row>
    <row r="2374" spans="1:5" x14ac:dyDescent="0.35">
      <c r="A2374" s="1" t="s">
        <v>3534</v>
      </c>
      <c r="B2374" s="1" t="s">
        <v>3</v>
      </c>
      <c r="C2374" s="1" t="s">
        <v>135</v>
      </c>
      <c r="D2374" s="2">
        <v>8.6846985587699999E-4</v>
      </c>
      <c r="E2374" s="2">
        <v>9.5205625999999999</v>
      </c>
    </row>
    <row r="2375" spans="1:5" x14ac:dyDescent="0.35">
      <c r="A2375" s="1" t="s">
        <v>3533</v>
      </c>
      <c r="B2375" s="1" t="s">
        <v>3</v>
      </c>
      <c r="C2375" s="1" t="s">
        <v>135</v>
      </c>
      <c r="D2375" s="2">
        <v>1.38605929944E-2</v>
      </c>
      <c r="E2375" s="2">
        <v>9.79399351</v>
      </c>
    </row>
    <row r="2376" spans="1:5" x14ac:dyDescent="0.35">
      <c r="A2376" s="1" t="s">
        <v>3535</v>
      </c>
      <c r="B2376" s="1" t="s">
        <v>3</v>
      </c>
      <c r="C2376" s="1" t="s">
        <v>135</v>
      </c>
      <c r="D2376" s="2">
        <v>9.4734163682400006</v>
      </c>
      <c r="E2376" s="2">
        <v>9.4812749200000006</v>
      </c>
    </row>
    <row r="2377" spans="1:5" x14ac:dyDescent="0.35">
      <c r="A2377" s="1" t="s">
        <v>3536</v>
      </c>
      <c r="B2377" s="1" t="s">
        <v>3</v>
      </c>
      <c r="C2377" s="1" t="s">
        <v>135</v>
      </c>
      <c r="D2377" s="2">
        <v>5.5558057337200002E-4</v>
      </c>
      <c r="E2377" s="2">
        <v>4.92499997</v>
      </c>
    </row>
    <row r="2378" spans="1:5" x14ac:dyDescent="0.35">
      <c r="A2378" s="1" t="s">
        <v>3538</v>
      </c>
      <c r="B2378" s="1" t="s">
        <v>3</v>
      </c>
      <c r="C2378" s="1" t="s">
        <v>135</v>
      </c>
      <c r="D2378" s="2">
        <v>1.2016106907500001E-2</v>
      </c>
      <c r="E2378" s="2">
        <v>5.0358632999999999</v>
      </c>
    </row>
    <row r="2379" spans="1:5" x14ac:dyDescent="0.35">
      <c r="A2379" s="1" t="s">
        <v>3537</v>
      </c>
      <c r="B2379" s="1" t="s">
        <v>3</v>
      </c>
      <c r="C2379" s="1" t="s">
        <v>135</v>
      </c>
      <c r="D2379" s="2">
        <v>4.75242035622</v>
      </c>
      <c r="E2379" s="2">
        <v>4.8437025699999996</v>
      </c>
    </row>
    <row r="2380" spans="1:5" x14ac:dyDescent="0.35">
      <c r="A2380" s="1" t="s">
        <v>3540</v>
      </c>
      <c r="B2380" s="1" t="s">
        <v>4</v>
      </c>
      <c r="C2380" s="1" t="s">
        <v>135</v>
      </c>
      <c r="D2380" s="2">
        <v>0.56145277739099997</v>
      </c>
      <c r="E2380" s="2">
        <v>9.7660507499999998</v>
      </c>
    </row>
    <row r="2381" spans="1:5" x14ac:dyDescent="0.35">
      <c r="A2381" s="1" t="s">
        <v>3541</v>
      </c>
      <c r="B2381" s="1" t="s">
        <v>4</v>
      </c>
      <c r="C2381" s="1" t="s">
        <v>135</v>
      </c>
      <c r="D2381" s="2">
        <v>1.52245260504</v>
      </c>
      <c r="E2381" s="2">
        <v>4.0887880399999998</v>
      </c>
    </row>
    <row r="2382" spans="1:5" x14ac:dyDescent="0.35">
      <c r="A2382" s="1" t="s">
        <v>3542</v>
      </c>
      <c r="B2382" s="1" t="s">
        <v>4</v>
      </c>
      <c r="C2382" s="1" t="s">
        <v>135</v>
      </c>
      <c r="D2382" s="2">
        <v>1.93006321596</v>
      </c>
      <c r="E2382" s="2">
        <v>4.0929608699999998</v>
      </c>
    </row>
    <row r="2383" spans="1:5" x14ac:dyDescent="0.35">
      <c r="A2383" s="1" t="s">
        <v>3539</v>
      </c>
      <c r="B2383" s="1" t="s">
        <v>4</v>
      </c>
      <c r="C2383" s="1" t="s">
        <v>135</v>
      </c>
      <c r="D2383" s="2">
        <v>7.4155113100100003</v>
      </c>
      <c r="E2383" s="2">
        <v>9.5518762400000004</v>
      </c>
    </row>
    <row r="2384" spans="1:5" x14ac:dyDescent="0.35">
      <c r="A2384" s="1" t="s">
        <v>3544</v>
      </c>
      <c r="B2384" s="1" t="s">
        <v>167</v>
      </c>
      <c r="C2384" s="1" t="s">
        <v>135</v>
      </c>
      <c r="D2384" s="2">
        <v>5.5868648819500004E-3</v>
      </c>
      <c r="E2384" s="2">
        <v>0.68840727000000002</v>
      </c>
    </row>
    <row r="2385" spans="1:5" x14ac:dyDescent="0.35">
      <c r="A2385" s="1" t="s">
        <v>3547</v>
      </c>
      <c r="B2385" s="1" t="s">
        <v>3</v>
      </c>
      <c r="C2385" s="1" t="s">
        <v>135</v>
      </c>
      <c r="D2385" s="2">
        <v>5.8662174293900001E-3</v>
      </c>
      <c r="E2385" s="2">
        <v>2.22791023</v>
      </c>
    </row>
    <row r="2386" spans="1:5" x14ac:dyDescent="0.35">
      <c r="A2386" s="1" t="s">
        <v>3543</v>
      </c>
      <c r="B2386" s="1" t="s">
        <v>167</v>
      </c>
      <c r="C2386" s="1" t="s">
        <v>135</v>
      </c>
      <c r="D2386" s="2">
        <v>1.65541196108</v>
      </c>
      <c r="E2386" s="2">
        <v>2.3360097</v>
      </c>
    </row>
    <row r="2387" spans="1:5" x14ac:dyDescent="0.35">
      <c r="A2387" s="1" t="s">
        <v>3545</v>
      </c>
      <c r="B2387" s="1" t="s">
        <v>167</v>
      </c>
      <c r="C2387" s="1" t="s">
        <v>135</v>
      </c>
      <c r="D2387" s="2">
        <v>1.8039436842400001</v>
      </c>
      <c r="E2387" s="2">
        <v>2.0306186500000001</v>
      </c>
    </row>
    <row r="2388" spans="1:5" x14ac:dyDescent="0.35">
      <c r="A2388" s="1" t="s">
        <v>3546</v>
      </c>
      <c r="B2388" s="1" t="s">
        <v>3</v>
      </c>
      <c r="C2388" s="1" t="s">
        <v>135</v>
      </c>
      <c r="D2388" s="2">
        <v>5.0119739871700002</v>
      </c>
      <c r="E2388" s="2">
        <v>7.4145939299999997</v>
      </c>
    </row>
    <row r="2389" spans="1:5" x14ac:dyDescent="0.35">
      <c r="A2389" s="1" t="s">
        <v>3551</v>
      </c>
      <c r="B2389" s="1" t="s">
        <v>167</v>
      </c>
      <c r="C2389" s="1" t="s">
        <v>135</v>
      </c>
      <c r="D2389" s="2">
        <v>1.9919915614799999</v>
      </c>
      <c r="E2389" s="2">
        <v>1.9999855200000001</v>
      </c>
    </row>
    <row r="2390" spans="1:5" x14ac:dyDescent="0.35">
      <c r="A2390" s="1" t="s">
        <v>3550</v>
      </c>
      <c r="B2390" s="1" t="s">
        <v>167</v>
      </c>
      <c r="C2390" s="1" t="s">
        <v>135</v>
      </c>
      <c r="D2390" s="2">
        <v>7.35069509663</v>
      </c>
      <c r="E2390" s="2">
        <v>7.3807637399999999</v>
      </c>
    </row>
    <row r="2391" spans="1:5" x14ac:dyDescent="0.35">
      <c r="A2391" s="1" t="s">
        <v>3548</v>
      </c>
      <c r="B2391" s="1" t="s">
        <v>167</v>
      </c>
      <c r="C2391" s="1" t="s">
        <v>135</v>
      </c>
      <c r="D2391" s="2">
        <v>9.1745778490699994</v>
      </c>
      <c r="E2391" s="2">
        <v>9.9136236499999999</v>
      </c>
    </row>
    <row r="2392" spans="1:5" x14ac:dyDescent="0.35">
      <c r="A2392" s="1" t="s">
        <v>3549</v>
      </c>
      <c r="B2392" s="1" t="s">
        <v>167</v>
      </c>
      <c r="C2392" s="1" t="s">
        <v>135</v>
      </c>
      <c r="D2392" s="2">
        <v>9.8248725821900003</v>
      </c>
      <c r="E2392" s="2">
        <v>9.8490432099999996</v>
      </c>
    </row>
    <row r="2393" spans="1:5" x14ac:dyDescent="0.35">
      <c r="A2393" s="1" t="s">
        <v>3552</v>
      </c>
      <c r="B2393" s="1" t="s">
        <v>1</v>
      </c>
      <c r="C2393" s="1" t="s">
        <v>135</v>
      </c>
      <c r="D2393" s="2">
        <v>5.3674531432899997</v>
      </c>
      <c r="E2393" s="2">
        <v>5.5517426299999997</v>
      </c>
    </row>
    <row r="2394" spans="1:5" x14ac:dyDescent="0.35">
      <c r="A2394" s="1" t="s">
        <v>3554</v>
      </c>
      <c r="B2394" s="1" t="s">
        <v>167</v>
      </c>
      <c r="C2394" s="1" t="s">
        <v>135</v>
      </c>
      <c r="D2394" s="2">
        <v>2.31091653423</v>
      </c>
      <c r="E2394" s="2">
        <v>3.1007784799999998</v>
      </c>
    </row>
    <row r="2395" spans="1:5" x14ac:dyDescent="0.35">
      <c r="A2395" s="1" t="s">
        <v>3553</v>
      </c>
      <c r="B2395" s="1" t="s">
        <v>167</v>
      </c>
      <c r="C2395" s="1" t="s">
        <v>135</v>
      </c>
      <c r="D2395" s="2">
        <v>9.02605858021</v>
      </c>
      <c r="E2395" s="2">
        <v>9.3272429900000002</v>
      </c>
    </row>
    <row r="2396" spans="1:5" x14ac:dyDescent="0.35">
      <c r="A2396" s="1" t="s">
        <v>3555</v>
      </c>
      <c r="B2396" s="1" t="s">
        <v>167</v>
      </c>
      <c r="C2396" s="1" t="s">
        <v>135</v>
      </c>
      <c r="D2396" s="2">
        <v>9.5668357011499996</v>
      </c>
      <c r="E2396" s="2">
        <v>9.5882581800000004</v>
      </c>
    </row>
    <row r="2397" spans="1:5" x14ac:dyDescent="0.35">
      <c r="A2397" s="1" t="s">
        <v>3557</v>
      </c>
      <c r="B2397" s="1" t="s">
        <v>167</v>
      </c>
      <c r="C2397" s="1" t="s">
        <v>135</v>
      </c>
      <c r="D2397" s="2">
        <v>7.5372239451100003E-5</v>
      </c>
      <c r="E2397" s="2">
        <v>2.3357175699999999</v>
      </c>
    </row>
    <row r="2398" spans="1:5" x14ac:dyDescent="0.35">
      <c r="A2398" s="1" t="s">
        <v>3556</v>
      </c>
      <c r="B2398" s="1" t="s">
        <v>167</v>
      </c>
      <c r="C2398" s="1" t="s">
        <v>135</v>
      </c>
      <c r="D2398" s="2">
        <v>1.9677312936</v>
      </c>
      <c r="E2398" s="2">
        <v>1.9696456</v>
      </c>
    </row>
    <row r="2399" spans="1:5" x14ac:dyDescent="0.35">
      <c r="A2399" s="1" t="s">
        <v>3558</v>
      </c>
      <c r="B2399" s="1" t="s">
        <v>167</v>
      </c>
      <c r="C2399" s="1" t="s">
        <v>135</v>
      </c>
      <c r="D2399" s="2">
        <v>2.3205800672699999</v>
      </c>
      <c r="E2399" s="2">
        <v>2.3242372100000002</v>
      </c>
    </row>
    <row r="2400" spans="1:5" x14ac:dyDescent="0.35">
      <c r="A2400" s="1" t="s">
        <v>3561</v>
      </c>
      <c r="B2400" s="1" t="s">
        <v>4</v>
      </c>
      <c r="C2400" s="1" t="s">
        <v>135</v>
      </c>
      <c r="D2400" s="2">
        <v>2.1349549108500001E-6</v>
      </c>
      <c r="E2400" s="2">
        <v>4.6006245699999999</v>
      </c>
    </row>
    <row r="2401" spans="1:5" x14ac:dyDescent="0.35">
      <c r="A2401" s="1" t="s">
        <v>3562</v>
      </c>
      <c r="B2401" s="1" t="s">
        <v>4</v>
      </c>
      <c r="C2401" s="1" t="s">
        <v>135</v>
      </c>
      <c r="D2401" s="2">
        <v>1.8342512527300001E-2</v>
      </c>
      <c r="E2401" s="2">
        <v>5.4649650200000002</v>
      </c>
    </row>
    <row r="2402" spans="1:5" x14ac:dyDescent="0.35">
      <c r="A2402" s="1" t="s">
        <v>3560</v>
      </c>
      <c r="B2402" s="1" t="s">
        <v>4</v>
      </c>
      <c r="C2402" s="1" t="s">
        <v>135</v>
      </c>
      <c r="D2402" s="2">
        <v>2.1058914612100001E-2</v>
      </c>
      <c r="E2402" s="2">
        <v>4.6318656200000001</v>
      </c>
    </row>
    <row r="2403" spans="1:5" x14ac:dyDescent="0.35">
      <c r="A2403" s="1" t="s">
        <v>3559</v>
      </c>
      <c r="B2403" s="1" t="s">
        <v>4</v>
      </c>
      <c r="C2403" s="1" t="s">
        <v>135</v>
      </c>
      <c r="D2403" s="2">
        <v>31.1502135297</v>
      </c>
      <c r="E2403" s="2">
        <v>35.03689129</v>
      </c>
    </row>
    <row r="2404" spans="1:5" x14ac:dyDescent="0.35">
      <c r="A2404" s="1" t="s">
        <v>3563</v>
      </c>
      <c r="B2404" s="1" t="s">
        <v>4</v>
      </c>
      <c r="C2404" s="1" t="s">
        <v>3564</v>
      </c>
      <c r="D2404" s="2">
        <v>9.81889889164</v>
      </c>
      <c r="E2404" s="2">
        <v>17.575624950000002</v>
      </c>
    </row>
    <row r="2405" spans="1:5" x14ac:dyDescent="0.35">
      <c r="A2405" s="1" t="s">
        <v>3565</v>
      </c>
      <c r="B2405" s="1" t="s">
        <v>167</v>
      </c>
      <c r="C2405" s="1" t="s">
        <v>135</v>
      </c>
      <c r="D2405" s="2">
        <v>1.0780769487E-2</v>
      </c>
      <c r="E2405" s="2">
        <v>4.8828462200000002</v>
      </c>
    </row>
    <row r="2406" spans="1:5" x14ac:dyDescent="0.35">
      <c r="A2406" s="1" t="s">
        <v>3566</v>
      </c>
      <c r="B2406" s="1" t="s">
        <v>3</v>
      </c>
      <c r="C2406" s="1" t="s">
        <v>135</v>
      </c>
      <c r="D2406" s="2">
        <v>1.26797638441E-2</v>
      </c>
      <c r="E2406" s="2">
        <v>4.8875934299999999</v>
      </c>
    </row>
    <row r="2407" spans="1:5" x14ac:dyDescent="0.35">
      <c r="A2407" s="1" t="s">
        <v>3565</v>
      </c>
      <c r="B2407" s="1" t="s">
        <v>3</v>
      </c>
      <c r="C2407" s="1" t="s">
        <v>135</v>
      </c>
      <c r="D2407" s="2">
        <v>7.8259538499299994E-2</v>
      </c>
      <c r="E2407" s="2">
        <v>4.8828462200000002</v>
      </c>
    </row>
    <row r="2408" spans="1:5" x14ac:dyDescent="0.35">
      <c r="A2408" s="1" t="s">
        <v>3566</v>
      </c>
      <c r="B2408" s="1" t="s">
        <v>167</v>
      </c>
      <c r="C2408" s="1" t="s">
        <v>135</v>
      </c>
      <c r="D2408" s="2">
        <v>4.8044184234899996</v>
      </c>
      <c r="E2408" s="2">
        <v>4.8875934299999999</v>
      </c>
    </row>
    <row r="2409" spans="1:5" x14ac:dyDescent="0.35">
      <c r="A2409" s="1" t="s">
        <v>3569</v>
      </c>
      <c r="B2409" s="1" t="s">
        <v>8</v>
      </c>
      <c r="C2409" s="1" t="s">
        <v>135</v>
      </c>
      <c r="D2409" s="2">
        <v>6.6795742658599998E-4</v>
      </c>
      <c r="E2409" s="2">
        <v>1.9969361699999999</v>
      </c>
    </row>
    <row r="2410" spans="1:5" x14ac:dyDescent="0.35">
      <c r="A2410" s="1" t="s">
        <v>3567</v>
      </c>
      <c r="B2410" s="1" t="s">
        <v>8</v>
      </c>
      <c r="C2410" s="1" t="s">
        <v>135</v>
      </c>
      <c r="D2410" s="2">
        <v>1.98579629916</v>
      </c>
      <c r="E2410" s="2">
        <v>1.9944791100000001</v>
      </c>
    </row>
    <row r="2411" spans="1:5" x14ac:dyDescent="0.35">
      <c r="A2411" s="1" t="s">
        <v>3568</v>
      </c>
      <c r="B2411" s="1" t="s">
        <v>8</v>
      </c>
      <c r="C2411" s="1" t="s">
        <v>135</v>
      </c>
      <c r="D2411" s="2">
        <v>1.9866296086299999</v>
      </c>
      <c r="E2411" s="2">
        <v>1.9875956400000001</v>
      </c>
    </row>
    <row r="2412" spans="1:5" x14ac:dyDescent="0.35">
      <c r="A2412" s="1" t="s">
        <v>3572</v>
      </c>
      <c r="B2412" s="1" t="s">
        <v>167</v>
      </c>
      <c r="C2412" s="1" t="s">
        <v>135</v>
      </c>
      <c r="D2412" s="2">
        <v>1.11236099499E-2</v>
      </c>
      <c r="E2412" s="2">
        <v>2.3215785900000001</v>
      </c>
    </row>
    <row r="2413" spans="1:5" x14ac:dyDescent="0.35">
      <c r="A2413" s="1" t="s">
        <v>3571</v>
      </c>
      <c r="B2413" s="1" t="s">
        <v>167</v>
      </c>
      <c r="C2413" s="1" t="s">
        <v>135</v>
      </c>
      <c r="D2413" s="2">
        <v>2.2880056337600001</v>
      </c>
      <c r="E2413" s="2">
        <v>2.3007559099999999</v>
      </c>
    </row>
    <row r="2414" spans="1:5" x14ac:dyDescent="0.35">
      <c r="A2414" s="1" t="s">
        <v>3570</v>
      </c>
      <c r="B2414" s="1" t="s">
        <v>167</v>
      </c>
      <c r="C2414" s="1" t="s">
        <v>135</v>
      </c>
      <c r="D2414" s="2">
        <v>2.2933123634400001</v>
      </c>
      <c r="E2414" s="2">
        <v>2.29934276</v>
      </c>
    </row>
    <row r="2415" spans="1:5" x14ac:dyDescent="0.35">
      <c r="A2415" s="1" t="s">
        <v>463</v>
      </c>
      <c r="B2415" s="1" t="s">
        <v>4</v>
      </c>
      <c r="C2415" s="1" t="s">
        <v>464</v>
      </c>
      <c r="D2415" s="2">
        <v>121.454506259</v>
      </c>
      <c r="E2415" s="2">
        <v>155.11824697</v>
      </c>
    </row>
    <row r="2416" spans="1:5" x14ac:dyDescent="0.35">
      <c r="A2416" s="1" t="s">
        <v>465</v>
      </c>
      <c r="B2416" s="1" t="s">
        <v>4</v>
      </c>
      <c r="C2416" s="1" t="s">
        <v>464</v>
      </c>
      <c r="D2416" s="2">
        <v>37.120192888399998</v>
      </c>
      <c r="E2416" s="2">
        <v>59.861172320000001</v>
      </c>
    </row>
    <row r="2417" spans="1:5" x14ac:dyDescent="0.35">
      <c r="A2417" s="1" t="s">
        <v>466</v>
      </c>
      <c r="B2417" s="1" t="s">
        <v>4</v>
      </c>
      <c r="C2417" s="1" t="s">
        <v>464</v>
      </c>
      <c r="D2417" s="2">
        <v>35.998368693800003</v>
      </c>
      <c r="E2417" s="2">
        <v>45.956564110000002</v>
      </c>
    </row>
    <row r="2418" spans="1:5" x14ac:dyDescent="0.35">
      <c r="A2418" s="1" t="s">
        <v>467</v>
      </c>
      <c r="B2418" s="1" t="s">
        <v>4</v>
      </c>
      <c r="C2418" s="1" t="s">
        <v>2</v>
      </c>
      <c r="D2418" s="2">
        <v>0.62042250340299998</v>
      </c>
      <c r="E2418" s="2">
        <v>83.811170540000006</v>
      </c>
    </row>
    <row r="2419" spans="1:5" x14ac:dyDescent="0.35">
      <c r="A2419" s="1" t="s">
        <v>467</v>
      </c>
      <c r="B2419" s="1" t="s">
        <v>4</v>
      </c>
      <c r="C2419" s="1" t="s">
        <v>464</v>
      </c>
      <c r="D2419" s="2">
        <v>77.629714422899994</v>
      </c>
      <c r="E2419" s="2">
        <v>83.811170540000006</v>
      </c>
    </row>
    <row r="2420" spans="1:5" x14ac:dyDescent="0.35">
      <c r="A2420" s="1" t="s">
        <v>468</v>
      </c>
      <c r="B2420" s="1" t="s">
        <v>4</v>
      </c>
      <c r="C2420" s="1" t="s">
        <v>464</v>
      </c>
      <c r="D2420" s="2">
        <v>34.947355865900001</v>
      </c>
      <c r="E2420" s="2">
        <v>40.422426979999997</v>
      </c>
    </row>
    <row r="2421" spans="1:5" x14ac:dyDescent="0.35">
      <c r="A2421" s="1" t="s">
        <v>469</v>
      </c>
      <c r="B2421" s="1" t="s">
        <v>4</v>
      </c>
      <c r="C2421" s="1" t="s">
        <v>464</v>
      </c>
      <c r="D2421" s="2">
        <v>9.8958491519099994</v>
      </c>
      <c r="E2421" s="2">
        <v>10.266611109999999</v>
      </c>
    </row>
    <row r="2422" spans="1:5" x14ac:dyDescent="0.35">
      <c r="A2422" s="1" t="s">
        <v>470</v>
      </c>
      <c r="B2422" s="1" t="s">
        <v>4</v>
      </c>
      <c r="C2422" s="1" t="s">
        <v>464</v>
      </c>
      <c r="D2422" s="2">
        <v>11.5267678048</v>
      </c>
      <c r="E2422" s="2">
        <v>26.522253419999998</v>
      </c>
    </row>
    <row r="2423" spans="1:5" x14ac:dyDescent="0.35">
      <c r="A2423" s="1" t="s">
        <v>470</v>
      </c>
      <c r="B2423" s="1" t="s">
        <v>4</v>
      </c>
      <c r="C2423" s="1" t="s">
        <v>2</v>
      </c>
      <c r="D2423" s="2">
        <v>14.383140235600001</v>
      </c>
      <c r="E2423" s="2">
        <v>26.522253419999998</v>
      </c>
    </row>
    <row r="2424" spans="1:5" x14ac:dyDescent="0.35">
      <c r="A2424" s="1" t="s">
        <v>471</v>
      </c>
      <c r="B2424" s="1" t="s">
        <v>4</v>
      </c>
      <c r="C2424" s="1" t="s">
        <v>464</v>
      </c>
      <c r="D2424" s="2">
        <v>44.296034919599997</v>
      </c>
      <c r="E2424" s="2">
        <v>58.391187510000002</v>
      </c>
    </row>
    <row r="2425" spans="1:5" x14ac:dyDescent="0.35">
      <c r="A2425" s="1" t="s">
        <v>472</v>
      </c>
      <c r="B2425" s="1" t="s">
        <v>4</v>
      </c>
      <c r="C2425" s="1" t="s">
        <v>2</v>
      </c>
      <c r="D2425" s="2">
        <v>17.232376280699999</v>
      </c>
      <c r="E2425" s="2">
        <v>40.021472609999996</v>
      </c>
    </row>
    <row r="2426" spans="1:5" x14ac:dyDescent="0.35">
      <c r="A2426" s="1" t="s">
        <v>473</v>
      </c>
      <c r="B2426" s="1" t="s">
        <v>4</v>
      </c>
      <c r="C2426" s="1" t="s">
        <v>464</v>
      </c>
      <c r="D2426" s="2">
        <v>8.2792164849900001</v>
      </c>
      <c r="E2426" s="2">
        <v>21.14940197</v>
      </c>
    </row>
    <row r="2427" spans="1:5" x14ac:dyDescent="0.35">
      <c r="A2427" s="1" t="s">
        <v>473</v>
      </c>
      <c r="B2427" s="1" t="s">
        <v>4</v>
      </c>
      <c r="C2427" s="1" t="s">
        <v>2</v>
      </c>
      <c r="D2427" s="2">
        <v>12.8611850611</v>
      </c>
      <c r="E2427" s="2">
        <v>21.14940197</v>
      </c>
    </row>
    <row r="2428" spans="1:5" x14ac:dyDescent="0.35">
      <c r="A2428" s="1" t="s">
        <v>474</v>
      </c>
      <c r="B2428" s="1" t="s">
        <v>4</v>
      </c>
      <c r="C2428" s="1" t="s">
        <v>464</v>
      </c>
      <c r="D2428" s="2">
        <v>23.679354995600001</v>
      </c>
      <c r="E2428" s="2">
        <v>24.35057625</v>
      </c>
    </row>
    <row r="2429" spans="1:5" x14ac:dyDescent="0.35">
      <c r="A2429" s="1" t="s">
        <v>475</v>
      </c>
      <c r="B2429" s="1" t="s">
        <v>4</v>
      </c>
      <c r="C2429" s="1" t="s">
        <v>464</v>
      </c>
      <c r="D2429" s="2">
        <v>21.054804025500001</v>
      </c>
      <c r="E2429" s="2">
        <v>21.054781890000001</v>
      </c>
    </row>
    <row r="2430" spans="1:5" x14ac:dyDescent="0.35">
      <c r="A2430" s="1" t="s">
        <v>476</v>
      </c>
      <c r="B2430" s="1" t="s">
        <v>4</v>
      </c>
      <c r="C2430" s="1" t="s">
        <v>464</v>
      </c>
      <c r="D2430" s="2">
        <v>11.4188937166</v>
      </c>
      <c r="E2430" s="2">
        <v>24.76552014</v>
      </c>
    </row>
    <row r="2431" spans="1:5" x14ac:dyDescent="0.35">
      <c r="A2431" s="1" t="s">
        <v>476</v>
      </c>
      <c r="B2431" s="1" t="s">
        <v>4</v>
      </c>
      <c r="C2431" s="1" t="s">
        <v>2</v>
      </c>
      <c r="D2431" s="2">
        <v>12.6967862252</v>
      </c>
      <c r="E2431" s="2">
        <v>24.76552014</v>
      </c>
    </row>
    <row r="2432" spans="1:5" x14ac:dyDescent="0.35">
      <c r="A2432" s="1" t="s">
        <v>477</v>
      </c>
      <c r="B2432" s="1" t="s">
        <v>4</v>
      </c>
      <c r="C2432" s="1" t="s">
        <v>2</v>
      </c>
      <c r="D2432" s="2">
        <v>17.073586694900001</v>
      </c>
      <c r="E2432" s="2">
        <v>89.876076429999998</v>
      </c>
    </row>
    <row r="2433" spans="1:5" x14ac:dyDescent="0.35">
      <c r="A2433" s="1" t="s">
        <v>477</v>
      </c>
      <c r="B2433" s="1" t="s">
        <v>4</v>
      </c>
      <c r="C2433" s="1" t="s">
        <v>464</v>
      </c>
      <c r="D2433" s="2">
        <v>71.656769127800004</v>
      </c>
      <c r="E2433" s="2">
        <v>89.876076429999998</v>
      </c>
    </row>
    <row r="2434" spans="1:5" x14ac:dyDescent="0.35">
      <c r="A2434" s="1" t="s">
        <v>478</v>
      </c>
      <c r="B2434" s="1" t="s">
        <v>4</v>
      </c>
      <c r="C2434" s="1" t="s">
        <v>2</v>
      </c>
      <c r="D2434" s="2">
        <v>6.46934956583</v>
      </c>
      <c r="E2434" s="2">
        <v>44.848086670000001</v>
      </c>
    </row>
    <row r="2435" spans="1:5" x14ac:dyDescent="0.35">
      <c r="A2435" s="1" t="s">
        <v>478</v>
      </c>
      <c r="B2435" s="1" t="s">
        <v>4</v>
      </c>
      <c r="C2435" s="1" t="s">
        <v>464</v>
      </c>
      <c r="D2435" s="2">
        <v>9.8286001483599996</v>
      </c>
      <c r="E2435" s="2">
        <v>44.848086670000001</v>
      </c>
    </row>
    <row r="2436" spans="1:5" x14ac:dyDescent="0.35">
      <c r="A2436" s="1" t="s">
        <v>479</v>
      </c>
      <c r="B2436" s="1" t="s">
        <v>4</v>
      </c>
      <c r="C2436" s="1" t="s">
        <v>464</v>
      </c>
      <c r="D2436" s="2">
        <v>26.6552794748</v>
      </c>
      <c r="E2436" s="2">
        <v>26.655254459999998</v>
      </c>
    </row>
    <row r="2437" spans="1:5" x14ac:dyDescent="0.35">
      <c r="A2437" s="1" t="s">
        <v>480</v>
      </c>
      <c r="B2437" s="1" t="s">
        <v>4</v>
      </c>
      <c r="C2437" s="1" t="s">
        <v>464</v>
      </c>
      <c r="D2437" s="2">
        <v>4.9738328770700004</v>
      </c>
      <c r="E2437" s="2">
        <v>4.9738301199999997</v>
      </c>
    </row>
    <row r="2438" spans="1:5" x14ac:dyDescent="0.35">
      <c r="A2438" s="1" t="s">
        <v>481</v>
      </c>
      <c r="B2438" s="1" t="s">
        <v>4</v>
      </c>
      <c r="C2438" s="1" t="s">
        <v>464</v>
      </c>
      <c r="D2438" s="2">
        <v>1.1335104620900001E-3</v>
      </c>
      <c r="E2438" s="2">
        <v>9.27983783</v>
      </c>
    </row>
    <row r="2439" spans="1:5" x14ac:dyDescent="0.35">
      <c r="A2439" s="1" t="s">
        <v>482</v>
      </c>
      <c r="B2439" s="1" t="s">
        <v>4</v>
      </c>
      <c r="C2439" s="1" t="s">
        <v>464</v>
      </c>
      <c r="D2439" s="2">
        <v>4.8520705371600004</v>
      </c>
      <c r="E2439" s="2">
        <v>9.7518844799999993</v>
      </c>
    </row>
    <row r="2440" spans="1:5" x14ac:dyDescent="0.35">
      <c r="A2440" s="1" t="s">
        <v>483</v>
      </c>
      <c r="B2440" s="1" t="s">
        <v>4</v>
      </c>
      <c r="C2440" s="1" t="s">
        <v>464</v>
      </c>
      <c r="D2440" s="2">
        <v>1.0061285108799999E-4</v>
      </c>
      <c r="E2440" s="2">
        <v>7.00097784</v>
      </c>
    </row>
    <row r="2441" spans="1:5" x14ac:dyDescent="0.35">
      <c r="A2441" s="1" t="s">
        <v>484</v>
      </c>
      <c r="B2441" s="1" t="s">
        <v>4</v>
      </c>
      <c r="C2441" s="1" t="s">
        <v>464</v>
      </c>
      <c r="D2441" s="2">
        <v>1.4908774688699999E-2</v>
      </c>
      <c r="E2441" s="2">
        <v>3.2924571600000001</v>
      </c>
    </row>
    <row r="2442" spans="1:5" x14ac:dyDescent="0.35">
      <c r="A2442" s="1" t="s">
        <v>485</v>
      </c>
      <c r="B2442" s="1" t="s">
        <v>4</v>
      </c>
      <c r="C2442" s="1" t="s">
        <v>464</v>
      </c>
      <c r="D2442" s="2">
        <v>31.949636943800002</v>
      </c>
      <c r="E2442" s="2">
        <v>42.082617999999997</v>
      </c>
    </row>
    <row r="2443" spans="1:5" x14ac:dyDescent="0.35">
      <c r="A2443" s="1" t="s">
        <v>486</v>
      </c>
      <c r="B2443" s="1" t="s">
        <v>3</v>
      </c>
      <c r="C2443" s="1" t="s">
        <v>464</v>
      </c>
      <c r="D2443" s="2">
        <v>8.1204262539300007</v>
      </c>
      <c r="E2443" s="2">
        <v>129.01658069000001</v>
      </c>
    </row>
    <row r="2444" spans="1:5" x14ac:dyDescent="0.35">
      <c r="A2444" s="1" t="s">
        <v>486</v>
      </c>
      <c r="B2444" s="1" t="s">
        <v>4</v>
      </c>
      <c r="C2444" s="1" t="s">
        <v>464</v>
      </c>
      <c r="D2444" s="2">
        <v>36.777297706200002</v>
      </c>
      <c r="E2444" s="2">
        <v>129.01658069000001</v>
      </c>
    </row>
    <row r="2445" spans="1:5" x14ac:dyDescent="0.35">
      <c r="A2445" s="1" t="s">
        <v>487</v>
      </c>
      <c r="B2445" s="1" t="s">
        <v>4</v>
      </c>
      <c r="C2445" s="1" t="s">
        <v>464</v>
      </c>
      <c r="D2445" s="2">
        <v>1.3120058161999999E-3</v>
      </c>
      <c r="E2445" s="2">
        <v>13.704740510000001</v>
      </c>
    </row>
    <row r="2446" spans="1:5" x14ac:dyDescent="0.35">
      <c r="A2446" s="1" t="s">
        <v>488</v>
      </c>
      <c r="B2446" s="1" t="s">
        <v>4</v>
      </c>
      <c r="C2446" s="1" t="s">
        <v>464</v>
      </c>
      <c r="D2446" s="2">
        <v>5.3938041721200003</v>
      </c>
      <c r="E2446" s="2">
        <v>31.222902569999999</v>
      </c>
    </row>
    <row r="2447" spans="1:5" x14ac:dyDescent="0.35">
      <c r="A2447" s="1" t="s">
        <v>489</v>
      </c>
      <c r="B2447" s="1" t="s">
        <v>4</v>
      </c>
      <c r="C2447" s="1" t="s">
        <v>464</v>
      </c>
      <c r="D2447" s="2">
        <v>319.09610044999999</v>
      </c>
      <c r="E2447" s="2">
        <v>375.14234830999999</v>
      </c>
    </row>
    <row r="2448" spans="1:5" x14ac:dyDescent="0.35">
      <c r="A2448" s="1" t="s">
        <v>490</v>
      </c>
      <c r="B2448" s="1" t="s">
        <v>4</v>
      </c>
      <c r="C2448" s="1" t="s">
        <v>464</v>
      </c>
      <c r="D2448" s="2">
        <v>2.2805744748599999</v>
      </c>
      <c r="E2448" s="2">
        <v>2.7644814499999999</v>
      </c>
    </row>
    <row r="2449" spans="1:5" x14ac:dyDescent="0.35">
      <c r="A2449" s="1" t="s">
        <v>491</v>
      </c>
      <c r="B2449" s="1" t="s">
        <v>4</v>
      </c>
      <c r="C2449" s="1" t="s">
        <v>464</v>
      </c>
      <c r="D2449" s="2">
        <v>4.2658253950500002</v>
      </c>
      <c r="E2449" s="2">
        <v>44.683835559999999</v>
      </c>
    </row>
    <row r="2450" spans="1:5" x14ac:dyDescent="0.35">
      <c r="A2450" s="1" t="s">
        <v>492</v>
      </c>
      <c r="B2450" s="1" t="s">
        <v>4</v>
      </c>
      <c r="C2450" s="1" t="s">
        <v>464</v>
      </c>
      <c r="D2450" s="2">
        <v>29.046565672900002</v>
      </c>
      <c r="E2450" s="2">
        <v>29.133999240000001</v>
      </c>
    </row>
    <row r="2451" spans="1:5" x14ac:dyDescent="0.35">
      <c r="A2451" s="1" t="s">
        <v>493</v>
      </c>
      <c r="B2451" s="1" t="s">
        <v>4</v>
      </c>
      <c r="C2451" s="1" t="s">
        <v>464</v>
      </c>
      <c r="D2451" s="2">
        <v>21.086909354199999</v>
      </c>
      <c r="E2451" s="2">
        <v>21.168096989999999</v>
      </c>
    </row>
    <row r="2452" spans="1:5" x14ac:dyDescent="0.35">
      <c r="A2452" s="1" t="s">
        <v>494</v>
      </c>
      <c r="B2452" s="1" t="s">
        <v>4</v>
      </c>
      <c r="C2452" s="1" t="s">
        <v>464</v>
      </c>
      <c r="D2452" s="2">
        <v>40.739696957500001</v>
      </c>
      <c r="E2452" s="2">
        <v>45.251696670000001</v>
      </c>
    </row>
    <row r="2453" spans="1:5" x14ac:dyDescent="0.35">
      <c r="A2453" s="1" t="s">
        <v>495</v>
      </c>
      <c r="B2453" s="1" t="s">
        <v>4</v>
      </c>
      <c r="C2453" s="1" t="s">
        <v>464</v>
      </c>
      <c r="D2453" s="2">
        <v>19.762575469800002</v>
      </c>
      <c r="E2453" s="2">
        <v>20.431260909999999</v>
      </c>
    </row>
    <row r="2454" spans="1:5" x14ac:dyDescent="0.35">
      <c r="A2454" s="1" t="s">
        <v>496</v>
      </c>
      <c r="B2454" s="1" t="s">
        <v>4</v>
      </c>
      <c r="C2454" s="1" t="s">
        <v>464</v>
      </c>
      <c r="D2454" s="2">
        <v>18.2984827772</v>
      </c>
      <c r="E2454" s="2">
        <v>19.964319960000001</v>
      </c>
    </row>
    <row r="2455" spans="1:5" x14ac:dyDescent="0.35">
      <c r="A2455" s="1" t="s">
        <v>497</v>
      </c>
      <c r="B2455" s="1" t="s">
        <v>4</v>
      </c>
      <c r="C2455" s="1" t="s">
        <v>464</v>
      </c>
      <c r="D2455" s="2">
        <v>4.7804467175600003</v>
      </c>
      <c r="E2455" s="2">
        <v>4.7804420099999998</v>
      </c>
    </row>
    <row r="2456" spans="1:5" x14ac:dyDescent="0.35">
      <c r="A2456" s="1" t="s">
        <v>498</v>
      </c>
      <c r="B2456" s="1" t="s">
        <v>4</v>
      </c>
      <c r="C2456" s="1" t="s">
        <v>464</v>
      </c>
      <c r="D2456" s="2">
        <v>40.257910923600001</v>
      </c>
      <c r="E2456" s="2">
        <v>45.219805319999999</v>
      </c>
    </row>
    <row r="2457" spans="1:5" x14ac:dyDescent="0.35">
      <c r="A2457" s="1" t="s">
        <v>499</v>
      </c>
      <c r="B2457" s="1" t="s">
        <v>4</v>
      </c>
      <c r="C2457" s="1" t="s">
        <v>464</v>
      </c>
      <c r="D2457" s="2">
        <v>27.5061655845</v>
      </c>
      <c r="E2457" s="2">
        <v>45.502049030000002</v>
      </c>
    </row>
    <row r="2458" spans="1:5" x14ac:dyDescent="0.35">
      <c r="A2458" s="1" t="s">
        <v>500</v>
      </c>
      <c r="B2458" s="1" t="s">
        <v>4</v>
      </c>
      <c r="C2458" s="1" t="s">
        <v>464</v>
      </c>
      <c r="D2458" s="2">
        <v>222.350436358</v>
      </c>
      <c r="E2458" s="2">
        <v>370.68528162000001</v>
      </c>
    </row>
    <row r="2459" spans="1:5" x14ac:dyDescent="0.35">
      <c r="A2459" s="1" t="s">
        <v>501</v>
      </c>
      <c r="B2459" s="1" t="s">
        <v>4</v>
      </c>
      <c r="C2459" s="1" t="s">
        <v>464</v>
      </c>
      <c r="D2459" s="2">
        <v>51.319462958300001</v>
      </c>
      <c r="E2459" s="2">
        <v>80.261525739999996</v>
      </c>
    </row>
    <row r="2460" spans="1:5" x14ac:dyDescent="0.35">
      <c r="A2460" s="1" t="s">
        <v>502</v>
      </c>
      <c r="B2460" s="1" t="s">
        <v>4</v>
      </c>
      <c r="C2460" s="1" t="s">
        <v>464</v>
      </c>
      <c r="D2460" s="2">
        <v>35.932897857199997</v>
      </c>
      <c r="E2460" s="2">
        <v>79.833843250000001</v>
      </c>
    </row>
    <row r="2461" spans="1:5" x14ac:dyDescent="0.35">
      <c r="A2461" s="1" t="s">
        <v>503</v>
      </c>
      <c r="B2461" s="1" t="s">
        <v>4</v>
      </c>
      <c r="C2461" s="1" t="s">
        <v>464</v>
      </c>
      <c r="D2461" s="2">
        <v>143.99329748599999</v>
      </c>
      <c r="E2461" s="2">
        <v>144.09378856000001</v>
      </c>
    </row>
    <row r="2462" spans="1:5" x14ac:dyDescent="0.35">
      <c r="A2462" s="1" t="s">
        <v>504</v>
      </c>
      <c r="B2462" s="1" t="s">
        <v>4</v>
      </c>
      <c r="C2462" s="1" t="s">
        <v>464</v>
      </c>
      <c r="D2462" s="2">
        <v>28.635690609600001</v>
      </c>
      <c r="E2462" s="2">
        <v>42.235747529999998</v>
      </c>
    </row>
    <row r="2463" spans="1:5" x14ac:dyDescent="0.35">
      <c r="A2463" s="1" t="s">
        <v>505</v>
      </c>
      <c r="B2463" s="1" t="s">
        <v>167</v>
      </c>
      <c r="C2463" s="1" t="s">
        <v>464</v>
      </c>
      <c r="D2463" s="2">
        <v>0.20788666534299999</v>
      </c>
      <c r="E2463" s="2">
        <v>9.9834304199999995</v>
      </c>
    </row>
    <row r="2464" spans="1:5" x14ac:dyDescent="0.35">
      <c r="A2464" s="1" t="s">
        <v>506</v>
      </c>
      <c r="B2464" s="1" t="s">
        <v>4</v>
      </c>
      <c r="C2464" s="1" t="s">
        <v>464</v>
      </c>
      <c r="D2464" s="2">
        <v>6.0300883558900002E-2</v>
      </c>
      <c r="E2464" s="2">
        <v>36.852602910000002</v>
      </c>
    </row>
    <row r="2465" spans="1:5" x14ac:dyDescent="0.35">
      <c r="A2465" s="1" t="s">
        <v>507</v>
      </c>
      <c r="B2465" s="1" t="s">
        <v>4</v>
      </c>
      <c r="C2465" s="1" t="s">
        <v>464</v>
      </c>
      <c r="D2465" s="2">
        <v>21.989070224199999</v>
      </c>
      <c r="E2465" s="2">
        <v>41.25481061</v>
      </c>
    </row>
    <row r="2466" spans="1:5" x14ac:dyDescent="0.35">
      <c r="A2466" s="1" t="s">
        <v>508</v>
      </c>
      <c r="B2466" s="1" t="s">
        <v>4</v>
      </c>
      <c r="C2466" s="1" t="s">
        <v>464</v>
      </c>
      <c r="D2466" s="2">
        <v>29.498842183299999</v>
      </c>
      <c r="E2466" s="2">
        <v>40.039877330000003</v>
      </c>
    </row>
    <row r="2467" spans="1:5" x14ac:dyDescent="0.35">
      <c r="A2467" s="1" t="s">
        <v>509</v>
      </c>
      <c r="B2467" s="1" t="s">
        <v>167</v>
      </c>
      <c r="C2467" s="1" t="s">
        <v>464</v>
      </c>
      <c r="D2467" s="2">
        <v>0.70856442631000005</v>
      </c>
      <c r="E2467" s="2">
        <v>18.210904060000001</v>
      </c>
    </row>
    <row r="2468" spans="1:5" x14ac:dyDescent="0.35">
      <c r="A2468" s="1" t="s">
        <v>509</v>
      </c>
      <c r="B2468" s="1" t="s">
        <v>4</v>
      </c>
      <c r="C2468" s="1" t="s">
        <v>464</v>
      </c>
      <c r="D2468" s="2">
        <v>8.5637483548999995</v>
      </c>
      <c r="E2468" s="2">
        <v>18.210904060000001</v>
      </c>
    </row>
    <row r="2469" spans="1:5" x14ac:dyDescent="0.35">
      <c r="A2469" s="1" t="s">
        <v>510</v>
      </c>
      <c r="B2469" s="1" t="s">
        <v>4</v>
      </c>
      <c r="C2469" s="1" t="s">
        <v>464</v>
      </c>
      <c r="D2469" s="2">
        <v>0.62414968385900005</v>
      </c>
      <c r="E2469" s="2">
        <v>3.2582148100000001</v>
      </c>
    </row>
    <row r="2470" spans="1:5" x14ac:dyDescent="0.35">
      <c r="A2470" s="1" t="s">
        <v>511</v>
      </c>
      <c r="B2470" s="1" t="s">
        <v>4</v>
      </c>
      <c r="C2470" s="1" t="s">
        <v>464</v>
      </c>
      <c r="D2470" s="2">
        <v>44.454554124200001</v>
      </c>
      <c r="E2470" s="2">
        <v>47.162586310000002</v>
      </c>
    </row>
    <row r="2471" spans="1:5" x14ac:dyDescent="0.35">
      <c r="A2471" s="1" t="s">
        <v>512</v>
      </c>
      <c r="B2471" s="1" t="s">
        <v>4</v>
      </c>
      <c r="C2471" s="1" t="s">
        <v>464</v>
      </c>
      <c r="D2471" s="2">
        <v>2.64449420208E-2</v>
      </c>
      <c r="E2471" s="2">
        <v>25.384072700000001</v>
      </c>
    </row>
    <row r="2472" spans="1:5" x14ac:dyDescent="0.35">
      <c r="A2472" s="1" t="s">
        <v>513</v>
      </c>
      <c r="B2472" s="1" t="s">
        <v>4</v>
      </c>
      <c r="C2472" s="1" t="s">
        <v>464</v>
      </c>
      <c r="D2472" s="2">
        <v>4.57737702607E-3</v>
      </c>
      <c r="E2472" s="2">
        <v>10.15788983</v>
      </c>
    </row>
    <row r="2473" spans="1:5" x14ac:dyDescent="0.35">
      <c r="A2473" s="1" t="s">
        <v>514</v>
      </c>
      <c r="B2473" s="1" t="s">
        <v>4</v>
      </c>
      <c r="C2473" s="1" t="s">
        <v>464</v>
      </c>
      <c r="D2473" s="2">
        <v>6.7987178562499997</v>
      </c>
      <c r="E2473" s="2">
        <v>9.8863606799999992</v>
      </c>
    </row>
    <row r="2474" spans="1:5" x14ac:dyDescent="0.35">
      <c r="A2474" s="1" t="s">
        <v>515</v>
      </c>
      <c r="B2474" s="1" t="s">
        <v>4</v>
      </c>
      <c r="C2474" s="1" t="s">
        <v>464</v>
      </c>
      <c r="D2474" s="2">
        <v>6.51744333208</v>
      </c>
      <c r="E2474" s="2">
        <v>29.54140297</v>
      </c>
    </row>
    <row r="2475" spans="1:5" x14ac:dyDescent="0.35">
      <c r="A2475" s="1" t="s">
        <v>516</v>
      </c>
      <c r="B2475" s="1" t="s">
        <v>4</v>
      </c>
      <c r="C2475" s="1" t="s">
        <v>464</v>
      </c>
      <c r="D2475" s="2">
        <v>2.0456947244800001</v>
      </c>
      <c r="E2475" s="2">
        <v>15.41923967</v>
      </c>
    </row>
    <row r="2476" spans="1:5" x14ac:dyDescent="0.35">
      <c r="A2476" s="1" t="s">
        <v>517</v>
      </c>
      <c r="B2476" s="1" t="s">
        <v>4</v>
      </c>
      <c r="C2476" s="1" t="s">
        <v>464</v>
      </c>
      <c r="D2476" s="2">
        <v>4.7467082605900002</v>
      </c>
      <c r="E2476" s="2">
        <v>9.6733755600000002</v>
      </c>
    </row>
    <row r="2477" spans="1:5" x14ac:dyDescent="0.35">
      <c r="A2477" s="1" t="s">
        <v>518</v>
      </c>
      <c r="B2477" s="1" t="s">
        <v>4</v>
      </c>
      <c r="C2477" s="1" t="s">
        <v>464</v>
      </c>
      <c r="D2477" s="2">
        <v>10.2036316532</v>
      </c>
      <c r="E2477" s="2">
        <v>10.20362166</v>
      </c>
    </row>
    <row r="2478" spans="1:5" x14ac:dyDescent="0.35">
      <c r="A2478" s="1" t="s">
        <v>519</v>
      </c>
      <c r="B2478" s="1" t="s">
        <v>4</v>
      </c>
      <c r="C2478" s="1" t="s">
        <v>464</v>
      </c>
      <c r="D2478" s="2">
        <v>10.567601661899999</v>
      </c>
      <c r="E2478" s="2">
        <v>10.5695447</v>
      </c>
    </row>
    <row r="2479" spans="1:5" x14ac:dyDescent="0.35">
      <c r="A2479" s="1" t="s">
        <v>520</v>
      </c>
      <c r="B2479" s="1" t="s">
        <v>4</v>
      </c>
      <c r="C2479" s="1" t="s">
        <v>464</v>
      </c>
      <c r="D2479" s="2">
        <v>3.0183090023199999E-3</v>
      </c>
      <c r="E2479" s="2">
        <v>14.479972910000001</v>
      </c>
    </row>
    <row r="2480" spans="1:5" x14ac:dyDescent="0.35">
      <c r="A2480" s="1" t="s">
        <v>521</v>
      </c>
      <c r="B2480" s="1" t="s">
        <v>4</v>
      </c>
      <c r="C2480" s="1" t="s">
        <v>464</v>
      </c>
      <c r="D2480" s="2">
        <v>47.447472370500002</v>
      </c>
      <c r="E2480" s="2">
        <v>48.349205089999998</v>
      </c>
    </row>
    <row r="2481" spans="1:5" x14ac:dyDescent="0.35">
      <c r="A2481" s="1" t="s">
        <v>522</v>
      </c>
      <c r="B2481" s="1" t="s">
        <v>4</v>
      </c>
      <c r="C2481" s="1" t="s">
        <v>464</v>
      </c>
      <c r="D2481" s="2">
        <v>25.2339469669</v>
      </c>
      <c r="E2481" s="2">
        <v>25.23392226</v>
      </c>
    </row>
    <row r="2482" spans="1:5" x14ac:dyDescent="0.35">
      <c r="A2482" s="1" t="s">
        <v>523</v>
      </c>
      <c r="B2482" s="1" t="s">
        <v>4</v>
      </c>
      <c r="C2482" s="1" t="s">
        <v>464</v>
      </c>
      <c r="D2482" s="2">
        <v>59.623150846999998</v>
      </c>
      <c r="E2482" s="2">
        <v>76.397250009999993</v>
      </c>
    </row>
    <row r="2483" spans="1:5" x14ac:dyDescent="0.35">
      <c r="A2483" s="1" t="s">
        <v>524</v>
      </c>
      <c r="B2483" s="1" t="s">
        <v>4</v>
      </c>
      <c r="C2483" s="1" t="s">
        <v>464</v>
      </c>
      <c r="D2483" s="2">
        <v>9.49855233149</v>
      </c>
      <c r="E2483" s="2">
        <v>27.533532080000001</v>
      </c>
    </row>
    <row r="2484" spans="1:5" x14ac:dyDescent="0.35">
      <c r="A2484" s="1" t="s">
        <v>525</v>
      </c>
      <c r="B2484" s="1" t="s">
        <v>4</v>
      </c>
      <c r="C2484" s="1" t="s">
        <v>464</v>
      </c>
      <c r="D2484" s="2">
        <v>40.473090003000003</v>
      </c>
      <c r="E2484" s="2">
        <v>49.579514949999997</v>
      </c>
    </row>
    <row r="2485" spans="1:5" x14ac:dyDescent="0.35">
      <c r="A2485" s="1" t="s">
        <v>526</v>
      </c>
      <c r="B2485" s="1" t="s">
        <v>4</v>
      </c>
      <c r="C2485" s="1" t="s">
        <v>464</v>
      </c>
      <c r="D2485" s="2">
        <v>73.8999764279</v>
      </c>
      <c r="E2485" s="2">
        <v>75.379633870000006</v>
      </c>
    </row>
    <row r="2486" spans="1:5" x14ac:dyDescent="0.35">
      <c r="A2486" s="1" t="s">
        <v>527</v>
      </c>
      <c r="B2486" s="1" t="s">
        <v>388</v>
      </c>
      <c r="C2486" s="1" t="s">
        <v>464</v>
      </c>
      <c r="D2486" s="2">
        <v>1.4854616358999999E-2</v>
      </c>
      <c r="E2486" s="2">
        <v>40.00605195</v>
      </c>
    </row>
    <row r="2487" spans="1:5" x14ac:dyDescent="0.35">
      <c r="A2487" s="1" t="s">
        <v>527</v>
      </c>
      <c r="B2487" s="1" t="s">
        <v>4</v>
      </c>
      <c r="C2487" s="1" t="s">
        <v>464</v>
      </c>
      <c r="D2487" s="2">
        <v>36.441843091400003</v>
      </c>
      <c r="E2487" s="2">
        <v>40.00605195</v>
      </c>
    </row>
    <row r="2488" spans="1:5" x14ac:dyDescent="0.35">
      <c r="A2488" s="1" t="s">
        <v>528</v>
      </c>
      <c r="B2488" s="1" t="s">
        <v>4</v>
      </c>
      <c r="C2488" s="1" t="s">
        <v>464</v>
      </c>
      <c r="D2488" s="2">
        <v>9.8476075549999997</v>
      </c>
      <c r="E2488" s="2">
        <v>20.16581661</v>
      </c>
    </row>
    <row r="2489" spans="1:5" x14ac:dyDescent="0.35">
      <c r="A2489" s="1" t="s">
        <v>529</v>
      </c>
      <c r="B2489" s="1" t="s">
        <v>4</v>
      </c>
      <c r="C2489" s="1" t="s">
        <v>464</v>
      </c>
      <c r="D2489" s="2">
        <v>69.494528644200003</v>
      </c>
      <c r="E2489" s="2">
        <v>78.066141329999994</v>
      </c>
    </row>
    <row r="2490" spans="1:5" x14ac:dyDescent="0.35">
      <c r="A2490" s="1" t="s">
        <v>530</v>
      </c>
      <c r="B2490" s="1" t="s">
        <v>4</v>
      </c>
      <c r="C2490" s="1" t="s">
        <v>464</v>
      </c>
      <c r="D2490" s="2">
        <v>2.00668567569</v>
      </c>
      <c r="E2490" s="2">
        <v>8.6988794600000006</v>
      </c>
    </row>
    <row r="2491" spans="1:5" x14ac:dyDescent="0.35">
      <c r="A2491" s="1" t="s">
        <v>531</v>
      </c>
      <c r="B2491" s="1" t="s">
        <v>4</v>
      </c>
      <c r="C2491" s="1" t="s">
        <v>464</v>
      </c>
      <c r="D2491" s="2">
        <v>6.2885777558799996</v>
      </c>
      <c r="E2491" s="2">
        <v>15.741580320000001</v>
      </c>
    </row>
    <row r="2492" spans="1:5" x14ac:dyDescent="0.35">
      <c r="A2492" s="1" t="s">
        <v>532</v>
      </c>
      <c r="B2492" s="1" t="s">
        <v>4</v>
      </c>
      <c r="C2492" s="1" t="s">
        <v>464</v>
      </c>
      <c r="D2492" s="2">
        <v>22.319881895999998</v>
      </c>
      <c r="E2492" s="2">
        <v>61.686879019999999</v>
      </c>
    </row>
    <row r="2493" spans="1:5" x14ac:dyDescent="0.35">
      <c r="A2493" s="1" t="s">
        <v>533</v>
      </c>
      <c r="B2493" s="1" t="s">
        <v>4</v>
      </c>
      <c r="C2493" s="1" t="s">
        <v>464</v>
      </c>
      <c r="D2493" s="2">
        <v>1.50036012475</v>
      </c>
      <c r="E2493" s="2">
        <v>18.88538454</v>
      </c>
    </row>
    <row r="2494" spans="1:5" x14ac:dyDescent="0.35">
      <c r="A2494" s="1" t="s">
        <v>534</v>
      </c>
      <c r="B2494" s="1" t="s">
        <v>4</v>
      </c>
      <c r="C2494" s="1" t="s">
        <v>464</v>
      </c>
      <c r="D2494" s="2">
        <v>5.9481930306599997</v>
      </c>
      <c r="E2494" s="2">
        <v>18.644323369999999</v>
      </c>
    </row>
    <row r="2495" spans="1:5" x14ac:dyDescent="0.35">
      <c r="A2495" s="1" t="s">
        <v>535</v>
      </c>
      <c r="B2495" s="1" t="s">
        <v>4</v>
      </c>
      <c r="C2495" s="1" t="s">
        <v>464</v>
      </c>
      <c r="D2495" s="2">
        <v>18.921333682699998</v>
      </c>
      <c r="E2495" s="2">
        <v>19.694334659999999</v>
      </c>
    </row>
    <row r="2496" spans="1:5" x14ac:dyDescent="0.35">
      <c r="A2496" s="1" t="s">
        <v>536</v>
      </c>
      <c r="B2496" s="1" t="s">
        <v>4</v>
      </c>
      <c r="C2496" s="1" t="s">
        <v>464</v>
      </c>
      <c r="D2496" s="2">
        <v>10.519602641700001</v>
      </c>
      <c r="E2496" s="2">
        <v>10.51959299</v>
      </c>
    </row>
    <row r="2497" spans="1:5" x14ac:dyDescent="0.35">
      <c r="A2497" s="1" t="s">
        <v>537</v>
      </c>
      <c r="B2497" s="1" t="s">
        <v>4</v>
      </c>
      <c r="C2497" s="1" t="s">
        <v>464</v>
      </c>
      <c r="D2497" s="2">
        <v>9.2369991464400005</v>
      </c>
      <c r="E2497" s="2">
        <v>9.6469482699999993</v>
      </c>
    </row>
    <row r="2498" spans="1:5" x14ac:dyDescent="0.35">
      <c r="A2498" s="1" t="s">
        <v>538</v>
      </c>
      <c r="B2498" s="1" t="s">
        <v>4</v>
      </c>
      <c r="C2498" s="1" t="s">
        <v>464</v>
      </c>
      <c r="D2498" s="2">
        <v>19.9502663353</v>
      </c>
      <c r="E2498" s="2">
        <v>19.950247579999999</v>
      </c>
    </row>
    <row r="2499" spans="1:5" x14ac:dyDescent="0.35">
      <c r="A2499" s="1" t="s">
        <v>539</v>
      </c>
      <c r="B2499" s="1" t="s">
        <v>4</v>
      </c>
      <c r="C2499" s="1" t="s">
        <v>464</v>
      </c>
      <c r="D2499" s="2">
        <v>11.511413123500001</v>
      </c>
      <c r="E2499" s="2">
        <v>19.857354569999998</v>
      </c>
    </row>
    <row r="2500" spans="1:5" x14ac:dyDescent="0.35">
      <c r="A2500" s="1" t="s">
        <v>540</v>
      </c>
      <c r="B2500" s="1" t="s">
        <v>4</v>
      </c>
      <c r="C2500" s="1" t="s">
        <v>464</v>
      </c>
      <c r="D2500" s="2">
        <v>20.374488256700001</v>
      </c>
      <c r="E2500" s="2">
        <v>20.374468310000001</v>
      </c>
    </row>
    <row r="2501" spans="1:5" x14ac:dyDescent="0.35">
      <c r="A2501" s="1" t="s">
        <v>541</v>
      </c>
      <c r="B2501" s="1" t="s">
        <v>4</v>
      </c>
      <c r="C2501" s="1" t="s">
        <v>464</v>
      </c>
      <c r="D2501" s="2">
        <v>16.790937659400001</v>
      </c>
      <c r="E2501" s="2">
        <v>16.79092266</v>
      </c>
    </row>
    <row r="2502" spans="1:5" x14ac:dyDescent="0.35">
      <c r="A2502" s="1" t="s">
        <v>542</v>
      </c>
      <c r="B2502" s="1" t="s">
        <v>4</v>
      </c>
      <c r="C2502" s="1" t="s">
        <v>464</v>
      </c>
      <c r="D2502" s="2">
        <v>461.18810479699999</v>
      </c>
      <c r="E2502" s="2">
        <v>1991.8859970999999</v>
      </c>
    </row>
    <row r="2503" spans="1:5" x14ac:dyDescent="0.35">
      <c r="A2503" s="1" t="s">
        <v>543</v>
      </c>
      <c r="B2503" s="1" t="s">
        <v>4</v>
      </c>
      <c r="C2503" s="1" t="s">
        <v>464</v>
      </c>
      <c r="D2503" s="2">
        <v>9.8694871612099995</v>
      </c>
      <c r="E2503" s="2">
        <v>10.051058299999999</v>
      </c>
    </row>
    <row r="2504" spans="1:5" x14ac:dyDescent="0.35">
      <c r="A2504" s="1" t="s">
        <v>544</v>
      </c>
      <c r="B2504" s="1" t="s">
        <v>4</v>
      </c>
      <c r="C2504" s="1" t="s">
        <v>464</v>
      </c>
      <c r="D2504" s="2">
        <v>10.051009780099999</v>
      </c>
      <c r="E2504" s="2">
        <v>10.05100307</v>
      </c>
    </row>
    <row r="2505" spans="1:5" x14ac:dyDescent="0.35">
      <c r="A2505" s="1" t="s">
        <v>545</v>
      </c>
      <c r="B2505" s="1" t="s">
        <v>4</v>
      </c>
      <c r="C2505" s="1" t="s">
        <v>464</v>
      </c>
      <c r="D2505" s="2">
        <v>10.0509263977</v>
      </c>
      <c r="E2505" s="2">
        <v>10.05092003</v>
      </c>
    </row>
    <row r="2506" spans="1:5" x14ac:dyDescent="0.35">
      <c r="A2506" s="1" t="s">
        <v>546</v>
      </c>
      <c r="B2506" s="1" t="s">
        <v>8</v>
      </c>
      <c r="C2506" s="1" t="s">
        <v>464</v>
      </c>
      <c r="D2506" s="2">
        <v>7.9658420968900003</v>
      </c>
      <c r="E2506" s="2">
        <v>13.56734086</v>
      </c>
    </row>
    <row r="2507" spans="1:5" x14ac:dyDescent="0.35">
      <c r="A2507" s="1" t="s">
        <v>547</v>
      </c>
      <c r="B2507" s="1" t="s">
        <v>8</v>
      </c>
      <c r="C2507" s="1" t="s">
        <v>464</v>
      </c>
      <c r="D2507" s="2">
        <v>13.229991995400001</v>
      </c>
      <c r="E2507" s="2">
        <v>13.39097166</v>
      </c>
    </row>
    <row r="2508" spans="1:5" x14ac:dyDescent="0.35">
      <c r="A2508" s="1" t="s">
        <v>548</v>
      </c>
      <c r="B2508" s="1" t="s">
        <v>8</v>
      </c>
      <c r="C2508" s="1" t="s">
        <v>464</v>
      </c>
      <c r="D2508" s="2">
        <v>10.7718783942</v>
      </c>
      <c r="E2508" s="2">
        <v>11.454604059999999</v>
      </c>
    </row>
    <row r="2509" spans="1:5" x14ac:dyDescent="0.35">
      <c r="A2509" s="1" t="s">
        <v>549</v>
      </c>
      <c r="B2509" s="1" t="s">
        <v>3</v>
      </c>
      <c r="C2509" s="1" t="s">
        <v>464</v>
      </c>
      <c r="D2509" s="2">
        <v>7.5049182756500004E-3</v>
      </c>
      <c r="E2509" s="2">
        <v>78.498330769999995</v>
      </c>
    </row>
    <row r="2510" spans="1:5" x14ac:dyDescent="0.35">
      <c r="A2510" s="1" t="s">
        <v>549</v>
      </c>
      <c r="B2510" s="1" t="s">
        <v>8</v>
      </c>
      <c r="C2510" s="1" t="s">
        <v>464</v>
      </c>
      <c r="D2510" s="2">
        <v>0.64672698014399999</v>
      </c>
      <c r="E2510" s="2">
        <v>78.498330769999995</v>
      </c>
    </row>
    <row r="2511" spans="1:5" x14ac:dyDescent="0.35">
      <c r="A2511" s="1" t="s">
        <v>549</v>
      </c>
      <c r="B2511" s="1" t="s">
        <v>4</v>
      </c>
      <c r="C2511" s="1" t="s">
        <v>464</v>
      </c>
      <c r="D2511" s="2">
        <v>29.056139340800001</v>
      </c>
      <c r="E2511" s="2">
        <v>78.498330769999995</v>
      </c>
    </row>
    <row r="2512" spans="1:5" x14ac:dyDescent="0.35">
      <c r="A2512" s="1" t="s">
        <v>550</v>
      </c>
      <c r="B2512" s="1" t="s">
        <v>4</v>
      </c>
      <c r="C2512" s="1" t="s">
        <v>464</v>
      </c>
      <c r="D2512" s="2">
        <v>1.6812041471499999E-2</v>
      </c>
      <c r="E2512" s="2">
        <v>40.067634210000001</v>
      </c>
    </row>
    <row r="2513" spans="1:5" x14ac:dyDescent="0.35">
      <c r="A2513" s="1" t="s">
        <v>550</v>
      </c>
      <c r="B2513" s="1" t="s">
        <v>8</v>
      </c>
      <c r="C2513" s="1" t="s">
        <v>464</v>
      </c>
      <c r="D2513" s="2">
        <v>10.157397765000001</v>
      </c>
      <c r="E2513" s="2">
        <v>40.067634210000001</v>
      </c>
    </row>
    <row r="2514" spans="1:5" x14ac:dyDescent="0.35">
      <c r="A2514" s="1" t="s">
        <v>550</v>
      </c>
      <c r="B2514" s="1" t="s">
        <v>3</v>
      </c>
      <c r="C2514" s="1" t="s">
        <v>464</v>
      </c>
      <c r="D2514" s="2">
        <v>23.559374516599998</v>
      </c>
      <c r="E2514" s="2">
        <v>40.067634210000001</v>
      </c>
    </row>
    <row r="2515" spans="1:5" x14ac:dyDescent="0.35">
      <c r="A2515" s="1" t="s">
        <v>551</v>
      </c>
      <c r="B2515" s="1" t="s">
        <v>3</v>
      </c>
      <c r="C2515" s="1" t="s">
        <v>464</v>
      </c>
      <c r="D2515" s="2">
        <v>2.3944594723599999E-2</v>
      </c>
      <c r="E2515" s="2">
        <v>46.392364819999997</v>
      </c>
    </row>
    <row r="2516" spans="1:5" x14ac:dyDescent="0.35">
      <c r="A2516" s="1" t="s">
        <v>551</v>
      </c>
      <c r="B2516" s="1" t="s">
        <v>4</v>
      </c>
      <c r="C2516" s="1" t="s">
        <v>464</v>
      </c>
      <c r="D2516" s="2">
        <v>45.067402752900001</v>
      </c>
      <c r="E2516" s="2">
        <v>46.392364819999997</v>
      </c>
    </row>
    <row r="2517" spans="1:5" x14ac:dyDescent="0.35">
      <c r="A2517" s="1" t="s">
        <v>552</v>
      </c>
      <c r="B2517" s="1" t="s">
        <v>4</v>
      </c>
      <c r="C2517" s="1" t="s">
        <v>464</v>
      </c>
      <c r="D2517" s="2">
        <v>27.545294746900002</v>
      </c>
      <c r="E2517" s="2">
        <v>38.925645629999998</v>
      </c>
    </row>
    <row r="2518" spans="1:5" x14ac:dyDescent="0.35">
      <c r="A2518" s="1" t="s">
        <v>553</v>
      </c>
      <c r="B2518" s="1" t="s">
        <v>4</v>
      </c>
      <c r="C2518" s="1" t="s">
        <v>464</v>
      </c>
      <c r="D2518" s="2">
        <v>5.7425625496199997</v>
      </c>
      <c r="E2518" s="2">
        <v>9.9655408699999999</v>
      </c>
    </row>
    <row r="2519" spans="1:5" x14ac:dyDescent="0.35">
      <c r="A2519" s="1" t="s">
        <v>554</v>
      </c>
      <c r="B2519" s="1" t="s">
        <v>4</v>
      </c>
      <c r="C2519" s="1" t="s">
        <v>464</v>
      </c>
      <c r="D2519" s="2">
        <v>12.7938997743</v>
      </c>
      <c r="E2519" s="2">
        <v>19.986150439999999</v>
      </c>
    </row>
    <row r="2520" spans="1:5" x14ac:dyDescent="0.35">
      <c r="A2520" s="1" t="s">
        <v>555</v>
      </c>
      <c r="B2520" s="1" t="s">
        <v>4</v>
      </c>
      <c r="C2520" s="1" t="s">
        <v>464</v>
      </c>
      <c r="D2520" s="2">
        <v>5.82816974186</v>
      </c>
      <c r="E2520" s="2">
        <v>9.5618550300000003</v>
      </c>
    </row>
    <row r="2521" spans="1:5" x14ac:dyDescent="0.35">
      <c r="A2521" s="1" t="s">
        <v>556</v>
      </c>
      <c r="B2521" s="1" t="s">
        <v>3</v>
      </c>
      <c r="C2521" s="1" t="s">
        <v>464</v>
      </c>
      <c r="D2521" s="2">
        <v>6.3013668832999997E-2</v>
      </c>
      <c r="E2521" s="2">
        <v>73.533642319999998</v>
      </c>
    </row>
    <row r="2522" spans="1:5" x14ac:dyDescent="0.35">
      <c r="A2522" s="1" t="s">
        <v>556</v>
      </c>
      <c r="B2522" s="1" t="s">
        <v>4</v>
      </c>
      <c r="C2522" s="1" t="s">
        <v>464</v>
      </c>
      <c r="D2522" s="2">
        <v>19.502773576199999</v>
      </c>
      <c r="E2522" s="2">
        <v>73.533642319999998</v>
      </c>
    </row>
    <row r="2523" spans="1:5" x14ac:dyDescent="0.35">
      <c r="A2523" s="1" t="s">
        <v>557</v>
      </c>
      <c r="B2523" s="1" t="s">
        <v>4</v>
      </c>
      <c r="C2523" s="1" t="s">
        <v>464</v>
      </c>
      <c r="D2523" s="2">
        <v>0.72718849221399995</v>
      </c>
      <c r="E2523" s="2">
        <v>20.441307470000002</v>
      </c>
    </row>
    <row r="2524" spans="1:5" x14ac:dyDescent="0.35">
      <c r="A2524" s="1" t="s">
        <v>557</v>
      </c>
      <c r="B2524" s="1" t="s">
        <v>3</v>
      </c>
      <c r="C2524" s="1" t="s">
        <v>464</v>
      </c>
      <c r="D2524" s="2">
        <v>4.2667534098899997</v>
      </c>
      <c r="E2524" s="2">
        <v>20.441307470000002</v>
      </c>
    </row>
    <row r="2525" spans="1:5" x14ac:dyDescent="0.35">
      <c r="A2525" s="1" t="s">
        <v>557</v>
      </c>
      <c r="B2525" s="1" t="s">
        <v>167</v>
      </c>
      <c r="C2525" s="1" t="s">
        <v>464</v>
      </c>
      <c r="D2525" s="2">
        <v>14.7299833612</v>
      </c>
      <c r="E2525" s="2">
        <v>20.441307470000002</v>
      </c>
    </row>
    <row r="2526" spans="1:5" x14ac:dyDescent="0.35">
      <c r="A2526" s="1" t="s">
        <v>558</v>
      </c>
      <c r="B2526" s="1" t="s">
        <v>3</v>
      </c>
      <c r="C2526" s="1" t="s">
        <v>464</v>
      </c>
      <c r="D2526" s="2">
        <v>3.6034241744700002</v>
      </c>
      <c r="E2526" s="2">
        <v>20.441530069999999</v>
      </c>
    </row>
    <row r="2527" spans="1:5" x14ac:dyDescent="0.35">
      <c r="A2527" s="1" t="s">
        <v>558</v>
      </c>
      <c r="B2527" s="1" t="s">
        <v>4</v>
      </c>
      <c r="C2527" s="1" t="s">
        <v>464</v>
      </c>
      <c r="D2527" s="2">
        <v>16.5500948858</v>
      </c>
      <c r="E2527" s="2">
        <v>20.441530069999999</v>
      </c>
    </row>
    <row r="2528" spans="1:5" x14ac:dyDescent="0.35">
      <c r="A2528" s="1" t="s">
        <v>559</v>
      </c>
      <c r="B2528" s="1" t="s">
        <v>4</v>
      </c>
      <c r="C2528" s="1" t="s">
        <v>464</v>
      </c>
      <c r="D2528" s="2">
        <v>5.0065635331999996</v>
      </c>
      <c r="E2528" s="2">
        <v>14.889405910000001</v>
      </c>
    </row>
    <row r="2529" spans="1:5" x14ac:dyDescent="0.35">
      <c r="A2529" s="1" t="s">
        <v>560</v>
      </c>
      <c r="B2529" s="1" t="s">
        <v>4</v>
      </c>
      <c r="C2529" s="1" t="s">
        <v>464</v>
      </c>
      <c r="D2529" s="2">
        <v>9.7995824110100003</v>
      </c>
      <c r="E2529" s="2">
        <v>10.05300094</v>
      </c>
    </row>
    <row r="2530" spans="1:5" x14ac:dyDescent="0.35">
      <c r="A2530" s="1" t="s">
        <v>561</v>
      </c>
      <c r="B2530" s="1" t="s">
        <v>4</v>
      </c>
      <c r="C2530" s="1" t="s">
        <v>464</v>
      </c>
      <c r="D2530" s="2">
        <v>6.3732658365399999</v>
      </c>
      <c r="E2530" s="2">
        <v>10.05514295</v>
      </c>
    </row>
    <row r="2531" spans="1:5" x14ac:dyDescent="0.35">
      <c r="A2531" s="1" t="s">
        <v>562</v>
      </c>
      <c r="B2531" s="1" t="s">
        <v>4</v>
      </c>
      <c r="C2531" s="1" t="s">
        <v>464</v>
      </c>
      <c r="D2531" s="2">
        <v>4.3865892472399999</v>
      </c>
      <c r="E2531" s="2">
        <v>4.8597814899999996</v>
      </c>
    </row>
    <row r="2532" spans="1:5" x14ac:dyDescent="0.35">
      <c r="A2532" s="1" t="s">
        <v>563</v>
      </c>
      <c r="B2532" s="1" t="s">
        <v>4</v>
      </c>
      <c r="C2532" s="1" t="s">
        <v>464</v>
      </c>
      <c r="D2532" s="2">
        <v>5.8366015858100004</v>
      </c>
      <c r="E2532" s="2">
        <v>9.5472644800000008</v>
      </c>
    </row>
    <row r="2533" spans="1:5" x14ac:dyDescent="0.35">
      <c r="A2533" s="1" t="s">
        <v>564</v>
      </c>
      <c r="B2533" s="1" t="s">
        <v>4</v>
      </c>
      <c r="C2533" s="1" t="s">
        <v>464</v>
      </c>
      <c r="D2533" s="2">
        <v>2.90503713339</v>
      </c>
      <c r="E2533" s="2">
        <v>4.7725272500000004</v>
      </c>
    </row>
    <row r="2534" spans="1:5" x14ac:dyDescent="0.35">
      <c r="A2534" s="1" t="s">
        <v>565</v>
      </c>
      <c r="B2534" s="1" t="s">
        <v>4</v>
      </c>
      <c r="C2534" s="1" t="s">
        <v>464</v>
      </c>
      <c r="D2534" s="2">
        <v>3.1086082244000002</v>
      </c>
      <c r="E2534" s="2">
        <v>5.16890801</v>
      </c>
    </row>
    <row r="2535" spans="1:5" x14ac:dyDescent="0.35">
      <c r="A2535" s="1" t="s">
        <v>566</v>
      </c>
      <c r="B2535" s="1" t="s">
        <v>4</v>
      </c>
      <c r="C2535" s="1" t="s">
        <v>2</v>
      </c>
      <c r="D2535" s="2">
        <v>5.2864548208800004</v>
      </c>
      <c r="E2535" s="2">
        <v>10.409770350000001</v>
      </c>
    </row>
    <row r="2536" spans="1:5" x14ac:dyDescent="0.35">
      <c r="A2536" s="1" t="s">
        <v>567</v>
      </c>
      <c r="B2536" s="1" t="s">
        <v>4</v>
      </c>
      <c r="C2536" s="1" t="s">
        <v>2</v>
      </c>
      <c r="D2536" s="2">
        <v>6.9825776315999999</v>
      </c>
      <c r="E2536" s="2">
        <v>10.42267361</v>
      </c>
    </row>
    <row r="2537" spans="1:5" x14ac:dyDescent="0.35">
      <c r="A2537" s="1" t="s">
        <v>568</v>
      </c>
      <c r="B2537" s="1" t="s">
        <v>4</v>
      </c>
      <c r="C2537" s="1" t="s">
        <v>2</v>
      </c>
      <c r="D2537" s="2">
        <v>25.116019053799999</v>
      </c>
      <c r="E2537" s="2">
        <v>28.546440260000001</v>
      </c>
    </row>
    <row r="2538" spans="1:5" x14ac:dyDescent="0.35">
      <c r="A2538" s="1" t="s">
        <v>569</v>
      </c>
      <c r="B2538" s="1" t="s">
        <v>4</v>
      </c>
      <c r="C2538" s="1" t="s">
        <v>2</v>
      </c>
      <c r="D2538" s="2">
        <v>2.4202747601299999</v>
      </c>
      <c r="E2538" s="2">
        <v>9.3446608300000005</v>
      </c>
    </row>
    <row r="2539" spans="1:5" x14ac:dyDescent="0.35">
      <c r="A2539" s="1" t="s">
        <v>570</v>
      </c>
      <c r="B2539" s="1" t="s">
        <v>4</v>
      </c>
      <c r="C2539" s="1" t="s">
        <v>2</v>
      </c>
      <c r="D2539" s="2">
        <v>20.169181162200001</v>
      </c>
      <c r="E2539" s="2">
        <v>20.169163189999999</v>
      </c>
    </row>
    <row r="2540" spans="1:5" x14ac:dyDescent="0.35">
      <c r="A2540" s="1" t="s">
        <v>571</v>
      </c>
      <c r="B2540" s="1" t="s">
        <v>4</v>
      </c>
      <c r="C2540" s="1" t="s">
        <v>2</v>
      </c>
      <c r="D2540" s="2">
        <v>27.9210707664</v>
      </c>
      <c r="E2540" s="2">
        <v>30.026789919999999</v>
      </c>
    </row>
    <row r="2541" spans="1:5" x14ac:dyDescent="0.35">
      <c r="A2541" s="1" t="s">
        <v>572</v>
      </c>
      <c r="B2541" s="1" t="s">
        <v>4</v>
      </c>
      <c r="C2541" s="1" t="s">
        <v>2</v>
      </c>
      <c r="D2541" s="2">
        <v>69.638398368099999</v>
      </c>
      <c r="E2541" s="2">
        <v>78.252373349999999</v>
      </c>
    </row>
    <row r="2542" spans="1:5" x14ac:dyDescent="0.35">
      <c r="A2542" s="1" t="s">
        <v>573</v>
      </c>
      <c r="B2542" s="1" t="s">
        <v>4</v>
      </c>
      <c r="C2542" s="1" t="s">
        <v>464</v>
      </c>
      <c r="D2542" s="2">
        <v>21.834989669500001</v>
      </c>
      <c r="E2542" s="2">
        <v>79.579606990000002</v>
      </c>
    </row>
    <row r="2543" spans="1:5" x14ac:dyDescent="0.35">
      <c r="A2543" s="1" t="s">
        <v>573</v>
      </c>
      <c r="B2543" s="1" t="s">
        <v>4</v>
      </c>
      <c r="C2543" s="1" t="s">
        <v>2</v>
      </c>
      <c r="D2543" s="2">
        <v>29.804655440600001</v>
      </c>
      <c r="E2543" s="2">
        <v>79.579606990000002</v>
      </c>
    </row>
    <row r="2544" spans="1:5" x14ac:dyDescent="0.35">
      <c r="A2544" s="1" t="s">
        <v>574</v>
      </c>
      <c r="B2544" s="1" t="s">
        <v>4</v>
      </c>
      <c r="C2544" s="1" t="s">
        <v>2</v>
      </c>
      <c r="D2544" s="2">
        <v>47.489395865399999</v>
      </c>
      <c r="E2544" s="2">
        <v>75.114753039999997</v>
      </c>
    </row>
    <row r="2545" spans="1:5" x14ac:dyDescent="0.35">
      <c r="A2545" s="1" t="s">
        <v>575</v>
      </c>
      <c r="B2545" s="1" t="s">
        <v>4</v>
      </c>
      <c r="C2545" s="1" t="s">
        <v>2</v>
      </c>
      <c r="D2545" s="2">
        <v>38.3386191942</v>
      </c>
      <c r="E2545" s="2">
        <v>40.197097489999997</v>
      </c>
    </row>
    <row r="2546" spans="1:5" x14ac:dyDescent="0.35">
      <c r="A2546" s="1" t="s">
        <v>576</v>
      </c>
      <c r="B2546" s="1" t="s">
        <v>4</v>
      </c>
      <c r="C2546" s="1" t="s">
        <v>2</v>
      </c>
      <c r="D2546" s="2">
        <v>37.691016692700003</v>
      </c>
      <c r="E2546" s="2">
        <v>37.70428545</v>
      </c>
    </row>
    <row r="2547" spans="1:5" x14ac:dyDescent="0.35">
      <c r="A2547" s="1" t="s">
        <v>577</v>
      </c>
      <c r="B2547" s="1" t="s">
        <v>4</v>
      </c>
      <c r="C2547" s="1" t="s">
        <v>2</v>
      </c>
      <c r="D2547" s="2">
        <v>3.9123547977299999</v>
      </c>
      <c r="E2547" s="2">
        <v>17.743658239999998</v>
      </c>
    </row>
    <row r="2548" spans="1:5" x14ac:dyDescent="0.35">
      <c r="A2548" s="1" t="s">
        <v>577</v>
      </c>
      <c r="B2548" s="1" t="s">
        <v>4</v>
      </c>
      <c r="C2548" s="1" t="s">
        <v>464</v>
      </c>
      <c r="D2548" s="2">
        <v>7.0630051858999998</v>
      </c>
      <c r="E2548" s="2">
        <v>17.743658239999998</v>
      </c>
    </row>
    <row r="2549" spans="1:5" x14ac:dyDescent="0.35">
      <c r="A2549" s="1" t="s">
        <v>578</v>
      </c>
      <c r="B2549" s="1" t="s">
        <v>4</v>
      </c>
      <c r="C2549" s="1" t="s">
        <v>464</v>
      </c>
      <c r="D2549" s="2">
        <v>0.82878665194099999</v>
      </c>
      <c r="E2549" s="2">
        <v>20.052907739999998</v>
      </c>
    </row>
    <row r="2550" spans="1:5" x14ac:dyDescent="0.35">
      <c r="A2550" s="1" t="s">
        <v>578</v>
      </c>
      <c r="B2550" s="1" t="s">
        <v>4</v>
      </c>
      <c r="C2550" s="1" t="s">
        <v>2</v>
      </c>
      <c r="D2550" s="2">
        <v>9.7996869787699996</v>
      </c>
      <c r="E2550" s="2">
        <v>20.052907739999998</v>
      </c>
    </row>
    <row r="2551" spans="1:5" x14ac:dyDescent="0.35">
      <c r="A2551" s="1" t="s">
        <v>579</v>
      </c>
      <c r="B2551" s="1" t="s">
        <v>4</v>
      </c>
      <c r="C2551" s="1" t="s">
        <v>464</v>
      </c>
      <c r="D2551" s="2">
        <v>5.8939498666699999</v>
      </c>
      <c r="E2551" s="2">
        <v>19.924648829999999</v>
      </c>
    </row>
    <row r="2552" spans="1:5" x14ac:dyDescent="0.35">
      <c r="A2552" s="1" t="s">
        <v>579</v>
      </c>
      <c r="B2552" s="1" t="s">
        <v>4</v>
      </c>
      <c r="C2552" s="1" t="s">
        <v>2</v>
      </c>
      <c r="D2552" s="2">
        <v>6.0776083830900003</v>
      </c>
      <c r="E2552" s="2">
        <v>19.924648829999999</v>
      </c>
    </row>
    <row r="2553" spans="1:5" x14ac:dyDescent="0.35">
      <c r="A2553" s="1" t="s">
        <v>580</v>
      </c>
      <c r="B2553" s="1" t="s">
        <v>4</v>
      </c>
      <c r="C2553" s="1" t="s">
        <v>464</v>
      </c>
      <c r="D2553" s="2">
        <v>9.7283817167999995</v>
      </c>
      <c r="E2553" s="2">
        <v>10.007613470000001</v>
      </c>
    </row>
    <row r="2554" spans="1:5" x14ac:dyDescent="0.35">
      <c r="A2554" s="1" t="s">
        <v>581</v>
      </c>
      <c r="B2554" s="1" t="s">
        <v>4</v>
      </c>
      <c r="C2554" s="1" t="s">
        <v>464</v>
      </c>
      <c r="D2554" s="2">
        <v>9.9781656807699992</v>
      </c>
      <c r="E2554" s="2">
        <v>10.01513237</v>
      </c>
    </row>
    <row r="2555" spans="1:5" x14ac:dyDescent="0.35">
      <c r="A2555" s="1" t="s">
        <v>582</v>
      </c>
      <c r="B2555" s="1" t="s">
        <v>4</v>
      </c>
      <c r="C2555" s="1" t="s">
        <v>2</v>
      </c>
      <c r="D2555" s="2">
        <v>23.250444897400001</v>
      </c>
      <c r="E2555" s="2">
        <v>179.23696620999999</v>
      </c>
    </row>
    <row r="2556" spans="1:5" x14ac:dyDescent="0.35">
      <c r="A2556" s="1" t="s">
        <v>583</v>
      </c>
      <c r="B2556" s="1" t="s">
        <v>4</v>
      </c>
      <c r="C2556" s="1" t="s">
        <v>2</v>
      </c>
      <c r="D2556" s="2">
        <v>71.235371634000003</v>
      </c>
      <c r="E2556" s="2">
        <v>172.72439828</v>
      </c>
    </row>
    <row r="2557" spans="1:5" x14ac:dyDescent="0.35">
      <c r="A2557" s="1" t="s">
        <v>584</v>
      </c>
      <c r="B2557" s="1" t="s">
        <v>3</v>
      </c>
      <c r="C2557" s="1" t="s">
        <v>2</v>
      </c>
      <c r="D2557" s="2">
        <v>38.976544906000001</v>
      </c>
      <c r="E2557" s="2">
        <v>110.16579403999999</v>
      </c>
    </row>
    <row r="2558" spans="1:5" x14ac:dyDescent="0.35">
      <c r="A2558" s="1" t="s">
        <v>584</v>
      </c>
      <c r="B2558" s="1" t="s">
        <v>4</v>
      </c>
      <c r="C2558" s="1" t="s">
        <v>2</v>
      </c>
      <c r="D2558" s="2">
        <v>43.916943656900003</v>
      </c>
      <c r="E2558" s="2">
        <v>110.16579403999999</v>
      </c>
    </row>
    <row r="2559" spans="1:5" x14ac:dyDescent="0.35">
      <c r="A2559" s="1" t="s">
        <v>585</v>
      </c>
      <c r="B2559" s="1" t="s">
        <v>4</v>
      </c>
      <c r="C2559" s="1" t="s">
        <v>2</v>
      </c>
      <c r="D2559" s="2">
        <v>15.9621671635</v>
      </c>
      <c r="E2559" s="2">
        <v>57.810709529999997</v>
      </c>
    </row>
    <row r="2560" spans="1:5" x14ac:dyDescent="0.35">
      <c r="A2560" s="1" t="s">
        <v>585</v>
      </c>
      <c r="B2560" s="1" t="s">
        <v>3</v>
      </c>
      <c r="C2560" s="1" t="s">
        <v>2</v>
      </c>
      <c r="D2560" s="2">
        <v>39.421981084000002</v>
      </c>
      <c r="E2560" s="2">
        <v>57.810709529999997</v>
      </c>
    </row>
    <row r="2561" spans="1:5" x14ac:dyDescent="0.35">
      <c r="A2561" s="1" t="s">
        <v>586</v>
      </c>
      <c r="B2561" s="1" t="s">
        <v>4</v>
      </c>
      <c r="C2561" s="1" t="s">
        <v>464</v>
      </c>
      <c r="D2561" s="2">
        <v>59.847850661499997</v>
      </c>
      <c r="E2561" s="2">
        <v>110.26798478000001</v>
      </c>
    </row>
    <row r="2562" spans="1:5" x14ac:dyDescent="0.35">
      <c r="A2562" s="1" t="s">
        <v>587</v>
      </c>
      <c r="B2562" s="1" t="s">
        <v>4</v>
      </c>
      <c r="C2562" s="1" t="s">
        <v>2</v>
      </c>
      <c r="D2562" s="2">
        <v>5.1094657959300003</v>
      </c>
      <c r="E2562" s="2">
        <v>21.1576141</v>
      </c>
    </row>
    <row r="2563" spans="1:5" x14ac:dyDescent="0.35">
      <c r="A2563" s="1" t="s">
        <v>588</v>
      </c>
      <c r="B2563" s="1" t="s">
        <v>4</v>
      </c>
      <c r="C2563" s="1" t="s">
        <v>2</v>
      </c>
      <c r="D2563" s="2">
        <v>5.4182472736099996</v>
      </c>
      <c r="E2563" s="2">
        <v>20.105521620000001</v>
      </c>
    </row>
    <row r="2564" spans="1:5" x14ac:dyDescent="0.35">
      <c r="A2564" s="1" t="s">
        <v>589</v>
      </c>
      <c r="B2564" s="1" t="s">
        <v>4</v>
      </c>
      <c r="C2564" s="1" t="s">
        <v>2</v>
      </c>
      <c r="D2564" s="2">
        <v>10.9349802618</v>
      </c>
      <c r="E2564" s="2">
        <v>20.103711690000001</v>
      </c>
    </row>
    <row r="2565" spans="1:5" x14ac:dyDescent="0.35">
      <c r="A2565" s="1" t="s">
        <v>590</v>
      </c>
      <c r="B2565" s="1" t="s">
        <v>4</v>
      </c>
      <c r="C2565" s="1" t="s">
        <v>2</v>
      </c>
      <c r="D2565" s="2">
        <v>17.473922631299999</v>
      </c>
      <c r="E2565" s="2">
        <v>19.805708320000001</v>
      </c>
    </row>
    <row r="2566" spans="1:5" x14ac:dyDescent="0.35">
      <c r="A2566" s="1" t="s">
        <v>591</v>
      </c>
      <c r="B2566" s="1" t="s">
        <v>4</v>
      </c>
      <c r="C2566" s="1" t="s">
        <v>2</v>
      </c>
      <c r="D2566" s="2">
        <v>24.057704716899998</v>
      </c>
      <c r="E2566" s="2">
        <v>48.07095202</v>
      </c>
    </row>
    <row r="2567" spans="1:5" x14ac:dyDescent="0.35">
      <c r="A2567" s="1" t="s">
        <v>592</v>
      </c>
      <c r="B2567" s="1" t="s">
        <v>4</v>
      </c>
      <c r="C2567" s="1" t="s">
        <v>2</v>
      </c>
      <c r="D2567" s="2">
        <v>1.3514626943200001E-2</v>
      </c>
      <c r="E2567" s="2">
        <v>1.2708643900000001</v>
      </c>
    </row>
    <row r="2568" spans="1:5" x14ac:dyDescent="0.35">
      <c r="A2568" s="1" t="s">
        <v>593</v>
      </c>
      <c r="B2568" s="1" t="s">
        <v>4</v>
      </c>
      <c r="C2568" s="1" t="s">
        <v>464</v>
      </c>
      <c r="D2568" s="2">
        <v>0.503995347303</v>
      </c>
      <c r="E2568" s="2">
        <v>61.334950679999999</v>
      </c>
    </row>
    <row r="2569" spans="1:5" x14ac:dyDescent="0.35">
      <c r="A2569" s="1" t="s">
        <v>593</v>
      </c>
      <c r="B2569" s="1" t="s">
        <v>4</v>
      </c>
      <c r="C2569" s="1" t="s">
        <v>2</v>
      </c>
      <c r="D2569" s="2">
        <v>49.850831153999998</v>
      </c>
      <c r="E2569" s="2">
        <v>61.334950679999999</v>
      </c>
    </row>
    <row r="2570" spans="1:5" x14ac:dyDescent="0.35">
      <c r="A2570" s="1" t="s">
        <v>594</v>
      </c>
      <c r="B2570" s="1" t="s">
        <v>4</v>
      </c>
      <c r="C2570" s="1" t="s">
        <v>2</v>
      </c>
      <c r="D2570" s="2">
        <v>3.3199308360300002</v>
      </c>
      <c r="E2570" s="2">
        <v>42.003757100000001</v>
      </c>
    </row>
    <row r="2571" spans="1:5" x14ac:dyDescent="0.35">
      <c r="A2571" s="1" t="s">
        <v>595</v>
      </c>
      <c r="B2571" s="1" t="s">
        <v>4</v>
      </c>
      <c r="C2571" s="1" t="s">
        <v>464</v>
      </c>
      <c r="D2571" s="2">
        <v>7.9808113030400003</v>
      </c>
      <c r="E2571" s="2">
        <v>31.080444270000001</v>
      </c>
    </row>
    <row r="2572" spans="1:5" x14ac:dyDescent="0.35">
      <c r="A2572" s="1" t="s">
        <v>595</v>
      </c>
      <c r="B2572" s="1" t="s">
        <v>4</v>
      </c>
      <c r="C2572" s="1" t="s">
        <v>2</v>
      </c>
      <c r="D2572" s="2">
        <v>13.3792962994</v>
      </c>
      <c r="E2572" s="2">
        <v>31.080444270000001</v>
      </c>
    </row>
    <row r="2573" spans="1:5" x14ac:dyDescent="0.35">
      <c r="A2573" s="1" t="s">
        <v>596</v>
      </c>
      <c r="B2573" s="1" t="s">
        <v>4</v>
      </c>
      <c r="C2573" s="1" t="s">
        <v>2</v>
      </c>
      <c r="D2573" s="2">
        <v>9.7229407418000005</v>
      </c>
      <c r="E2573" s="2">
        <v>30.881385399999999</v>
      </c>
    </row>
    <row r="2574" spans="1:5" x14ac:dyDescent="0.35">
      <c r="A2574" s="1" t="s">
        <v>596</v>
      </c>
      <c r="B2574" s="1" t="s">
        <v>4</v>
      </c>
      <c r="C2574" s="1" t="s">
        <v>464</v>
      </c>
      <c r="D2574" s="2">
        <v>12.1933601494</v>
      </c>
      <c r="E2574" s="2">
        <v>30.881385399999999</v>
      </c>
    </row>
    <row r="2575" spans="1:5" x14ac:dyDescent="0.35">
      <c r="A2575" s="1" t="s">
        <v>597</v>
      </c>
      <c r="B2575" s="1" t="s">
        <v>4</v>
      </c>
      <c r="C2575" s="1" t="s">
        <v>464</v>
      </c>
      <c r="D2575" s="2">
        <v>40.419818236700003</v>
      </c>
      <c r="E2575" s="2">
        <v>49.701383999999997</v>
      </c>
    </row>
    <row r="2576" spans="1:5" x14ac:dyDescent="0.35">
      <c r="A2576" s="1" t="s">
        <v>598</v>
      </c>
      <c r="B2576" s="1" t="s">
        <v>4</v>
      </c>
      <c r="C2576" s="1" t="s">
        <v>2</v>
      </c>
      <c r="D2576" s="2">
        <v>1.01417483049</v>
      </c>
      <c r="E2576" s="2">
        <v>78.41899248</v>
      </c>
    </row>
    <row r="2577" spans="1:5" x14ac:dyDescent="0.35">
      <c r="A2577" s="1" t="s">
        <v>598</v>
      </c>
      <c r="B2577" s="1" t="s">
        <v>4</v>
      </c>
      <c r="C2577" s="1" t="s">
        <v>464</v>
      </c>
      <c r="D2577" s="2">
        <v>71.8063927006</v>
      </c>
      <c r="E2577" s="2">
        <v>78.41899248</v>
      </c>
    </row>
    <row r="2578" spans="1:5" x14ac:dyDescent="0.35">
      <c r="A2578" s="1" t="s">
        <v>599</v>
      </c>
      <c r="B2578" s="1" t="s">
        <v>4</v>
      </c>
      <c r="C2578" s="1" t="s">
        <v>464</v>
      </c>
      <c r="D2578" s="2">
        <v>9.9962164361599992</v>
      </c>
      <c r="E2578" s="2">
        <v>27.094080900000002</v>
      </c>
    </row>
    <row r="2579" spans="1:5" x14ac:dyDescent="0.35">
      <c r="A2579" s="1" t="s">
        <v>600</v>
      </c>
      <c r="B2579" s="1" t="s">
        <v>4</v>
      </c>
      <c r="C2579" s="1" t="s">
        <v>464</v>
      </c>
      <c r="D2579" s="2">
        <v>44.002483552800001</v>
      </c>
      <c r="E2579" s="2">
        <v>68.009030469999999</v>
      </c>
    </row>
    <row r="2580" spans="1:5" x14ac:dyDescent="0.35">
      <c r="A2580" s="1" t="s">
        <v>601</v>
      </c>
      <c r="B2580" s="1" t="s">
        <v>4</v>
      </c>
      <c r="C2580" s="1" t="s">
        <v>464</v>
      </c>
      <c r="D2580" s="2">
        <v>34.033935748799998</v>
      </c>
      <c r="E2580" s="2">
        <v>35.243870909999998</v>
      </c>
    </row>
    <row r="2581" spans="1:5" x14ac:dyDescent="0.35">
      <c r="A2581" s="1" t="s">
        <v>602</v>
      </c>
      <c r="B2581" s="1" t="s">
        <v>4</v>
      </c>
      <c r="C2581" s="1" t="s">
        <v>464</v>
      </c>
      <c r="D2581" s="2">
        <v>12.213838452699999</v>
      </c>
      <c r="E2581" s="2">
        <v>34.988086109999998</v>
      </c>
    </row>
    <row r="2582" spans="1:5" x14ac:dyDescent="0.35">
      <c r="A2582" s="1" t="s">
        <v>603</v>
      </c>
      <c r="B2582" s="1" t="s">
        <v>4</v>
      </c>
      <c r="C2582" s="1" t="s">
        <v>464</v>
      </c>
      <c r="D2582" s="2">
        <v>31.275227002800001</v>
      </c>
      <c r="E2582" s="2">
        <v>31.275196380000001</v>
      </c>
    </row>
    <row r="2583" spans="1:5" x14ac:dyDescent="0.35">
      <c r="A2583" s="1" t="s">
        <v>604</v>
      </c>
      <c r="B2583" s="1" t="s">
        <v>4</v>
      </c>
      <c r="C2583" s="1" t="s">
        <v>464</v>
      </c>
      <c r="D2583" s="2">
        <v>19.354516221899999</v>
      </c>
      <c r="E2583" s="2">
        <v>20.1415845</v>
      </c>
    </row>
    <row r="2584" spans="1:5" x14ac:dyDescent="0.35">
      <c r="A2584" s="1" t="s">
        <v>605</v>
      </c>
      <c r="B2584" s="1" t="s">
        <v>4</v>
      </c>
      <c r="C2584" s="1" t="s">
        <v>464</v>
      </c>
      <c r="D2584" s="2">
        <v>21.0593092698</v>
      </c>
      <c r="E2584" s="2">
        <v>21.073406070000001</v>
      </c>
    </row>
    <row r="2585" spans="1:5" x14ac:dyDescent="0.35">
      <c r="A2585" s="1" t="s">
        <v>606</v>
      </c>
      <c r="B2585" s="1" t="s">
        <v>4</v>
      </c>
      <c r="C2585" s="1" t="s">
        <v>464</v>
      </c>
      <c r="D2585" s="2">
        <v>71.771047737000004</v>
      </c>
      <c r="E2585" s="2">
        <v>72.60900255</v>
      </c>
    </row>
    <row r="2586" spans="1:5" x14ac:dyDescent="0.35">
      <c r="A2586" s="1" t="s">
        <v>607</v>
      </c>
      <c r="B2586" s="1" t="s">
        <v>4</v>
      </c>
      <c r="C2586" s="1" t="s">
        <v>464</v>
      </c>
      <c r="D2586" s="2">
        <v>36.313082563999998</v>
      </c>
      <c r="E2586" s="2">
        <v>42.181276160000003</v>
      </c>
    </row>
    <row r="2587" spans="1:5" x14ac:dyDescent="0.35">
      <c r="A2587" s="1" t="s">
        <v>608</v>
      </c>
      <c r="B2587" s="1" t="s">
        <v>4</v>
      </c>
      <c r="C2587" s="1" t="s">
        <v>464</v>
      </c>
      <c r="D2587" s="2">
        <v>9.3325625457600001</v>
      </c>
      <c r="E2587" s="2">
        <v>20.785397920000001</v>
      </c>
    </row>
    <row r="2588" spans="1:5" x14ac:dyDescent="0.35">
      <c r="A2588" s="1" t="s">
        <v>609</v>
      </c>
      <c r="B2588" s="1" t="s">
        <v>4</v>
      </c>
      <c r="C2588" s="1" t="s">
        <v>2</v>
      </c>
      <c r="D2588" s="2">
        <v>1.22154942388</v>
      </c>
      <c r="E2588" s="2">
        <v>1.22154758</v>
      </c>
    </row>
    <row r="2589" spans="1:5" x14ac:dyDescent="0.35">
      <c r="A2589" s="1" t="s">
        <v>610</v>
      </c>
      <c r="B2589" s="1" t="s">
        <v>4</v>
      </c>
      <c r="C2589" s="1" t="s">
        <v>2</v>
      </c>
      <c r="D2589" s="2">
        <v>2.9179933882500001E-3</v>
      </c>
      <c r="E2589" s="2">
        <v>4.9616846499999996</v>
      </c>
    </row>
    <row r="2590" spans="1:5" x14ac:dyDescent="0.35">
      <c r="A2590" s="1" t="s">
        <v>611</v>
      </c>
      <c r="B2590" s="1" t="s">
        <v>4</v>
      </c>
      <c r="C2590" s="1" t="s">
        <v>464</v>
      </c>
      <c r="D2590" s="2">
        <v>262.30315291900001</v>
      </c>
      <c r="E2590" s="2">
        <v>325.62357975999998</v>
      </c>
    </row>
    <row r="2591" spans="1:5" x14ac:dyDescent="0.35">
      <c r="A2591" s="1" t="s">
        <v>612</v>
      </c>
      <c r="B2591" s="1" t="s">
        <v>4</v>
      </c>
      <c r="C2591" s="1" t="s">
        <v>464</v>
      </c>
      <c r="D2591" s="2">
        <v>186.483150317</v>
      </c>
      <c r="E2591" s="2">
        <v>314.63552965000002</v>
      </c>
    </row>
    <row r="2592" spans="1:5" x14ac:dyDescent="0.35">
      <c r="A2592" s="1" t="s">
        <v>613</v>
      </c>
      <c r="B2592" s="1" t="s">
        <v>4</v>
      </c>
      <c r="C2592" s="1" t="s">
        <v>464</v>
      </c>
      <c r="D2592" s="2">
        <v>280.62050142099997</v>
      </c>
      <c r="E2592" s="2">
        <v>329.86598893000001</v>
      </c>
    </row>
    <row r="2593" spans="1:5" x14ac:dyDescent="0.35">
      <c r="A2593" s="1" t="s">
        <v>614</v>
      </c>
      <c r="B2593" s="1" t="s">
        <v>4</v>
      </c>
      <c r="C2593" s="1" t="s">
        <v>464</v>
      </c>
      <c r="D2593" s="2">
        <v>258.86672388</v>
      </c>
      <c r="E2593" s="2">
        <v>309.82336533</v>
      </c>
    </row>
    <row r="2594" spans="1:5" x14ac:dyDescent="0.35">
      <c r="A2594" s="1" t="s">
        <v>615</v>
      </c>
      <c r="B2594" s="1" t="s">
        <v>4</v>
      </c>
      <c r="C2594" s="1" t="s">
        <v>2</v>
      </c>
      <c r="D2594" s="2">
        <v>14.55506551</v>
      </c>
      <c r="E2594" s="2">
        <v>23.514240749999999</v>
      </c>
    </row>
    <row r="2595" spans="1:5" x14ac:dyDescent="0.35">
      <c r="A2595" s="1" t="s">
        <v>616</v>
      </c>
      <c r="B2595" s="1" t="s">
        <v>4</v>
      </c>
      <c r="C2595" s="1" t="s">
        <v>2</v>
      </c>
      <c r="D2595" s="2">
        <v>2.2232830985E-2</v>
      </c>
      <c r="E2595" s="2">
        <v>4.7344924099999997</v>
      </c>
    </row>
    <row r="2596" spans="1:5" x14ac:dyDescent="0.35">
      <c r="A2596" s="1" t="s">
        <v>617</v>
      </c>
      <c r="B2596" s="1" t="s">
        <v>4</v>
      </c>
      <c r="C2596" s="1" t="s">
        <v>2</v>
      </c>
      <c r="D2596" s="2">
        <v>0.157000089111</v>
      </c>
      <c r="E2596" s="2">
        <v>1.67752934</v>
      </c>
    </row>
    <row r="2597" spans="1:5" x14ac:dyDescent="0.35">
      <c r="A2597" s="1" t="s">
        <v>618</v>
      </c>
      <c r="B2597" s="1" t="s">
        <v>4</v>
      </c>
      <c r="C2597" s="1" t="s">
        <v>2</v>
      </c>
      <c r="D2597" s="2">
        <v>5.4309974053600003</v>
      </c>
      <c r="E2597" s="2">
        <v>16.066269420000001</v>
      </c>
    </row>
    <row r="2598" spans="1:5" x14ac:dyDescent="0.35">
      <c r="A2598" s="1" t="s">
        <v>1758</v>
      </c>
      <c r="B2598" s="1" t="s">
        <v>678</v>
      </c>
      <c r="C2598" s="1" t="s">
        <v>464</v>
      </c>
      <c r="D2598" s="2">
        <v>3.7114492174399998</v>
      </c>
      <c r="E2598" s="2">
        <v>3.71195458</v>
      </c>
    </row>
    <row r="2599" spans="1:5" x14ac:dyDescent="0.35">
      <c r="A2599" s="1" t="s">
        <v>1759</v>
      </c>
      <c r="B2599" s="1" t="s">
        <v>678</v>
      </c>
      <c r="C2599" s="1" t="s">
        <v>464</v>
      </c>
      <c r="D2599" s="2">
        <v>5.0468246464900002</v>
      </c>
      <c r="E2599" s="2">
        <v>5.0468284800000003</v>
      </c>
    </row>
    <row r="2600" spans="1:5" x14ac:dyDescent="0.35">
      <c r="A2600" s="1" t="s">
        <v>1760</v>
      </c>
      <c r="B2600" s="1" t="s">
        <v>678</v>
      </c>
      <c r="C2600" s="1" t="s">
        <v>464</v>
      </c>
      <c r="D2600" s="2">
        <v>9.9522354250999996</v>
      </c>
      <c r="E2600" s="2">
        <v>9.9522205600000007</v>
      </c>
    </row>
    <row r="2601" spans="1:5" x14ac:dyDescent="0.35">
      <c r="A2601" s="1" t="s">
        <v>1761</v>
      </c>
      <c r="B2601" s="1" t="s">
        <v>678</v>
      </c>
      <c r="C2601" s="1" t="s">
        <v>464</v>
      </c>
      <c r="D2601" s="2">
        <v>5.0836504501100004</v>
      </c>
      <c r="E2601" s="2">
        <v>5.0836492599999996</v>
      </c>
    </row>
    <row r="2602" spans="1:5" x14ac:dyDescent="0.35">
      <c r="A2602" s="1" t="s">
        <v>1762</v>
      </c>
      <c r="B2602" s="1" t="s">
        <v>678</v>
      </c>
      <c r="C2602" s="1" t="s">
        <v>464</v>
      </c>
      <c r="D2602" s="2">
        <v>5.0836451018800002</v>
      </c>
      <c r="E2602" s="2">
        <v>5.0836425700000003</v>
      </c>
    </row>
    <row r="2603" spans="1:5" x14ac:dyDescent="0.35">
      <c r="A2603" s="1" t="s">
        <v>1763</v>
      </c>
      <c r="B2603" s="1" t="s">
        <v>678</v>
      </c>
      <c r="C2603" s="1" t="s">
        <v>464</v>
      </c>
      <c r="D2603" s="2">
        <v>8.42329385763</v>
      </c>
      <c r="E2603" s="2">
        <v>8.42385421</v>
      </c>
    </row>
    <row r="2604" spans="1:5" x14ac:dyDescent="0.35">
      <c r="A2604" s="1" t="s">
        <v>1764</v>
      </c>
      <c r="B2604" s="1" t="s">
        <v>678</v>
      </c>
      <c r="C2604" s="1" t="s">
        <v>464</v>
      </c>
      <c r="D2604" s="2">
        <v>9.6913944306200008</v>
      </c>
      <c r="E2604" s="2">
        <v>10.4377171</v>
      </c>
    </row>
    <row r="2605" spans="1:5" x14ac:dyDescent="0.35">
      <c r="A2605" s="1" t="s">
        <v>1765</v>
      </c>
      <c r="B2605" s="1" t="s">
        <v>678</v>
      </c>
      <c r="C2605" s="1" t="s">
        <v>464</v>
      </c>
      <c r="D2605" s="2">
        <v>7.9707578523500002</v>
      </c>
      <c r="E2605" s="2">
        <v>9.9928440599999995</v>
      </c>
    </row>
    <row r="2606" spans="1:5" x14ac:dyDescent="0.35">
      <c r="A2606" s="1" t="s">
        <v>1766</v>
      </c>
      <c r="B2606" s="1" t="s">
        <v>678</v>
      </c>
      <c r="C2606" s="1" t="s">
        <v>464</v>
      </c>
      <c r="D2606" s="2">
        <v>0.406205033795</v>
      </c>
      <c r="E2606" s="2">
        <v>1.0077756899999999</v>
      </c>
    </row>
    <row r="2607" spans="1:5" x14ac:dyDescent="0.35">
      <c r="A2607" s="1" t="s">
        <v>1767</v>
      </c>
      <c r="B2607" s="1" t="s">
        <v>678</v>
      </c>
      <c r="C2607" s="1" t="s">
        <v>464</v>
      </c>
      <c r="D2607" s="2">
        <v>1.9555857487299999</v>
      </c>
      <c r="E2607" s="2">
        <v>41.95439915</v>
      </c>
    </row>
    <row r="2608" spans="1:5" x14ac:dyDescent="0.35">
      <c r="A2608" s="1" t="s">
        <v>1767</v>
      </c>
      <c r="B2608" s="1" t="s">
        <v>3</v>
      </c>
      <c r="C2608" s="1" t="s">
        <v>464</v>
      </c>
      <c r="D2608" s="2">
        <v>11.0505378585</v>
      </c>
      <c r="E2608" s="2">
        <v>41.95439915</v>
      </c>
    </row>
    <row r="2609" spans="1:5" x14ac:dyDescent="0.35">
      <c r="A2609" s="1" t="s">
        <v>1767</v>
      </c>
      <c r="B2609" s="1" t="s">
        <v>4</v>
      </c>
      <c r="C2609" s="1" t="s">
        <v>464</v>
      </c>
      <c r="D2609" s="2">
        <v>28.2872773657</v>
      </c>
      <c r="E2609" s="2">
        <v>41.95439915</v>
      </c>
    </row>
    <row r="2610" spans="1:5" x14ac:dyDescent="0.35">
      <c r="A2610" s="1" t="s">
        <v>1809</v>
      </c>
      <c r="B2610" s="1" t="s">
        <v>1</v>
      </c>
      <c r="C2610" s="1" t="s">
        <v>1810</v>
      </c>
      <c r="D2610" s="2">
        <v>80.305364267200005</v>
      </c>
      <c r="E2610" s="2">
        <v>81.362584069999997</v>
      </c>
    </row>
    <row r="2611" spans="1:5" x14ac:dyDescent="0.35">
      <c r="A2611" s="1" t="s">
        <v>1811</v>
      </c>
      <c r="B2611" s="1" t="s">
        <v>3</v>
      </c>
      <c r="C2611" s="1" t="s">
        <v>1810</v>
      </c>
      <c r="D2611" s="2">
        <v>25.674162475100001</v>
      </c>
      <c r="E2611" s="2">
        <v>26.63055301</v>
      </c>
    </row>
    <row r="2612" spans="1:5" x14ac:dyDescent="0.35">
      <c r="A2612" s="1" t="s">
        <v>1812</v>
      </c>
      <c r="B2612" s="1" t="s">
        <v>3</v>
      </c>
      <c r="C2612" s="1" t="s">
        <v>1810</v>
      </c>
      <c r="D2612" s="2">
        <v>225.882095405</v>
      </c>
      <c r="E2612" s="2">
        <v>230.93828748999999</v>
      </c>
    </row>
    <row r="2613" spans="1:5" x14ac:dyDescent="0.35">
      <c r="A2613" s="1" t="s">
        <v>1813</v>
      </c>
      <c r="B2613" s="1" t="s">
        <v>3</v>
      </c>
      <c r="C2613" s="1" t="s">
        <v>1810</v>
      </c>
      <c r="D2613" s="2">
        <v>37.261584150799997</v>
      </c>
      <c r="E2613" s="2">
        <v>40.962895899999999</v>
      </c>
    </row>
    <row r="2614" spans="1:5" x14ac:dyDescent="0.35">
      <c r="A2614" s="1" t="s">
        <v>1814</v>
      </c>
      <c r="B2614" s="1" t="s">
        <v>3</v>
      </c>
      <c r="C2614" s="1" t="s">
        <v>1810</v>
      </c>
      <c r="D2614" s="2">
        <v>41.427888559899998</v>
      </c>
      <c r="E2614" s="2">
        <v>42.795240960000001</v>
      </c>
    </row>
    <row r="2615" spans="1:5" x14ac:dyDescent="0.35">
      <c r="A2615" s="1" t="s">
        <v>1815</v>
      </c>
      <c r="B2615" s="1" t="s">
        <v>4</v>
      </c>
      <c r="C2615" s="1" t="s">
        <v>1810</v>
      </c>
      <c r="D2615" s="2">
        <v>20.5956654951</v>
      </c>
      <c r="E2615" s="2">
        <v>84.582134150000002</v>
      </c>
    </row>
    <row r="2616" spans="1:5" x14ac:dyDescent="0.35">
      <c r="A2616" s="1" t="s">
        <v>1815</v>
      </c>
      <c r="B2616" s="1" t="s">
        <v>3</v>
      </c>
      <c r="C2616" s="1" t="s">
        <v>1810</v>
      </c>
      <c r="D2616" s="2">
        <v>63.722764370500002</v>
      </c>
      <c r="E2616" s="2">
        <v>84.582134150000002</v>
      </c>
    </row>
    <row r="2617" spans="1:5" x14ac:dyDescent="0.35">
      <c r="A2617" s="1" t="s">
        <v>1816</v>
      </c>
      <c r="B2617" s="1" t="s">
        <v>3</v>
      </c>
      <c r="C2617" s="1" t="s">
        <v>1810</v>
      </c>
      <c r="D2617" s="2">
        <v>42.065621310499999</v>
      </c>
      <c r="E2617" s="2">
        <v>43.421008639999997</v>
      </c>
    </row>
    <row r="2618" spans="1:5" x14ac:dyDescent="0.35">
      <c r="A2618" s="1" t="s">
        <v>1817</v>
      </c>
      <c r="B2618" s="1" t="s">
        <v>3</v>
      </c>
      <c r="C2618" s="1" t="s">
        <v>1810</v>
      </c>
      <c r="D2618" s="2">
        <v>42.682281731700002</v>
      </c>
      <c r="E2618" s="2">
        <v>42.682249880000001</v>
      </c>
    </row>
    <row r="2619" spans="1:5" x14ac:dyDescent="0.35">
      <c r="A2619" s="1" t="s">
        <v>1818</v>
      </c>
      <c r="B2619" s="1" t="s">
        <v>3</v>
      </c>
      <c r="C2619" s="1" t="s">
        <v>1810</v>
      </c>
      <c r="D2619" s="2">
        <v>85.963921526799993</v>
      </c>
      <c r="E2619" s="2">
        <v>85.964872979999996</v>
      </c>
    </row>
    <row r="2620" spans="1:5" x14ac:dyDescent="0.35">
      <c r="A2620" s="1" t="s">
        <v>1819</v>
      </c>
      <c r="B2620" s="1" t="s">
        <v>3</v>
      </c>
      <c r="C2620" s="1" t="s">
        <v>1810</v>
      </c>
      <c r="D2620" s="2">
        <v>85.859790175200004</v>
      </c>
      <c r="E2620" s="2">
        <v>85.859718180000002</v>
      </c>
    </row>
    <row r="2621" spans="1:5" x14ac:dyDescent="0.35">
      <c r="A2621" s="1" t="s">
        <v>1820</v>
      </c>
      <c r="B2621" s="1" t="s">
        <v>3</v>
      </c>
      <c r="C2621" s="1" t="s">
        <v>1810</v>
      </c>
      <c r="D2621" s="2">
        <v>0.54915369563799998</v>
      </c>
      <c r="E2621" s="2">
        <v>19.507673</v>
      </c>
    </row>
    <row r="2622" spans="1:5" x14ac:dyDescent="0.35">
      <c r="A2622" s="1" t="s">
        <v>1821</v>
      </c>
      <c r="B2622" s="1" t="s">
        <v>3</v>
      </c>
      <c r="C2622" s="1" t="s">
        <v>1810</v>
      </c>
      <c r="D2622" s="2">
        <v>29.2796733771</v>
      </c>
      <c r="E2622" s="2">
        <v>38.814974589999998</v>
      </c>
    </row>
    <row r="2623" spans="1:5" x14ac:dyDescent="0.35">
      <c r="A2623" s="1" t="s">
        <v>1822</v>
      </c>
      <c r="B2623" s="1" t="s">
        <v>3</v>
      </c>
      <c r="C2623" s="1" t="s">
        <v>1810</v>
      </c>
      <c r="D2623" s="2">
        <v>0.55080435819899998</v>
      </c>
      <c r="E2623" s="2">
        <v>78.267332949999997</v>
      </c>
    </row>
    <row r="2624" spans="1:5" x14ac:dyDescent="0.35">
      <c r="A2624" s="1" t="s">
        <v>1823</v>
      </c>
      <c r="B2624" s="1" t="s">
        <v>3</v>
      </c>
      <c r="C2624" s="1" t="s">
        <v>1810</v>
      </c>
      <c r="D2624" s="2">
        <v>154.929105077</v>
      </c>
      <c r="E2624" s="2">
        <v>155.00657837</v>
      </c>
    </row>
    <row r="2625" spans="1:5" x14ac:dyDescent="0.35">
      <c r="A2625" s="1" t="s">
        <v>1824</v>
      </c>
      <c r="B2625" s="1" t="s">
        <v>3</v>
      </c>
      <c r="C2625" s="1" t="s">
        <v>1810</v>
      </c>
      <c r="D2625" s="2">
        <v>104.33508700599999</v>
      </c>
      <c r="E2625" s="2">
        <v>108.06494685</v>
      </c>
    </row>
    <row r="2626" spans="1:5" x14ac:dyDescent="0.35">
      <c r="A2626" s="1" t="s">
        <v>1825</v>
      </c>
      <c r="B2626" s="1" t="s">
        <v>3</v>
      </c>
      <c r="C2626" s="1" t="s">
        <v>1810</v>
      </c>
      <c r="D2626" s="2">
        <v>113.223979894</v>
      </c>
      <c r="E2626" s="2">
        <v>113.38416002</v>
      </c>
    </row>
    <row r="2627" spans="1:5" x14ac:dyDescent="0.35">
      <c r="A2627" s="1" t="s">
        <v>1826</v>
      </c>
      <c r="B2627" s="1" t="s">
        <v>3</v>
      </c>
      <c r="C2627" s="1" t="s">
        <v>1810</v>
      </c>
      <c r="D2627" s="2">
        <v>38.800427448699999</v>
      </c>
      <c r="E2627" s="2">
        <v>38.876188450000001</v>
      </c>
    </row>
    <row r="2628" spans="1:5" x14ac:dyDescent="0.35">
      <c r="A2628" s="1" t="s">
        <v>1827</v>
      </c>
      <c r="B2628" s="1" t="s">
        <v>3</v>
      </c>
      <c r="C2628" s="1" t="s">
        <v>1810</v>
      </c>
      <c r="D2628" s="2">
        <v>38.194453970300003</v>
      </c>
      <c r="E2628" s="2">
        <v>38.21462305</v>
      </c>
    </row>
    <row r="2629" spans="1:5" x14ac:dyDescent="0.35">
      <c r="A2629" s="1" t="s">
        <v>1828</v>
      </c>
      <c r="B2629" s="1" t="s">
        <v>4</v>
      </c>
      <c r="C2629" s="1" t="s">
        <v>464</v>
      </c>
      <c r="D2629" s="2">
        <v>9.9608748690300004</v>
      </c>
      <c r="E2629" s="2">
        <v>9.9608577100000009</v>
      </c>
    </row>
    <row r="2630" spans="1:5" x14ac:dyDescent="0.35">
      <c r="A2630" s="1" t="s">
        <v>1829</v>
      </c>
      <c r="B2630" s="1" t="s">
        <v>4</v>
      </c>
      <c r="C2630" s="1" t="s">
        <v>464</v>
      </c>
      <c r="D2630" s="2">
        <v>10.1154158123</v>
      </c>
      <c r="E2630" s="2">
        <v>10.11540027</v>
      </c>
    </row>
    <row r="2631" spans="1:5" x14ac:dyDescent="0.35">
      <c r="A2631" s="1" t="s">
        <v>1830</v>
      </c>
      <c r="B2631" s="1" t="s">
        <v>4</v>
      </c>
      <c r="C2631" s="1" t="s">
        <v>464</v>
      </c>
      <c r="D2631" s="2">
        <v>8.1360098918499997</v>
      </c>
      <c r="E2631" s="2">
        <v>10.187503469999999</v>
      </c>
    </row>
    <row r="2632" spans="1:5" x14ac:dyDescent="0.35">
      <c r="A2632" s="1" t="s">
        <v>1831</v>
      </c>
      <c r="B2632" s="1" t="s">
        <v>4</v>
      </c>
      <c r="C2632" s="1" t="s">
        <v>464</v>
      </c>
      <c r="D2632" s="2">
        <v>19.154108092200001</v>
      </c>
      <c r="E2632" s="2">
        <v>19.15406626</v>
      </c>
    </row>
    <row r="2633" spans="1:5" x14ac:dyDescent="0.35">
      <c r="A2633" s="1" t="s">
        <v>1832</v>
      </c>
      <c r="B2633" s="1" t="s">
        <v>3</v>
      </c>
      <c r="C2633" s="1" t="s">
        <v>1810</v>
      </c>
      <c r="D2633" s="2">
        <v>76.778851982000006</v>
      </c>
      <c r="E2633" s="2">
        <v>76.779884460000005</v>
      </c>
    </row>
    <row r="2634" spans="1:5" x14ac:dyDescent="0.35">
      <c r="A2634" s="1" t="s">
        <v>1833</v>
      </c>
      <c r="B2634" s="1" t="s">
        <v>3</v>
      </c>
      <c r="C2634" s="1" t="s">
        <v>1810</v>
      </c>
      <c r="D2634" s="2">
        <v>80.559248149400005</v>
      </c>
      <c r="E2634" s="2">
        <v>80.62396991</v>
      </c>
    </row>
    <row r="2635" spans="1:5" x14ac:dyDescent="0.35">
      <c r="A2635" s="1" t="s">
        <v>1834</v>
      </c>
      <c r="B2635" s="1" t="s">
        <v>3</v>
      </c>
      <c r="C2635" s="1" t="s">
        <v>1810</v>
      </c>
      <c r="D2635" s="2">
        <v>37.764092403600003</v>
      </c>
      <c r="E2635" s="2">
        <v>37.890016250000002</v>
      </c>
    </row>
    <row r="2636" spans="1:5" x14ac:dyDescent="0.35">
      <c r="A2636" s="1" t="s">
        <v>1835</v>
      </c>
      <c r="B2636" s="1" t="s">
        <v>3</v>
      </c>
      <c r="C2636" s="1" t="s">
        <v>1810</v>
      </c>
      <c r="D2636" s="2">
        <v>39.454100791499997</v>
      </c>
      <c r="E2636" s="2">
        <v>39.65927568</v>
      </c>
    </row>
    <row r="2637" spans="1:5" x14ac:dyDescent="0.35">
      <c r="A2637" s="1" t="s">
        <v>1836</v>
      </c>
      <c r="B2637" s="1" t="s">
        <v>3</v>
      </c>
      <c r="C2637" s="1" t="s">
        <v>1810</v>
      </c>
      <c r="D2637" s="2">
        <v>74.968916072200003</v>
      </c>
      <c r="E2637" s="2">
        <v>75.122276310000004</v>
      </c>
    </row>
    <row r="2638" spans="1:5" x14ac:dyDescent="0.35">
      <c r="A2638" s="1" t="s">
        <v>1837</v>
      </c>
      <c r="B2638" s="1" t="s">
        <v>3</v>
      </c>
      <c r="C2638" s="1" t="s">
        <v>1810</v>
      </c>
      <c r="D2638" s="2">
        <v>0.27313628729599998</v>
      </c>
      <c r="E2638" s="2">
        <v>18.451631549999998</v>
      </c>
    </row>
    <row r="2639" spans="1:5" x14ac:dyDescent="0.35">
      <c r="A2639" s="1" t="s">
        <v>1837</v>
      </c>
      <c r="B2639" s="1" t="s">
        <v>4</v>
      </c>
      <c r="C2639" s="1" t="s">
        <v>1810</v>
      </c>
      <c r="D2639" s="2">
        <v>10.853392490199999</v>
      </c>
      <c r="E2639" s="2">
        <v>18.451631549999998</v>
      </c>
    </row>
    <row r="2640" spans="1:5" x14ac:dyDescent="0.35">
      <c r="A2640" s="1" t="s">
        <v>1838</v>
      </c>
      <c r="B2640" s="1" t="s">
        <v>4</v>
      </c>
      <c r="C2640" s="1" t="s">
        <v>1810</v>
      </c>
      <c r="D2640" s="2">
        <v>4.8056684773200002</v>
      </c>
      <c r="E2640" s="2">
        <v>16.50359791</v>
      </c>
    </row>
    <row r="2641" spans="1:5" x14ac:dyDescent="0.35">
      <c r="A2641" s="1" t="s">
        <v>1839</v>
      </c>
      <c r="B2641" s="1" t="s">
        <v>4</v>
      </c>
      <c r="C2641" s="1" t="s">
        <v>1810</v>
      </c>
      <c r="D2641" s="2">
        <v>18.518405166200001</v>
      </c>
      <c r="E2641" s="2">
        <v>37.304809679999998</v>
      </c>
    </row>
    <row r="2642" spans="1:5" x14ac:dyDescent="0.35">
      <c r="A2642" s="1" t="s">
        <v>1840</v>
      </c>
      <c r="B2642" s="1" t="s">
        <v>3</v>
      </c>
      <c r="C2642" s="1" t="s">
        <v>1810</v>
      </c>
      <c r="D2642" s="2">
        <v>69.372061509600002</v>
      </c>
      <c r="E2642" s="2">
        <v>69.376996579999997</v>
      </c>
    </row>
    <row r="2643" spans="1:5" x14ac:dyDescent="0.35">
      <c r="A2643" s="1" t="s">
        <v>1841</v>
      </c>
      <c r="B2643" s="1" t="s">
        <v>3</v>
      </c>
      <c r="C2643" s="1" t="s">
        <v>1810</v>
      </c>
      <c r="D2643" s="2">
        <v>150.26309635600001</v>
      </c>
      <c r="E2643" s="2">
        <v>150.27009745999999</v>
      </c>
    </row>
    <row r="2644" spans="1:5" x14ac:dyDescent="0.35">
      <c r="A2644" s="1" t="s">
        <v>1842</v>
      </c>
      <c r="B2644" s="1" t="s">
        <v>3</v>
      </c>
      <c r="C2644" s="1" t="s">
        <v>1810</v>
      </c>
      <c r="D2644" s="2">
        <v>153.22122403</v>
      </c>
      <c r="E2644" s="2">
        <v>153.22320966999999</v>
      </c>
    </row>
    <row r="2645" spans="1:5" x14ac:dyDescent="0.35">
      <c r="A2645" s="1" t="s">
        <v>1843</v>
      </c>
      <c r="B2645" s="1" t="s">
        <v>3</v>
      </c>
      <c r="C2645" s="1" t="s">
        <v>1810</v>
      </c>
      <c r="D2645" s="2">
        <v>17.892519587799999</v>
      </c>
      <c r="E2645" s="2">
        <v>17.892506950000001</v>
      </c>
    </row>
    <row r="2646" spans="1:5" x14ac:dyDescent="0.35">
      <c r="A2646" s="1" t="s">
        <v>1844</v>
      </c>
      <c r="B2646" s="1" t="s">
        <v>3</v>
      </c>
      <c r="C2646" s="1" t="s">
        <v>1810</v>
      </c>
      <c r="D2646" s="2">
        <v>50.857243875899997</v>
      </c>
      <c r="E2646" s="2">
        <v>55.489447239999997</v>
      </c>
    </row>
    <row r="2647" spans="1:5" x14ac:dyDescent="0.35">
      <c r="A2647" s="1" t="s">
        <v>1845</v>
      </c>
      <c r="B2647" s="1" t="s">
        <v>3</v>
      </c>
      <c r="C2647" s="1" t="s">
        <v>1810</v>
      </c>
      <c r="D2647" s="2">
        <v>0.97262370096999995</v>
      </c>
      <c r="E2647" s="2">
        <v>17.934952039999999</v>
      </c>
    </row>
    <row r="2648" spans="1:5" x14ac:dyDescent="0.35">
      <c r="A2648" s="1" t="s">
        <v>1845</v>
      </c>
      <c r="B2648" s="1" t="s">
        <v>4</v>
      </c>
      <c r="C2648" s="1" t="s">
        <v>1810</v>
      </c>
      <c r="D2648" s="2">
        <v>16.962340680299999</v>
      </c>
      <c r="E2648" s="2">
        <v>17.934952039999999</v>
      </c>
    </row>
    <row r="2649" spans="1:5" x14ac:dyDescent="0.35">
      <c r="A2649" s="1" t="s">
        <v>1846</v>
      </c>
      <c r="B2649" s="1" t="s">
        <v>4</v>
      </c>
      <c r="C2649" s="1" t="s">
        <v>1810</v>
      </c>
      <c r="D2649" s="2">
        <v>17.4655435793</v>
      </c>
      <c r="E2649" s="2">
        <v>17.465531389999999</v>
      </c>
    </row>
    <row r="2650" spans="1:5" x14ac:dyDescent="0.35">
      <c r="A2650" s="1" t="s">
        <v>1847</v>
      </c>
      <c r="B2650" s="1" t="s">
        <v>3</v>
      </c>
      <c r="C2650" s="1" t="s">
        <v>1810</v>
      </c>
      <c r="D2650" s="2">
        <v>19.0743636049</v>
      </c>
      <c r="E2650" s="2">
        <v>19.07461503</v>
      </c>
    </row>
    <row r="2651" spans="1:5" x14ac:dyDescent="0.35">
      <c r="A2651" s="1" t="s">
        <v>1848</v>
      </c>
      <c r="B2651" s="1" t="s">
        <v>3</v>
      </c>
      <c r="C2651" s="1" t="s">
        <v>1810</v>
      </c>
      <c r="D2651" s="2">
        <v>17.202889060299999</v>
      </c>
      <c r="E2651" s="2">
        <v>17.20940109</v>
      </c>
    </row>
    <row r="2652" spans="1:5" x14ac:dyDescent="0.35">
      <c r="A2652" s="1" t="s">
        <v>1849</v>
      </c>
      <c r="B2652" s="1" t="s">
        <v>3</v>
      </c>
      <c r="C2652" s="1" t="s">
        <v>1810</v>
      </c>
      <c r="D2652" s="2">
        <v>37.485869807500002</v>
      </c>
      <c r="E2652" s="2">
        <v>37.48583249</v>
      </c>
    </row>
    <row r="2653" spans="1:5" x14ac:dyDescent="0.35">
      <c r="A2653" s="1" t="s">
        <v>1850</v>
      </c>
      <c r="B2653" s="1" t="s">
        <v>3</v>
      </c>
      <c r="C2653" s="1" t="s">
        <v>1810</v>
      </c>
      <c r="D2653" s="2">
        <v>2.4676435845600002</v>
      </c>
      <c r="E2653" s="2">
        <v>2.4676424099999998</v>
      </c>
    </row>
    <row r="2654" spans="1:5" x14ac:dyDescent="0.35">
      <c r="A2654" s="1" t="s">
        <v>1851</v>
      </c>
      <c r="B2654" s="1" t="s">
        <v>167</v>
      </c>
      <c r="C2654" s="1" t="s">
        <v>1810</v>
      </c>
      <c r="D2654" s="2">
        <v>2.0547453667299998E-3</v>
      </c>
      <c r="E2654" s="2">
        <v>35.27725564</v>
      </c>
    </row>
    <row r="2655" spans="1:5" x14ac:dyDescent="0.35">
      <c r="A2655" s="1" t="s">
        <v>1851</v>
      </c>
      <c r="B2655" s="1" t="s">
        <v>3</v>
      </c>
      <c r="C2655" s="1" t="s">
        <v>1810</v>
      </c>
      <c r="D2655" s="2">
        <v>35.274719549899999</v>
      </c>
      <c r="E2655" s="2">
        <v>35.27725564</v>
      </c>
    </row>
    <row r="2656" spans="1:5" x14ac:dyDescent="0.35">
      <c r="A2656" s="1" t="s">
        <v>1852</v>
      </c>
      <c r="B2656" s="1" t="s">
        <v>3</v>
      </c>
      <c r="C2656" s="1" t="s">
        <v>1810</v>
      </c>
      <c r="D2656" s="2">
        <v>0.56350075210799999</v>
      </c>
      <c r="E2656" s="2">
        <v>19.552303309999999</v>
      </c>
    </row>
    <row r="2657" spans="1:5" x14ac:dyDescent="0.35">
      <c r="A2657" s="1" t="s">
        <v>1852</v>
      </c>
      <c r="B2657" s="1" t="s">
        <v>167</v>
      </c>
      <c r="C2657" s="1" t="s">
        <v>1810</v>
      </c>
      <c r="D2657" s="2">
        <v>18.985643423799999</v>
      </c>
      <c r="E2657" s="2">
        <v>19.552303309999999</v>
      </c>
    </row>
    <row r="2658" spans="1:5" x14ac:dyDescent="0.35">
      <c r="A2658" s="1" t="s">
        <v>1853</v>
      </c>
      <c r="B2658" s="1" t="s">
        <v>3</v>
      </c>
      <c r="C2658" s="1" t="s">
        <v>1810</v>
      </c>
      <c r="D2658" s="2">
        <v>3.58282074164</v>
      </c>
      <c r="E2658" s="2">
        <v>19.477047710000001</v>
      </c>
    </row>
    <row r="2659" spans="1:5" x14ac:dyDescent="0.35">
      <c r="A2659" s="1" t="s">
        <v>1853</v>
      </c>
      <c r="B2659" s="1" t="s">
        <v>167</v>
      </c>
      <c r="C2659" s="1" t="s">
        <v>1810</v>
      </c>
      <c r="D2659" s="2">
        <v>10.379601255400001</v>
      </c>
      <c r="E2659" s="2">
        <v>19.477047710000001</v>
      </c>
    </row>
    <row r="2660" spans="1:5" x14ac:dyDescent="0.35">
      <c r="A2660" s="1" t="s">
        <v>1854</v>
      </c>
      <c r="B2660" s="1" t="s">
        <v>4</v>
      </c>
      <c r="C2660" s="1" t="s">
        <v>1810</v>
      </c>
      <c r="D2660" s="2">
        <v>5.0000947600599996</v>
      </c>
      <c r="E2660" s="2">
        <v>5.0000898600000001</v>
      </c>
    </row>
    <row r="2661" spans="1:5" x14ac:dyDescent="0.35">
      <c r="A2661" s="1" t="s">
        <v>1855</v>
      </c>
      <c r="B2661" s="1" t="s">
        <v>4</v>
      </c>
      <c r="C2661" s="1" t="s">
        <v>1810</v>
      </c>
      <c r="D2661" s="2">
        <v>5.0000924047900002</v>
      </c>
      <c r="E2661" s="2">
        <v>5.0000875100000002</v>
      </c>
    </row>
    <row r="2662" spans="1:5" x14ac:dyDescent="0.35">
      <c r="A2662" s="1" t="s">
        <v>1856</v>
      </c>
      <c r="B2662" s="1" t="s">
        <v>4</v>
      </c>
      <c r="C2662" s="1" t="s">
        <v>1810</v>
      </c>
      <c r="D2662" s="2">
        <v>5.0002469179800002</v>
      </c>
      <c r="E2662" s="2">
        <v>5.00024202</v>
      </c>
    </row>
    <row r="2663" spans="1:5" x14ac:dyDescent="0.35">
      <c r="A2663" s="1" t="s">
        <v>1857</v>
      </c>
      <c r="B2663" s="1" t="s">
        <v>4</v>
      </c>
      <c r="C2663" s="1" t="s">
        <v>1810</v>
      </c>
      <c r="D2663" s="2">
        <v>5.0035425471200003</v>
      </c>
      <c r="E2663" s="2">
        <v>5.0035376500000002</v>
      </c>
    </row>
    <row r="2664" spans="1:5" x14ac:dyDescent="0.35">
      <c r="A2664" s="1" t="s">
        <v>1858</v>
      </c>
      <c r="B2664" s="1" t="s">
        <v>3</v>
      </c>
      <c r="C2664" s="1" t="s">
        <v>1810</v>
      </c>
      <c r="D2664" s="2">
        <v>0.54456592046399999</v>
      </c>
      <c r="E2664" s="2">
        <v>17.182186890000001</v>
      </c>
    </row>
    <row r="2665" spans="1:5" x14ac:dyDescent="0.35">
      <c r="A2665" s="1" t="s">
        <v>1858</v>
      </c>
      <c r="B2665" s="1" t="s">
        <v>4</v>
      </c>
      <c r="C2665" s="1" t="s">
        <v>1810</v>
      </c>
      <c r="D2665" s="2">
        <v>16.633025609899999</v>
      </c>
      <c r="E2665" s="2">
        <v>17.182186890000001</v>
      </c>
    </row>
    <row r="2666" spans="1:5" x14ac:dyDescent="0.35">
      <c r="A2666" s="1" t="s">
        <v>1859</v>
      </c>
      <c r="B2666" s="1" t="s">
        <v>167</v>
      </c>
      <c r="C2666" s="1" t="s">
        <v>1810</v>
      </c>
      <c r="D2666" s="2">
        <v>0.60613945080599996</v>
      </c>
      <c r="E2666" s="2">
        <v>78.313182100000006</v>
      </c>
    </row>
    <row r="2667" spans="1:5" x14ac:dyDescent="0.35">
      <c r="A2667" s="1" t="s">
        <v>1859</v>
      </c>
      <c r="B2667" s="1" t="s">
        <v>3</v>
      </c>
      <c r="C2667" s="1" t="s">
        <v>1810</v>
      </c>
      <c r="D2667" s="2">
        <v>75.932391102500006</v>
      </c>
      <c r="E2667" s="2">
        <v>78.313182100000006</v>
      </c>
    </row>
    <row r="2668" spans="1:5" x14ac:dyDescent="0.35">
      <c r="A2668" s="1" t="s">
        <v>1860</v>
      </c>
      <c r="B2668" s="1" t="s">
        <v>3</v>
      </c>
      <c r="C2668" s="1" t="s">
        <v>1810</v>
      </c>
      <c r="D2668" s="2">
        <v>4.0956370053100002E-2</v>
      </c>
      <c r="E2668" s="2">
        <v>74.952325990000006</v>
      </c>
    </row>
    <row r="2669" spans="1:5" x14ac:dyDescent="0.35">
      <c r="A2669" s="1" t="s">
        <v>1860</v>
      </c>
      <c r="B2669" s="1" t="s">
        <v>167</v>
      </c>
      <c r="C2669" s="1" t="s">
        <v>1810</v>
      </c>
      <c r="D2669" s="2">
        <v>71.977667798900001</v>
      </c>
      <c r="E2669" s="2">
        <v>74.952325990000006</v>
      </c>
    </row>
    <row r="2670" spans="1:5" x14ac:dyDescent="0.35">
      <c r="A2670" s="1" t="s">
        <v>1861</v>
      </c>
      <c r="B2670" s="1" t="s">
        <v>3</v>
      </c>
      <c r="C2670" s="1" t="s">
        <v>1810</v>
      </c>
      <c r="D2670" s="2">
        <v>5.4038734370299997</v>
      </c>
      <c r="E2670" s="2">
        <v>105.46934217</v>
      </c>
    </row>
    <row r="2671" spans="1:5" x14ac:dyDescent="0.35">
      <c r="A2671" s="1" t="s">
        <v>1861</v>
      </c>
      <c r="B2671" s="1" t="s">
        <v>4</v>
      </c>
      <c r="C2671" s="1" t="s">
        <v>1810</v>
      </c>
      <c r="D2671" s="2">
        <v>100.065564321</v>
      </c>
      <c r="E2671" s="2">
        <v>105.46934217</v>
      </c>
    </row>
    <row r="2672" spans="1:5" x14ac:dyDescent="0.35">
      <c r="A2672" s="1" t="s">
        <v>1862</v>
      </c>
      <c r="B2672" s="1" t="s">
        <v>3</v>
      </c>
      <c r="C2672" s="1" t="s">
        <v>1810</v>
      </c>
      <c r="D2672" s="2">
        <v>76.380080090299998</v>
      </c>
      <c r="E2672" s="2">
        <v>76.38106879</v>
      </c>
    </row>
    <row r="2673" spans="1:5" x14ac:dyDescent="0.35">
      <c r="A2673" s="1" t="s">
        <v>1863</v>
      </c>
      <c r="B2673" s="1" t="s">
        <v>4</v>
      </c>
      <c r="C2673" s="1" t="s">
        <v>1810</v>
      </c>
      <c r="D2673" s="2">
        <v>20.617471323099998</v>
      </c>
      <c r="E2673" s="2">
        <v>43.012775259999998</v>
      </c>
    </row>
    <row r="2674" spans="1:5" x14ac:dyDescent="0.35">
      <c r="A2674" s="1" t="s">
        <v>1863</v>
      </c>
      <c r="B2674" s="1" t="s">
        <v>3</v>
      </c>
      <c r="C2674" s="1" t="s">
        <v>1810</v>
      </c>
      <c r="D2674" s="2">
        <v>22.394072829399999</v>
      </c>
      <c r="E2674" s="2">
        <v>43.012775259999998</v>
      </c>
    </row>
    <row r="2675" spans="1:5" x14ac:dyDescent="0.35">
      <c r="A2675" s="1" t="s">
        <v>1864</v>
      </c>
      <c r="B2675" s="1" t="s">
        <v>4</v>
      </c>
      <c r="C2675" s="1" t="s">
        <v>1810</v>
      </c>
      <c r="D2675" s="2">
        <v>0.366264297224</v>
      </c>
      <c r="E2675" s="2">
        <v>32.894164709999998</v>
      </c>
    </row>
    <row r="2676" spans="1:5" x14ac:dyDescent="0.35">
      <c r="A2676" s="1" t="s">
        <v>1864</v>
      </c>
      <c r="B2676" s="1" t="s">
        <v>3</v>
      </c>
      <c r="C2676" s="1" t="s">
        <v>1810</v>
      </c>
      <c r="D2676" s="2">
        <v>32.527173396800002</v>
      </c>
      <c r="E2676" s="2">
        <v>32.894164709999998</v>
      </c>
    </row>
    <row r="2677" spans="1:5" x14ac:dyDescent="0.35">
      <c r="A2677" s="1" t="s">
        <v>1865</v>
      </c>
      <c r="B2677" s="1" t="s">
        <v>3</v>
      </c>
      <c r="C2677" s="1" t="s">
        <v>1810</v>
      </c>
      <c r="D2677" s="2">
        <v>9.1029238790800004</v>
      </c>
      <c r="E2677" s="2">
        <v>9.1038835099999993</v>
      </c>
    </row>
    <row r="2678" spans="1:5" x14ac:dyDescent="0.35">
      <c r="A2678" s="1" t="s">
        <v>1866</v>
      </c>
      <c r="B2678" s="1" t="s">
        <v>3</v>
      </c>
      <c r="C2678" s="1" t="s">
        <v>1810</v>
      </c>
      <c r="D2678" s="2">
        <v>9.1285204790899996</v>
      </c>
      <c r="E2678" s="2">
        <v>9.1285115399999999</v>
      </c>
    </row>
    <row r="2679" spans="1:5" x14ac:dyDescent="0.35">
      <c r="A2679" s="1" t="s">
        <v>1867</v>
      </c>
      <c r="B2679" s="1" t="s">
        <v>3</v>
      </c>
      <c r="C2679" s="1" t="s">
        <v>1810</v>
      </c>
      <c r="D2679" s="2">
        <v>9.1550477680199993</v>
      </c>
      <c r="E2679" s="2">
        <v>9.1550387999999998</v>
      </c>
    </row>
    <row r="2680" spans="1:5" x14ac:dyDescent="0.35">
      <c r="A2680" s="1" t="s">
        <v>1868</v>
      </c>
      <c r="B2680" s="1" t="s">
        <v>3</v>
      </c>
      <c r="C2680" s="1" t="s">
        <v>1810</v>
      </c>
      <c r="D2680" s="2">
        <v>9.1690701327199999</v>
      </c>
      <c r="E2680" s="2">
        <v>9.1690705799999996</v>
      </c>
    </row>
    <row r="2681" spans="1:5" x14ac:dyDescent="0.35">
      <c r="A2681" s="1" t="s">
        <v>1869</v>
      </c>
      <c r="B2681" s="1" t="s">
        <v>1</v>
      </c>
      <c r="C2681" s="1" t="s">
        <v>1810</v>
      </c>
      <c r="D2681" s="2">
        <v>4.5732077964599999E-4</v>
      </c>
      <c r="E2681" s="2">
        <v>6.7355536000000003</v>
      </c>
    </row>
    <row r="2682" spans="1:5" x14ac:dyDescent="0.35">
      <c r="A2682" s="1" t="s">
        <v>1869</v>
      </c>
      <c r="B2682" s="1" t="s">
        <v>3</v>
      </c>
      <c r="C2682" s="1" t="s">
        <v>1810</v>
      </c>
      <c r="D2682" s="2">
        <v>6.54417435536</v>
      </c>
      <c r="E2682" s="2">
        <v>6.7355536000000003</v>
      </c>
    </row>
    <row r="2683" spans="1:5" x14ac:dyDescent="0.35">
      <c r="A2683" s="1" t="s">
        <v>1870</v>
      </c>
      <c r="B2683" s="1" t="s">
        <v>3</v>
      </c>
      <c r="C2683" s="1" t="s">
        <v>1810</v>
      </c>
      <c r="D2683" s="2">
        <v>18.277583524800001</v>
      </c>
      <c r="E2683" s="2">
        <v>19.3632004</v>
      </c>
    </row>
    <row r="2684" spans="1:5" x14ac:dyDescent="0.35">
      <c r="A2684" s="1" t="s">
        <v>1871</v>
      </c>
      <c r="B2684" s="1" t="s">
        <v>167</v>
      </c>
      <c r="C2684" s="1" t="s">
        <v>1810</v>
      </c>
      <c r="D2684" s="2">
        <v>32.168248726599998</v>
      </c>
      <c r="E2684" s="2">
        <v>32.610977660000003</v>
      </c>
    </row>
    <row r="2685" spans="1:5" x14ac:dyDescent="0.35">
      <c r="A2685" s="1" t="s">
        <v>1872</v>
      </c>
      <c r="B2685" s="1" t="s">
        <v>3</v>
      </c>
      <c r="C2685" s="1" t="s">
        <v>1810</v>
      </c>
      <c r="D2685" s="2">
        <v>8.2050258917499994E-2</v>
      </c>
      <c r="E2685" s="2">
        <v>7.9404338799999996</v>
      </c>
    </row>
    <row r="2686" spans="1:5" x14ac:dyDescent="0.35">
      <c r="A2686" s="1" t="s">
        <v>1872</v>
      </c>
      <c r="B2686" s="1" t="s">
        <v>4</v>
      </c>
      <c r="C2686" s="1" t="s">
        <v>1810</v>
      </c>
      <c r="D2686" s="2">
        <v>5.6550065496000004</v>
      </c>
      <c r="E2686" s="2">
        <v>7.9404338799999996</v>
      </c>
    </row>
    <row r="2687" spans="1:5" x14ac:dyDescent="0.35">
      <c r="A2687" s="1" t="s">
        <v>1873</v>
      </c>
      <c r="B2687" s="1" t="s">
        <v>3</v>
      </c>
      <c r="C2687" s="1" t="s">
        <v>1810</v>
      </c>
      <c r="D2687" s="2">
        <v>4.2185074939799998E-2</v>
      </c>
      <c r="E2687" s="2">
        <v>15.503580919999999</v>
      </c>
    </row>
    <row r="2688" spans="1:5" x14ac:dyDescent="0.35">
      <c r="A2688" s="1" t="s">
        <v>1873</v>
      </c>
      <c r="B2688" s="1" t="s">
        <v>4</v>
      </c>
      <c r="C2688" s="1" t="s">
        <v>1810</v>
      </c>
      <c r="D2688" s="2">
        <v>15.106422161699999</v>
      </c>
      <c r="E2688" s="2">
        <v>15.503580919999999</v>
      </c>
    </row>
    <row r="2689" spans="1:5" x14ac:dyDescent="0.35">
      <c r="A2689" s="1" t="s">
        <v>1874</v>
      </c>
      <c r="B2689" s="1" t="s">
        <v>4</v>
      </c>
      <c r="C2689" s="1" t="s">
        <v>1810</v>
      </c>
      <c r="D2689" s="2">
        <v>6.9344412428699997E-3</v>
      </c>
      <c r="E2689" s="2">
        <v>5.1229881600000002</v>
      </c>
    </row>
    <row r="2690" spans="1:5" x14ac:dyDescent="0.35">
      <c r="A2690" s="1" t="s">
        <v>1874</v>
      </c>
      <c r="B2690" s="1" t="s">
        <v>3</v>
      </c>
      <c r="C2690" s="1" t="s">
        <v>1810</v>
      </c>
      <c r="D2690" s="2">
        <v>9.6343563109799996E-2</v>
      </c>
      <c r="E2690" s="2">
        <v>5.1229881600000002</v>
      </c>
    </row>
    <row r="2691" spans="1:5" x14ac:dyDescent="0.35">
      <c r="A2691" s="1" t="s">
        <v>1875</v>
      </c>
      <c r="B2691" s="1" t="s">
        <v>1</v>
      </c>
      <c r="C2691" s="1" t="s">
        <v>1810</v>
      </c>
      <c r="D2691" s="2">
        <v>6.7765094389799998E-5</v>
      </c>
      <c r="E2691" s="2">
        <v>6.6046855500000001</v>
      </c>
    </row>
    <row r="2692" spans="1:5" x14ac:dyDescent="0.35">
      <c r="A2692" s="1" t="s">
        <v>1875</v>
      </c>
      <c r="B2692" s="1" t="s">
        <v>3</v>
      </c>
      <c r="C2692" s="1" t="s">
        <v>1810</v>
      </c>
      <c r="D2692" s="2">
        <v>0.13775167625400001</v>
      </c>
      <c r="E2692" s="2">
        <v>6.6046855500000001</v>
      </c>
    </row>
    <row r="2693" spans="1:5" x14ac:dyDescent="0.35">
      <c r="A2693" s="1" t="s">
        <v>1876</v>
      </c>
      <c r="B2693" s="1" t="s">
        <v>8</v>
      </c>
      <c r="C2693" s="1" t="s">
        <v>1810</v>
      </c>
      <c r="D2693" s="2">
        <v>5.8625314252400003</v>
      </c>
      <c r="E2693" s="2">
        <v>6.0764041300000002</v>
      </c>
    </row>
    <row r="2694" spans="1:5" x14ac:dyDescent="0.35">
      <c r="A2694" s="1" t="s">
        <v>1877</v>
      </c>
      <c r="B2694" s="1" t="s">
        <v>8</v>
      </c>
      <c r="C2694" s="1" t="s">
        <v>1810</v>
      </c>
      <c r="D2694" s="2">
        <v>5.7141042238699997</v>
      </c>
      <c r="E2694" s="2">
        <v>5.7140986299999996</v>
      </c>
    </row>
    <row r="2695" spans="1:5" x14ac:dyDescent="0.35">
      <c r="A2695" s="1" t="s">
        <v>1878</v>
      </c>
      <c r="B2695" s="1" t="s">
        <v>3</v>
      </c>
      <c r="C2695" s="1" t="s">
        <v>1810</v>
      </c>
      <c r="D2695" s="2">
        <v>0.142107492723</v>
      </c>
      <c r="E2695" s="2">
        <v>7.0134117900000001</v>
      </c>
    </row>
    <row r="2696" spans="1:5" x14ac:dyDescent="0.35">
      <c r="A2696" s="1" t="s">
        <v>1878</v>
      </c>
      <c r="B2696" s="1" t="s">
        <v>8</v>
      </c>
      <c r="C2696" s="1" t="s">
        <v>1810</v>
      </c>
      <c r="D2696" s="2">
        <v>6.8600866909400002</v>
      </c>
      <c r="E2696" s="2">
        <v>7.0134117900000001</v>
      </c>
    </row>
    <row r="2697" spans="1:5" x14ac:dyDescent="0.35">
      <c r="A2697" s="1" t="s">
        <v>1879</v>
      </c>
      <c r="B2697" s="1" t="s">
        <v>8</v>
      </c>
      <c r="C2697" s="1" t="s">
        <v>1810</v>
      </c>
      <c r="D2697" s="2">
        <v>5.1506913134300003</v>
      </c>
      <c r="E2697" s="2">
        <v>5.1865109399999998</v>
      </c>
    </row>
    <row r="2698" spans="1:5" x14ac:dyDescent="0.35">
      <c r="A2698" s="1" t="s">
        <v>1880</v>
      </c>
      <c r="B2698" s="1" t="s">
        <v>8</v>
      </c>
      <c r="C2698" s="1" t="s">
        <v>1810</v>
      </c>
      <c r="D2698" s="2">
        <v>5.00005123543</v>
      </c>
      <c r="E2698" s="2">
        <v>5.0000463399999999</v>
      </c>
    </row>
    <row r="2699" spans="1:5" x14ac:dyDescent="0.35">
      <c r="A2699" s="1" t="s">
        <v>1881</v>
      </c>
      <c r="B2699" s="1" t="s">
        <v>8</v>
      </c>
      <c r="C2699" s="1" t="s">
        <v>1810</v>
      </c>
      <c r="D2699" s="2">
        <v>4.8462580703000002</v>
      </c>
      <c r="E2699" s="2">
        <v>5.0123795400000004</v>
      </c>
    </row>
    <row r="2700" spans="1:5" x14ac:dyDescent="0.35">
      <c r="A2700" s="1" t="s">
        <v>1882</v>
      </c>
      <c r="B2700" s="1" t="s">
        <v>3</v>
      </c>
      <c r="C2700" s="1" t="s">
        <v>1810</v>
      </c>
      <c r="D2700" s="2">
        <v>8.4040077817600007</v>
      </c>
      <c r="E2700" s="2">
        <v>8.40399955</v>
      </c>
    </row>
    <row r="2701" spans="1:5" x14ac:dyDescent="0.35">
      <c r="A2701" s="1" t="s">
        <v>1883</v>
      </c>
      <c r="B2701" s="1" t="s">
        <v>4</v>
      </c>
      <c r="C2701" s="1" t="s">
        <v>1810</v>
      </c>
      <c r="D2701" s="2">
        <v>0.240369560116</v>
      </c>
      <c r="E2701" s="2">
        <v>7.9069928899999997</v>
      </c>
    </row>
    <row r="2702" spans="1:5" x14ac:dyDescent="0.35">
      <c r="A2702" s="1" t="s">
        <v>1883</v>
      </c>
      <c r="B2702" s="1" t="s">
        <v>3</v>
      </c>
      <c r="C2702" s="1" t="s">
        <v>1810</v>
      </c>
      <c r="D2702" s="2">
        <v>1.87390106444</v>
      </c>
      <c r="E2702" s="2">
        <v>7.9069928899999997</v>
      </c>
    </row>
    <row r="2703" spans="1:5" x14ac:dyDescent="0.35">
      <c r="A2703" s="1" t="s">
        <v>1884</v>
      </c>
      <c r="B2703" s="1" t="s">
        <v>3</v>
      </c>
      <c r="C2703" s="1" t="s">
        <v>1810</v>
      </c>
      <c r="D2703" s="2">
        <v>9.93534703342E-2</v>
      </c>
      <c r="E2703" s="2">
        <v>7.8166720700000001</v>
      </c>
    </row>
    <row r="2704" spans="1:5" x14ac:dyDescent="0.35">
      <c r="A2704" s="1" t="s">
        <v>1884</v>
      </c>
      <c r="B2704" s="1" t="s">
        <v>4</v>
      </c>
      <c r="C2704" s="1" t="s">
        <v>1810</v>
      </c>
      <c r="D2704" s="2">
        <v>4.6256225090500003</v>
      </c>
      <c r="E2704" s="2">
        <v>7.8166720700000001</v>
      </c>
    </row>
    <row r="2705" spans="1:5" x14ac:dyDescent="0.35">
      <c r="A2705" s="1" t="s">
        <v>1885</v>
      </c>
      <c r="B2705" s="1" t="s">
        <v>3</v>
      </c>
      <c r="C2705" s="1" t="s">
        <v>1810</v>
      </c>
      <c r="D2705" s="2">
        <v>0.11224032907299999</v>
      </c>
      <c r="E2705" s="2">
        <v>7.8941163999999997</v>
      </c>
    </row>
    <row r="2706" spans="1:5" x14ac:dyDescent="0.35">
      <c r="A2706" s="1" t="s">
        <v>1885</v>
      </c>
      <c r="B2706" s="1" t="s">
        <v>4</v>
      </c>
      <c r="C2706" s="1" t="s">
        <v>1810</v>
      </c>
      <c r="D2706" s="2">
        <v>6.73491594532</v>
      </c>
      <c r="E2706" s="2">
        <v>7.8941163999999997</v>
      </c>
    </row>
    <row r="2707" spans="1:5" x14ac:dyDescent="0.35">
      <c r="A2707" s="1" t="s">
        <v>1886</v>
      </c>
      <c r="B2707" s="1" t="s">
        <v>3</v>
      </c>
      <c r="C2707" s="1" t="s">
        <v>1810</v>
      </c>
      <c r="D2707" s="2">
        <v>11.6868838164</v>
      </c>
      <c r="E2707" s="2">
        <v>11.68688188</v>
      </c>
    </row>
    <row r="2708" spans="1:5" x14ac:dyDescent="0.35">
      <c r="A2708" s="1" t="s">
        <v>1887</v>
      </c>
      <c r="B2708" s="1" t="s">
        <v>3</v>
      </c>
      <c r="C2708" s="1" t="s">
        <v>1810</v>
      </c>
      <c r="D2708" s="2">
        <v>11.5028424146</v>
      </c>
      <c r="E2708" s="2">
        <v>11.50283115</v>
      </c>
    </row>
    <row r="2709" spans="1:5" x14ac:dyDescent="0.35">
      <c r="A2709" s="1" t="s">
        <v>1888</v>
      </c>
      <c r="B2709" s="1" t="s">
        <v>3</v>
      </c>
      <c r="C2709" s="1" t="s">
        <v>1810</v>
      </c>
      <c r="D2709" s="2">
        <v>12.514982997200001</v>
      </c>
      <c r="E2709" s="2">
        <v>12.91830427</v>
      </c>
    </row>
    <row r="2710" spans="1:5" x14ac:dyDescent="0.35">
      <c r="A2710" s="1" t="s">
        <v>1889</v>
      </c>
      <c r="B2710" s="1" t="s">
        <v>3</v>
      </c>
      <c r="C2710" s="1" t="s">
        <v>1810</v>
      </c>
      <c r="D2710" s="2">
        <v>18.67979081</v>
      </c>
      <c r="E2710" s="2">
        <v>18.679778299999999</v>
      </c>
    </row>
    <row r="2711" spans="1:5" x14ac:dyDescent="0.35">
      <c r="A2711" s="1" t="s">
        <v>1890</v>
      </c>
      <c r="B2711" s="1" t="s">
        <v>3</v>
      </c>
      <c r="C2711" s="1" t="s">
        <v>1810</v>
      </c>
      <c r="D2711" s="2">
        <v>1.03826070052</v>
      </c>
      <c r="E2711" s="2">
        <v>20.757771040000002</v>
      </c>
    </row>
    <row r="2712" spans="1:5" x14ac:dyDescent="0.35">
      <c r="A2712" s="1" t="s">
        <v>1890</v>
      </c>
      <c r="B2712" s="1" t="s">
        <v>4</v>
      </c>
      <c r="C2712" s="1" t="s">
        <v>1810</v>
      </c>
      <c r="D2712" s="2">
        <v>1.1357685963199999</v>
      </c>
      <c r="E2712" s="2">
        <v>20.757771040000002</v>
      </c>
    </row>
    <row r="2713" spans="1:5" x14ac:dyDescent="0.35">
      <c r="A2713" s="1" t="s">
        <v>1890</v>
      </c>
      <c r="B2713" s="1" t="s">
        <v>1</v>
      </c>
      <c r="C2713" s="1" t="s">
        <v>1810</v>
      </c>
      <c r="D2713" s="2">
        <v>18.2252695852</v>
      </c>
      <c r="E2713" s="2">
        <v>20.757771040000002</v>
      </c>
    </row>
    <row r="2714" spans="1:5" x14ac:dyDescent="0.35">
      <c r="A2714" s="1" t="s">
        <v>1891</v>
      </c>
      <c r="B2714" s="1" t="s">
        <v>4</v>
      </c>
      <c r="C2714" s="1" t="s">
        <v>1810</v>
      </c>
      <c r="D2714" s="2">
        <v>2.3324738212799998</v>
      </c>
      <c r="E2714" s="2">
        <v>2.3324715399999998</v>
      </c>
    </row>
    <row r="2715" spans="1:5" x14ac:dyDescent="0.35">
      <c r="A2715" s="1" t="s">
        <v>1892</v>
      </c>
      <c r="B2715" s="1" t="s">
        <v>4</v>
      </c>
      <c r="C2715" s="1" t="s">
        <v>1810</v>
      </c>
      <c r="D2715" s="2">
        <v>4.7356913703299996</v>
      </c>
      <c r="E2715" s="2">
        <v>4.7356867300000003</v>
      </c>
    </row>
    <row r="2716" spans="1:5" x14ac:dyDescent="0.35">
      <c r="A2716" s="1" t="s">
        <v>1893</v>
      </c>
      <c r="B2716" s="1" t="s">
        <v>4</v>
      </c>
      <c r="C2716" s="1" t="s">
        <v>1810</v>
      </c>
      <c r="D2716" s="2">
        <v>0.11860722060700001</v>
      </c>
      <c r="E2716" s="2">
        <v>2.2325040600000001</v>
      </c>
    </row>
    <row r="2717" spans="1:5" x14ac:dyDescent="0.35">
      <c r="A2717" s="1" t="s">
        <v>1894</v>
      </c>
      <c r="B2717" s="1" t="s">
        <v>4</v>
      </c>
      <c r="C2717" s="1" t="s">
        <v>1810</v>
      </c>
      <c r="D2717" s="2">
        <v>0.38052923434199998</v>
      </c>
      <c r="E2717" s="2">
        <v>19.25633818</v>
      </c>
    </row>
    <row r="2718" spans="1:5" x14ac:dyDescent="0.35">
      <c r="A2718" s="1" t="s">
        <v>1894</v>
      </c>
      <c r="B2718" s="1" t="s">
        <v>3</v>
      </c>
      <c r="C2718" s="1" t="s">
        <v>1810</v>
      </c>
      <c r="D2718" s="2">
        <v>17.648082589099999</v>
      </c>
      <c r="E2718" s="2">
        <v>19.25633818</v>
      </c>
    </row>
    <row r="2719" spans="1:5" x14ac:dyDescent="0.35">
      <c r="A2719" s="1" t="s">
        <v>1895</v>
      </c>
      <c r="B2719" s="1" t="s">
        <v>4</v>
      </c>
      <c r="C2719" s="1" t="s">
        <v>1810</v>
      </c>
      <c r="D2719" s="2">
        <v>6.50135439656</v>
      </c>
      <c r="E2719" s="2">
        <v>9.9776043100000003</v>
      </c>
    </row>
    <row r="2720" spans="1:5" x14ac:dyDescent="0.35">
      <c r="A2720" s="1" t="s">
        <v>1896</v>
      </c>
      <c r="B2720" s="1" t="s">
        <v>4</v>
      </c>
      <c r="C2720" s="1" t="s">
        <v>1810</v>
      </c>
      <c r="D2720" s="2">
        <v>8.6302251475800004E-3</v>
      </c>
      <c r="E2720" s="2">
        <v>9.3015384999999995</v>
      </c>
    </row>
    <row r="2721" spans="1:5" x14ac:dyDescent="0.35">
      <c r="A2721" s="1" t="s">
        <v>1897</v>
      </c>
      <c r="B2721" s="1" t="s">
        <v>4</v>
      </c>
      <c r="C2721" s="1" t="s">
        <v>1810</v>
      </c>
      <c r="D2721" s="2">
        <v>9.9966123500100004</v>
      </c>
      <c r="E2721" s="2">
        <v>9.9965980400000003</v>
      </c>
    </row>
    <row r="2722" spans="1:5" x14ac:dyDescent="0.35">
      <c r="A2722" s="1" t="s">
        <v>1898</v>
      </c>
      <c r="B2722" s="1" t="s">
        <v>4</v>
      </c>
      <c r="C2722" s="1" t="s">
        <v>1810</v>
      </c>
      <c r="D2722" s="2">
        <v>6.2354645637299999</v>
      </c>
      <c r="E2722" s="2">
        <v>6.8723119300000004</v>
      </c>
    </row>
    <row r="2723" spans="1:5" x14ac:dyDescent="0.35">
      <c r="A2723" s="1" t="s">
        <v>1899</v>
      </c>
      <c r="B2723" s="1" t="s">
        <v>3</v>
      </c>
      <c r="C2723" s="1" t="s">
        <v>1810</v>
      </c>
      <c r="D2723" s="2">
        <v>1.5584608629200001</v>
      </c>
      <c r="E2723" s="2">
        <v>9.7590300499999998</v>
      </c>
    </row>
    <row r="2724" spans="1:5" x14ac:dyDescent="0.35">
      <c r="A2724" s="1" t="s">
        <v>1900</v>
      </c>
      <c r="B2724" s="1" t="s">
        <v>3</v>
      </c>
      <c r="C2724" s="1" t="s">
        <v>1810</v>
      </c>
      <c r="D2724" s="2">
        <v>9.3218229451900001</v>
      </c>
      <c r="E2724" s="2">
        <v>9.3586360299999996</v>
      </c>
    </row>
    <row r="2725" spans="1:5" x14ac:dyDescent="0.35">
      <c r="A2725" s="1" t="s">
        <v>1901</v>
      </c>
      <c r="B2725" s="1" t="s">
        <v>3</v>
      </c>
      <c r="C2725" s="1" t="s">
        <v>1810</v>
      </c>
      <c r="D2725" s="2">
        <v>8.7516864187499994</v>
      </c>
      <c r="E2725" s="2">
        <v>8.7516801399999995</v>
      </c>
    </row>
    <row r="2726" spans="1:5" x14ac:dyDescent="0.35">
      <c r="A2726" s="1" t="s">
        <v>1902</v>
      </c>
      <c r="B2726" s="1" t="s">
        <v>3</v>
      </c>
      <c r="C2726" s="1" t="s">
        <v>1810</v>
      </c>
      <c r="D2726" s="2">
        <v>9.8736023092600007</v>
      </c>
      <c r="E2726" s="2">
        <v>9.8735951600000007</v>
      </c>
    </row>
    <row r="2727" spans="1:5" x14ac:dyDescent="0.35">
      <c r="A2727" s="1" t="s">
        <v>1903</v>
      </c>
      <c r="B2727" s="1" t="s">
        <v>1</v>
      </c>
      <c r="C2727" s="1" t="s">
        <v>1810</v>
      </c>
      <c r="D2727" s="2">
        <v>0.57923040965000006</v>
      </c>
      <c r="E2727" s="2">
        <v>10.138228639999999</v>
      </c>
    </row>
    <row r="2728" spans="1:5" x14ac:dyDescent="0.35">
      <c r="A2728" s="1" t="s">
        <v>1903</v>
      </c>
      <c r="B2728" s="1" t="s">
        <v>3</v>
      </c>
      <c r="C2728" s="1" t="s">
        <v>1810</v>
      </c>
      <c r="D2728" s="2">
        <v>9.55838640158</v>
      </c>
      <c r="E2728" s="2">
        <v>10.138228639999999</v>
      </c>
    </row>
    <row r="2729" spans="1:5" x14ac:dyDescent="0.35">
      <c r="A2729" s="1" t="s">
        <v>1904</v>
      </c>
      <c r="B2729" s="1" t="s">
        <v>3</v>
      </c>
      <c r="C2729" s="1" t="s">
        <v>1810</v>
      </c>
      <c r="D2729" s="2">
        <v>6.5299465251099997</v>
      </c>
      <c r="E2729" s="2">
        <v>6.5299418100000004</v>
      </c>
    </row>
    <row r="2730" spans="1:5" x14ac:dyDescent="0.35">
      <c r="A2730" s="1" t="s">
        <v>1905</v>
      </c>
      <c r="B2730" s="1" t="s">
        <v>3</v>
      </c>
      <c r="C2730" s="1" t="s">
        <v>1810</v>
      </c>
      <c r="D2730" s="2">
        <v>6.1131045363399998</v>
      </c>
      <c r="E2730" s="2">
        <v>6.4869778599999997</v>
      </c>
    </row>
    <row r="2731" spans="1:5" x14ac:dyDescent="0.35">
      <c r="A2731" s="1" t="s">
        <v>1906</v>
      </c>
      <c r="B2731" s="1" t="s">
        <v>3</v>
      </c>
      <c r="C2731" s="1" t="s">
        <v>1810</v>
      </c>
      <c r="D2731" s="2">
        <v>4.23733374621</v>
      </c>
      <c r="E2731" s="2">
        <v>6.5685867299999998</v>
      </c>
    </row>
    <row r="2732" spans="1:5" x14ac:dyDescent="0.35">
      <c r="A2732" s="1" t="s">
        <v>1907</v>
      </c>
      <c r="B2732" s="1" t="s">
        <v>4</v>
      </c>
      <c r="C2732" s="1" t="s">
        <v>1810</v>
      </c>
      <c r="D2732" s="2">
        <v>0.90062200717700003</v>
      </c>
      <c r="E2732" s="2">
        <v>31.168645649999998</v>
      </c>
    </row>
    <row r="2733" spans="1:5" x14ac:dyDescent="0.35">
      <c r="A2733" s="1" t="s">
        <v>1907</v>
      </c>
      <c r="B2733" s="1" t="s">
        <v>3</v>
      </c>
      <c r="C2733" s="1" t="s">
        <v>1810</v>
      </c>
      <c r="D2733" s="2">
        <v>30.265030014400001</v>
      </c>
      <c r="E2733" s="2">
        <v>31.168645649999998</v>
      </c>
    </row>
    <row r="2734" spans="1:5" x14ac:dyDescent="0.35">
      <c r="A2734" s="1" t="s">
        <v>1908</v>
      </c>
      <c r="B2734" s="1" t="s">
        <v>3</v>
      </c>
      <c r="C2734" s="1" t="s">
        <v>1810</v>
      </c>
      <c r="D2734" s="2">
        <v>6.4134036194200003E-4</v>
      </c>
      <c r="E2734" s="2">
        <v>6.9633903100000003</v>
      </c>
    </row>
    <row r="2735" spans="1:5" x14ac:dyDescent="0.35">
      <c r="A2735" s="1" t="s">
        <v>1908</v>
      </c>
      <c r="B2735" s="1" t="s">
        <v>4</v>
      </c>
      <c r="C2735" s="1" t="s">
        <v>1810</v>
      </c>
      <c r="D2735" s="2">
        <v>3.39682539976</v>
      </c>
      <c r="E2735" s="2">
        <v>6.9633903100000003</v>
      </c>
    </row>
    <row r="2736" spans="1:5" x14ac:dyDescent="0.35">
      <c r="A2736" s="1" t="s">
        <v>1909</v>
      </c>
      <c r="B2736" s="1" t="s">
        <v>4</v>
      </c>
      <c r="C2736" s="1" t="s">
        <v>1810</v>
      </c>
      <c r="D2736" s="2">
        <v>12.9934707296</v>
      </c>
      <c r="E2736" s="2">
        <v>31.56739949</v>
      </c>
    </row>
    <row r="2737" spans="1:5" x14ac:dyDescent="0.35">
      <c r="A2737" s="1" t="s">
        <v>1909</v>
      </c>
      <c r="B2737" s="1" t="s">
        <v>3</v>
      </c>
      <c r="C2737" s="1" t="s">
        <v>1810</v>
      </c>
      <c r="D2737" s="2">
        <v>18.5594187781</v>
      </c>
      <c r="E2737" s="2">
        <v>31.56739949</v>
      </c>
    </row>
    <row r="2738" spans="1:5" x14ac:dyDescent="0.35">
      <c r="A2738" s="1" t="s">
        <v>1910</v>
      </c>
      <c r="B2738" s="1" t="s">
        <v>3</v>
      </c>
      <c r="C2738" s="1" t="s">
        <v>1810</v>
      </c>
      <c r="D2738" s="2">
        <v>5.1612491379699996</v>
      </c>
      <c r="E2738" s="2">
        <v>5.1801906999999998</v>
      </c>
    </row>
    <row r="2739" spans="1:5" x14ac:dyDescent="0.35">
      <c r="A2739" s="1" t="s">
        <v>1911</v>
      </c>
      <c r="B2739" s="1" t="s">
        <v>3</v>
      </c>
      <c r="C2739" s="1" t="s">
        <v>1810</v>
      </c>
      <c r="D2739" s="2">
        <v>18.646594528200001</v>
      </c>
      <c r="E2739" s="2">
        <v>18.66643213</v>
      </c>
    </row>
    <row r="2740" spans="1:5" x14ac:dyDescent="0.35">
      <c r="A2740" s="1" t="s">
        <v>1912</v>
      </c>
      <c r="B2740" s="1" t="s">
        <v>3</v>
      </c>
      <c r="C2740" s="1" t="s">
        <v>1810</v>
      </c>
      <c r="D2740" s="2">
        <v>19.954091731799998</v>
      </c>
      <c r="E2740" s="2">
        <v>20.244488180000001</v>
      </c>
    </row>
    <row r="2741" spans="1:5" x14ac:dyDescent="0.35">
      <c r="A2741" s="1" t="s">
        <v>1913</v>
      </c>
      <c r="B2741" s="1" t="s">
        <v>3</v>
      </c>
      <c r="C2741" s="1" t="s">
        <v>1810</v>
      </c>
      <c r="D2741" s="2">
        <v>112.547961797</v>
      </c>
      <c r="E2741" s="2">
        <v>112.99429992</v>
      </c>
    </row>
    <row r="2742" spans="1:5" x14ac:dyDescent="0.35">
      <c r="A2742" s="1" t="s">
        <v>1914</v>
      </c>
      <c r="B2742" s="1" t="s">
        <v>3</v>
      </c>
      <c r="C2742" s="1" t="s">
        <v>1810</v>
      </c>
      <c r="D2742" s="2">
        <v>8.8880880656600006E-2</v>
      </c>
      <c r="E2742" s="2">
        <v>191.05926425999999</v>
      </c>
    </row>
    <row r="2743" spans="1:5" x14ac:dyDescent="0.35">
      <c r="A2743" s="1" t="s">
        <v>1914</v>
      </c>
      <c r="B2743" s="1" t="s">
        <v>4</v>
      </c>
      <c r="C2743" s="1" t="s">
        <v>1810</v>
      </c>
      <c r="D2743" s="2">
        <v>188.56338377099999</v>
      </c>
      <c r="E2743" s="2">
        <v>191.05926425999999</v>
      </c>
    </row>
    <row r="2744" spans="1:5" x14ac:dyDescent="0.35">
      <c r="A2744" s="1" t="s">
        <v>1915</v>
      </c>
      <c r="B2744" s="1" t="s">
        <v>3</v>
      </c>
      <c r="C2744" s="1" t="s">
        <v>1810</v>
      </c>
      <c r="D2744" s="2">
        <v>72.245035211800001</v>
      </c>
      <c r="E2744" s="2">
        <v>72.328225000000003</v>
      </c>
    </row>
    <row r="2745" spans="1:5" x14ac:dyDescent="0.35">
      <c r="A2745" s="1" t="s">
        <v>1916</v>
      </c>
      <c r="B2745" s="1" t="s">
        <v>4</v>
      </c>
      <c r="C2745" s="1" t="s">
        <v>1810</v>
      </c>
      <c r="D2745" s="2">
        <v>1.5654783131199999E-3</v>
      </c>
      <c r="E2745" s="2">
        <v>8.2794159500000006</v>
      </c>
    </row>
    <row r="2746" spans="1:5" x14ac:dyDescent="0.35">
      <c r="A2746" s="1" t="s">
        <v>1917</v>
      </c>
      <c r="B2746" s="1" t="s">
        <v>4</v>
      </c>
      <c r="C2746" s="1" t="s">
        <v>1810</v>
      </c>
      <c r="D2746" s="2">
        <v>8.5619979929099994</v>
      </c>
      <c r="E2746" s="2">
        <v>8.5629514100000002</v>
      </c>
    </row>
    <row r="2747" spans="1:5" x14ac:dyDescent="0.35">
      <c r="A2747" s="1" t="s">
        <v>1918</v>
      </c>
      <c r="B2747" s="1" t="s">
        <v>4</v>
      </c>
      <c r="C2747" s="1" t="s">
        <v>1810</v>
      </c>
      <c r="D2747" s="2">
        <v>8.5637744138999992</v>
      </c>
      <c r="E2747" s="2">
        <v>8.56376603</v>
      </c>
    </row>
    <row r="2748" spans="1:5" x14ac:dyDescent="0.35">
      <c r="A2748" s="1" t="s">
        <v>1919</v>
      </c>
      <c r="B2748" s="1" t="s">
        <v>4</v>
      </c>
      <c r="C2748" s="1" t="s">
        <v>1810</v>
      </c>
      <c r="D2748" s="2">
        <v>8.5645438555299993</v>
      </c>
      <c r="E2748" s="2">
        <v>8.5645354699999992</v>
      </c>
    </row>
    <row r="2749" spans="1:5" x14ac:dyDescent="0.35">
      <c r="A2749" s="1" t="s">
        <v>1920</v>
      </c>
      <c r="B2749" s="1" t="s">
        <v>4</v>
      </c>
      <c r="C2749" s="1" t="s">
        <v>1810</v>
      </c>
      <c r="D2749" s="2">
        <v>9.5078402504299999E-4</v>
      </c>
      <c r="E2749" s="2">
        <v>6.1751660299999998</v>
      </c>
    </row>
    <row r="2750" spans="1:5" x14ac:dyDescent="0.35">
      <c r="A2750" s="1" t="s">
        <v>1920</v>
      </c>
      <c r="B2750" s="1" t="s">
        <v>3</v>
      </c>
      <c r="C2750" s="1" t="s">
        <v>1810</v>
      </c>
      <c r="D2750" s="2">
        <v>5.2489689045799999</v>
      </c>
      <c r="E2750" s="2">
        <v>6.1751660299999998</v>
      </c>
    </row>
    <row r="2751" spans="1:5" x14ac:dyDescent="0.35">
      <c r="A2751" s="1" t="s">
        <v>1921</v>
      </c>
      <c r="B2751" s="1" t="s">
        <v>3</v>
      </c>
      <c r="C2751" s="1" t="s">
        <v>1810</v>
      </c>
      <c r="D2751" s="2">
        <v>5.8528770865100004</v>
      </c>
      <c r="E2751" s="2">
        <v>6.0593497000000003</v>
      </c>
    </row>
    <row r="2752" spans="1:5" x14ac:dyDescent="0.35">
      <c r="A2752" s="1" t="s">
        <v>1922</v>
      </c>
      <c r="B2752" s="1" t="s">
        <v>3</v>
      </c>
      <c r="C2752" s="1" t="s">
        <v>1810</v>
      </c>
      <c r="D2752" s="2">
        <v>8.6003191891400004</v>
      </c>
      <c r="E2752" s="2">
        <v>8.8732620400000002</v>
      </c>
    </row>
    <row r="2753" spans="1:5" x14ac:dyDescent="0.35">
      <c r="A2753" s="1" t="s">
        <v>1923</v>
      </c>
      <c r="B2753" s="1" t="s">
        <v>3</v>
      </c>
      <c r="C2753" s="1" t="s">
        <v>1810</v>
      </c>
      <c r="D2753" s="2">
        <v>6.9642435044799997</v>
      </c>
      <c r="E2753" s="2">
        <v>7.1341440399999998</v>
      </c>
    </row>
    <row r="2754" spans="1:5" x14ac:dyDescent="0.35">
      <c r="A2754" s="1" t="s">
        <v>1924</v>
      </c>
      <c r="B2754" s="1" t="s">
        <v>3</v>
      </c>
      <c r="C2754" s="1" t="s">
        <v>1810</v>
      </c>
      <c r="D2754" s="2">
        <v>6.9488335576000004</v>
      </c>
      <c r="E2754" s="2">
        <v>7.08127058</v>
      </c>
    </row>
    <row r="2755" spans="1:5" x14ac:dyDescent="0.35">
      <c r="A2755" s="1" t="s">
        <v>1925</v>
      </c>
      <c r="B2755" s="1" t="s">
        <v>3</v>
      </c>
      <c r="C2755" s="1" t="s">
        <v>1810</v>
      </c>
      <c r="D2755" s="2">
        <v>0.55438491916499999</v>
      </c>
      <c r="E2755" s="2">
        <v>7.1760794299999997</v>
      </c>
    </row>
    <row r="2756" spans="1:5" x14ac:dyDescent="0.35">
      <c r="A2756" s="1" t="s">
        <v>1925</v>
      </c>
      <c r="B2756" s="1" t="s">
        <v>4</v>
      </c>
      <c r="C2756" s="1" t="s">
        <v>1810</v>
      </c>
      <c r="D2756" s="2">
        <v>6.6217005548000003</v>
      </c>
      <c r="E2756" s="2">
        <v>7.1760794299999997</v>
      </c>
    </row>
    <row r="2757" spans="1:5" x14ac:dyDescent="0.35">
      <c r="A2757" s="1" t="s">
        <v>1926</v>
      </c>
      <c r="B2757" s="1" t="s">
        <v>3</v>
      </c>
      <c r="C2757" s="1" t="s">
        <v>1810</v>
      </c>
      <c r="D2757" s="2">
        <v>0.51556146651000001</v>
      </c>
      <c r="E2757" s="2">
        <v>8.8502018499999995</v>
      </c>
    </row>
    <row r="2758" spans="1:5" x14ac:dyDescent="0.35">
      <c r="A2758" s="1" t="s">
        <v>1926</v>
      </c>
      <c r="B2758" s="1" t="s">
        <v>4</v>
      </c>
      <c r="C2758" s="1" t="s">
        <v>1810</v>
      </c>
      <c r="D2758" s="2">
        <v>8.3337370008599994</v>
      </c>
      <c r="E2758" s="2">
        <v>8.8502018499999995</v>
      </c>
    </row>
    <row r="2759" spans="1:5" x14ac:dyDescent="0.35">
      <c r="A2759" s="1" t="s">
        <v>1927</v>
      </c>
      <c r="B2759" s="1" t="s">
        <v>4</v>
      </c>
      <c r="C2759" s="1" t="s">
        <v>1810</v>
      </c>
      <c r="D2759" s="2">
        <v>10.256249217700001</v>
      </c>
      <c r="E2759" s="2">
        <v>10.256239190000001</v>
      </c>
    </row>
    <row r="2760" spans="1:5" x14ac:dyDescent="0.35">
      <c r="A2760" s="1" t="s">
        <v>1928</v>
      </c>
      <c r="B2760" s="1" t="s">
        <v>4</v>
      </c>
      <c r="C2760" s="1" t="s">
        <v>1810</v>
      </c>
      <c r="D2760" s="2">
        <v>10.1645814038</v>
      </c>
      <c r="E2760" s="2">
        <v>10.164570769999999</v>
      </c>
    </row>
    <row r="2761" spans="1:5" x14ac:dyDescent="0.35">
      <c r="A2761" s="1" t="s">
        <v>1929</v>
      </c>
      <c r="B2761" s="1" t="s">
        <v>3</v>
      </c>
      <c r="C2761" s="1" t="s">
        <v>1810</v>
      </c>
      <c r="D2761" s="2">
        <v>75.861037221399997</v>
      </c>
      <c r="E2761" s="2">
        <v>77.404827490000002</v>
      </c>
    </row>
    <row r="2762" spans="1:5" x14ac:dyDescent="0.35">
      <c r="A2762" s="1" t="s">
        <v>1930</v>
      </c>
      <c r="B2762" s="1" t="s">
        <v>3</v>
      </c>
      <c r="C2762" s="1" t="s">
        <v>1810</v>
      </c>
      <c r="D2762" s="2">
        <v>1.71198300153E-2</v>
      </c>
      <c r="E2762" s="2">
        <v>40.056347119999998</v>
      </c>
    </row>
    <row r="2763" spans="1:5" x14ac:dyDescent="0.35">
      <c r="A2763" s="1" t="s">
        <v>1930</v>
      </c>
      <c r="B2763" s="1" t="s">
        <v>167</v>
      </c>
      <c r="C2763" s="1" t="s">
        <v>1810</v>
      </c>
      <c r="D2763" s="2">
        <v>40.023400585399997</v>
      </c>
      <c r="E2763" s="2">
        <v>40.056347119999998</v>
      </c>
    </row>
    <row r="2764" spans="1:5" x14ac:dyDescent="0.35">
      <c r="A2764" s="1" t="s">
        <v>1931</v>
      </c>
      <c r="B2764" s="1" t="s">
        <v>167</v>
      </c>
      <c r="C2764" s="1" t="s">
        <v>1810</v>
      </c>
      <c r="D2764" s="2">
        <v>3.4558550308099997E-2</v>
      </c>
      <c r="E2764" s="2">
        <v>39.8969448</v>
      </c>
    </row>
    <row r="2765" spans="1:5" x14ac:dyDescent="0.35">
      <c r="A2765" s="1" t="s">
        <v>1931</v>
      </c>
      <c r="B2765" s="1" t="s">
        <v>860</v>
      </c>
      <c r="C2765" s="1" t="s">
        <v>1810</v>
      </c>
      <c r="D2765" s="2">
        <v>33.3812287087</v>
      </c>
      <c r="E2765" s="2">
        <v>39.8969448</v>
      </c>
    </row>
    <row r="2766" spans="1:5" x14ac:dyDescent="0.35">
      <c r="A2766" s="1" t="s">
        <v>1932</v>
      </c>
      <c r="B2766" s="1" t="s">
        <v>167</v>
      </c>
      <c r="C2766" s="1" t="s">
        <v>1810</v>
      </c>
      <c r="D2766" s="2">
        <v>2.0884641957E-4</v>
      </c>
      <c r="E2766" s="2">
        <v>39.351227710000003</v>
      </c>
    </row>
    <row r="2767" spans="1:5" x14ac:dyDescent="0.35">
      <c r="A2767" s="1" t="s">
        <v>1932</v>
      </c>
      <c r="B2767" s="1" t="s">
        <v>4</v>
      </c>
      <c r="C2767" s="1" t="s">
        <v>1810</v>
      </c>
      <c r="D2767" s="2">
        <v>1.9056209790899999E-2</v>
      </c>
      <c r="E2767" s="2">
        <v>39.351227710000003</v>
      </c>
    </row>
    <row r="2768" spans="1:5" x14ac:dyDescent="0.35">
      <c r="A2768" s="1" t="s">
        <v>1932</v>
      </c>
      <c r="B2768" s="1" t="s">
        <v>3</v>
      </c>
      <c r="C2768" s="1" t="s">
        <v>1810</v>
      </c>
      <c r="D2768" s="2">
        <v>37.642822695500001</v>
      </c>
      <c r="E2768" s="2">
        <v>39.351227710000003</v>
      </c>
    </row>
    <row r="2769" spans="1:5" x14ac:dyDescent="0.35">
      <c r="A2769" s="1" t="s">
        <v>1933</v>
      </c>
      <c r="B2769" s="1" t="s">
        <v>4</v>
      </c>
      <c r="C2769" s="1" t="s">
        <v>1810</v>
      </c>
      <c r="D2769" s="2">
        <v>2.6823603358800002E-2</v>
      </c>
      <c r="E2769" s="2">
        <v>113.72468843</v>
      </c>
    </row>
    <row r="2770" spans="1:5" x14ac:dyDescent="0.35">
      <c r="A2770" s="1" t="s">
        <v>1933</v>
      </c>
      <c r="B2770" s="1" t="s">
        <v>3</v>
      </c>
      <c r="C2770" s="1" t="s">
        <v>1810</v>
      </c>
      <c r="D2770" s="2">
        <v>1.68624267922</v>
      </c>
      <c r="E2770" s="2">
        <v>113.72468843</v>
      </c>
    </row>
    <row r="2771" spans="1:5" x14ac:dyDescent="0.35">
      <c r="A2771" s="1" t="s">
        <v>1933</v>
      </c>
      <c r="B2771" s="1" t="s">
        <v>167</v>
      </c>
      <c r="C2771" s="1" t="s">
        <v>1810</v>
      </c>
      <c r="D2771" s="2">
        <v>111.93952577899999</v>
      </c>
      <c r="E2771" s="2">
        <v>113.72468843</v>
      </c>
    </row>
    <row r="2772" spans="1:5" x14ac:dyDescent="0.35">
      <c r="A2772" s="1" t="s">
        <v>1934</v>
      </c>
      <c r="B2772" s="1" t="s">
        <v>167</v>
      </c>
      <c r="C2772" s="1" t="s">
        <v>1810</v>
      </c>
      <c r="D2772" s="2">
        <v>0.54593026439000003</v>
      </c>
      <c r="E2772" s="2">
        <v>0.55316763999999996</v>
      </c>
    </row>
    <row r="2773" spans="1:5" x14ac:dyDescent="0.35">
      <c r="A2773" s="1" t="s">
        <v>1935</v>
      </c>
      <c r="B2773" s="1" t="s">
        <v>167</v>
      </c>
      <c r="C2773" s="1" t="s">
        <v>1810</v>
      </c>
      <c r="D2773" s="2">
        <v>11.361824941</v>
      </c>
      <c r="E2773" s="2">
        <v>11.36181382</v>
      </c>
    </row>
    <row r="2774" spans="1:5" x14ac:dyDescent="0.35">
      <c r="A2774" s="1" t="s">
        <v>1936</v>
      </c>
      <c r="B2774" s="1" t="s">
        <v>167</v>
      </c>
      <c r="C2774" s="1" t="s">
        <v>1810</v>
      </c>
      <c r="D2774" s="2">
        <v>9.15623278209E-2</v>
      </c>
      <c r="E2774" s="2">
        <v>11.45939493</v>
      </c>
    </row>
    <row r="2775" spans="1:5" x14ac:dyDescent="0.35">
      <c r="A2775" s="1" t="s">
        <v>1936</v>
      </c>
      <c r="B2775" s="1" t="s">
        <v>3</v>
      </c>
      <c r="C2775" s="1" t="s">
        <v>1810</v>
      </c>
      <c r="D2775" s="2">
        <v>11.3255008617</v>
      </c>
      <c r="E2775" s="2">
        <v>11.45939493</v>
      </c>
    </row>
    <row r="2776" spans="1:5" x14ac:dyDescent="0.35">
      <c r="A2776" s="1" t="s">
        <v>1937</v>
      </c>
      <c r="B2776" s="1" t="s">
        <v>4</v>
      </c>
      <c r="C2776" s="1" t="s">
        <v>1810</v>
      </c>
      <c r="D2776" s="2">
        <v>9.2437761832700005</v>
      </c>
      <c r="E2776" s="2">
        <v>14.053582860000001</v>
      </c>
    </row>
    <row r="2777" spans="1:5" x14ac:dyDescent="0.35">
      <c r="A2777" s="1" t="s">
        <v>1938</v>
      </c>
      <c r="B2777" s="1" t="s">
        <v>3</v>
      </c>
      <c r="C2777" s="1" t="s">
        <v>1810</v>
      </c>
      <c r="D2777" s="2">
        <v>0.10845480278</v>
      </c>
      <c r="E2777" s="2">
        <v>19.298808480000002</v>
      </c>
    </row>
    <row r="2778" spans="1:5" x14ac:dyDescent="0.35">
      <c r="A2778" s="1" t="s">
        <v>1938</v>
      </c>
      <c r="B2778" s="1" t="s">
        <v>167</v>
      </c>
      <c r="C2778" s="1" t="s">
        <v>1810</v>
      </c>
      <c r="D2778" s="2">
        <v>19.190371591200002</v>
      </c>
      <c r="E2778" s="2">
        <v>19.298808480000002</v>
      </c>
    </row>
    <row r="2779" spans="1:5" x14ac:dyDescent="0.35">
      <c r="A2779" s="1" t="s">
        <v>1939</v>
      </c>
      <c r="B2779" s="1" t="s">
        <v>167</v>
      </c>
      <c r="C2779" s="1" t="s">
        <v>1810</v>
      </c>
      <c r="D2779" s="2">
        <v>18.974891748600001</v>
      </c>
      <c r="E2779" s="2">
        <v>18.974987899999999</v>
      </c>
    </row>
    <row r="2780" spans="1:5" x14ac:dyDescent="0.35">
      <c r="A2780" s="1" t="s">
        <v>1940</v>
      </c>
      <c r="B2780" s="1" t="s">
        <v>4</v>
      </c>
      <c r="C2780" s="1" t="s">
        <v>1810</v>
      </c>
      <c r="D2780" s="2">
        <v>77.637209582500006</v>
      </c>
      <c r="E2780" s="2">
        <v>77.678532009999998</v>
      </c>
    </row>
    <row r="2781" spans="1:5" x14ac:dyDescent="0.35">
      <c r="A2781" s="1" t="s">
        <v>1941</v>
      </c>
      <c r="B2781" s="1" t="s">
        <v>4</v>
      </c>
      <c r="C2781" s="1" t="s">
        <v>1810</v>
      </c>
      <c r="D2781" s="2">
        <v>6.4921923384099998E-4</v>
      </c>
      <c r="E2781" s="2">
        <v>17.932907879999998</v>
      </c>
    </row>
    <row r="2782" spans="1:5" x14ac:dyDescent="0.35">
      <c r="A2782" s="1" t="s">
        <v>1941</v>
      </c>
      <c r="B2782" s="1" t="s">
        <v>3</v>
      </c>
      <c r="C2782" s="1" t="s">
        <v>1810</v>
      </c>
      <c r="D2782" s="2">
        <v>17.332723475000002</v>
      </c>
      <c r="E2782" s="2">
        <v>17.932907879999998</v>
      </c>
    </row>
    <row r="2783" spans="1:5" x14ac:dyDescent="0.35">
      <c r="A2783" s="1" t="s">
        <v>1942</v>
      </c>
      <c r="B2783" s="1" t="s">
        <v>3</v>
      </c>
      <c r="C2783" s="1" t="s">
        <v>1810</v>
      </c>
      <c r="D2783" s="2">
        <v>4.9736182440799999</v>
      </c>
      <c r="E2783" s="2">
        <v>4.9736130000000003</v>
      </c>
    </row>
    <row r="2784" spans="1:5" x14ac:dyDescent="0.35">
      <c r="A2784" s="1" t="s">
        <v>1943</v>
      </c>
      <c r="B2784" s="1" t="s">
        <v>3</v>
      </c>
      <c r="C2784" s="1" t="s">
        <v>1810</v>
      </c>
      <c r="D2784" s="2">
        <v>15.684153027300001</v>
      </c>
      <c r="E2784" s="2">
        <v>16.27322487</v>
      </c>
    </row>
    <row r="2785" spans="1:5" x14ac:dyDescent="0.35">
      <c r="A2785" s="1" t="s">
        <v>1944</v>
      </c>
      <c r="B2785" s="1" t="s">
        <v>4</v>
      </c>
      <c r="C2785" s="1" t="s">
        <v>1810</v>
      </c>
      <c r="D2785" s="2">
        <v>0.41984966519299999</v>
      </c>
      <c r="E2785" s="2">
        <v>20.202983490000001</v>
      </c>
    </row>
    <row r="2786" spans="1:5" x14ac:dyDescent="0.35">
      <c r="A2786" s="1" t="s">
        <v>1944</v>
      </c>
      <c r="B2786" s="1" t="s">
        <v>3</v>
      </c>
      <c r="C2786" s="1" t="s">
        <v>1810</v>
      </c>
      <c r="D2786" s="2">
        <v>19.782722834800001</v>
      </c>
      <c r="E2786" s="2">
        <v>20.202983490000001</v>
      </c>
    </row>
    <row r="2787" spans="1:5" x14ac:dyDescent="0.35">
      <c r="A2787" s="1" t="s">
        <v>1945</v>
      </c>
      <c r="B2787" s="1" t="s">
        <v>167</v>
      </c>
      <c r="C2787" s="1" t="s">
        <v>1810</v>
      </c>
      <c r="D2787" s="2">
        <v>1.9042737204000001E-2</v>
      </c>
      <c r="E2787" s="2">
        <v>18.756643669999999</v>
      </c>
    </row>
    <row r="2788" spans="1:5" x14ac:dyDescent="0.35">
      <c r="A2788" s="1" t="s">
        <v>1945</v>
      </c>
      <c r="B2788" s="1" t="s">
        <v>4</v>
      </c>
      <c r="C2788" s="1" t="s">
        <v>1810</v>
      </c>
      <c r="D2788" s="2">
        <v>0.28031874578900001</v>
      </c>
      <c r="E2788" s="2">
        <v>18.756643669999999</v>
      </c>
    </row>
    <row r="2789" spans="1:5" x14ac:dyDescent="0.35">
      <c r="A2789" s="1" t="s">
        <v>1945</v>
      </c>
      <c r="B2789" s="1" t="s">
        <v>3</v>
      </c>
      <c r="C2789" s="1" t="s">
        <v>1810</v>
      </c>
      <c r="D2789" s="2">
        <v>18.457299969299999</v>
      </c>
      <c r="E2789" s="2">
        <v>18.756643669999999</v>
      </c>
    </row>
    <row r="2790" spans="1:5" x14ac:dyDescent="0.35">
      <c r="A2790" s="1" t="s">
        <v>1946</v>
      </c>
      <c r="B2790" s="1" t="s">
        <v>3</v>
      </c>
      <c r="C2790" s="1" t="s">
        <v>1810</v>
      </c>
      <c r="D2790" s="2">
        <v>8.7755094642699997E-4</v>
      </c>
      <c r="E2790" s="2">
        <v>10.114174950000001</v>
      </c>
    </row>
    <row r="2791" spans="1:5" x14ac:dyDescent="0.35">
      <c r="A2791" s="1" t="s">
        <v>1947</v>
      </c>
      <c r="B2791" s="1" t="s">
        <v>3</v>
      </c>
      <c r="C2791" s="1" t="s">
        <v>1810</v>
      </c>
      <c r="D2791" s="2">
        <v>8.6558539206200004E-4</v>
      </c>
      <c r="E2791" s="2">
        <v>10.021920039999999</v>
      </c>
    </row>
    <row r="2792" spans="1:5" x14ac:dyDescent="0.35">
      <c r="A2792" s="1" t="s">
        <v>1948</v>
      </c>
      <c r="B2792" s="1" t="s">
        <v>3</v>
      </c>
      <c r="C2792" s="1" t="s">
        <v>1810</v>
      </c>
      <c r="D2792" s="2">
        <v>8.7333200967500005E-4</v>
      </c>
      <c r="E2792" s="2">
        <v>9.9693766299999993</v>
      </c>
    </row>
    <row r="2793" spans="1:5" x14ac:dyDescent="0.35">
      <c r="A2793" s="1" t="s">
        <v>1948</v>
      </c>
      <c r="B2793" s="1" t="s">
        <v>167</v>
      </c>
      <c r="C2793" s="1" t="s">
        <v>1810</v>
      </c>
      <c r="D2793" s="2">
        <v>0.32767669642800001</v>
      </c>
      <c r="E2793" s="2">
        <v>9.9693766299999993</v>
      </c>
    </row>
    <row r="2794" spans="1:5" x14ac:dyDescent="0.35">
      <c r="A2794" s="1" t="s">
        <v>1949</v>
      </c>
      <c r="B2794" s="1" t="s">
        <v>3</v>
      </c>
      <c r="C2794" s="1" t="s">
        <v>1810</v>
      </c>
      <c r="D2794" s="2">
        <v>6.2003944837099999E-2</v>
      </c>
      <c r="E2794" s="2">
        <v>11.112889900000001</v>
      </c>
    </row>
    <row r="2795" spans="1:5" x14ac:dyDescent="0.35">
      <c r="A2795" s="1" t="s">
        <v>1949</v>
      </c>
      <c r="B2795" s="1" t="s">
        <v>167</v>
      </c>
      <c r="C2795" s="1" t="s">
        <v>1810</v>
      </c>
      <c r="D2795" s="2">
        <v>0.39019242208799998</v>
      </c>
      <c r="E2795" s="2">
        <v>11.112889900000001</v>
      </c>
    </row>
    <row r="2796" spans="1:5" x14ac:dyDescent="0.35">
      <c r="A2796" s="1" t="s">
        <v>1950</v>
      </c>
      <c r="B2796" s="1" t="s">
        <v>4</v>
      </c>
      <c r="C2796" s="1" t="s">
        <v>1810</v>
      </c>
      <c r="D2796" s="2">
        <v>0.159367143588</v>
      </c>
      <c r="E2796" s="2">
        <v>11.08822198</v>
      </c>
    </row>
    <row r="2797" spans="1:5" x14ac:dyDescent="0.35">
      <c r="A2797" s="1" t="s">
        <v>1950</v>
      </c>
      <c r="B2797" s="1" t="s">
        <v>3</v>
      </c>
      <c r="C2797" s="1" t="s">
        <v>1810</v>
      </c>
      <c r="D2797" s="2">
        <v>0.213356703294</v>
      </c>
      <c r="E2797" s="2">
        <v>11.08822198</v>
      </c>
    </row>
    <row r="2798" spans="1:5" x14ac:dyDescent="0.35">
      <c r="A2798" s="1" t="s">
        <v>1951</v>
      </c>
      <c r="B2798" s="1" t="s">
        <v>3</v>
      </c>
      <c r="C2798" s="1" t="s">
        <v>1810</v>
      </c>
      <c r="D2798" s="2">
        <v>75.260579427099998</v>
      </c>
      <c r="E2798" s="2">
        <v>617.88626791000002</v>
      </c>
    </row>
    <row r="2799" spans="1:5" x14ac:dyDescent="0.35">
      <c r="A2799" s="1" t="s">
        <v>1951</v>
      </c>
      <c r="B2799" s="1" t="s">
        <v>167</v>
      </c>
      <c r="C2799" s="1" t="s">
        <v>1810</v>
      </c>
      <c r="D2799" s="2">
        <v>234.871421978</v>
      </c>
      <c r="E2799" s="2">
        <v>617.88626791000002</v>
      </c>
    </row>
    <row r="2800" spans="1:5" x14ac:dyDescent="0.35">
      <c r="A2800" s="1" t="s">
        <v>1951</v>
      </c>
      <c r="B2800" s="1" t="s">
        <v>4</v>
      </c>
      <c r="C2800" s="1" t="s">
        <v>1810</v>
      </c>
      <c r="D2800" s="2">
        <v>306.86038166200001</v>
      </c>
      <c r="E2800" s="2">
        <v>617.88626791000002</v>
      </c>
    </row>
    <row r="2801" spans="1:5" x14ac:dyDescent="0.35">
      <c r="A2801" s="1" t="s">
        <v>1952</v>
      </c>
      <c r="B2801" s="1" t="s">
        <v>4</v>
      </c>
      <c r="C2801" s="1" t="s">
        <v>1810</v>
      </c>
      <c r="D2801" s="2">
        <v>102.76669987</v>
      </c>
      <c r="E2801" s="2">
        <v>102.76663539</v>
      </c>
    </row>
    <row r="2802" spans="1:5" x14ac:dyDescent="0.35">
      <c r="A2802" s="1" t="s">
        <v>1953</v>
      </c>
      <c r="B2802" s="1" t="s">
        <v>4</v>
      </c>
      <c r="C2802" s="1" t="s">
        <v>1810</v>
      </c>
      <c r="D2802" s="2">
        <v>51.435164532000002</v>
      </c>
      <c r="E2802" s="2">
        <v>51.436478809999997</v>
      </c>
    </row>
    <row r="2803" spans="1:5" x14ac:dyDescent="0.35">
      <c r="A2803" s="1" t="s">
        <v>1954</v>
      </c>
      <c r="B2803" s="1" t="s">
        <v>4</v>
      </c>
      <c r="C2803" s="1" t="s">
        <v>1810</v>
      </c>
      <c r="D2803" s="2">
        <v>27.8463077734</v>
      </c>
      <c r="E2803" s="2">
        <v>27.847011940000002</v>
      </c>
    </row>
    <row r="2804" spans="1:5" x14ac:dyDescent="0.35">
      <c r="A2804" s="1" t="s">
        <v>1955</v>
      </c>
      <c r="B2804" s="1" t="s">
        <v>167</v>
      </c>
      <c r="C2804" s="1" t="s">
        <v>1810</v>
      </c>
      <c r="D2804" s="2">
        <v>3.3340919558100002E-4</v>
      </c>
      <c r="E2804" s="2">
        <v>49.27546418</v>
      </c>
    </row>
    <row r="2805" spans="1:5" x14ac:dyDescent="0.35">
      <c r="A2805" s="1" t="s">
        <v>1955</v>
      </c>
      <c r="B2805" s="1" t="s">
        <v>3</v>
      </c>
      <c r="C2805" s="1" t="s">
        <v>1810</v>
      </c>
      <c r="D2805" s="2">
        <v>8.6063298552799997E-2</v>
      </c>
      <c r="E2805" s="2">
        <v>49.27546418</v>
      </c>
    </row>
    <row r="2806" spans="1:5" x14ac:dyDescent="0.35">
      <c r="A2806" s="1" t="s">
        <v>1955</v>
      </c>
      <c r="B2806" s="1" t="s">
        <v>4</v>
      </c>
      <c r="C2806" s="1" t="s">
        <v>1810</v>
      </c>
      <c r="D2806" s="2">
        <v>44.161708604799998</v>
      </c>
      <c r="E2806" s="2">
        <v>49.27546418</v>
      </c>
    </row>
    <row r="2807" spans="1:5" x14ac:dyDescent="0.35">
      <c r="A2807" s="1" t="s">
        <v>1956</v>
      </c>
      <c r="B2807" s="1" t="s">
        <v>4</v>
      </c>
      <c r="C2807" s="1" t="s">
        <v>1810</v>
      </c>
      <c r="D2807" s="2">
        <v>31.025708679800001</v>
      </c>
      <c r="E2807" s="2">
        <v>31.026100750000001</v>
      </c>
    </row>
    <row r="2808" spans="1:5" x14ac:dyDescent="0.35">
      <c r="A2808" s="1" t="s">
        <v>1957</v>
      </c>
      <c r="B2808" s="1" t="s">
        <v>4</v>
      </c>
      <c r="C2808" s="1" t="s">
        <v>1810</v>
      </c>
      <c r="D2808" s="2">
        <v>15.000600775000001</v>
      </c>
      <c r="E2808" s="2">
        <v>20.0362981</v>
      </c>
    </row>
    <row r="2809" spans="1:5" x14ac:dyDescent="0.35">
      <c r="A2809" s="1" t="s">
        <v>1958</v>
      </c>
      <c r="B2809" s="1" t="s">
        <v>4</v>
      </c>
      <c r="C2809" s="1" t="s">
        <v>1810</v>
      </c>
      <c r="D2809" s="2">
        <v>28.0671223909</v>
      </c>
      <c r="E2809" s="2">
        <v>28.067838930000001</v>
      </c>
    </row>
    <row r="2810" spans="1:5" x14ac:dyDescent="0.35">
      <c r="A2810" s="1" t="s">
        <v>1959</v>
      </c>
      <c r="B2810" s="1" t="s">
        <v>4</v>
      </c>
      <c r="C2810" s="1" t="s">
        <v>1810</v>
      </c>
      <c r="D2810" s="2">
        <v>297.41354641999999</v>
      </c>
      <c r="E2810" s="2">
        <v>306.88166919000003</v>
      </c>
    </row>
    <row r="2811" spans="1:5" x14ac:dyDescent="0.35">
      <c r="A2811" s="1" t="s">
        <v>1960</v>
      </c>
      <c r="B2811" s="1" t="s">
        <v>4</v>
      </c>
      <c r="C2811" s="1" t="s">
        <v>1810</v>
      </c>
      <c r="D2811" s="2">
        <v>1.66952838479</v>
      </c>
      <c r="E2811" s="2">
        <v>1.67273519</v>
      </c>
    </row>
    <row r="2812" spans="1:5" x14ac:dyDescent="0.35">
      <c r="A2812" s="1" t="s">
        <v>1961</v>
      </c>
      <c r="B2812" s="1" t="s">
        <v>3</v>
      </c>
      <c r="C2812" s="1" t="s">
        <v>1810</v>
      </c>
      <c r="D2812" s="2">
        <v>39.544279162300001</v>
      </c>
      <c r="E2812" s="2">
        <v>39.544244759999998</v>
      </c>
    </row>
    <row r="2813" spans="1:5" x14ac:dyDescent="0.35">
      <c r="A2813" s="1" t="s">
        <v>1962</v>
      </c>
      <c r="B2813" s="1" t="s">
        <v>3</v>
      </c>
      <c r="C2813" s="1" t="s">
        <v>1810</v>
      </c>
      <c r="D2813" s="2">
        <v>38.990204710500002</v>
      </c>
      <c r="E2813" s="2">
        <v>38.9901786</v>
      </c>
    </row>
    <row r="2814" spans="1:5" x14ac:dyDescent="0.35">
      <c r="A2814" s="1" t="s">
        <v>1963</v>
      </c>
      <c r="B2814" s="1" t="s">
        <v>4</v>
      </c>
      <c r="C2814" s="1" t="s">
        <v>1810</v>
      </c>
      <c r="D2814" s="2">
        <v>0.13789099614</v>
      </c>
      <c r="E2814" s="2">
        <v>38.821360110000001</v>
      </c>
    </row>
    <row r="2815" spans="1:5" x14ac:dyDescent="0.35">
      <c r="A2815" s="1" t="s">
        <v>1963</v>
      </c>
      <c r="B2815" s="1" t="s">
        <v>3</v>
      </c>
      <c r="C2815" s="1" t="s">
        <v>1810</v>
      </c>
      <c r="D2815" s="2">
        <v>38.683486211800002</v>
      </c>
      <c r="E2815" s="2">
        <v>38.821360110000001</v>
      </c>
    </row>
    <row r="2816" spans="1:5" x14ac:dyDescent="0.35">
      <c r="A2816" s="1" t="s">
        <v>1964</v>
      </c>
      <c r="B2816" s="1" t="s">
        <v>1</v>
      </c>
      <c r="C2816" s="1" t="s">
        <v>1810</v>
      </c>
      <c r="D2816" s="2">
        <v>0.95301353430900004</v>
      </c>
      <c r="E2816" s="2">
        <v>3.8263897899999999</v>
      </c>
    </row>
    <row r="2817" spans="1:5" x14ac:dyDescent="0.35">
      <c r="A2817" s="1" t="s">
        <v>1964</v>
      </c>
      <c r="B2817" s="1" t="s">
        <v>4</v>
      </c>
      <c r="C2817" s="1" t="s">
        <v>1810</v>
      </c>
      <c r="D2817" s="2">
        <v>2.86778760765</v>
      </c>
      <c r="E2817" s="2">
        <v>3.8263897899999999</v>
      </c>
    </row>
    <row r="2818" spans="1:5" x14ac:dyDescent="0.35">
      <c r="A2818" s="1" t="s">
        <v>1965</v>
      </c>
      <c r="B2818" s="1" t="s">
        <v>1</v>
      </c>
      <c r="C2818" s="1" t="s">
        <v>1810</v>
      </c>
      <c r="D2818" s="2">
        <v>3.7776746368500001E-2</v>
      </c>
      <c r="E2818" s="2">
        <v>76.821970949999994</v>
      </c>
    </row>
    <row r="2819" spans="1:5" x14ac:dyDescent="0.35">
      <c r="A2819" s="1" t="s">
        <v>1965</v>
      </c>
      <c r="B2819" s="1" t="s">
        <v>4</v>
      </c>
      <c r="C2819" s="1" t="s">
        <v>1810</v>
      </c>
      <c r="D2819" s="2">
        <v>76.782185719599994</v>
      </c>
      <c r="E2819" s="2">
        <v>76.821970949999994</v>
      </c>
    </row>
    <row r="2820" spans="1:5" x14ac:dyDescent="0.35">
      <c r="A2820" s="1" t="s">
        <v>1966</v>
      </c>
      <c r="B2820" s="1" t="s">
        <v>3</v>
      </c>
      <c r="C2820" s="1" t="s">
        <v>1810</v>
      </c>
      <c r="D2820" s="2">
        <v>2.5678338215600002E-2</v>
      </c>
      <c r="E2820" s="2">
        <v>79.542721790000002</v>
      </c>
    </row>
    <row r="2821" spans="1:5" x14ac:dyDescent="0.35">
      <c r="A2821" s="1" t="s">
        <v>1966</v>
      </c>
      <c r="B2821" s="1" t="s">
        <v>1</v>
      </c>
      <c r="C2821" s="1" t="s">
        <v>1810</v>
      </c>
      <c r="D2821" s="2">
        <v>4.45002572296E-2</v>
      </c>
      <c r="E2821" s="2">
        <v>79.542721790000002</v>
      </c>
    </row>
    <row r="2822" spans="1:5" x14ac:dyDescent="0.35">
      <c r="A2822" s="1" t="s">
        <v>1966</v>
      </c>
      <c r="B2822" s="1" t="s">
        <v>4</v>
      </c>
      <c r="C2822" s="1" t="s">
        <v>1810</v>
      </c>
      <c r="D2822" s="2">
        <v>79.472620736799996</v>
      </c>
      <c r="E2822" s="2">
        <v>79.542721790000002</v>
      </c>
    </row>
    <row r="2823" spans="1:5" x14ac:dyDescent="0.35">
      <c r="A2823" s="1" t="s">
        <v>1967</v>
      </c>
      <c r="B2823" s="1" t="s">
        <v>1</v>
      </c>
      <c r="C2823" s="1" t="s">
        <v>1810</v>
      </c>
      <c r="D2823" s="2">
        <v>2.0667855291099999E-5</v>
      </c>
      <c r="E2823" s="2">
        <v>77.740006679999993</v>
      </c>
    </row>
    <row r="2824" spans="1:5" x14ac:dyDescent="0.35">
      <c r="A2824" s="1" t="s">
        <v>1967</v>
      </c>
      <c r="B2824" s="1" t="s">
        <v>3</v>
      </c>
      <c r="C2824" s="1" t="s">
        <v>1810</v>
      </c>
      <c r="D2824" s="2">
        <v>19.579279902100001</v>
      </c>
      <c r="E2824" s="2">
        <v>77.740006679999993</v>
      </c>
    </row>
    <row r="2825" spans="1:5" x14ac:dyDescent="0.35">
      <c r="A2825" s="1" t="s">
        <v>1967</v>
      </c>
      <c r="B2825" s="1" t="s">
        <v>4</v>
      </c>
      <c r="C2825" s="1" t="s">
        <v>1810</v>
      </c>
      <c r="D2825" s="2">
        <v>58.158693708400001</v>
      </c>
      <c r="E2825" s="2">
        <v>77.740006679999993</v>
      </c>
    </row>
    <row r="2826" spans="1:5" x14ac:dyDescent="0.35">
      <c r="A2826" s="1" t="s">
        <v>1968</v>
      </c>
      <c r="B2826" s="1" t="s">
        <v>4</v>
      </c>
      <c r="C2826" s="1" t="s">
        <v>1810</v>
      </c>
      <c r="D2826" s="2">
        <v>7.3196146000900002E-4</v>
      </c>
      <c r="E2826" s="2">
        <v>5.3477977399999999</v>
      </c>
    </row>
    <row r="2827" spans="1:5" x14ac:dyDescent="0.35">
      <c r="A2827" s="1" t="s">
        <v>1969</v>
      </c>
      <c r="B2827" s="1" t="s">
        <v>4</v>
      </c>
      <c r="C2827" s="1" t="s">
        <v>1810</v>
      </c>
      <c r="D2827" s="2">
        <v>5.3471126673300002</v>
      </c>
      <c r="E2827" s="2">
        <v>5.3476085700000002</v>
      </c>
    </row>
    <row r="2828" spans="1:5" x14ac:dyDescent="0.35">
      <c r="A2828" s="1" t="s">
        <v>1970</v>
      </c>
      <c r="B2828" s="1" t="s">
        <v>4</v>
      </c>
      <c r="C2828" s="1" t="s">
        <v>1810</v>
      </c>
      <c r="D2828" s="2">
        <v>5.3472746108500004</v>
      </c>
      <c r="E2828" s="2">
        <v>5.3476017100000002</v>
      </c>
    </row>
    <row r="2829" spans="1:5" x14ac:dyDescent="0.35">
      <c r="A2829" s="1" t="s">
        <v>1971</v>
      </c>
      <c r="B2829" s="1" t="s">
        <v>4</v>
      </c>
      <c r="C2829" s="1" t="s">
        <v>1810</v>
      </c>
      <c r="D2829" s="2">
        <v>5.3468768133899998</v>
      </c>
      <c r="E2829" s="2">
        <v>5.3476023000000001</v>
      </c>
    </row>
    <row r="2830" spans="1:5" x14ac:dyDescent="0.35">
      <c r="A2830" s="1" t="s">
        <v>1972</v>
      </c>
      <c r="B2830" s="1" t="s">
        <v>4</v>
      </c>
      <c r="C2830" s="1" t="s">
        <v>1810</v>
      </c>
      <c r="D2830" s="2">
        <v>1.59389787403E-3</v>
      </c>
      <c r="E2830" s="2">
        <v>5.1035768600000004</v>
      </c>
    </row>
    <row r="2831" spans="1:5" x14ac:dyDescent="0.35">
      <c r="A2831" s="1" t="s">
        <v>1973</v>
      </c>
      <c r="B2831" s="1" t="s">
        <v>3</v>
      </c>
      <c r="C2831" s="1" t="s">
        <v>1810</v>
      </c>
      <c r="D2831" s="2">
        <v>0.18372644656600001</v>
      </c>
      <c r="E2831" s="2">
        <v>6.2701061100000004</v>
      </c>
    </row>
    <row r="2832" spans="1:5" x14ac:dyDescent="0.35">
      <c r="A2832" s="1" t="s">
        <v>1973</v>
      </c>
      <c r="B2832" s="1" t="s">
        <v>4</v>
      </c>
      <c r="C2832" s="1" t="s">
        <v>1810</v>
      </c>
      <c r="D2832" s="2">
        <v>6.0863797158599997</v>
      </c>
      <c r="E2832" s="2">
        <v>6.2701061100000004</v>
      </c>
    </row>
    <row r="2833" spans="1:5" x14ac:dyDescent="0.35">
      <c r="A2833" s="1" t="s">
        <v>1974</v>
      </c>
      <c r="B2833" s="1" t="s">
        <v>3</v>
      </c>
      <c r="C2833" s="1" t="s">
        <v>1810</v>
      </c>
      <c r="D2833" s="2">
        <v>302.96924918500002</v>
      </c>
      <c r="E2833" s="2">
        <v>302.97318180000002</v>
      </c>
    </row>
    <row r="2834" spans="1:5" x14ac:dyDescent="0.35">
      <c r="A2834" s="1" t="s">
        <v>1975</v>
      </c>
      <c r="B2834" s="1" t="s">
        <v>4</v>
      </c>
      <c r="C2834" s="1" t="s">
        <v>1810</v>
      </c>
      <c r="D2834" s="2">
        <v>0.95411189294700005</v>
      </c>
      <c r="E2834" s="2">
        <v>308.80530051</v>
      </c>
    </row>
    <row r="2835" spans="1:5" x14ac:dyDescent="0.35">
      <c r="A2835" s="1" t="s">
        <v>1975</v>
      </c>
      <c r="B2835" s="1" t="s">
        <v>3</v>
      </c>
      <c r="C2835" s="1" t="s">
        <v>1810</v>
      </c>
      <c r="D2835" s="2">
        <v>307.84731417299997</v>
      </c>
      <c r="E2835" s="2">
        <v>308.80530051</v>
      </c>
    </row>
    <row r="2836" spans="1:5" x14ac:dyDescent="0.35">
      <c r="A2836" s="1" t="s">
        <v>1976</v>
      </c>
      <c r="B2836" s="1" t="s">
        <v>3</v>
      </c>
      <c r="C2836" s="1" t="s">
        <v>1810</v>
      </c>
      <c r="D2836" s="2">
        <v>40.155458646200003</v>
      </c>
      <c r="E2836" s="2">
        <v>40.4204024</v>
      </c>
    </row>
    <row r="2837" spans="1:5" x14ac:dyDescent="0.35">
      <c r="A2837" s="1" t="s">
        <v>1977</v>
      </c>
      <c r="B2837" s="1" t="s">
        <v>3</v>
      </c>
      <c r="C2837" s="1" t="s">
        <v>1810</v>
      </c>
      <c r="D2837" s="2">
        <v>19.063093036400002</v>
      </c>
      <c r="E2837" s="2">
        <v>20.659832210000001</v>
      </c>
    </row>
    <row r="2838" spans="1:5" x14ac:dyDescent="0.35">
      <c r="A2838" s="1" t="s">
        <v>1978</v>
      </c>
      <c r="B2838" s="1" t="s">
        <v>3</v>
      </c>
      <c r="C2838" s="1" t="s">
        <v>1810</v>
      </c>
      <c r="D2838" s="2">
        <v>18.982770864999999</v>
      </c>
      <c r="E2838" s="2">
        <v>19.060886360000001</v>
      </c>
    </row>
    <row r="2839" spans="1:5" x14ac:dyDescent="0.35">
      <c r="A2839" s="1" t="s">
        <v>1979</v>
      </c>
      <c r="B2839" s="1" t="s">
        <v>3</v>
      </c>
      <c r="C2839" s="1" t="s">
        <v>1810</v>
      </c>
      <c r="D2839" s="2">
        <v>19.0836378457</v>
      </c>
      <c r="E2839" s="2">
        <v>19.08362571</v>
      </c>
    </row>
    <row r="2840" spans="1:5" x14ac:dyDescent="0.35">
      <c r="A2840" s="1" t="s">
        <v>1980</v>
      </c>
      <c r="B2840" s="1" t="s">
        <v>3</v>
      </c>
      <c r="C2840" s="1" t="s">
        <v>1810</v>
      </c>
      <c r="D2840" s="2">
        <v>40.205287072200001</v>
      </c>
      <c r="E2840" s="2">
        <v>40.208096410000003</v>
      </c>
    </row>
    <row r="2841" spans="1:5" x14ac:dyDescent="0.35">
      <c r="A2841" s="1" t="s">
        <v>1981</v>
      </c>
      <c r="B2841" s="1" t="s">
        <v>3</v>
      </c>
      <c r="C2841" s="1" t="s">
        <v>1810</v>
      </c>
      <c r="D2841" s="2">
        <v>0.26890611564799999</v>
      </c>
      <c r="E2841" s="2">
        <v>37.358166429999997</v>
      </c>
    </row>
    <row r="2842" spans="1:5" x14ac:dyDescent="0.35">
      <c r="A2842" s="1" t="s">
        <v>1982</v>
      </c>
      <c r="B2842" s="1" t="s">
        <v>3</v>
      </c>
      <c r="C2842" s="1" t="s">
        <v>1810</v>
      </c>
      <c r="D2842" s="2">
        <v>9.8343610418100003</v>
      </c>
      <c r="E2842" s="2">
        <v>9.8620424100000008</v>
      </c>
    </row>
    <row r="2843" spans="1:5" x14ac:dyDescent="0.35">
      <c r="A2843" s="1" t="s">
        <v>1983</v>
      </c>
      <c r="B2843" s="1" t="s">
        <v>3</v>
      </c>
      <c r="C2843" s="1" t="s">
        <v>1810</v>
      </c>
      <c r="D2843" s="2">
        <v>10.7786760588</v>
      </c>
      <c r="E2843" s="2">
        <v>10.789290060000001</v>
      </c>
    </row>
    <row r="2844" spans="1:5" x14ac:dyDescent="0.35">
      <c r="A2844" s="1" t="s">
        <v>1984</v>
      </c>
      <c r="B2844" s="1" t="s">
        <v>3</v>
      </c>
      <c r="C2844" s="1" t="s">
        <v>1810</v>
      </c>
      <c r="D2844" s="2">
        <v>8.0102160440100008</v>
      </c>
      <c r="E2844" s="2">
        <v>8.0169137999999993</v>
      </c>
    </row>
    <row r="2845" spans="1:5" x14ac:dyDescent="0.35">
      <c r="A2845" s="1" t="s">
        <v>1985</v>
      </c>
      <c r="B2845" s="1" t="s">
        <v>3</v>
      </c>
      <c r="C2845" s="1" t="s">
        <v>1810</v>
      </c>
      <c r="D2845" s="2">
        <v>8.3563119080699995</v>
      </c>
      <c r="E2845" s="2">
        <v>8.3636176599999992</v>
      </c>
    </row>
    <row r="2846" spans="1:5" x14ac:dyDescent="0.35">
      <c r="A2846" s="1" t="s">
        <v>1986</v>
      </c>
      <c r="B2846" s="1" t="s">
        <v>3</v>
      </c>
      <c r="C2846" s="1" t="s">
        <v>1810</v>
      </c>
      <c r="D2846" s="2">
        <v>3.4065324088</v>
      </c>
      <c r="E2846" s="2">
        <v>31.32575435</v>
      </c>
    </row>
    <row r="2847" spans="1:5" x14ac:dyDescent="0.35">
      <c r="A2847" s="1" t="s">
        <v>1986</v>
      </c>
      <c r="B2847" s="1" t="s">
        <v>4</v>
      </c>
      <c r="C2847" s="1" t="s">
        <v>1810</v>
      </c>
      <c r="D2847" s="2">
        <v>27.9182975507</v>
      </c>
      <c r="E2847" s="2">
        <v>31.32575435</v>
      </c>
    </row>
    <row r="2848" spans="1:5" x14ac:dyDescent="0.35">
      <c r="A2848" s="1" t="s">
        <v>1987</v>
      </c>
      <c r="B2848" s="1" t="s">
        <v>3</v>
      </c>
      <c r="C2848" s="1" t="s">
        <v>1810</v>
      </c>
      <c r="D2848" s="2">
        <v>8.1454692159300005E-5</v>
      </c>
      <c r="E2848" s="2">
        <v>17.797357420000001</v>
      </c>
    </row>
    <row r="2849" spans="1:5" x14ac:dyDescent="0.35">
      <c r="A2849" s="1" t="s">
        <v>1987</v>
      </c>
      <c r="B2849" s="1" t="s">
        <v>4</v>
      </c>
      <c r="C2849" s="1" t="s">
        <v>1810</v>
      </c>
      <c r="D2849" s="2">
        <v>16.6608224515</v>
      </c>
      <c r="E2849" s="2">
        <v>17.797357420000001</v>
      </c>
    </row>
    <row r="2850" spans="1:5" x14ac:dyDescent="0.35">
      <c r="A2850" s="1" t="s">
        <v>1988</v>
      </c>
      <c r="B2850" s="1" t="s">
        <v>4</v>
      </c>
      <c r="C2850" s="1" t="s">
        <v>1810</v>
      </c>
      <c r="D2850" s="2">
        <v>0.50021214805699998</v>
      </c>
      <c r="E2850" s="2">
        <v>28.067112810000001</v>
      </c>
    </row>
    <row r="2851" spans="1:5" x14ac:dyDescent="0.35">
      <c r="A2851" s="1" t="s">
        <v>1988</v>
      </c>
      <c r="B2851" s="1" t="s">
        <v>3</v>
      </c>
      <c r="C2851" s="1" t="s">
        <v>1810</v>
      </c>
      <c r="D2851" s="2">
        <v>27.566928634</v>
      </c>
      <c r="E2851" s="2">
        <v>28.067112810000001</v>
      </c>
    </row>
    <row r="2852" spans="1:5" x14ac:dyDescent="0.35">
      <c r="A2852" s="1" t="s">
        <v>1989</v>
      </c>
      <c r="B2852" s="1" t="s">
        <v>3</v>
      </c>
      <c r="C2852" s="1" t="s">
        <v>1810</v>
      </c>
      <c r="D2852" s="2">
        <v>35.0410387246</v>
      </c>
      <c r="E2852" s="2">
        <v>35.043495550000003</v>
      </c>
    </row>
    <row r="2853" spans="1:5" x14ac:dyDescent="0.35">
      <c r="A2853" s="1" t="s">
        <v>1990</v>
      </c>
      <c r="B2853" s="1" t="s">
        <v>3</v>
      </c>
      <c r="C2853" s="1" t="s">
        <v>1810</v>
      </c>
      <c r="D2853" s="2">
        <v>73.958669592600003</v>
      </c>
      <c r="E2853" s="2">
        <v>73.958607029999996</v>
      </c>
    </row>
    <row r="2854" spans="1:5" x14ac:dyDescent="0.35">
      <c r="A2854" s="1" t="s">
        <v>1991</v>
      </c>
      <c r="B2854" s="1" t="s">
        <v>3</v>
      </c>
      <c r="C2854" s="1" t="s">
        <v>1810</v>
      </c>
      <c r="D2854" s="2">
        <v>33.174096177099997</v>
      </c>
      <c r="E2854" s="2">
        <v>33.176410760000003</v>
      </c>
    </row>
    <row r="2855" spans="1:5" x14ac:dyDescent="0.35">
      <c r="A2855" s="1" t="s">
        <v>1992</v>
      </c>
      <c r="B2855" s="1" t="s">
        <v>3</v>
      </c>
      <c r="C2855" s="1" t="s">
        <v>1810</v>
      </c>
      <c r="D2855" s="2">
        <v>2.9413080711299999</v>
      </c>
      <c r="E2855" s="2">
        <v>2.9415151000000002</v>
      </c>
    </row>
    <row r="2856" spans="1:5" x14ac:dyDescent="0.35">
      <c r="A2856" s="1" t="s">
        <v>1993</v>
      </c>
      <c r="B2856" s="1" t="s">
        <v>3</v>
      </c>
      <c r="C2856" s="1" t="s">
        <v>1810</v>
      </c>
      <c r="D2856" s="2">
        <v>4.9968632828599997</v>
      </c>
      <c r="E2856" s="2">
        <v>5.0025797799999996</v>
      </c>
    </row>
    <row r="2857" spans="1:5" x14ac:dyDescent="0.35">
      <c r="A2857" s="1" t="s">
        <v>1994</v>
      </c>
      <c r="B2857" s="1" t="s">
        <v>3</v>
      </c>
      <c r="C2857" s="1" t="s">
        <v>1810</v>
      </c>
      <c r="D2857" s="2">
        <v>5.0023508365799998</v>
      </c>
      <c r="E2857" s="2">
        <v>5.0023459399999997</v>
      </c>
    </row>
    <row r="2858" spans="1:5" x14ac:dyDescent="0.35">
      <c r="A2858" s="1" t="s">
        <v>1995</v>
      </c>
      <c r="B2858" s="1" t="s">
        <v>3</v>
      </c>
      <c r="C2858" s="1" t="s">
        <v>1810</v>
      </c>
      <c r="D2858" s="2">
        <v>5.0022368195000002</v>
      </c>
      <c r="E2858" s="2">
        <v>5.0022319199999998</v>
      </c>
    </row>
    <row r="2859" spans="1:5" x14ac:dyDescent="0.35">
      <c r="A2859" s="1" t="s">
        <v>1996</v>
      </c>
      <c r="B2859" s="1" t="s">
        <v>4</v>
      </c>
      <c r="C2859" s="1" t="s">
        <v>1810</v>
      </c>
      <c r="D2859" s="2">
        <v>0.97776818104499996</v>
      </c>
      <c r="E2859" s="2">
        <v>5.0021468100000002</v>
      </c>
    </row>
    <row r="2860" spans="1:5" x14ac:dyDescent="0.35">
      <c r="A2860" s="1" t="s">
        <v>1996</v>
      </c>
      <c r="B2860" s="1" t="s">
        <v>3</v>
      </c>
      <c r="C2860" s="1" t="s">
        <v>1810</v>
      </c>
      <c r="D2860" s="2">
        <v>4.0234354850400003</v>
      </c>
      <c r="E2860" s="2">
        <v>5.0021468100000002</v>
      </c>
    </row>
    <row r="2861" spans="1:5" x14ac:dyDescent="0.35">
      <c r="A2861" s="1" t="s">
        <v>1997</v>
      </c>
      <c r="B2861" s="1" t="s">
        <v>4</v>
      </c>
      <c r="C2861" s="1" t="s">
        <v>1810</v>
      </c>
      <c r="D2861" s="2">
        <v>0.91985970119899996</v>
      </c>
      <c r="E2861" s="2">
        <v>9.0539416199999998</v>
      </c>
    </row>
    <row r="2862" spans="1:5" x14ac:dyDescent="0.35">
      <c r="A2862" s="1" t="s">
        <v>1997</v>
      </c>
      <c r="B2862" s="1" t="s">
        <v>3</v>
      </c>
      <c r="C2862" s="1" t="s">
        <v>1810</v>
      </c>
      <c r="D2862" s="2">
        <v>8.1340906563599997</v>
      </c>
      <c r="E2862" s="2">
        <v>9.0539416199999998</v>
      </c>
    </row>
    <row r="2863" spans="1:5" x14ac:dyDescent="0.35">
      <c r="A2863" s="1" t="s">
        <v>1998</v>
      </c>
      <c r="B2863" s="1" t="s">
        <v>3</v>
      </c>
      <c r="C2863" s="1" t="s">
        <v>1810</v>
      </c>
      <c r="D2863" s="2">
        <v>9.0052138292000006</v>
      </c>
      <c r="E2863" s="2">
        <v>9.0052050099999992</v>
      </c>
    </row>
    <row r="2864" spans="1:5" x14ac:dyDescent="0.35">
      <c r="A2864" s="1" t="s">
        <v>1999</v>
      </c>
      <c r="B2864" s="1" t="s">
        <v>3</v>
      </c>
      <c r="C2864" s="1" t="s">
        <v>1810</v>
      </c>
      <c r="D2864" s="2">
        <v>375.29735702400001</v>
      </c>
      <c r="E2864" s="2">
        <v>377.44579755000001</v>
      </c>
    </row>
    <row r="2865" spans="1:5" x14ac:dyDescent="0.35">
      <c r="A2865" s="1" t="s">
        <v>2000</v>
      </c>
      <c r="B2865" s="1" t="s">
        <v>3</v>
      </c>
      <c r="C2865" s="1" t="s">
        <v>1810</v>
      </c>
      <c r="D2865" s="2">
        <v>75.201162641099998</v>
      </c>
      <c r="E2865" s="2">
        <v>75.202083169999995</v>
      </c>
    </row>
    <row r="2866" spans="1:5" x14ac:dyDescent="0.35">
      <c r="A2866" s="1" t="s">
        <v>2001</v>
      </c>
      <c r="B2866" s="1" t="s">
        <v>4</v>
      </c>
      <c r="C2866" s="1" t="s">
        <v>1810</v>
      </c>
      <c r="D2866" s="2">
        <v>7.73246851387E-2</v>
      </c>
      <c r="E2866" s="2">
        <v>306.32604413000001</v>
      </c>
    </row>
    <row r="2867" spans="1:5" x14ac:dyDescent="0.35">
      <c r="A2867" s="1" t="s">
        <v>2001</v>
      </c>
      <c r="B2867" s="1" t="s">
        <v>3</v>
      </c>
      <c r="C2867" s="1" t="s">
        <v>1810</v>
      </c>
      <c r="D2867" s="2">
        <v>306.18659268800002</v>
      </c>
      <c r="E2867" s="2">
        <v>306.32604413000001</v>
      </c>
    </row>
    <row r="2868" spans="1:5" x14ac:dyDescent="0.35">
      <c r="A2868" s="1" t="s">
        <v>2002</v>
      </c>
      <c r="B2868" s="1" t="s">
        <v>4</v>
      </c>
      <c r="C2868" s="1" t="s">
        <v>1810</v>
      </c>
      <c r="D2868" s="2">
        <v>19.975372377500001</v>
      </c>
      <c r="E2868" s="2">
        <v>19.97535628</v>
      </c>
    </row>
    <row r="2869" spans="1:5" x14ac:dyDescent="0.35">
      <c r="A2869" s="1" t="s">
        <v>2003</v>
      </c>
      <c r="B2869" s="1" t="s">
        <v>4</v>
      </c>
      <c r="C2869" s="1" t="s">
        <v>1810</v>
      </c>
      <c r="D2869" s="2">
        <v>5.5420978867499997</v>
      </c>
      <c r="E2869" s="2">
        <v>5.5420957</v>
      </c>
    </row>
    <row r="2870" spans="1:5" x14ac:dyDescent="0.35">
      <c r="A2870" s="1" t="s">
        <v>2004</v>
      </c>
      <c r="B2870" s="1" t="s">
        <v>4</v>
      </c>
      <c r="C2870" s="1" t="s">
        <v>1810</v>
      </c>
      <c r="D2870" s="2">
        <v>19.4876494847</v>
      </c>
      <c r="E2870" s="2">
        <v>19.487630559999999</v>
      </c>
    </row>
    <row r="2871" spans="1:5" x14ac:dyDescent="0.35">
      <c r="A2871" s="1" t="s">
        <v>2005</v>
      </c>
      <c r="B2871" s="1" t="s">
        <v>4</v>
      </c>
      <c r="C2871" s="1" t="s">
        <v>1810</v>
      </c>
      <c r="D2871" s="2">
        <v>20.112038510800001</v>
      </c>
      <c r="E2871" s="2">
        <v>20.326410129999999</v>
      </c>
    </row>
    <row r="2872" spans="1:5" x14ac:dyDescent="0.35">
      <c r="A2872" s="1" t="s">
        <v>2006</v>
      </c>
      <c r="B2872" s="1" t="s">
        <v>4</v>
      </c>
      <c r="C2872" s="1" t="s">
        <v>1810</v>
      </c>
      <c r="D2872" s="2">
        <v>11.552592901700001</v>
      </c>
      <c r="E2872" s="2">
        <v>12.146595939999999</v>
      </c>
    </row>
    <row r="2873" spans="1:5" x14ac:dyDescent="0.35">
      <c r="A2873" s="1" t="s">
        <v>2007</v>
      </c>
      <c r="B2873" s="1" t="s">
        <v>4</v>
      </c>
      <c r="C2873" s="1" t="s">
        <v>1810</v>
      </c>
      <c r="D2873" s="2">
        <v>17.4573518863</v>
      </c>
      <c r="E2873" s="2">
        <v>77.747021149999995</v>
      </c>
    </row>
    <row r="2874" spans="1:5" x14ac:dyDescent="0.35">
      <c r="A2874" s="1" t="s">
        <v>2007</v>
      </c>
      <c r="B2874" s="1" t="s">
        <v>3</v>
      </c>
      <c r="C2874" s="1" t="s">
        <v>1810</v>
      </c>
      <c r="D2874" s="2">
        <v>60.2809964486</v>
      </c>
      <c r="E2874" s="2">
        <v>77.747021149999995</v>
      </c>
    </row>
    <row r="2875" spans="1:5" x14ac:dyDescent="0.35">
      <c r="A2875" s="1" t="s">
        <v>2008</v>
      </c>
      <c r="B2875" s="1" t="s">
        <v>4</v>
      </c>
      <c r="C2875" s="1" t="s">
        <v>1810</v>
      </c>
      <c r="D2875" s="2">
        <v>1.05354914183E-3</v>
      </c>
      <c r="E2875" s="2">
        <v>78.604483939999994</v>
      </c>
    </row>
    <row r="2876" spans="1:5" x14ac:dyDescent="0.35">
      <c r="A2876" s="1" t="s">
        <v>2008</v>
      </c>
      <c r="B2876" s="1" t="s">
        <v>3</v>
      </c>
      <c r="C2876" s="1" t="s">
        <v>1810</v>
      </c>
      <c r="D2876" s="2">
        <v>76.821906834299995</v>
      </c>
      <c r="E2876" s="2">
        <v>78.604483939999994</v>
      </c>
    </row>
    <row r="2877" spans="1:5" x14ac:dyDescent="0.35">
      <c r="A2877" s="1" t="s">
        <v>2009</v>
      </c>
      <c r="B2877" s="1" t="s">
        <v>3</v>
      </c>
      <c r="C2877" s="1" t="s">
        <v>1810</v>
      </c>
      <c r="D2877" s="2">
        <v>0.14649870363199999</v>
      </c>
      <c r="E2877" s="2">
        <v>77.679173919999997</v>
      </c>
    </row>
    <row r="2878" spans="1:5" x14ac:dyDescent="0.35">
      <c r="A2878" s="1" t="s">
        <v>2009</v>
      </c>
      <c r="B2878" s="1" t="s">
        <v>4</v>
      </c>
      <c r="C2878" s="1" t="s">
        <v>1810</v>
      </c>
      <c r="D2878" s="2">
        <v>76.417450378799998</v>
      </c>
      <c r="E2878" s="2">
        <v>77.679173919999997</v>
      </c>
    </row>
    <row r="2879" spans="1:5" x14ac:dyDescent="0.35">
      <c r="A2879" s="1" t="s">
        <v>2010</v>
      </c>
      <c r="B2879" s="1" t="s">
        <v>3</v>
      </c>
      <c r="C2879" s="1" t="s">
        <v>1810</v>
      </c>
      <c r="D2879" s="2">
        <v>4.1238041919699998E-3</v>
      </c>
      <c r="E2879" s="2">
        <v>9.9040100199999994</v>
      </c>
    </row>
    <row r="2880" spans="1:5" x14ac:dyDescent="0.35">
      <c r="A2880" s="1" t="s">
        <v>2010</v>
      </c>
      <c r="B2880" s="1" t="s">
        <v>139</v>
      </c>
      <c r="C2880" s="1" t="s">
        <v>1810</v>
      </c>
      <c r="D2880" s="2">
        <v>9.8666271761799997</v>
      </c>
      <c r="E2880" s="2">
        <v>9.9040100199999994</v>
      </c>
    </row>
    <row r="2881" spans="1:5" x14ac:dyDescent="0.35">
      <c r="A2881" s="1" t="s">
        <v>2011</v>
      </c>
      <c r="B2881" s="1" t="s">
        <v>3</v>
      </c>
      <c r="C2881" s="1" t="s">
        <v>1810</v>
      </c>
      <c r="D2881" s="2">
        <v>6.3440583337900003E-4</v>
      </c>
      <c r="E2881" s="2">
        <v>9.9168999800000002</v>
      </c>
    </row>
    <row r="2882" spans="1:5" x14ac:dyDescent="0.35">
      <c r="A2882" s="1" t="s">
        <v>2011</v>
      </c>
      <c r="B2882" s="1" t="s">
        <v>139</v>
      </c>
      <c r="C2882" s="1" t="s">
        <v>1810</v>
      </c>
      <c r="D2882" s="2">
        <v>9.9001984506599996</v>
      </c>
      <c r="E2882" s="2">
        <v>9.9168999800000002</v>
      </c>
    </row>
    <row r="2883" spans="1:5" x14ac:dyDescent="0.35">
      <c r="A2883" s="1" t="s">
        <v>2012</v>
      </c>
      <c r="B2883" s="1" t="s">
        <v>3</v>
      </c>
      <c r="C2883" s="1" t="s">
        <v>1810</v>
      </c>
      <c r="D2883" s="2">
        <v>4.3103018876200001E-4</v>
      </c>
      <c r="E2883" s="2">
        <v>9.3004479100000008</v>
      </c>
    </row>
    <row r="2884" spans="1:5" x14ac:dyDescent="0.35">
      <c r="A2884" s="1" t="s">
        <v>2012</v>
      </c>
      <c r="B2884" s="1" t="s">
        <v>4</v>
      </c>
      <c r="C2884" s="1" t="s">
        <v>1810</v>
      </c>
      <c r="D2884" s="2">
        <v>8.1387127626900008E-3</v>
      </c>
      <c r="E2884" s="2">
        <v>9.3004479100000008</v>
      </c>
    </row>
    <row r="2885" spans="1:5" x14ac:dyDescent="0.35">
      <c r="A2885" s="1" t="s">
        <v>2012</v>
      </c>
      <c r="B2885" s="1" t="s">
        <v>139</v>
      </c>
      <c r="C2885" s="1" t="s">
        <v>1810</v>
      </c>
      <c r="D2885" s="2">
        <v>8.5842567196000008</v>
      </c>
      <c r="E2885" s="2">
        <v>9.3004479100000008</v>
      </c>
    </row>
    <row r="2886" spans="1:5" x14ac:dyDescent="0.35">
      <c r="A2886" s="1" t="s">
        <v>2013</v>
      </c>
      <c r="B2886" s="1" t="s">
        <v>3</v>
      </c>
      <c r="C2886" s="1" t="s">
        <v>1810</v>
      </c>
      <c r="D2886" s="2">
        <v>1.1800897080200001E-3</v>
      </c>
      <c r="E2886" s="2">
        <v>5.0052928000000003</v>
      </c>
    </row>
    <row r="2887" spans="1:5" x14ac:dyDescent="0.35">
      <c r="A2887" s="1" t="s">
        <v>2014</v>
      </c>
      <c r="B2887" s="1" t="s">
        <v>3</v>
      </c>
      <c r="C2887" s="1" t="s">
        <v>1810</v>
      </c>
      <c r="D2887" s="2">
        <v>19.8689659112</v>
      </c>
      <c r="E2887" s="2">
        <v>19.875993879999999</v>
      </c>
    </row>
    <row r="2888" spans="1:5" x14ac:dyDescent="0.35">
      <c r="A2888" s="1" t="s">
        <v>2015</v>
      </c>
      <c r="B2888" s="1" t="s">
        <v>4</v>
      </c>
      <c r="C2888" s="1" t="s">
        <v>464</v>
      </c>
      <c r="D2888" s="2">
        <v>2.0370863472799998</v>
      </c>
      <c r="E2888" s="2">
        <v>441.57600989999997</v>
      </c>
    </row>
    <row r="2889" spans="1:5" x14ac:dyDescent="0.35">
      <c r="A2889" s="1" t="s">
        <v>2015</v>
      </c>
      <c r="B2889" s="1" t="s">
        <v>3</v>
      </c>
      <c r="C2889" s="1" t="s">
        <v>464</v>
      </c>
      <c r="D2889" s="2">
        <v>430.04622503000002</v>
      </c>
      <c r="E2889" s="2">
        <v>441.57600989999997</v>
      </c>
    </row>
    <row r="2890" spans="1:5" x14ac:dyDescent="0.35">
      <c r="A2890" s="1" t="s">
        <v>2016</v>
      </c>
      <c r="B2890" s="1" t="s">
        <v>167</v>
      </c>
      <c r="C2890" s="1" t="s">
        <v>1810</v>
      </c>
      <c r="D2890" s="2">
        <v>3.0944302973199998E-3</v>
      </c>
      <c r="E2890" s="2">
        <v>22.17086621</v>
      </c>
    </row>
    <row r="2891" spans="1:5" x14ac:dyDescent="0.35">
      <c r="A2891" s="1" t="s">
        <v>2016</v>
      </c>
      <c r="B2891" s="1" t="s">
        <v>3</v>
      </c>
      <c r="C2891" s="1" t="s">
        <v>1810</v>
      </c>
      <c r="D2891" s="2">
        <v>21.9528153728</v>
      </c>
      <c r="E2891" s="2">
        <v>22.17086621</v>
      </c>
    </row>
    <row r="2892" spans="1:5" x14ac:dyDescent="0.35">
      <c r="A2892" s="1" t="s">
        <v>2017</v>
      </c>
      <c r="B2892" s="1" t="s">
        <v>167</v>
      </c>
      <c r="C2892" s="1" t="s">
        <v>1810</v>
      </c>
      <c r="D2892" s="2">
        <v>5.7981455231800004E-3</v>
      </c>
      <c r="E2892" s="2">
        <v>17.81702658</v>
      </c>
    </row>
    <row r="2893" spans="1:5" x14ac:dyDescent="0.35">
      <c r="A2893" s="1" t="s">
        <v>2017</v>
      </c>
      <c r="B2893" s="1" t="s">
        <v>3</v>
      </c>
      <c r="C2893" s="1" t="s">
        <v>1810</v>
      </c>
      <c r="D2893" s="2">
        <v>1.4781758089699999</v>
      </c>
      <c r="E2893" s="2">
        <v>17.81702658</v>
      </c>
    </row>
    <row r="2894" spans="1:5" x14ac:dyDescent="0.35">
      <c r="A2894" s="1" t="s">
        <v>2018</v>
      </c>
      <c r="B2894" s="1" t="s">
        <v>3</v>
      </c>
      <c r="C2894" s="1" t="s">
        <v>1810</v>
      </c>
      <c r="D2894" s="2">
        <v>74.991013301999999</v>
      </c>
      <c r="E2894" s="2">
        <v>75.976915539999993</v>
      </c>
    </row>
    <row r="2895" spans="1:5" x14ac:dyDescent="0.35">
      <c r="A2895" s="1" t="s">
        <v>2019</v>
      </c>
      <c r="B2895" s="1" t="s">
        <v>3</v>
      </c>
      <c r="C2895" s="1" t="s">
        <v>1810</v>
      </c>
      <c r="D2895" s="2">
        <v>0.98994038833200004</v>
      </c>
      <c r="E2895" s="2">
        <v>80.356568159999995</v>
      </c>
    </row>
    <row r="2896" spans="1:5" x14ac:dyDescent="0.35">
      <c r="A2896" s="1" t="s">
        <v>2019</v>
      </c>
      <c r="B2896" s="1" t="s">
        <v>167</v>
      </c>
      <c r="C2896" s="1" t="s">
        <v>1810</v>
      </c>
      <c r="D2896" s="2">
        <v>79.361943509499994</v>
      </c>
      <c r="E2896" s="2">
        <v>80.356568159999995</v>
      </c>
    </row>
    <row r="2897" spans="1:5" x14ac:dyDescent="0.35">
      <c r="A2897" s="1" t="s">
        <v>2020</v>
      </c>
      <c r="B2897" s="1" t="s">
        <v>1</v>
      </c>
      <c r="C2897" s="1" t="s">
        <v>1810</v>
      </c>
      <c r="D2897" s="2">
        <v>1.38128736678E-3</v>
      </c>
      <c r="E2897" s="2">
        <v>157.80921158000001</v>
      </c>
    </row>
    <row r="2898" spans="1:5" x14ac:dyDescent="0.35">
      <c r="A2898" s="1" t="s">
        <v>2020</v>
      </c>
      <c r="B2898" s="1" t="s">
        <v>3</v>
      </c>
      <c r="C2898" s="1" t="s">
        <v>1810</v>
      </c>
      <c r="D2898" s="2">
        <v>157.75514342299999</v>
      </c>
      <c r="E2898" s="2">
        <v>157.80921158000001</v>
      </c>
    </row>
    <row r="2899" spans="1:5" x14ac:dyDescent="0.35">
      <c r="A2899" s="1" t="s">
        <v>2021</v>
      </c>
      <c r="B2899" s="1" t="s">
        <v>3</v>
      </c>
      <c r="C2899" s="1" t="s">
        <v>1810</v>
      </c>
      <c r="D2899" s="2">
        <v>2.5468400551999998E-3</v>
      </c>
      <c r="E2899" s="2">
        <v>7.6574789599999997</v>
      </c>
    </row>
    <row r="2900" spans="1:5" x14ac:dyDescent="0.35">
      <c r="A2900" s="1" t="s">
        <v>2022</v>
      </c>
      <c r="B2900" s="1" t="s">
        <v>3</v>
      </c>
      <c r="C2900" s="1" t="s">
        <v>1810</v>
      </c>
      <c r="D2900" s="2">
        <v>3.2524242667E-3</v>
      </c>
      <c r="E2900" s="2">
        <v>7.6590824800000004</v>
      </c>
    </row>
    <row r="2901" spans="1:5" x14ac:dyDescent="0.35">
      <c r="A2901" s="1" t="s">
        <v>2023</v>
      </c>
      <c r="B2901" s="1" t="s">
        <v>3</v>
      </c>
      <c r="C2901" s="1" t="s">
        <v>1810</v>
      </c>
      <c r="D2901" s="2">
        <v>2.5146903103900001E-3</v>
      </c>
      <c r="E2901" s="2">
        <v>7.6572483499999997</v>
      </c>
    </row>
    <row r="2902" spans="1:5" x14ac:dyDescent="0.35">
      <c r="A2902" s="1" t="s">
        <v>2125</v>
      </c>
      <c r="B2902" s="1" t="s">
        <v>3</v>
      </c>
      <c r="C2902" s="1" t="s">
        <v>2126</v>
      </c>
      <c r="D2902" s="2">
        <v>4.3992568964099997E-2</v>
      </c>
      <c r="E2902" s="2">
        <v>20.391617010000001</v>
      </c>
    </row>
    <row r="2903" spans="1:5" x14ac:dyDescent="0.35">
      <c r="A2903" s="1" t="s">
        <v>2127</v>
      </c>
      <c r="B2903" s="1" t="s">
        <v>3</v>
      </c>
      <c r="C2903" s="1" t="s">
        <v>2126</v>
      </c>
      <c r="D2903" s="2">
        <v>77.849500118400002</v>
      </c>
      <c r="E2903" s="2">
        <v>79.655595210000001</v>
      </c>
    </row>
    <row r="2904" spans="1:5" x14ac:dyDescent="0.35">
      <c r="A2904" s="1" t="s">
        <v>2128</v>
      </c>
      <c r="B2904" s="1" t="s">
        <v>4</v>
      </c>
      <c r="C2904" s="1" t="s">
        <v>2126</v>
      </c>
      <c r="D2904" s="2">
        <v>5.5768974762700001</v>
      </c>
      <c r="E2904" s="2">
        <v>28.087670729999999</v>
      </c>
    </row>
    <row r="2905" spans="1:5" x14ac:dyDescent="0.35">
      <c r="A2905" s="1" t="s">
        <v>2128</v>
      </c>
      <c r="B2905" s="1" t="s">
        <v>3</v>
      </c>
      <c r="C2905" s="1" t="s">
        <v>2126</v>
      </c>
      <c r="D2905" s="2">
        <v>22.491257378299998</v>
      </c>
      <c r="E2905" s="2">
        <v>28.087670729999999</v>
      </c>
    </row>
    <row r="2906" spans="1:5" x14ac:dyDescent="0.35">
      <c r="A2906" s="1" t="s">
        <v>2129</v>
      </c>
      <c r="B2906" s="1" t="s">
        <v>4</v>
      </c>
      <c r="C2906" s="1" t="s">
        <v>2126</v>
      </c>
      <c r="D2906" s="2">
        <v>14.129749908699999</v>
      </c>
      <c r="E2906" s="2">
        <v>17.554322500000001</v>
      </c>
    </row>
    <row r="2907" spans="1:5" x14ac:dyDescent="0.35">
      <c r="A2907" s="1" t="s">
        <v>2130</v>
      </c>
      <c r="B2907" s="1" t="s">
        <v>4</v>
      </c>
      <c r="C2907" s="1" t="s">
        <v>2126</v>
      </c>
      <c r="D2907" s="2">
        <v>6.1748100653900002E-5</v>
      </c>
      <c r="E2907" s="2">
        <v>13.496797300000001</v>
      </c>
    </row>
    <row r="2908" spans="1:5" x14ac:dyDescent="0.35">
      <c r="A2908" s="1" t="s">
        <v>2130</v>
      </c>
      <c r="B2908" s="1" t="s">
        <v>3</v>
      </c>
      <c r="C2908" s="1" t="s">
        <v>2126</v>
      </c>
      <c r="D2908" s="2">
        <v>13.4360509679</v>
      </c>
      <c r="E2908" s="2">
        <v>13.496797300000001</v>
      </c>
    </row>
    <row r="2909" spans="1:5" x14ac:dyDescent="0.35">
      <c r="A2909" s="1" t="s">
        <v>2131</v>
      </c>
      <c r="B2909" s="1" t="s">
        <v>3</v>
      </c>
      <c r="C2909" s="1" t="s">
        <v>2126</v>
      </c>
      <c r="D2909" s="2">
        <v>4.8952115943900001E-4</v>
      </c>
      <c r="E2909" s="2">
        <v>6.0279147499999999</v>
      </c>
    </row>
    <row r="2910" spans="1:5" x14ac:dyDescent="0.35">
      <c r="A2910" s="1" t="s">
        <v>2131</v>
      </c>
      <c r="B2910" s="1" t="s">
        <v>4</v>
      </c>
      <c r="C2910" s="1" t="s">
        <v>2126</v>
      </c>
      <c r="D2910" s="2">
        <v>5.5311038770699996</v>
      </c>
      <c r="E2910" s="2">
        <v>6.0279147499999999</v>
      </c>
    </row>
    <row r="2911" spans="1:5" x14ac:dyDescent="0.35">
      <c r="A2911" s="1" t="s">
        <v>2132</v>
      </c>
      <c r="B2911" s="1" t="s">
        <v>3</v>
      </c>
      <c r="C2911" s="1" t="s">
        <v>2126</v>
      </c>
      <c r="D2911" s="2">
        <v>20.0008240445</v>
      </c>
      <c r="E2911" s="2">
        <v>20.009212439999999</v>
      </c>
    </row>
    <row r="2912" spans="1:5" x14ac:dyDescent="0.35">
      <c r="A2912" s="1" t="s">
        <v>2133</v>
      </c>
      <c r="B2912" s="1" t="s">
        <v>3</v>
      </c>
      <c r="C2912" s="1" t="s">
        <v>2126</v>
      </c>
      <c r="D2912" s="2">
        <v>2.6972560320299999</v>
      </c>
      <c r="E2912" s="2">
        <v>2.69933596</v>
      </c>
    </row>
    <row r="2913" spans="1:5" x14ac:dyDescent="0.35">
      <c r="A2913" s="1" t="s">
        <v>2134</v>
      </c>
      <c r="B2913" s="1" t="s">
        <v>3</v>
      </c>
      <c r="C2913" s="1" t="s">
        <v>2126</v>
      </c>
      <c r="D2913" s="2">
        <v>7.3947750960300001</v>
      </c>
      <c r="E2913" s="2">
        <v>7.3968458100000003</v>
      </c>
    </row>
    <row r="2914" spans="1:5" x14ac:dyDescent="0.35">
      <c r="A2914" s="1" t="s">
        <v>2135</v>
      </c>
      <c r="B2914" s="1" t="s">
        <v>3</v>
      </c>
      <c r="C2914" s="1" t="s">
        <v>2126</v>
      </c>
      <c r="D2914" s="2">
        <v>31.6774823756</v>
      </c>
      <c r="E2914" s="2">
        <v>31.689286379999999</v>
      </c>
    </row>
    <row r="2915" spans="1:5" x14ac:dyDescent="0.35">
      <c r="A2915" s="1" t="s">
        <v>2136</v>
      </c>
      <c r="B2915" s="1" t="s">
        <v>3</v>
      </c>
      <c r="C2915" s="1" t="s">
        <v>2126</v>
      </c>
      <c r="D2915" s="2">
        <v>17.023737772699999</v>
      </c>
      <c r="E2915" s="2">
        <v>17.02671745</v>
      </c>
    </row>
    <row r="2916" spans="1:5" x14ac:dyDescent="0.35">
      <c r="A2916" s="1" t="s">
        <v>2137</v>
      </c>
      <c r="B2916" s="1" t="s">
        <v>167</v>
      </c>
      <c r="C2916" s="1" t="s">
        <v>2126</v>
      </c>
      <c r="D2916" s="2">
        <v>0.142738030263</v>
      </c>
      <c r="E2916" s="2">
        <v>37.694471489999998</v>
      </c>
    </row>
    <row r="2917" spans="1:5" x14ac:dyDescent="0.35">
      <c r="A2917" s="1" t="s">
        <v>2137</v>
      </c>
      <c r="B2917" s="1" t="s">
        <v>3</v>
      </c>
      <c r="C2917" s="1" t="s">
        <v>2126</v>
      </c>
      <c r="D2917" s="2">
        <v>37.241609854399996</v>
      </c>
      <c r="E2917" s="2">
        <v>37.694471489999998</v>
      </c>
    </row>
    <row r="2918" spans="1:5" x14ac:dyDescent="0.35">
      <c r="A2918" s="1" t="s">
        <v>2138</v>
      </c>
      <c r="B2918" s="1" t="s">
        <v>3</v>
      </c>
      <c r="C2918" s="1" t="s">
        <v>2126</v>
      </c>
      <c r="D2918" s="2">
        <v>2.31068784077E-2</v>
      </c>
      <c r="E2918" s="2">
        <v>41.74093414</v>
      </c>
    </row>
    <row r="2919" spans="1:5" x14ac:dyDescent="0.35">
      <c r="A2919" s="1" t="s">
        <v>2138</v>
      </c>
      <c r="B2919" s="1" t="s">
        <v>4</v>
      </c>
      <c r="C2919" s="1" t="s">
        <v>2126</v>
      </c>
      <c r="D2919" s="2">
        <v>0.56731310432600002</v>
      </c>
      <c r="E2919" s="2">
        <v>41.74093414</v>
      </c>
    </row>
    <row r="2920" spans="1:5" x14ac:dyDescent="0.35">
      <c r="A2920" s="1" t="s">
        <v>2138</v>
      </c>
      <c r="B2920" s="1" t="s">
        <v>167</v>
      </c>
      <c r="C2920" s="1" t="s">
        <v>2126</v>
      </c>
      <c r="D2920" s="2">
        <v>37.292273467400001</v>
      </c>
      <c r="E2920" s="2">
        <v>41.74093414</v>
      </c>
    </row>
    <row r="2921" spans="1:5" x14ac:dyDescent="0.35">
      <c r="A2921" s="1" t="s">
        <v>2139</v>
      </c>
      <c r="B2921" s="1" t="s">
        <v>3</v>
      </c>
      <c r="C2921" s="1" t="s">
        <v>2126</v>
      </c>
      <c r="D2921" s="2">
        <v>34.655145693000001</v>
      </c>
      <c r="E2921" s="2">
        <v>34.67443763</v>
      </c>
    </row>
    <row r="2922" spans="1:5" x14ac:dyDescent="0.35">
      <c r="A2922" s="1" t="s">
        <v>2140</v>
      </c>
      <c r="B2922" s="1" t="s">
        <v>3</v>
      </c>
      <c r="C2922" s="1" t="s">
        <v>2126</v>
      </c>
      <c r="D2922" s="2">
        <v>1.3356664216E-2</v>
      </c>
      <c r="E2922" s="2">
        <v>19.604661119999999</v>
      </c>
    </row>
    <row r="2923" spans="1:5" x14ac:dyDescent="0.35">
      <c r="A2923" s="1" t="s">
        <v>2141</v>
      </c>
      <c r="B2923" s="1" t="s">
        <v>4</v>
      </c>
      <c r="C2923" s="1" t="s">
        <v>2126</v>
      </c>
      <c r="D2923" s="2">
        <v>43.130595048099998</v>
      </c>
      <c r="E2923" s="2">
        <v>43.130574490000001</v>
      </c>
    </row>
    <row r="2924" spans="1:5" x14ac:dyDescent="0.35">
      <c r="A2924" s="1" t="s">
        <v>2142</v>
      </c>
      <c r="B2924" s="1" t="s">
        <v>4</v>
      </c>
      <c r="C2924" s="1" t="s">
        <v>2126</v>
      </c>
      <c r="D2924" s="2">
        <v>61.860501525499998</v>
      </c>
      <c r="E2924" s="2">
        <v>85.302598149999994</v>
      </c>
    </row>
    <row r="2925" spans="1:5" x14ac:dyDescent="0.35">
      <c r="A2925" s="1" t="s">
        <v>2143</v>
      </c>
      <c r="B2925" s="1" t="s">
        <v>4</v>
      </c>
      <c r="C2925" s="1" t="s">
        <v>2126</v>
      </c>
      <c r="D2925" s="2">
        <v>117.148943609</v>
      </c>
      <c r="E2925" s="2">
        <v>144.75418099999999</v>
      </c>
    </row>
    <row r="2926" spans="1:5" x14ac:dyDescent="0.35">
      <c r="A2926" s="1" t="s">
        <v>2144</v>
      </c>
      <c r="B2926" s="1" t="s">
        <v>4</v>
      </c>
      <c r="C2926" s="1" t="s">
        <v>2126</v>
      </c>
      <c r="D2926" s="2">
        <v>39.974849304599999</v>
      </c>
      <c r="E2926" s="2">
        <v>39.97480461</v>
      </c>
    </row>
    <row r="2927" spans="1:5" x14ac:dyDescent="0.35">
      <c r="A2927" s="1" t="s">
        <v>2145</v>
      </c>
      <c r="B2927" s="1" t="s">
        <v>4</v>
      </c>
      <c r="C2927" s="1" t="s">
        <v>2126</v>
      </c>
      <c r="D2927" s="2">
        <v>66.928195007900001</v>
      </c>
      <c r="E2927" s="2">
        <v>72.565537320000004</v>
      </c>
    </row>
    <row r="2928" spans="1:5" x14ac:dyDescent="0.35">
      <c r="A2928" s="1" t="s">
        <v>2146</v>
      </c>
      <c r="B2928" s="1" t="s">
        <v>4</v>
      </c>
      <c r="C2928" s="1" t="s">
        <v>1810</v>
      </c>
      <c r="D2928" s="2">
        <v>16.278353295900001</v>
      </c>
      <c r="E2928" s="2">
        <v>16.320833499999999</v>
      </c>
    </row>
    <row r="2929" spans="1:5" x14ac:dyDescent="0.35">
      <c r="A2929" s="1" t="s">
        <v>2147</v>
      </c>
      <c r="B2929" s="1" t="s">
        <v>4</v>
      </c>
      <c r="C2929" s="1" t="s">
        <v>2126</v>
      </c>
      <c r="D2929" s="2">
        <v>3.3912411172299999</v>
      </c>
      <c r="E2929" s="2">
        <v>3.5381737000000002</v>
      </c>
    </row>
    <row r="2930" spans="1:5" x14ac:dyDescent="0.35">
      <c r="A2930" s="1" t="s">
        <v>2148</v>
      </c>
      <c r="B2930" s="1" t="s">
        <v>139</v>
      </c>
      <c r="C2930" s="1" t="s">
        <v>1810</v>
      </c>
      <c r="D2930" s="2">
        <v>17.425950265299999</v>
      </c>
      <c r="E2930" s="2">
        <v>297.84151309999999</v>
      </c>
    </row>
    <row r="2931" spans="1:5" x14ac:dyDescent="0.35">
      <c r="A2931" s="1" t="s">
        <v>2148</v>
      </c>
      <c r="B2931" s="1" t="s">
        <v>390</v>
      </c>
      <c r="C2931" s="1" t="s">
        <v>1810</v>
      </c>
      <c r="D2931" s="2">
        <v>277.56147788200002</v>
      </c>
      <c r="E2931" s="2">
        <v>297.84151309999999</v>
      </c>
    </row>
    <row r="2932" spans="1:5" x14ac:dyDescent="0.35">
      <c r="A2932" s="1" t="s">
        <v>2149</v>
      </c>
      <c r="B2932" s="1" t="s">
        <v>4</v>
      </c>
      <c r="C2932" s="1" t="s">
        <v>2126</v>
      </c>
      <c r="D2932" s="2">
        <v>7.9128506053800001</v>
      </c>
      <c r="E2932" s="2">
        <v>8.3240570799999993</v>
      </c>
    </row>
    <row r="2933" spans="1:5" x14ac:dyDescent="0.35">
      <c r="A2933" s="1" t="s">
        <v>2150</v>
      </c>
      <c r="B2933" s="1" t="s">
        <v>4</v>
      </c>
      <c r="C2933" s="1" t="s">
        <v>1810</v>
      </c>
      <c r="D2933" s="2">
        <v>0.19390431099899999</v>
      </c>
      <c r="E2933" s="2">
        <v>41.196223609999997</v>
      </c>
    </row>
    <row r="2934" spans="1:5" x14ac:dyDescent="0.35">
      <c r="A2934" s="1" t="s">
        <v>2150</v>
      </c>
      <c r="B2934" s="1" t="s">
        <v>1</v>
      </c>
      <c r="C2934" s="1" t="s">
        <v>1810</v>
      </c>
      <c r="D2934" s="2">
        <v>33.815883737100002</v>
      </c>
      <c r="E2934" s="2">
        <v>41.196223609999997</v>
      </c>
    </row>
    <row r="2935" spans="1:5" x14ac:dyDescent="0.35">
      <c r="A2935" s="1" t="s">
        <v>2151</v>
      </c>
      <c r="B2935" s="1" t="s">
        <v>4</v>
      </c>
      <c r="C2935" s="1" t="s">
        <v>1810</v>
      </c>
      <c r="D2935" s="2">
        <v>0.21130940655399999</v>
      </c>
      <c r="E2935" s="2">
        <v>9.7117362099999998</v>
      </c>
    </row>
    <row r="2936" spans="1:5" x14ac:dyDescent="0.35">
      <c r="A2936" s="1" t="s">
        <v>2151</v>
      </c>
      <c r="B2936" s="1" t="s">
        <v>1</v>
      </c>
      <c r="C2936" s="1" t="s">
        <v>1810</v>
      </c>
      <c r="D2936" s="2">
        <v>9.4986065370600006</v>
      </c>
      <c r="E2936" s="2">
        <v>9.7117362099999998</v>
      </c>
    </row>
    <row r="2937" spans="1:5" x14ac:dyDescent="0.35">
      <c r="A2937" s="1" t="s">
        <v>2152</v>
      </c>
      <c r="B2937" s="1" t="s">
        <v>4</v>
      </c>
      <c r="C2937" s="1" t="s">
        <v>1810</v>
      </c>
      <c r="D2937" s="2">
        <v>8.7619809578299996</v>
      </c>
      <c r="E2937" s="2">
        <v>9.1830283999999995</v>
      </c>
    </row>
    <row r="2938" spans="1:5" x14ac:dyDescent="0.35">
      <c r="A2938" s="1" t="s">
        <v>2153</v>
      </c>
      <c r="B2938" s="1" t="s">
        <v>4</v>
      </c>
      <c r="C2938" s="1" t="s">
        <v>1810</v>
      </c>
      <c r="D2938" s="2">
        <v>9.3397301941100004</v>
      </c>
      <c r="E2938" s="2">
        <v>9.3597232100000003</v>
      </c>
    </row>
    <row r="2939" spans="1:5" x14ac:dyDescent="0.35">
      <c r="A2939" s="1" t="s">
        <v>2154</v>
      </c>
      <c r="B2939" s="1" t="s">
        <v>4</v>
      </c>
      <c r="C2939" s="1" t="s">
        <v>1810</v>
      </c>
      <c r="D2939" s="2">
        <v>4.9282481441000003</v>
      </c>
      <c r="E2939" s="2">
        <v>5.0097400299999997</v>
      </c>
    </row>
    <row r="2940" spans="1:5" x14ac:dyDescent="0.35">
      <c r="A2940" s="1" t="s">
        <v>2155</v>
      </c>
      <c r="B2940" s="1" t="s">
        <v>4</v>
      </c>
      <c r="C2940" s="1" t="s">
        <v>1810</v>
      </c>
      <c r="D2940" s="2">
        <v>5.1051332295399998</v>
      </c>
      <c r="E2940" s="2">
        <v>5.1160107500000001</v>
      </c>
    </row>
    <row r="2941" spans="1:5" x14ac:dyDescent="0.35">
      <c r="A2941" s="1" t="s">
        <v>2156</v>
      </c>
      <c r="B2941" s="1" t="s">
        <v>4</v>
      </c>
      <c r="C2941" s="1" t="s">
        <v>1810</v>
      </c>
      <c r="D2941" s="2">
        <v>0.44105620733899997</v>
      </c>
      <c r="E2941" s="2">
        <v>5.3607896300000002</v>
      </c>
    </row>
    <row r="2942" spans="1:5" x14ac:dyDescent="0.35">
      <c r="A2942" s="1" t="s">
        <v>2157</v>
      </c>
      <c r="B2942" s="1" t="s">
        <v>4</v>
      </c>
      <c r="C2942" s="1" t="s">
        <v>1810</v>
      </c>
      <c r="D2942" s="2">
        <v>4.3036700944100001</v>
      </c>
      <c r="E2942" s="2">
        <v>5.0545963799999996</v>
      </c>
    </row>
    <row r="2943" spans="1:5" x14ac:dyDescent="0.35">
      <c r="A2943" s="1" t="s">
        <v>2158</v>
      </c>
      <c r="B2943" s="1" t="s">
        <v>1</v>
      </c>
      <c r="C2943" s="1" t="s">
        <v>1810</v>
      </c>
      <c r="D2943" s="2">
        <v>5.8101773687699997E-2</v>
      </c>
      <c r="E2943" s="2">
        <v>12.58381393</v>
      </c>
    </row>
    <row r="2944" spans="1:5" x14ac:dyDescent="0.35">
      <c r="A2944" s="1" t="s">
        <v>2158</v>
      </c>
      <c r="B2944" s="1" t="s">
        <v>4</v>
      </c>
      <c r="C2944" s="1" t="s">
        <v>1810</v>
      </c>
      <c r="D2944" s="2">
        <v>11.725351953000001</v>
      </c>
      <c r="E2944" s="2">
        <v>12.58381393</v>
      </c>
    </row>
    <row r="2945" spans="1:5" x14ac:dyDescent="0.35">
      <c r="A2945" s="1" t="s">
        <v>2159</v>
      </c>
      <c r="B2945" s="1" t="s">
        <v>4</v>
      </c>
      <c r="C2945" s="1" t="s">
        <v>1810</v>
      </c>
      <c r="D2945" s="2">
        <v>5.4912405957399999</v>
      </c>
      <c r="E2945" s="2">
        <v>5.4915658399999998</v>
      </c>
    </row>
    <row r="2946" spans="1:5" x14ac:dyDescent="0.35">
      <c r="A2946" s="1" t="s">
        <v>2160</v>
      </c>
      <c r="B2946" s="1" t="s">
        <v>4</v>
      </c>
      <c r="C2946" s="1" t="s">
        <v>1810</v>
      </c>
      <c r="D2946" s="2">
        <v>10.243241332</v>
      </c>
      <c r="E2946" s="2">
        <v>10.24323229</v>
      </c>
    </row>
    <row r="2947" spans="1:5" x14ac:dyDescent="0.35">
      <c r="A2947" s="1" t="s">
        <v>2161</v>
      </c>
      <c r="B2947" s="1" t="s">
        <v>1</v>
      </c>
      <c r="C2947" s="1" t="s">
        <v>1810</v>
      </c>
      <c r="D2947" s="2">
        <v>1.13614109019</v>
      </c>
      <c r="E2947" s="2">
        <v>5.0221211099999996</v>
      </c>
    </row>
    <row r="2948" spans="1:5" x14ac:dyDescent="0.35">
      <c r="A2948" s="1" t="s">
        <v>2162</v>
      </c>
      <c r="B2948" s="1" t="s">
        <v>3</v>
      </c>
      <c r="C2948" s="1" t="s">
        <v>1810</v>
      </c>
      <c r="D2948" s="2">
        <v>1.26035953424</v>
      </c>
      <c r="E2948" s="2">
        <v>153.25420611999999</v>
      </c>
    </row>
    <row r="2949" spans="1:5" x14ac:dyDescent="0.35">
      <c r="A2949" s="1" t="s">
        <v>2162</v>
      </c>
      <c r="B2949" s="1" t="s">
        <v>4</v>
      </c>
      <c r="C2949" s="1" t="s">
        <v>1810</v>
      </c>
      <c r="D2949" s="2">
        <v>2.4249724977099998</v>
      </c>
      <c r="E2949" s="2">
        <v>153.25420611999999</v>
      </c>
    </row>
    <row r="2950" spans="1:5" x14ac:dyDescent="0.35">
      <c r="A2950" s="1" t="s">
        <v>2163</v>
      </c>
      <c r="B2950" s="1" t="s">
        <v>4</v>
      </c>
      <c r="C2950" s="1" t="s">
        <v>1810</v>
      </c>
      <c r="D2950" s="2">
        <v>0.210071497503</v>
      </c>
      <c r="E2950" s="2">
        <v>155.66527968</v>
      </c>
    </row>
    <row r="2951" spans="1:5" x14ac:dyDescent="0.35">
      <c r="A2951" s="1" t="s">
        <v>2163</v>
      </c>
      <c r="B2951" s="1" t="s">
        <v>3</v>
      </c>
      <c r="C2951" s="1" t="s">
        <v>1810</v>
      </c>
      <c r="D2951" s="2">
        <v>155.41999866500001</v>
      </c>
      <c r="E2951" s="2">
        <v>155.66527968</v>
      </c>
    </row>
    <row r="2952" spans="1:5" x14ac:dyDescent="0.35">
      <c r="A2952" s="1" t="s">
        <v>2164</v>
      </c>
      <c r="B2952" s="1" t="s">
        <v>3</v>
      </c>
      <c r="C2952" s="1" t="s">
        <v>1810</v>
      </c>
      <c r="D2952" s="2">
        <v>0.82132765252200002</v>
      </c>
      <c r="E2952" s="2">
        <v>0.83311197000000003</v>
      </c>
    </row>
    <row r="2953" spans="1:5" x14ac:dyDescent="0.35">
      <c r="A2953" s="1" t="s">
        <v>2165</v>
      </c>
      <c r="B2953" s="1" t="s">
        <v>3</v>
      </c>
      <c r="C2953" s="1" t="s">
        <v>1810</v>
      </c>
      <c r="D2953" s="2">
        <v>4.3936030116100002E-4</v>
      </c>
      <c r="E2953" s="2">
        <v>20.219492729999999</v>
      </c>
    </row>
    <row r="2954" spans="1:5" x14ac:dyDescent="0.35">
      <c r="A2954" s="1" t="s">
        <v>2165</v>
      </c>
      <c r="B2954" s="1" t="s">
        <v>4</v>
      </c>
      <c r="C2954" s="1" t="s">
        <v>1810</v>
      </c>
      <c r="D2954" s="2">
        <v>15.569945093899999</v>
      </c>
      <c r="E2954" s="2">
        <v>20.219492729999999</v>
      </c>
    </row>
    <row r="2955" spans="1:5" x14ac:dyDescent="0.35">
      <c r="A2955" s="1" t="s">
        <v>2166</v>
      </c>
      <c r="B2955" s="1" t="s">
        <v>3</v>
      </c>
      <c r="C2955" s="1" t="s">
        <v>1810</v>
      </c>
      <c r="D2955" s="2">
        <v>9.7537202707499993E-3</v>
      </c>
      <c r="E2955" s="2">
        <v>24.176956959999998</v>
      </c>
    </row>
    <row r="2956" spans="1:5" x14ac:dyDescent="0.35">
      <c r="A2956" s="1" t="s">
        <v>2166</v>
      </c>
      <c r="B2956" s="1" t="s">
        <v>4</v>
      </c>
      <c r="C2956" s="1" t="s">
        <v>1810</v>
      </c>
      <c r="D2956" s="2">
        <v>24.167218904999999</v>
      </c>
      <c r="E2956" s="2">
        <v>24.176956959999998</v>
      </c>
    </row>
    <row r="2957" spans="1:5" x14ac:dyDescent="0.35">
      <c r="A2957" s="1" t="s">
        <v>2167</v>
      </c>
      <c r="B2957" s="1" t="s">
        <v>3</v>
      </c>
      <c r="C2957" s="1" t="s">
        <v>1810</v>
      </c>
      <c r="D2957" s="2">
        <v>4.7769129056199997</v>
      </c>
      <c r="E2957" s="2">
        <v>13.35883638</v>
      </c>
    </row>
    <row r="2958" spans="1:5" x14ac:dyDescent="0.35">
      <c r="A2958" s="1" t="s">
        <v>2167</v>
      </c>
      <c r="B2958" s="1" t="s">
        <v>4</v>
      </c>
      <c r="C2958" s="1" t="s">
        <v>1810</v>
      </c>
      <c r="D2958" s="2">
        <v>8.5819372714399993</v>
      </c>
      <c r="E2958" s="2">
        <v>13.35883638</v>
      </c>
    </row>
    <row r="2959" spans="1:5" x14ac:dyDescent="0.35">
      <c r="A2959" s="1" t="s">
        <v>2168</v>
      </c>
      <c r="B2959" s="1" t="s">
        <v>4</v>
      </c>
      <c r="C2959" s="1" t="s">
        <v>1810</v>
      </c>
      <c r="D2959" s="2">
        <v>5.0722657568300002E-2</v>
      </c>
      <c r="E2959" s="2">
        <v>24.36243284</v>
      </c>
    </row>
    <row r="2960" spans="1:5" x14ac:dyDescent="0.35">
      <c r="A2960" s="1" t="s">
        <v>2168</v>
      </c>
      <c r="B2960" s="1" t="s">
        <v>3</v>
      </c>
      <c r="C2960" s="1" t="s">
        <v>1810</v>
      </c>
      <c r="D2960" s="2">
        <v>24.311738055999999</v>
      </c>
      <c r="E2960" s="2">
        <v>24.36243284</v>
      </c>
    </row>
    <row r="2961" spans="1:5" x14ac:dyDescent="0.35">
      <c r="A2961" s="1" t="s">
        <v>2169</v>
      </c>
      <c r="B2961" s="1" t="s">
        <v>3</v>
      </c>
      <c r="C2961" s="1" t="s">
        <v>1810</v>
      </c>
      <c r="D2961" s="2">
        <v>0.59682168592499996</v>
      </c>
      <c r="E2961" s="2">
        <v>7.5184497400000003</v>
      </c>
    </row>
    <row r="2962" spans="1:5" x14ac:dyDescent="0.35">
      <c r="A2962" s="1" t="s">
        <v>2169</v>
      </c>
      <c r="B2962" s="1" t="s">
        <v>167</v>
      </c>
      <c r="C2962" s="1" t="s">
        <v>1810</v>
      </c>
      <c r="D2962" s="2">
        <v>6.9213486971</v>
      </c>
      <c r="E2962" s="2">
        <v>7.5184497400000003</v>
      </c>
    </row>
    <row r="2963" spans="1:5" x14ac:dyDescent="0.35">
      <c r="A2963" s="1" t="s">
        <v>2170</v>
      </c>
      <c r="B2963" s="1" t="s">
        <v>167</v>
      </c>
      <c r="C2963" s="1" t="s">
        <v>1810</v>
      </c>
      <c r="D2963" s="2">
        <v>21.130486535900001</v>
      </c>
      <c r="E2963" s="2">
        <v>21.130463850000002</v>
      </c>
    </row>
    <row r="2964" spans="1:5" x14ac:dyDescent="0.35">
      <c r="A2964" s="1" t="s">
        <v>2171</v>
      </c>
      <c r="B2964" s="1" t="s">
        <v>3</v>
      </c>
      <c r="C2964" s="1" t="s">
        <v>1810</v>
      </c>
      <c r="D2964" s="2">
        <v>1.6918880806700001</v>
      </c>
      <c r="E2964" s="2">
        <v>20.02853829</v>
      </c>
    </row>
    <row r="2965" spans="1:5" x14ac:dyDescent="0.35">
      <c r="A2965" s="1" t="s">
        <v>2171</v>
      </c>
      <c r="B2965" s="1" t="s">
        <v>167</v>
      </c>
      <c r="C2965" s="1" t="s">
        <v>1810</v>
      </c>
      <c r="D2965" s="2">
        <v>18.335622647400001</v>
      </c>
      <c r="E2965" s="2">
        <v>20.02853829</v>
      </c>
    </row>
    <row r="2966" spans="1:5" x14ac:dyDescent="0.35">
      <c r="A2966" s="1" t="s">
        <v>2172</v>
      </c>
      <c r="B2966" s="1" t="s">
        <v>4</v>
      </c>
      <c r="C2966" s="1" t="s">
        <v>1810</v>
      </c>
      <c r="D2966" s="2">
        <v>4.8265319678199997E-3</v>
      </c>
      <c r="E2966" s="2">
        <v>73.817405899999997</v>
      </c>
    </row>
    <row r="2967" spans="1:5" x14ac:dyDescent="0.35">
      <c r="A2967" s="1" t="s">
        <v>2172</v>
      </c>
      <c r="B2967" s="1" t="s">
        <v>678</v>
      </c>
      <c r="C2967" s="1" t="s">
        <v>1810</v>
      </c>
      <c r="D2967" s="2">
        <v>1.2097652269600001E-2</v>
      </c>
      <c r="E2967" s="2">
        <v>73.817405899999997</v>
      </c>
    </row>
    <row r="2968" spans="1:5" x14ac:dyDescent="0.35">
      <c r="A2968" s="1" t="s">
        <v>2172</v>
      </c>
      <c r="B2968" s="1" t="s">
        <v>1</v>
      </c>
      <c r="C2968" s="1" t="s">
        <v>1810</v>
      </c>
      <c r="D2968" s="2">
        <v>6.4851862259999997</v>
      </c>
      <c r="E2968" s="2">
        <v>73.817405899999997</v>
      </c>
    </row>
    <row r="2969" spans="1:5" x14ac:dyDescent="0.35">
      <c r="A2969" s="1" t="s">
        <v>2172</v>
      </c>
      <c r="B2969" s="1" t="s">
        <v>3</v>
      </c>
      <c r="C2969" s="1" t="s">
        <v>1810</v>
      </c>
      <c r="D2969" s="2">
        <v>65.399545991500005</v>
      </c>
      <c r="E2969" s="2">
        <v>73.817405899999997</v>
      </c>
    </row>
    <row r="2970" spans="1:5" x14ac:dyDescent="0.35">
      <c r="A2970" s="1" t="s">
        <v>2173</v>
      </c>
      <c r="B2970" s="1" t="s">
        <v>678</v>
      </c>
      <c r="C2970" s="1" t="s">
        <v>1810</v>
      </c>
      <c r="D2970" s="2">
        <v>0.45920713572999999</v>
      </c>
      <c r="E2970" s="2">
        <v>19.516630370000001</v>
      </c>
    </row>
    <row r="2971" spans="1:5" x14ac:dyDescent="0.35">
      <c r="A2971" s="1" t="s">
        <v>2173</v>
      </c>
      <c r="B2971" s="1" t="s">
        <v>4</v>
      </c>
      <c r="C2971" s="1" t="s">
        <v>1810</v>
      </c>
      <c r="D2971" s="2">
        <v>19.055617065700002</v>
      </c>
      <c r="E2971" s="2">
        <v>19.516630370000001</v>
      </c>
    </row>
    <row r="2972" spans="1:5" x14ac:dyDescent="0.35">
      <c r="A2972" s="1" t="s">
        <v>2174</v>
      </c>
      <c r="B2972" s="1" t="s">
        <v>678</v>
      </c>
      <c r="C2972" s="1" t="s">
        <v>1810</v>
      </c>
      <c r="D2972" s="2">
        <v>0.26622869742600003</v>
      </c>
      <c r="E2972" s="2">
        <v>10.550242580000001</v>
      </c>
    </row>
    <row r="2973" spans="1:5" x14ac:dyDescent="0.35">
      <c r="A2973" s="1" t="s">
        <v>2174</v>
      </c>
      <c r="B2973" s="1" t="s">
        <v>4</v>
      </c>
      <c r="C2973" s="1" t="s">
        <v>1810</v>
      </c>
      <c r="D2973" s="2">
        <v>10.2534636899</v>
      </c>
      <c r="E2973" s="2">
        <v>10.550242580000001</v>
      </c>
    </row>
    <row r="2974" spans="1:5" x14ac:dyDescent="0.35">
      <c r="A2974" s="1" t="s">
        <v>2175</v>
      </c>
      <c r="B2974" s="1" t="s">
        <v>4</v>
      </c>
      <c r="C2974" s="1" t="s">
        <v>1810</v>
      </c>
      <c r="D2974" s="2">
        <v>1.89732715313</v>
      </c>
      <c r="E2974" s="2">
        <v>25.710346269999999</v>
      </c>
    </row>
    <row r="2975" spans="1:5" x14ac:dyDescent="0.35">
      <c r="A2975" s="1" t="s">
        <v>2175</v>
      </c>
      <c r="B2975" s="1" t="s">
        <v>678</v>
      </c>
      <c r="C2975" s="1" t="s">
        <v>1810</v>
      </c>
      <c r="D2975" s="2">
        <v>23.689333084299999</v>
      </c>
      <c r="E2975" s="2">
        <v>25.710346269999999</v>
      </c>
    </row>
    <row r="2976" spans="1:5" x14ac:dyDescent="0.35">
      <c r="A2976" s="1" t="s">
        <v>2176</v>
      </c>
      <c r="B2976" s="1" t="s">
        <v>678</v>
      </c>
      <c r="C2976" s="1" t="s">
        <v>1810</v>
      </c>
      <c r="D2976" s="2">
        <v>7.1894591202899996</v>
      </c>
      <c r="E2976" s="2">
        <v>10.37418186</v>
      </c>
    </row>
    <row r="2977" spans="1:5" x14ac:dyDescent="0.35">
      <c r="A2977" s="1" t="s">
        <v>2177</v>
      </c>
      <c r="B2977" s="1" t="s">
        <v>678</v>
      </c>
      <c r="C2977" s="1" t="s">
        <v>1810</v>
      </c>
      <c r="D2977" s="2">
        <v>4.2394239720500004E-3</v>
      </c>
      <c r="E2977" s="2">
        <v>5.2065258099999996</v>
      </c>
    </row>
    <row r="2978" spans="1:5" x14ac:dyDescent="0.35">
      <c r="A2978" s="1" t="s">
        <v>2178</v>
      </c>
      <c r="B2978" s="1" t="s">
        <v>678</v>
      </c>
      <c r="C2978" s="1" t="s">
        <v>1810</v>
      </c>
      <c r="D2978" s="2">
        <v>15.0445304104</v>
      </c>
      <c r="E2978" s="2">
        <v>17.065165910000001</v>
      </c>
    </row>
    <row r="2979" spans="1:5" x14ac:dyDescent="0.35">
      <c r="A2979" s="1" t="s">
        <v>2179</v>
      </c>
      <c r="B2979" s="1" t="s">
        <v>4</v>
      </c>
      <c r="C2979" s="1" t="s">
        <v>1810</v>
      </c>
      <c r="D2979" s="2">
        <v>1.2675853133499999</v>
      </c>
      <c r="E2979" s="2">
        <v>5.4664907899999999</v>
      </c>
    </row>
    <row r="2980" spans="1:5" x14ac:dyDescent="0.35">
      <c r="A2980" s="1" t="s">
        <v>2179</v>
      </c>
      <c r="B2980" s="1" t="s">
        <v>678</v>
      </c>
      <c r="C2980" s="1" t="s">
        <v>1810</v>
      </c>
      <c r="D2980" s="2">
        <v>4.1987807569299997</v>
      </c>
      <c r="E2980" s="2">
        <v>5.4664907899999999</v>
      </c>
    </row>
    <row r="2981" spans="1:5" x14ac:dyDescent="0.35">
      <c r="A2981" s="1" t="s">
        <v>2180</v>
      </c>
      <c r="B2981" s="1" t="s">
        <v>678</v>
      </c>
      <c r="C2981" s="1" t="s">
        <v>1810</v>
      </c>
      <c r="D2981" s="2">
        <v>5.2216156528599997</v>
      </c>
      <c r="E2981" s="2">
        <v>5.48275881</v>
      </c>
    </row>
    <row r="2982" spans="1:5" x14ac:dyDescent="0.35">
      <c r="A2982" s="1" t="s">
        <v>2181</v>
      </c>
      <c r="B2982" s="1" t="s">
        <v>4</v>
      </c>
      <c r="C2982" s="1" t="s">
        <v>1810</v>
      </c>
      <c r="D2982" s="2">
        <v>8.7815523123200006</v>
      </c>
      <c r="E2982" s="2">
        <v>8.7843415300000007</v>
      </c>
    </row>
    <row r="2983" spans="1:5" x14ac:dyDescent="0.35">
      <c r="A2983" s="1" t="s">
        <v>2182</v>
      </c>
      <c r="B2983" s="1" t="s">
        <v>678</v>
      </c>
      <c r="C2983" s="1" t="s">
        <v>1810</v>
      </c>
      <c r="D2983" s="2">
        <v>0.84295179184000002</v>
      </c>
      <c r="E2983" s="2">
        <v>8.7362821299999993</v>
      </c>
    </row>
    <row r="2984" spans="1:5" x14ac:dyDescent="0.35">
      <c r="A2984" s="1" t="s">
        <v>2182</v>
      </c>
      <c r="B2984" s="1" t="s">
        <v>4</v>
      </c>
      <c r="C2984" s="1" t="s">
        <v>1810</v>
      </c>
      <c r="D2984" s="2">
        <v>7.8928118426499996</v>
      </c>
      <c r="E2984" s="2">
        <v>8.7362821299999993</v>
      </c>
    </row>
    <row r="2985" spans="1:5" x14ac:dyDescent="0.35">
      <c r="A2985" s="1" t="s">
        <v>2183</v>
      </c>
      <c r="B2985" s="1" t="s">
        <v>4</v>
      </c>
      <c r="C2985" s="1" t="s">
        <v>1810</v>
      </c>
      <c r="D2985" s="2">
        <v>7.1141824299400004E-4</v>
      </c>
      <c r="E2985" s="2">
        <v>5.0370399399999997</v>
      </c>
    </row>
    <row r="2986" spans="1:5" x14ac:dyDescent="0.35">
      <c r="A2986" s="1" t="s">
        <v>2183</v>
      </c>
      <c r="B2986" s="1" t="s">
        <v>678</v>
      </c>
      <c r="C2986" s="1" t="s">
        <v>1810</v>
      </c>
      <c r="D2986" s="2">
        <v>0.43986656848200001</v>
      </c>
      <c r="E2986" s="2">
        <v>5.0370399399999997</v>
      </c>
    </row>
    <row r="2987" spans="1:5" x14ac:dyDescent="0.35">
      <c r="A2987" s="1" t="s">
        <v>2184</v>
      </c>
      <c r="B2987" s="1" t="s">
        <v>678</v>
      </c>
      <c r="C2987" s="1" t="s">
        <v>1810</v>
      </c>
      <c r="D2987" s="2">
        <v>6.7446413501600002</v>
      </c>
      <c r="E2987" s="2">
        <v>6.7446385400000004</v>
      </c>
    </row>
    <row r="2988" spans="1:5" x14ac:dyDescent="0.35">
      <c r="A2988" s="1" t="s">
        <v>2185</v>
      </c>
      <c r="B2988" s="1" t="s">
        <v>3</v>
      </c>
      <c r="C2988" s="1" t="s">
        <v>1810</v>
      </c>
      <c r="D2988" s="2">
        <v>4.3299887471700001E-2</v>
      </c>
      <c r="E2988" s="2">
        <v>77.588902059999995</v>
      </c>
    </row>
    <row r="2989" spans="1:5" x14ac:dyDescent="0.35">
      <c r="A2989" s="1" t="s">
        <v>2185</v>
      </c>
      <c r="B2989" s="1" t="s">
        <v>1</v>
      </c>
      <c r="C2989" s="1" t="s">
        <v>1810</v>
      </c>
      <c r="D2989" s="2">
        <v>74.802723090699999</v>
      </c>
      <c r="E2989" s="2">
        <v>77.588902059999995</v>
      </c>
    </row>
    <row r="2990" spans="1:5" x14ac:dyDescent="0.35">
      <c r="A2990" s="1" t="s">
        <v>2186</v>
      </c>
      <c r="B2990" s="1" t="s">
        <v>1</v>
      </c>
      <c r="C2990" s="1" t="s">
        <v>1810</v>
      </c>
      <c r="D2990" s="2">
        <v>3.09793842509E-4</v>
      </c>
      <c r="E2990" s="2">
        <v>16.180053690000001</v>
      </c>
    </row>
    <row r="2991" spans="1:5" x14ac:dyDescent="0.35">
      <c r="A2991" s="1" t="s">
        <v>2186</v>
      </c>
      <c r="B2991" s="1" t="s">
        <v>3</v>
      </c>
      <c r="C2991" s="1" t="s">
        <v>1810</v>
      </c>
      <c r="D2991" s="2">
        <v>0.46438740362199998</v>
      </c>
      <c r="E2991" s="2">
        <v>16.180053690000001</v>
      </c>
    </row>
    <row r="2992" spans="1:5" x14ac:dyDescent="0.35">
      <c r="A2992" s="1" t="s">
        <v>2186</v>
      </c>
      <c r="B2992" s="1" t="s">
        <v>4</v>
      </c>
      <c r="C2992" s="1" t="s">
        <v>1810</v>
      </c>
      <c r="D2992" s="2">
        <v>15.0908435908</v>
      </c>
      <c r="E2992" s="2">
        <v>16.180053690000001</v>
      </c>
    </row>
    <row r="2993" spans="1:5" x14ac:dyDescent="0.35">
      <c r="A2993" s="1" t="s">
        <v>2187</v>
      </c>
      <c r="B2993" s="1" t="s">
        <v>1</v>
      </c>
      <c r="C2993" s="1" t="s">
        <v>1810</v>
      </c>
      <c r="D2993" s="2">
        <v>8.9451581659099992E-3</v>
      </c>
      <c r="E2993" s="2">
        <v>1.9702547699999999</v>
      </c>
    </row>
    <row r="2994" spans="1:5" x14ac:dyDescent="0.35">
      <c r="A2994" s="1" t="s">
        <v>2188</v>
      </c>
      <c r="B2994" s="1" t="s">
        <v>390</v>
      </c>
      <c r="C2994" s="1" t="s">
        <v>1810</v>
      </c>
      <c r="D2994" s="2">
        <v>12.161204830899999</v>
      </c>
      <c r="E2994" s="2">
        <v>49.830312939999999</v>
      </c>
    </row>
    <row r="2995" spans="1:5" x14ac:dyDescent="0.35">
      <c r="A2995" s="1" t="s">
        <v>2188</v>
      </c>
      <c r="B2995" s="1" t="s">
        <v>3</v>
      </c>
      <c r="C2995" s="1" t="s">
        <v>1810</v>
      </c>
      <c r="D2995" s="2">
        <v>37.666579233500002</v>
      </c>
      <c r="E2995" s="2">
        <v>49.830312939999999</v>
      </c>
    </row>
    <row r="2996" spans="1:5" x14ac:dyDescent="0.35">
      <c r="A2996" s="1" t="s">
        <v>2189</v>
      </c>
      <c r="B2996" s="1" t="s">
        <v>167</v>
      </c>
      <c r="C2996" s="1" t="s">
        <v>1810</v>
      </c>
      <c r="D2996" s="2">
        <v>0.22514027939</v>
      </c>
      <c r="E2996" s="2">
        <v>65.977504370000005</v>
      </c>
    </row>
    <row r="2997" spans="1:5" x14ac:dyDescent="0.35">
      <c r="A2997" s="1" t="s">
        <v>2189</v>
      </c>
      <c r="B2997" s="1" t="s">
        <v>390</v>
      </c>
      <c r="C2997" s="1" t="s">
        <v>1810</v>
      </c>
      <c r="D2997" s="2">
        <v>17.389472673499998</v>
      </c>
      <c r="E2997" s="2">
        <v>65.977504370000005</v>
      </c>
    </row>
    <row r="2998" spans="1:5" x14ac:dyDescent="0.35">
      <c r="A2998" s="1" t="s">
        <v>2189</v>
      </c>
      <c r="B2998" s="1" t="s">
        <v>3</v>
      </c>
      <c r="C2998" s="1" t="s">
        <v>1810</v>
      </c>
      <c r="D2998" s="2">
        <v>47.030966164799999</v>
      </c>
      <c r="E2998" s="2">
        <v>65.977504370000005</v>
      </c>
    </row>
    <row r="2999" spans="1:5" x14ac:dyDescent="0.35">
      <c r="A2999" s="1" t="s">
        <v>2190</v>
      </c>
      <c r="B2999" s="1" t="s">
        <v>3</v>
      </c>
      <c r="C2999" s="1" t="s">
        <v>1810</v>
      </c>
      <c r="D2999" s="2">
        <v>0.39042142545300001</v>
      </c>
      <c r="E2999" s="2">
        <v>37.951045649999998</v>
      </c>
    </row>
    <row r="3000" spans="1:5" x14ac:dyDescent="0.35">
      <c r="A3000" s="1" t="s">
        <v>2190</v>
      </c>
      <c r="B3000" s="1" t="s">
        <v>4</v>
      </c>
      <c r="C3000" s="1" t="s">
        <v>1810</v>
      </c>
      <c r="D3000" s="2">
        <v>37.5580158872</v>
      </c>
      <c r="E3000" s="2">
        <v>37.951045649999998</v>
      </c>
    </row>
    <row r="3001" spans="1:5" x14ac:dyDescent="0.35">
      <c r="A3001" s="1" t="s">
        <v>2191</v>
      </c>
      <c r="B3001" s="1" t="s">
        <v>3</v>
      </c>
      <c r="C3001" s="1" t="s">
        <v>1810</v>
      </c>
      <c r="D3001" s="2">
        <v>38.512681689099999</v>
      </c>
      <c r="E3001" s="2">
        <v>38.515370189999999</v>
      </c>
    </row>
    <row r="3002" spans="1:5" x14ac:dyDescent="0.35">
      <c r="A3002" s="1" t="s">
        <v>2192</v>
      </c>
      <c r="B3002" s="1" t="s">
        <v>4</v>
      </c>
      <c r="C3002" s="1" t="s">
        <v>1810</v>
      </c>
      <c r="D3002" s="2">
        <v>0.19716665720900001</v>
      </c>
      <c r="E3002" s="2">
        <v>2.4942801499999998</v>
      </c>
    </row>
    <row r="3003" spans="1:5" x14ac:dyDescent="0.35">
      <c r="A3003" s="1" t="s">
        <v>2193</v>
      </c>
      <c r="B3003" s="1" t="s">
        <v>4</v>
      </c>
      <c r="C3003" s="1" t="s">
        <v>1810</v>
      </c>
      <c r="D3003" s="2">
        <v>40.330318885700002</v>
      </c>
      <c r="E3003" s="2">
        <v>41.369809119999999</v>
      </c>
    </row>
    <row r="3004" spans="1:5" x14ac:dyDescent="0.35">
      <c r="A3004" s="1" t="s">
        <v>2194</v>
      </c>
      <c r="B3004" s="1" t="s">
        <v>4</v>
      </c>
      <c r="C3004" s="1" t="s">
        <v>1810</v>
      </c>
      <c r="D3004" s="2">
        <v>1.3192966420800001</v>
      </c>
      <c r="E3004" s="2">
        <v>15.43136872</v>
      </c>
    </row>
    <row r="3005" spans="1:5" x14ac:dyDescent="0.35">
      <c r="A3005" s="1" t="s">
        <v>2195</v>
      </c>
      <c r="B3005" s="1" t="s">
        <v>4</v>
      </c>
      <c r="C3005" s="1" t="s">
        <v>1810</v>
      </c>
      <c r="D3005" s="2">
        <v>12.5713942978</v>
      </c>
      <c r="E3005" s="2">
        <v>14.44766139</v>
      </c>
    </row>
    <row r="3006" spans="1:5" x14ac:dyDescent="0.35">
      <c r="A3006" s="1" t="s">
        <v>2196</v>
      </c>
      <c r="B3006" s="1" t="s">
        <v>4</v>
      </c>
      <c r="C3006" s="1" t="s">
        <v>1810</v>
      </c>
      <c r="D3006" s="2">
        <v>4.0714524134299998E-4</v>
      </c>
      <c r="E3006" s="2">
        <v>4.9789986300000004</v>
      </c>
    </row>
    <row r="3007" spans="1:5" x14ac:dyDescent="0.35">
      <c r="A3007" s="1" t="s">
        <v>2197</v>
      </c>
      <c r="B3007" s="1" t="s">
        <v>4</v>
      </c>
      <c r="C3007" s="1" t="s">
        <v>1810</v>
      </c>
      <c r="D3007" s="2">
        <v>6.1315396624599998</v>
      </c>
      <c r="E3007" s="2">
        <v>10.177502649999999</v>
      </c>
    </row>
    <row r="3008" spans="1:5" x14ac:dyDescent="0.35">
      <c r="A3008" s="1" t="s">
        <v>2198</v>
      </c>
      <c r="B3008" s="1" t="s">
        <v>4</v>
      </c>
      <c r="C3008" s="1" t="s">
        <v>1810</v>
      </c>
      <c r="D3008" s="2">
        <v>3.41730421327</v>
      </c>
      <c r="E3008" s="2">
        <v>4.9096852799999997</v>
      </c>
    </row>
    <row r="3009" spans="1:5" x14ac:dyDescent="0.35">
      <c r="A3009" s="1" t="s">
        <v>2199</v>
      </c>
      <c r="B3009" s="1" t="s">
        <v>4</v>
      </c>
      <c r="C3009" s="1" t="s">
        <v>1810</v>
      </c>
      <c r="D3009" s="2">
        <v>3.16920684345</v>
      </c>
      <c r="E3009" s="2">
        <v>4.9730821199999999</v>
      </c>
    </row>
    <row r="3010" spans="1:5" x14ac:dyDescent="0.35">
      <c r="A3010" s="1" t="s">
        <v>2200</v>
      </c>
      <c r="B3010" s="1" t="s">
        <v>4</v>
      </c>
      <c r="C3010" s="1" t="s">
        <v>1810</v>
      </c>
      <c r="D3010" s="2">
        <v>0.183869933436</v>
      </c>
      <c r="E3010" s="2">
        <v>1.5168969999999999</v>
      </c>
    </row>
    <row r="3011" spans="1:5" x14ac:dyDescent="0.35">
      <c r="A3011" s="1" t="s">
        <v>2201</v>
      </c>
      <c r="B3011" s="1" t="s">
        <v>4</v>
      </c>
      <c r="C3011" s="1" t="s">
        <v>1810</v>
      </c>
      <c r="D3011" s="2">
        <v>35.971308157099998</v>
      </c>
      <c r="E3011" s="2">
        <v>38.012333509999998</v>
      </c>
    </row>
    <row r="3012" spans="1:5" x14ac:dyDescent="0.35">
      <c r="A3012" s="1" t="s">
        <v>2202</v>
      </c>
      <c r="B3012" s="1" t="s">
        <v>4</v>
      </c>
      <c r="C3012" s="1" t="s">
        <v>1810</v>
      </c>
      <c r="D3012" s="2">
        <v>3.17729329835</v>
      </c>
      <c r="E3012" s="2">
        <v>3.2811903999999998</v>
      </c>
    </row>
    <row r="3013" spans="1:5" x14ac:dyDescent="0.35">
      <c r="A3013" s="1" t="s">
        <v>2203</v>
      </c>
      <c r="B3013" s="1" t="s">
        <v>4</v>
      </c>
      <c r="C3013" s="1" t="s">
        <v>1810</v>
      </c>
      <c r="D3013" s="2">
        <v>8.0376207163799997E-4</v>
      </c>
      <c r="E3013" s="2">
        <v>2.4881306400000001</v>
      </c>
    </row>
    <row r="3014" spans="1:5" x14ac:dyDescent="0.35">
      <c r="A3014" s="1" t="s">
        <v>2204</v>
      </c>
      <c r="B3014" s="1" t="s">
        <v>4</v>
      </c>
      <c r="C3014" s="1" t="s">
        <v>1810</v>
      </c>
      <c r="D3014" s="2">
        <v>0.41697053884899998</v>
      </c>
      <c r="E3014" s="2">
        <v>3.1137972399999998</v>
      </c>
    </row>
    <row r="3015" spans="1:5" x14ac:dyDescent="0.35">
      <c r="A3015" s="1" t="s">
        <v>2205</v>
      </c>
      <c r="B3015" s="1" t="s">
        <v>4</v>
      </c>
      <c r="C3015" s="1" t="s">
        <v>1810</v>
      </c>
      <c r="D3015" s="2">
        <v>4.5760217303599999</v>
      </c>
      <c r="E3015" s="2">
        <v>6.5961846900000003</v>
      </c>
    </row>
    <row r="3016" spans="1:5" x14ac:dyDescent="0.35">
      <c r="A3016" s="1" t="s">
        <v>2206</v>
      </c>
      <c r="B3016" s="1" t="s">
        <v>390</v>
      </c>
      <c r="C3016" s="1" t="s">
        <v>1810</v>
      </c>
      <c r="D3016" s="2">
        <v>4.5758308565399997</v>
      </c>
      <c r="E3016" s="2">
        <v>4.7726049399999999</v>
      </c>
    </row>
    <row r="3017" spans="1:5" x14ac:dyDescent="0.35">
      <c r="A3017" s="1" t="s">
        <v>2207</v>
      </c>
      <c r="B3017" s="1" t="s">
        <v>4</v>
      </c>
      <c r="C3017" s="1" t="s">
        <v>1810</v>
      </c>
      <c r="D3017" s="2">
        <v>5.7766974839300003E-2</v>
      </c>
      <c r="E3017" s="2">
        <v>10.080620619999999</v>
      </c>
    </row>
    <row r="3018" spans="1:5" x14ac:dyDescent="0.35">
      <c r="A3018" s="1" t="s">
        <v>2207</v>
      </c>
      <c r="B3018" s="1" t="s">
        <v>390</v>
      </c>
      <c r="C3018" s="1" t="s">
        <v>1810</v>
      </c>
      <c r="D3018" s="2">
        <v>5.8054195981100003</v>
      </c>
      <c r="E3018" s="2">
        <v>10.080620619999999</v>
      </c>
    </row>
    <row r="3019" spans="1:5" x14ac:dyDescent="0.35">
      <c r="A3019" s="1" t="s">
        <v>2208</v>
      </c>
      <c r="B3019" s="1" t="s">
        <v>4</v>
      </c>
      <c r="C3019" s="1" t="s">
        <v>1810</v>
      </c>
      <c r="D3019" s="2">
        <v>4.1390156732999997E-6</v>
      </c>
      <c r="E3019" s="2">
        <v>5.1505876400000004</v>
      </c>
    </row>
    <row r="3020" spans="1:5" x14ac:dyDescent="0.35">
      <c r="A3020" s="1" t="s">
        <v>2209</v>
      </c>
      <c r="B3020" s="1" t="s">
        <v>4</v>
      </c>
      <c r="C3020" s="1" t="s">
        <v>1810</v>
      </c>
      <c r="D3020" s="2">
        <v>0.68258188689599997</v>
      </c>
      <c r="E3020" s="2">
        <v>8.1062388900000002</v>
      </c>
    </row>
    <row r="3021" spans="1:5" x14ac:dyDescent="0.35">
      <c r="A3021" s="1" t="s">
        <v>2210</v>
      </c>
      <c r="B3021" s="1" t="s">
        <v>4</v>
      </c>
      <c r="C3021" s="1" t="s">
        <v>1810</v>
      </c>
      <c r="D3021" s="2">
        <v>2.6247382004699999E-5</v>
      </c>
      <c r="E3021" s="2">
        <v>1.9951302900000001</v>
      </c>
    </row>
    <row r="3022" spans="1:5" x14ac:dyDescent="0.35">
      <c r="A3022" s="1" t="s">
        <v>2211</v>
      </c>
      <c r="B3022" s="1" t="s">
        <v>4</v>
      </c>
      <c r="C3022" s="1" t="s">
        <v>1810</v>
      </c>
      <c r="D3022" s="2">
        <v>15.876982696100001</v>
      </c>
      <c r="E3022" s="2">
        <v>18.66797124</v>
      </c>
    </row>
    <row r="3023" spans="1:5" x14ac:dyDescent="0.35">
      <c r="A3023" s="1" t="s">
        <v>2212</v>
      </c>
      <c r="B3023" s="1" t="s">
        <v>4</v>
      </c>
      <c r="C3023" s="1" t="s">
        <v>1810</v>
      </c>
      <c r="D3023" s="2">
        <v>7.8498836604099997</v>
      </c>
      <c r="E3023" s="2">
        <v>9.3545068499999999</v>
      </c>
    </row>
    <row r="3024" spans="1:5" x14ac:dyDescent="0.35">
      <c r="A3024" s="1" t="s">
        <v>2213</v>
      </c>
      <c r="B3024" s="1" t="s">
        <v>4</v>
      </c>
      <c r="C3024" s="1" t="s">
        <v>1810</v>
      </c>
      <c r="D3024" s="2">
        <v>10.6863784739</v>
      </c>
      <c r="E3024" s="2">
        <v>10.70761534</v>
      </c>
    </row>
    <row r="3025" spans="1:5" x14ac:dyDescent="0.35">
      <c r="A3025" s="1" t="s">
        <v>2214</v>
      </c>
      <c r="B3025" s="1" t="s">
        <v>4</v>
      </c>
      <c r="C3025" s="1" t="s">
        <v>1810</v>
      </c>
      <c r="D3025" s="2">
        <v>6.4219793451299996</v>
      </c>
      <c r="E3025" s="2">
        <v>10.642293670000001</v>
      </c>
    </row>
    <row r="3026" spans="1:5" x14ac:dyDescent="0.35">
      <c r="A3026" s="1" t="s">
        <v>2215</v>
      </c>
      <c r="B3026" s="1" t="s">
        <v>4</v>
      </c>
      <c r="C3026" s="1" t="s">
        <v>1810</v>
      </c>
      <c r="D3026" s="2">
        <v>0.60120711758500001</v>
      </c>
      <c r="E3026" s="2">
        <v>5.0465175699999998</v>
      </c>
    </row>
    <row r="3027" spans="1:5" x14ac:dyDescent="0.35">
      <c r="A3027" s="1" t="s">
        <v>2216</v>
      </c>
      <c r="B3027" s="1" t="s">
        <v>4</v>
      </c>
      <c r="C3027" s="1" t="s">
        <v>1810</v>
      </c>
      <c r="D3027" s="2">
        <v>2.9375156871399999</v>
      </c>
      <c r="E3027" s="2">
        <v>5.5421768299999998</v>
      </c>
    </row>
    <row r="3028" spans="1:5" x14ac:dyDescent="0.35">
      <c r="A3028" s="1" t="s">
        <v>2217</v>
      </c>
      <c r="B3028" s="1" t="s">
        <v>4</v>
      </c>
      <c r="C3028" s="1" t="s">
        <v>1810</v>
      </c>
      <c r="D3028" s="2">
        <v>4.1500703841999999E-4</v>
      </c>
      <c r="E3028" s="2">
        <v>5.10319039</v>
      </c>
    </row>
    <row r="3029" spans="1:5" x14ac:dyDescent="0.35">
      <c r="A3029" s="1" t="s">
        <v>2218</v>
      </c>
      <c r="B3029" s="1" t="s">
        <v>4</v>
      </c>
      <c r="C3029" s="1" t="s">
        <v>1810</v>
      </c>
      <c r="D3029" s="2">
        <v>0.123104040412</v>
      </c>
      <c r="E3029" s="2">
        <v>1.04356479</v>
      </c>
    </row>
    <row r="3030" spans="1:5" x14ac:dyDescent="0.35">
      <c r="A3030" s="1" t="s">
        <v>2219</v>
      </c>
      <c r="B3030" s="1" t="s">
        <v>4</v>
      </c>
      <c r="C3030" s="1" t="s">
        <v>1810</v>
      </c>
      <c r="D3030" s="2">
        <v>0.11934017623</v>
      </c>
      <c r="E3030" s="2">
        <v>1.03916535</v>
      </c>
    </row>
    <row r="3031" spans="1:5" x14ac:dyDescent="0.35">
      <c r="A3031" s="1" t="s">
        <v>2220</v>
      </c>
      <c r="B3031" s="1" t="s">
        <v>4</v>
      </c>
      <c r="C3031" s="1" t="s">
        <v>1810</v>
      </c>
      <c r="D3031" s="2">
        <v>0.11877711700599999</v>
      </c>
      <c r="E3031" s="2">
        <v>1.0535125999999999</v>
      </c>
    </row>
    <row r="3032" spans="1:5" x14ac:dyDescent="0.35">
      <c r="A3032" s="1" t="s">
        <v>2221</v>
      </c>
      <c r="B3032" s="1" t="s">
        <v>4</v>
      </c>
      <c r="C3032" s="1" t="s">
        <v>1810</v>
      </c>
      <c r="D3032" s="2">
        <v>0.11455639575</v>
      </c>
      <c r="E3032" s="2">
        <v>1.0310783800000001</v>
      </c>
    </row>
    <row r="3033" spans="1:5" x14ac:dyDescent="0.35">
      <c r="A3033" s="1" t="s">
        <v>2222</v>
      </c>
      <c r="B3033" s="1" t="s">
        <v>4</v>
      </c>
      <c r="C3033" s="1" t="s">
        <v>1810</v>
      </c>
      <c r="D3033" s="2">
        <v>0.110002782328</v>
      </c>
      <c r="E3033" s="2">
        <v>1.0230636099999999</v>
      </c>
    </row>
    <row r="3034" spans="1:5" x14ac:dyDescent="0.35">
      <c r="A3034" s="1" t="s">
        <v>2223</v>
      </c>
      <c r="B3034" s="1" t="s">
        <v>4</v>
      </c>
      <c r="C3034" s="1" t="s">
        <v>1810</v>
      </c>
      <c r="D3034" s="2">
        <v>0.10459442077099999</v>
      </c>
      <c r="E3034" s="2">
        <v>1.01441929</v>
      </c>
    </row>
    <row r="3035" spans="1:5" x14ac:dyDescent="0.35">
      <c r="A3035" s="1" t="s">
        <v>2224</v>
      </c>
      <c r="B3035" s="1" t="s">
        <v>4</v>
      </c>
      <c r="C3035" s="1" t="s">
        <v>1810</v>
      </c>
      <c r="D3035" s="2">
        <v>0.105011964433</v>
      </c>
      <c r="E3035" s="2">
        <v>1.02992134</v>
      </c>
    </row>
    <row r="3036" spans="1:5" x14ac:dyDescent="0.35">
      <c r="A3036" s="1" t="s">
        <v>2225</v>
      </c>
      <c r="B3036" s="1" t="s">
        <v>4</v>
      </c>
      <c r="C3036" s="1" t="s">
        <v>1810</v>
      </c>
      <c r="D3036" s="2">
        <v>0.10155804316100001</v>
      </c>
      <c r="E3036" s="2">
        <v>1.0240974599999999</v>
      </c>
    </row>
    <row r="3037" spans="1:5" x14ac:dyDescent="0.35">
      <c r="A3037" s="1" t="s">
        <v>2226</v>
      </c>
      <c r="B3037" s="1" t="s">
        <v>4</v>
      </c>
      <c r="C3037" s="1" t="s">
        <v>1810</v>
      </c>
      <c r="D3037" s="2">
        <v>9.8326906874199996E-2</v>
      </c>
      <c r="E3037" s="2">
        <v>1.0205829200000001</v>
      </c>
    </row>
    <row r="3038" spans="1:5" x14ac:dyDescent="0.35">
      <c r="A3038" s="1" t="s">
        <v>2227</v>
      </c>
      <c r="B3038" s="1" t="s">
        <v>4</v>
      </c>
      <c r="C3038" s="1" t="s">
        <v>1810</v>
      </c>
      <c r="D3038" s="2">
        <v>0.190799951366</v>
      </c>
      <c r="E3038" s="2">
        <v>2.0411559499999998</v>
      </c>
    </row>
    <row r="3039" spans="1:5" x14ac:dyDescent="0.35">
      <c r="A3039" s="1" t="s">
        <v>2228</v>
      </c>
      <c r="B3039" s="1" t="s">
        <v>4</v>
      </c>
      <c r="C3039" s="1" t="s">
        <v>1810</v>
      </c>
      <c r="D3039" s="2">
        <v>1.5975749432799999</v>
      </c>
      <c r="E3039" s="2">
        <v>21.615708850000001</v>
      </c>
    </row>
    <row r="3040" spans="1:5" x14ac:dyDescent="0.35">
      <c r="A3040" s="1" t="s">
        <v>2229</v>
      </c>
      <c r="B3040" s="1" t="s">
        <v>4</v>
      </c>
      <c r="C3040" s="1" t="s">
        <v>1810</v>
      </c>
      <c r="D3040" s="2">
        <v>30.305071285099999</v>
      </c>
      <c r="E3040" s="2">
        <v>30.635011680000002</v>
      </c>
    </row>
    <row r="3041" spans="1:5" x14ac:dyDescent="0.35">
      <c r="A3041" s="1" t="s">
        <v>2230</v>
      </c>
      <c r="B3041" s="1" t="s">
        <v>4</v>
      </c>
      <c r="C3041" s="1" t="s">
        <v>1810</v>
      </c>
      <c r="D3041" s="2">
        <v>8.7555101723399995E-4</v>
      </c>
      <c r="E3041" s="2">
        <v>2.57258532</v>
      </c>
    </row>
    <row r="3042" spans="1:5" x14ac:dyDescent="0.35">
      <c r="A3042" s="1" t="s">
        <v>2231</v>
      </c>
      <c r="B3042" s="1" t="s">
        <v>4</v>
      </c>
      <c r="C3042" s="1" t="s">
        <v>1810</v>
      </c>
      <c r="D3042" s="2">
        <v>4.94504072805E-2</v>
      </c>
      <c r="E3042" s="2">
        <v>2.5260243</v>
      </c>
    </row>
    <row r="3043" spans="1:5" x14ac:dyDescent="0.35">
      <c r="A3043" s="1" t="s">
        <v>2232</v>
      </c>
      <c r="B3043" s="1" t="s">
        <v>4</v>
      </c>
      <c r="C3043" s="1" t="s">
        <v>1810</v>
      </c>
      <c r="D3043" s="2">
        <v>29.202179672300002</v>
      </c>
      <c r="E3043" s="2">
        <v>29.606815919999999</v>
      </c>
    </row>
    <row r="3044" spans="1:5" x14ac:dyDescent="0.35">
      <c r="A3044" s="1" t="s">
        <v>2233</v>
      </c>
      <c r="B3044" s="1" t="s">
        <v>4</v>
      </c>
      <c r="C3044" s="1" t="s">
        <v>1810</v>
      </c>
      <c r="D3044" s="2">
        <v>24.036085721799999</v>
      </c>
      <c r="E3044" s="2">
        <v>29.484992739999999</v>
      </c>
    </row>
    <row r="3045" spans="1:5" x14ac:dyDescent="0.35">
      <c r="A3045" s="1" t="s">
        <v>2234</v>
      </c>
      <c r="B3045" s="1" t="s">
        <v>4</v>
      </c>
      <c r="C3045" s="1" t="s">
        <v>1810</v>
      </c>
      <c r="D3045" s="2">
        <v>1.4473778073300001</v>
      </c>
      <c r="E3045" s="2">
        <v>1.7783441600000001</v>
      </c>
    </row>
    <row r="3046" spans="1:5" x14ac:dyDescent="0.35">
      <c r="A3046" s="1" t="s">
        <v>2235</v>
      </c>
      <c r="B3046" s="1" t="s">
        <v>4</v>
      </c>
      <c r="C3046" s="1" t="s">
        <v>1810</v>
      </c>
      <c r="D3046" s="2">
        <v>9.5224816687700002</v>
      </c>
      <c r="E3046" s="2">
        <v>10.752065910000001</v>
      </c>
    </row>
    <row r="3047" spans="1:5" x14ac:dyDescent="0.35">
      <c r="A3047" s="1" t="s">
        <v>2236</v>
      </c>
      <c r="B3047" s="1" t="s">
        <v>4</v>
      </c>
      <c r="C3047" s="1" t="s">
        <v>1810</v>
      </c>
      <c r="D3047" s="2">
        <v>0.13599090579699999</v>
      </c>
      <c r="E3047" s="2">
        <v>7.4173114099999999</v>
      </c>
    </row>
    <row r="3048" spans="1:5" x14ac:dyDescent="0.35">
      <c r="A3048" s="1" t="s">
        <v>2237</v>
      </c>
      <c r="B3048" s="1" t="s">
        <v>4</v>
      </c>
      <c r="C3048" s="1" t="s">
        <v>1810</v>
      </c>
      <c r="D3048" s="2">
        <v>10.1911145921</v>
      </c>
      <c r="E3048" s="2">
        <v>11.814086809999999</v>
      </c>
    </row>
    <row r="3049" spans="1:5" x14ac:dyDescent="0.35">
      <c r="A3049" s="1" t="s">
        <v>2238</v>
      </c>
      <c r="B3049" s="1" t="s">
        <v>4</v>
      </c>
      <c r="C3049" s="1" t="s">
        <v>1810</v>
      </c>
      <c r="D3049" s="2">
        <v>4.8962855726200002E-2</v>
      </c>
      <c r="E3049" s="2">
        <v>1.9956160199999999</v>
      </c>
    </row>
    <row r="3050" spans="1:5" x14ac:dyDescent="0.35">
      <c r="A3050" s="1" t="s">
        <v>2239</v>
      </c>
      <c r="B3050" s="1" t="s">
        <v>4</v>
      </c>
      <c r="C3050" s="1" t="s">
        <v>1810</v>
      </c>
      <c r="D3050" s="2">
        <v>0.15853727359799999</v>
      </c>
      <c r="E3050" s="2">
        <v>3.06480489</v>
      </c>
    </row>
    <row r="3051" spans="1:5" x14ac:dyDescent="0.35">
      <c r="A3051" s="1" t="s">
        <v>2240</v>
      </c>
      <c r="B3051" s="1" t="s">
        <v>4</v>
      </c>
      <c r="C3051" s="1" t="s">
        <v>1810</v>
      </c>
      <c r="D3051" s="2">
        <v>2.74802131596E-2</v>
      </c>
      <c r="E3051" s="2">
        <v>2.0415785299999998</v>
      </c>
    </row>
    <row r="3052" spans="1:5" x14ac:dyDescent="0.35">
      <c r="A3052" s="1" t="s">
        <v>2241</v>
      </c>
      <c r="B3052" s="1" t="s">
        <v>4</v>
      </c>
      <c r="C3052" s="1" t="s">
        <v>1810</v>
      </c>
      <c r="D3052" s="2">
        <v>0.26469303617500001</v>
      </c>
      <c r="E3052" s="2">
        <v>15.40901654</v>
      </c>
    </row>
    <row r="3053" spans="1:5" x14ac:dyDescent="0.35">
      <c r="A3053" s="1" t="s">
        <v>2242</v>
      </c>
      <c r="B3053" s="1" t="s">
        <v>4</v>
      </c>
      <c r="C3053" s="1" t="s">
        <v>1810</v>
      </c>
      <c r="D3053" s="2">
        <v>0.16271609178900001</v>
      </c>
      <c r="E3053" s="2">
        <v>9.3095791299999995</v>
      </c>
    </row>
    <row r="3054" spans="1:5" x14ac:dyDescent="0.35">
      <c r="A3054" s="1" t="s">
        <v>2243</v>
      </c>
      <c r="B3054" s="1" t="s">
        <v>4</v>
      </c>
      <c r="C3054" s="1" t="s">
        <v>1810</v>
      </c>
      <c r="D3054" s="2">
        <v>8.3063186478999995</v>
      </c>
      <c r="E3054" s="2">
        <v>82.591121209999997</v>
      </c>
    </row>
    <row r="3055" spans="1:5" x14ac:dyDescent="0.35">
      <c r="A3055" s="1" t="s">
        <v>2244</v>
      </c>
      <c r="B3055" s="1" t="s">
        <v>4</v>
      </c>
      <c r="C3055" s="1" t="s">
        <v>1810</v>
      </c>
      <c r="D3055" s="2">
        <v>38.283821725499998</v>
      </c>
      <c r="E3055" s="2">
        <v>38.28390168</v>
      </c>
    </row>
    <row r="3056" spans="1:5" x14ac:dyDescent="0.35">
      <c r="A3056" s="1" t="s">
        <v>2245</v>
      </c>
      <c r="B3056" s="1" t="s">
        <v>4</v>
      </c>
      <c r="C3056" s="1" t="s">
        <v>1810</v>
      </c>
      <c r="D3056" s="2">
        <v>25.157108969199999</v>
      </c>
      <c r="E3056" s="2">
        <v>29.938127999999999</v>
      </c>
    </row>
    <row r="3057" spans="1:5" x14ac:dyDescent="0.35">
      <c r="A3057" s="1" t="s">
        <v>2246</v>
      </c>
      <c r="B3057" s="1" t="s">
        <v>4</v>
      </c>
      <c r="C3057" s="1" t="s">
        <v>1810</v>
      </c>
      <c r="D3057" s="2">
        <v>1.01867711789E-3</v>
      </c>
      <c r="E3057" s="2">
        <v>1.52916227</v>
      </c>
    </row>
    <row r="3058" spans="1:5" x14ac:dyDescent="0.35">
      <c r="A3058" s="1" t="s">
        <v>2247</v>
      </c>
      <c r="B3058" s="1" t="s">
        <v>4</v>
      </c>
      <c r="C3058" s="1" t="s">
        <v>1810</v>
      </c>
      <c r="D3058" s="2">
        <v>0.16161167099099999</v>
      </c>
      <c r="E3058" s="2">
        <v>1.04305505</v>
      </c>
    </row>
    <row r="3059" spans="1:5" x14ac:dyDescent="0.35">
      <c r="A3059" s="1" t="s">
        <v>2248</v>
      </c>
      <c r="B3059" s="1" t="s">
        <v>4</v>
      </c>
      <c r="C3059" s="1" t="s">
        <v>1810</v>
      </c>
      <c r="D3059" s="2">
        <v>0.168138120581</v>
      </c>
      <c r="E3059" s="2">
        <v>1.0333454399999999</v>
      </c>
    </row>
    <row r="3060" spans="1:5" x14ac:dyDescent="0.35">
      <c r="A3060" s="1" t="s">
        <v>2249</v>
      </c>
      <c r="B3060" s="1" t="s">
        <v>4</v>
      </c>
      <c r="C3060" s="1" t="s">
        <v>1810</v>
      </c>
      <c r="D3060" s="2">
        <v>0.66935364681700005</v>
      </c>
      <c r="E3060" s="2">
        <v>10.54810674</v>
      </c>
    </row>
    <row r="3061" spans="1:5" x14ac:dyDescent="0.35">
      <c r="A3061" s="1" t="s">
        <v>2250</v>
      </c>
      <c r="B3061" s="1" t="s">
        <v>4</v>
      </c>
      <c r="C3061" s="1" t="s">
        <v>1810</v>
      </c>
      <c r="D3061" s="2">
        <v>8.6977531347499998E-2</v>
      </c>
      <c r="E3061" s="2">
        <v>3.0961042600000002</v>
      </c>
    </row>
    <row r="3062" spans="1:5" x14ac:dyDescent="0.35">
      <c r="A3062" s="1" t="s">
        <v>2251</v>
      </c>
      <c r="B3062" s="1" t="s">
        <v>4</v>
      </c>
      <c r="C3062" s="1" t="s">
        <v>1810</v>
      </c>
      <c r="D3062" s="2">
        <v>0.65797805792700004</v>
      </c>
      <c r="E3062" s="2">
        <v>10.57506338</v>
      </c>
    </row>
    <row r="3063" spans="1:5" x14ac:dyDescent="0.35">
      <c r="A3063" s="1" t="s">
        <v>2252</v>
      </c>
      <c r="B3063" s="1" t="s">
        <v>4</v>
      </c>
      <c r="C3063" s="1" t="s">
        <v>1810</v>
      </c>
      <c r="D3063" s="2">
        <v>0.46157562078999997</v>
      </c>
      <c r="E3063" s="2">
        <v>2.93139408</v>
      </c>
    </row>
    <row r="3064" spans="1:5" x14ac:dyDescent="0.35">
      <c r="A3064" s="1" t="s">
        <v>2253</v>
      </c>
      <c r="B3064" s="1" t="s">
        <v>4</v>
      </c>
      <c r="C3064" s="1" t="s">
        <v>1810</v>
      </c>
      <c r="D3064" s="2">
        <v>1.4955793874900001</v>
      </c>
      <c r="E3064" s="2">
        <v>4.7314227000000004</v>
      </c>
    </row>
    <row r="3065" spans="1:5" x14ac:dyDescent="0.35">
      <c r="A3065" s="1" t="s">
        <v>2254</v>
      </c>
      <c r="B3065" s="1" t="s">
        <v>4</v>
      </c>
      <c r="C3065" s="1" t="s">
        <v>2126</v>
      </c>
      <c r="D3065" s="2">
        <v>0.167369430835</v>
      </c>
      <c r="E3065" s="2">
        <v>10.243893290000001</v>
      </c>
    </row>
    <row r="3066" spans="1:5" x14ac:dyDescent="0.35">
      <c r="A3066" s="1" t="s">
        <v>2255</v>
      </c>
      <c r="B3066" s="1" t="s">
        <v>4</v>
      </c>
      <c r="C3066" s="1" t="s">
        <v>2126</v>
      </c>
      <c r="D3066" s="2">
        <v>4.2959153934399996</v>
      </c>
      <c r="E3066" s="2">
        <v>10.005478220000001</v>
      </c>
    </row>
    <row r="3067" spans="1:5" x14ac:dyDescent="0.35">
      <c r="A3067" s="1" t="s">
        <v>2256</v>
      </c>
      <c r="B3067" s="1" t="s">
        <v>4</v>
      </c>
      <c r="C3067" s="1" t="s">
        <v>2126</v>
      </c>
      <c r="D3067" s="2">
        <v>33.758919682399998</v>
      </c>
      <c r="E3067" s="2">
        <v>40.116820160000003</v>
      </c>
    </row>
    <row r="3068" spans="1:5" x14ac:dyDescent="0.35">
      <c r="A3068" s="1" t="s">
        <v>2257</v>
      </c>
      <c r="B3068" s="1" t="s">
        <v>4</v>
      </c>
      <c r="C3068" s="1" t="s">
        <v>2126</v>
      </c>
      <c r="D3068" s="2">
        <v>8.3595047467499995E-4</v>
      </c>
      <c r="E3068" s="2">
        <v>3.3093356300000001</v>
      </c>
    </row>
    <row r="3069" spans="1:5" x14ac:dyDescent="0.35">
      <c r="A3069" s="1" t="s">
        <v>2258</v>
      </c>
      <c r="B3069" s="1" t="s">
        <v>4</v>
      </c>
      <c r="C3069" s="1" t="s">
        <v>2126</v>
      </c>
      <c r="D3069" s="2">
        <v>4.85617671029E-2</v>
      </c>
      <c r="E3069" s="2">
        <v>9.2861257699999999</v>
      </c>
    </row>
    <row r="3070" spans="1:5" x14ac:dyDescent="0.35">
      <c r="A3070" s="1" t="s">
        <v>2259</v>
      </c>
      <c r="B3070" s="1" t="s">
        <v>4</v>
      </c>
      <c r="C3070" s="1" t="s">
        <v>2126</v>
      </c>
      <c r="D3070" s="2">
        <v>3.4281264184899997E-2</v>
      </c>
      <c r="E3070" s="2">
        <v>4.0811408499999997</v>
      </c>
    </row>
    <row r="3071" spans="1:5" x14ac:dyDescent="0.35">
      <c r="A3071" s="1" t="s">
        <v>2260</v>
      </c>
      <c r="B3071" s="1" t="s">
        <v>4</v>
      </c>
      <c r="C3071" s="1" t="s">
        <v>2126</v>
      </c>
      <c r="D3071" s="2">
        <v>10.125411081599999</v>
      </c>
      <c r="E3071" s="2">
        <v>10.127493279999999</v>
      </c>
    </row>
    <row r="3072" spans="1:5" x14ac:dyDescent="0.35">
      <c r="A3072" s="1" t="s">
        <v>2261</v>
      </c>
      <c r="B3072" s="1" t="s">
        <v>4</v>
      </c>
      <c r="C3072" s="1" t="s">
        <v>2126</v>
      </c>
      <c r="D3072" s="2">
        <v>2.2488061496500001E-2</v>
      </c>
      <c r="E3072" s="2">
        <v>1.0257864800000001</v>
      </c>
    </row>
    <row r="3073" spans="1:5" x14ac:dyDescent="0.35">
      <c r="A3073" s="1" t="s">
        <v>2262</v>
      </c>
      <c r="B3073" s="1" t="s">
        <v>4</v>
      </c>
      <c r="C3073" s="1" t="s">
        <v>2126</v>
      </c>
      <c r="D3073" s="2">
        <v>4.2480352147099998E-2</v>
      </c>
      <c r="E3073" s="2">
        <v>1.02410073</v>
      </c>
    </row>
    <row r="3074" spans="1:5" x14ac:dyDescent="0.35">
      <c r="A3074" s="1" t="s">
        <v>2263</v>
      </c>
      <c r="B3074" s="1" t="s">
        <v>4</v>
      </c>
      <c r="C3074" s="1" t="s">
        <v>2126</v>
      </c>
      <c r="D3074" s="2">
        <v>6.5088208731899994E-2</v>
      </c>
      <c r="E3074" s="2">
        <v>2.0703010100000001</v>
      </c>
    </row>
    <row r="3075" spans="1:5" x14ac:dyDescent="0.35">
      <c r="A3075" s="1" t="s">
        <v>2264</v>
      </c>
      <c r="B3075" s="1" t="s">
        <v>4</v>
      </c>
      <c r="C3075" s="1" t="s">
        <v>2126</v>
      </c>
      <c r="D3075" s="2">
        <v>0.103612701031</v>
      </c>
      <c r="E3075" s="2">
        <v>2.0617737200000001</v>
      </c>
    </row>
    <row r="3076" spans="1:5" x14ac:dyDescent="0.35">
      <c r="A3076" s="1" t="s">
        <v>2265</v>
      </c>
      <c r="B3076" s="1" t="s">
        <v>4</v>
      </c>
      <c r="C3076" s="1" t="s">
        <v>1810</v>
      </c>
      <c r="D3076" s="2">
        <v>1.34027834648E-2</v>
      </c>
      <c r="E3076" s="2">
        <v>1.4695124900000001</v>
      </c>
    </row>
    <row r="3077" spans="1:5" x14ac:dyDescent="0.35">
      <c r="A3077" s="1" t="s">
        <v>2266</v>
      </c>
      <c r="B3077" s="1" t="s">
        <v>4</v>
      </c>
      <c r="C3077" s="1" t="s">
        <v>2126</v>
      </c>
      <c r="D3077" s="2">
        <v>0.57977839639499995</v>
      </c>
      <c r="E3077" s="2">
        <v>1.13297998</v>
      </c>
    </row>
    <row r="3078" spans="1:5" x14ac:dyDescent="0.35">
      <c r="A3078" s="1" t="s">
        <v>2267</v>
      </c>
      <c r="B3078" s="1" t="s">
        <v>4</v>
      </c>
      <c r="C3078" s="1" t="s">
        <v>2126</v>
      </c>
      <c r="D3078" s="2">
        <v>0.59872812493399996</v>
      </c>
      <c r="E3078" s="2">
        <v>1.13298068</v>
      </c>
    </row>
    <row r="3079" spans="1:5" x14ac:dyDescent="0.35">
      <c r="A3079" s="1" t="s">
        <v>2268</v>
      </c>
      <c r="B3079" s="1" t="s">
        <v>4</v>
      </c>
      <c r="C3079" s="1" t="s">
        <v>2126</v>
      </c>
      <c r="D3079" s="2">
        <v>1.33433300575</v>
      </c>
      <c r="E3079" s="2">
        <v>2.4075246899999998</v>
      </c>
    </row>
    <row r="3080" spans="1:5" x14ac:dyDescent="0.35">
      <c r="A3080" s="1" t="s">
        <v>2269</v>
      </c>
      <c r="B3080" s="1" t="s">
        <v>4</v>
      </c>
      <c r="C3080" s="1" t="s">
        <v>2126</v>
      </c>
      <c r="D3080" s="2">
        <v>8.5631661157300005</v>
      </c>
      <c r="E3080" s="2">
        <v>8.64363831</v>
      </c>
    </row>
    <row r="3081" spans="1:5" x14ac:dyDescent="0.35">
      <c r="A3081" s="1" t="s">
        <v>2270</v>
      </c>
      <c r="B3081" s="1" t="s">
        <v>4</v>
      </c>
      <c r="C3081" s="1" t="s">
        <v>2126</v>
      </c>
      <c r="D3081" s="2">
        <v>5.90391681898</v>
      </c>
      <c r="E3081" s="2">
        <v>6.1496195699999996</v>
      </c>
    </row>
    <row r="3082" spans="1:5" x14ac:dyDescent="0.35">
      <c r="A3082" s="1" t="s">
        <v>2271</v>
      </c>
      <c r="B3082" s="1" t="s">
        <v>4</v>
      </c>
      <c r="C3082" s="1" t="s">
        <v>2126</v>
      </c>
      <c r="D3082" s="2">
        <v>8.2675238414000006E-3</v>
      </c>
      <c r="E3082" s="2">
        <v>9.6315542799999996</v>
      </c>
    </row>
    <row r="3083" spans="1:5" x14ac:dyDescent="0.35">
      <c r="A3083" s="1" t="s">
        <v>2271</v>
      </c>
      <c r="B3083" s="1" t="s">
        <v>375</v>
      </c>
      <c r="C3083" s="1" t="s">
        <v>2126</v>
      </c>
      <c r="D3083" s="2">
        <v>9.6228709200000004</v>
      </c>
      <c r="E3083" s="2">
        <v>9.6315542799999996</v>
      </c>
    </row>
    <row r="3084" spans="1:5" x14ac:dyDescent="0.35">
      <c r="A3084" s="1" t="s">
        <v>2272</v>
      </c>
      <c r="B3084" s="1" t="s">
        <v>4</v>
      </c>
      <c r="C3084" s="1" t="s">
        <v>2126</v>
      </c>
      <c r="D3084" s="2">
        <v>5.1835480118099997E-3</v>
      </c>
      <c r="E3084" s="2">
        <v>8.6046435399999996</v>
      </c>
    </row>
    <row r="3085" spans="1:5" x14ac:dyDescent="0.35">
      <c r="A3085" s="1" t="s">
        <v>2272</v>
      </c>
      <c r="B3085" s="1" t="s">
        <v>375</v>
      </c>
      <c r="C3085" s="1" t="s">
        <v>2126</v>
      </c>
      <c r="D3085" s="2">
        <v>4.8734094915400004</v>
      </c>
      <c r="E3085" s="2">
        <v>8.6046435399999996</v>
      </c>
    </row>
    <row r="3086" spans="1:5" x14ac:dyDescent="0.35">
      <c r="A3086" s="1" t="s">
        <v>2273</v>
      </c>
      <c r="B3086" s="1" t="s">
        <v>375</v>
      </c>
      <c r="C3086" s="1" t="s">
        <v>2126</v>
      </c>
      <c r="D3086" s="2">
        <v>1.61802596639E-2</v>
      </c>
      <c r="E3086" s="2">
        <v>1.1083264100000001</v>
      </c>
    </row>
    <row r="3087" spans="1:5" x14ac:dyDescent="0.35">
      <c r="A3087" s="1" t="s">
        <v>2274</v>
      </c>
      <c r="B3087" s="1" t="s">
        <v>4</v>
      </c>
      <c r="C3087" s="1" t="s">
        <v>2126</v>
      </c>
      <c r="D3087" s="2">
        <v>1.29462253132E-5</v>
      </c>
      <c r="E3087" s="2">
        <v>1.0475452199999999</v>
      </c>
    </row>
    <row r="3088" spans="1:5" x14ac:dyDescent="0.35">
      <c r="A3088" s="1" t="s">
        <v>2274</v>
      </c>
      <c r="B3088" s="1" t="s">
        <v>375</v>
      </c>
      <c r="C3088" s="1" t="s">
        <v>2126</v>
      </c>
      <c r="D3088" s="2">
        <v>2.62870283857E-2</v>
      </c>
      <c r="E3088" s="2">
        <v>1.0475452199999999</v>
      </c>
    </row>
    <row r="3089" spans="1:5" x14ac:dyDescent="0.35">
      <c r="A3089" s="1" t="s">
        <v>2275</v>
      </c>
      <c r="B3089" s="1" t="s">
        <v>375</v>
      </c>
      <c r="C3089" s="1" t="s">
        <v>2126</v>
      </c>
      <c r="D3089" s="2">
        <v>3.87831163343E-3</v>
      </c>
      <c r="E3089" s="2">
        <v>2.0921600900000001</v>
      </c>
    </row>
    <row r="3090" spans="1:5" x14ac:dyDescent="0.35">
      <c r="A3090" s="1" t="s">
        <v>2276</v>
      </c>
      <c r="B3090" s="1" t="s">
        <v>4</v>
      </c>
      <c r="C3090" s="1" t="s">
        <v>2126</v>
      </c>
      <c r="D3090" s="2">
        <v>19.8489371322</v>
      </c>
      <c r="E3090" s="2">
        <v>20.345692150000001</v>
      </c>
    </row>
    <row r="3091" spans="1:5" x14ac:dyDescent="0.35">
      <c r="A3091" s="1" t="s">
        <v>2277</v>
      </c>
      <c r="B3091" s="1" t="s">
        <v>4</v>
      </c>
      <c r="C3091" s="1" t="s">
        <v>2126</v>
      </c>
      <c r="D3091" s="2">
        <v>4.2771886646499997</v>
      </c>
      <c r="E3091" s="2">
        <v>4.32595901</v>
      </c>
    </row>
    <row r="3092" spans="1:5" x14ac:dyDescent="0.35">
      <c r="A3092" s="1" t="s">
        <v>2278</v>
      </c>
      <c r="B3092" s="1" t="s">
        <v>4</v>
      </c>
      <c r="C3092" s="1" t="s">
        <v>2126</v>
      </c>
      <c r="D3092" s="2">
        <v>0.16861618120499999</v>
      </c>
      <c r="E3092" s="2">
        <v>8.4663952800000004</v>
      </c>
    </row>
    <row r="3093" spans="1:5" x14ac:dyDescent="0.35">
      <c r="A3093" s="1" t="s">
        <v>2278</v>
      </c>
      <c r="B3093" s="1" t="s">
        <v>458</v>
      </c>
      <c r="C3093" s="1" t="s">
        <v>2126</v>
      </c>
      <c r="D3093" s="2">
        <v>8.0655535809199996</v>
      </c>
      <c r="E3093" s="2">
        <v>8.4663952800000004</v>
      </c>
    </row>
    <row r="3094" spans="1:5" x14ac:dyDescent="0.35">
      <c r="A3094" s="1" t="s">
        <v>2279</v>
      </c>
      <c r="B3094" s="1" t="s">
        <v>4</v>
      </c>
      <c r="C3094" s="1" t="s">
        <v>2126</v>
      </c>
      <c r="D3094" s="2">
        <v>4.0308019646800003E-2</v>
      </c>
      <c r="E3094" s="2">
        <v>4.6744771600000004</v>
      </c>
    </row>
    <row r="3095" spans="1:5" x14ac:dyDescent="0.35">
      <c r="A3095" s="1" t="s">
        <v>2279</v>
      </c>
      <c r="B3095" s="1" t="s">
        <v>458</v>
      </c>
      <c r="C3095" s="1" t="s">
        <v>2126</v>
      </c>
      <c r="D3095" s="2">
        <v>0.685110933985</v>
      </c>
      <c r="E3095" s="2">
        <v>4.6744771600000004</v>
      </c>
    </row>
    <row r="3096" spans="1:5" x14ac:dyDescent="0.35">
      <c r="A3096" s="1" t="s">
        <v>2280</v>
      </c>
      <c r="B3096" s="1" t="s">
        <v>4</v>
      </c>
      <c r="C3096" s="1" t="s">
        <v>2126</v>
      </c>
      <c r="D3096" s="2">
        <v>52.141633672700003</v>
      </c>
      <c r="E3096" s="2">
        <v>53.132574660000003</v>
      </c>
    </row>
    <row r="3097" spans="1:5" x14ac:dyDescent="0.35">
      <c r="A3097" s="1" t="s">
        <v>2281</v>
      </c>
      <c r="B3097" s="1" t="s">
        <v>4</v>
      </c>
      <c r="C3097" s="1" t="s">
        <v>2126</v>
      </c>
      <c r="D3097" s="2">
        <v>5.3770779542500003E-3</v>
      </c>
      <c r="E3097" s="2">
        <v>1.3406194499999999</v>
      </c>
    </row>
    <row r="3098" spans="1:5" x14ac:dyDescent="0.35">
      <c r="A3098" s="1" t="s">
        <v>2282</v>
      </c>
      <c r="B3098" s="1" t="s">
        <v>4</v>
      </c>
      <c r="C3098" s="1" t="s">
        <v>2126</v>
      </c>
      <c r="D3098" s="2">
        <v>4.93220061086E-3</v>
      </c>
      <c r="E3098" s="2">
        <v>1.55858864</v>
      </c>
    </row>
    <row r="3099" spans="1:5" x14ac:dyDescent="0.35">
      <c r="A3099" s="1" t="s">
        <v>2283</v>
      </c>
      <c r="B3099" s="1" t="s">
        <v>4</v>
      </c>
      <c r="C3099" s="1" t="s">
        <v>2126</v>
      </c>
      <c r="D3099" s="2">
        <v>0.87073458550899996</v>
      </c>
      <c r="E3099" s="2">
        <v>1.9095482800000001</v>
      </c>
    </row>
    <row r="3100" spans="1:5" x14ac:dyDescent="0.35">
      <c r="A3100" s="1" t="s">
        <v>2284</v>
      </c>
      <c r="B3100" s="1" t="s">
        <v>4</v>
      </c>
      <c r="C3100" s="1" t="s">
        <v>2126</v>
      </c>
      <c r="D3100" s="2">
        <v>1.19021561449</v>
      </c>
      <c r="E3100" s="2">
        <v>2.0214875000000001</v>
      </c>
    </row>
    <row r="3101" spans="1:5" x14ac:dyDescent="0.35">
      <c r="A3101" s="1" t="s">
        <v>2285</v>
      </c>
      <c r="B3101" s="1" t="s">
        <v>4</v>
      </c>
      <c r="C3101" s="1" t="s">
        <v>2126</v>
      </c>
      <c r="D3101" s="2">
        <v>0.88195093808500002</v>
      </c>
      <c r="E3101" s="2">
        <v>1.7425520699999999</v>
      </c>
    </row>
    <row r="3102" spans="1:5" x14ac:dyDescent="0.35">
      <c r="A3102" s="1" t="s">
        <v>2286</v>
      </c>
      <c r="B3102" s="1" t="s">
        <v>4</v>
      </c>
      <c r="C3102" s="1" t="s">
        <v>2126</v>
      </c>
      <c r="D3102" s="2">
        <v>4.2943281344899997E-2</v>
      </c>
      <c r="E3102" s="2">
        <v>2.2509346200000002</v>
      </c>
    </row>
    <row r="3103" spans="1:5" x14ac:dyDescent="0.35">
      <c r="A3103" s="1" t="s">
        <v>2287</v>
      </c>
      <c r="B3103" s="1" t="s">
        <v>375</v>
      </c>
      <c r="C3103" s="1" t="s">
        <v>2126</v>
      </c>
      <c r="D3103" s="2">
        <v>1.7017469876299998E-5</v>
      </c>
      <c r="E3103" s="2">
        <v>5.1734516900000003</v>
      </c>
    </row>
    <row r="3104" spans="1:5" x14ac:dyDescent="0.35">
      <c r="A3104" s="1" t="s">
        <v>2287</v>
      </c>
      <c r="B3104" s="1" t="s">
        <v>4</v>
      </c>
      <c r="C3104" s="1" t="s">
        <v>2126</v>
      </c>
      <c r="D3104" s="2">
        <v>4.77361929999</v>
      </c>
      <c r="E3104" s="2">
        <v>5.1734516900000003</v>
      </c>
    </row>
    <row r="3105" spans="1:5" x14ac:dyDescent="0.35">
      <c r="A3105" s="1" t="s">
        <v>2288</v>
      </c>
      <c r="B3105" s="1" t="s">
        <v>4</v>
      </c>
      <c r="C3105" s="1" t="s">
        <v>2126</v>
      </c>
      <c r="D3105" s="2">
        <v>108.38908733300001</v>
      </c>
      <c r="E3105" s="2">
        <v>109.28990063000001</v>
      </c>
    </row>
    <row r="3106" spans="1:5" x14ac:dyDescent="0.35">
      <c r="A3106" s="1" t="s">
        <v>2289</v>
      </c>
      <c r="B3106" s="1" t="s">
        <v>4</v>
      </c>
      <c r="C3106" s="1" t="s">
        <v>2126</v>
      </c>
      <c r="D3106" s="2">
        <v>32.224818553699997</v>
      </c>
      <c r="E3106" s="2">
        <v>37.672343949999998</v>
      </c>
    </row>
    <row r="3107" spans="1:5" x14ac:dyDescent="0.35">
      <c r="A3107" s="1" t="s">
        <v>2290</v>
      </c>
      <c r="B3107" s="1" t="s">
        <v>4</v>
      </c>
      <c r="C3107" s="1" t="s">
        <v>2126</v>
      </c>
      <c r="D3107" s="2">
        <v>2.6395448910199999</v>
      </c>
      <c r="E3107" s="2">
        <v>10.28456435</v>
      </c>
    </row>
    <row r="3108" spans="1:5" x14ac:dyDescent="0.35">
      <c r="A3108" s="1" t="s">
        <v>2291</v>
      </c>
      <c r="B3108" s="1" t="s">
        <v>4</v>
      </c>
      <c r="C3108" s="1" t="s">
        <v>2126</v>
      </c>
      <c r="D3108" s="2">
        <v>6.3204753917299996</v>
      </c>
      <c r="E3108" s="2">
        <v>8.4041768099999992</v>
      </c>
    </row>
    <row r="3109" spans="1:5" x14ac:dyDescent="0.35">
      <c r="A3109" s="1" t="s">
        <v>2292</v>
      </c>
      <c r="B3109" s="1" t="s">
        <v>4</v>
      </c>
      <c r="C3109" s="1" t="s">
        <v>2126</v>
      </c>
      <c r="D3109" s="2">
        <v>11.4358335455</v>
      </c>
      <c r="E3109" s="2">
        <v>11.43610097</v>
      </c>
    </row>
    <row r="3110" spans="1:5" x14ac:dyDescent="0.35">
      <c r="A3110" s="1" t="s">
        <v>2293</v>
      </c>
      <c r="B3110" s="1" t="s">
        <v>4</v>
      </c>
      <c r="C3110" s="1" t="s">
        <v>2126</v>
      </c>
      <c r="D3110" s="2">
        <v>6.5712231108400001</v>
      </c>
      <c r="E3110" s="2">
        <v>7.1108308300000003</v>
      </c>
    </row>
    <row r="3111" spans="1:5" x14ac:dyDescent="0.35">
      <c r="A3111" s="1" t="s">
        <v>2294</v>
      </c>
      <c r="B3111" s="1" t="s">
        <v>4</v>
      </c>
      <c r="C3111" s="1" t="s">
        <v>2126</v>
      </c>
      <c r="D3111" s="2">
        <v>23.035217152800001</v>
      </c>
      <c r="E3111" s="2">
        <v>24.17058651</v>
      </c>
    </row>
    <row r="3112" spans="1:5" x14ac:dyDescent="0.35">
      <c r="A3112" s="1" t="s">
        <v>2295</v>
      </c>
      <c r="B3112" s="1" t="s">
        <v>4</v>
      </c>
      <c r="C3112" s="1" t="s">
        <v>2126</v>
      </c>
      <c r="D3112" s="2">
        <v>17.752670278699998</v>
      </c>
      <c r="E3112" s="2">
        <v>18.222828920000001</v>
      </c>
    </row>
    <row r="3113" spans="1:5" x14ac:dyDescent="0.35">
      <c r="A3113" s="1" t="s">
        <v>2296</v>
      </c>
      <c r="B3113" s="1" t="s">
        <v>4</v>
      </c>
      <c r="C3113" s="1" t="s">
        <v>2126</v>
      </c>
      <c r="D3113" s="2">
        <v>15.1464437154</v>
      </c>
      <c r="E3113" s="2">
        <v>21.74153089</v>
      </c>
    </row>
    <row r="3114" spans="1:5" x14ac:dyDescent="0.35">
      <c r="A3114" s="1" t="s">
        <v>2297</v>
      </c>
      <c r="B3114" s="1" t="s">
        <v>4</v>
      </c>
      <c r="C3114" s="1" t="s">
        <v>2126</v>
      </c>
      <c r="D3114" s="2">
        <v>9.8647299212699995</v>
      </c>
      <c r="E3114" s="2">
        <v>21.655421749999999</v>
      </c>
    </row>
    <row r="3115" spans="1:5" x14ac:dyDescent="0.35">
      <c r="A3115" s="1" t="s">
        <v>2298</v>
      </c>
      <c r="B3115" s="1" t="s">
        <v>4</v>
      </c>
      <c r="C3115" s="1" t="s">
        <v>2126</v>
      </c>
      <c r="D3115" s="2">
        <v>0.183637801377</v>
      </c>
      <c r="E3115" s="2">
        <v>2.8026009599999999</v>
      </c>
    </row>
    <row r="3116" spans="1:5" x14ac:dyDescent="0.35">
      <c r="A3116" s="1" t="s">
        <v>2299</v>
      </c>
      <c r="B3116" s="1" t="s">
        <v>3</v>
      </c>
      <c r="C3116" s="1" t="s">
        <v>2126</v>
      </c>
      <c r="D3116" s="2">
        <v>8.0363999727099997E-2</v>
      </c>
      <c r="E3116" s="2">
        <v>20.85314962</v>
      </c>
    </row>
    <row r="3117" spans="1:5" x14ac:dyDescent="0.35">
      <c r="A3117" s="1" t="s">
        <v>2299</v>
      </c>
      <c r="B3117" s="1" t="s">
        <v>4</v>
      </c>
      <c r="C3117" s="1" t="s">
        <v>2126</v>
      </c>
      <c r="D3117" s="2">
        <v>3.7850324793799999</v>
      </c>
      <c r="E3117" s="2">
        <v>20.85314962</v>
      </c>
    </row>
    <row r="3118" spans="1:5" x14ac:dyDescent="0.35">
      <c r="A3118" s="1" t="s">
        <v>2300</v>
      </c>
      <c r="B3118" s="1" t="s">
        <v>4</v>
      </c>
      <c r="C3118" s="1" t="s">
        <v>2126</v>
      </c>
      <c r="D3118" s="2">
        <v>0.69983607586300001</v>
      </c>
      <c r="E3118" s="2">
        <v>5.7756055699999997</v>
      </c>
    </row>
    <row r="3119" spans="1:5" x14ac:dyDescent="0.35">
      <c r="A3119" s="1" t="s">
        <v>2300</v>
      </c>
      <c r="B3119" s="1" t="s">
        <v>3</v>
      </c>
      <c r="C3119" s="1" t="s">
        <v>2126</v>
      </c>
      <c r="D3119" s="2">
        <v>5.0174539496400001</v>
      </c>
      <c r="E3119" s="2">
        <v>5.7756055699999997</v>
      </c>
    </row>
    <row r="3120" spans="1:5" x14ac:dyDescent="0.35">
      <c r="A3120" s="1" t="s">
        <v>2301</v>
      </c>
      <c r="B3120" s="1" t="s">
        <v>4</v>
      </c>
      <c r="C3120" s="1" t="s">
        <v>2126</v>
      </c>
      <c r="D3120" s="2">
        <v>2.7059209132099998E-2</v>
      </c>
      <c r="E3120" s="2">
        <v>4.95883407</v>
      </c>
    </row>
    <row r="3121" spans="1:5" x14ac:dyDescent="0.35">
      <c r="A3121" s="1" t="s">
        <v>2301</v>
      </c>
      <c r="B3121" s="1" t="s">
        <v>3</v>
      </c>
      <c r="C3121" s="1" t="s">
        <v>2126</v>
      </c>
      <c r="D3121" s="2">
        <v>4.7697823222100002</v>
      </c>
      <c r="E3121" s="2">
        <v>4.95883407</v>
      </c>
    </row>
    <row r="3122" spans="1:5" x14ac:dyDescent="0.35">
      <c r="A3122" s="1" t="s">
        <v>2302</v>
      </c>
      <c r="B3122" s="1" t="s">
        <v>3</v>
      </c>
      <c r="C3122" s="1" t="s">
        <v>2126</v>
      </c>
      <c r="D3122" s="2">
        <v>0.16760751882700001</v>
      </c>
      <c r="E3122" s="2">
        <v>7.5410789600000001</v>
      </c>
    </row>
    <row r="3123" spans="1:5" x14ac:dyDescent="0.35">
      <c r="A3123" s="1" t="s">
        <v>2302</v>
      </c>
      <c r="B3123" s="1" t="s">
        <v>4</v>
      </c>
      <c r="C3123" s="1" t="s">
        <v>2126</v>
      </c>
      <c r="D3123" s="2">
        <v>2.3094731459900002</v>
      </c>
      <c r="E3123" s="2">
        <v>7.5410789600000001</v>
      </c>
    </row>
    <row r="3124" spans="1:5" x14ac:dyDescent="0.35">
      <c r="A3124" s="1" t="s">
        <v>2303</v>
      </c>
      <c r="B3124" s="1" t="s">
        <v>3</v>
      </c>
      <c r="C3124" s="1" t="s">
        <v>2126</v>
      </c>
      <c r="D3124" s="2">
        <v>7.1379499527699997</v>
      </c>
      <c r="E3124" s="2">
        <v>7.3763892200000001</v>
      </c>
    </row>
    <row r="3125" spans="1:5" x14ac:dyDescent="0.35">
      <c r="A3125" s="1" t="s">
        <v>2304</v>
      </c>
      <c r="B3125" s="1" t="s">
        <v>3</v>
      </c>
      <c r="C3125" s="1" t="s">
        <v>2126</v>
      </c>
      <c r="D3125" s="2">
        <v>4.38355832395</v>
      </c>
      <c r="E3125" s="2">
        <v>4.4826011399999999</v>
      </c>
    </row>
    <row r="3126" spans="1:5" x14ac:dyDescent="0.35">
      <c r="A3126" s="1" t="s">
        <v>2305</v>
      </c>
      <c r="B3126" s="1" t="s">
        <v>4</v>
      </c>
      <c r="C3126" s="1" t="s">
        <v>2126</v>
      </c>
      <c r="D3126" s="2">
        <v>1.12394756179E-4</v>
      </c>
      <c r="E3126" s="2">
        <v>3.2481312899999999</v>
      </c>
    </row>
    <row r="3127" spans="1:5" x14ac:dyDescent="0.35">
      <c r="A3127" s="1" t="s">
        <v>2306</v>
      </c>
      <c r="B3127" s="1" t="s">
        <v>4</v>
      </c>
      <c r="C3127" s="1" t="s">
        <v>2126</v>
      </c>
      <c r="D3127" s="2">
        <v>8.1221631117600008</v>
      </c>
      <c r="E3127" s="2">
        <v>8.1234473299999994</v>
      </c>
    </row>
    <row r="3128" spans="1:5" x14ac:dyDescent="0.35">
      <c r="A3128" s="1" t="s">
        <v>2307</v>
      </c>
      <c r="B3128" s="1" t="s">
        <v>3</v>
      </c>
      <c r="C3128" s="1" t="s">
        <v>2126</v>
      </c>
      <c r="D3128" s="2">
        <v>5.4328023114599997E-3</v>
      </c>
      <c r="E3128" s="2">
        <v>13.388326060000001</v>
      </c>
    </row>
    <row r="3129" spans="1:5" x14ac:dyDescent="0.35">
      <c r="A3129" s="1" t="s">
        <v>2307</v>
      </c>
      <c r="B3129" s="1" t="s">
        <v>4</v>
      </c>
      <c r="C3129" s="1" t="s">
        <v>2126</v>
      </c>
      <c r="D3129" s="2">
        <v>12.4447617554</v>
      </c>
      <c r="E3129" s="2">
        <v>13.388326060000001</v>
      </c>
    </row>
    <row r="3130" spans="1:5" x14ac:dyDescent="0.35">
      <c r="A3130" s="1" t="s">
        <v>2308</v>
      </c>
      <c r="B3130" s="1" t="s">
        <v>4</v>
      </c>
      <c r="C3130" s="1" t="s">
        <v>2126</v>
      </c>
      <c r="D3130" s="2">
        <v>11.6569661465</v>
      </c>
      <c r="E3130" s="2">
        <v>12.698867310000001</v>
      </c>
    </row>
    <row r="3131" spans="1:5" x14ac:dyDescent="0.35">
      <c r="A3131" s="1" t="s">
        <v>2309</v>
      </c>
      <c r="B3131" s="1" t="s">
        <v>4</v>
      </c>
      <c r="C3131" s="1" t="s">
        <v>2126</v>
      </c>
      <c r="D3131" s="2">
        <v>55.396969842099999</v>
      </c>
      <c r="E3131" s="2">
        <v>64.677490520000006</v>
      </c>
    </row>
    <row r="3132" spans="1:5" x14ac:dyDescent="0.35">
      <c r="A3132" s="1" t="s">
        <v>2310</v>
      </c>
      <c r="B3132" s="1" t="s">
        <v>4</v>
      </c>
      <c r="C3132" s="1" t="s">
        <v>2126</v>
      </c>
      <c r="D3132" s="2">
        <v>28.6827550026</v>
      </c>
      <c r="E3132" s="2">
        <v>38.423458699999998</v>
      </c>
    </row>
    <row r="3133" spans="1:5" x14ac:dyDescent="0.35">
      <c r="A3133" s="1" t="s">
        <v>2311</v>
      </c>
      <c r="B3133" s="1" t="s">
        <v>4</v>
      </c>
      <c r="C3133" s="1" t="s">
        <v>2126</v>
      </c>
      <c r="D3133" s="2">
        <v>9.3567344486299997E-2</v>
      </c>
      <c r="E3133" s="2">
        <v>1.5591427899999999</v>
      </c>
    </row>
    <row r="3134" spans="1:5" x14ac:dyDescent="0.35">
      <c r="A3134" s="1" t="s">
        <v>2312</v>
      </c>
      <c r="B3134" s="1" t="s">
        <v>4</v>
      </c>
      <c r="C3134" s="1" t="s">
        <v>2126</v>
      </c>
      <c r="D3134" s="2">
        <v>1.0021817250899999E-2</v>
      </c>
      <c r="E3134" s="2">
        <v>1.7202137900000001</v>
      </c>
    </row>
    <row r="3135" spans="1:5" x14ac:dyDescent="0.35">
      <c r="A3135" s="1" t="s">
        <v>2313</v>
      </c>
      <c r="B3135" s="1" t="s">
        <v>4</v>
      </c>
      <c r="C3135" s="1" t="s">
        <v>2126</v>
      </c>
      <c r="D3135" s="2">
        <v>0.63902908914599998</v>
      </c>
      <c r="E3135" s="2">
        <v>1.93172185</v>
      </c>
    </row>
    <row r="3136" spans="1:5" x14ac:dyDescent="0.35">
      <c r="A3136" s="1" t="s">
        <v>2314</v>
      </c>
      <c r="B3136" s="1" t="s">
        <v>4</v>
      </c>
      <c r="C3136" s="1" t="s">
        <v>2126</v>
      </c>
      <c r="D3136" s="2">
        <v>0.45069712978299997</v>
      </c>
      <c r="E3136" s="2">
        <v>5.7271479599999999</v>
      </c>
    </row>
    <row r="3137" spans="1:5" x14ac:dyDescent="0.35">
      <c r="A3137" s="1" t="s">
        <v>2315</v>
      </c>
      <c r="B3137" s="1" t="s">
        <v>4</v>
      </c>
      <c r="C3137" s="1" t="s">
        <v>2126</v>
      </c>
      <c r="D3137" s="2">
        <v>5.8596849079100002</v>
      </c>
      <c r="E3137" s="2">
        <v>5.9850453400000001</v>
      </c>
    </row>
    <row r="3138" spans="1:5" x14ac:dyDescent="0.35">
      <c r="A3138" s="1" t="s">
        <v>2316</v>
      </c>
      <c r="B3138" s="1" t="s">
        <v>4</v>
      </c>
      <c r="C3138" s="1" t="s">
        <v>2126</v>
      </c>
      <c r="D3138" s="2">
        <v>15.9400154691</v>
      </c>
      <c r="E3138" s="2">
        <v>15.93999986</v>
      </c>
    </row>
    <row r="3139" spans="1:5" x14ac:dyDescent="0.35">
      <c r="A3139" s="1" t="s">
        <v>2317</v>
      </c>
      <c r="B3139" s="1" t="s">
        <v>4</v>
      </c>
      <c r="C3139" s="1" t="s">
        <v>2126</v>
      </c>
      <c r="D3139" s="2">
        <v>26.767807512000001</v>
      </c>
      <c r="E3139" s="2">
        <v>27.06956988</v>
      </c>
    </row>
    <row r="3140" spans="1:5" x14ac:dyDescent="0.35">
      <c r="A3140" s="1" t="s">
        <v>2318</v>
      </c>
      <c r="B3140" s="1" t="s">
        <v>4</v>
      </c>
      <c r="C3140" s="1" t="s">
        <v>2126</v>
      </c>
      <c r="D3140" s="2">
        <v>7.7164972827099998</v>
      </c>
      <c r="E3140" s="2">
        <v>7.7490353900000004</v>
      </c>
    </row>
    <row r="3141" spans="1:5" x14ac:dyDescent="0.35">
      <c r="A3141" s="1" t="s">
        <v>2319</v>
      </c>
      <c r="B3141" s="1" t="s">
        <v>167</v>
      </c>
      <c r="C3141" s="1" t="s">
        <v>2126</v>
      </c>
      <c r="D3141" s="2">
        <v>0.466406613099</v>
      </c>
      <c r="E3141" s="2">
        <v>0.48623692000000002</v>
      </c>
    </row>
    <row r="3142" spans="1:5" x14ac:dyDescent="0.35">
      <c r="A3142" s="1" t="s">
        <v>2320</v>
      </c>
      <c r="B3142" s="1" t="s">
        <v>167</v>
      </c>
      <c r="C3142" s="1" t="s">
        <v>2126</v>
      </c>
      <c r="D3142" s="2">
        <v>1.78071458883</v>
      </c>
      <c r="E3142" s="2">
        <v>5.1031104999999997</v>
      </c>
    </row>
    <row r="3143" spans="1:5" x14ac:dyDescent="0.35">
      <c r="A3143" s="1" t="s">
        <v>2321</v>
      </c>
      <c r="B3143" s="1" t="s">
        <v>167</v>
      </c>
      <c r="C3143" s="1" t="s">
        <v>2126</v>
      </c>
      <c r="D3143" s="2">
        <v>3.4019276128599998</v>
      </c>
      <c r="E3143" s="2">
        <v>5.1890610099999996</v>
      </c>
    </row>
    <row r="3144" spans="1:5" x14ac:dyDescent="0.35">
      <c r="A3144" s="1" t="s">
        <v>2322</v>
      </c>
      <c r="B3144" s="1" t="s">
        <v>167</v>
      </c>
      <c r="C3144" s="1" t="s">
        <v>2126</v>
      </c>
      <c r="D3144" s="2">
        <v>1.81795889655</v>
      </c>
      <c r="E3144" s="2">
        <v>1.87733474</v>
      </c>
    </row>
    <row r="3145" spans="1:5" x14ac:dyDescent="0.35">
      <c r="A3145" s="1" t="s">
        <v>2323</v>
      </c>
      <c r="B3145" s="1" t="s">
        <v>167</v>
      </c>
      <c r="C3145" s="1" t="s">
        <v>2126</v>
      </c>
      <c r="D3145" s="2">
        <v>3.8615137646100002</v>
      </c>
      <c r="E3145" s="2">
        <v>4.6792867899999999</v>
      </c>
    </row>
    <row r="3146" spans="1:5" x14ac:dyDescent="0.35">
      <c r="A3146" s="1" t="s">
        <v>2324</v>
      </c>
      <c r="B3146" s="1" t="s">
        <v>167</v>
      </c>
      <c r="C3146" s="1" t="s">
        <v>2126</v>
      </c>
      <c r="D3146" s="2">
        <v>1.2800298772000001</v>
      </c>
      <c r="E3146" s="2">
        <v>1.7694525800000001</v>
      </c>
    </row>
    <row r="3147" spans="1:5" x14ac:dyDescent="0.35">
      <c r="A3147" s="1" t="s">
        <v>2325</v>
      </c>
      <c r="B3147" s="1" t="s">
        <v>4</v>
      </c>
      <c r="C3147" s="1" t="s">
        <v>2126</v>
      </c>
      <c r="D3147" s="2">
        <v>2.6368260137899998E-4</v>
      </c>
      <c r="E3147" s="2">
        <v>2.07601697</v>
      </c>
    </row>
    <row r="3148" spans="1:5" x14ac:dyDescent="0.35">
      <c r="A3148" s="1" t="s">
        <v>2325</v>
      </c>
      <c r="B3148" s="1" t="s">
        <v>3</v>
      </c>
      <c r="C3148" s="1" t="s">
        <v>2126</v>
      </c>
      <c r="D3148" s="2">
        <v>4.4815511687499997E-2</v>
      </c>
      <c r="E3148" s="2">
        <v>2.07601697</v>
      </c>
    </row>
    <row r="3149" spans="1:5" x14ac:dyDescent="0.35">
      <c r="A3149" s="1" t="s">
        <v>2326</v>
      </c>
      <c r="B3149" s="1" t="s">
        <v>4</v>
      </c>
      <c r="C3149" s="1" t="s">
        <v>2126</v>
      </c>
      <c r="D3149" s="2">
        <v>7.3024820634100002E-3</v>
      </c>
      <c r="E3149" s="2">
        <v>1.9459002599999999</v>
      </c>
    </row>
    <row r="3150" spans="1:5" x14ac:dyDescent="0.35">
      <c r="A3150" s="1" t="s">
        <v>2327</v>
      </c>
      <c r="B3150" s="1" t="s">
        <v>4</v>
      </c>
      <c r="C3150" s="1" t="s">
        <v>2126</v>
      </c>
      <c r="D3150" s="2">
        <v>4.0177846387499998E-4</v>
      </c>
      <c r="E3150" s="2">
        <v>1.77989837</v>
      </c>
    </row>
    <row r="3151" spans="1:5" x14ac:dyDescent="0.35">
      <c r="A3151" s="1" t="s">
        <v>2328</v>
      </c>
      <c r="B3151" s="1" t="s">
        <v>4</v>
      </c>
      <c r="C3151" s="1" t="s">
        <v>2126</v>
      </c>
      <c r="D3151" s="2">
        <v>1.30634309168E-2</v>
      </c>
      <c r="E3151" s="2">
        <v>3.5383897499999999</v>
      </c>
    </row>
    <row r="3152" spans="1:5" x14ac:dyDescent="0.35">
      <c r="A3152" s="1" t="s">
        <v>2329</v>
      </c>
      <c r="B3152" s="1" t="s">
        <v>3</v>
      </c>
      <c r="C3152" s="1" t="s">
        <v>2126</v>
      </c>
      <c r="D3152" s="2">
        <v>0.119713734138</v>
      </c>
      <c r="E3152" s="2">
        <v>4.2815930699999996</v>
      </c>
    </row>
    <row r="3153" spans="1:5" x14ac:dyDescent="0.35">
      <c r="A3153" s="1" t="s">
        <v>2329</v>
      </c>
      <c r="B3153" s="1" t="s">
        <v>4</v>
      </c>
      <c r="C3153" s="1" t="s">
        <v>2126</v>
      </c>
      <c r="D3153" s="2">
        <v>3.8727753262000002</v>
      </c>
      <c r="E3153" s="2">
        <v>4.2815930699999996</v>
      </c>
    </row>
    <row r="3154" spans="1:5" x14ac:dyDescent="0.35">
      <c r="A3154" s="1" t="s">
        <v>2330</v>
      </c>
      <c r="B3154" s="1" t="s">
        <v>4</v>
      </c>
      <c r="C3154" s="1" t="s">
        <v>2126</v>
      </c>
      <c r="D3154" s="2">
        <v>4.2988011800800002E-2</v>
      </c>
      <c r="E3154" s="2">
        <v>10.36821593</v>
      </c>
    </row>
    <row r="3155" spans="1:5" x14ac:dyDescent="0.35">
      <c r="A3155" s="1" t="s">
        <v>2330</v>
      </c>
      <c r="B3155" s="1" t="s">
        <v>3</v>
      </c>
      <c r="C3155" s="1" t="s">
        <v>2126</v>
      </c>
      <c r="D3155" s="2">
        <v>10.1113855142</v>
      </c>
      <c r="E3155" s="2">
        <v>10.36821593</v>
      </c>
    </row>
    <row r="3156" spans="1:5" x14ac:dyDescent="0.35">
      <c r="A3156" s="1" t="s">
        <v>2331</v>
      </c>
      <c r="B3156" s="1" t="s">
        <v>4</v>
      </c>
      <c r="C3156" s="1" t="s">
        <v>2126</v>
      </c>
      <c r="D3156" s="2">
        <v>0.31300885860099997</v>
      </c>
      <c r="E3156" s="2">
        <v>39.557942740000001</v>
      </c>
    </row>
    <row r="3157" spans="1:5" x14ac:dyDescent="0.35">
      <c r="A3157" s="1" t="s">
        <v>2331</v>
      </c>
      <c r="B3157" s="1" t="s">
        <v>3</v>
      </c>
      <c r="C3157" s="1" t="s">
        <v>2126</v>
      </c>
      <c r="D3157" s="2">
        <v>0.526706156353</v>
      </c>
      <c r="E3157" s="2">
        <v>39.557942740000001</v>
      </c>
    </row>
    <row r="3158" spans="1:5" x14ac:dyDescent="0.35">
      <c r="A3158" s="1" t="s">
        <v>2332</v>
      </c>
      <c r="B3158" s="1" t="s">
        <v>4</v>
      </c>
      <c r="C3158" s="1" t="s">
        <v>2126</v>
      </c>
      <c r="D3158" s="2">
        <v>18.136285723699999</v>
      </c>
      <c r="E3158" s="2">
        <v>18.142514049999999</v>
      </c>
    </row>
    <row r="3159" spans="1:5" x14ac:dyDescent="0.35">
      <c r="A3159" s="1" t="s">
        <v>2333</v>
      </c>
      <c r="B3159" s="1" t="s">
        <v>3</v>
      </c>
      <c r="C3159" s="1" t="s">
        <v>2126</v>
      </c>
      <c r="D3159" s="2">
        <v>8.2457078684699994E-2</v>
      </c>
      <c r="E3159" s="2">
        <v>18.21401401</v>
      </c>
    </row>
    <row r="3160" spans="1:5" x14ac:dyDescent="0.35">
      <c r="A3160" s="1" t="s">
        <v>2333</v>
      </c>
      <c r="B3160" s="1" t="s">
        <v>4</v>
      </c>
      <c r="C3160" s="1" t="s">
        <v>2126</v>
      </c>
      <c r="D3160" s="2">
        <v>18.1315494712</v>
      </c>
      <c r="E3160" s="2">
        <v>18.21401401</v>
      </c>
    </row>
    <row r="3161" spans="1:5" x14ac:dyDescent="0.35">
      <c r="A3161" s="1" t="s">
        <v>2334</v>
      </c>
      <c r="B3161" s="1" t="s">
        <v>4</v>
      </c>
      <c r="C3161" s="1" t="s">
        <v>2126</v>
      </c>
      <c r="D3161" s="2">
        <v>18.436725321099999</v>
      </c>
      <c r="E3161" s="2">
        <v>18.436706569999998</v>
      </c>
    </row>
    <row r="3162" spans="1:5" x14ac:dyDescent="0.35">
      <c r="A3162" s="1" t="s">
        <v>2335</v>
      </c>
      <c r="B3162" s="1" t="s">
        <v>4</v>
      </c>
      <c r="C3162" s="1" t="s">
        <v>2126</v>
      </c>
      <c r="D3162" s="2">
        <v>0.90568801086100004</v>
      </c>
      <c r="E3162" s="2">
        <v>32.723448879999999</v>
      </c>
    </row>
    <row r="3163" spans="1:5" x14ac:dyDescent="0.35">
      <c r="A3163" s="1" t="s">
        <v>2336</v>
      </c>
      <c r="B3163" s="1" t="s">
        <v>4</v>
      </c>
      <c r="C3163" s="1" t="s">
        <v>2126</v>
      </c>
      <c r="D3163" s="2">
        <v>7.49137415594</v>
      </c>
      <c r="E3163" s="2">
        <v>12.92807318</v>
      </c>
    </row>
    <row r="3164" spans="1:5" x14ac:dyDescent="0.35">
      <c r="A3164" s="1" t="s">
        <v>2337</v>
      </c>
      <c r="B3164" s="1" t="s">
        <v>3</v>
      </c>
      <c r="C3164" s="1" t="s">
        <v>2126</v>
      </c>
      <c r="D3164" s="2">
        <v>1.82698144934E-2</v>
      </c>
      <c r="E3164" s="2">
        <v>19.47832987</v>
      </c>
    </row>
    <row r="3165" spans="1:5" x14ac:dyDescent="0.35">
      <c r="A3165" s="1" t="s">
        <v>2338</v>
      </c>
      <c r="B3165" s="1" t="s">
        <v>3</v>
      </c>
      <c r="C3165" s="1" t="s">
        <v>2126</v>
      </c>
      <c r="D3165" s="2">
        <v>11.237226593000001</v>
      </c>
      <c r="E3165" s="2">
        <v>11.23721559</v>
      </c>
    </row>
    <row r="3166" spans="1:5" x14ac:dyDescent="0.35">
      <c r="A3166" s="1" t="s">
        <v>2339</v>
      </c>
      <c r="B3166" s="1" t="s">
        <v>3</v>
      </c>
      <c r="C3166" s="1" t="s">
        <v>2126</v>
      </c>
      <c r="D3166" s="2">
        <v>7.2838324161300001</v>
      </c>
      <c r="E3166" s="2">
        <v>7.2847279699999996</v>
      </c>
    </row>
    <row r="3167" spans="1:5" x14ac:dyDescent="0.35">
      <c r="A3167" s="1" t="s">
        <v>2340</v>
      </c>
      <c r="B3167" s="1" t="s">
        <v>3</v>
      </c>
      <c r="C3167" s="1" t="s">
        <v>2126</v>
      </c>
      <c r="D3167" s="2">
        <v>18.6230099319</v>
      </c>
      <c r="E3167" s="2">
        <v>19.175723720000001</v>
      </c>
    </row>
    <row r="3168" spans="1:5" x14ac:dyDescent="0.35">
      <c r="A3168" s="1" t="s">
        <v>2341</v>
      </c>
      <c r="B3168" s="1" t="s">
        <v>167</v>
      </c>
      <c r="C3168" s="1" t="s">
        <v>2126</v>
      </c>
      <c r="D3168" s="2">
        <v>2.2847146336000001E-2</v>
      </c>
      <c r="E3168" s="2">
        <v>6.4140624600000002</v>
      </c>
    </row>
    <row r="3169" spans="1:5" x14ac:dyDescent="0.35">
      <c r="A3169" s="1" t="s">
        <v>2342</v>
      </c>
      <c r="B3169" s="1" t="s">
        <v>167</v>
      </c>
      <c r="C3169" s="1" t="s">
        <v>2126</v>
      </c>
      <c r="D3169" s="2">
        <v>4.5746296215799997</v>
      </c>
      <c r="E3169" s="2">
        <v>5.4053629399999998</v>
      </c>
    </row>
    <row r="3170" spans="1:5" x14ac:dyDescent="0.35">
      <c r="A3170" s="1" t="s">
        <v>2343</v>
      </c>
      <c r="B3170" s="1" t="s">
        <v>167</v>
      </c>
      <c r="C3170" s="1" t="s">
        <v>2126</v>
      </c>
      <c r="D3170" s="2">
        <v>7.4035523920999999E-3</v>
      </c>
      <c r="E3170" s="2">
        <v>8.4322275700000002</v>
      </c>
    </row>
    <row r="3171" spans="1:5" x14ac:dyDescent="0.35">
      <c r="A3171" s="1" t="s">
        <v>2344</v>
      </c>
      <c r="B3171" s="1" t="s">
        <v>167</v>
      </c>
      <c r="C3171" s="1" t="s">
        <v>2126</v>
      </c>
      <c r="D3171" s="2">
        <v>1.1803300664499999E-2</v>
      </c>
      <c r="E3171" s="2">
        <v>0.69055608000000002</v>
      </c>
    </row>
    <row r="3172" spans="1:5" x14ac:dyDescent="0.35">
      <c r="A3172" s="1" t="s">
        <v>2345</v>
      </c>
      <c r="B3172" s="1" t="s">
        <v>4</v>
      </c>
      <c r="C3172" s="1" t="s">
        <v>2126</v>
      </c>
      <c r="D3172" s="2">
        <v>16.964027157499999</v>
      </c>
      <c r="E3172" s="2">
        <v>16.96450561</v>
      </c>
    </row>
    <row r="3173" spans="1:5" x14ac:dyDescent="0.35">
      <c r="A3173" s="1" t="s">
        <v>2346</v>
      </c>
      <c r="B3173" s="1" t="s">
        <v>167</v>
      </c>
      <c r="C3173" s="1" t="s">
        <v>2126</v>
      </c>
      <c r="D3173" s="2">
        <v>5.4362674882200004</v>
      </c>
      <c r="E3173" s="2">
        <v>5.5092376200000004</v>
      </c>
    </row>
    <row r="3174" spans="1:5" x14ac:dyDescent="0.35">
      <c r="A3174" s="1" t="s">
        <v>2347</v>
      </c>
      <c r="B3174" s="1" t="s">
        <v>167</v>
      </c>
      <c r="C3174" s="1" t="s">
        <v>2126</v>
      </c>
      <c r="D3174" s="2">
        <v>1.7224945599699999</v>
      </c>
      <c r="E3174" s="2">
        <v>1.8056090499999999</v>
      </c>
    </row>
    <row r="3175" spans="1:5" x14ac:dyDescent="0.35">
      <c r="A3175" s="1" t="s">
        <v>2348</v>
      </c>
      <c r="B3175" s="1" t="s">
        <v>390</v>
      </c>
      <c r="C3175" s="1" t="s">
        <v>2126</v>
      </c>
      <c r="D3175" s="2">
        <v>287.03798487500001</v>
      </c>
      <c r="E3175" s="2">
        <v>288.37665891</v>
      </c>
    </row>
    <row r="3176" spans="1:5" x14ac:dyDescent="0.35">
      <c r="A3176" s="1" t="s">
        <v>2349</v>
      </c>
      <c r="B3176" s="1" t="s">
        <v>4</v>
      </c>
      <c r="C3176" s="1" t="s">
        <v>1810</v>
      </c>
      <c r="D3176" s="2">
        <v>27.2570400046</v>
      </c>
      <c r="E3176" s="2">
        <v>27.312403079999999</v>
      </c>
    </row>
    <row r="3177" spans="1:5" x14ac:dyDescent="0.35">
      <c r="A3177" s="1" t="s">
        <v>2350</v>
      </c>
      <c r="B3177" s="1" t="s">
        <v>4</v>
      </c>
      <c r="C3177" s="1" t="s">
        <v>1810</v>
      </c>
      <c r="D3177" s="2">
        <v>48.525317508199997</v>
      </c>
      <c r="E3177" s="2">
        <v>48.626112720000002</v>
      </c>
    </row>
    <row r="3178" spans="1:5" x14ac:dyDescent="0.35">
      <c r="A3178" s="1" t="s">
        <v>2351</v>
      </c>
      <c r="B3178" s="1" t="s">
        <v>139</v>
      </c>
      <c r="C3178" s="1" t="s">
        <v>1810</v>
      </c>
      <c r="D3178" s="2">
        <v>2.35918129634E-3</v>
      </c>
      <c r="E3178" s="2">
        <v>14.8398638</v>
      </c>
    </row>
    <row r="3179" spans="1:5" x14ac:dyDescent="0.35">
      <c r="A3179" s="1" t="s">
        <v>2351</v>
      </c>
      <c r="B3179" s="1" t="s">
        <v>4</v>
      </c>
      <c r="C3179" s="1" t="s">
        <v>1810</v>
      </c>
      <c r="D3179" s="2">
        <v>14.184993818000001</v>
      </c>
      <c r="E3179" s="2">
        <v>14.8398638</v>
      </c>
    </row>
    <row r="3180" spans="1:5" x14ac:dyDescent="0.35">
      <c r="A3180" s="1" t="s">
        <v>2352</v>
      </c>
      <c r="B3180" s="1" t="s">
        <v>4</v>
      </c>
      <c r="C3180" s="1" t="s">
        <v>1810</v>
      </c>
      <c r="D3180" s="2">
        <v>2.40268715331E-2</v>
      </c>
      <c r="E3180" s="2">
        <v>5.4042425100000004</v>
      </c>
    </row>
    <row r="3181" spans="1:5" x14ac:dyDescent="0.35">
      <c r="A3181" s="1" t="s">
        <v>2353</v>
      </c>
      <c r="B3181" s="1" t="s">
        <v>4</v>
      </c>
      <c r="C3181" s="1" t="s">
        <v>1810</v>
      </c>
      <c r="D3181" s="2">
        <v>6.0401425434799996E-4</v>
      </c>
      <c r="E3181" s="2">
        <v>9.7201509500000007</v>
      </c>
    </row>
    <row r="3182" spans="1:5" x14ac:dyDescent="0.35">
      <c r="A3182" s="1" t="s">
        <v>2354</v>
      </c>
      <c r="B3182" s="1" t="s">
        <v>139</v>
      </c>
      <c r="C3182" s="1" t="s">
        <v>1810</v>
      </c>
      <c r="D3182" s="2">
        <v>4.3208347639700002E-4</v>
      </c>
      <c r="E3182" s="2">
        <v>2.4322655499999999</v>
      </c>
    </row>
    <row r="3183" spans="1:5" x14ac:dyDescent="0.35">
      <c r="A3183" s="1" t="s">
        <v>2355</v>
      </c>
      <c r="B3183" s="1" t="s">
        <v>167</v>
      </c>
      <c r="C3183" s="1" t="s">
        <v>1810</v>
      </c>
      <c r="D3183" s="2">
        <v>0.157475685009</v>
      </c>
      <c r="E3183" s="2">
        <v>10.353085200000001</v>
      </c>
    </row>
    <row r="3184" spans="1:5" x14ac:dyDescent="0.35">
      <c r="A3184" s="1" t="s">
        <v>2355</v>
      </c>
      <c r="B3184" s="1" t="s">
        <v>4</v>
      </c>
      <c r="C3184" s="1" t="s">
        <v>1810</v>
      </c>
      <c r="D3184" s="2">
        <v>0.32342241315800002</v>
      </c>
      <c r="E3184" s="2">
        <v>10.353085200000001</v>
      </c>
    </row>
    <row r="3185" spans="1:5" x14ac:dyDescent="0.35">
      <c r="A3185" s="1" t="s">
        <v>2356</v>
      </c>
      <c r="B3185" s="1" t="s">
        <v>4</v>
      </c>
      <c r="C3185" s="1" t="s">
        <v>1810</v>
      </c>
      <c r="D3185" s="2">
        <v>0.29025267386600001</v>
      </c>
      <c r="E3185" s="2">
        <v>2.8930221</v>
      </c>
    </row>
    <row r="3186" spans="1:5" x14ac:dyDescent="0.35">
      <c r="A3186" s="1" t="s">
        <v>2356</v>
      </c>
      <c r="B3186" s="1" t="s">
        <v>167</v>
      </c>
      <c r="C3186" s="1" t="s">
        <v>1810</v>
      </c>
      <c r="D3186" s="2">
        <v>2.4959161284200002</v>
      </c>
      <c r="E3186" s="2">
        <v>2.8930221</v>
      </c>
    </row>
    <row r="3187" spans="1:5" x14ac:dyDescent="0.35">
      <c r="A3187" s="1" t="s">
        <v>2357</v>
      </c>
      <c r="B3187" s="1" t="s">
        <v>167</v>
      </c>
      <c r="C3187" s="1" t="s">
        <v>1810</v>
      </c>
      <c r="D3187" s="2">
        <v>2.6335647331500001</v>
      </c>
      <c r="E3187" s="2">
        <v>5.4038249299999999</v>
      </c>
    </row>
    <row r="3188" spans="1:5" x14ac:dyDescent="0.35">
      <c r="A3188" s="1" t="s">
        <v>2357</v>
      </c>
      <c r="B3188" s="1" t="s">
        <v>4</v>
      </c>
      <c r="C3188" s="1" t="s">
        <v>1810</v>
      </c>
      <c r="D3188" s="2">
        <v>2.7695053142199999</v>
      </c>
      <c r="E3188" s="2">
        <v>5.4038249299999999</v>
      </c>
    </row>
    <row r="3189" spans="1:5" x14ac:dyDescent="0.35">
      <c r="A3189" s="1" t="s">
        <v>2358</v>
      </c>
      <c r="B3189" s="1" t="s">
        <v>167</v>
      </c>
      <c r="C3189" s="1" t="s">
        <v>1810</v>
      </c>
      <c r="D3189" s="2">
        <v>0.25860432044800002</v>
      </c>
      <c r="E3189" s="2">
        <v>5.3482808000000004</v>
      </c>
    </row>
    <row r="3190" spans="1:5" x14ac:dyDescent="0.35">
      <c r="A3190" s="1" t="s">
        <v>2358</v>
      </c>
      <c r="B3190" s="1" t="s">
        <v>4</v>
      </c>
      <c r="C3190" s="1" t="s">
        <v>1810</v>
      </c>
      <c r="D3190" s="2">
        <v>0.28215834769300002</v>
      </c>
      <c r="E3190" s="2">
        <v>5.3482808000000004</v>
      </c>
    </row>
    <row r="3191" spans="1:5" x14ac:dyDescent="0.35">
      <c r="A3191" s="1" t="s">
        <v>2359</v>
      </c>
      <c r="B3191" s="1" t="s">
        <v>4</v>
      </c>
      <c r="C3191" s="1" t="s">
        <v>1810</v>
      </c>
      <c r="D3191" s="2">
        <v>9.0593782283100008</v>
      </c>
      <c r="E3191" s="2">
        <v>9.1430060399999995</v>
      </c>
    </row>
    <row r="3192" spans="1:5" x14ac:dyDescent="0.35">
      <c r="A3192" s="1" t="s">
        <v>2360</v>
      </c>
      <c r="B3192" s="1" t="s">
        <v>4</v>
      </c>
      <c r="C3192" s="1" t="s">
        <v>1810</v>
      </c>
      <c r="D3192" s="2">
        <v>3.6310935453800002</v>
      </c>
      <c r="E3192" s="2">
        <v>6.2481466000000001</v>
      </c>
    </row>
    <row r="3193" spans="1:5" x14ac:dyDescent="0.35">
      <c r="A3193" s="1" t="s">
        <v>2361</v>
      </c>
      <c r="B3193" s="1" t="s">
        <v>1</v>
      </c>
      <c r="C3193" s="1" t="s">
        <v>1810</v>
      </c>
      <c r="D3193" s="2">
        <v>0.30312949692399999</v>
      </c>
      <c r="E3193" s="2">
        <v>11.259461719999999</v>
      </c>
    </row>
    <row r="3194" spans="1:5" x14ac:dyDescent="0.35">
      <c r="A3194" s="1" t="s">
        <v>2361</v>
      </c>
      <c r="B3194" s="1" t="s">
        <v>4</v>
      </c>
      <c r="C3194" s="1" t="s">
        <v>1810</v>
      </c>
      <c r="D3194" s="2">
        <v>10.5648151193</v>
      </c>
      <c r="E3194" s="2">
        <v>11.259461719999999</v>
      </c>
    </row>
    <row r="3195" spans="1:5" x14ac:dyDescent="0.35">
      <c r="A3195" s="1" t="s">
        <v>2362</v>
      </c>
      <c r="B3195" s="1" t="s">
        <v>4</v>
      </c>
      <c r="C3195" s="1" t="s">
        <v>1810</v>
      </c>
      <c r="D3195" s="2">
        <v>2.15594894456</v>
      </c>
      <c r="E3195" s="2">
        <v>2.1742250599999999</v>
      </c>
    </row>
    <row r="3196" spans="1:5" x14ac:dyDescent="0.35">
      <c r="A3196" s="1" t="s">
        <v>2363</v>
      </c>
      <c r="B3196" s="1" t="s">
        <v>4</v>
      </c>
      <c r="C3196" s="1" t="s">
        <v>1810</v>
      </c>
      <c r="D3196" s="2">
        <v>0.45228656787299998</v>
      </c>
      <c r="E3196" s="2">
        <v>4.6457904699999997</v>
      </c>
    </row>
    <row r="3197" spans="1:5" x14ac:dyDescent="0.35">
      <c r="A3197" s="1" t="s">
        <v>2364</v>
      </c>
      <c r="B3197" s="1" t="s">
        <v>4</v>
      </c>
      <c r="C3197" s="1" t="s">
        <v>1810</v>
      </c>
      <c r="D3197" s="2">
        <v>3.5543211191799999</v>
      </c>
      <c r="E3197" s="2">
        <v>5.0134968200000003</v>
      </c>
    </row>
    <row r="3198" spans="1:5" x14ac:dyDescent="0.35">
      <c r="A3198" s="1" t="s">
        <v>2365</v>
      </c>
      <c r="B3198" s="1" t="s">
        <v>3</v>
      </c>
      <c r="C3198" s="1" t="s">
        <v>1810</v>
      </c>
      <c r="D3198" s="2">
        <v>19.588472188299999</v>
      </c>
      <c r="E3198" s="2">
        <v>19.65614892</v>
      </c>
    </row>
    <row r="3199" spans="1:5" x14ac:dyDescent="0.35">
      <c r="A3199" s="1" t="s">
        <v>2366</v>
      </c>
      <c r="B3199" s="1" t="s">
        <v>3</v>
      </c>
      <c r="C3199" s="1" t="s">
        <v>1810</v>
      </c>
      <c r="D3199" s="2">
        <v>6.8671417637300003E-2</v>
      </c>
      <c r="E3199" s="2">
        <v>15.301542550000001</v>
      </c>
    </row>
    <row r="3200" spans="1:5" x14ac:dyDescent="0.35">
      <c r="A3200" s="1" t="s">
        <v>2367</v>
      </c>
      <c r="B3200" s="1" t="s">
        <v>3</v>
      </c>
      <c r="C3200" s="1" t="s">
        <v>1810</v>
      </c>
      <c r="D3200" s="2">
        <v>8.53966621373E-7</v>
      </c>
      <c r="E3200" s="2">
        <v>4.0400153699999999</v>
      </c>
    </row>
    <row r="3201" spans="1:5" x14ac:dyDescent="0.35">
      <c r="A3201" s="1" t="s">
        <v>2368</v>
      </c>
      <c r="B3201" s="1" t="s">
        <v>3</v>
      </c>
      <c r="C3201" s="1" t="s">
        <v>1810</v>
      </c>
      <c r="D3201" s="2">
        <v>2.2566375755399999E-2</v>
      </c>
      <c r="E3201" s="2">
        <v>1.0113533100000001</v>
      </c>
    </row>
    <row r="3202" spans="1:5" x14ac:dyDescent="0.35">
      <c r="A3202" s="1" t="s">
        <v>2369</v>
      </c>
      <c r="B3202" s="1" t="s">
        <v>3</v>
      </c>
      <c r="C3202" s="1" t="s">
        <v>1810</v>
      </c>
      <c r="D3202" s="2">
        <v>9.4169260858100005E-3</v>
      </c>
      <c r="E3202" s="2">
        <v>3.2477493499999999</v>
      </c>
    </row>
    <row r="3203" spans="1:5" x14ac:dyDescent="0.35">
      <c r="A3203" s="1" t="s">
        <v>2370</v>
      </c>
      <c r="B3203" s="1" t="s">
        <v>3</v>
      </c>
      <c r="C3203" s="1" t="s">
        <v>1810</v>
      </c>
      <c r="D3203" s="2">
        <v>0.206008123894</v>
      </c>
      <c r="E3203" s="2">
        <v>5.1539456699999997</v>
      </c>
    </row>
    <row r="3204" spans="1:5" x14ac:dyDescent="0.35">
      <c r="A3204" s="1" t="s">
        <v>2371</v>
      </c>
      <c r="B3204" s="1" t="s">
        <v>4</v>
      </c>
      <c r="C3204" s="1" t="s">
        <v>1810</v>
      </c>
      <c r="D3204" s="2">
        <v>16.896687176299999</v>
      </c>
      <c r="E3204" s="2">
        <v>20.504636090000002</v>
      </c>
    </row>
    <row r="3205" spans="1:5" x14ac:dyDescent="0.35">
      <c r="A3205" s="1" t="s">
        <v>2372</v>
      </c>
      <c r="B3205" s="1" t="s">
        <v>4</v>
      </c>
      <c r="C3205" s="1" t="s">
        <v>1810</v>
      </c>
      <c r="D3205" s="2">
        <v>7.2940134700700003E-4</v>
      </c>
      <c r="E3205" s="2">
        <v>1.9818241400000001</v>
      </c>
    </row>
    <row r="3206" spans="1:5" x14ac:dyDescent="0.35">
      <c r="A3206" s="1" t="s">
        <v>2373</v>
      </c>
      <c r="B3206" s="1" t="s">
        <v>4</v>
      </c>
      <c r="C3206" s="1" t="s">
        <v>1810</v>
      </c>
      <c r="D3206" s="2">
        <v>73.779858458999996</v>
      </c>
      <c r="E3206" s="2">
        <v>78.393298279999996</v>
      </c>
    </row>
    <row r="3207" spans="1:5" x14ac:dyDescent="0.35">
      <c r="A3207" s="1" t="s">
        <v>2374</v>
      </c>
      <c r="B3207" s="1" t="s">
        <v>139</v>
      </c>
      <c r="C3207" s="1" t="s">
        <v>1810</v>
      </c>
      <c r="D3207" s="2">
        <v>5.6873678976299997</v>
      </c>
      <c r="E3207" s="2">
        <v>5.6874364100000001</v>
      </c>
    </row>
    <row r="3208" spans="1:5" x14ac:dyDescent="0.35">
      <c r="A3208" s="1" t="s">
        <v>2375</v>
      </c>
      <c r="B3208" s="1" t="s">
        <v>139</v>
      </c>
      <c r="C3208" s="1" t="s">
        <v>1810</v>
      </c>
      <c r="D3208" s="2">
        <v>5.68327279813</v>
      </c>
      <c r="E3208" s="2">
        <v>5.6837185999999997</v>
      </c>
    </row>
    <row r="3209" spans="1:5" x14ac:dyDescent="0.35">
      <c r="A3209" s="1" t="s">
        <v>2376</v>
      </c>
      <c r="B3209" s="1" t="s">
        <v>139</v>
      </c>
      <c r="C3209" s="1" t="s">
        <v>1810</v>
      </c>
      <c r="D3209" s="2">
        <v>2.7569503138300002E-5</v>
      </c>
      <c r="E3209" s="2">
        <v>5.67988172</v>
      </c>
    </row>
    <row r="3210" spans="1:5" x14ac:dyDescent="0.35">
      <c r="A3210" s="1" t="s">
        <v>2377</v>
      </c>
      <c r="B3210" s="1" t="s">
        <v>3</v>
      </c>
      <c r="C3210" s="1" t="s">
        <v>1810</v>
      </c>
      <c r="D3210" s="2">
        <v>3.7451087712099998E-2</v>
      </c>
      <c r="E3210" s="2">
        <v>8.7698635599999992</v>
      </c>
    </row>
    <row r="3211" spans="1:5" x14ac:dyDescent="0.35">
      <c r="A3211" s="1" t="s">
        <v>2377</v>
      </c>
      <c r="B3211" s="1" t="s">
        <v>139</v>
      </c>
      <c r="C3211" s="1" t="s">
        <v>1810</v>
      </c>
      <c r="D3211" s="2">
        <v>0.35858021511900001</v>
      </c>
      <c r="E3211" s="2">
        <v>8.7698635599999992</v>
      </c>
    </row>
    <row r="3212" spans="1:5" x14ac:dyDescent="0.35">
      <c r="A3212" s="1" t="s">
        <v>2377</v>
      </c>
      <c r="B3212" s="1" t="s">
        <v>1</v>
      </c>
      <c r="C3212" s="1" t="s">
        <v>1810</v>
      </c>
      <c r="D3212" s="2">
        <v>8.0761944641600003</v>
      </c>
      <c r="E3212" s="2">
        <v>8.7698635599999992</v>
      </c>
    </row>
    <row r="3213" spans="1:5" x14ac:dyDescent="0.35">
      <c r="A3213" s="1" t="s">
        <v>2378</v>
      </c>
      <c r="B3213" s="1" t="s">
        <v>3</v>
      </c>
      <c r="C3213" s="1" t="s">
        <v>1810</v>
      </c>
      <c r="D3213" s="2">
        <v>7.3693251678799996</v>
      </c>
      <c r="E3213" s="2">
        <v>7.4754084299999999</v>
      </c>
    </row>
    <row r="3214" spans="1:5" x14ac:dyDescent="0.35">
      <c r="A3214" s="1" t="s">
        <v>2379</v>
      </c>
      <c r="B3214" s="1" t="s">
        <v>3</v>
      </c>
      <c r="C3214" s="1" t="s">
        <v>1810</v>
      </c>
      <c r="D3214" s="2">
        <v>8.9854182333000008</v>
      </c>
      <c r="E3214" s="2">
        <v>9.0149731099999997</v>
      </c>
    </row>
    <row r="3215" spans="1:5" x14ac:dyDescent="0.35">
      <c r="A3215" s="1" t="s">
        <v>2380</v>
      </c>
      <c r="B3215" s="1" t="s">
        <v>4</v>
      </c>
      <c r="C3215" s="1" t="s">
        <v>1810</v>
      </c>
      <c r="D3215" s="2">
        <v>0.24203170667599999</v>
      </c>
      <c r="E3215" s="2">
        <v>30.40449241</v>
      </c>
    </row>
    <row r="3216" spans="1:5" x14ac:dyDescent="0.35">
      <c r="A3216" s="1" t="s">
        <v>2380</v>
      </c>
      <c r="B3216" s="1" t="s">
        <v>139</v>
      </c>
      <c r="C3216" s="1" t="s">
        <v>1810</v>
      </c>
      <c r="D3216" s="2">
        <v>10.0461332713</v>
      </c>
      <c r="E3216" s="2">
        <v>30.40449241</v>
      </c>
    </row>
    <row r="3217" spans="1:5" x14ac:dyDescent="0.35">
      <c r="A3217" s="1" t="s">
        <v>2380</v>
      </c>
      <c r="B3217" s="1" t="s">
        <v>1</v>
      </c>
      <c r="C3217" s="1" t="s">
        <v>1810</v>
      </c>
      <c r="D3217" s="2">
        <v>20.055756456800001</v>
      </c>
      <c r="E3217" s="2">
        <v>30.40449241</v>
      </c>
    </row>
    <row r="3218" spans="1:5" x14ac:dyDescent="0.35">
      <c r="A3218" s="1" t="s">
        <v>2381</v>
      </c>
      <c r="B3218" s="1" t="s">
        <v>1</v>
      </c>
      <c r="C3218" s="1" t="s">
        <v>1810</v>
      </c>
      <c r="D3218" s="2">
        <v>4.9218217981899999</v>
      </c>
      <c r="E3218" s="2">
        <v>5.0650805099999996</v>
      </c>
    </row>
    <row r="3219" spans="1:5" x14ac:dyDescent="0.35">
      <c r="A3219" s="1" t="s">
        <v>2382</v>
      </c>
      <c r="B3219" s="1" t="s">
        <v>4</v>
      </c>
      <c r="C3219" s="1" t="s">
        <v>1810</v>
      </c>
      <c r="D3219" s="2">
        <v>2.3294720133599999E-4</v>
      </c>
      <c r="E3219" s="2">
        <v>5.0662018099999999</v>
      </c>
    </row>
    <row r="3220" spans="1:5" x14ac:dyDescent="0.35">
      <c r="A3220" s="1" t="s">
        <v>2382</v>
      </c>
      <c r="B3220" s="1" t="s">
        <v>1</v>
      </c>
      <c r="C3220" s="1" t="s">
        <v>1810</v>
      </c>
      <c r="D3220" s="2">
        <v>4.2844589436099998</v>
      </c>
      <c r="E3220" s="2">
        <v>5.0662018099999999</v>
      </c>
    </row>
    <row r="3221" spans="1:5" x14ac:dyDescent="0.35">
      <c r="A3221" s="1" t="s">
        <v>2383</v>
      </c>
      <c r="B3221" s="1" t="s">
        <v>3</v>
      </c>
      <c r="C3221" s="1" t="s">
        <v>1810</v>
      </c>
      <c r="D3221" s="2">
        <v>38.5569939584</v>
      </c>
      <c r="E3221" s="2">
        <v>38.559661400000003</v>
      </c>
    </row>
    <row r="3222" spans="1:5" x14ac:dyDescent="0.35">
      <c r="A3222" s="1" t="s">
        <v>2384</v>
      </c>
      <c r="B3222" s="1" t="s">
        <v>3</v>
      </c>
      <c r="C3222" s="1" t="s">
        <v>1810</v>
      </c>
      <c r="D3222" s="2">
        <v>1.3472465874999999E-3</v>
      </c>
      <c r="E3222" s="2">
        <v>10.56131523</v>
      </c>
    </row>
    <row r="3223" spans="1:5" x14ac:dyDescent="0.35">
      <c r="A3223" s="1" t="s">
        <v>2385</v>
      </c>
      <c r="B3223" s="1" t="s">
        <v>3</v>
      </c>
      <c r="C3223" s="1" t="s">
        <v>1810</v>
      </c>
      <c r="D3223" s="2">
        <v>5.5416197828699997E-4</v>
      </c>
      <c r="E3223" s="2">
        <v>7.2480663600000002</v>
      </c>
    </row>
    <row r="3224" spans="1:5" x14ac:dyDescent="0.35">
      <c r="A3224" s="1" t="s">
        <v>2386</v>
      </c>
      <c r="B3224" s="1" t="s">
        <v>3</v>
      </c>
      <c r="C3224" s="1" t="s">
        <v>1810</v>
      </c>
      <c r="D3224" s="2">
        <v>1.75838543946E-3</v>
      </c>
      <c r="E3224" s="2">
        <v>9.1435806199999998</v>
      </c>
    </row>
    <row r="3225" spans="1:5" x14ac:dyDescent="0.35">
      <c r="A3225" s="1" t="s">
        <v>2387</v>
      </c>
      <c r="B3225" s="1" t="s">
        <v>3</v>
      </c>
      <c r="C3225" s="1" t="s">
        <v>1810</v>
      </c>
      <c r="D3225" s="2">
        <v>35.922050114599998</v>
      </c>
      <c r="E3225" s="2">
        <v>35.924497549999998</v>
      </c>
    </row>
    <row r="3226" spans="1:5" x14ac:dyDescent="0.35">
      <c r="A3226" s="1" t="s">
        <v>2388</v>
      </c>
      <c r="B3226" s="1" t="s">
        <v>3</v>
      </c>
      <c r="C3226" s="1" t="s">
        <v>1810</v>
      </c>
      <c r="D3226" s="2">
        <v>18.1221261548</v>
      </c>
      <c r="E3226" s="2">
        <v>18.122104820000001</v>
      </c>
    </row>
    <row r="3227" spans="1:5" x14ac:dyDescent="0.35">
      <c r="A3227" s="1" t="s">
        <v>2389</v>
      </c>
      <c r="B3227" s="1" t="s">
        <v>3</v>
      </c>
      <c r="C3227" s="1" t="s">
        <v>1810</v>
      </c>
      <c r="D3227" s="2">
        <v>41.183132797600003</v>
      </c>
      <c r="E3227" s="2">
        <v>41.185948279999998</v>
      </c>
    </row>
    <row r="3228" spans="1:5" x14ac:dyDescent="0.35">
      <c r="A3228" s="1" t="s">
        <v>2390</v>
      </c>
      <c r="B3228" s="1" t="s">
        <v>167</v>
      </c>
      <c r="C3228" s="1" t="s">
        <v>1810</v>
      </c>
      <c r="D3228" s="2">
        <v>27.786642397000001</v>
      </c>
      <c r="E3228" s="2">
        <v>112.24325548</v>
      </c>
    </row>
    <row r="3229" spans="1:5" x14ac:dyDescent="0.35">
      <c r="A3229" s="1" t="s">
        <v>2390</v>
      </c>
      <c r="B3229" s="1" t="s">
        <v>3</v>
      </c>
      <c r="C3229" s="1" t="s">
        <v>1810</v>
      </c>
      <c r="D3229" s="2">
        <v>84.452817909100006</v>
      </c>
      <c r="E3229" s="2">
        <v>112.24325548</v>
      </c>
    </row>
    <row r="3230" spans="1:5" x14ac:dyDescent="0.35">
      <c r="A3230" s="1" t="s">
        <v>2391</v>
      </c>
      <c r="B3230" s="1" t="s">
        <v>1</v>
      </c>
      <c r="C3230" s="1" t="s">
        <v>1810</v>
      </c>
      <c r="D3230" s="2">
        <v>1.12892701893</v>
      </c>
      <c r="E3230" s="2">
        <v>114.46859747000001</v>
      </c>
    </row>
    <row r="3231" spans="1:5" x14ac:dyDescent="0.35">
      <c r="A3231" s="1" t="s">
        <v>2391</v>
      </c>
      <c r="B3231" s="1" t="s">
        <v>3</v>
      </c>
      <c r="C3231" s="1" t="s">
        <v>1810</v>
      </c>
      <c r="D3231" s="2">
        <v>113.33357426400001</v>
      </c>
      <c r="E3231" s="2">
        <v>114.46859747000001</v>
      </c>
    </row>
    <row r="3232" spans="1:5" x14ac:dyDescent="0.35">
      <c r="A3232" s="1" t="s">
        <v>2392</v>
      </c>
      <c r="B3232" s="1" t="s">
        <v>3</v>
      </c>
      <c r="C3232" s="1" t="s">
        <v>1810</v>
      </c>
      <c r="D3232" s="2">
        <v>0.35100608986499998</v>
      </c>
      <c r="E3232" s="2">
        <v>19.263172950000001</v>
      </c>
    </row>
    <row r="3233" spans="1:5" x14ac:dyDescent="0.35">
      <c r="A3233" s="1" t="s">
        <v>2392</v>
      </c>
      <c r="B3233" s="1" t="s">
        <v>1</v>
      </c>
      <c r="C3233" s="1" t="s">
        <v>1810</v>
      </c>
      <c r="D3233" s="2">
        <v>18.912184871400001</v>
      </c>
      <c r="E3233" s="2">
        <v>19.263172950000001</v>
      </c>
    </row>
    <row r="3234" spans="1:5" x14ac:dyDescent="0.35">
      <c r="A3234" s="1" t="s">
        <v>2393</v>
      </c>
      <c r="B3234" s="1" t="s">
        <v>3</v>
      </c>
      <c r="C3234" s="1" t="s">
        <v>1810</v>
      </c>
      <c r="D3234" s="2">
        <v>2.4738890693600002</v>
      </c>
      <c r="E3234" s="2">
        <v>19.408591950000002</v>
      </c>
    </row>
    <row r="3235" spans="1:5" x14ac:dyDescent="0.35">
      <c r="A3235" s="1" t="s">
        <v>2393</v>
      </c>
      <c r="B3235" s="1" t="s">
        <v>1</v>
      </c>
      <c r="C3235" s="1" t="s">
        <v>1810</v>
      </c>
      <c r="D3235" s="2">
        <v>16.9347215248</v>
      </c>
      <c r="E3235" s="2">
        <v>19.408591950000002</v>
      </c>
    </row>
    <row r="3236" spans="1:5" x14ac:dyDescent="0.35">
      <c r="A3236" s="1" t="s">
        <v>2394</v>
      </c>
      <c r="B3236" s="1" t="s">
        <v>3</v>
      </c>
      <c r="C3236" s="1" t="s">
        <v>1810</v>
      </c>
      <c r="D3236" s="2">
        <v>12.0615838334</v>
      </c>
      <c r="E3236" s="2">
        <v>12.06200284</v>
      </c>
    </row>
    <row r="3237" spans="1:5" x14ac:dyDescent="0.35">
      <c r="A3237" s="1" t="s">
        <v>2395</v>
      </c>
      <c r="B3237" s="1" t="s">
        <v>3</v>
      </c>
      <c r="C3237" s="1" t="s">
        <v>1810</v>
      </c>
      <c r="D3237" s="2">
        <v>12.064998432399999</v>
      </c>
      <c r="E3237" s="2">
        <v>12.06541891</v>
      </c>
    </row>
    <row r="3238" spans="1:5" x14ac:dyDescent="0.35">
      <c r="A3238" s="1" t="s">
        <v>2396</v>
      </c>
      <c r="B3238" s="1" t="s">
        <v>3</v>
      </c>
      <c r="C3238" s="1" t="s">
        <v>1810</v>
      </c>
      <c r="D3238" s="2">
        <v>6.03374967291</v>
      </c>
      <c r="E3238" s="2">
        <v>6.0339599799999997</v>
      </c>
    </row>
    <row r="3239" spans="1:5" x14ac:dyDescent="0.35">
      <c r="A3239" s="1" t="s">
        <v>2397</v>
      </c>
      <c r="B3239" s="1" t="s">
        <v>3</v>
      </c>
      <c r="C3239" s="1" t="s">
        <v>1810</v>
      </c>
      <c r="D3239" s="2">
        <v>6.0344623515500002</v>
      </c>
      <c r="E3239" s="2">
        <v>6.0346726999999998</v>
      </c>
    </row>
    <row r="3240" spans="1:5" x14ac:dyDescent="0.35">
      <c r="A3240" s="1" t="s">
        <v>2398</v>
      </c>
      <c r="B3240" s="1" t="s">
        <v>3</v>
      </c>
      <c r="C3240" s="1" t="s">
        <v>1810</v>
      </c>
      <c r="D3240" s="2">
        <v>6.0351722107499999</v>
      </c>
      <c r="E3240" s="2">
        <v>6.0353826000000002</v>
      </c>
    </row>
    <row r="3241" spans="1:5" x14ac:dyDescent="0.35">
      <c r="A3241" s="1" t="s">
        <v>2399</v>
      </c>
      <c r="B3241" s="1" t="s">
        <v>3</v>
      </c>
      <c r="C3241" s="1" t="s">
        <v>1810</v>
      </c>
      <c r="D3241" s="2">
        <v>6.0364721055699997</v>
      </c>
      <c r="E3241" s="2">
        <v>6.03668256</v>
      </c>
    </row>
    <row r="3242" spans="1:5" x14ac:dyDescent="0.35">
      <c r="A3242" s="1" t="s">
        <v>2400</v>
      </c>
      <c r="B3242" s="1" t="s">
        <v>3</v>
      </c>
      <c r="C3242" s="1" t="s">
        <v>1810</v>
      </c>
      <c r="D3242" s="2">
        <v>6.0371003081200003</v>
      </c>
      <c r="E3242" s="2">
        <v>6.0373108000000002</v>
      </c>
    </row>
    <row r="3243" spans="1:5" x14ac:dyDescent="0.35">
      <c r="A3243" s="1" t="s">
        <v>2401</v>
      </c>
      <c r="B3243" s="1" t="s">
        <v>3</v>
      </c>
      <c r="C3243" s="1" t="s">
        <v>1810</v>
      </c>
      <c r="D3243" s="2">
        <v>3.0189730406100002</v>
      </c>
      <c r="E3243" s="2">
        <v>3.0190783099999998</v>
      </c>
    </row>
    <row r="3244" spans="1:5" x14ac:dyDescent="0.35">
      <c r="A3244" s="1" t="s">
        <v>2402</v>
      </c>
      <c r="B3244" s="1" t="s">
        <v>3</v>
      </c>
      <c r="C3244" s="1" t="s">
        <v>1810</v>
      </c>
      <c r="D3244" s="2">
        <v>3.0188329509399998</v>
      </c>
      <c r="E3244" s="2">
        <v>3.01893821</v>
      </c>
    </row>
    <row r="3245" spans="1:5" x14ac:dyDescent="0.35">
      <c r="A3245" s="1" t="s">
        <v>2403</v>
      </c>
      <c r="B3245" s="1" t="s">
        <v>3</v>
      </c>
      <c r="C3245" s="1" t="s">
        <v>1810</v>
      </c>
      <c r="D3245" s="2">
        <v>3.0193656994900002</v>
      </c>
      <c r="E3245" s="2">
        <v>3.0194709899999999</v>
      </c>
    </row>
    <row r="3246" spans="1:5" x14ac:dyDescent="0.35">
      <c r="A3246" s="1" t="s">
        <v>2404</v>
      </c>
      <c r="B3246" s="1" t="s">
        <v>3</v>
      </c>
      <c r="C3246" s="1" t="s">
        <v>1810</v>
      </c>
      <c r="D3246" s="2">
        <v>3.0191817960499998</v>
      </c>
      <c r="E3246" s="2">
        <v>3.0192870799999998</v>
      </c>
    </row>
    <row r="3247" spans="1:5" x14ac:dyDescent="0.35">
      <c r="A3247" s="1" t="s">
        <v>2405</v>
      </c>
      <c r="B3247" s="1" t="s">
        <v>3</v>
      </c>
      <c r="C3247" s="1" t="s">
        <v>1810</v>
      </c>
      <c r="D3247" s="2">
        <v>3.0196666639799998</v>
      </c>
      <c r="E3247" s="2">
        <v>3.0197719699999999</v>
      </c>
    </row>
    <row r="3248" spans="1:5" x14ac:dyDescent="0.35">
      <c r="A3248" s="1" t="s">
        <v>2406</v>
      </c>
      <c r="B3248" s="1" t="s">
        <v>3</v>
      </c>
      <c r="C3248" s="1" t="s">
        <v>1810</v>
      </c>
      <c r="D3248" s="2">
        <v>3.0201704943799998</v>
      </c>
      <c r="E3248" s="2">
        <v>3.0202758200000002</v>
      </c>
    </row>
    <row r="3249" spans="1:5" x14ac:dyDescent="0.35">
      <c r="A3249" s="1" t="s">
        <v>2407</v>
      </c>
      <c r="B3249" s="1" t="s">
        <v>3</v>
      </c>
      <c r="C3249" s="1" t="s">
        <v>1810</v>
      </c>
      <c r="D3249" s="2">
        <v>3.2369471180199998</v>
      </c>
      <c r="E3249" s="2">
        <v>3.23705767</v>
      </c>
    </row>
    <row r="3250" spans="1:5" x14ac:dyDescent="0.35">
      <c r="A3250" s="1" t="s">
        <v>2408</v>
      </c>
      <c r="B3250" s="1" t="s">
        <v>1</v>
      </c>
      <c r="C3250" s="1" t="s">
        <v>1810</v>
      </c>
      <c r="D3250" s="2">
        <v>34.456969425700002</v>
      </c>
      <c r="E3250" s="2">
        <v>69.285999039999993</v>
      </c>
    </row>
    <row r="3251" spans="1:5" x14ac:dyDescent="0.35">
      <c r="A3251" s="1" t="s">
        <v>2408</v>
      </c>
      <c r="B3251" s="1" t="s">
        <v>3</v>
      </c>
      <c r="C3251" s="1" t="s">
        <v>1810</v>
      </c>
      <c r="D3251" s="2">
        <v>34.823146378399997</v>
      </c>
      <c r="E3251" s="2">
        <v>69.285999039999993</v>
      </c>
    </row>
    <row r="3252" spans="1:5" x14ac:dyDescent="0.35">
      <c r="A3252" s="1" t="s">
        <v>2409</v>
      </c>
      <c r="B3252" s="1" t="s">
        <v>1</v>
      </c>
      <c r="C3252" s="1" t="s">
        <v>1810</v>
      </c>
      <c r="D3252" s="2">
        <v>4.4831139931500001E-3</v>
      </c>
      <c r="E3252" s="2">
        <v>243.08417215</v>
      </c>
    </row>
    <row r="3253" spans="1:5" x14ac:dyDescent="0.35">
      <c r="A3253" s="1" t="s">
        <v>2409</v>
      </c>
      <c r="B3253" s="1" t="s">
        <v>3</v>
      </c>
      <c r="C3253" s="1" t="s">
        <v>1810</v>
      </c>
      <c r="D3253" s="2">
        <v>243.07221593899999</v>
      </c>
      <c r="E3253" s="2">
        <v>243.08417215</v>
      </c>
    </row>
    <row r="3254" spans="1:5" x14ac:dyDescent="0.35">
      <c r="A3254" s="1" t="s">
        <v>2410</v>
      </c>
      <c r="B3254" s="1" t="s">
        <v>4</v>
      </c>
      <c r="C3254" s="1" t="s">
        <v>1810</v>
      </c>
      <c r="D3254" s="2">
        <v>33.533177702099998</v>
      </c>
      <c r="E3254" s="2">
        <v>35.057864600000002</v>
      </c>
    </row>
    <row r="3255" spans="1:5" x14ac:dyDescent="0.35">
      <c r="A3255" s="1" t="s">
        <v>2411</v>
      </c>
      <c r="B3255" s="1" t="s">
        <v>4</v>
      </c>
      <c r="C3255" s="1" t="s">
        <v>1810</v>
      </c>
      <c r="D3255" s="2">
        <v>7.2658449527200002</v>
      </c>
      <c r="E3255" s="2">
        <v>7.2658424699999999</v>
      </c>
    </row>
    <row r="3256" spans="1:5" x14ac:dyDescent="0.35">
      <c r="A3256" s="1" t="s">
        <v>2412</v>
      </c>
      <c r="B3256" s="1" t="s">
        <v>4</v>
      </c>
      <c r="C3256" s="1" t="s">
        <v>1810</v>
      </c>
      <c r="D3256" s="2">
        <v>9.3702332572400007</v>
      </c>
      <c r="E3256" s="2">
        <v>9.3702240799999998</v>
      </c>
    </row>
    <row r="3257" spans="1:5" x14ac:dyDescent="0.35">
      <c r="A3257" s="1" t="s">
        <v>2413</v>
      </c>
      <c r="B3257" s="1" t="s">
        <v>4</v>
      </c>
      <c r="C3257" s="1" t="s">
        <v>1810</v>
      </c>
      <c r="D3257" s="2">
        <v>9.0570573605100009</v>
      </c>
      <c r="E3257" s="2">
        <v>9.4156815799999993</v>
      </c>
    </row>
    <row r="3258" spans="1:5" x14ac:dyDescent="0.35">
      <c r="A3258" s="1" t="s">
        <v>2414</v>
      </c>
      <c r="B3258" s="1" t="s">
        <v>4</v>
      </c>
      <c r="C3258" s="1" t="s">
        <v>1810</v>
      </c>
      <c r="D3258" s="2">
        <v>0.44939469419099998</v>
      </c>
      <c r="E3258" s="2">
        <v>9.2963075600000007</v>
      </c>
    </row>
    <row r="3259" spans="1:5" x14ac:dyDescent="0.35">
      <c r="A3259" s="1" t="s">
        <v>2415</v>
      </c>
      <c r="B3259" s="1" t="s">
        <v>3</v>
      </c>
      <c r="C3259" s="1" t="s">
        <v>1810</v>
      </c>
      <c r="D3259" s="2">
        <v>18.105222849600001</v>
      </c>
      <c r="E3259" s="2">
        <v>18.105204959999998</v>
      </c>
    </row>
    <row r="3260" spans="1:5" x14ac:dyDescent="0.35">
      <c r="A3260" s="1" t="s">
        <v>2416</v>
      </c>
      <c r="B3260" s="1" t="s">
        <v>3</v>
      </c>
      <c r="C3260" s="1" t="s">
        <v>1810</v>
      </c>
      <c r="D3260" s="2">
        <v>18.761672945299999</v>
      </c>
      <c r="E3260" s="2">
        <v>18.76269679</v>
      </c>
    </row>
    <row r="3261" spans="1:5" x14ac:dyDescent="0.35">
      <c r="A3261" s="1" t="s">
        <v>2417</v>
      </c>
      <c r="B3261" s="1" t="s">
        <v>3</v>
      </c>
      <c r="C3261" s="1" t="s">
        <v>1810</v>
      </c>
      <c r="D3261" s="2">
        <v>9.7591942260500009</v>
      </c>
      <c r="E3261" s="2">
        <v>9.7591943000000008</v>
      </c>
    </row>
    <row r="3262" spans="1:5" x14ac:dyDescent="0.35">
      <c r="A3262" s="1" t="s">
        <v>2418</v>
      </c>
      <c r="B3262" s="1" t="s">
        <v>3</v>
      </c>
      <c r="C3262" s="1" t="s">
        <v>1810</v>
      </c>
      <c r="D3262" s="2">
        <v>9.5459384858200007</v>
      </c>
      <c r="E3262" s="2">
        <v>9.5643895000000008</v>
      </c>
    </row>
    <row r="3263" spans="1:5" x14ac:dyDescent="0.35">
      <c r="A3263" s="1" t="s">
        <v>2419</v>
      </c>
      <c r="B3263" s="1" t="s">
        <v>3</v>
      </c>
      <c r="C3263" s="1" t="s">
        <v>1810</v>
      </c>
      <c r="D3263" s="2">
        <v>9.1460473391099999</v>
      </c>
      <c r="E3263" s="2">
        <v>9.1460383800000002</v>
      </c>
    </row>
    <row r="3264" spans="1:5" x14ac:dyDescent="0.35">
      <c r="A3264" s="1" t="s">
        <v>2420</v>
      </c>
      <c r="B3264" s="1" t="s">
        <v>3</v>
      </c>
      <c r="C3264" s="1" t="s">
        <v>1810</v>
      </c>
      <c r="D3264" s="2">
        <v>9.0944802465599999</v>
      </c>
      <c r="E3264" s="2">
        <v>9.5701284900000001</v>
      </c>
    </row>
    <row r="3265" spans="1:5" x14ac:dyDescent="0.35">
      <c r="A3265" s="1" t="s">
        <v>2421</v>
      </c>
      <c r="B3265" s="1" t="s">
        <v>3</v>
      </c>
      <c r="C3265" s="1" t="s">
        <v>1810</v>
      </c>
      <c r="D3265" s="2">
        <v>9.3403098226200001</v>
      </c>
      <c r="E3265" s="2">
        <v>9.3403006800000004</v>
      </c>
    </row>
    <row r="3266" spans="1:5" x14ac:dyDescent="0.35">
      <c r="A3266" s="1" t="s">
        <v>2422</v>
      </c>
      <c r="B3266" s="1" t="s">
        <v>3</v>
      </c>
      <c r="C3266" s="1" t="s">
        <v>1810</v>
      </c>
      <c r="D3266" s="2">
        <v>9.4842465104400002</v>
      </c>
      <c r="E3266" s="2">
        <v>9.4842372200000007</v>
      </c>
    </row>
    <row r="3267" spans="1:5" x14ac:dyDescent="0.35">
      <c r="A3267" s="1" t="s">
        <v>2423</v>
      </c>
      <c r="B3267" s="1" t="s">
        <v>3</v>
      </c>
      <c r="C3267" s="1" t="s">
        <v>1810</v>
      </c>
      <c r="D3267" s="2">
        <v>1.08687370651</v>
      </c>
      <c r="E3267" s="2">
        <v>9.2506095100000003</v>
      </c>
    </row>
    <row r="3268" spans="1:5" x14ac:dyDescent="0.35">
      <c r="A3268" s="1" t="s">
        <v>2424</v>
      </c>
      <c r="B3268" s="1" t="s">
        <v>3</v>
      </c>
      <c r="C3268" s="1" t="s">
        <v>1810</v>
      </c>
      <c r="D3268" s="2">
        <v>10.5297031063</v>
      </c>
      <c r="E3268" s="2">
        <v>19.025586010000001</v>
      </c>
    </row>
    <row r="3269" spans="1:5" x14ac:dyDescent="0.35">
      <c r="A3269" s="1" t="s">
        <v>2425</v>
      </c>
      <c r="B3269" s="1" t="s">
        <v>3</v>
      </c>
      <c r="C3269" s="1" t="s">
        <v>1810</v>
      </c>
      <c r="D3269" s="2">
        <v>9.1963123209899997</v>
      </c>
      <c r="E3269" s="2">
        <v>9.1963033200000002</v>
      </c>
    </row>
    <row r="3270" spans="1:5" x14ac:dyDescent="0.35">
      <c r="A3270" s="1" t="s">
        <v>2426</v>
      </c>
      <c r="B3270" s="1" t="s">
        <v>3</v>
      </c>
      <c r="C3270" s="1" t="s">
        <v>1810</v>
      </c>
      <c r="D3270" s="2">
        <v>9.2519588755700006</v>
      </c>
      <c r="E3270" s="2">
        <v>9.2519498200000001</v>
      </c>
    </row>
    <row r="3271" spans="1:5" x14ac:dyDescent="0.35">
      <c r="A3271" s="1" t="s">
        <v>2427</v>
      </c>
      <c r="B3271" s="1" t="s">
        <v>3</v>
      </c>
      <c r="C3271" s="1" t="s">
        <v>1810</v>
      </c>
      <c r="D3271" s="2">
        <v>9.29374020811</v>
      </c>
      <c r="E3271" s="2">
        <v>9.2937311099999995</v>
      </c>
    </row>
    <row r="3272" spans="1:5" x14ac:dyDescent="0.35">
      <c r="A3272" s="1" t="s">
        <v>2428</v>
      </c>
      <c r="B3272" s="1" t="s">
        <v>4</v>
      </c>
      <c r="C3272" s="1" t="s">
        <v>1810</v>
      </c>
      <c r="D3272" s="2">
        <v>0.19031240788600001</v>
      </c>
      <c r="E3272" s="2">
        <v>10.21570182</v>
      </c>
    </row>
    <row r="3273" spans="1:5" x14ac:dyDescent="0.35">
      <c r="A3273" s="1" t="s">
        <v>2429</v>
      </c>
      <c r="B3273" s="1" t="s">
        <v>4</v>
      </c>
      <c r="C3273" s="1" t="s">
        <v>1810</v>
      </c>
      <c r="D3273" s="2">
        <v>0.31173158953899999</v>
      </c>
      <c r="E3273" s="2">
        <v>11.697762819999999</v>
      </c>
    </row>
    <row r="3274" spans="1:5" x14ac:dyDescent="0.35">
      <c r="A3274" s="1" t="s">
        <v>2430</v>
      </c>
      <c r="B3274" s="1" t="s">
        <v>4</v>
      </c>
      <c r="C3274" s="1" t="s">
        <v>1810</v>
      </c>
      <c r="D3274" s="2">
        <v>9.3172668703799992</v>
      </c>
      <c r="E3274" s="2">
        <v>9.3177601200000009</v>
      </c>
    </row>
    <row r="3275" spans="1:5" x14ac:dyDescent="0.35">
      <c r="A3275" s="1" t="s">
        <v>2431</v>
      </c>
      <c r="B3275" s="1" t="s">
        <v>4</v>
      </c>
      <c r="C3275" s="1" t="s">
        <v>1810</v>
      </c>
      <c r="D3275" s="2">
        <v>0.112280072331</v>
      </c>
      <c r="E3275" s="2">
        <v>6.0539668999999998</v>
      </c>
    </row>
    <row r="3276" spans="1:5" x14ac:dyDescent="0.35">
      <c r="A3276" s="1" t="s">
        <v>2432</v>
      </c>
      <c r="B3276" s="1" t="s">
        <v>4</v>
      </c>
      <c r="C3276" s="1" t="s">
        <v>1810</v>
      </c>
      <c r="D3276" s="2">
        <v>8.0375317628400005</v>
      </c>
      <c r="E3276" s="2">
        <v>8.6913906799999996</v>
      </c>
    </row>
    <row r="3277" spans="1:5" x14ac:dyDescent="0.35">
      <c r="A3277" s="1" t="s">
        <v>2433</v>
      </c>
      <c r="B3277" s="1" t="s">
        <v>4</v>
      </c>
      <c r="C3277" s="1" t="s">
        <v>1810</v>
      </c>
      <c r="D3277" s="2">
        <v>8.5494376685100008E-3</v>
      </c>
      <c r="E3277" s="2">
        <v>7.9689171600000002</v>
      </c>
    </row>
    <row r="3278" spans="1:5" x14ac:dyDescent="0.35">
      <c r="A3278" s="1" t="s">
        <v>2434</v>
      </c>
      <c r="B3278" s="1" t="s">
        <v>167</v>
      </c>
      <c r="C3278" s="1" t="s">
        <v>1810</v>
      </c>
      <c r="D3278" s="2">
        <v>7.8281731867700002E-2</v>
      </c>
      <c r="E3278" s="2">
        <v>13.39332398</v>
      </c>
    </row>
    <row r="3279" spans="1:5" x14ac:dyDescent="0.35">
      <c r="A3279" s="1" t="s">
        <v>2434</v>
      </c>
      <c r="B3279" s="1" t="s">
        <v>4</v>
      </c>
      <c r="C3279" s="1" t="s">
        <v>1810</v>
      </c>
      <c r="D3279" s="2">
        <v>7.6076472043300001</v>
      </c>
      <c r="E3279" s="2">
        <v>13.39332398</v>
      </c>
    </row>
    <row r="3280" spans="1:5" x14ac:dyDescent="0.35">
      <c r="A3280" s="1" t="s">
        <v>2435</v>
      </c>
      <c r="B3280" s="1" t="s">
        <v>167</v>
      </c>
      <c r="C3280" s="1" t="s">
        <v>1810</v>
      </c>
      <c r="D3280" s="2">
        <v>9.1186834602999998</v>
      </c>
      <c r="E3280" s="2">
        <v>9.2963892000000001</v>
      </c>
    </row>
    <row r="3281" spans="1:5" x14ac:dyDescent="0.35">
      <c r="A3281" s="1" t="s">
        <v>2436</v>
      </c>
      <c r="B3281" s="1" t="s">
        <v>4</v>
      </c>
      <c r="C3281" s="1" t="s">
        <v>1810</v>
      </c>
      <c r="D3281" s="2">
        <v>1.41111654658E-3</v>
      </c>
      <c r="E3281" s="2">
        <v>10.20243166</v>
      </c>
    </row>
    <row r="3282" spans="1:5" x14ac:dyDescent="0.35">
      <c r="A3282" s="1" t="s">
        <v>2436</v>
      </c>
      <c r="B3282" s="1" t="s">
        <v>3</v>
      </c>
      <c r="C3282" s="1" t="s">
        <v>1810</v>
      </c>
      <c r="D3282" s="2">
        <v>7.8758905258100004E-2</v>
      </c>
      <c r="E3282" s="2">
        <v>10.20243166</v>
      </c>
    </row>
    <row r="3283" spans="1:5" x14ac:dyDescent="0.35">
      <c r="A3283" s="1" t="s">
        <v>2437</v>
      </c>
      <c r="B3283" s="1" t="s">
        <v>4</v>
      </c>
      <c r="C3283" s="1" t="s">
        <v>1810</v>
      </c>
      <c r="D3283" s="2">
        <v>19.475925964799998</v>
      </c>
      <c r="E3283" s="2">
        <v>19.724956720000002</v>
      </c>
    </row>
    <row r="3284" spans="1:5" x14ac:dyDescent="0.35">
      <c r="A3284" s="1" t="s">
        <v>2438</v>
      </c>
      <c r="B3284" s="1" t="s">
        <v>3</v>
      </c>
      <c r="C3284" s="1" t="s">
        <v>1810</v>
      </c>
      <c r="D3284" s="2">
        <v>0.231162317299</v>
      </c>
      <c r="E3284" s="2">
        <v>1.64235018</v>
      </c>
    </row>
    <row r="3285" spans="1:5" x14ac:dyDescent="0.35">
      <c r="A3285" s="1" t="s">
        <v>2439</v>
      </c>
      <c r="B3285" s="1" t="s">
        <v>390</v>
      </c>
      <c r="C3285" s="1" t="s">
        <v>2126</v>
      </c>
      <c r="D3285" s="2">
        <v>71.831033503800001</v>
      </c>
      <c r="E3285" s="2">
        <v>293.50410751999999</v>
      </c>
    </row>
    <row r="3286" spans="1:5" x14ac:dyDescent="0.35">
      <c r="A3286" s="1" t="s">
        <v>2439</v>
      </c>
      <c r="B3286" s="1" t="s">
        <v>3</v>
      </c>
      <c r="C3286" s="1" t="s">
        <v>2126</v>
      </c>
      <c r="D3286" s="2">
        <v>220.02550793399999</v>
      </c>
      <c r="E3286" s="2">
        <v>293.50410751999999</v>
      </c>
    </row>
    <row r="3287" spans="1:5" x14ac:dyDescent="0.35">
      <c r="A3287" s="1" t="s">
        <v>2440</v>
      </c>
      <c r="B3287" s="1" t="s">
        <v>678</v>
      </c>
      <c r="C3287" s="1" t="s">
        <v>1810</v>
      </c>
      <c r="D3287" s="2">
        <v>14.1042264668</v>
      </c>
      <c r="E3287" s="2">
        <v>93.689015260000005</v>
      </c>
    </row>
    <row r="3288" spans="1:5" x14ac:dyDescent="0.35">
      <c r="A3288" s="1" t="s">
        <v>2440</v>
      </c>
      <c r="B3288" s="1" t="s">
        <v>4</v>
      </c>
      <c r="C3288" s="1" t="s">
        <v>1810</v>
      </c>
      <c r="D3288" s="2">
        <v>75.813346566500002</v>
      </c>
      <c r="E3288" s="2">
        <v>93.689015260000005</v>
      </c>
    </row>
    <row r="3289" spans="1:5" x14ac:dyDescent="0.35">
      <c r="A3289" s="1" t="s">
        <v>2441</v>
      </c>
      <c r="B3289" s="1" t="s">
        <v>4</v>
      </c>
      <c r="C3289" s="1" t="s">
        <v>1810</v>
      </c>
      <c r="D3289" s="2">
        <v>4.4526964314299997</v>
      </c>
      <c r="E3289" s="2">
        <v>4.9030754600000002</v>
      </c>
    </row>
    <row r="3290" spans="1:5" x14ac:dyDescent="0.35">
      <c r="A3290" s="1" t="s">
        <v>2442</v>
      </c>
      <c r="B3290" s="1" t="s">
        <v>4</v>
      </c>
      <c r="C3290" s="1" t="s">
        <v>1810</v>
      </c>
      <c r="D3290" s="2">
        <v>4.4447941437100003</v>
      </c>
      <c r="E3290" s="2">
        <v>5.00739014</v>
      </c>
    </row>
    <row r="3291" spans="1:5" x14ac:dyDescent="0.35">
      <c r="A3291" s="1" t="s">
        <v>2443</v>
      </c>
      <c r="B3291" s="1" t="s">
        <v>4</v>
      </c>
      <c r="C3291" s="1" t="s">
        <v>1810</v>
      </c>
      <c r="D3291" s="2">
        <v>0.51084554438100005</v>
      </c>
      <c r="E3291" s="2">
        <v>18.561643629999999</v>
      </c>
    </row>
    <row r="3292" spans="1:5" x14ac:dyDescent="0.35">
      <c r="A3292" s="1" t="s">
        <v>2444</v>
      </c>
      <c r="B3292" s="1" t="s">
        <v>4</v>
      </c>
      <c r="C3292" s="1" t="s">
        <v>1810</v>
      </c>
      <c r="D3292" s="2">
        <v>5.0405719796500001</v>
      </c>
      <c r="E3292" s="2">
        <v>5.04056704</v>
      </c>
    </row>
    <row r="3293" spans="1:5" x14ac:dyDescent="0.35">
      <c r="A3293" s="1" t="s">
        <v>2445</v>
      </c>
      <c r="B3293" s="1" t="s">
        <v>4</v>
      </c>
      <c r="C3293" s="1" t="s">
        <v>1810</v>
      </c>
      <c r="D3293" s="2">
        <v>4.1659210924999996</v>
      </c>
      <c r="E3293" s="2">
        <v>4.1664459699999998</v>
      </c>
    </row>
    <row r="3294" spans="1:5" x14ac:dyDescent="0.35">
      <c r="A3294" s="1" t="s">
        <v>2446</v>
      </c>
      <c r="B3294" s="1" t="s">
        <v>4</v>
      </c>
      <c r="C3294" s="1" t="s">
        <v>2126</v>
      </c>
      <c r="D3294" s="2">
        <v>1.2119979646400001</v>
      </c>
      <c r="E3294" s="2">
        <v>4.1395349699999997</v>
      </c>
    </row>
    <row r="3295" spans="1:5" x14ac:dyDescent="0.35">
      <c r="A3295" s="1" t="s">
        <v>2447</v>
      </c>
      <c r="B3295" s="1" t="s">
        <v>4</v>
      </c>
      <c r="C3295" s="1" t="s">
        <v>2126</v>
      </c>
      <c r="D3295" s="2">
        <v>0.43851479975899998</v>
      </c>
      <c r="E3295" s="2">
        <v>2.08298439</v>
      </c>
    </row>
    <row r="3296" spans="1:5" x14ac:dyDescent="0.35">
      <c r="A3296" s="1" t="s">
        <v>2448</v>
      </c>
      <c r="B3296" s="1" t="s">
        <v>4</v>
      </c>
      <c r="C3296" s="1" t="s">
        <v>2126</v>
      </c>
      <c r="D3296" s="2">
        <v>1.01028956666</v>
      </c>
      <c r="E3296" s="2">
        <v>2.1966028099999999</v>
      </c>
    </row>
    <row r="3297" spans="1:5" x14ac:dyDescent="0.35">
      <c r="A3297" s="1" t="s">
        <v>2449</v>
      </c>
      <c r="B3297" s="1" t="s">
        <v>4</v>
      </c>
      <c r="C3297" s="1" t="s">
        <v>2126</v>
      </c>
      <c r="D3297" s="2">
        <v>1.2118856280800001</v>
      </c>
      <c r="E3297" s="2">
        <v>4.1501144400000003</v>
      </c>
    </row>
    <row r="3298" spans="1:5" x14ac:dyDescent="0.35">
      <c r="A3298" s="1" t="s">
        <v>2450</v>
      </c>
      <c r="B3298" s="1" t="s">
        <v>4</v>
      </c>
      <c r="C3298" s="1" t="s">
        <v>2126</v>
      </c>
      <c r="D3298" s="2">
        <v>2.6245874369000002</v>
      </c>
      <c r="E3298" s="2">
        <v>5.1052661199999996</v>
      </c>
    </row>
    <row r="3299" spans="1:5" x14ac:dyDescent="0.35">
      <c r="A3299" s="1" t="s">
        <v>2451</v>
      </c>
      <c r="B3299" s="1" t="s">
        <v>4</v>
      </c>
      <c r="C3299" s="1" t="s">
        <v>2126</v>
      </c>
      <c r="D3299" s="2">
        <v>3.1975581764700001E-2</v>
      </c>
      <c r="E3299" s="2">
        <v>2.09985417</v>
      </c>
    </row>
    <row r="3300" spans="1:5" x14ac:dyDescent="0.35">
      <c r="A3300" s="1" t="s">
        <v>2452</v>
      </c>
      <c r="B3300" s="1" t="s">
        <v>4</v>
      </c>
      <c r="C3300" s="1" t="s">
        <v>1810</v>
      </c>
      <c r="D3300" s="2">
        <v>3.1355828776000001E-3</v>
      </c>
      <c r="E3300" s="2">
        <v>4.2423065400000004</v>
      </c>
    </row>
    <row r="3301" spans="1:5" x14ac:dyDescent="0.35">
      <c r="A3301" s="1" t="s">
        <v>2452</v>
      </c>
      <c r="B3301" s="1" t="s">
        <v>4</v>
      </c>
      <c r="C3301" s="1" t="s">
        <v>2126</v>
      </c>
      <c r="D3301" s="2">
        <v>1.7881577172900001</v>
      </c>
      <c r="E3301" s="2">
        <v>4.2423065400000004</v>
      </c>
    </row>
    <row r="3302" spans="1:5" x14ac:dyDescent="0.35">
      <c r="A3302" s="1" t="s">
        <v>2453</v>
      </c>
      <c r="B3302" s="1" t="s">
        <v>4</v>
      </c>
      <c r="C3302" s="1" t="s">
        <v>1810</v>
      </c>
      <c r="D3302" s="2">
        <v>0.475102301698</v>
      </c>
      <c r="E3302" s="2">
        <v>21.386729370000001</v>
      </c>
    </row>
    <row r="3303" spans="1:5" x14ac:dyDescent="0.35">
      <c r="A3303" s="1" t="s">
        <v>2453</v>
      </c>
      <c r="B3303" s="1" t="s">
        <v>678</v>
      </c>
      <c r="C3303" s="1" t="s">
        <v>1810</v>
      </c>
      <c r="D3303" s="2">
        <v>20.9110496455</v>
      </c>
      <c r="E3303" s="2">
        <v>21.386729370000001</v>
      </c>
    </row>
    <row r="3304" spans="1:5" x14ac:dyDescent="0.35">
      <c r="A3304" s="1" t="s">
        <v>2454</v>
      </c>
      <c r="B3304" s="1" t="s">
        <v>678</v>
      </c>
      <c r="C3304" s="1" t="s">
        <v>1810</v>
      </c>
      <c r="D3304" s="2">
        <v>4.2489647859699997E-2</v>
      </c>
      <c r="E3304" s="2">
        <v>2.2180442399999998</v>
      </c>
    </row>
    <row r="3305" spans="1:5" x14ac:dyDescent="0.35">
      <c r="A3305" s="1" t="s">
        <v>2454</v>
      </c>
      <c r="B3305" s="1" t="s">
        <v>4</v>
      </c>
      <c r="C3305" s="1" t="s">
        <v>1810</v>
      </c>
      <c r="D3305" s="2">
        <v>2.1754327221500001</v>
      </c>
      <c r="E3305" s="2">
        <v>2.2180442399999998</v>
      </c>
    </row>
    <row r="3306" spans="1:5" x14ac:dyDescent="0.35">
      <c r="A3306" s="1" t="s">
        <v>2455</v>
      </c>
      <c r="B3306" s="1" t="s">
        <v>678</v>
      </c>
      <c r="C3306" s="1" t="s">
        <v>2126</v>
      </c>
      <c r="D3306" s="2">
        <v>12.8609125522</v>
      </c>
      <c r="E3306" s="2">
        <v>20.53773129</v>
      </c>
    </row>
    <row r="3307" spans="1:5" x14ac:dyDescent="0.35">
      <c r="A3307" s="1" t="s">
        <v>2456</v>
      </c>
      <c r="B3307" s="1" t="s">
        <v>678</v>
      </c>
      <c r="C3307" s="1" t="s">
        <v>1810</v>
      </c>
      <c r="D3307" s="2">
        <v>0.11016123910599999</v>
      </c>
      <c r="E3307" s="2">
        <v>4.4275296400000004</v>
      </c>
    </row>
    <row r="3308" spans="1:5" x14ac:dyDescent="0.35">
      <c r="A3308" s="1" t="s">
        <v>2456</v>
      </c>
      <c r="B3308" s="1" t="s">
        <v>4</v>
      </c>
      <c r="C3308" s="1" t="s">
        <v>1810</v>
      </c>
      <c r="D3308" s="2">
        <v>2.0276106973900001</v>
      </c>
      <c r="E3308" s="2">
        <v>4.4275296400000004</v>
      </c>
    </row>
    <row r="3309" spans="1:5" x14ac:dyDescent="0.35">
      <c r="A3309" s="1" t="s">
        <v>2457</v>
      </c>
      <c r="B3309" s="1" t="s">
        <v>4</v>
      </c>
      <c r="C3309" s="1" t="s">
        <v>1810</v>
      </c>
      <c r="D3309" s="2">
        <v>3.8715354290400001</v>
      </c>
      <c r="E3309" s="2">
        <v>3.9005739400000001</v>
      </c>
    </row>
    <row r="3310" spans="1:5" x14ac:dyDescent="0.35">
      <c r="A3310" s="1" t="s">
        <v>2458</v>
      </c>
      <c r="B3310" s="1" t="s">
        <v>4</v>
      </c>
      <c r="C3310" s="1" t="s">
        <v>1810</v>
      </c>
      <c r="D3310" s="2">
        <v>4.2481445081500002</v>
      </c>
      <c r="E3310" s="2">
        <v>4.2481403499999999</v>
      </c>
    </row>
    <row r="3311" spans="1:5" x14ac:dyDescent="0.35">
      <c r="A3311" s="1" t="s">
        <v>2459</v>
      </c>
      <c r="B3311" s="1" t="s">
        <v>678</v>
      </c>
      <c r="C3311" s="1" t="s">
        <v>1810</v>
      </c>
      <c r="D3311" s="2">
        <v>3.3354928256599997E-2</v>
      </c>
      <c r="E3311" s="2">
        <v>2.6349917899999999</v>
      </c>
    </row>
    <row r="3312" spans="1:5" x14ac:dyDescent="0.35">
      <c r="A3312" s="1" t="s">
        <v>2459</v>
      </c>
      <c r="B3312" s="1" t="s">
        <v>4</v>
      </c>
      <c r="C3312" s="1" t="s">
        <v>1810</v>
      </c>
      <c r="D3312" s="2">
        <v>2.6013267420499999</v>
      </c>
      <c r="E3312" s="2">
        <v>2.6349917899999999</v>
      </c>
    </row>
    <row r="3313" spans="1:5" x14ac:dyDescent="0.35">
      <c r="A3313" s="1" t="s">
        <v>2460</v>
      </c>
      <c r="B3313" s="1" t="s">
        <v>678</v>
      </c>
      <c r="C3313" s="1" t="s">
        <v>1810</v>
      </c>
      <c r="D3313" s="2">
        <v>1.9164212575900001E-2</v>
      </c>
      <c r="E3313" s="2">
        <v>1.0341529199999999</v>
      </c>
    </row>
    <row r="3314" spans="1:5" x14ac:dyDescent="0.35">
      <c r="A3314" s="1" t="s">
        <v>2460</v>
      </c>
      <c r="B3314" s="1" t="s">
        <v>4</v>
      </c>
      <c r="C3314" s="1" t="s">
        <v>1810</v>
      </c>
      <c r="D3314" s="2">
        <v>1.0146854781100001</v>
      </c>
      <c r="E3314" s="2">
        <v>1.0341529199999999</v>
      </c>
    </row>
    <row r="3315" spans="1:5" x14ac:dyDescent="0.35">
      <c r="A3315" s="1" t="s">
        <v>2461</v>
      </c>
      <c r="B3315" s="1" t="s">
        <v>678</v>
      </c>
      <c r="C3315" s="1" t="s">
        <v>1810</v>
      </c>
      <c r="D3315" s="2">
        <v>4.8908430705299998E-4</v>
      </c>
      <c r="E3315" s="2">
        <v>2.0790128000000001</v>
      </c>
    </row>
    <row r="3316" spans="1:5" x14ac:dyDescent="0.35">
      <c r="A3316" s="1" t="s">
        <v>2461</v>
      </c>
      <c r="B3316" s="1" t="s">
        <v>4</v>
      </c>
      <c r="C3316" s="1" t="s">
        <v>1810</v>
      </c>
      <c r="D3316" s="2">
        <v>2.07843743878</v>
      </c>
      <c r="E3316" s="2">
        <v>2.0790128000000001</v>
      </c>
    </row>
    <row r="3317" spans="1:5" x14ac:dyDescent="0.35">
      <c r="A3317" s="1" t="s">
        <v>2462</v>
      </c>
      <c r="B3317" s="1" t="s">
        <v>4</v>
      </c>
      <c r="C3317" s="1" t="s">
        <v>1810</v>
      </c>
      <c r="D3317" s="2">
        <v>2.0507978824799999</v>
      </c>
      <c r="E3317" s="2">
        <v>2.0507981399999999</v>
      </c>
    </row>
    <row r="3318" spans="1:5" x14ac:dyDescent="0.35">
      <c r="A3318" s="1" t="s">
        <v>2463</v>
      </c>
      <c r="B3318" s="1" t="s">
        <v>4</v>
      </c>
      <c r="C3318" s="1" t="s">
        <v>1810</v>
      </c>
      <c r="D3318" s="2">
        <v>2.06849290671</v>
      </c>
      <c r="E3318" s="2">
        <v>2.0684908800000001</v>
      </c>
    </row>
    <row r="3319" spans="1:5" x14ac:dyDescent="0.35">
      <c r="A3319" s="1" t="s">
        <v>2464</v>
      </c>
      <c r="B3319" s="1" t="s">
        <v>4</v>
      </c>
      <c r="C3319" s="1" t="s">
        <v>1810</v>
      </c>
      <c r="D3319" s="2">
        <v>2.0952963110999998</v>
      </c>
      <c r="E3319" s="2">
        <v>2.0952942600000002</v>
      </c>
    </row>
    <row r="3320" spans="1:5" x14ac:dyDescent="0.35">
      <c r="A3320" s="1" t="s">
        <v>2465</v>
      </c>
      <c r="B3320" s="1" t="s">
        <v>4</v>
      </c>
      <c r="C3320" s="1" t="s">
        <v>1810</v>
      </c>
      <c r="D3320" s="2">
        <v>1.6081271686600001</v>
      </c>
      <c r="E3320" s="2">
        <v>1.6085159600000001</v>
      </c>
    </row>
    <row r="3321" spans="1:5" x14ac:dyDescent="0.35">
      <c r="A3321" s="1" t="s">
        <v>2466</v>
      </c>
      <c r="B3321" s="1" t="s">
        <v>4</v>
      </c>
      <c r="C3321" s="1" t="s">
        <v>1810</v>
      </c>
      <c r="D3321" s="2">
        <v>1.0655502479100001</v>
      </c>
      <c r="E3321" s="2">
        <v>1.0658046999999999</v>
      </c>
    </row>
    <row r="3322" spans="1:5" x14ac:dyDescent="0.35">
      <c r="A3322" s="1" t="s">
        <v>2467</v>
      </c>
      <c r="B3322" s="1" t="s">
        <v>4</v>
      </c>
      <c r="C3322" s="1" t="s">
        <v>1810</v>
      </c>
      <c r="D3322" s="2">
        <v>1.0748975892699999</v>
      </c>
      <c r="E3322" s="2">
        <v>1.07515136</v>
      </c>
    </row>
    <row r="3323" spans="1:5" x14ac:dyDescent="0.35">
      <c r="A3323" s="1" t="s">
        <v>2468</v>
      </c>
      <c r="B3323" s="1" t="s">
        <v>678</v>
      </c>
      <c r="C3323" s="1" t="s">
        <v>1810</v>
      </c>
      <c r="D3323" s="2">
        <v>0.97367985565100001</v>
      </c>
      <c r="E3323" s="2">
        <v>8.5905389900000007</v>
      </c>
    </row>
    <row r="3324" spans="1:5" x14ac:dyDescent="0.35">
      <c r="A3324" s="1" t="s">
        <v>2468</v>
      </c>
      <c r="B3324" s="1" t="s">
        <v>4</v>
      </c>
      <c r="C3324" s="1" t="s">
        <v>1810</v>
      </c>
      <c r="D3324" s="2">
        <v>7.1711560395499996</v>
      </c>
      <c r="E3324" s="2">
        <v>8.5905389900000007</v>
      </c>
    </row>
    <row r="3325" spans="1:5" x14ac:dyDescent="0.35">
      <c r="A3325" s="1" t="s">
        <v>2469</v>
      </c>
      <c r="B3325" s="1" t="s">
        <v>4</v>
      </c>
      <c r="C3325" s="1" t="s">
        <v>2126</v>
      </c>
      <c r="D3325" s="2">
        <v>2.9625013081999999E-2</v>
      </c>
      <c r="E3325" s="2">
        <v>3.4511889500000001</v>
      </c>
    </row>
    <row r="3326" spans="1:5" x14ac:dyDescent="0.35">
      <c r="A3326" s="1" t="s">
        <v>2470</v>
      </c>
      <c r="B3326" s="1" t="s">
        <v>4</v>
      </c>
      <c r="C3326" s="1" t="s">
        <v>2126</v>
      </c>
      <c r="D3326" s="2">
        <v>17.873013991499999</v>
      </c>
      <c r="E3326" s="2">
        <v>18.719351790000001</v>
      </c>
    </row>
    <row r="3327" spans="1:5" x14ac:dyDescent="0.35">
      <c r="A3327" s="1" t="s">
        <v>2471</v>
      </c>
      <c r="B3327" s="1" t="s">
        <v>390</v>
      </c>
      <c r="C3327" s="1" t="s">
        <v>2126</v>
      </c>
      <c r="D3327" s="2">
        <v>0.26803466240500001</v>
      </c>
      <c r="E3327" s="2">
        <v>44.097918020000002</v>
      </c>
    </row>
    <row r="3328" spans="1:5" x14ac:dyDescent="0.35">
      <c r="A3328" s="1" t="s">
        <v>2472</v>
      </c>
      <c r="B3328" s="1" t="s">
        <v>390</v>
      </c>
      <c r="C3328" s="1" t="s">
        <v>2126</v>
      </c>
      <c r="D3328" s="2">
        <v>8.6127238403900002</v>
      </c>
      <c r="E3328" s="2">
        <v>8.9279153999999998</v>
      </c>
    </row>
    <row r="3329" spans="1:5" x14ac:dyDescent="0.35">
      <c r="A3329" s="1" t="s">
        <v>2473</v>
      </c>
      <c r="B3329" s="1" t="s">
        <v>3</v>
      </c>
      <c r="C3329" s="1" t="s">
        <v>2126</v>
      </c>
      <c r="D3329" s="2">
        <v>5.8746514762000003E-5</v>
      </c>
      <c r="E3329" s="2">
        <v>20.623246380000001</v>
      </c>
    </row>
    <row r="3330" spans="1:5" x14ac:dyDescent="0.35">
      <c r="A3330" s="1" t="s">
        <v>2474</v>
      </c>
      <c r="B3330" s="1" t="s">
        <v>390</v>
      </c>
      <c r="C3330" s="1" t="s">
        <v>2126</v>
      </c>
      <c r="D3330" s="2">
        <v>5.7826809332700005E-4</v>
      </c>
      <c r="E3330" s="2">
        <v>8.1339492500000006</v>
      </c>
    </row>
    <row r="3331" spans="1:5" x14ac:dyDescent="0.35">
      <c r="A3331" s="1" t="s">
        <v>2474</v>
      </c>
      <c r="B3331" s="1" t="s">
        <v>3</v>
      </c>
      <c r="C3331" s="1" t="s">
        <v>2126</v>
      </c>
      <c r="D3331" s="2">
        <v>2.0283982886300001E-2</v>
      </c>
      <c r="E3331" s="2">
        <v>8.1339492500000006</v>
      </c>
    </row>
    <row r="3332" spans="1:5" x14ac:dyDescent="0.35">
      <c r="A3332" s="1" t="s">
        <v>2475</v>
      </c>
      <c r="B3332" s="1" t="s">
        <v>4</v>
      </c>
      <c r="C3332" s="1" t="s">
        <v>2126</v>
      </c>
      <c r="D3332" s="2">
        <v>2.2842913865299999E-4</v>
      </c>
      <c r="E3332" s="2">
        <v>9.6481493399999998</v>
      </c>
    </row>
    <row r="3333" spans="1:5" x14ac:dyDescent="0.35">
      <c r="A3333" s="1" t="s">
        <v>2475</v>
      </c>
      <c r="B3333" s="1" t="s">
        <v>390</v>
      </c>
      <c r="C3333" s="1" t="s">
        <v>2126</v>
      </c>
      <c r="D3333" s="2">
        <v>1.7078634167799998E-2</v>
      </c>
      <c r="E3333" s="2">
        <v>9.6481493399999998</v>
      </c>
    </row>
    <row r="3334" spans="1:5" x14ac:dyDescent="0.35">
      <c r="A3334" s="1" t="s">
        <v>2475</v>
      </c>
      <c r="B3334" s="1" t="s">
        <v>3</v>
      </c>
      <c r="C3334" s="1" t="s">
        <v>2126</v>
      </c>
      <c r="D3334" s="2">
        <v>8.3745486937199995</v>
      </c>
      <c r="E3334" s="2">
        <v>9.6481493399999998</v>
      </c>
    </row>
    <row r="3335" spans="1:5" x14ac:dyDescent="0.35">
      <c r="A3335" s="1" t="s">
        <v>2476</v>
      </c>
      <c r="B3335" s="1" t="s">
        <v>3</v>
      </c>
      <c r="C3335" s="1" t="s">
        <v>2126</v>
      </c>
      <c r="D3335" s="2">
        <v>2.99321738818E-2</v>
      </c>
      <c r="E3335" s="2">
        <v>2.0937244599999998</v>
      </c>
    </row>
    <row r="3336" spans="1:5" x14ac:dyDescent="0.35">
      <c r="A3336" s="1" t="s">
        <v>2477</v>
      </c>
      <c r="B3336" s="1" t="s">
        <v>4</v>
      </c>
      <c r="C3336" s="1" t="s">
        <v>2126</v>
      </c>
      <c r="D3336" s="2">
        <v>8.3320183416399995</v>
      </c>
      <c r="E3336" s="2">
        <v>8.8106129400000004</v>
      </c>
    </row>
    <row r="3337" spans="1:5" x14ac:dyDescent="0.35">
      <c r="A3337" s="1" t="s">
        <v>2478</v>
      </c>
      <c r="B3337" s="1" t="s">
        <v>4</v>
      </c>
      <c r="C3337" s="1" t="s">
        <v>2126</v>
      </c>
      <c r="D3337" s="2">
        <v>9.4737620047999993</v>
      </c>
      <c r="E3337" s="2">
        <v>9.4737527299999993</v>
      </c>
    </row>
    <row r="3338" spans="1:5" x14ac:dyDescent="0.35">
      <c r="A3338" s="1" t="s">
        <v>2479</v>
      </c>
      <c r="B3338" s="1" t="s">
        <v>4</v>
      </c>
      <c r="C3338" s="1" t="s">
        <v>2126</v>
      </c>
      <c r="D3338" s="2">
        <v>7.4169000185799998</v>
      </c>
      <c r="E3338" s="2">
        <v>7.4168927599999996</v>
      </c>
    </row>
    <row r="3339" spans="1:5" x14ac:dyDescent="0.35">
      <c r="A3339" s="1" t="s">
        <v>2480</v>
      </c>
      <c r="B3339" s="1" t="s">
        <v>4</v>
      </c>
      <c r="C3339" s="1" t="s">
        <v>2126</v>
      </c>
      <c r="D3339" s="2">
        <v>1.04402888651</v>
      </c>
      <c r="E3339" s="2">
        <v>1.0826010699999999</v>
      </c>
    </row>
    <row r="3340" spans="1:5" x14ac:dyDescent="0.35">
      <c r="A3340" s="1" t="s">
        <v>2481</v>
      </c>
      <c r="B3340" s="1" t="s">
        <v>4</v>
      </c>
      <c r="C3340" s="1" t="s">
        <v>2126</v>
      </c>
      <c r="D3340" s="2">
        <v>1.5625820527300001E-2</v>
      </c>
      <c r="E3340" s="2">
        <v>8.2380631500000003</v>
      </c>
    </row>
    <row r="3341" spans="1:5" x14ac:dyDescent="0.35">
      <c r="A3341" s="1" t="s">
        <v>2482</v>
      </c>
      <c r="B3341" s="1" t="s">
        <v>1</v>
      </c>
      <c r="C3341" s="1" t="s">
        <v>1810</v>
      </c>
      <c r="D3341" s="2">
        <v>14.688442928600001</v>
      </c>
      <c r="E3341" s="2">
        <v>15.627017309999999</v>
      </c>
    </row>
    <row r="3342" spans="1:5" x14ac:dyDescent="0.35">
      <c r="A3342" s="1" t="s">
        <v>2483</v>
      </c>
      <c r="B3342" s="1" t="s">
        <v>4</v>
      </c>
      <c r="C3342" s="1" t="s">
        <v>2126</v>
      </c>
      <c r="D3342" s="2">
        <v>2.5780645450700001E-3</v>
      </c>
      <c r="E3342" s="2">
        <v>1.1622930499999999</v>
      </c>
    </row>
    <row r="3343" spans="1:5" x14ac:dyDescent="0.35">
      <c r="A3343" s="1" t="s">
        <v>2484</v>
      </c>
      <c r="B3343" s="1" t="s">
        <v>4</v>
      </c>
      <c r="C3343" s="1" t="s">
        <v>2126</v>
      </c>
      <c r="D3343" s="2">
        <v>1.5023524129399999E-2</v>
      </c>
      <c r="E3343" s="2">
        <v>1.08036277</v>
      </c>
    </row>
    <row r="3344" spans="1:5" x14ac:dyDescent="0.35">
      <c r="A3344" s="1" t="s">
        <v>2485</v>
      </c>
      <c r="B3344" s="1" t="s">
        <v>4</v>
      </c>
      <c r="C3344" s="1" t="s">
        <v>2126</v>
      </c>
      <c r="D3344" s="2">
        <v>8.9594991458499997E-3</v>
      </c>
      <c r="E3344" s="2">
        <v>1.0481404999999999</v>
      </c>
    </row>
    <row r="3345" spans="1:5" x14ac:dyDescent="0.35">
      <c r="A3345" s="1" t="s">
        <v>2486</v>
      </c>
      <c r="B3345" s="1" t="s">
        <v>4</v>
      </c>
      <c r="C3345" s="1" t="s">
        <v>2126</v>
      </c>
      <c r="D3345" s="2">
        <v>3.5931398084399998E-3</v>
      </c>
      <c r="E3345" s="2">
        <v>1.0592204000000001</v>
      </c>
    </row>
    <row r="3346" spans="1:5" x14ac:dyDescent="0.35">
      <c r="A3346" s="1" t="s">
        <v>2487</v>
      </c>
      <c r="B3346" s="1" t="s">
        <v>4</v>
      </c>
      <c r="C3346" s="1" t="s">
        <v>2126</v>
      </c>
      <c r="D3346" s="2">
        <v>7.8572036600800006E-5</v>
      </c>
      <c r="E3346" s="2">
        <v>1.0450119499999999</v>
      </c>
    </row>
    <row r="3347" spans="1:5" x14ac:dyDescent="0.35">
      <c r="A3347" s="1" t="s">
        <v>2488</v>
      </c>
      <c r="B3347" s="1" t="s">
        <v>167</v>
      </c>
      <c r="C3347" s="1" t="s">
        <v>2126</v>
      </c>
      <c r="D3347" s="2">
        <v>3.9750699084600001</v>
      </c>
      <c r="E3347" s="2">
        <v>4.3296963000000002</v>
      </c>
    </row>
    <row r="3348" spans="1:5" x14ac:dyDescent="0.35">
      <c r="A3348" s="1" t="s">
        <v>2489</v>
      </c>
      <c r="B3348" s="1" t="s">
        <v>167</v>
      </c>
      <c r="C3348" s="1" t="s">
        <v>2126</v>
      </c>
      <c r="D3348" s="2">
        <v>0.75313291508000002</v>
      </c>
      <c r="E3348" s="2">
        <v>0.98786691000000004</v>
      </c>
    </row>
    <row r="3349" spans="1:5" x14ac:dyDescent="0.35">
      <c r="A3349" s="1" t="s">
        <v>2490</v>
      </c>
      <c r="B3349" s="1" t="s">
        <v>167</v>
      </c>
      <c r="C3349" s="1" t="s">
        <v>2126</v>
      </c>
      <c r="D3349" s="2">
        <v>1.28103575703E-2</v>
      </c>
      <c r="E3349" s="2">
        <v>3.6880995300000001</v>
      </c>
    </row>
    <row r="3350" spans="1:5" x14ac:dyDescent="0.35">
      <c r="A3350" s="1" t="s">
        <v>2491</v>
      </c>
      <c r="B3350" s="1" t="s">
        <v>4</v>
      </c>
      <c r="C3350" s="1" t="s">
        <v>2126</v>
      </c>
      <c r="D3350" s="2">
        <v>17.028552379200001</v>
      </c>
      <c r="E3350" s="2">
        <v>17.579499800000001</v>
      </c>
    </row>
    <row r="3351" spans="1:5" x14ac:dyDescent="0.35">
      <c r="A3351" s="1" t="s">
        <v>2492</v>
      </c>
      <c r="B3351" s="1" t="s">
        <v>4</v>
      </c>
      <c r="C3351" s="1" t="s">
        <v>2126</v>
      </c>
      <c r="D3351" s="2">
        <v>6.0827259693500002E-2</v>
      </c>
      <c r="E3351" s="2">
        <v>1.0099450400000001</v>
      </c>
    </row>
    <row r="3352" spans="1:5" x14ac:dyDescent="0.35">
      <c r="A3352" s="1" t="s">
        <v>2493</v>
      </c>
      <c r="B3352" s="1" t="s">
        <v>4</v>
      </c>
      <c r="C3352" s="1" t="s">
        <v>2126</v>
      </c>
      <c r="D3352" s="2">
        <v>23.603443575499998</v>
      </c>
      <c r="E3352" s="2">
        <v>26.714675230000001</v>
      </c>
    </row>
    <row r="3353" spans="1:5" x14ac:dyDescent="0.35">
      <c r="A3353" s="1" t="s">
        <v>2494</v>
      </c>
      <c r="B3353" s="1" t="s">
        <v>4</v>
      </c>
      <c r="C3353" s="1" t="s">
        <v>2126</v>
      </c>
      <c r="D3353" s="2">
        <v>4.7748825689300001E-2</v>
      </c>
      <c r="E3353" s="2">
        <v>1.00022465</v>
      </c>
    </row>
    <row r="3354" spans="1:5" x14ac:dyDescent="0.35">
      <c r="A3354" s="1" t="s">
        <v>2495</v>
      </c>
      <c r="B3354" s="1" t="s">
        <v>3</v>
      </c>
      <c r="C3354" s="1" t="s">
        <v>2126</v>
      </c>
      <c r="D3354" s="2">
        <v>0.15565560030799999</v>
      </c>
      <c r="E3354" s="2">
        <v>21.017978039999999</v>
      </c>
    </row>
    <row r="3355" spans="1:5" x14ac:dyDescent="0.35">
      <c r="A3355" s="1" t="s">
        <v>2496</v>
      </c>
      <c r="B3355" s="1" t="s">
        <v>3</v>
      </c>
      <c r="C3355" s="1" t="s">
        <v>2126</v>
      </c>
      <c r="D3355" s="2">
        <v>8.8130231420800005</v>
      </c>
      <c r="E3355" s="2">
        <v>8.8168949699999999</v>
      </c>
    </row>
    <row r="3356" spans="1:5" x14ac:dyDescent="0.35">
      <c r="A3356" s="1" t="s">
        <v>2497</v>
      </c>
      <c r="B3356" s="1" t="s">
        <v>3</v>
      </c>
      <c r="C3356" s="1" t="s">
        <v>2126</v>
      </c>
      <c r="D3356" s="2">
        <v>0.219326877995</v>
      </c>
      <c r="E3356" s="2">
        <v>10.71058371</v>
      </c>
    </row>
    <row r="3357" spans="1:5" x14ac:dyDescent="0.35">
      <c r="A3357" s="1" t="s">
        <v>2498</v>
      </c>
      <c r="B3357" s="1" t="s">
        <v>3</v>
      </c>
      <c r="C3357" s="1" t="s">
        <v>2126</v>
      </c>
      <c r="D3357" s="2">
        <v>33.867830810699999</v>
      </c>
      <c r="E3357" s="2">
        <v>42.560378729999996</v>
      </c>
    </row>
    <row r="3358" spans="1:5" x14ac:dyDescent="0.35">
      <c r="A3358" s="1" t="s">
        <v>2499</v>
      </c>
      <c r="B3358" s="1" t="s">
        <v>3</v>
      </c>
      <c r="C3358" s="1" t="s">
        <v>2126</v>
      </c>
      <c r="D3358" s="2">
        <v>9.0580899698599993</v>
      </c>
      <c r="E3358" s="2">
        <v>9.0580811000000008</v>
      </c>
    </row>
    <row r="3359" spans="1:5" x14ac:dyDescent="0.35">
      <c r="A3359" s="1" t="s">
        <v>2500</v>
      </c>
      <c r="B3359" s="1" t="s">
        <v>3</v>
      </c>
      <c r="C3359" s="1" t="s">
        <v>2126</v>
      </c>
      <c r="D3359" s="2">
        <v>12.161836967899999</v>
      </c>
      <c r="E3359" s="2">
        <v>29.212817510000001</v>
      </c>
    </row>
    <row r="3360" spans="1:5" x14ac:dyDescent="0.35">
      <c r="A3360" s="1" t="s">
        <v>2501</v>
      </c>
      <c r="B3360" s="1" t="s">
        <v>3</v>
      </c>
      <c r="C3360" s="1" t="s">
        <v>2126</v>
      </c>
      <c r="D3360" s="2">
        <v>8.1442604128500005</v>
      </c>
      <c r="E3360" s="2">
        <v>9.9593993899999997</v>
      </c>
    </row>
    <row r="3361" spans="1:5" x14ac:dyDescent="0.35">
      <c r="A3361" s="1" t="s">
        <v>2502</v>
      </c>
      <c r="B3361" s="1" t="s">
        <v>1</v>
      </c>
      <c r="C3361" s="1" t="s">
        <v>1810</v>
      </c>
      <c r="D3361" s="2">
        <v>2.3791780566299998E-2</v>
      </c>
      <c r="E3361" s="2">
        <v>58.753616450000003</v>
      </c>
    </row>
    <row r="3362" spans="1:5" x14ac:dyDescent="0.35">
      <c r="A3362" s="1" t="s">
        <v>2503</v>
      </c>
      <c r="B3362" s="1" t="s">
        <v>1</v>
      </c>
      <c r="C3362" s="1" t="s">
        <v>1810</v>
      </c>
      <c r="D3362" s="2">
        <v>1.0702187920200001E-5</v>
      </c>
      <c r="E3362" s="2">
        <v>9.2242822800000006</v>
      </c>
    </row>
    <row r="3363" spans="1:5" x14ac:dyDescent="0.35">
      <c r="A3363" s="1" t="s">
        <v>2504</v>
      </c>
      <c r="B3363" s="1" t="s">
        <v>1</v>
      </c>
      <c r="C3363" s="1" t="s">
        <v>1810</v>
      </c>
      <c r="D3363" s="2">
        <v>0.96761926072799997</v>
      </c>
      <c r="E3363" s="2">
        <v>1.8937746600000001</v>
      </c>
    </row>
    <row r="3364" spans="1:5" x14ac:dyDescent="0.35">
      <c r="A3364" s="1" t="s">
        <v>2505</v>
      </c>
      <c r="B3364" s="1" t="s">
        <v>1</v>
      </c>
      <c r="C3364" s="1" t="s">
        <v>2126</v>
      </c>
      <c r="D3364" s="2">
        <v>3.8521528613100001E-2</v>
      </c>
      <c r="E3364" s="2">
        <v>93.654957949999996</v>
      </c>
    </row>
    <row r="3365" spans="1:5" x14ac:dyDescent="0.35">
      <c r="A3365" s="1" t="s">
        <v>2505</v>
      </c>
      <c r="B3365" s="1" t="s">
        <v>3</v>
      </c>
      <c r="C3365" s="1" t="s">
        <v>2126</v>
      </c>
      <c r="D3365" s="2">
        <v>3.8528184248000003E-2</v>
      </c>
      <c r="E3365" s="2">
        <v>93.654957949999996</v>
      </c>
    </row>
    <row r="3366" spans="1:5" x14ac:dyDescent="0.35">
      <c r="A3366" s="1" t="s">
        <v>2505</v>
      </c>
      <c r="B3366" s="1" t="s">
        <v>4</v>
      </c>
      <c r="C3366" s="1" t="s">
        <v>1810</v>
      </c>
      <c r="D3366" s="2">
        <v>0.78462862977100001</v>
      </c>
      <c r="E3366" s="2">
        <v>93.654957949999996</v>
      </c>
    </row>
    <row r="3367" spans="1:5" x14ac:dyDescent="0.35">
      <c r="A3367" s="1" t="s">
        <v>2505</v>
      </c>
      <c r="B3367" s="1" t="s">
        <v>1</v>
      </c>
      <c r="C3367" s="1" t="s">
        <v>1810</v>
      </c>
      <c r="D3367" s="2">
        <v>35.168668666199999</v>
      </c>
      <c r="E3367" s="2">
        <v>93.654957949999996</v>
      </c>
    </row>
    <row r="3368" spans="1:5" x14ac:dyDescent="0.35">
      <c r="A3368" s="1" t="s">
        <v>2505</v>
      </c>
      <c r="B3368" s="1" t="s">
        <v>3</v>
      </c>
      <c r="C3368" s="1" t="s">
        <v>1810</v>
      </c>
      <c r="D3368" s="2">
        <v>47.494665793400003</v>
      </c>
      <c r="E3368" s="2">
        <v>93.654957949999996</v>
      </c>
    </row>
    <row r="3369" spans="1:5" x14ac:dyDescent="0.35">
      <c r="A3369" s="1" t="s">
        <v>2506</v>
      </c>
      <c r="B3369" s="1" t="s">
        <v>4</v>
      </c>
      <c r="C3369" s="1" t="s">
        <v>1810</v>
      </c>
      <c r="D3369" s="2">
        <v>22.012971740600001</v>
      </c>
      <c r="E3369" s="2">
        <v>30.23958635</v>
      </c>
    </row>
    <row r="3370" spans="1:5" x14ac:dyDescent="0.35">
      <c r="A3370" s="1" t="s">
        <v>2507</v>
      </c>
      <c r="B3370" s="1" t="s">
        <v>678</v>
      </c>
      <c r="C3370" s="1" t="s">
        <v>2126</v>
      </c>
      <c r="D3370" s="2">
        <v>4.5376043082499997</v>
      </c>
      <c r="E3370" s="2">
        <v>8.5169817699999992</v>
      </c>
    </row>
    <row r="3371" spans="1:5" x14ac:dyDescent="0.35">
      <c r="A3371" s="1" t="s">
        <v>2508</v>
      </c>
      <c r="B3371" s="1" t="s">
        <v>4</v>
      </c>
      <c r="C3371" s="1" t="s">
        <v>1810</v>
      </c>
      <c r="D3371" s="2">
        <v>2.7639037478900002</v>
      </c>
      <c r="E3371" s="2">
        <v>3.9818230300000002</v>
      </c>
    </row>
    <row r="3372" spans="1:5" x14ac:dyDescent="0.35">
      <c r="A3372" s="1" t="s">
        <v>2509</v>
      </c>
      <c r="B3372" s="1" t="s">
        <v>4</v>
      </c>
      <c r="C3372" s="1" t="s">
        <v>1810</v>
      </c>
      <c r="D3372" s="2">
        <v>0.55092222410799996</v>
      </c>
      <c r="E3372" s="2">
        <v>14.4860913</v>
      </c>
    </row>
    <row r="3373" spans="1:5" x14ac:dyDescent="0.35">
      <c r="A3373" s="1" t="s">
        <v>2509</v>
      </c>
      <c r="B3373" s="1" t="s">
        <v>3</v>
      </c>
      <c r="C3373" s="1" t="s">
        <v>1810</v>
      </c>
      <c r="D3373" s="2">
        <v>13.935185456799999</v>
      </c>
      <c r="E3373" s="2">
        <v>14.4860913</v>
      </c>
    </row>
    <row r="3374" spans="1:5" x14ac:dyDescent="0.35">
      <c r="A3374" s="1" t="s">
        <v>2510</v>
      </c>
      <c r="B3374" s="1" t="s">
        <v>3</v>
      </c>
      <c r="C3374" s="1" t="s">
        <v>1810</v>
      </c>
      <c r="D3374" s="2">
        <v>0.67839534252400002</v>
      </c>
      <c r="E3374" s="2">
        <v>3.7453963799999999</v>
      </c>
    </row>
    <row r="3375" spans="1:5" x14ac:dyDescent="0.35">
      <c r="A3375" s="1" t="s">
        <v>2510</v>
      </c>
      <c r="B3375" s="1" t="s">
        <v>4</v>
      </c>
      <c r="C3375" s="1" t="s">
        <v>1810</v>
      </c>
      <c r="D3375" s="2">
        <v>1.60363800926</v>
      </c>
      <c r="E3375" s="2">
        <v>3.7453963799999999</v>
      </c>
    </row>
    <row r="3376" spans="1:5" x14ac:dyDescent="0.35">
      <c r="A3376" s="1" t="s">
        <v>2511</v>
      </c>
      <c r="B3376" s="1" t="s">
        <v>4</v>
      </c>
      <c r="C3376" s="1" t="s">
        <v>1810</v>
      </c>
      <c r="D3376" s="2">
        <v>4.4653128273400001E-4</v>
      </c>
      <c r="E3376" s="2">
        <v>2.5124205000000002</v>
      </c>
    </row>
    <row r="3377" spans="1:5" x14ac:dyDescent="0.35">
      <c r="A3377" s="1" t="s">
        <v>2512</v>
      </c>
      <c r="B3377" s="1" t="s">
        <v>4</v>
      </c>
      <c r="C3377" s="1" t="s">
        <v>1810</v>
      </c>
      <c r="D3377" s="2">
        <v>1.1161229324199999E-3</v>
      </c>
      <c r="E3377" s="2">
        <v>5.8334194200000002</v>
      </c>
    </row>
    <row r="3378" spans="1:5" x14ac:dyDescent="0.35">
      <c r="A3378" s="1" t="s">
        <v>2513</v>
      </c>
      <c r="B3378" s="1" t="s">
        <v>4</v>
      </c>
      <c r="C3378" s="1" t="s">
        <v>1810</v>
      </c>
      <c r="D3378" s="2">
        <v>4.9766962053599997</v>
      </c>
      <c r="E3378" s="2">
        <v>5.1016555700000001</v>
      </c>
    </row>
    <row r="3379" spans="1:5" x14ac:dyDescent="0.35">
      <c r="A3379" s="1" t="s">
        <v>2514</v>
      </c>
      <c r="B3379" s="1" t="s">
        <v>4</v>
      </c>
      <c r="C3379" s="1" t="s">
        <v>1810</v>
      </c>
      <c r="D3379" s="2">
        <v>3.3627430584</v>
      </c>
      <c r="E3379" s="2">
        <v>4.1896118900000001</v>
      </c>
    </row>
    <row r="3380" spans="1:5" x14ac:dyDescent="0.35">
      <c r="A3380" s="1" t="s">
        <v>2515</v>
      </c>
      <c r="B3380" s="1" t="s">
        <v>4</v>
      </c>
      <c r="C3380" s="1" t="s">
        <v>1810</v>
      </c>
      <c r="D3380" s="2">
        <v>23.6695425134</v>
      </c>
      <c r="E3380" s="2">
        <v>23.67320994</v>
      </c>
    </row>
    <row r="3381" spans="1:5" x14ac:dyDescent="0.35">
      <c r="A3381" s="1" t="s">
        <v>2516</v>
      </c>
      <c r="B3381" s="1" t="s">
        <v>4</v>
      </c>
      <c r="C3381" s="1" t="s">
        <v>1810</v>
      </c>
      <c r="D3381" s="2">
        <v>15.0838520812</v>
      </c>
      <c r="E3381" s="2">
        <v>38.914015769999999</v>
      </c>
    </row>
    <row r="3382" spans="1:5" x14ac:dyDescent="0.35">
      <c r="A3382" s="1" t="s">
        <v>2517</v>
      </c>
      <c r="B3382" s="1" t="s">
        <v>4</v>
      </c>
      <c r="C3382" s="1" t="s">
        <v>1810</v>
      </c>
      <c r="D3382" s="2">
        <v>6.72578308729</v>
      </c>
      <c r="E3382" s="2">
        <v>6.7257765000000003</v>
      </c>
    </row>
    <row r="3383" spans="1:5" x14ac:dyDescent="0.35">
      <c r="A3383" s="1" t="s">
        <v>2518</v>
      </c>
      <c r="B3383" s="1" t="s">
        <v>4</v>
      </c>
      <c r="C3383" s="1" t="s">
        <v>1810</v>
      </c>
      <c r="D3383" s="2">
        <v>3.3136400898399998</v>
      </c>
      <c r="E3383" s="2">
        <v>3.38795899</v>
      </c>
    </row>
    <row r="3384" spans="1:5" x14ac:dyDescent="0.35">
      <c r="A3384" s="1" t="s">
        <v>2519</v>
      </c>
      <c r="B3384" s="1" t="s">
        <v>4</v>
      </c>
      <c r="C3384" s="1" t="s">
        <v>1810</v>
      </c>
      <c r="D3384" s="2">
        <v>0.326749432289</v>
      </c>
      <c r="E3384" s="2">
        <v>57.983608859999997</v>
      </c>
    </row>
    <row r="3385" spans="1:5" x14ac:dyDescent="0.35">
      <c r="A3385" s="1" t="s">
        <v>2520</v>
      </c>
      <c r="B3385" s="1" t="s">
        <v>4</v>
      </c>
      <c r="C3385" s="1" t="s">
        <v>1810</v>
      </c>
      <c r="D3385" s="2">
        <v>4.9803489404999999</v>
      </c>
      <c r="E3385" s="2">
        <v>7.6883002600000001</v>
      </c>
    </row>
    <row r="3386" spans="1:5" x14ac:dyDescent="0.35">
      <c r="A3386" s="1" t="s">
        <v>2521</v>
      </c>
      <c r="B3386" s="1" t="s">
        <v>4</v>
      </c>
      <c r="C3386" s="1" t="s">
        <v>1810</v>
      </c>
      <c r="D3386" s="2">
        <v>2.61523026418</v>
      </c>
      <c r="E3386" s="2">
        <v>4.6312165500000004</v>
      </c>
    </row>
    <row r="3387" spans="1:5" x14ac:dyDescent="0.35">
      <c r="A3387" s="1" t="s">
        <v>2522</v>
      </c>
      <c r="B3387" s="1" t="s">
        <v>4</v>
      </c>
      <c r="C3387" s="1" t="s">
        <v>1810</v>
      </c>
      <c r="D3387" s="2">
        <v>34.624712698400003</v>
      </c>
      <c r="E3387" s="2">
        <v>48.15899916</v>
      </c>
    </row>
    <row r="3388" spans="1:5" x14ac:dyDescent="0.35">
      <c r="A3388" s="1" t="s">
        <v>2523</v>
      </c>
      <c r="B3388" s="1" t="s">
        <v>4</v>
      </c>
      <c r="C3388" s="1" t="s">
        <v>1810</v>
      </c>
      <c r="D3388" s="2">
        <v>1.06263041919</v>
      </c>
      <c r="E3388" s="2">
        <v>1.30652163</v>
      </c>
    </row>
    <row r="3389" spans="1:5" x14ac:dyDescent="0.35">
      <c r="A3389" s="1" t="s">
        <v>2524</v>
      </c>
      <c r="B3389" s="1" t="s">
        <v>3</v>
      </c>
      <c r="C3389" s="1" t="s">
        <v>1810</v>
      </c>
      <c r="D3389" s="2">
        <v>16.795478963499999</v>
      </c>
      <c r="E3389" s="2">
        <v>18.712305959999998</v>
      </c>
    </row>
    <row r="3390" spans="1:5" x14ac:dyDescent="0.35">
      <c r="A3390" s="1" t="s">
        <v>2525</v>
      </c>
      <c r="B3390" s="1" t="s">
        <v>3</v>
      </c>
      <c r="C3390" s="1" t="s">
        <v>1810</v>
      </c>
      <c r="D3390" s="2">
        <v>1.3564399619900001E-2</v>
      </c>
      <c r="E3390" s="2">
        <v>15.97382908</v>
      </c>
    </row>
    <row r="3391" spans="1:5" x14ac:dyDescent="0.35">
      <c r="A3391" s="1" t="s">
        <v>2526</v>
      </c>
      <c r="B3391" s="1" t="s">
        <v>3</v>
      </c>
      <c r="C3391" s="1" t="s">
        <v>1810</v>
      </c>
      <c r="D3391" s="2">
        <v>4.7126431384100003E-3</v>
      </c>
      <c r="E3391" s="2">
        <v>8.8994152799999995</v>
      </c>
    </row>
    <row r="3392" spans="1:5" x14ac:dyDescent="0.35">
      <c r="A3392" s="1" t="s">
        <v>2526</v>
      </c>
      <c r="B3392" s="1" t="s">
        <v>167</v>
      </c>
      <c r="C3392" s="1" t="s">
        <v>1810</v>
      </c>
      <c r="D3392" s="2">
        <v>8.2273397066800005</v>
      </c>
      <c r="E3392" s="2">
        <v>8.8994152799999995</v>
      </c>
    </row>
    <row r="3393" spans="1:5" x14ac:dyDescent="0.35">
      <c r="A3393" s="1" t="s">
        <v>2527</v>
      </c>
      <c r="B3393" s="1" t="s">
        <v>167</v>
      </c>
      <c r="C3393" s="1" t="s">
        <v>1810</v>
      </c>
      <c r="D3393" s="2">
        <v>4.8441814193399999</v>
      </c>
      <c r="E3393" s="2">
        <v>5.4524691299999999</v>
      </c>
    </row>
    <row r="3394" spans="1:5" x14ac:dyDescent="0.35">
      <c r="A3394" s="1" t="s">
        <v>2528</v>
      </c>
      <c r="B3394" s="1" t="s">
        <v>3</v>
      </c>
      <c r="C3394" s="1" t="s">
        <v>1810</v>
      </c>
      <c r="D3394" s="2">
        <v>71.598499158999999</v>
      </c>
      <c r="E3394" s="2">
        <v>72.102127749999994</v>
      </c>
    </row>
    <row r="3395" spans="1:5" x14ac:dyDescent="0.35">
      <c r="A3395" s="1" t="s">
        <v>2529</v>
      </c>
      <c r="B3395" s="1" t="s">
        <v>3</v>
      </c>
      <c r="C3395" s="1" t="s">
        <v>1810</v>
      </c>
      <c r="D3395" s="2">
        <v>20.2894741713</v>
      </c>
      <c r="E3395" s="2">
        <v>20.310464119999999</v>
      </c>
    </row>
    <row r="3396" spans="1:5" x14ac:dyDescent="0.35">
      <c r="A3396" s="1" t="s">
        <v>2530</v>
      </c>
      <c r="B3396" s="1" t="s">
        <v>4</v>
      </c>
      <c r="C3396" s="1" t="s">
        <v>1810</v>
      </c>
      <c r="D3396" s="2">
        <v>1.16253467802E-3</v>
      </c>
      <c r="E3396" s="2">
        <v>7.8890003799999997</v>
      </c>
    </row>
    <row r="3397" spans="1:5" x14ac:dyDescent="0.35">
      <c r="A3397" s="1" t="s">
        <v>2530</v>
      </c>
      <c r="B3397" s="1" t="s">
        <v>678</v>
      </c>
      <c r="C3397" s="1" t="s">
        <v>1810</v>
      </c>
      <c r="D3397" s="2">
        <v>3.3225183715100002</v>
      </c>
      <c r="E3397" s="2">
        <v>7.8890003799999997</v>
      </c>
    </row>
    <row r="3398" spans="1:5" x14ac:dyDescent="0.35">
      <c r="A3398" s="1" t="s">
        <v>2531</v>
      </c>
      <c r="B3398" s="1" t="s">
        <v>4</v>
      </c>
      <c r="C3398" s="1" t="s">
        <v>1810</v>
      </c>
      <c r="D3398" s="2">
        <v>1.42131401685E-4</v>
      </c>
      <c r="E3398" s="2">
        <v>2.65081268</v>
      </c>
    </row>
    <row r="3399" spans="1:5" x14ac:dyDescent="0.35">
      <c r="A3399" s="1" t="s">
        <v>2531</v>
      </c>
      <c r="B3399" s="1" t="s">
        <v>678</v>
      </c>
      <c r="C3399" s="1" t="s">
        <v>1810</v>
      </c>
      <c r="D3399" s="2">
        <v>5.1735427869800003E-2</v>
      </c>
      <c r="E3399" s="2">
        <v>2.65081268</v>
      </c>
    </row>
    <row r="3400" spans="1:5" x14ac:dyDescent="0.35">
      <c r="A3400" s="1" t="s">
        <v>2532</v>
      </c>
      <c r="B3400" s="1" t="s">
        <v>678</v>
      </c>
      <c r="C3400" s="1" t="s">
        <v>1810</v>
      </c>
      <c r="D3400" s="2">
        <v>2.1612301843699999E-2</v>
      </c>
      <c r="E3400" s="2">
        <v>2.1424903999999998</v>
      </c>
    </row>
    <row r="3401" spans="1:5" x14ac:dyDescent="0.35">
      <c r="A3401" s="1" t="s">
        <v>2533</v>
      </c>
      <c r="B3401" s="1" t="s">
        <v>4</v>
      </c>
      <c r="C3401" s="1" t="s">
        <v>1810</v>
      </c>
      <c r="D3401" s="2">
        <v>3.4744681644499999E-4</v>
      </c>
      <c r="E3401" s="2">
        <v>3.3085699100000001</v>
      </c>
    </row>
    <row r="3402" spans="1:5" x14ac:dyDescent="0.35">
      <c r="A3402" s="1" t="s">
        <v>2533</v>
      </c>
      <c r="B3402" s="1" t="s">
        <v>678</v>
      </c>
      <c r="C3402" s="1" t="s">
        <v>1810</v>
      </c>
      <c r="D3402" s="2">
        <v>0.78816094911900003</v>
      </c>
      <c r="E3402" s="2">
        <v>3.3085699100000001</v>
      </c>
    </row>
    <row r="3403" spans="1:5" x14ac:dyDescent="0.35">
      <c r="A3403" s="1" t="s">
        <v>2534</v>
      </c>
      <c r="B3403" s="1" t="s">
        <v>4</v>
      </c>
      <c r="C3403" s="1" t="s">
        <v>1810</v>
      </c>
      <c r="D3403" s="2">
        <v>1.39603892077E-4</v>
      </c>
      <c r="E3403" s="2">
        <v>2.9122736300000001</v>
      </c>
    </row>
    <row r="3404" spans="1:5" x14ac:dyDescent="0.35">
      <c r="A3404" s="1" t="s">
        <v>2534</v>
      </c>
      <c r="B3404" s="1" t="s">
        <v>678</v>
      </c>
      <c r="C3404" s="1" t="s">
        <v>1810</v>
      </c>
      <c r="D3404" s="2">
        <v>1.96180909741E-2</v>
      </c>
      <c r="E3404" s="2">
        <v>2.9122736300000001</v>
      </c>
    </row>
    <row r="3405" spans="1:5" x14ac:dyDescent="0.35">
      <c r="A3405" s="1" t="s">
        <v>2535</v>
      </c>
      <c r="B3405" s="1" t="s">
        <v>4</v>
      </c>
      <c r="C3405" s="1" t="s">
        <v>1810</v>
      </c>
      <c r="D3405" s="2">
        <v>1.96230089151</v>
      </c>
      <c r="E3405" s="2">
        <v>15.35095168</v>
      </c>
    </row>
    <row r="3406" spans="1:5" x14ac:dyDescent="0.35">
      <c r="A3406" s="1" t="s">
        <v>2535</v>
      </c>
      <c r="B3406" s="1" t="s">
        <v>678</v>
      </c>
      <c r="C3406" s="1" t="s">
        <v>1810</v>
      </c>
      <c r="D3406" s="2">
        <v>13.095482236900001</v>
      </c>
      <c r="E3406" s="2">
        <v>15.35095168</v>
      </c>
    </row>
    <row r="3407" spans="1:5" x14ac:dyDescent="0.35">
      <c r="A3407" s="1" t="s">
        <v>2536</v>
      </c>
      <c r="B3407" s="1" t="s">
        <v>4</v>
      </c>
      <c r="C3407" s="1" t="s">
        <v>1810</v>
      </c>
      <c r="D3407" s="2">
        <v>6.1262197257000002E-2</v>
      </c>
      <c r="E3407" s="2">
        <v>25.114218579999999</v>
      </c>
    </row>
    <row r="3408" spans="1:5" x14ac:dyDescent="0.35">
      <c r="A3408" s="1" t="s">
        <v>2536</v>
      </c>
      <c r="B3408" s="1" t="s">
        <v>678</v>
      </c>
      <c r="C3408" s="1" t="s">
        <v>1810</v>
      </c>
      <c r="D3408" s="2">
        <v>24.1536010897</v>
      </c>
      <c r="E3408" s="2">
        <v>25.114218579999999</v>
      </c>
    </row>
    <row r="3409" spans="1:5" x14ac:dyDescent="0.35">
      <c r="A3409" s="1" t="s">
        <v>2537</v>
      </c>
      <c r="B3409" s="1" t="s">
        <v>678</v>
      </c>
      <c r="C3409" s="1" t="s">
        <v>1810</v>
      </c>
      <c r="D3409" s="2">
        <v>1.96022477286E-2</v>
      </c>
      <c r="E3409" s="2">
        <v>28.633773099999999</v>
      </c>
    </row>
    <row r="3410" spans="1:5" x14ac:dyDescent="0.35">
      <c r="A3410" s="1" t="s">
        <v>2537</v>
      </c>
      <c r="B3410" s="1" t="s">
        <v>4</v>
      </c>
      <c r="C3410" s="1" t="s">
        <v>1810</v>
      </c>
      <c r="D3410" s="2">
        <v>15.3811550741</v>
      </c>
      <c r="E3410" s="2">
        <v>28.633773099999999</v>
      </c>
    </row>
    <row r="3411" spans="1:5" x14ac:dyDescent="0.35">
      <c r="A3411" s="1" t="s">
        <v>2538</v>
      </c>
      <c r="B3411" s="1" t="s">
        <v>4</v>
      </c>
      <c r="C3411" s="1" t="s">
        <v>1810</v>
      </c>
      <c r="D3411" s="2">
        <v>8.4013364508000006</v>
      </c>
      <c r="E3411" s="2">
        <v>12.0717819</v>
      </c>
    </row>
    <row r="3412" spans="1:5" x14ac:dyDescent="0.35">
      <c r="A3412" s="1" t="s">
        <v>2539</v>
      </c>
      <c r="B3412" s="1" t="s">
        <v>3</v>
      </c>
      <c r="C3412" s="1" t="s">
        <v>1810</v>
      </c>
      <c r="D3412" s="2">
        <v>0.200532870182</v>
      </c>
      <c r="E3412" s="2">
        <v>13.46160774</v>
      </c>
    </row>
    <row r="3413" spans="1:5" x14ac:dyDescent="0.35">
      <c r="A3413" s="1" t="s">
        <v>2540</v>
      </c>
      <c r="B3413" s="1" t="s">
        <v>4</v>
      </c>
      <c r="C3413" s="1" t="s">
        <v>1810</v>
      </c>
      <c r="D3413" s="2">
        <v>0.37763000968499999</v>
      </c>
      <c r="E3413" s="2">
        <v>9.3619602200000003</v>
      </c>
    </row>
    <row r="3414" spans="1:5" x14ac:dyDescent="0.35">
      <c r="A3414" s="1" t="s">
        <v>2541</v>
      </c>
      <c r="B3414" s="1" t="s">
        <v>167</v>
      </c>
      <c r="C3414" s="1" t="s">
        <v>1810</v>
      </c>
      <c r="D3414" s="2">
        <v>9.3255438880399995E-3</v>
      </c>
      <c r="E3414" s="2">
        <v>9.9370484599999997</v>
      </c>
    </row>
    <row r="3415" spans="1:5" x14ac:dyDescent="0.35">
      <c r="A3415" s="1" t="s">
        <v>2541</v>
      </c>
      <c r="B3415" s="1" t="s">
        <v>3</v>
      </c>
      <c r="C3415" s="1" t="s">
        <v>1810</v>
      </c>
      <c r="D3415" s="2">
        <v>8.9370007498199996E-2</v>
      </c>
      <c r="E3415" s="2">
        <v>9.9370484599999997</v>
      </c>
    </row>
    <row r="3416" spans="1:5" x14ac:dyDescent="0.35">
      <c r="A3416" s="1" t="s">
        <v>2542</v>
      </c>
      <c r="B3416" s="1" t="s">
        <v>4</v>
      </c>
      <c r="C3416" s="1" t="s">
        <v>1810</v>
      </c>
      <c r="D3416" s="2">
        <v>8.1709963704300002</v>
      </c>
      <c r="E3416" s="2">
        <v>8.1709913099999998</v>
      </c>
    </row>
    <row r="3417" spans="1:5" x14ac:dyDescent="0.35">
      <c r="A3417" s="1" t="s">
        <v>2543</v>
      </c>
      <c r="B3417" s="1" t="s">
        <v>3</v>
      </c>
      <c r="C3417" s="1" t="s">
        <v>1810</v>
      </c>
      <c r="D3417" s="2">
        <v>0.172839949164</v>
      </c>
      <c r="E3417" s="2">
        <v>7.0586972699999997</v>
      </c>
    </row>
    <row r="3418" spans="1:5" x14ac:dyDescent="0.35">
      <c r="A3418" s="1" t="s">
        <v>2544</v>
      </c>
      <c r="B3418" s="1" t="s">
        <v>4</v>
      </c>
      <c r="C3418" s="1" t="s">
        <v>1810</v>
      </c>
      <c r="D3418" s="2">
        <v>10.498715581700001</v>
      </c>
      <c r="E3418" s="2">
        <v>10.49870277</v>
      </c>
    </row>
    <row r="3419" spans="1:5" x14ac:dyDescent="0.35">
      <c r="A3419" s="1" t="s">
        <v>2545</v>
      </c>
      <c r="B3419" s="1" t="s">
        <v>3</v>
      </c>
      <c r="C3419" s="1" t="s">
        <v>1810</v>
      </c>
      <c r="D3419" s="2">
        <v>1.7908165539000001E-3</v>
      </c>
      <c r="E3419" s="2">
        <v>19.05365553</v>
      </c>
    </row>
    <row r="3420" spans="1:5" x14ac:dyDescent="0.35">
      <c r="A3420" s="1" t="s">
        <v>2545</v>
      </c>
      <c r="B3420" s="1" t="s">
        <v>139</v>
      </c>
      <c r="C3420" s="1" t="s">
        <v>1810</v>
      </c>
      <c r="D3420" s="2">
        <v>6.3668615362800001</v>
      </c>
      <c r="E3420" s="2">
        <v>19.05365553</v>
      </c>
    </row>
    <row r="3421" spans="1:5" x14ac:dyDescent="0.35">
      <c r="A3421" s="1" t="s">
        <v>2545</v>
      </c>
      <c r="B3421" s="1" t="s">
        <v>4</v>
      </c>
      <c r="C3421" s="1" t="s">
        <v>1810</v>
      </c>
      <c r="D3421" s="2">
        <v>12.6850271546</v>
      </c>
      <c r="E3421" s="2">
        <v>19.05365553</v>
      </c>
    </row>
    <row r="3422" spans="1:5" x14ac:dyDescent="0.35">
      <c r="A3422" s="1" t="s">
        <v>2546</v>
      </c>
      <c r="B3422" s="1" t="s">
        <v>3</v>
      </c>
      <c r="C3422" s="1" t="s">
        <v>1810</v>
      </c>
      <c r="D3422" s="2">
        <v>3.7231383787299999</v>
      </c>
      <c r="E3422" s="2">
        <v>3.7231385000000001</v>
      </c>
    </row>
    <row r="3423" spans="1:5" x14ac:dyDescent="0.35">
      <c r="A3423" s="1" t="s">
        <v>2547</v>
      </c>
      <c r="B3423" s="1" t="s">
        <v>3</v>
      </c>
      <c r="C3423" s="1" t="s">
        <v>1810</v>
      </c>
      <c r="D3423" s="2">
        <v>1.0135448606399999</v>
      </c>
      <c r="E3423" s="2">
        <v>1.01354535</v>
      </c>
    </row>
    <row r="3424" spans="1:5" x14ac:dyDescent="0.35">
      <c r="A3424" s="1" t="s">
        <v>2548</v>
      </c>
      <c r="B3424" s="1" t="s">
        <v>4</v>
      </c>
      <c r="C3424" s="1" t="s">
        <v>1810</v>
      </c>
      <c r="D3424" s="2">
        <v>37.257622549099999</v>
      </c>
      <c r="E3424" s="2">
        <v>37.62293811</v>
      </c>
    </row>
    <row r="3425" spans="1:5" x14ac:dyDescent="0.35">
      <c r="A3425" s="1" t="s">
        <v>2549</v>
      </c>
      <c r="B3425" s="1" t="s">
        <v>4</v>
      </c>
      <c r="C3425" s="1" t="s">
        <v>1810</v>
      </c>
      <c r="D3425" s="2">
        <v>9.1539097481000004E-3</v>
      </c>
      <c r="E3425" s="2">
        <v>13.53489033</v>
      </c>
    </row>
    <row r="3426" spans="1:5" x14ac:dyDescent="0.35">
      <c r="A3426" s="1" t="s">
        <v>2550</v>
      </c>
      <c r="B3426" s="1" t="s">
        <v>4</v>
      </c>
      <c r="C3426" s="1" t="s">
        <v>1810</v>
      </c>
      <c r="D3426" s="2">
        <v>20.603909908599999</v>
      </c>
      <c r="E3426" s="2">
        <v>21.22553125</v>
      </c>
    </row>
    <row r="3427" spans="1:5" x14ac:dyDescent="0.35">
      <c r="A3427" s="1" t="s">
        <v>2551</v>
      </c>
      <c r="B3427" s="1" t="s">
        <v>3</v>
      </c>
      <c r="C3427" s="1" t="s">
        <v>1810</v>
      </c>
      <c r="D3427" s="2">
        <v>0.121829028848</v>
      </c>
      <c r="E3427" s="2">
        <v>5.0447553100000002</v>
      </c>
    </row>
    <row r="3428" spans="1:5" x14ac:dyDescent="0.35">
      <c r="A3428" s="1" t="s">
        <v>2552</v>
      </c>
      <c r="B3428" s="1" t="s">
        <v>3</v>
      </c>
      <c r="C3428" s="1" t="s">
        <v>1810</v>
      </c>
      <c r="D3428" s="2">
        <v>5.7173769702300001</v>
      </c>
      <c r="E3428" s="2">
        <v>5.7173713700000004</v>
      </c>
    </row>
    <row r="3429" spans="1:5" x14ac:dyDescent="0.35">
      <c r="A3429" s="1" t="s">
        <v>2553</v>
      </c>
      <c r="B3429" s="1" t="s">
        <v>3</v>
      </c>
      <c r="C3429" s="1" t="s">
        <v>1810</v>
      </c>
      <c r="D3429" s="2">
        <v>0.49182313345000001</v>
      </c>
      <c r="E3429" s="2">
        <v>18.664880839999999</v>
      </c>
    </row>
    <row r="3430" spans="1:5" x14ac:dyDescent="0.35">
      <c r="A3430" s="1" t="s">
        <v>2553</v>
      </c>
      <c r="B3430" s="1" t="s">
        <v>4</v>
      </c>
      <c r="C3430" s="1" t="s">
        <v>1810</v>
      </c>
      <c r="D3430" s="2">
        <v>18.173078506500001</v>
      </c>
      <c r="E3430" s="2">
        <v>18.664880839999999</v>
      </c>
    </row>
    <row r="3431" spans="1:5" x14ac:dyDescent="0.35">
      <c r="A3431" s="1" t="s">
        <v>2554</v>
      </c>
      <c r="B3431" s="1" t="s">
        <v>4</v>
      </c>
      <c r="C3431" s="1" t="s">
        <v>1810</v>
      </c>
      <c r="D3431" s="2">
        <v>8.3222421979300005</v>
      </c>
      <c r="E3431" s="2">
        <v>8.3222339499999993</v>
      </c>
    </row>
    <row r="3432" spans="1:5" x14ac:dyDescent="0.35">
      <c r="A3432" s="1" t="s">
        <v>2555</v>
      </c>
      <c r="B3432" s="1" t="s">
        <v>1</v>
      </c>
      <c r="C3432" s="1" t="s">
        <v>1810</v>
      </c>
      <c r="D3432" s="2">
        <v>42.567694015699999</v>
      </c>
      <c r="E3432" s="2">
        <v>119.29746289000001</v>
      </c>
    </row>
    <row r="3433" spans="1:5" x14ac:dyDescent="0.35">
      <c r="A3433" s="1" t="s">
        <v>2555</v>
      </c>
      <c r="B3433" s="1" t="s">
        <v>3</v>
      </c>
      <c r="C3433" s="1" t="s">
        <v>1810</v>
      </c>
      <c r="D3433" s="2">
        <v>76.724620587299995</v>
      </c>
      <c r="E3433" s="2">
        <v>119.29746289000001</v>
      </c>
    </row>
    <row r="3434" spans="1:5" x14ac:dyDescent="0.35">
      <c r="A3434" s="1" t="s">
        <v>2556</v>
      </c>
      <c r="B3434" s="1" t="s">
        <v>3</v>
      </c>
      <c r="C3434" s="1" t="s">
        <v>1810</v>
      </c>
      <c r="D3434" s="2">
        <v>9.1819364144400009</v>
      </c>
      <c r="E3434" s="2">
        <v>9.1819274199999992</v>
      </c>
    </row>
    <row r="3435" spans="1:5" x14ac:dyDescent="0.35">
      <c r="A3435" s="1" t="s">
        <v>2557</v>
      </c>
      <c r="B3435" s="1" t="s">
        <v>3</v>
      </c>
      <c r="C3435" s="1" t="s">
        <v>1810</v>
      </c>
      <c r="D3435" s="2">
        <v>54.922668402900001</v>
      </c>
      <c r="E3435" s="2">
        <v>54.923763399999999</v>
      </c>
    </row>
    <row r="3436" spans="1:5" x14ac:dyDescent="0.35">
      <c r="A3436" s="1" t="s">
        <v>2558</v>
      </c>
      <c r="B3436" s="1" t="s">
        <v>3</v>
      </c>
      <c r="C3436" s="1" t="s">
        <v>1810</v>
      </c>
      <c r="D3436" s="2">
        <v>102.274904769</v>
      </c>
      <c r="E3436" s="2">
        <v>103.01101633</v>
      </c>
    </row>
    <row r="3437" spans="1:5" x14ac:dyDescent="0.35">
      <c r="A3437" s="1" t="s">
        <v>2559</v>
      </c>
      <c r="B3437" s="1" t="s">
        <v>3</v>
      </c>
      <c r="C3437" s="1" t="s">
        <v>1810</v>
      </c>
      <c r="D3437" s="2">
        <v>152.11443037999999</v>
      </c>
      <c r="E3437" s="2">
        <v>152.55413597</v>
      </c>
    </row>
    <row r="3438" spans="1:5" x14ac:dyDescent="0.35">
      <c r="A3438" s="1" t="s">
        <v>2560</v>
      </c>
      <c r="B3438" s="1" t="s">
        <v>3</v>
      </c>
      <c r="C3438" s="1" t="s">
        <v>1810</v>
      </c>
      <c r="D3438" s="2">
        <v>115.991679135</v>
      </c>
      <c r="E3438" s="2">
        <v>115.99218174000001</v>
      </c>
    </row>
    <row r="3439" spans="1:5" x14ac:dyDescent="0.35">
      <c r="A3439" s="1" t="s">
        <v>2561</v>
      </c>
      <c r="B3439" s="1" t="s">
        <v>3</v>
      </c>
      <c r="C3439" s="1" t="s">
        <v>1810</v>
      </c>
      <c r="D3439" s="2">
        <v>54.139335784099998</v>
      </c>
      <c r="E3439" s="2">
        <v>54.13931831</v>
      </c>
    </row>
    <row r="3440" spans="1:5" x14ac:dyDescent="0.35">
      <c r="A3440" s="1" t="s">
        <v>2562</v>
      </c>
      <c r="B3440" s="1" t="s">
        <v>3</v>
      </c>
      <c r="C3440" s="1" t="s">
        <v>1810</v>
      </c>
      <c r="D3440" s="2">
        <v>74.550379830799997</v>
      </c>
      <c r="E3440" s="2">
        <v>74.550330369999998</v>
      </c>
    </row>
    <row r="3441" spans="1:5" x14ac:dyDescent="0.35">
      <c r="A3441" s="1" t="s">
        <v>2563</v>
      </c>
      <c r="B3441" s="1" t="s">
        <v>4</v>
      </c>
      <c r="C3441" s="1" t="s">
        <v>1810</v>
      </c>
      <c r="D3441" s="2">
        <v>3.0472684782699999</v>
      </c>
      <c r="E3441" s="2">
        <v>20.172686939999998</v>
      </c>
    </row>
    <row r="3442" spans="1:5" x14ac:dyDescent="0.35">
      <c r="A3442" s="1" t="s">
        <v>2563</v>
      </c>
      <c r="B3442" s="1" t="s">
        <v>3</v>
      </c>
      <c r="C3442" s="1" t="s">
        <v>1810</v>
      </c>
      <c r="D3442" s="2">
        <v>17.124563498899999</v>
      </c>
      <c r="E3442" s="2">
        <v>20.172686939999998</v>
      </c>
    </row>
    <row r="3443" spans="1:5" x14ac:dyDescent="0.35">
      <c r="A3443" s="1" t="s">
        <v>2564</v>
      </c>
      <c r="B3443" s="1" t="s">
        <v>3</v>
      </c>
      <c r="C3443" s="1" t="s">
        <v>1810</v>
      </c>
      <c r="D3443" s="2">
        <v>4.9122799748100004E-4</v>
      </c>
      <c r="E3443" s="2">
        <v>1.91187605</v>
      </c>
    </row>
    <row r="3444" spans="1:5" x14ac:dyDescent="0.35">
      <c r="A3444" s="1" t="s">
        <v>2565</v>
      </c>
      <c r="B3444" s="1" t="s">
        <v>4</v>
      </c>
      <c r="C3444" s="1" t="s">
        <v>1810</v>
      </c>
      <c r="D3444" s="2">
        <v>6.4523219352300001E-2</v>
      </c>
      <c r="E3444" s="2">
        <v>50.225041230000002</v>
      </c>
    </row>
    <row r="3445" spans="1:5" x14ac:dyDescent="0.35">
      <c r="A3445" s="1" t="s">
        <v>2565</v>
      </c>
      <c r="B3445" s="1" t="s">
        <v>3</v>
      </c>
      <c r="C3445" s="1" t="s">
        <v>1810</v>
      </c>
      <c r="D3445" s="2">
        <v>45.3733980879</v>
      </c>
      <c r="E3445" s="2">
        <v>50.225041230000002</v>
      </c>
    </row>
    <row r="3446" spans="1:5" x14ac:dyDescent="0.35">
      <c r="A3446" s="1" t="s">
        <v>2566</v>
      </c>
      <c r="B3446" s="1" t="s">
        <v>3</v>
      </c>
      <c r="C3446" s="1" t="s">
        <v>1810</v>
      </c>
      <c r="D3446" s="2">
        <v>24.461890230800002</v>
      </c>
      <c r="E3446" s="2">
        <v>24.92922261</v>
      </c>
    </row>
    <row r="3447" spans="1:5" x14ac:dyDescent="0.35">
      <c r="A3447" s="1" t="s">
        <v>2567</v>
      </c>
      <c r="B3447" s="1" t="s">
        <v>3</v>
      </c>
      <c r="C3447" s="1" t="s">
        <v>1810</v>
      </c>
      <c r="D3447" s="2">
        <v>32.965715977199999</v>
      </c>
      <c r="E3447" s="2">
        <v>32.966103510000003</v>
      </c>
    </row>
    <row r="3448" spans="1:5" x14ac:dyDescent="0.35">
      <c r="A3448" s="1" t="s">
        <v>2568</v>
      </c>
      <c r="B3448" s="1" t="s">
        <v>3</v>
      </c>
      <c r="C3448" s="1" t="s">
        <v>1810</v>
      </c>
      <c r="D3448" s="2">
        <v>4.8909597015100005E-4</v>
      </c>
      <c r="E3448" s="2">
        <v>1.26730152</v>
      </c>
    </row>
    <row r="3449" spans="1:5" x14ac:dyDescent="0.35">
      <c r="A3449" s="1" t="s">
        <v>2569</v>
      </c>
      <c r="B3449" s="1" t="s">
        <v>3</v>
      </c>
      <c r="C3449" s="1" t="s">
        <v>1810</v>
      </c>
      <c r="D3449" s="2">
        <v>5.6610970877399996E-4</v>
      </c>
      <c r="E3449" s="2">
        <v>1.00006101</v>
      </c>
    </row>
    <row r="3450" spans="1:5" x14ac:dyDescent="0.35">
      <c r="A3450" s="1" t="s">
        <v>2570</v>
      </c>
      <c r="B3450" s="1" t="s">
        <v>3</v>
      </c>
      <c r="C3450" s="1" t="s">
        <v>1810</v>
      </c>
      <c r="D3450" s="2">
        <v>33.795507495400003</v>
      </c>
      <c r="E3450" s="2">
        <v>33.795477529999999</v>
      </c>
    </row>
    <row r="3451" spans="1:5" x14ac:dyDescent="0.35">
      <c r="A3451" s="1" t="s">
        <v>2571</v>
      </c>
      <c r="B3451" s="1" t="s">
        <v>3</v>
      </c>
      <c r="C3451" s="1" t="s">
        <v>1810</v>
      </c>
      <c r="D3451" s="2">
        <v>3.08939244901</v>
      </c>
      <c r="E3451" s="2">
        <v>3.0893894199999998</v>
      </c>
    </row>
    <row r="3452" spans="1:5" x14ac:dyDescent="0.35">
      <c r="A3452" s="1" t="s">
        <v>2572</v>
      </c>
      <c r="B3452" s="1" t="s">
        <v>4</v>
      </c>
      <c r="C3452" s="1" t="s">
        <v>1810</v>
      </c>
      <c r="D3452" s="2">
        <v>29.158312740500001</v>
      </c>
      <c r="E3452" s="2">
        <v>38.540138779999999</v>
      </c>
    </row>
    <row r="3453" spans="1:5" x14ac:dyDescent="0.35">
      <c r="A3453" s="1" t="s">
        <v>2573</v>
      </c>
      <c r="B3453" s="1" t="s">
        <v>678</v>
      </c>
      <c r="C3453" s="1" t="s">
        <v>1810</v>
      </c>
      <c r="D3453" s="2">
        <v>0.308327059751</v>
      </c>
      <c r="E3453" s="2">
        <v>18.989971690000001</v>
      </c>
    </row>
    <row r="3454" spans="1:5" x14ac:dyDescent="0.35">
      <c r="A3454" s="1" t="s">
        <v>2573</v>
      </c>
      <c r="B3454" s="1" t="s">
        <v>4</v>
      </c>
      <c r="C3454" s="1" t="s">
        <v>1810</v>
      </c>
      <c r="D3454" s="2">
        <v>1.06417328629</v>
      </c>
      <c r="E3454" s="2">
        <v>18.989971690000001</v>
      </c>
    </row>
    <row r="3455" spans="1:5" x14ac:dyDescent="0.35">
      <c r="A3455" s="1" t="s">
        <v>2574</v>
      </c>
      <c r="B3455" s="1" t="s">
        <v>3</v>
      </c>
      <c r="C3455" s="1" t="s">
        <v>1810</v>
      </c>
      <c r="D3455" s="2">
        <v>5.9623306336900002E-2</v>
      </c>
      <c r="E3455" s="2">
        <v>31.381684029999999</v>
      </c>
    </row>
    <row r="3456" spans="1:5" x14ac:dyDescent="0.35">
      <c r="A3456" s="1" t="s">
        <v>2574</v>
      </c>
      <c r="B3456" s="1" t="s">
        <v>678</v>
      </c>
      <c r="C3456" s="1" t="s">
        <v>1810</v>
      </c>
      <c r="D3456" s="2">
        <v>0.30581801216499999</v>
      </c>
      <c r="E3456" s="2">
        <v>31.381684029999999</v>
      </c>
    </row>
    <row r="3457" spans="1:5" x14ac:dyDescent="0.35">
      <c r="A3457" s="1" t="s">
        <v>2574</v>
      </c>
      <c r="B3457" s="1" t="s">
        <v>4</v>
      </c>
      <c r="C3457" s="1" t="s">
        <v>1810</v>
      </c>
      <c r="D3457" s="2">
        <v>28.8196044281</v>
      </c>
      <c r="E3457" s="2">
        <v>31.381684029999999</v>
      </c>
    </row>
    <row r="3458" spans="1:5" x14ac:dyDescent="0.35">
      <c r="A3458" s="1" t="s">
        <v>2575</v>
      </c>
      <c r="B3458" s="1" t="s">
        <v>4</v>
      </c>
      <c r="C3458" s="1" t="s">
        <v>1810</v>
      </c>
      <c r="D3458" s="2">
        <v>0.91355357807100002</v>
      </c>
      <c r="E3458" s="2">
        <v>18.640664820000001</v>
      </c>
    </row>
    <row r="3459" spans="1:5" x14ac:dyDescent="0.35">
      <c r="A3459" s="1" t="s">
        <v>2576</v>
      </c>
      <c r="B3459" s="1" t="s">
        <v>4</v>
      </c>
      <c r="C3459" s="1" t="s">
        <v>1810</v>
      </c>
      <c r="D3459" s="2">
        <v>1.6760628713899999E-4</v>
      </c>
      <c r="E3459" s="2">
        <v>1.8364441</v>
      </c>
    </row>
    <row r="3460" spans="1:5" x14ac:dyDescent="0.35">
      <c r="A3460" s="1" t="s">
        <v>2577</v>
      </c>
      <c r="B3460" s="1" t="s">
        <v>678</v>
      </c>
      <c r="C3460" s="1" t="s">
        <v>1810</v>
      </c>
      <c r="D3460" s="2">
        <v>3.0410580920500001</v>
      </c>
      <c r="E3460" s="2">
        <v>21.693860300000001</v>
      </c>
    </row>
    <row r="3461" spans="1:5" x14ac:dyDescent="0.35">
      <c r="A3461" s="1" t="s">
        <v>2577</v>
      </c>
      <c r="B3461" s="1" t="s">
        <v>4</v>
      </c>
      <c r="C3461" s="1" t="s">
        <v>1810</v>
      </c>
      <c r="D3461" s="2">
        <v>12.7461278699</v>
      </c>
      <c r="E3461" s="2">
        <v>21.693860300000001</v>
      </c>
    </row>
    <row r="3462" spans="1:5" x14ac:dyDescent="0.35">
      <c r="A3462" s="1" t="s">
        <v>2578</v>
      </c>
      <c r="B3462" s="1" t="s">
        <v>3</v>
      </c>
      <c r="C3462" s="1" t="s">
        <v>1810</v>
      </c>
      <c r="D3462" s="2">
        <v>3.8378119491E-2</v>
      </c>
      <c r="E3462" s="2">
        <v>17.57027222</v>
      </c>
    </row>
    <row r="3463" spans="1:5" x14ac:dyDescent="0.35">
      <c r="A3463" s="1" t="s">
        <v>2578</v>
      </c>
      <c r="B3463" s="1" t="s">
        <v>4</v>
      </c>
      <c r="C3463" s="1" t="s">
        <v>1810</v>
      </c>
      <c r="D3463" s="2">
        <v>0.27621030494100002</v>
      </c>
      <c r="E3463" s="2">
        <v>17.57027222</v>
      </c>
    </row>
    <row r="3464" spans="1:5" x14ac:dyDescent="0.35">
      <c r="A3464" s="1" t="s">
        <v>2578</v>
      </c>
      <c r="B3464" s="1" t="s">
        <v>678</v>
      </c>
      <c r="C3464" s="1" t="s">
        <v>1810</v>
      </c>
      <c r="D3464" s="2">
        <v>16.819962715599999</v>
      </c>
      <c r="E3464" s="2">
        <v>17.57027222</v>
      </c>
    </row>
    <row r="3465" spans="1:5" x14ac:dyDescent="0.35">
      <c r="A3465" s="1" t="s">
        <v>2579</v>
      </c>
      <c r="B3465" s="1" t="s">
        <v>678</v>
      </c>
      <c r="C3465" s="1" t="s">
        <v>1810</v>
      </c>
      <c r="D3465" s="2">
        <v>8.2000536211099995</v>
      </c>
      <c r="E3465" s="2">
        <v>14.34148446</v>
      </c>
    </row>
    <row r="3466" spans="1:5" x14ac:dyDescent="0.35">
      <c r="A3466" s="1" t="s">
        <v>2580</v>
      </c>
      <c r="B3466" s="1" t="s">
        <v>678</v>
      </c>
      <c r="C3466" s="1" t="s">
        <v>1810</v>
      </c>
      <c r="D3466" s="2">
        <v>1.01608304209E-2</v>
      </c>
      <c r="E3466" s="2">
        <v>10.87981851</v>
      </c>
    </row>
    <row r="3467" spans="1:5" x14ac:dyDescent="0.35">
      <c r="A3467" s="1" t="s">
        <v>2581</v>
      </c>
      <c r="B3467" s="1" t="s">
        <v>678</v>
      </c>
      <c r="C3467" s="1" t="s">
        <v>1810</v>
      </c>
      <c r="D3467" s="2">
        <v>2.99328479109E-2</v>
      </c>
      <c r="E3467" s="2">
        <v>39.199900300000003</v>
      </c>
    </row>
    <row r="3468" spans="1:5" x14ac:dyDescent="0.35">
      <c r="A3468" s="1" t="s">
        <v>2581</v>
      </c>
      <c r="B3468" s="1" t="s">
        <v>4</v>
      </c>
      <c r="C3468" s="1" t="s">
        <v>1810</v>
      </c>
      <c r="D3468" s="2">
        <v>4.5037892027299999E-2</v>
      </c>
      <c r="E3468" s="2">
        <v>39.199900300000003</v>
      </c>
    </row>
    <row r="3469" spans="1:5" x14ac:dyDescent="0.35">
      <c r="A3469" s="1" t="s">
        <v>2581</v>
      </c>
      <c r="B3469" s="1" t="s">
        <v>3</v>
      </c>
      <c r="C3469" s="1" t="s">
        <v>1810</v>
      </c>
      <c r="D3469" s="2">
        <v>34.188783084199997</v>
      </c>
      <c r="E3469" s="2">
        <v>39.199900300000003</v>
      </c>
    </row>
    <row r="3470" spans="1:5" x14ac:dyDescent="0.35">
      <c r="A3470" s="1" t="s">
        <v>2582</v>
      </c>
      <c r="B3470" s="1" t="s">
        <v>3</v>
      </c>
      <c r="C3470" s="1" t="s">
        <v>1810</v>
      </c>
      <c r="D3470" s="2">
        <v>8.0003324939700003E-4</v>
      </c>
      <c r="E3470" s="2">
        <v>1.7874157900000001</v>
      </c>
    </row>
    <row r="3471" spans="1:5" x14ac:dyDescent="0.35">
      <c r="A3471" s="1" t="s">
        <v>2583</v>
      </c>
      <c r="B3471" s="1" t="s">
        <v>4</v>
      </c>
      <c r="C3471" s="1" t="s">
        <v>1810</v>
      </c>
      <c r="D3471" s="2">
        <v>0.48044333674900003</v>
      </c>
      <c r="E3471" s="2">
        <v>42.508169719999998</v>
      </c>
    </row>
    <row r="3472" spans="1:5" x14ac:dyDescent="0.35">
      <c r="A3472" s="1" t="s">
        <v>2583</v>
      </c>
      <c r="B3472" s="1" t="s">
        <v>3</v>
      </c>
      <c r="C3472" s="1" t="s">
        <v>1810</v>
      </c>
      <c r="D3472" s="2">
        <v>38.961118912499998</v>
      </c>
      <c r="E3472" s="2">
        <v>42.508169719999998</v>
      </c>
    </row>
    <row r="3473" spans="1:5" x14ac:dyDescent="0.35">
      <c r="A3473" s="1" t="s">
        <v>2584</v>
      </c>
      <c r="B3473" s="1" t="s">
        <v>3</v>
      </c>
      <c r="C3473" s="1" t="s">
        <v>1810</v>
      </c>
      <c r="D3473" s="2">
        <v>36.874805253799998</v>
      </c>
      <c r="E3473" s="2">
        <v>37.313695690000003</v>
      </c>
    </row>
    <row r="3474" spans="1:5" x14ac:dyDescent="0.35">
      <c r="A3474" s="1" t="s">
        <v>2585</v>
      </c>
      <c r="B3474" s="1" t="s">
        <v>3</v>
      </c>
      <c r="C3474" s="1" t="s">
        <v>1810</v>
      </c>
      <c r="D3474" s="2">
        <v>2.0035390873400001E-4</v>
      </c>
      <c r="E3474" s="2">
        <v>2.5798659100000001</v>
      </c>
    </row>
    <row r="3475" spans="1:5" x14ac:dyDescent="0.35">
      <c r="A3475" s="1" t="s">
        <v>2586</v>
      </c>
      <c r="B3475" s="1" t="s">
        <v>3</v>
      </c>
      <c r="C3475" s="1" t="s">
        <v>1810</v>
      </c>
      <c r="D3475" s="2">
        <v>19.084490147099999</v>
      </c>
      <c r="E3475" s="2">
        <v>19.08447018</v>
      </c>
    </row>
    <row r="3476" spans="1:5" x14ac:dyDescent="0.35">
      <c r="A3476" s="1" t="s">
        <v>2587</v>
      </c>
      <c r="B3476" s="1" t="s">
        <v>4</v>
      </c>
      <c r="C3476" s="1" t="s">
        <v>1810</v>
      </c>
      <c r="D3476" s="2">
        <v>0.19819540894500001</v>
      </c>
      <c r="E3476" s="2">
        <v>17.696515819999998</v>
      </c>
    </row>
    <row r="3477" spans="1:5" x14ac:dyDescent="0.35">
      <c r="A3477" s="1" t="s">
        <v>2587</v>
      </c>
      <c r="B3477" s="1" t="s">
        <v>3</v>
      </c>
      <c r="C3477" s="1" t="s">
        <v>1810</v>
      </c>
      <c r="D3477" s="2">
        <v>17.495700781</v>
      </c>
      <c r="E3477" s="2">
        <v>17.696515819999998</v>
      </c>
    </row>
    <row r="3478" spans="1:5" x14ac:dyDescent="0.35">
      <c r="A3478" s="1" t="s">
        <v>2588</v>
      </c>
      <c r="B3478" s="1" t="s">
        <v>3</v>
      </c>
      <c r="C3478" s="1" t="s">
        <v>1810</v>
      </c>
      <c r="D3478" s="2">
        <v>0.28464515693100001</v>
      </c>
      <c r="E3478" s="2">
        <v>9.7787626000000003</v>
      </c>
    </row>
    <row r="3479" spans="1:5" x14ac:dyDescent="0.35">
      <c r="A3479" s="1" t="s">
        <v>2588</v>
      </c>
      <c r="B3479" s="1" t="s">
        <v>4</v>
      </c>
      <c r="C3479" s="1" t="s">
        <v>1810</v>
      </c>
      <c r="D3479" s="2">
        <v>9.4941232010600007</v>
      </c>
      <c r="E3479" s="2">
        <v>9.7787626000000003</v>
      </c>
    </row>
    <row r="3480" spans="1:5" x14ac:dyDescent="0.35">
      <c r="A3480" s="1" t="s">
        <v>2589</v>
      </c>
      <c r="B3480" s="1" t="s">
        <v>4</v>
      </c>
      <c r="C3480" s="1" t="s">
        <v>1810</v>
      </c>
      <c r="D3480" s="2">
        <v>3.1703185262700002E-2</v>
      </c>
      <c r="E3480" s="2">
        <v>9.7860131500000005</v>
      </c>
    </row>
    <row r="3481" spans="1:5" x14ac:dyDescent="0.35">
      <c r="A3481" s="1" t="s">
        <v>2589</v>
      </c>
      <c r="B3481" s="1" t="s">
        <v>3</v>
      </c>
      <c r="C3481" s="1" t="s">
        <v>1810</v>
      </c>
      <c r="D3481" s="2">
        <v>9.7543283339800002</v>
      </c>
      <c r="E3481" s="2">
        <v>9.7860131500000005</v>
      </c>
    </row>
    <row r="3482" spans="1:5" x14ac:dyDescent="0.35">
      <c r="A3482" s="1" t="s">
        <v>2590</v>
      </c>
      <c r="B3482" s="1" t="s">
        <v>3</v>
      </c>
      <c r="C3482" s="1" t="s">
        <v>1810</v>
      </c>
      <c r="D3482" s="2">
        <v>1.4519456300599999E-4</v>
      </c>
      <c r="E3482" s="2">
        <v>2.55870956</v>
      </c>
    </row>
    <row r="3483" spans="1:5" x14ac:dyDescent="0.35">
      <c r="A3483" s="1" t="s">
        <v>2591</v>
      </c>
      <c r="B3483" s="1" t="s">
        <v>3</v>
      </c>
      <c r="C3483" s="1" t="s">
        <v>1810</v>
      </c>
      <c r="D3483" s="2">
        <v>1.44556131901E-4</v>
      </c>
      <c r="E3483" s="2">
        <v>2.5591812100000002</v>
      </c>
    </row>
    <row r="3484" spans="1:5" x14ac:dyDescent="0.35">
      <c r="A3484" s="1" t="s">
        <v>2592</v>
      </c>
      <c r="B3484" s="1" t="s">
        <v>3</v>
      </c>
      <c r="C3484" s="1" t="s">
        <v>1810</v>
      </c>
      <c r="D3484" s="2">
        <v>1.4698308173199999E-4</v>
      </c>
      <c r="E3484" s="2">
        <v>2.5817017999999998</v>
      </c>
    </row>
    <row r="3485" spans="1:5" x14ac:dyDescent="0.35">
      <c r="A3485" s="1" t="s">
        <v>2593</v>
      </c>
      <c r="B3485" s="1" t="s">
        <v>3</v>
      </c>
      <c r="C3485" s="1" t="s">
        <v>1810</v>
      </c>
      <c r="D3485" s="2">
        <v>1.4388069020899999E-4</v>
      </c>
      <c r="E3485" s="2">
        <v>2.5605217100000002</v>
      </c>
    </row>
    <row r="3486" spans="1:5" x14ac:dyDescent="0.35">
      <c r="A3486" s="1" t="s">
        <v>2594</v>
      </c>
      <c r="B3486" s="1" t="s">
        <v>3</v>
      </c>
      <c r="C3486" s="1" t="s">
        <v>1810</v>
      </c>
      <c r="D3486" s="2">
        <v>1.6659556227700001E-4</v>
      </c>
      <c r="E3486" s="2">
        <v>2.5621375199999998</v>
      </c>
    </row>
    <row r="3487" spans="1:5" x14ac:dyDescent="0.35">
      <c r="A3487" s="1" t="s">
        <v>2595</v>
      </c>
      <c r="B3487" s="1" t="s">
        <v>4</v>
      </c>
      <c r="C3487" s="1" t="s">
        <v>1810</v>
      </c>
      <c r="D3487" s="2">
        <v>26.202094711400001</v>
      </c>
      <c r="E3487" s="2">
        <v>29.661570319999999</v>
      </c>
    </row>
    <row r="3488" spans="1:5" x14ac:dyDescent="0.35">
      <c r="A3488" s="1" t="s">
        <v>2596</v>
      </c>
      <c r="B3488" s="1" t="s">
        <v>4</v>
      </c>
      <c r="C3488" s="1" t="s">
        <v>1810</v>
      </c>
      <c r="D3488" s="2">
        <v>0.86111073583499997</v>
      </c>
      <c r="E3488" s="2">
        <v>11.81169895</v>
      </c>
    </row>
    <row r="3489" spans="1:5" x14ac:dyDescent="0.35">
      <c r="A3489" s="1" t="s">
        <v>2597</v>
      </c>
      <c r="B3489" s="1" t="s">
        <v>4</v>
      </c>
      <c r="C3489" s="1" t="s">
        <v>1810</v>
      </c>
      <c r="D3489" s="2">
        <v>26.280589580000001</v>
      </c>
      <c r="E3489" s="2">
        <v>31.21327492</v>
      </c>
    </row>
    <row r="3490" spans="1:5" x14ac:dyDescent="0.35">
      <c r="A3490" s="1" t="s">
        <v>2598</v>
      </c>
      <c r="B3490" s="1" t="s">
        <v>4</v>
      </c>
      <c r="C3490" s="1" t="s">
        <v>1810</v>
      </c>
      <c r="D3490" s="2">
        <v>2.2491637946500001E-3</v>
      </c>
      <c r="E3490" s="2">
        <v>7.0275265999999998</v>
      </c>
    </row>
    <row r="3491" spans="1:5" x14ac:dyDescent="0.35">
      <c r="A3491" s="1" t="s">
        <v>2599</v>
      </c>
      <c r="B3491" s="1" t="s">
        <v>4</v>
      </c>
      <c r="C3491" s="1" t="s">
        <v>1810</v>
      </c>
      <c r="D3491" s="2">
        <v>1.2449506796300001</v>
      </c>
      <c r="E3491" s="2">
        <v>29.05879916</v>
      </c>
    </row>
    <row r="3492" spans="1:5" x14ac:dyDescent="0.35">
      <c r="A3492" s="1" t="s">
        <v>2599</v>
      </c>
      <c r="B3492" s="1" t="s">
        <v>3</v>
      </c>
      <c r="C3492" s="1" t="s">
        <v>1810</v>
      </c>
      <c r="D3492" s="2">
        <v>27.8138739163</v>
      </c>
      <c r="E3492" s="2">
        <v>29.05879916</v>
      </c>
    </row>
    <row r="3493" spans="1:5" x14ac:dyDescent="0.35">
      <c r="A3493" s="1" t="s">
        <v>2600</v>
      </c>
      <c r="B3493" s="1" t="s">
        <v>3</v>
      </c>
      <c r="C3493" s="1" t="s">
        <v>1810</v>
      </c>
      <c r="D3493" s="2">
        <v>1.4851405444200001</v>
      </c>
      <c r="E3493" s="2">
        <v>30.98559917</v>
      </c>
    </row>
    <row r="3494" spans="1:5" x14ac:dyDescent="0.35">
      <c r="A3494" s="1" t="s">
        <v>2600</v>
      </c>
      <c r="B3494" s="1" t="s">
        <v>4</v>
      </c>
      <c r="C3494" s="1" t="s">
        <v>1810</v>
      </c>
      <c r="D3494" s="2">
        <v>29.498751145</v>
      </c>
      <c r="E3494" s="2">
        <v>30.98559917</v>
      </c>
    </row>
    <row r="3495" spans="1:5" x14ac:dyDescent="0.35">
      <c r="A3495" s="1" t="s">
        <v>2601</v>
      </c>
      <c r="B3495" s="1" t="s">
        <v>3</v>
      </c>
      <c r="C3495" s="1" t="s">
        <v>1810</v>
      </c>
      <c r="D3495" s="2">
        <v>44.570999919899997</v>
      </c>
      <c r="E3495" s="2">
        <v>44.570969140000003</v>
      </c>
    </row>
    <row r="3496" spans="1:5" x14ac:dyDescent="0.35">
      <c r="A3496" s="1" t="s">
        <v>2602</v>
      </c>
      <c r="B3496" s="1" t="s">
        <v>1</v>
      </c>
      <c r="C3496" s="1" t="s">
        <v>1810</v>
      </c>
      <c r="D3496" s="2">
        <v>2.06681869502E-2</v>
      </c>
      <c r="E3496" s="2">
        <v>114.69763905000001</v>
      </c>
    </row>
    <row r="3497" spans="1:5" x14ac:dyDescent="0.35">
      <c r="A3497" s="1" t="s">
        <v>2602</v>
      </c>
      <c r="B3497" s="1" t="s">
        <v>3</v>
      </c>
      <c r="C3497" s="1" t="s">
        <v>1810</v>
      </c>
      <c r="D3497" s="2">
        <v>112.42211070800001</v>
      </c>
      <c r="E3497" s="2">
        <v>114.69763905000001</v>
      </c>
    </row>
    <row r="3498" spans="1:5" x14ac:dyDescent="0.35">
      <c r="A3498" s="1" t="s">
        <v>2603</v>
      </c>
      <c r="B3498" s="1" t="s">
        <v>4</v>
      </c>
      <c r="C3498" s="1" t="s">
        <v>1810</v>
      </c>
      <c r="D3498" s="2">
        <v>130.930346649</v>
      </c>
      <c r="E3498" s="2">
        <v>404.22918599000002</v>
      </c>
    </row>
    <row r="3499" spans="1:5" x14ac:dyDescent="0.35">
      <c r="A3499" s="1" t="s">
        <v>2603</v>
      </c>
      <c r="B3499" s="1" t="s">
        <v>4</v>
      </c>
      <c r="C3499" s="1" t="s">
        <v>2126</v>
      </c>
      <c r="D3499" s="2">
        <v>222.475472078</v>
      </c>
      <c r="E3499" s="2">
        <v>404.22918599000002</v>
      </c>
    </row>
    <row r="3500" spans="1:5" x14ac:dyDescent="0.35">
      <c r="A3500" s="1" t="s">
        <v>2604</v>
      </c>
      <c r="B3500" s="1" t="s">
        <v>4</v>
      </c>
      <c r="C3500" s="1" t="s">
        <v>1810</v>
      </c>
      <c r="D3500" s="2">
        <v>5.4607848540600003E-2</v>
      </c>
      <c r="E3500" s="2">
        <v>19.219956790000001</v>
      </c>
    </row>
    <row r="3501" spans="1:5" x14ac:dyDescent="0.35">
      <c r="A3501" s="1" t="s">
        <v>2604</v>
      </c>
      <c r="B3501" s="1" t="s">
        <v>1</v>
      </c>
      <c r="C3501" s="1" t="s">
        <v>1810</v>
      </c>
      <c r="D3501" s="2">
        <v>17.4988158791</v>
      </c>
      <c r="E3501" s="2">
        <v>19.219956790000001</v>
      </c>
    </row>
    <row r="3502" spans="1:5" x14ac:dyDescent="0.35">
      <c r="A3502" s="1" t="s">
        <v>2605</v>
      </c>
      <c r="B3502" s="1" t="s">
        <v>4</v>
      </c>
      <c r="C3502" s="1" t="s">
        <v>1810</v>
      </c>
      <c r="D3502" s="2">
        <v>1.8256687218700001</v>
      </c>
      <c r="E3502" s="2">
        <v>1.8256669299999999</v>
      </c>
    </row>
    <row r="3503" spans="1:5" x14ac:dyDescent="0.35">
      <c r="A3503" s="1" t="s">
        <v>2606</v>
      </c>
      <c r="B3503" s="1" t="s">
        <v>4</v>
      </c>
      <c r="C3503" s="1" t="s">
        <v>1810</v>
      </c>
      <c r="D3503" s="2">
        <v>7.6835515964100001</v>
      </c>
      <c r="E3503" s="2">
        <v>7.6835440699999999</v>
      </c>
    </row>
    <row r="3504" spans="1:5" x14ac:dyDescent="0.35">
      <c r="A3504" s="1" t="s">
        <v>2607</v>
      </c>
      <c r="B3504" s="1" t="s">
        <v>4</v>
      </c>
      <c r="C3504" s="1" t="s">
        <v>1810</v>
      </c>
      <c r="D3504" s="2">
        <v>7.6898224830400004</v>
      </c>
      <c r="E3504" s="2">
        <v>7.6913476000000003</v>
      </c>
    </row>
    <row r="3505" spans="1:5" x14ac:dyDescent="0.35">
      <c r="A3505" s="1" t="s">
        <v>2608</v>
      </c>
      <c r="B3505" s="1" t="s">
        <v>4</v>
      </c>
      <c r="C3505" s="1" t="s">
        <v>1810</v>
      </c>
      <c r="D3505" s="2">
        <v>0.13035801243299999</v>
      </c>
      <c r="E3505" s="2">
        <v>6.0485006099999996</v>
      </c>
    </row>
    <row r="3506" spans="1:5" x14ac:dyDescent="0.35">
      <c r="A3506" s="1" t="s">
        <v>2609</v>
      </c>
      <c r="B3506" s="1" t="s">
        <v>4</v>
      </c>
      <c r="C3506" s="1" t="s">
        <v>1810</v>
      </c>
      <c r="D3506" s="2">
        <v>2.3472165851099999E-5</v>
      </c>
      <c r="E3506" s="2">
        <v>3.0132103200000002</v>
      </c>
    </row>
    <row r="3507" spans="1:5" x14ac:dyDescent="0.35">
      <c r="A3507" s="1" t="s">
        <v>2610</v>
      </c>
      <c r="B3507" s="1" t="s">
        <v>4</v>
      </c>
      <c r="C3507" s="1" t="s">
        <v>1810</v>
      </c>
      <c r="D3507" s="2">
        <v>1.45048184913E-3</v>
      </c>
      <c r="E3507" s="2">
        <v>2.9879354400000002</v>
      </c>
    </row>
    <row r="3508" spans="1:5" x14ac:dyDescent="0.35">
      <c r="A3508" s="1" t="s">
        <v>2611</v>
      </c>
      <c r="B3508" s="1" t="s">
        <v>4</v>
      </c>
      <c r="C3508" s="1" t="s">
        <v>1810</v>
      </c>
      <c r="D3508" s="2">
        <v>2.4753190856599998</v>
      </c>
      <c r="E3508" s="2">
        <v>2.4753166599999998</v>
      </c>
    </row>
    <row r="3509" spans="1:5" x14ac:dyDescent="0.35">
      <c r="A3509" s="1" t="s">
        <v>2612</v>
      </c>
      <c r="B3509" s="1" t="s">
        <v>4</v>
      </c>
      <c r="C3509" s="1" t="s">
        <v>1810</v>
      </c>
      <c r="D3509" s="2">
        <v>2.4676715799000002</v>
      </c>
      <c r="E3509" s="2">
        <v>2.4676738999999999</v>
      </c>
    </row>
    <row r="3510" spans="1:5" x14ac:dyDescent="0.35">
      <c r="A3510" s="1" t="s">
        <v>2648</v>
      </c>
      <c r="B3510" s="1" t="s">
        <v>3</v>
      </c>
      <c r="C3510" s="1" t="s">
        <v>2126</v>
      </c>
      <c r="D3510" s="2">
        <v>39.966391816300003</v>
      </c>
      <c r="E3510" s="2">
        <v>40.312097039999998</v>
      </c>
    </row>
    <row r="3511" spans="1:5" x14ac:dyDescent="0.35">
      <c r="A3511" s="1" t="s">
        <v>2649</v>
      </c>
      <c r="B3511" s="1" t="s">
        <v>3</v>
      </c>
      <c r="C3511" s="1" t="s">
        <v>2126</v>
      </c>
      <c r="D3511" s="2">
        <v>11.856777495199999</v>
      </c>
      <c r="E3511" s="2">
        <v>12.107518069999999</v>
      </c>
    </row>
    <row r="3512" spans="1:5" x14ac:dyDescent="0.35">
      <c r="A3512" s="1" t="s">
        <v>2650</v>
      </c>
      <c r="B3512" s="1" t="s">
        <v>4</v>
      </c>
      <c r="C3512" s="1" t="s">
        <v>2126</v>
      </c>
      <c r="D3512" s="2">
        <v>16.882368756999998</v>
      </c>
      <c r="E3512" s="2">
        <v>19.55267095</v>
      </c>
    </row>
    <row r="3513" spans="1:5" x14ac:dyDescent="0.35">
      <c r="A3513" s="1" t="s">
        <v>2651</v>
      </c>
      <c r="B3513" s="1" t="s">
        <v>4</v>
      </c>
      <c r="C3513" s="1" t="s">
        <v>2126</v>
      </c>
      <c r="D3513" s="2">
        <v>4.7647310237999996</v>
      </c>
      <c r="E3513" s="2">
        <v>4.7647323300000002</v>
      </c>
    </row>
    <row r="3514" spans="1:5" x14ac:dyDescent="0.35">
      <c r="A3514" s="1" t="s">
        <v>2652</v>
      </c>
      <c r="B3514" s="1" t="s">
        <v>4</v>
      </c>
      <c r="C3514" s="1" t="s">
        <v>2126</v>
      </c>
      <c r="D3514" s="2">
        <v>2.3072083119200001E-4</v>
      </c>
      <c r="E3514" s="2">
        <v>2.8131396899999999</v>
      </c>
    </row>
    <row r="3515" spans="1:5" x14ac:dyDescent="0.35">
      <c r="A3515" s="1" t="s">
        <v>2653</v>
      </c>
      <c r="B3515" s="1" t="s">
        <v>4</v>
      </c>
      <c r="C3515" s="1" t="s">
        <v>2126</v>
      </c>
      <c r="D3515" s="2">
        <v>8.5304544380999996</v>
      </c>
      <c r="E3515" s="2">
        <v>18.298045479999999</v>
      </c>
    </row>
    <row r="3516" spans="1:5" x14ac:dyDescent="0.35">
      <c r="A3516" s="1" t="s">
        <v>2654</v>
      </c>
      <c r="B3516" s="1" t="s">
        <v>4</v>
      </c>
      <c r="C3516" s="1" t="s">
        <v>2126</v>
      </c>
      <c r="D3516" s="2">
        <v>2.3031795182899999</v>
      </c>
      <c r="E3516" s="2">
        <v>5.5208589799999999</v>
      </c>
    </row>
    <row r="3517" spans="1:5" x14ac:dyDescent="0.35">
      <c r="A3517" s="1" t="s">
        <v>2655</v>
      </c>
      <c r="B3517" s="1" t="s">
        <v>4</v>
      </c>
      <c r="C3517" s="1" t="s">
        <v>2126</v>
      </c>
      <c r="D3517" s="2">
        <v>8.8527567705999992</v>
      </c>
      <c r="E3517" s="2">
        <v>10.35002104</v>
      </c>
    </row>
    <row r="3518" spans="1:5" x14ac:dyDescent="0.35">
      <c r="A3518" s="1" t="s">
        <v>2656</v>
      </c>
      <c r="B3518" s="1" t="s">
        <v>4</v>
      </c>
      <c r="C3518" s="1" t="s">
        <v>2126</v>
      </c>
      <c r="D3518" s="2">
        <v>2.06346906127E-4</v>
      </c>
      <c r="E3518" s="2">
        <v>1.8289856600000001</v>
      </c>
    </row>
    <row r="3519" spans="1:5" x14ac:dyDescent="0.35">
      <c r="A3519" s="1" t="s">
        <v>2657</v>
      </c>
      <c r="B3519" s="1" t="s">
        <v>3</v>
      </c>
      <c r="C3519" s="1" t="s">
        <v>2126</v>
      </c>
      <c r="D3519" s="2">
        <v>16.578307472100001</v>
      </c>
      <c r="E3519" s="2">
        <v>17.96786006</v>
      </c>
    </row>
    <row r="3520" spans="1:5" x14ac:dyDescent="0.35">
      <c r="A3520" s="1" t="s">
        <v>2658</v>
      </c>
      <c r="B3520" s="1" t="s">
        <v>3</v>
      </c>
      <c r="C3520" s="1" t="s">
        <v>2126</v>
      </c>
      <c r="D3520" s="2">
        <v>8.9458866579599992</v>
      </c>
      <c r="E3520" s="2">
        <v>9.1787783300000001</v>
      </c>
    </row>
    <row r="3521" spans="1:5" x14ac:dyDescent="0.35">
      <c r="A3521" s="1" t="s">
        <v>2659</v>
      </c>
      <c r="B3521" s="1" t="s">
        <v>3</v>
      </c>
      <c r="C3521" s="1" t="s">
        <v>2126</v>
      </c>
      <c r="D3521" s="2">
        <v>2.02092625521</v>
      </c>
      <c r="E3521" s="2">
        <v>14.636002769999999</v>
      </c>
    </row>
    <row r="3522" spans="1:5" x14ac:dyDescent="0.35">
      <c r="A3522" s="1" t="s">
        <v>2660</v>
      </c>
      <c r="B3522" s="1" t="s">
        <v>3</v>
      </c>
      <c r="C3522" s="1" t="s">
        <v>2126</v>
      </c>
      <c r="D3522" s="2">
        <v>8.8906941228500003</v>
      </c>
      <c r="E3522" s="2">
        <v>9.9510989900000002</v>
      </c>
    </row>
    <row r="3523" spans="1:5" x14ac:dyDescent="0.35">
      <c r="A3523" s="1" t="s">
        <v>2661</v>
      </c>
      <c r="B3523" s="1" t="s">
        <v>3</v>
      </c>
      <c r="C3523" s="1" t="s">
        <v>2126</v>
      </c>
      <c r="D3523" s="2">
        <v>3.2037731782999998E-2</v>
      </c>
      <c r="E3523" s="2">
        <v>18.935151449999999</v>
      </c>
    </row>
    <row r="3524" spans="1:5" x14ac:dyDescent="0.35">
      <c r="A3524" s="1" t="s">
        <v>2662</v>
      </c>
      <c r="B3524" s="1" t="s">
        <v>3</v>
      </c>
      <c r="C3524" s="1" t="s">
        <v>2126</v>
      </c>
      <c r="D3524" s="2">
        <v>0.135078140189</v>
      </c>
      <c r="E3524" s="2">
        <v>1.3195830399999999</v>
      </c>
    </row>
    <row r="3525" spans="1:5" x14ac:dyDescent="0.35">
      <c r="A3525" s="1" t="s">
        <v>2663</v>
      </c>
      <c r="B3525" s="1" t="s">
        <v>4</v>
      </c>
      <c r="C3525" s="1" t="s">
        <v>2126</v>
      </c>
      <c r="D3525" s="2">
        <v>3.3959274634000001</v>
      </c>
      <c r="E3525" s="2">
        <v>3.9507599500000001</v>
      </c>
    </row>
    <row r="3526" spans="1:5" x14ac:dyDescent="0.35">
      <c r="A3526" s="1" t="s">
        <v>2664</v>
      </c>
      <c r="B3526" s="1" t="s">
        <v>4</v>
      </c>
      <c r="C3526" s="1" t="s">
        <v>2126</v>
      </c>
      <c r="D3526" s="2">
        <v>9.4893323634299997E-5</v>
      </c>
      <c r="E3526" s="2">
        <v>9.4042726999999999</v>
      </c>
    </row>
    <row r="3527" spans="1:5" x14ac:dyDescent="0.35">
      <c r="A3527" s="1" t="s">
        <v>2665</v>
      </c>
      <c r="B3527" s="1" t="s">
        <v>4</v>
      </c>
      <c r="C3527" s="1" t="s">
        <v>2126</v>
      </c>
      <c r="D3527" s="2">
        <v>1.5971685816400001</v>
      </c>
      <c r="E3527" s="2">
        <v>2.9288000599999999</v>
      </c>
    </row>
    <row r="3528" spans="1:5" x14ac:dyDescent="0.35">
      <c r="A3528" s="1" t="s">
        <v>2666</v>
      </c>
      <c r="B3528" s="1" t="s">
        <v>4</v>
      </c>
      <c r="C3528" s="1" t="s">
        <v>2126</v>
      </c>
      <c r="D3528" s="2">
        <v>2.9977423377200001</v>
      </c>
      <c r="E3528" s="2">
        <v>7.2542219299999999</v>
      </c>
    </row>
    <row r="3529" spans="1:5" x14ac:dyDescent="0.35">
      <c r="A3529" s="1" t="s">
        <v>2667</v>
      </c>
      <c r="B3529" s="1" t="s">
        <v>3</v>
      </c>
      <c r="C3529" s="1" t="s">
        <v>2126</v>
      </c>
      <c r="D3529" s="2">
        <v>18.232006032499999</v>
      </c>
      <c r="E3529" s="2">
        <v>18.25948421</v>
      </c>
    </row>
    <row r="3530" spans="1:5" x14ac:dyDescent="0.35">
      <c r="A3530" s="1" t="s">
        <v>2668</v>
      </c>
      <c r="B3530" s="1" t="s">
        <v>4</v>
      </c>
      <c r="C3530" s="1" t="s">
        <v>2126</v>
      </c>
      <c r="D3530" s="2">
        <v>7.4423711823099996</v>
      </c>
      <c r="E3530" s="2">
        <v>9.8780411600000004</v>
      </c>
    </row>
    <row r="3531" spans="1:5" x14ac:dyDescent="0.35">
      <c r="A3531" s="1" t="s">
        <v>2669</v>
      </c>
      <c r="B3531" s="1" t="s">
        <v>4</v>
      </c>
      <c r="C3531" s="1" t="s">
        <v>2126</v>
      </c>
      <c r="D3531" s="2">
        <v>8.7339242752100006</v>
      </c>
      <c r="E3531" s="2">
        <v>8.7339744800000005</v>
      </c>
    </row>
    <row r="3532" spans="1:5" x14ac:dyDescent="0.35">
      <c r="A3532" s="1" t="s">
        <v>2670</v>
      </c>
      <c r="B3532" s="1" t="s">
        <v>4</v>
      </c>
      <c r="C3532" s="1" t="s">
        <v>2126</v>
      </c>
      <c r="D3532" s="2">
        <v>0.35532188020299998</v>
      </c>
      <c r="E3532" s="2">
        <v>4.2318922199999998</v>
      </c>
    </row>
    <row r="3533" spans="1:5" x14ac:dyDescent="0.35">
      <c r="A3533" s="1" t="s">
        <v>2671</v>
      </c>
      <c r="B3533" s="1" t="s">
        <v>4</v>
      </c>
      <c r="C3533" s="1" t="s">
        <v>2126</v>
      </c>
      <c r="D3533" s="2">
        <v>2.5088167707800001E-2</v>
      </c>
      <c r="E3533" s="2">
        <v>5.1104165100000003</v>
      </c>
    </row>
    <row r="3534" spans="1:5" x14ac:dyDescent="0.35">
      <c r="A3534" s="1" t="s">
        <v>2672</v>
      </c>
      <c r="B3534" s="1" t="s">
        <v>4</v>
      </c>
      <c r="C3534" s="1" t="s">
        <v>2126</v>
      </c>
      <c r="D3534" s="2">
        <v>9.2862897282300008</v>
      </c>
      <c r="E3534" s="2">
        <v>9.3525211299999995</v>
      </c>
    </row>
    <row r="3535" spans="1:5" x14ac:dyDescent="0.35">
      <c r="A3535" s="1" t="s">
        <v>2673</v>
      </c>
      <c r="B3535" s="1" t="s">
        <v>4</v>
      </c>
      <c r="C3535" s="1" t="s">
        <v>2126</v>
      </c>
      <c r="D3535" s="2">
        <v>8.5873806817200003E-3</v>
      </c>
      <c r="E3535" s="2">
        <v>1.1963287499999999</v>
      </c>
    </row>
    <row r="3536" spans="1:5" x14ac:dyDescent="0.35">
      <c r="A3536" s="1" t="s">
        <v>2674</v>
      </c>
      <c r="B3536" s="1" t="s">
        <v>4</v>
      </c>
      <c r="C3536" s="1" t="s">
        <v>2126</v>
      </c>
      <c r="D3536" s="2">
        <v>2.5026798969800002E-4</v>
      </c>
      <c r="E3536" s="2">
        <v>5.1650413200000003</v>
      </c>
    </row>
    <row r="3537" spans="1:5" x14ac:dyDescent="0.35">
      <c r="A3537" s="1" t="s">
        <v>2675</v>
      </c>
      <c r="B3537" s="1" t="s">
        <v>4</v>
      </c>
      <c r="C3537" s="1" t="s">
        <v>2126</v>
      </c>
      <c r="D3537" s="2">
        <v>8.8773160530900004</v>
      </c>
      <c r="E3537" s="2">
        <v>11.10160812</v>
      </c>
    </row>
    <row r="3538" spans="1:5" x14ac:dyDescent="0.35">
      <c r="A3538" s="1" t="s">
        <v>2676</v>
      </c>
      <c r="B3538" s="1" t="s">
        <v>4</v>
      </c>
      <c r="C3538" s="1" t="s">
        <v>2126</v>
      </c>
      <c r="D3538" s="2">
        <v>1.5137434326200001E-3</v>
      </c>
      <c r="E3538" s="2">
        <v>4.86725414</v>
      </c>
    </row>
    <row r="3539" spans="1:5" x14ac:dyDescent="0.35">
      <c r="A3539" s="1" t="s">
        <v>2677</v>
      </c>
      <c r="B3539" s="1" t="s">
        <v>4</v>
      </c>
      <c r="C3539" s="1" t="s">
        <v>2126</v>
      </c>
      <c r="D3539" s="2">
        <v>9.2593997470200001E-2</v>
      </c>
      <c r="E3539" s="2">
        <v>3.2220766699999999</v>
      </c>
    </row>
    <row r="3540" spans="1:5" x14ac:dyDescent="0.35">
      <c r="A3540" s="1" t="s">
        <v>2678</v>
      </c>
      <c r="B3540" s="1" t="s">
        <v>4</v>
      </c>
      <c r="C3540" s="1" t="s">
        <v>2126</v>
      </c>
      <c r="D3540" s="2">
        <v>6.6753936772399998</v>
      </c>
      <c r="E3540" s="2">
        <v>39.436882529999998</v>
      </c>
    </row>
    <row r="3541" spans="1:5" x14ac:dyDescent="0.35">
      <c r="A3541" s="1" t="s">
        <v>2679</v>
      </c>
      <c r="B3541" s="1" t="s">
        <v>4</v>
      </c>
      <c r="C3541" s="1" t="s">
        <v>2126</v>
      </c>
      <c r="D3541" s="2">
        <v>0.157123259209</v>
      </c>
      <c r="E3541" s="2">
        <v>1.5467152399999999</v>
      </c>
    </row>
    <row r="3542" spans="1:5" x14ac:dyDescent="0.35">
      <c r="A3542" s="1" t="s">
        <v>2680</v>
      </c>
      <c r="B3542" s="1" t="s">
        <v>4</v>
      </c>
      <c r="C3542" s="1" t="s">
        <v>2126</v>
      </c>
      <c r="D3542" s="2">
        <v>8.7496122104499998E-3</v>
      </c>
      <c r="E3542" s="2">
        <v>14.39718285</v>
      </c>
    </row>
    <row r="3543" spans="1:5" x14ac:dyDescent="0.35">
      <c r="A3543" s="1" t="s">
        <v>2681</v>
      </c>
      <c r="B3543" s="1" t="s">
        <v>4</v>
      </c>
      <c r="C3543" s="1" t="s">
        <v>2126</v>
      </c>
      <c r="D3543" s="2">
        <v>6.2261378682200004</v>
      </c>
      <c r="E3543" s="2">
        <v>8.9275539599999991</v>
      </c>
    </row>
    <row r="3544" spans="1:5" x14ac:dyDescent="0.35">
      <c r="A3544" s="1" t="s">
        <v>2682</v>
      </c>
      <c r="B3544" s="1" t="s">
        <v>3</v>
      </c>
      <c r="C3544" s="1" t="s">
        <v>2126</v>
      </c>
      <c r="D3544" s="2">
        <v>6.3058420205500001</v>
      </c>
      <c r="E3544" s="2">
        <v>20.244605230000001</v>
      </c>
    </row>
    <row r="3545" spans="1:5" x14ac:dyDescent="0.35">
      <c r="A3545" s="1" t="s">
        <v>2683</v>
      </c>
      <c r="B3545" s="1" t="s">
        <v>1</v>
      </c>
      <c r="C3545" s="1" t="s">
        <v>2126</v>
      </c>
      <c r="D3545" s="2">
        <v>9.3933086416600007E-3</v>
      </c>
      <c r="E3545" s="2">
        <v>5.2543407100000001</v>
      </c>
    </row>
    <row r="3546" spans="1:5" x14ac:dyDescent="0.35">
      <c r="A3546" s="1" t="s">
        <v>2684</v>
      </c>
      <c r="B3546" s="1" t="s">
        <v>1</v>
      </c>
      <c r="C3546" s="1" t="s">
        <v>2126</v>
      </c>
      <c r="D3546" s="2">
        <v>11.5906804215</v>
      </c>
      <c r="E3546" s="2">
        <v>18.090789619999999</v>
      </c>
    </row>
    <row r="3547" spans="1:5" x14ac:dyDescent="0.35">
      <c r="A3547" s="1" t="s">
        <v>2685</v>
      </c>
      <c r="B3547" s="1" t="s">
        <v>4</v>
      </c>
      <c r="C3547" s="1" t="s">
        <v>2126</v>
      </c>
      <c r="D3547" s="2">
        <v>2.84207826838E-4</v>
      </c>
      <c r="E3547" s="2">
        <v>13.84901387</v>
      </c>
    </row>
    <row r="3548" spans="1:5" x14ac:dyDescent="0.35">
      <c r="A3548" s="1" t="s">
        <v>2685</v>
      </c>
      <c r="B3548" s="1" t="s">
        <v>3</v>
      </c>
      <c r="C3548" s="1" t="s">
        <v>2126</v>
      </c>
      <c r="D3548" s="2">
        <v>12.5438102482</v>
      </c>
      <c r="E3548" s="2">
        <v>13.84901387</v>
      </c>
    </row>
    <row r="3549" spans="1:5" x14ac:dyDescent="0.35">
      <c r="A3549" s="1" t="s">
        <v>2686</v>
      </c>
      <c r="B3549" s="1" t="s">
        <v>4</v>
      </c>
      <c r="C3549" s="1" t="s">
        <v>2126</v>
      </c>
      <c r="D3549" s="2">
        <v>19.838678886099999</v>
      </c>
      <c r="E3549" s="2">
        <v>37.953406229999999</v>
      </c>
    </row>
    <row r="3550" spans="1:5" x14ac:dyDescent="0.35">
      <c r="A3550" s="1" t="s">
        <v>2687</v>
      </c>
      <c r="B3550" s="1" t="s">
        <v>1</v>
      </c>
      <c r="C3550" s="1" t="s">
        <v>2126</v>
      </c>
      <c r="D3550" s="2">
        <v>1.1107513864300001E-2</v>
      </c>
      <c r="E3550" s="2">
        <v>1.81497833</v>
      </c>
    </row>
    <row r="3551" spans="1:5" x14ac:dyDescent="0.35">
      <c r="A3551" s="1" t="s">
        <v>2688</v>
      </c>
      <c r="B3551" s="1" t="s">
        <v>3</v>
      </c>
      <c r="C3551" s="1" t="s">
        <v>2126</v>
      </c>
      <c r="D3551" s="2">
        <v>3.1430776660799999</v>
      </c>
      <c r="E3551" s="2">
        <v>5.3151197300000002</v>
      </c>
    </row>
    <row r="3552" spans="1:5" x14ac:dyDescent="0.35">
      <c r="A3552" s="1" t="s">
        <v>2689</v>
      </c>
      <c r="B3552" s="1" t="s">
        <v>3</v>
      </c>
      <c r="C3552" s="1" t="s">
        <v>2126</v>
      </c>
      <c r="D3552" s="2">
        <v>12.2492842665</v>
      </c>
      <c r="E3552" s="2">
        <v>32.95339834</v>
      </c>
    </row>
    <row r="3553" spans="1:5" x14ac:dyDescent="0.35">
      <c r="A3553" s="1" t="s">
        <v>2690</v>
      </c>
      <c r="B3553" s="1" t="s">
        <v>3</v>
      </c>
      <c r="C3553" s="1" t="s">
        <v>2126</v>
      </c>
      <c r="D3553" s="2">
        <v>1.6160624350600001E-3</v>
      </c>
      <c r="E3553" s="2">
        <v>1.39475551</v>
      </c>
    </row>
    <row r="3554" spans="1:5" x14ac:dyDescent="0.35">
      <c r="A3554" s="1" t="s">
        <v>2691</v>
      </c>
      <c r="B3554" s="1" t="s">
        <v>4</v>
      </c>
      <c r="C3554" s="1" t="s">
        <v>2126</v>
      </c>
      <c r="D3554" s="2">
        <v>0.20681178959499999</v>
      </c>
      <c r="E3554" s="2">
        <v>23.642374910000001</v>
      </c>
    </row>
    <row r="3555" spans="1:5" x14ac:dyDescent="0.35">
      <c r="A3555" s="1" t="s">
        <v>2692</v>
      </c>
      <c r="B3555" s="1" t="s">
        <v>4</v>
      </c>
      <c r="C3555" s="1" t="s">
        <v>2126</v>
      </c>
      <c r="D3555" s="2">
        <v>3.1112291700000001</v>
      </c>
      <c r="E3555" s="2">
        <v>6.5497854999999996</v>
      </c>
    </row>
    <row r="3556" spans="1:5" x14ac:dyDescent="0.35">
      <c r="A3556" s="1" t="s">
        <v>2693</v>
      </c>
      <c r="B3556" s="1" t="s">
        <v>4</v>
      </c>
      <c r="C3556" s="1" t="s">
        <v>2126</v>
      </c>
      <c r="D3556" s="2">
        <v>4.9520110479200001</v>
      </c>
      <c r="E3556" s="2">
        <v>5.4523973699999999</v>
      </c>
    </row>
    <row r="3557" spans="1:5" x14ac:dyDescent="0.35">
      <c r="A3557" s="1" t="s">
        <v>2694</v>
      </c>
      <c r="B3557" s="1" t="s">
        <v>4</v>
      </c>
      <c r="C3557" s="1" t="s">
        <v>2126</v>
      </c>
      <c r="D3557" s="2">
        <v>2.4938276298600002</v>
      </c>
      <c r="E3557" s="2">
        <v>5.9999935400000002</v>
      </c>
    </row>
    <row r="3558" spans="1:5" x14ac:dyDescent="0.35">
      <c r="A3558" s="1" t="s">
        <v>2695</v>
      </c>
      <c r="B3558" s="1" t="s">
        <v>4</v>
      </c>
      <c r="C3558" s="1" t="s">
        <v>2126</v>
      </c>
      <c r="D3558" s="2">
        <v>25.329800569900002</v>
      </c>
      <c r="E3558" s="2">
        <v>47.452294809999998</v>
      </c>
    </row>
    <row r="3559" spans="1:5" x14ac:dyDescent="0.35">
      <c r="A3559" s="1" t="s">
        <v>2696</v>
      </c>
      <c r="B3559" s="1" t="s">
        <v>4</v>
      </c>
      <c r="C3559" s="1" t="s">
        <v>2126</v>
      </c>
      <c r="D3559" s="2">
        <v>62.729729825</v>
      </c>
      <c r="E3559" s="2">
        <v>85.807065429999994</v>
      </c>
    </row>
    <row r="3560" spans="1:5" x14ac:dyDescent="0.35">
      <c r="A3560" s="1" t="s">
        <v>2697</v>
      </c>
      <c r="B3560" s="1" t="s">
        <v>4</v>
      </c>
      <c r="C3560" s="1" t="s">
        <v>2126</v>
      </c>
      <c r="D3560" s="2">
        <v>32.867450534600003</v>
      </c>
      <c r="E3560" s="2">
        <v>34.407500089999999</v>
      </c>
    </row>
    <row r="3561" spans="1:5" x14ac:dyDescent="0.35">
      <c r="A3561" s="1" t="s">
        <v>2698</v>
      </c>
      <c r="B3561" s="1" t="s">
        <v>4</v>
      </c>
      <c r="C3561" s="1" t="s">
        <v>2126</v>
      </c>
      <c r="D3561" s="2">
        <v>67.290022100000002</v>
      </c>
      <c r="E3561" s="2">
        <v>70.069412349999993</v>
      </c>
    </row>
    <row r="3562" spans="1:5" x14ac:dyDescent="0.35">
      <c r="A3562" s="1" t="s">
        <v>2699</v>
      </c>
      <c r="B3562" s="1" t="s">
        <v>4</v>
      </c>
      <c r="C3562" s="1" t="s">
        <v>2126</v>
      </c>
      <c r="D3562" s="2">
        <v>2.50530922998E-2</v>
      </c>
      <c r="E3562" s="2">
        <v>3.2365135399999998</v>
      </c>
    </row>
    <row r="3563" spans="1:5" x14ac:dyDescent="0.35">
      <c r="A3563" s="1" t="s">
        <v>2700</v>
      </c>
      <c r="B3563" s="1" t="s">
        <v>4</v>
      </c>
      <c r="C3563" s="1" t="s">
        <v>2126</v>
      </c>
      <c r="D3563" s="2">
        <v>0.117611025331</v>
      </c>
      <c r="E3563" s="2">
        <v>1.6681316500000001</v>
      </c>
    </row>
    <row r="3564" spans="1:5" x14ac:dyDescent="0.35">
      <c r="A3564" s="1" t="s">
        <v>2701</v>
      </c>
      <c r="B3564" s="1" t="s">
        <v>4</v>
      </c>
      <c r="C3564" s="1" t="s">
        <v>2126</v>
      </c>
      <c r="D3564" s="2">
        <v>3.9006454965500002E-2</v>
      </c>
      <c r="E3564" s="2">
        <v>1.0144744800000001</v>
      </c>
    </row>
    <row r="3565" spans="1:5" x14ac:dyDescent="0.35">
      <c r="A3565" s="1" t="s">
        <v>2702</v>
      </c>
      <c r="B3565" s="1" t="s">
        <v>4</v>
      </c>
      <c r="C3565" s="1" t="s">
        <v>2126</v>
      </c>
      <c r="D3565" s="2">
        <v>15.7114129327</v>
      </c>
      <c r="E3565" s="2">
        <v>18.412128979999999</v>
      </c>
    </row>
    <row r="3566" spans="1:5" x14ac:dyDescent="0.35">
      <c r="A3566" s="1" t="s">
        <v>2703</v>
      </c>
      <c r="B3566" s="1" t="s">
        <v>3</v>
      </c>
      <c r="C3566" s="1" t="s">
        <v>2126</v>
      </c>
      <c r="D3566" s="2">
        <v>8.6367439127000001</v>
      </c>
      <c r="E3566" s="2">
        <v>11.84453053</v>
      </c>
    </row>
    <row r="3567" spans="1:5" x14ac:dyDescent="0.35">
      <c r="A3567" s="1" t="s">
        <v>2704</v>
      </c>
      <c r="B3567" s="1" t="s">
        <v>3</v>
      </c>
      <c r="C3567" s="1" t="s">
        <v>2126</v>
      </c>
      <c r="D3567" s="2">
        <v>7.61827492924</v>
      </c>
      <c r="E3567" s="2">
        <v>9.5455968599999999</v>
      </c>
    </row>
    <row r="3568" spans="1:5" x14ac:dyDescent="0.35">
      <c r="A3568" s="1" t="s">
        <v>2705</v>
      </c>
      <c r="B3568" s="1" t="s">
        <v>3</v>
      </c>
      <c r="C3568" s="1" t="s">
        <v>2126</v>
      </c>
      <c r="D3568" s="2">
        <v>8.8733891178799998E-3</v>
      </c>
      <c r="E3568" s="2">
        <v>5.4920823700000003</v>
      </c>
    </row>
    <row r="3569" spans="1:5" x14ac:dyDescent="0.35">
      <c r="A3569" s="1" t="s">
        <v>2706</v>
      </c>
      <c r="B3569" s="1" t="s">
        <v>3</v>
      </c>
      <c r="C3569" s="1" t="s">
        <v>2126</v>
      </c>
      <c r="D3569" s="2">
        <v>1.36156088374E-2</v>
      </c>
      <c r="E3569" s="2">
        <v>2.7858528200000001</v>
      </c>
    </row>
    <row r="3570" spans="1:5" x14ac:dyDescent="0.35">
      <c r="A3570" s="1" t="s">
        <v>2707</v>
      </c>
      <c r="B3570" s="1" t="s">
        <v>4</v>
      </c>
      <c r="C3570" s="1" t="s">
        <v>2126</v>
      </c>
      <c r="D3570" s="2">
        <v>0.109863445132</v>
      </c>
      <c r="E3570" s="2">
        <v>17.581231370000001</v>
      </c>
    </row>
    <row r="3571" spans="1:5" x14ac:dyDescent="0.35">
      <c r="A3571" s="1" t="s">
        <v>2708</v>
      </c>
      <c r="B3571" s="1" t="s">
        <v>4</v>
      </c>
      <c r="C3571" s="1" t="s">
        <v>2126</v>
      </c>
      <c r="D3571" s="2">
        <v>12.041809313</v>
      </c>
      <c r="E3571" s="2">
        <v>14.971104159999999</v>
      </c>
    </row>
    <row r="3572" spans="1:5" x14ac:dyDescent="0.35">
      <c r="A3572" s="1" t="s">
        <v>2709</v>
      </c>
      <c r="B3572" s="1" t="s">
        <v>4</v>
      </c>
      <c r="C3572" s="1" t="s">
        <v>2126</v>
      </c>
      <c r="D3572" s="2">
        <v>0.18059358027299999</v>
      </c>
      <c r="E3572" s="2">
        <v>1.36505235</v>
      </c>
    </row>
    <row r="3573" spans="1:5" x14ac:dyDescent="0.35">
      <c r="A3573" s="1" t="s">
        <v>2710</v>
      </c>
      <c r="B3573" s="1" t="s">
        <v>4</v>
      </c>
      <c r="C3573" s="1" t="s">
        <v>2126</v>
      </c>
      <c r="D3573" s="2">
        <v>1.0438675444800001</v>
      </c>
      <c r="E3573" s="2">
        <v>2.4641288000000001</v>
      </c>
    </row>
    <row r="3574" spans="1:5" x14ac:dyDescent="0.35">
      <c r="A3574" s="1" t="s">
        <v>2899</v>
      </c>
      <c r="B3574" s="1" t="s">
        <v>4</v>
      </c>
      <c r="C3574" s="1" t="s">
        <v>464</v>
      </c>
      <c r="D3574" s="2">
        <v>11.755285130600001</v>
      </c>
      <c r="E3574" s="2">
        <v>41.141771599999998</v>
      </c>
    </row>
    <row r="3575" spans="1:5" x14ac:dyDescent="0.35">
      <c r="A3575" s="1" t="s">
        <v>2899</v>
      </c>
      <c r="B3575" s="1" t="s">
        <v>8</v>
      </c>
      <c r="C3575" s="1" t="s">
        <v>464</v>
      </c>
      <c r="D3575" s="2">
        <v>13.9267537986</v>
      </c>
      <c r="E3575" s="2">
        <v>41.141771599999998</v>
      </c>
    </row>
    <row r="3576" spans="1:5" x14ac:dyDescent="0.35">
      <c r="A3576" s="1" t="s">
        <v>2899</v>
      </c>
      <c r="B3576" s="1" t="s">
        <v>678</v>
      </c>
      <c r="C3576" s="1" t="s">
        <v>464</v>
      </c>
      <c r="D3576" s="2">
        <v>15.4373594608</v>
      </c>
      <c r="E3576" s="2">
        <v>41.141771599999998</v>
      </c>
    </row>
    <row r="3577" spans="1:5" x14ac:dyDescent="0.35">
      <c r="A3577" s="1" t="s">
        <v>2900</v>
      </c>
      <c r="B3577" s="1" t="s">
        <v>4</v>
      </c>
      <c r="C3577" s="1" t="s">
        <v>2</v>
      </c>
      <c r="D3577" s="2">
        <v>16.2005398919</v>
      </c>
      <c r="E3577" s="2">
        <v>40.448463879999998</v>
      </c>
    </row>
    <row r="3578" spans="1:5" x14ac:dyDescent="0.35">
      <c r="A3578" s="1" t="s">
        <v>2900</v>
      </c>
      <c r="B3578" s="1" t="s">
        <v>3</v>
      </c>
      <c r="C3578" s="1" t="s">
        <v>2</v>
      </c>
      <c r="D3578" s="2">
        <v>23.898993199300001</v>
      </c>
      <c r="E3578" s="2">
        <v>40.448463879999998</v>
      </c>
    </row>
    <row r="3579" spans="1:5" x14ac:dyDescent="0.35">
      <c r="A3579" s="1" t="s">
        <v>2901</v>
      </c>
      <c r="B3579" s="1" t="s">
        <v>3</v>
      </c>
      <c r="C3579" s="1" t="s">
        <v>2</v>
      </c>
      <c r="D3579" s="2">
        <v>8.94166101735E-2</v>
      </c>
      <c r="E3579" s="2">
        <v>88.870330940000002</v>
      </c>
    </row>
    <row r="3580" spans="1:5" x14ac:dyDescent="0.35">
      <c r="A3580" s="1" t="s">
        <v>2902</v>
      </c>
      <c r="B3580" s="1" t="s">
        <v>3</v>
      </c>
      <c r="C3580" s="1" t="s">
        <v>2</v>
      </c>
      <c r="D3580" s="2">
        <v>0.113453525459</v>
      </c>
      <c r="E3580" s="2">
        <v>86.383339149999998</v>
      </c>
    </row>
    <row r="3581" spans="1:5" x14ac:dyDescent="0.35">
      <c r="A3581" s="1" t="s">
        <v>2902</v>
      </c>
      <c r="B3581" s="1" t="s">
        <v>4</v>
      </c>
      <c r="C3581" s="1" t="s">
        <v>2</v>
      </c>
      <c r="D3581" s="2">
        <v>6.51260790178</v>
      </c>
      <c r="E3581" s="2">
        <v>86.383339149999998</v>
      </c>
    </row>
    <row r="3582" spans="1:5" x14ac:dyDescent="0.35">
      <c r="A3582" s="1" t="s">
        <v>2903</v>
      </c>
      <c r="B3582" s="1" t="s">
        <v>4</v>
      </c>
      <c r="C3582" s="1" t="s">
        <v>464</v>
      </c>
      <c r="D3582" s="2">
        <v>76.351401353499995</v>
      </c>
      <c r="E3582" s="2">
        <v>81.87918372</v>
      </c>
    </row>
    <row r="3583" spans="1:5" x14ac:dyDescent="0.35">
      <c r="A3583" s="1" t="s">
        <v>2904</v>
      </c>
      <c r="B3583" s="1" t="s">
        <v>4</v>
      </c>
      <c r="C3583" s="1" t="s">
        <v>464</v>
      </c>
      <c r="D3583" s="2">
        <v>24.275358924199999</v>
      </c>
      <c r="E3583" s="2">
        <v>38.516983070000002</v>
      </c>
    </row>
    <row r="3584" spans="1:5" x14ac:dyDescent="0.35">
      <c r="A3584" s="1" t="s">
        <v>2905</v>
      </c>
      <c r="B3584" s="1" t="s">
        <v>4</v>
      </c>
      <c r="C3584" s="1" t="s">
        <v>2</v>
      </c>
      <c r="D3584" s="2">
        <v>198.631674616</v>
      </c>
      <c r="E3584" s="2">
        <v>415.08472510000001</v>
      </c>
    </row>
    <row r="3585" spans="1:5" x14ac:dyDescent="0.35">
      <c r="A3585" s="1" t="s">
        <v>2906</v>
      </c>
      <c r="B3585" s="1" t="s">
        <v>4</v>
      </c>
      <c r="C3585" s="1" t="s">
        <v>464</v>
      </c>
      <c r="D3585" s="2">
        <v>30.423289626300001</v>
      </c>
      <c r="E3585" s="2">
        <v>30.423258449999999</v>
      </c>
    </row>
    <row r="3586" spans="1:5" x14ac:dyDescent="0.35">
      <c r="A3586" s="1" t="s">
        <v>2907</v>
      </c>
      <c r="B3586" s="1" t="s">
        <v>4</v>
      </c>
      <c r="C3586" s="1" t="s">
        <v>2</v>
      </c>
      <c r="D3586" s="2">
        <v>3.7332659010599998</v>
      </c>
      <c r="E3586" s="2">
        <v>236.76133887</v>
      </c>
    </row>
    <row r="3587" spans="1:5" x14ac:dyDescent="0.35">
      <c r="A3587" s="1" t="s">
        <v>2907</v>
      </c>
      <c r="B3587" s="1" t="s">
        <v>3</v>
      </c>
      <c r="C3587" s="1" t="s">
        <v>2</v>
      </c>
      <c r="D3587" s="2">
        <v>232.90529928800001</v>
      </c>
      <c r="E3587" s="2">
        <v>236.76133887</v>
      </c>
    </row>
    <row r="3588" spans="1:5" x14ac:dyDescent="0.35">
      <c r="A3588" s="1" t="s">
        <v>2911</v>
      </c>
      <c r="B3588" s="1" t="s">
        <v>3</v>
      </c>
      <c r="C3588" s="1" t="s">
        <v>1810</v>
      </c>
      <c r="D3588" s="2">
        <v>133.769900589</v>
      </c>
      <c r="E3588" s="2">
        <v>157.57565747000001</v>
      </c>
    </row>
    <row r="3589" spans="1:5" x14ac:dyDescent="0.35">
      <c r="A3589" s="1" t="s">
        <v>2912</v>
      </c>
      <c r="B3589" s="1" t="s">
        <v>3</v>
      </c>
      <c r="C3589" s="1" t="s">
        <v>1810</v>
      </c>
      <c r="D3589" s="2">
        <v>15.2607726335</v>
      </c>
      <c r="E3589" s="2">
        <v>15.28027309</v>
      </c>
    </row>
    <row r="3590" spans="1:5" x14ac:dyDescent="0.35">
      <c r="A3590" s="1" t="s">
        <v>2913</v>
      </c>
      <c r="B3590" s="1" t="s">
        <v>3</v>
      </c>
      <c r="C3590" s="1" t="s">
        <v>1810</v>
      </c>
      <c r="D3590" s="2">
        <v>145.64164349199999</v>
      </c>
      <c r="E3590" s="2">
        <v>145.64168699000001</v>
      </c>
    </row>
    <row r="3591" spans="1:5" x14ac:dyDescent="0.35">
      <c r="A3591" s="1" t="s">
        <v>2914</v>
      </c>
      <c r="B3591" s="1" t="s">
        <v>3</v>
      </c>
      <c r="C3591" s="1" t="s">
        <v>1810</v>
      </c>
      <c r="D3591" s="2">
        <v>1545.90177055</v>
      </c>
      <c r="E3591" s="2">
        <v>1627.76425419</v>
      </c>
    </row>
    <row r="3592" spans="1:5" x14ac:dyDescent="0.35">
      <c r="A3592" s="1" t="s">
        <v>2915</v>
      </c>
      <c r="B3592" s="1" t="s">
        <v>3</v>
      </c>
      <c r="C3592" s="1" t="s">
        <v>1810</v>
      </c>
      <c r="D3592" s="2">
        <v>22.239914994799999</v>
      </c>
      <c r="E3592" s="2">
        <v>22.241938640000001</v>
      </c>
    </row>
    <row r="3593" spans="1:5" x14ac:dyDescent="0.35">
      <c r="A3593" s="1" t="s">
        <v>2916</v>
      </c>
      <c r="B3593" s="1" t="s">
        <v>3</v>
      </c>
      <c r="C3593" s="1" t="s">
        <v>1810</v>
      </c>
      <c r="D3593" s="2">
        <v>16.849300624200001</v>
      </c>
      <c r="E3593" s="2">
        <v>16.849770979999999</v>
      </c>
    </row>
    <row r="3594" spans="1:5" x14ac:dyDescent="0.35">
      <c r="A3594" s="1" t="s">
        <v>2917</v>
      </c>
      <c r="B3594" s="1" t="s">
        <v>3</v>
      </c>
      <c r="C3594" s="1" t="s">
        <v>1810</v>
      </c>
      <c r="D3594" s="2">
        <v>8.3826886079200005</v>
      </c>
      <c r="E3594" s="2">
        <v>8.3831288599999993</v>
      </c>
    </row>
    <row r="3595" spans="1:5" x14ac:dyDescent="0.35">
      <c r="A3595" s="1" t="s">
        <v>2918</v>
      </c>
      <c r="B3595" s="1" t="s">
        <v>3</v>
      </c>
      <c r="C3595" s="1" t="s">
        <v>1810</v>
      </c>
      <c r="D3595" s="2">
        <v>3.2587600441600002</v>
      </c>
      <c r="E3595" s="2">
        <v>3.2588407500000001</v>
      </c>
    </row>
    <row r="3596" spans="1:5" x14ac:dyDescent="0.35">
      <c r="A3596" s="1" t="s">
        <v>2919</v>
      </c>
      <c r="B3596" s="1" t="s">
        <v>3</v>
      </c>
      <c r="C3596" s="1" t="s">
        <v>1810</v>
      </c>
      <c r="D3596" s="2">
        <v>1.31691077246</v>
      </c>
      <c r="E3596" s="2">
        <v>1.31736827</v>
      </c>
    </row>
    <row r="3597" spans="1:5" x14ac:dyDescent="0.35">
      <c r="A3597" s="1" t="s">
        <v>2920</v>
      </c>
      <c r="B3597" s="1" t="s">
        <v>3</v>
      </c>
      <c r="C3597" s="1" t="s">
        <v>1810</v>
      </c>
      <c r="D3597" s="2">
        <v>1.3717725882E-3</v>
      </c>
      <c r="E3597" s="2">
        <v>4.3294316200000003</v>
      </c>
    </row>
    <row r="3598" spans="1:5" x14ac:dyDescent="0.35">
      <c r="A3598" s="1" t="s">
        <v>2921</v>
      </c>
      <c r="B3598" s="1" t="s">
        <v>3</v>
      </c>
      <c r="C3598" s="1" t="s">
        <v>1810</v>
      </c>
      <c r="D3598" s="2">
        <v>9.0476638555300006</v>
      </c>
      <c r="E3598" s="2">
        <v>9.0476575700000001</v>
      </c>
    </row>
    <row r="3599" spans="1:5" x14ac:dyDescent="0.35">
      <c r="A3599" s="1" t="s">
        <v>2922</v>
      </c>
      <c r="B3599" s="1" t="s">
        <v>3</v>
      </c>
      <c r="C3599" s="1" t="s">
        <v>1810</v>
      </c>
      <c r="D3599" s="2">
        <v>8.2630852778800001</v>
      </c>
      <c r="E3599" s="2">
        <v>8.2630779000000008</v>
      </c>
    </row>
    <row r="3600" spans="1:5" x14ac:dyDescent="0.35">
      <c r="A3600" s="1" t="s">
        <v>2923</v>
      </c>
      <c r="B3600" s="1" t="s">
        <v>3</v>
      </c>
      <c r="C3600" s="1" t="s">
        <v>1810</v>
      </c>
      <c r="D3600" s="2">
        <v>10.0009812012</v>
      </c>
      <c r="E3600" s="2">
        <v>10.00097034</v>
      </c>
    </row>
    <row r="3601" spans="1:5" x14ac:dyDescent="0.35">
      <c r="A3601" s="1" t="s">
        <v>2924</v>
      </c>
      <c r="B3601" s="1" t="s">
        <v>3</v>
      </c>
      <c r="C3601" s="1" t="s">
        <v>1810</v>
      </c>
      <c r="D3601" s="2">
        <v>6.6805774331299999</v>
      </c>
      <c r="E3601" s="2">
        <v>6.6805712799999997</v>
      </c>
    </row>
    <row r="3602" spans="1:5" x14ac:dyDescent="0.35">
      <c r="A3602" s="1" t="s">
        <v>2925</v>
      </c>
      <c r="B3602" s="1" t="s">
        <v>3</v>
      </c>
      <c r="C3602" s="1" t="s">
        <v>1810</v>
      </c>
      <c r="D3602" s="2">
        <v>6.6874241349099997</v>
      </c>
      <c r="E3602" s="2">
        <v>6.6874181400000001</v>
      </c>
    </row>
    <row r="3603" spans="1:5" x14ac:dyDescent="0.35">
      <c r="A3603" s="1" t="s">
        <v>2926</v>
      </c>
      <c r="B3603" s="1" t="s">
        <v>3</v>
      </c>
      <c r="C3603" s="1" t="s">
        <v>1810</v>
      </c>
      <c r="D3603" s="2">
        <v>10.002658091000001</v>
      </c>
      <c r="E3603" s="2">
        <v>10.002649079999999</v>
      </c>
    </row>
    <row r="3604" spans="1:5" x14ac:dyDescent="0.35">
      <c r="A3604" s="1" t="s">
        <v>2927</v>
      </c>
      <c r="B3604" s="1" t="s">
        <v>3</v>
      </c>
      <c r="C3604" s="1" t="s">
        <v>1810</v>
      </c>
      <c r="D3604" s="2">
        <v>10.003901043500001</v>
      </c>
      <c r="E3604" s="2">
        <v>10.00388764</v>
      </c>
    </row>
    <row r="3605" spans="1:5" x14ac:dyDescent="0.35">
      <c r="A3605" s="1" t="s">
        <v>2928</v>
      </c>
      <c r="B3605" s="1" t="s">
        <v>3</v>
      </c>
      <c r="C3605" s="1" t="s">
        <v>1810</v>
      </c>
      <c r="D3605" s="2">
        <v>8.8400150034599996</v>
      </c>
      <c r="E3605" s="2">
        <v>8.8400079399999996</v>
      </c>
    </row>
    <row r="3606" spans="1:5" x14ac:dyDescent="0.35">
      <c r="A3606" s="1" t="s">
        <v>2929</v>
      </c>
      <c r="B3606" s="1" t="s">
        <v>4</v>
      </c>
      <c r="C3606" s="1" t="s">
        <v>464</v>
      </c>
      <c r="D3606" s="2">
        <v>19.507619141999999</v>
      </c>
      <c r="E3606" s="2">
        <v>646.87382806000005</v>
      </c>
    </row>
    <row r="3607" spans="1:5" x14ac:dyDescent="0.35">
      <c r="A3607" s="1" t="s">
        <v>2929</v>
      </c>
      <c r="B3607" s="1" t="s">
        <v>3</v>
      </c>
      <c r="C3607" s="1" t="s">
        <v>464</v>
      </c>
      <c r="D3607" s="2">
        <v>592.84884889199998</v>
      </c>
      <c r="E3607" s="2">
        <v>646.87382806000005</v>
      </c>
    </row>
    <row r="3608" spans="1:5" x14ac:dyDescent="0.35">
      <c r="A3608" s="1" t="s">
        <v>2930</v>
      </c>
      <c r="B3608" s="1" t="s">
        <v>4</v>
      </c>
      <c r="C3608" s="1" t="s">
        <v>464</v>
      </c>
      <c r="D3608" s="2">
        <v>10.283843880399999</v>
      </c>
      <c r="E3608" s="2">
        <v>24.32357592</v>
      </c>
    </row>
    <row r="3609" spans="1:5" x14ac:dyDescent="0.35">
      <c r="A3609" s="1" t="s">
        <v>2930</v>
      </c>
      <c r="B3609" s="1" t="s">
        <v>3</v>
      </c>
      <c r="C3609" s="1" t="s">
        <v>464</v>
      </c>
      <c r="D3609" s="2">
        <v>13.8121562617</v>
      </c>
      <c r="E3609" s="2">
        <v>24.32357592</v>
      </c>
    </row>
    <row r="3610" spans="1:5" x14ac:dyDescent="0.35">
      <c r="A3610" s="1" t="s">
        <v>2931</v>
      </c>
      <c r="B3610" s="1" t="s">
        <v>3</v>
      </c>
      <c r="C3610" s="1" t="s">
        <v>464</v>
      </c>
      <c r="D3610" s="2">
        <v>1.4082750155999999</v>
      </c>
      <c r="E3610" s="2">
        <v>22.52251205</v>
      </c>
    </row>
    <row r="3611" spans="1:5" x14ac:dyDescent="0.35">
      <c r="A3611" s="1" t="s">
        <v>2931</v>
      </c>
      <c r="B3611" s="1" t="s">
        <v>4</v>
      </c>
      <c r="C3611" s="1" t="s">
        <v>464</v>
      </c>
      <c r="D3611" s="2">
        <v>21.114226248400001</v>
      </c>
      <c r="E3611" s="2">
        <v>22.52251205</v>
      </c>
    </row>
    <row r="3612" spans="1:5" x14ac:dyDescent="0.35">
      <c r="A3612" s="1" t="s">
        <v>2932</v>
      </c>
      <c r="B3612" s="1" t="s">
        <v>678</v>
      </c>
      <c r="C3612" s="1" t="s">
        <v>1810</v>
      </c>
      <c r="D3612" s="2">
        <v>34.1011409603</v>
      </c>
      <c r="E3612" s="2">
        <v>240.57536883</v>
      </c>
    </row>
    <row r="3613" spans="1:5" x14ac:dyDescent="0.35">
      <c r="A3613" s="1" t="s">
        <v>2932</v>
      </c>
      <c r="B3613" s="1" t="s">
        <v>4</v>
      </c>
      <c r="C3613" s="1" t="s">
        <v>1810</v>
      </c>
      <c r="D3613" s="2">
        <v>204.30133527000001</v>
      </c>
      <c r="E3613" s="2">
        <v>240.57536883</v>
      </c>
    </row>
    <row r="3614" spans="1:5" x14ac:dyDescent="0.35">
      <c r="A3614" s="1" t="s">
        <v>2933</v>
      </c>
      <c r="B3614" s="1" t="s">
        <v>3</v>
      </c>
      <c r="C3614" s="1" t="s">
        <v>1810</v>
      </c>
      <c r="D3614" s="2">
        <v>5.0111710979100001</v>
      </c>
      <c r="E3614" s="2">
        <v>5.01116619</v>
      </c>
    </row>
    <row r="3615" spans="1:5" x14ac:dyDescent="0.35">
      <c r="A3615" s="1" t="s">
        <v>2934</v>
      </c>
      <c r="B3615" s="1" t="s">
        <v>3</v>
      </c>
      <c r="C3615" s="1" t="s">
        <v>1810</v>
      </c>
      <c r="D3615" s="2">
        <v>8.6854318632300007</v>
      </c>
      <c r="E3615" s="2">
        <v>8.6854233599999997</v>
      </c>
    </row>
    <row r="3616" spans="1:5" x14ac:dyDescent="0.35">
      <c r="A3616" s="1" t="s">
        <v>2935</v>
      </c>
      <c r="B3616" s="1" t="s">
        <v>3</v>
      </c>
      <c r="C3616" s="1" t="s">
        <v>1810</v>
      </c>
      <c r="D3616" s="2">
        <v>8.6440294709999996</v>
      </c>
      <c r="E3616" s="2">
        <v>8.6848821399999991</v>
      </c>
    </row>
    <row r="3617" spans="1:5" x14ac:dyDescent="0.35">
      <c r="A3617" s="1" t="s">
        <v>2936</v>
      </c>
      <c r="B3617" s="1" t="s">
        <v>3</v>
      </c>
      <c r="C3617" s="1" t="s">
        <v>1810</v>
      </c>
      <c r="D3617" s="2">
        <v>19.826706733000002</v>
      </c>
      <c r="E3617" s="2">
        <v>19.826697970000001</v>
      </c>
    </row>
    <row r="3618" spans="1:5" x14ac:dyDescent="0.35">
      <c r="A3618" s="1" t="s">
        <v>2937</v>
      </c>
      <c r="B3618" s="1" t="s">
        <v>3</v>
      </c>
      <c r="C3618" s="1" t="s">
        <v>1810</v>
      </c>
      <c r="D3618" s="2">
        <v>19.797377058999999</v>
      </c>
      <c r="E3618" s="2">
        <v>19.79805704</v>
      </c>
    </row>
    <row r="3619" spans="1:5" x14ac:dyDescent="0.35">
      <c r="A3619" s="1" t="s">
        <v>2938</v>
      </c>
      <c r="B3619" s="1" t="s">
        <v>3</v>
      </c>
      <c r="C3619" s="1" t="s">
        <v>1810</v>
      </c>
      <c r="D3619" s="2">
        <v>20.854824366900001</v>
      </c>
      <c r="E3619" s="2">
        <v>20.854846210000002</v>
      </c>
    </row>
    <row r="3620" spans="1:5" x14ac:dyDescent="0.35">
      <c r="A3620" s="1" t="s">
        <v>2939</v>
      </c>
      <c r="B3620" s="1" t="s">
        <v>3</v>
      </c>
      <c r="C3620" s="1" t="s">
        <v>1810</v>
      </c>
      <c r="D3620" s="2">
        <v>8.6954861664400003</v>
      </c>
      <c r="E3620" s="2">
        <v>8.6954776500000008</v>
      </c>
    </row>
    <row r="3621" spans="1:5" x14ac:dyDescent="0.35">
      <c r="A3621" s="1" t="s">
        <v>2940</v>
      </c>
      <c r="B3621" s="1" t="s">
        <v>3</v>
      </c>
      <c r="C3621" s="1" t="s">
        <v>1810</v>
      </c>
      <c r="D3621" s="2">
        <v>8.6661585548800009</v>
      </c>
      <c r="E3621" s="2">
        <v>8.6661500700000005</v>
      </c>
    </row>
    <row r="3622" spans="1:5" x14ac:dyDescent="0.35">
      <c r="A3622" s="1" t="s">
        <v>2941</v>
      </c>
      <c r="B3622" s="1" t="s">
        <v>3</v>
      </c>
      <c r="C3622" s="1" t="s">
        <v>1810</v>
      </c>
      <c r="D3622" s="2">
        <v>8.6763825242199992</v>
      </c>
      <c r="E3622" s="2">
        <v>8.6763740299999998</v>
      </c>
    </row>
    <row r="3623" spans="1:5" x14ac:dyDescent="0.35">
      <c r="A3623" s="1" t="s">
        <v>2942</v>
      </c>
      <c r="B3623" s="1" t="s">
        <v>3</v>
      </c>
      <c r="C3623" s="1" t="s">
        <v>1810</v>
      </c>
      <c r="D3623" s="2">
        <v>8.6865937323400004</v>
      </c>
      <c r="E3623" s="2">
        <v>8.6865852300000004</v>
      </c>
    </row>
    <row r="3624" spans="1:5" x14ac:dyDescent="0.35">
      <c r="A3624" s="1" t="s">
        <v>2943</v>
      </c>
      <c r="B3624" s="1" t="s">
        <v>3</v>
      </c>
      <c r="C3624" s="1" t="s">
        <v>1810</v>
      </c>
      <c r="D3624" s="2">
        <v>8.6967938306600008</v>
      </c>
      <c r="E3624" s="2">
        <v>8.69678532</v>
      </c>
    </row>
    <row r="3625" spans="1:5" x14ac:dyDescent="0.35">
      <c r="A3625" s="1" t="s">
        <v>2944</v>
      </c>
      <c r="B3625" s="1" t="s">
        <v>3</v>
      </c>
      <c r="C3625" s="1" t="s">
        <v>1810</v>
      </c>
      <c r="D3625" s="2">
        <v>8.7061075841799997</v>
      </c>
      <c r="E3625" s="2">
        <v>8.7070143299999998</v>
      </c>
    </row>
    <row r="3626" spans="1:5" x14ac:dyDescent="0.35">
      <c r="A3626" s="1" t="s">
        <v>2945</v>
      </c>
      <c r="B3626" s="1" t="s">
        <v>3</v>
      </c>
      <c r="C3626" s="1" t="s">
        <v>1810</v>
      </c>
      <c r="D3626" s="2">
        <v>1.5870310195E-3</v>
      </c>
      <c r="E3626" s="2">
        <v>8.7172155799999995</v>
      </c>
    </row>
    <row r="3627" spans="1:5" x14ac:dyDescent="0.35">
      <c r="A3627" s="1" t="s">
        <v>2946</v>
      </c>
      <c r="B3627" s="1" t="s">
        <v>3</v>
      </c>
      <c r="C3627" s="1" t="s">
        <v>1810</v>
      </c>
      <c r="D3627" s="2">
        <v>8.5744976695799995</v>
      </c>
      <c r="E3627" s="2">
        <v>8.5744943300000003</v>
      </c>
    </row>
    <row r="3628" spans="1:5" x14ac:dyDescent="0.35">
      <c r="A3628" s="1" t="s">
        <v>2947</v>
      </c>
      <c r="B3628" s="1" t="s">
        <v>4</v>
      </c>
      <c r="C3628" s="1" t="s">
        <v>1810</v>
      </c>
      <c r="D3628" s="2">
        <v>9.2264540934100001</v>
      </c>
      <c r="E3628" s="2">
        <v>18.665274929999999</v>
      </c>
    </row>
    <row r="3629" spans="1:5" x14ac:dyDescent="0.35">
      <c r="A3629" s="1" t="s">
        <v>2948</v>
      </c>
      <c r="B3629" s="1" t="s">
        <v>4</v>
      </c>
      <c r="C3629" s="1" t="s">
        <v>1810</v>
      </c>
      <c r="D3629" s="2">
        <v>8.7833371386499994</v>
      </c>
      <c r="E3629" s="2">
        <v>8.7833251899999993</v>
      </c>
    </row>
    <row r="3630" spans="1:5" x14ac:dyDescent="0.35">
      <c r="A3630" s="1" t="s">
        <v>2949</v>
      </c>
      <c r="B3630" s="1" t="s">
        <v>3</v>
      </c>
      <c r="C3630" s="1" t="s">
        <v>1810</v>
      </c>
      <c r="D3630" s="2">
        <v>4.3088025212299997E-3</v>
      </c>
      <c r="E3630" s="2">
        <v>17.53878482</v>
      </c>
    </row>
    <row r="3631" spans="1:5" x14ac:dyDescent="0.35">
      <c r="A3631" s="1" t="s">
        <v>2949</v>
      </c>
      <c r="B3631" s="1" t="s">
        <v>4</v>
      </c>
      <c r="C3631" s="1" t="s">
        <v>1810</v>
      </c>
      <c r="D3631" s="2">
        <v>17.534489906200001</v>
      </c>
      <c r="E3631" s="2">
        <v>17.53878482</v>
      </c>
    </row>
    <row r="3632" spans="1:5" x14ac:dyDescent="0.35">
      <c r="A3632" s="1" t="s">
        <v>2950</v>
      </c>
      <c r="B3632" s="1" t="s">
        <v>4</v>
      </c>
      <c r="C3632" s="1" t="s">
        <v>1810</v>
      </c>
      <c r="D3632" s="2">
        <v>276.77841028500001</v>
      </c>
      <c r="E3632" s="2">
        <v>276.78185395999998</v>
      </c>
    </row>
    <row r="3633" spans="1:5" x14ac:dyDescent="0.35">
      <c r="A3633" s="1" t="s">
        <v>2951</v>
      </c>
      <c r="B3633" s="1" t="s">
        <v>3</v>
      </c>
      <c r="C3633" s="1" t="s">
        <v>1810</v>
      </c>
      <c r="D3633" s="2">
        <v>9.9505782981000004E-2</v>
      </c>
      <c r="E3633" s="2">
        <v>12.83051858</v>
      </c>
    </row>
    <row r="3634" spans="1:5" x14ac:dyDescent="0.35">
      <c r="A3634" s="1" t="s">
        <v>2951</v>
      </c>
      <c r="B3634" s="1" t="s">
        <v>4</v>
      </c>
      <c r="C3634" s="1" t="s">
        <v>1810</v>
      </c>
      <c r="D3634" s="2">
        <v>12.7310210466</v>
      </c>
      <c r="E3634" s="2">
        <v>12.83051858</v>
      </c>
    </row>
    <row r="3635" spans="1:5" x14ac:dyDescent="0.35">
      <c r="A3635" s="1" t="s">
        <v>2952</v>
      </c>
      <c r="B3635" s="1" t="s">
        <v>4</v>
      </c>
      <c r="C3635" s="1" t="s">
        <v>1810</v>
      </c>
      <c r="D3635" s="2">
        <v>23.296015804700001</v>
      </c>
      <c r="E3635" s="2">
        <v>23.295964819999998</v>
      </c>
    </row>
    <row r="3636" spans="1:5" x14ac:dyDescent="0.35">
      <c r="A3636" s="1" t="s">
        <v>2953</v>
      </c>
      <c r="B3636" s="1" t="s">
        <v>4</v>
      </c>
      <c r="C3636" s="1" t="s">
        <v>1810</v>
      </c>
      <c r="D3636" s="2">
        <v>2.36387580821</v>
      </c>
      <c r="E3636" s="2">
        <v>27.802355089999999</v>
      </c>
    </row>
    <row r="3637" spans="1:5" x14ac:dyDescent="0.35">
      <c r="A3637" s="1" t="s">
        <v>2953</v>
      </c>
      <c r="B3637" s="1" t="s">
        <v>3</v>
      </c>
      <c r="C3637" s="1" t="s">
        <v>1810</v>
      </c>
      <c r="D3637" s="2">
        <v>25.438138133100001</v>
      </c>
      <c r="E3637" s="2">
        <v>27.802355089999999</v>
      </c>
    </row>
    <row r="3638" spans="1:5" x14ac:dyDescent="0.35">
      <c r="A3638" s="1" t="s">
        <v>2954</v>
      </c>
      <c r="B3638" s="1" t="s">
        <v>4</v>
      </c>
      <c r="C3638" s="1" t="s">
        <v>1810</v>
      </c>
      <c r="D3638" s="2">
        <v>1.5286009221700001E-4</v>
      </c>
      <c r="E3638" s="2">
        <v>2.9046071900000001</v>
      </c>
    </row>
    <row r="3639" spans="1:5" x14ac:dyDescent="0.35">
      <c r="A3639" s="1" t="s">
        <v>2955</v>
      </c>
      <c r="B3639" s="1" t="s">
        <v>4</v>
      </c>
      <c r="C3639" s="1" t="s">
        <v>1810</v>
      </c>
      <c r="D3639" s="2">
        <v>1.22534888501E-3</v>
      </c>
      <c r="E3639" s="2">
        <v>2.9105804700000002</v>
      </c>
    </row>
    <row r="3640" spans="1:5" x14ac:dyDescent="0.35">
      <c r="A3640" s="1" t="s">
        <v>2956</v>
      </c>
      <c r="B3640" s="1" t="s">
        <v>4</v>
      </c>
      <c r="C3640" s="1" t="s">
        <v>1810</v>
      </c>
      <c r="D3640" s="2">
        <v>1.6128560439799999E-2</v>
      </c>
      <c r="E3640" s="2">
        <v>3.7942972500000001</v>
      </c>
    </row>
    <row r="3641" spans="1:5" x14ac:dyDescent="0.35">
      <c r="A3641" s="1" t="s">
        <v>2957</v>
      </c>
      <c r="B3641" s="1" t="s">
        <v>3</v>
      </c>
      <c r="C3641" s="1" t="s">
        <v>1810</v>
      </c>
      <c r="D3641" s="2">
        <v>9.5350531943300002E-4</v>
      </c>
      <c r="E3641" s="2">
        <v>13.19967724</v>
      </c>
    </row>
    <row r="3642" spans="1:5" x14ac:dyDescent="0.35">
      <c r="A3642" s="1" t="s">
        <v>2958</v>
      </c>
      <c r="B3642" s="1" t="s">
        <v>3</v>
      </c>
      <c r="C3642" s="1" t="s">
        <v>1810</v>
      </c>
      <c r="D3642" s="2">
        <v>9.9958827151499998E-4</v>
      </c>
      <c r="E3642" s="2">
        <v>92.731017390000005</v>
      </c>
    </row>
    <row r="3643" spans="1:5" x14ac:dyDescent="0.35">
      <c r="A3643" s="1" t="s">
        <v>2958</v>
      </c>
      <c r="B3643" s="1" t="s">
        <v>4</v>
      </c>
      <c r="C3643" s="1" t="s">
        <v>1810</v>
      </c>
      <c r="D3643" s="2">
        <v>34.346088549500003</v>
      </c>
      <c r="E3643" s="2">
        <v>92.731017390000005</v>
      </c>
    </row>
    <row r="3644" spans="1:5" x14ac:dyDescent="0.35">
      <c r="A3644" s="1" t="s">
        <v>2958</v>
      </c>
      <c r="B3644" s="1" t="s">
        <v>167</v>
      </c>
      <c r="C3644" s="1" t="s">
        <v>1810</v>
      </c>
      <c r="D3644" s="2">
        <v>56.918054800599997</v>
      </c>
      <c r="E3644" s="2">
        <v>92.731017390000005</v>
      </c>
    </row>
    <row r="3645" spans="1:5" x14ac:dyDescent="0.35">
      <c r="A3645" s="1" t="s">
        <v>2959</v>
      </c>
      <c r="B3645" s="1" t="s">
        <v>3</v>
      </c>
      <c r="C3645" s="1" t="s">
        <v>1810</v>
      </c>
      <c r="D3645" s="2">
        <v>7.2343571263700002E-2</v>
      </c>
      <c r="E3645" s="2">
        <v>10.53469765</v>
      </c>
    </row>
    <row r="3646" spans="1:5" x14ac:dyDescent="0.35">
      <c r="A3646" s="1" t="s">
        <v>2959</v>
      </c>
      <c r="B3646" s="1" t="s">
        <v>4</v>
      </c>
      <c r="C3646" s="1" t="s">
        <v>1810</v>
      </c>
      <c r="D3646" s="2">
        <v>10.462359102100001</v>
      </c>
      <c r="E3646" s="2">
        <v>10.53469765</v>
      </c>
    </row>
    <row r="3647" spans="1:5" x14ac:dyDescent="0.35">
      <c r="A3647" s="1" t="s">
        <v>2960</v>
      </c>
      <c r="B3647" s="1" t="s">
        <v>4</v>
      </c>
      <c r="C3647" s="1" t="s">
        <v>1810</v>
      </c>
      <c r="D3647" s="2">
        <v>0.38426859817199999</v>
      </c>
      <c r="E3647" s="2">
        <v>37.874385740000001</v>
      </c>
    </row>
    <row r="3648" spans="1:5" x14ac:dyDescent="0.35">
      <c r="A3648" s="1" t="s">
        <v>2960</v>
      </c>
      <c r="B3648" s="1" t="s">
        <v>3</v>
      </c>
      <c r="C3648" s="1" t="s">
        <v>1810</v>
      </c>
      <c r="D3648" s="2">
        <v>36.103316030899997</v>
      </c>
      <c r="E3648" s="2">
        <v>37.874385740000001</v>
      </c>
    </row>
    <row r="3649" spans="1:5" x14ac:dyDescent="0.35">
      <c r="A3649" s="1" t="s">
        <v>2961</v>
      </c>
      <c r="B3649" s="1" t="s">
        <v>678</v>
      </c>
      <c r="C3649" s="1" t="s">
        <v>1810</v>
      </c>
      <c r="D3649" s="2">
        <v>2.22167930334E-2</v>
      </c>
      <c r="E3649" s="2">
        <v>39.5525722</v>
      </c>
    </row>
    <row r="3650" spans="1:5" x14ac:dyDescent="0.35">
      <c r="A3650" s="1" t="s">
        <v>2961</v>
      </c>
      <c r="B3650" s="1" t="s">
        <v>3</v>
      </c>
      <c r="C3650" s="1" t="s">
        <v>1810</v>
      </c>
      <c r="D3650" s="2">
        <v>39.530379399899999</v>
      </c>
      <c r="E3650" s="2">
        <v>39.5525722</v>
      </c>
    </row>
    <row r="3651" spans="1:5" x14ac:dyDescent="0.35">
      <c r="A3651" s="1" t="s">
        <v>2962</v>
      </c>
      <c r="B3651" s="1" t="s">
        <v>3</v>
      </c>
      <c r="C3651" s="1" t="s">
        <v>1810</v>
      </c>
      <c r="D3651" s="2">
        <v>38.977084517400002</v>
      </c>
      <c r="E3651" s="2">
        <v>38.97740718</v>
      </c>
    </row>
    <row r="3652" spans="1:5" x14ac:dyDescent="0.35">
      <c r="A3652" s="1" t="s">
        <v>2963</v>
      </c>
      <c r="B3652" s="1" t="s">
        <v>4</v>
      </c>
      <c r="C3652" s="1" t="s">
        <v>1810</v>
      </c>
      <c r="D3652" s="2">
        <v>10.2421141867</v>
      </c>
      <c r="E3652" s="2">
        <v>77.169136269999996</v>
      </c>
    </row>
    <row r="3653" spans="1:5" x14ac:dyDescent="0.35">
      <c r="A3653" s="1" t="s">
        <v>2963</v>
      </c>
      <c r="B3653" s="1" t="s">
        <v>3</v>
      </c>
      <c r="C3653" s="1" t="s">
        <v>1810</v>
      </c>
      <c r="D3653" s="2">
        <v>18.827885262399999</v>
      </c>
      <c r="E3653" s="2">
        <v>77.169136269999996</v>
      </c>
    </row>
    <row r="3654" spans="1:5" x14ac:dyDescent="0.35">
      <c r="A3654" s="1" t="s">
        <v>2963</v>
      </c>
      <c r="B3654" s="1" t="s">
        <v>390</v>
      </c>
      <c r="C3654" s="1" t="s">
        <v>1810</v>
      </c>
      <c r="D3654" s="2">
        <v>47.386381197799999</v>
      </c>
      <c r="E3654" s="2">
        <v>77.169136269999996</v>
      </c>
    </row>
    <row r="3655" spans="1:5" x14ac:dyDescent="0.35">
      <c r="A3655" s="1" t="s">
        <v>2964</v>
      </c>
      <c r="B3655" s="1" t="s">
        <v>167</v>
      </c>
      <c r="C3655" s="1" t="s">
        <v>1810</v>
      </c>
      <c r="D3655" s="2">
        <v>78.387037408599994</v>
      </c>
      <c r="E3655" s="2">
        <v>78.391024590000001</v>
      </c>
    </row>
    <row r="3656" spans="1:5" x14ac:dyDescent="0.35">
      <c r="A3656" s="1" t="s">
        <v>2965</v>
      </c>
      <c r="B3656" s="1" t="s">
        <v>167</v>
      </c>
      <c r="C3656" s="1" t="s">
        <v>1810</v>
      </c>
      <c r="D3656" s="2">
        <v>144.70268430199999</v>
      </c>
      <c r="E3656" s="2">
        <v>149.90880003000001</v>
      </c>
    </row>
    <row r="3657" spans="1:5" x14ac:dyDescent="0.35">
      <c r="A3657" s="1" t="s">
        <v>2966</v>
      </c>
      <c r="B3657" s="1" t="s">
        <v>3</v>
      </c>
      <c r="C3657" s="1" t="s">
        <v>1810</v>
      </c>
      <c r="D3657" s="2">
        <v>6.8224542248300004</v>
      </c>
      <c r="E3657" s="2">
        <v>152.77394226999999</v>
      </c>
    </row>
    <row r="3658" spans="1:5" x14ac:dyDescent="0.35">
      <c r="A3658" s="1" t="s">
        <v>2966</v>
      </c>
      <c r="B3658" s="1" t="s">
        <v>4</v>
      </c>
      <c r="C3658" s="1" t="s">
        <v>1810</v>
      </c>
      <c r="D3658" s="2">
        <v>7.60591197871</v>
      </c>
      <c r="E3658" s="2">
        <v>152.77394226999999</v>
      </c>
    </row>
    <row r="3659" spans="1:5" x14ac:dyDescent="0.35">
      <c r="A3659" s="1" t="s">
        <v>2966</v>
      </c>
      <c r="B3659" s="1" t="s">
        <v>390</v>
      </c>
      <c r="C3659" s="1" t="s">
        <v>1810</v>
      </c>
      <c r="D3659" s="2">
        <v>138.304279025</v>
      </c>
      <c r="E3659" s="2">
        <v>152.77394226999999</v>
      </c>
    </row>
    <row r="3660" spans="1:5" x14ac:dyDescent="0.35">
      <c r="A3660" s="1" t="s">
        <v>2967</v>
      </c>
      <c r="B3660" s="1" t="s">
        <v>1</v>
      </c>
      <c r="C3660" s="1" t="s">
        <v>464</v>
      </c>
      <c r="D3660" s="2">
        <v>7.4331435374900001E-3</v>
      </c>
      <c r="E3660" s="2">
        <v>149.41359922999999</v>
      </c>
    </row>
    <row r="3661" spans="1:5" x14ac:dyDescent="0.35">
      <c r="A3661" s="1" t="s">
        <v>2967</v>
      </c>
      <c r="B3661" s="1" t="s">
        <v>3</v>
      </c>
      <c r="C3661" s="1" t="s">
        <v>464</v>
      </c>
      <c r="D3661" s="2">
        <v>1.0874716261000001E-2</v>
      </c>
      <c r="E3661" s="2">
        <v>149.41359922999999</v>
      </c>
    </row>
    <row r="3662" spans="1:5" x14ac:dyDescent="0.35">
      <c r="A3662" s="1" t="s">
        <v>2967</v>
      </c>
      <c r="B3662" s="1" t="s">
        <v>3</v>
      </c>
      <c r="C3662" s="1" t="s">
        <v>1810</v>
      </c>
      <c r="D3662" s="2">
        <v>1.8434027185E-2</v>
      </c>
      <c r="E3662" s="2">
        <v>149.41359922999999</v>
      </c>
    </row>
    <row r="3663" spans="1:5" x14ac:dyDescent="0.35">
      <c r="A3663" s="1" t="s">
        <v>2967</v>
      </c>
      <c r="B3663" s="1" t="s">
        <v>1</v>
      </c>
      <c r="C3663" s="1" t="s">
        <v>1810</v>
      </c>
      <c r="D3663" s="2">
        <v>149.09594362600001</v>
      </c>
      <c r="E3663" s="2">
        <v>149.41359922999999</v>
      </c>
    </row>
    <row r="3664" spans="1:5" x14ac:dyDescent="0.35">
      <c r="A3664" s="1" t="s">
        <v>2968</v>
      </c>
      <c r="B3664" s="1" t="s">
        <v>3</v>
      </c>
      <c r="C3664" s="1" t="s">
        <v>1810</v>
      </c>
      <c r="D3664" s="2">
        <v>77.166148477500002</v>
      </c>
      <c r="E3664" s="2">
        <v>77.166072369999995</v>
      </c>
    </row>
    <row r="3665" spans="1:5" x14ac:dyDescent="0.35">
      <c r="A3665" s="1" t="s">
        <v>2969</v>
      </c>
      <c r="B3665" s="1" t="s">
        <v>3</v>
      </c>
      <c r="C3665" s="1" t="s">
        <v>1810</v>
      </c>
      <c r="D3665" s="2">
        <v>72.667026523700002</v>
      </c>
      <c r="E3665" s="2">
        <v>72.667051029999996</v>
      </c>
    </row>
    <row r="3666" spans="1:5" x14ac:dyDescent="0.35">
      <c r="A3666" s="1" t="s">
        <v>2970</v>
      </c>
      <c r="B3666" s="1" t="s">
        <v>3</v>
      </c>
      <c r="C3666" s="1" t="s">
        <v>1810</v>
      </c>
      <c r="D3666" s="2">
        <v>0.54412206734500002</v>
      </c>
      <c r="E3666" s="2">
        <v>6.5314828900000004</v>
      </c>
    </row>
    <row r="3667" spans="1:5" x14ac:dyDescent="0.35">
      <c r="A3667" s="1" t="s">
        <v>2971</v>
      </c>
      <c r="B3667" s="1" t="s">
        <v>3</v>
      </c>
      <c r="C3667" s="1" t="s">
        <v>1810</v>
      </c>
      <c r="D3667" s="2">
        <v>5.73623812503E-2</v>
      </c>
      <c r="E3667" s="2">
        <v>8.0358150399999992</v>
      </c>
    </row>
    <row r="3668" spans="1:5" x14ac:dyDescent="0.35">
      <c r="A3668" s="1" t="s">
        <v>2971</v>
      </c>
      <c r="B3668" s="1" t="s">
        <v>1</v>
      </c>
      <c r="C3668" s="1" t="s">
        <v>1810</v>
      </c>
      <c r="D3668" s="2">
        <v>1.0244543555100001</v>
      </c>
      <c r="E3668" s="2">
        <v>8.0358150399999992</v>
      </c>
    </row>
    <row r="3669" spans="1:5" x14ac:dyDescent="0.35">
      <c r="A3669" s="1" t="s">
        <v>2972</v>
      </c>
      <c r="B3669" s="1" t="s">
        <v>1</v>
      </c>
      <c r="C3669" s="1" t="s">
        <v>1810</v>
      </c>
      <c r="D3669" s="2">
        <v>9.8354363397700002</v>
      </c>
      <c r="E3669" s="2">
        <v>9.8354312999999998</v>
      </c>
    </row>
    <row r="3670" spans="1:5" x14ac:dyDescent="0.35">
      <c r="A3670" s="1" t="s">
        <v>2973</v>
      </c>
      <c r="B3670" s="1" t="s">
        <v>3</v>
      </c>
      <c r="C3670" s="1" t="s">
        <v>1810</v>
      </c>
      <c r="D3670" s="2">
        <v>21.9663852863</v>
      </c>
      <c r="E3670" s="2">
        <v>22.30073612</v>
      </c>
    </row>
    <row r="3671" spans="1:5" x14ac:dyDescent="0.35">
      <c r="A3671" s="1" t="s">
        <v>2974</v>
      </c>
      <c r="B3671" s="1" t="s">
        <v>3</v>
      </c>
      <c r="C3671" s="1" t="s">
        <v>1810</v>
      </c>
      <c r="D3671" s="2">
        <v>21.881042080499999</v>
      </c>
      <c r="E3671" s="2">
        <v>22.215144519999999</v>
      </c>
    </row>
    <row r="3672" spans="1:5" x14ac:dyDescent="0.35">
      <c r="A3672" s="1" t="s">
        <v>2975</v>
      </c>
      <c r="B3672" s="1" t="s">
        <v>3</v>
      </c>
      <c r="C3672" s="1" t="s">
        <v>1810</v>
      </c>
      <c r="D3672" s="2">
        <v>21.756934751900001</v>
      </c>
      <c r="E3672" s="2">
        <v>22.09077714</v>
      </c>
    </row>
    <row r="3673" spans="1:5" x14ac:dyDescent="0.35">
      <c r="A3673" s="1" t="s">
        <v>2976</v>
      </c>
      <c r="B3673" s="1" t="s">
        <v>3</v>
      </c>
      <c r="C3673" s="1" t="s">
        <v>1810</v>
      </c>
      <c r="D3673" s="2">
        <v>21.620947188799999</v>
      </c>
      <c r="E3673" s="2">
        <v>21.954558680000002</v>
      </c>
    </row>
    <row r="3674" spans="1:5" x14ac:dyDescent="0.35">
      <c r="A3674" s="1" t="s">
        <v>2977</v>
      </c>
      <c r="B3674" s="1" t="s">
        <v>3</v>
      </c>
      <c r="C3674" s="1" t="s">
        <v>1810</v>
      </c>
      <c r="D3674" s="2">
        <v>21.484080013300002</v>
      </c>
      <c r="E3674" s="2">
        <v>21.817421110000002</v>
      </c>
    </row>
    <row r="3675" spans="1:5" x14ac:dyDescent="0.35">
      <c r="A3675" s="1" t="s">
        <v>2978</v>
      </c>
      <c r="B3675" s="1" t="s">
        <v>3</v>
      </c>
      <c r="C3675" s="1" t="s">
        <v>1810</v>
      </c>
      <c r="D3675" s="2">
        <v>21.347038723299999</v>
      </c>
      <c r="E3675" s="2">
        <v>21.680149740000001</v>
      </c>
    </row>
    <row r="3676" spans="1:5" x14ac:dyDescent="0.35">
      <c r="A3676" s="1" t="s">
        <v>2979</v>
      </c>
      <c r="B3676" s="1" t="s">
        <v>3</v>
      </c>
      <c r="C3676" s="1" t="s">
        <v>1810</v>
      </c>
      <c r="D3676" s="2">
        <v>20.213857026900001</v>
      </c>
      <c r="E3676" s="2">
        <v>20.528376980000001</v>
      </c>
    </row>
    <row r="3677" spans="1:5" x14ac:dyDescent="0.35">
      <c r="A3677" s="1" t="s">
        <v>2980</v>
      </c>
      <c r="B3677" s="1" t="s">
        <v>3</v>
      </c>
      <c r="C3677" s="1" t="s">
        <v>1810</v>
      </c>
      <c r="D3677" s="2">
        <v>144.15139488700001</v>
      </c>
      <c r="E3677" s="2">
        <v>146.40210531</v>
      </c>
    </row>
    <row r="3678" spans="1:5" x14ac:dyDescent="0.35">
      <c r="A3678" s="1" t="s">
        <v>2981</v>
      </c>
      <c r="B3678" s="1" t="s">
        <v>3</v>
      </c>
      <c r="C3678" s="1" t="s">
        <v>1810</v>
      </c>
      <c r="D3678" s="2">
        <v>4.9271538522400002E-2</v>
      </c>
      <c r="E3678" s="2">
        <v>5.0019813600000003</v>
      </c>
    </row>
    <row r="3679" spans="1:5" x14ac:dyDescent="0.35">
      <c r="A3679" s="1" t="s">
        <v>2982</v>
      </c>
      <c r="B3679" s="1" t="s">
        <v>3</v>
      </c>
      <c r="C3679" s="1" t="s">
        <v>1810</v>
      </c>
      <c r="D3679" s="2">
        <v>1.94144828933E-5</v>
      </c>
      <c r="E3679" s="2">
        <v>4.8357049400000003</v>
      </c>
    </row>
    <row r="3680" spans="1:5" x14ac:dyDescent="0.35">
      <c r="A3680" s="1" t="s">
        <v>2983</v>
      </c>
      <c r="B3680" s="1" t="s">
        <v>3</v>
      </c>
      <c r="C3680" s="1" t="s">
        <v>1810</v>
      </c>
      <c r="D3680" s="2">
        <v>12.654680362500001</v>
      </c>
      <c r="E3680" s="2">
        <v>12.68274327</v>
      </c>
    </row>
    <row r="3681" spans="1:5" x14ac:dyDescent="0.35">
      <c r="A3681" s="1" t="s">
        <v>2984</v>
      </c>
      <c r="B3681" s="1" t="s">
        <v>4</v>
      </c>
      <c r="C3681" s="1" t="s">
        <v>1810</v>
      </c>
      <c r="D3681" s="2">
        <v>141.818779869</v>
      </c>
      <c r="E3681" s="2">
        <v>141.81868692</v>
      </c>
    </row>
    <row r="3682" spans="1:5" x14ac:dyDescent="0.35">
      <c r="A3682" s="1" t="s">
        <v>2985</v>
      </c>
      <c r="B3682" s="1" t="s">
        <v>3</v>
      </c>
      <c r="C3682" s="1" t="s">
        <v>464</v>
      </c>
      <c r="D3682" s="2">
        <v>0.81570853222100004</v>
      </c>
      <c r="E3682" s="2">
        <v>5.0006537199999999</v>
      </c>
    </row>
    <row r="3683" spans="1:5" x14ac:dyDescent="0.35">
      <c r="A3683" s="1" t="s">
        <v>2985</v>
      </c>
      <c r="B3683" s="1" t="s">
        <v>4</v>
      </c>
      <c r="C3683" s="1" t="s">
        <v>464</v>
      </c>
      <c r="D3683" s="2">
        <v>1.3613422069100001</v>
      </c>
      <c r="E3683" s="2">
        <v>5.0006537199999999</v>
      </c>
    </row>
    <row r="3684" spans="1:5" x14ac:dyDescent="0.35">
      <c r="A3684" s="1" t="s">
        <v>2986</v>
      </c>
      <c r="B3684" s="1" t="s">
        <v>3</v>
      </c>
      <c r="C3684" s="1" t="s">
        <v>464</v>
      </c>
      <c r="D3684" s="2">
        <v>4.7441806181499997</v>
      </c>
      <c r="E3684" s="2">
        <v>15.039821699999999</v>
      </c>
    </row>
    <row r="3685" spans="1:5" x14ac:dyDescent="0.35">
      <c r="A3685" s="1" t="s">
        <v>2986</v>
      </c>
      <c r="B3685" s="1" t="s">
        <v>4</v>
      </c>
      <c r="C3685" s="1" t="s">
        <v>464</v>
      </c>
      <c r="D3685" s="2">
        <v>8.2345808326099998</v>
      </c>
      <c r="E3685" s="2">
        <v>15.039821699999999</v>
      </c>
    </row>
    <row r="3686" spans="1:5" x14ac:dyDescent="0.35">
      <c r="A3686" s="1" t="s">
        <v>2987</v>
      </c>
      <c r="B3686" s="1" t="s">
        <v>4</v>
      </c>
      <c r="C3686" s="1" t="s">
        <v>464</v>
      </c>
      <c r="D3686" s="2">
        <v>25.367023353</v>
      </c>
      <c r="E3686" s="2">
        <v>25.38406487</v>
      </c>
    </row>
    <row r="3687" spans="1:5" x14ac:dyDescent="0.35">
      <c r="A3687" s="1" t="s">
        <v>2988</v>
      </c>
      <c r="B3687" s="1" t="s">
        <v>390</v>
      </c>
      <c r="C3687" s="1" t="s">
        <v>464</v>
      </c>
      <c r="D3687" s="2">
        <v>0.16491103623600001</v>
      </c>
      <c r="E3687" s="2">
        <v>975.10632575</v>
      </c>
    </row>
    <row r="3688" spans="1:5" x14ac:dyDescent="0.35">
      <c r="A3688" s="1" t="s">
        <v>2988</v>
      </c>
      <c r="B3688" s="1" t="s">
        <v>4</v>
      </c>
      <c r="C3688" s="1" t="s">
        <v>464</v>
      </c>
      <c r="D3688" s="2">
        <v>81.625509197</v>
      </c>
      <c r="E3688" s="2">
        <v>975.10632575</v>
      </c>
    </row>
    <row r="3689" spans="1:5" x14ac:dyDescent="0.35">
      <c r="A3689" s="1" t="s">
        <v>2988</v>
      </c>
      <c r="B3689" s="1" t="s">
        <v>3</v>
      </c>
      <c r="C3689" s="1" t="s">
        <v>464</v>
      </c>
      <c r="D3689" s="2">
        <v>868.33455264400004</v>
      </c>
      <c r="E3689" s="2">
        <v>975.10632575</v>
      </c>
    </row>
    <row r="3690" spans="1:5" x14ac:dyDescent="0.35">
      <c r="A3690" s="1" t="s">
        <v>2989</v>
      </c>
      <c r="B3690" s="1" t="s">
        <v>390</v>
      </c>
      <c r="C3690" s="1" t="s">
        <v>464</v>
      </c>
      <c r="D3690" s="2">
        <v>254.514148218</v>
      </c>
      <c r="E3690" s="2">
        <v>257.06535831000002</v>
      </c>
    </row>
    <row r="3691" spans="1:5" x14ac:dyDescent="0.35">
      <c r="A3691" s="1" t="s">
        <v>2990</v>
      </c>
      <c r="B3691" s="1" t="s">
        <v>390</v>
      </c>
      <c r="C3691" s="1" t="s">
        <v>464</v>
      </c>
      <c r="D3691" s="2">
        <v>50.823216194300002</v>
      </c>
      <c r="E3691" s="2">
        <v>51.38660471</v>
      </c>
    </row>
    <row r="3692" spans="1:5" x14ac:dyDescent="0.35">
      <c r="A3692" s="1" t="s">
        <v>2991</v>
      </c>
      <c r="B3692" s="1" t="s">
        <v>3</v>
      </c>
      <c r="C3692" s="1" t="s">
        <v>464</v>
      </c>
      <c r="D3692" s="2">
        <v>15.069651508</v>
      </c>
      <c r="E3692" s="2">
        <v>202.56485481999999</v>
      </c>
    </row>
    <row r="3693" spans="1:5" x14ac:dyDescent="0.35">
      <c r="A3693" s="1" t="s">
        <v>2991</v>
      </c>
      <c r="B3693" s="1" t="s">
        <v>678</v>
      </c>
      <c r="C3693" s="1" t="s">
        <v>464</v>
      </c>
      <c r="D3693" s="2">
        <v>47.855650926499997</v>
      </c>
      <c r="E3693" s="2">
        <v>202.56485481999999</v>
      </c>
    </row>
    <row r="3694" spans="1:5" x14ac:dyDescent="0.35">
      <c r="A3694" s="1" t="s">
        <v>2991</v>
      </c>
      <c r="B3694" s="1" t="s">
        <v>4</v>
      </c>
      <c r="C3694" s="1" t="s">
        <v>464</v>
      </c>
      <c r="D3694" s="2">
        <v>82.322811980599994</v>
      </c>
      <c r="E3694" s="2">
        <v>202.56485481999999</v>
      </c>
    </row>
    <row r="3695" spans="1:5" x14ac:dyDescent="0.35">
      <c r="A3695" s="1" t="s">
        <v>2992</v>
      </c>
      <c r="B3695" s="1" t="s">
        <v>678</v>
      </c>
      <c r="C3695" s="1" t="s">
        <v>464</v>
      </c>
      <c r="D3695" s="2">
        <v>10.1947241665</v>
      </c>
      <c r="E3695" s="2">
        <v>10.23942394</v>
      </c>
    </row>
    <row r="3696" spans="1:5" x14ac:dyDescent="0.35">
      <c r="A3696" s="1" t="s">
        <v>2993</v>
      </c>
      <c r="B3696" s="1" t="s">
        <v>678</v>
      </c>
      <c r="C3696" s="1" t="s">
        <v>464</v>
      </c>
      <c r="D3696" s="2">
        <v>1.8984341298</v>
      </c>
      <c r="E3696" s="2">
        <v>128.03213532000001</v>
      </c>
    </row>
    <row r="3697" spans="1:5" x14ac:dyDescent="0.35">
      <c r="A3697" s="1" t="s">
        <v>2993</v>
      </c>
      <c r="B3697" s="1" t="s">
        <v>4</v>
      </c>
      <c r="C3697" s="1" t="s">
        <v>464</v>
      </c>
      <c r="D3697" s="2">
        <v>15.2191667591</v>
      </c>
      <c r="E3697" s="2">
        <v>128.03213532000001</v>
      </c>
    </row>
    <row r="3698" spans="1:5" x14ac:dyDescent="0.35">
      <c r="A3698" s="1" t="s">
        <v>2994</v>
      </c>
      <c r="B3698" s="1" t="s">
        <v>4</v>
      </c>
      <c r="C3698" s="1" t="s">
        <v>464</v>
      </c>
      <c r="D3698" s="2">
        <v>2.2798768059099999</v>
      </c>
      <c r="E3698" s="2">
        <v>52.363161849999997</v>
      </c>
    </row>
    <row r="3699" spans="1:5" x14ac:dyDescent="0.35">
      <c r="A3699" s="1" t="s">
        <v>2995</v>
      </c>
      <c r="B3699" s="1" t="s">
        <v>3</v>
      </c>
      <c r="C3699" s="1" t="s">
        <v>464</v>
      </c>
      <c r="D3699" s="2">
        <v>2.8691591818700002</v>
      </c>
      <c r="E3699" s="2">
        <v>643.92930672</v>
      </c>
    </row>
    <row r="3700" spans="1:5" x14ac:dyDescent="0.35">
      <c r="A3700" s="1" t="s">
        <v>2995</v>
      </c>
      <c r="B3700" s="1" t="s">
        <v>678</v>
      </c>
      <c r="C3700" s="1" t="s">
        <v>464</v>
      </c>
      <c r="D3700" s="2">
        <v>257.22126565399998</v>
      </c>
      <c r="E3700" s="2">
        <v>643.92930672</v>
      </c>
    </row>
    <row r="3701" spans="1:5" x14ac:dyDescent="0.35">
      <c r="A3701" s="1" t="s">
        <v>2995</v>
      </c>
      <c r="B3701" s="1" t="s">
        <v>4</v>
      </c>
      <c r="C3701" s="1" t="s">
        <v>464</v>
      </c>
      <c r="D3701" s="2">
        <v>314.988794439</v>
      </c>
      <c r="E3701" s="2">
        <v>643.92930672</v>
      </c>
    </row>
    <row r="3702" spans="1:5" x14ac:dyDescent="0.35">
      <c r="A3702" s="1" t="s">
        <v>2996</v>
      </c>
      <c r="B3702" s="1" t="s">
        <v>4</v>
      </c>
      <c r="C3702" s="1" t="s">
        <v>464</v>
      </c>
      <c r="D3702" s="2">
        <v>27.119044028000001</v>
      </c>
      <c r="E3702" s="2">
        <v>332.84915649999999</v>
      </c>
    </row>
    <row r="3703" spans="1:5" x14ac:dyDescent="0.35">
      <c r="A3703" s="1" t="s">
        <v>2996</v>
      </c>
      <c r="B3703" s="1" t="s">
        <v>390</v>
      </c>
      <c r="C3703" s="1" t="s">
        <v>464</v>
      </c>
      <c r="D3703" s="2">
        <v>305.25095506100001</v>
      </c>
      <c r="E3703" s="2">
        <v>332.84915649999999</v>
      </c>
    </row>
    <row r="3704" spans="1:5" x14ac:dyDescent="0.35">
      <c r="A3704" s="1" t="s">
        <v>2997</v>
      </c>
      <c r="B3704" s="1" t="s">
        <v>1</v>
      </c>
      <c r="C3704" s="1" t="s">
        <v>464</v>
      </c>
      <c r="D3704" s="2">
        <v>2.7402171098499998E-3</v>
      </c>
      <c r="E3704" s="2">
        <v>6.5274343899999998</v>
      </c>
    </row>
    <row r="3705" spans="1:5" x14ac:dyDescent="0.35">
      <c r="A3705" s="1" t="s">
        <v>2997</v>
      </c>
      <c r="B3705" s="1" t="s">
        <v>4</v>
      </c>
      <c r="C3705" s="1" t="s">
        <v>464</v>
      </c>
      <c r="D3705" s="2">
        <v>8.3903015344400003E-3</v>
      </c>
      <c r="E3705" s="2">
        <v>6.5274343899999998</v>
      </c>
    </row>
    <row r="3706" spans="1:5" x14ac:dyDescent="0.35">
      <c r="A3706" s="1" t="s">
        <v>2997</v>
      </c>
      <c r="B3706" s="1" t="s">
        <v>3</v>
      </c>
      <c r="C3706" s="1" t="s">
        <v>464</v>
      </c>
      <c r="D3706" s="2">
        <v>0.14127947996699999</v>
      </c>
      <c r="E3706" s="2">
        <v>6.5274343899999998</v>
      </c>
    </row>
    <row r="3707" spans="1:5" x14ac:dyDescent="0.35">
      <c r="A3707" s="1" t="s">
        <v>2998</v>
      </c>
      <c r="B3707" s="1" t="s">
        <v>4</v>
      </c>
      <c r="C3707" s="1" t="s">
        <v>464</v>
      </c>
      <c r="D3707" s="2">
        <v>2.4936690057300002</v>
      </c>
      <c r="E3707" s="2">
        <v>5.00035966</v>
      </c>
    </row>
    <row r="3708" spans="1:5" x14ac:dyDescent="0.35">
      <c r="A3708" s="1" t="s">
        <v>2998</v>
      </c>
      <c r="B3708" s="1" t="s">
        <v>390</v>
      </c>
      <c r="C3708" s="1" t="s">
        <v>464</v>
      </c>
      <c r="D3708" s="2">
        <v>2.5053720320799999</v>
      </c>
      <c r="E3708" s="2">
        <v>5.00035966</v>
      </c>
    </row>
    <row r="3709" spans="1:5" x14ac:dyDescent="0.35">
      <c r="A3709" s="1" t="s">
        <v>2999</v>
      </c>
      <c r="B3709" s="1" t="s">
        <v>4</v>
      </c>
      <c r="C3709" s="1" t="s">
        <v>464</v>
      </c>
      <c r="D3709" s="2">
        <v>9.5279395927999992</v>
      </c>
      <c r="E3709" s="2">
        <v>10.52084485</v>
      </c>
    </row>
    <row r="3710" spans="1:5" x14ac:dyDescent="0.35">
      <c r="A3710" s="1" t="s">
        <v>3000</v>
      </c>
      <c r="B3710" s="1" t="s">
        <v>3</v>
      </c>
      <c r="C3710" s="1" t="s">
        <v>464</v>
      </c>
      <c r="D3710" s="2">
        <v>2.3887937427199999E-2</v>
      </c>
      <c r="E3710" s="2">
        <v>6.1053768599999998</v>
      </c>
    </row>
    <row r="3711" spans="1:5" x14ac:dyDescent="0.35">
      <c r="A3711" s="1" t="s">
        <v>3000</v>
      </c>
      <c r="B3711" s="1" t="s">
        <v>4</v>
      </c>
      <c r="C3711" s="1" t="s">
        <v>464</v>
      </c>
      <c r="D3711" s="2">
        <v>2.6493031028299998</v>
      </c>
      <c r="E3711" s="2">
        <v>6.1053768599999998</v>
      </c>
    </row>
    <row r="3712" spans="1:5" x14ac:dyDescent="0.35">
      <c r="A3712" s="1" t="s">
        <v>3001</v>
      </c>
      <c r="B3712" s="1" t="s">
        <v>4</v>
      </c>
      <c r="C3712" s="1" t="s">
        <v>464</v>
      </c>
      <c r="D3712" s="2">
        <v>10.5768766348</v>
      </c>
      <c r="E3712" s="2">
        <v>10.576866280000001</v>
      </c>
    </row>
    <row r="3713" spans="1:5" x14ac:dyDescent="0.35">
      <c r="A3713" s="1" t="s">
        <v>3002</v>
      </c>
      <c r="B3713" s="1" t="s">
        <v>4</v>
      </c>
      <c r="C3713" s="1" t="s">
        <v>464</v>
      </c>
      <c r="D3713" s="2">
        <v>8.8671508639399992</v>
      </c>
      <c r="E3713" s="2">
        <v>11.27769408</v>
      </c>
    </row>
    <row r="3714" spans="1:5" x14ac:dyDescent="0.35">
      <c r="A3714" s="1" t="s">
        <v>3003</v>
      </c>
      <c r="B3714" s="1" t="s">
        <v>4</v>
      </c>
      <c r="C3714" s="1" t="s">
        <v>464</v>
      </c>
      <c r="D3714" s="2">
        <v>10.510158478399999</v>
      </c>
      <c r="E3714" s="2">
        <v>10.56902333</v>
      </c>
    </row>
    <row r="3715" spans="1:5" x14ac:dyDescent="0.35">
      <c r="A3715" s="1" t="s">
        <v>3004</v>
      </c>
      <c r="B3715" s="1" t="s">
        <v>4</v>
      </c>
      <c r="C3715" s="1" t="s">
        <v>464</v>
      </c>
      <c r="D3715" s="2">
        <v>11.9173821978</v>
      </c>
      <c r="E3715" s="2">
        <v>20.528186550000001</v>
      </c>
    </row>
    <row r="3716" spans="1:5" x14ac:dyDescent="0.35">
      <c r="A3716" s="1" t="s">
        <v>3005</v>
      </c>
      <c r="B3716" s="1" t="s">
        <v>4</v>
      </c>
      <c r="C3716" s="1" t="s">
        <v>464</v>
      </c>
      <c r="D3716" s="2">
        <v>6.6805966122500003E-4</v>
      </c>
      <c r="E3716" s="2">
        <v>5.10080767</v>
      </c>
    </row>
    <row r="3717" spans="1:5" x14ac:dyDescent="0.35">
      <c r="A3717" s="1" t="s">
        <v>3006</v>
      </c>
      <c r="B3717" s="1" t="s">
        <v>4</v>
      </c>
      <c r="C3717" s="1" t="s">
        <v>464</v>
      </c>
      <c r="D3717" s="2">
        <v>1.0913239464499999E-3</v>
      </c>
      <c r="E3717" s="2">
        <v>5.0784012699999996</v>
      </c>
    </row>
    <row r="3718" spans="1:5" x14ac:dyDescent="0.35">
      <c r="A3718" s="1" t="s">
        <v>3007</v>
      </c>
      <c r="B3718" s="1" t="s">
        <v>4</v>
      </c>
      <c r="C3718" s="1" t="s">
        <v>464</v>
      </c>
      <c r="D3718" s="2">
        <v>8.6398707292200002E-4</v>
      </c>
      <c r="E3718" s="2">
        <v>5.0115098400000004</v>
      </c>
    </row>
    <row r="3719" spans="1:5" x14ac:dyDescent="0.35">
      <c r="A3719" s="1" t="s">
        <v>3008</v>
      </c>
      <c r="B3719" s="1" t="s">
        <v>4</v>
      </c>
      <c r="C3719" s="1" t="s">
        <v>464</v>
      </c>
      <c r="D3719" s="2">
        <v>6.7028182651700003E-4</v>
      </c>
      <c r="E3719" s="2">
        <v>5.0339125500000002</v>
      </c>
    </row>
    <row r="3720" spans="1:5" x14ac:dyDescent="0.35">
      <c r="A3720" s="1" t="s">
        <v>3009</v>
      </c>
      <c r="B3720" s="1" t="s">
        <v>4</v>
      </c>
      <c r="C3720" s="1" t="s">
        <v>464</v>
      </c>
      <c r="D3720" s="2">
        <v>4.2347258049200001</v>
      </c>
      <c r="E3720" s="2">
        <v>4.9844397899999997</v>
      </c>
    </row>
    <row r="3721" spans="1:5" x14ac:dyDescent="0.35">
      <c r="A3721" s="1" t="s">
        <v>3010</v>
      </c>
      <c r="B3721" s="1" t="s">
        <v>4</v>
      </c>
      <c r="C3721" s="1" t="s">
        <v>464</v>
      </c>
      <c r="D3721" s="2">
        <v>19.590689856000001</v>
      </c>
      <c r="E3721" s="2">
        <v>19.590670679999999</v>
      </c>
    </row>
    <row r="3722" spans="1:5" x14ac:dyDescent="0.35">
      <c r="A3722" s="1" t="s">
        <v>3011</v>
      </c>
      <c r="B3722" s="1" t="s">
        <v>4</v>
      </c>
      <c r="C3722" s="1" t="s">
        <v>464</v>
      </c>
      <c r="D3722" s="2">
        <v>3.7285623598800002</v>
      </c>
      <c r="E3722" s="2">
        <v>5.8282915900000001</v>
      </c>
    </row>
    <row r="3723" spans="1:5" x14ac:dyDescent="0.35">
      <c r="A3723" s="1" t="s">
        <v>3012</v>
      </c>
      <c r="B3723" s="1" t="s">
        <v>4</v>
      </c>
      <c r="C3723" s="1" t="s">
        <v>464</v>
      </c>
      <c r="D3723" s="2">
        <v>19.558892189000002</v>
      </c>
      <c r="E3723" s="2">
        <v>19.558873779999999</v>
      </c>
    </row>
    <row r="3724" spans="1:5" x14ac:dyDescent="0.35">
      <c r="A3724" s="1" t="s">
        <v>3013</v>
      </c>
      <c r="B3724" s="1" t="s">
        <v>4</v>
      </c>
      <c r="C3724" s="1" t="s">
        <v>464</v>
      </c>
      <c r="D3724" s="2">
        <v>12.281403189600001</v>
      </c>
      <c r="E3724" s="2">
        <v>20.391349989999998</v>
      </c>
    </row>
    <row r="3725" spans="1:5" x14ac:dyDescent="0.35">
      <c r="A3725" s="1" t="s">
        <v>3014</v>
      </c>
      <c r="B3725" s="1" t="s">
        <v>4</v>
      </c>
      <c r="C3725" s="1" t="s">
        <v>464</v>
      </c>
      <c r="D3725" s="2">
        <v>17.5657505036</v>
      </c>
      <c r="E3725" s="2">
        <v>20.128635840000001</v>
      </c>
    </row>
    <row r="3726" spans="1:5" x14ac:dyDescent="0.35">
      <c r="A3726" s="1" t="s">
        <v>3015</v>
      </c>
      <c r="B3726" s="1" t="s">
        <v>4</v>
      </c>
      <c r="C3726" s="1" t="s">
        <v>464</v>
      </c>
      <c r="D3726" s="2">
        <v>11.0158341721</v>
      </c>
      <c r="E3726" s="2">
        <v>21.022117359999999</v>
      </c>
    </row>
    <row r="3727" spans="1:5" x14ac:dyDescent="0.35">
      <c r="A3727" s="1" t="s">
        <v>3016</v>
      </c>
      <c r="B3727" s="1" t="s">
        <v>4</v>
      </c>
      <c r="C3727" s="1" t="s">
        <v>464</v>
      </c>
      <c r="D3727" s="2">
        <v>4.7541614857400001</v>
      </c>
      <c r="E3727" s="2">
        <v>4.7541568300000003</v>
      </c>
    </row>
    <row r="3728" spans="1:5" x14ac:dyDescent="0.35">
      <c r="A3728" s="1" t="s">
        <v>3017</v>
      </c>
      <c r="B3728" s="1" t="s">
        <v>4</v>
      </c>
      <c r="C3728" s="1" t="s">
        <v>464</v>
      </c>
      <c r="D3728" s="2">
        <v>10.118954112999999</v>
      </c>
      <c r="E3728" s="2">
        <v>10.11894421</v>
      </c>
    </row>
    <row r="3729" spans="1:5" x14ac:dyDescent="0.35">
      <c r="A3729" s="1" t="s">
        <v>3018</v>
      </c>
      <c r="B3729" s="1" t="s">
        <v>4</v>
      </c>
      <c r="C3729" s="1" t="s">
        <v>464</v>
      </c>
      <c r="D3729" s="2">
        <v>14.601078572900001</v>
      </c>
      <c r="E3729" s="2">
        <v>14.601070829999999</v>
      </c>
    </row>
    <row r="3730" spans="1:5" x14ac:dyDescent="0.35">
      <c r="A3730" s="1" t="s">
        <v>3019</v>
      </c>
      <c r="B3730" s="1" t="s">
        <v>4</v>
      </c>
      <c r="C3730" s="1" t="s">
        <v>464</v>
      </c>
      <c r="D3730" s="2">
        <v>4.9826515888899996</v>
      </c>
      <c r="E3730" s="2">
        <v>5.2949047</v>
      </c>
    </row>
    <row r="3731" spans="1:5" x14ac:dyDescent="0.35">
      <c r="A3731" s="1" t="s">
        <v>3020</v>
      </c>
      <c r="B3731" s="1" t="s">
        <v>4</v>
      </c>
      <c r="C3731" s="1" t="s">
        <v>464</v>
      </c>
      <c r="D3731" s="2">
        <v>2.4866118472399998</v>
      </c>
      <c r="E3731" s="2">
        <v>5.0349844399999997</v>
      </c>
    </row>
    <row r="3732" spans="1:5" x14ac:dyDescent="0.35">
      <c r="A3732" s="1" t="s">
        <v>3021</v>
      </c>
      <c r="B3732" s="1" t="s">
        <v>4</v>
      </c>
      <c r="C3732" s="1" t="s">
        <v>2</v>
      </c>
      <c r="D3732" s="2">
        <v>3.6593453531600002E-4</v>
      </c>
      <c r="E3732" s="2">
        <v>6.8132572600000003</v>
      </c>
    </row>
    <row r="3733" spans="1:5" x14ac:dyDescent="0.35">
      <c r="A3733" s="1" t="s">
        <v>3021</v>
      </c>
      <c r="B3733" s="1" t="s">
        <v>4</v>
      </c>
      <c r="C3733" s="1" t="s">
        <v>464</v>
      </c>
      <c r="D3733" s="2">
        <v>5.8082960415200002</v>
      </c>
      <c r="E3733" s="2">
        <v>6.8132572600000003</v>
      </c>
    </row>
    <row r="3734" spans="1:5" x14ac:dyDescent="0.35">
      <c r="A3734" s="1" t="s">
        <v>3022</v>
      </c>
      <c r="B3734" s="1" t="s">
        <v>4</v>
      </c>
      <c r="C3734" s="1" t="s">
        <v>464</v>
      </c>
      <c r="D3734" s="2">
        <v>20.189982797900001</v>
      </c>
      <c r="E3734" s="2">
        <v>20.18998019</v>
      </c>
    </row>
    <row r="3735" spans="1:5" x14ac:dyDescent="0.35">
      <c r="A3735" s="1" t="s">
        <v>3023</v>
      </c>
      <c r="B3735" s="1" t="s">
        <v>4</v>
      </c>
      <c r="C3735" s="1" t="s">
        <v>464</v>
      </c>
      <c r="D3735" s="2">
        <v>4.1596248273E-2</v>
      </c>
      <c r="E3735" s="2">
        <v>319.01688050000001</v>
      </c>
    </row>
    <row r="3736" spans="1:5" x14ac:dyDescent="0.35">
      <c r="A3736" s="1" t="s">
        <v>3023</v>
      </c>
      <c r="B3736" s="1" t="s">
        <v>3</v>
      </c>
      <c r="C3736" s="1" t="s">
        <v>464</v>
      </c>
      <c r="D3736" s="2">
        <v>313.174765675</v>
      </c>
      <c r="E3736" s="2">
        <v>319.01688050000001</v>
      </c>
    </row>
    <row r="3737" spans="1:5" x14ac:dyDescent="0.35">
      <c r="A3737" s="1" t="s">
        <v>3024</v>
      </c>
      <c r="B3737" s="1" t="s">
        <v>3</v>
      </c>
      <c r="C3737" s="1" t="s">
        <v>2</v>
      </c>
      <c r="D3737" s="2">
        <v>189.54443688500001</v>
      </c>
      <c r="E3737" s="2">
        <v>205.43326367</v>
      </c>
    </row>
    <row r="3738" spans="1:5" x14ac:dyDescent="0.35">
      <c r="A3738" s="1" t="s">
        <v>3025</v>
      </c>
      <c r="B3738" s="1" t="s">
        <v>3</v>
      </c>
      <c r="C3738" s="1" t="s">
        <v>2</v>
      </c>
      <c r="D3738" s="2">
        <v>93.141308910299998</v>
      </c>
      <c r="E3738" s="2">
        <v>120.98360596000001</v>
      </c>
    </row>
    <row r="3739" spans="1:5" x14ac:dyDescent="0.35">
      <c r="A3739" s="1" t="s">
        <v>3026</v>
      </c>
      <c r="B3739" s="1" t="s">
        <v>4</v>
      </c>
      <c r="C3739" s="1" t="s">
        <v>2</v>
      </c>
      <c r="D3739" s="2">
        <v>0.83861873836199996</v>
      </c>
      <c r="E3739" s="2">
        <v>182.42150591999999</v>
      </c>
    </row>
    <row r="3740" spans="1:5" x14ac:dyDescent="0.35">
      <c r="A3740" s="1" t="s">
        <v>3026</v>
      </c>
      <c r="B3740" s="1" t="s">
        <v>3</v>
      </c>
      <c r="C3740" s="1" t="s">
        <v>2</v>
      </c>
      <c r="D3740" s="2">
        <v>177.628591304</v>
      </c>
      <c r="E3740" s="2">
        <v>182.42150591999999</v>
      </c>
    </row>
    <row r="3741" spans="1:5" x14ac:dyDescent="0.35">
      <c r="A3741" s="1" t="s">
        <v>3027</v>
      </c>
      <c r="B3741" s="1" t="s">
        <v>4</v>
      </c>
      <c r="C3741" s="1" t="s">
        <v>464</v>
      </c>
      <c r="D3741" s="2">
        <v>2.0117902352499999E-3</v>
      </c>
      <c r="E3741" s="2">
        <v>5.24686772</v>
      </c>
    </row>
    <row r="3742" spans="1:5" x14ac:dyDescent="0.35">
      <c r="A3742" s="1" t="s">
        <v>3027</v>
      </c>
      <c r="B3742" s="1" t="s">
        <v>4</v>
      </c>
      <c r="C3742" s="1" t="s">
        <v>2</v>
      </c>
      <c r="D3742" s="2">
        <v>3.29761367474</v>
      </c>
      <c r="E3742" s="2">
        <v>5.24686772</v>
      </c>
    </row>
    <row r="3743" spans="1:5" x14ac:dyDescent="0.35">
      <c r="A3743" s="1" t="s">
        <v>3028</v>
      </c>
      <c r="B3743" s="1" t="s">
        <v>3</v>
      </c>
      <c r="C3743" s="1" t="s">
        <v>2</v>
      </c>
      <c r="D3743" s="2">
        <v>4.5513419716000002E-2</v>
      </c>
      <c r="E3743" s="2">
        <v>5.7217588900000003</v>
      </c>
    </row>
    <row r="3744" spans="1:5" x14ac:dyDescent="0.35">
      <c r="A3744" s="1" t="s">
        <v>3028</v>
      </c>
      <c r="B3744" s="1" t="s">
        <v>458</v>
      </c>
      <c r="C3744" s="1" t="s">
        <v>2</v>
      </c>
      <c r="D3744" s="2">
        <v>1.5353835555399999</v>
      </c>
      <c r="E3744" s="2">
        <v>5.7217588900000003</v>
      </c>
    </row>
    <row r="3745" spans="1:5" x14ac:dyDescent="0.35">
      <c r="A3745" s="1" t="s">
        <v>3029</v>
      </c>
      <c r="B3745" s="1" t="s">
        <v>4</v>
      </c>
      <c r="C3745" s="1" t="s">
        <v>2</v>
      </c>
      <c r="D3745" s="2">
        <v>52.626742478700002</v>
      </c>
      <c r="E3745" s="2">
        <v>310.67223838000001</v>
      </c>
    </row>
    <row r="3746" spans="1:5" x14ac:dyDescent="0.35">
      <c r="A3746" s="1" t="s">
        <v>3029</v>
      </c>
      <c r="B3746" s="1" t="s">
        <v>3</v>
      </c>
      <c r="C3746" s="1" t="s">
        <v>2</v>
      </c>
      <c r="D3746" s="2">
        <v>254.65520536</v>
      </c>
      <c r="E3746" s="2">
        <v>310.67223838000001</v>
      </c>
    </row>
    <row r="3747" spans="1:5" x14ac:dyDescent="0.35">
      <c r="A3747" s="1" t="s">
        <v>3030</v>
      </c>
      <c r="B3747" s="1" t="s">
        <v>4</v>
      </c>
      <c r="C3747" s="1" t="s">
        <v>464</v>
      </c>
      <c r="D3747" s="2">
        <v>70.975402425400006</v>
      </c>
      <c r="E3747" s="2">
        <v>71.524521989999997</v>
      </c>
    </row>
    <row r="3748" spans="1:5" x14ac:dyDescent="0.35">
      <c r="A3748" s="1" t="s">
        <v>3031</v>
      </c>
      <c r="B3748" s="1" t="s">
        <v>4</v>
      </c>
      <c r="C3748" s="1" t="s">
        <v>464</v>
      </c>
      <c r="D3748" s="2">
        <v>1.7422960669900001</v>
      </c>
      <c r="E3748" s="2">
        <v>1.7422941300000001</v>
      </c>
    </row>
    <row r="3749" spans="1:5" x14ac:dyDescent="0.35">
      <c r="A3749" s="1" t="s">
        <v>3032</v>
      </c>
      <c r="B3749" s="1" t="s">
        <v>4</v>
      </c>
      <c r="C3749" s="1" t="s">
        <v>464</v>
      </c>
      <c r="D3749" s="2">
        <v>53.469471740199999</v>
      </c>
      <c r="E3749" s="2">
        <v>56.064897250000001</v>
      </c>
    </row>
    <row r="3750" spans="1:5" x14ac:dyDescent="0.35">
      <c r="A3750" s="1" t="s">
        <v>3033</v>
      </c>
      <c r="B3750" s="1" t="s">
        <v>4</v>
      </c>
      <c r="C3750" s="1" t="s">
        <v>464</v>
      </c>
      <c r="D3750" s="2">
        <v>26.3044083791</v>
      </c>
      <c r="E3750" s="2">
        <v>26.304403390000001</v>
      </c>
    </row>
    <row r="3751" spans="1:5" x14ac:dyDescent="0.35">
      <c r="A3751" s="1" t="s">
        <v>3034</v>
      </c>
      <c r="B3751" s="1" t="s">
        <v>4</v>
      </c>
      <c r="C3751" s="1" t="s">
        <v>464</v>
      </c>
      <c r="D3751" s="2">
        <v>23.774156791500001</v>
      </c>
      <c r="E3751" s="2">
        <v>23.9366117</v>
      </c>
    </row>
    <row r="3752" spans="1:5" x14ac:dyDescent="0.35">
      <c r="A3752" s="1" t="s">
        <v>3035</v>
      </c>
      <c r="B3752" s="1" t="s">
        <v>4</v>
      </c>
      <c r="C3752" s="1" t="s">
        <v>464</v>
      </c>
      <c r="D3752" s="2">
        <v>19.694331044399998</v>
      </c>
      <c r="E3752" s="2">
        <v>19.694311760000001</v>
      </c>
    </row>
    <row r="3753" spans="1:5" x14ac:dyDescent="0.35">
      <c r="A3753" s="1" t="s">
        <v>3036</v>
      </c>
      <c r="B3753" s="1" t="s">
        <v>4</v>
      </c>
      <c r="C3753" s="1" t="s">
        <v>464</v>
      </c>
      <c r="D3753" s="2">
        <v>19.727631033800002</v>
      </c>
      <c r="E3753" s="2">
        <v>19.727611719999999</v>
      </c>
    </row>
    <row r="3754" spans="1:5" x14ac:dyDescent="0.35">
      <c r="A3754" s="1" t="s">
        <v>3037</v>
      </c>
      <c r="B3754" s="1" t="s">
        <v>4</v>
      </c>
      <c r="C3754" s="1" t="s">
        <v>464</v>
      </c>
      <c r="D3754" s="2">
        <v>18.994681008400001</v>
      </c>
      <c r="E3754" s="2">
        <v>19.760976450000001</v>
      </c>
    </row>
    <row r="3755" spans="1:5" x14ac:dyDescent="0.35">
      <c r="A3755" s="1" t="s">
        <v>3038</v>
      </c>
      <c r="B3755" s="1" t="s">
        <v>4</v>
      </c>
      <c r="C3755" s="1" t="s">
        <v>464</v>
      </c>
      <c r="D3755" s="2">
        <v>9.0908501050799995</v>
      </c>
      <c r="E3755" s="2">
        <v>19.794355289999999</v>
      </c>
    </row>
    <row r="3756" spans="1:5" x14ac:dyDescent="0.35">
      <c r="A3756" s="1" t="s">
        <v>3039</v>
      </c>
      <c r="B3756" s="1" t="s">
        <v>4</v>
      </c>
      <c r="C3756" s="1" t="s">
        <v>464</v>
      </c>
      <c r="D3756" s="2">
        <v>1.50924006772</v>
      </c>
      <c r="E3756" s="2">
        <v>19.793669690000002</v>
      </c>
    </row>
    <row r="3757" spans="1:5" x14ac:dyDescent="0.35">
      <c r="A3757" s="1" t="s">
        <v>3040</v>
      </c>
      <c r="B3757" s="1" t="s">
        <v>4</v>
      </c>
      <c r="C3757" s="1" t="s">
        <v>464</v>
      </c>
      <c r="D3757" s="2">
        <v>5.2463336083999996</v>
      </c>
      <c r="E3757" s="2">
        <v>14.936270800000001</v>
      </c>
    </row>
    <row r="3758" spans="1:5" x14ac:dyDescent="0.35">
      <c r="A3758" s="1" t="s">
        <v>3041</v>
      </c>
      <c r="B3758" s="1" t="s">
        <v>4</v>
      </c>
      <c r="C3758" s="1" t="s">
        <v>464</v>
      </c>
      <c r="D3758" s="2">
        <v>19.624789379500001</v>
      </c>
      <c r="E3758" s="2">
        <v>19.713624490000001</v>
      </c>
    </row>
    <row r="3759" spans="1:5" x14ac:dyDescent="0.35">
      <c r="A3759" s="1" t="s">
        <v>3042</v>
      </c>
      <c r="B3759" s="1" t="s">
        <v>4</v>
      </c>
      <c r="C3759" s="1" t="s">
        <v>464</v>
      </c>
      <c r="D3759" s="2">
        <v>15.475400924900001</v>
      </c>
      <c r="E3759" s="2">
        <v>19.959706870000002</v>
      </c>
    </row>
    <row r="3760" spans="1:5" x14ac:dyDescent="0.35">
      <c r="A3760" s="1" t="s">
        <v>3043</v>
      </c>
      <c r="B3760" s="1" t="s">
        <v>4</v>
      </c>
      <c r="C3760" s="1" t="s">
        <v>464</v>
      </c>
      <c r="D3760" s="2">
        <v>19.412637467900002</v>
      </c>
      <c r="E3760" s="2">
        <v>19.993051220000002</v>
      </c>
    </row>
    <row r="3761" spans="1:5" x14ac:dyDescent="0.35">
      <c r="A3761" s="1" t="s">
        <v>3044</v>
      </c>
      <c r="B3761" s="1" t="s">
        <v>4</v>
      </c>
      <c r="C3761" s="1" t="s">
        <v>464</v>
      </c>
      <c r="D3761" s="2">
        <v>2.8175289936099999</v>
      </c>
      <c r="E3761" s="2">
        <v>7.8358198200000002</v>
      </c>
    </row>
    <row r="3762" spans="1:5" x14ac:dyDescent="0.35">
      <c r="A3762" s="1" t="s">
        <v>3045</v>
      </c>
      <c r="B3762" s="1" t="s">
        <v>4</v>
      </c>
      <c r="C3762" s="1" t="s">
        <v>464</v>
      </c>
      <c r="D3762" s="2">
        <v>6.1411108590600003</v>
      </c>
      <c r="E3762" s="2">
        <v>11.517049220000001</v>
      </c>
    </row>
    <row r="3763" spans="1:5" x14ac:dyDescent="0.35">
      <c r="A3763" s="1" t="s">
        <v>3046</v>
      </c>
      <c r="B3763" s="1" t="s">
        <v>4</v>
      </c>
      <c r="C3763" s="1" t="s">
        <v>464</v>
      </c>
      <c r="D3763" s="2">
        <v>2.4378960999000001</v>
      </c>
      <c r="E3763" s="2">
        <v>5.2836003399999996</v>
      </c>
    </row>
    <row r="3764" spans="1:5" x14ac:dyDescent="0.35">
      <c r="A3764" s="1" t="s">
        <v>3047</v>
      </c>
      <c r="B3764" s="1" t="s">
        <v>4</v>
      </c>
      <c r="C3764" s="1" t="s">
        <v>464</v>
      </c>
      <c r="D3764" s="2">
        <v>5.2699525091800004</v>
      </c>
      <c r="E3764" s="2">
        <v>5.28256864</v>
      </c>
    </row>
    <row r="3765" spans="1:5" x14ac:dyDescent="0.35">
      <c r="A3765" s="1" t="s">
        <v>3048</v>
      </c>
      <c r="B3765" s="1" t="s">
        <v>4</v>
      </c>
      <c r="C3765" s="1" t="s">
        <v>464</v>
      </c>
      <c r="D3765" s="2">
        <v>22.966270966500002</v>
      </c>
      <c r="E3765" s="2">
        <v>23.128612069999999</v>
      </c>
    </row>
    <row r="3766" spans="1:5" x14ac:dyDescent="0.35">
      <c r="A3766" s="1" t="s">
        <v>3049</v>
      </c>
      <c r="B3766" s="1" t="s">
        <v>4</v>
      </c>
      <c r="C3766" s="1" t="s">
        <v>464</v>
      </c>
      <c r="D3766" s="2">
        <v>2.4961878069200001</v>
      </c>
      <c r="E3766" s="2">
        <v>2.4971784100000001</v>
      </c>
    </row>
    <row r="3767" spans="1:5" x14ac:dyDescent="0.35">
      <c r="A3767" s="1" t="s">
        <v>3050</v>
      </c>
      <c r="B3767" s="1" t="s">
        <v>4</v>
      </c>
      <c r="C3767" s="1" t="s">
        <v>464</v>
      </c>
      <c r="D3767" s="2">
        <v>47.1593869258</v>
      </c>
      <c r="E3767" s="2">
        <v>51.482332390000003</v>
      </c>
    </row>
    <row r="3768" spans="1:5" x14ac:dyDescent="0.35">
      <c r="A3768" s="1" t="s">
        <v>3051</v>
      </c>
      <c r="B3768" s="1" t="s">
        <v>4</v>
      </c>
      <c r="C3768" s="1" t="s">
        <v>464</v>
      </c>
      <c r="D3768" s="2">
        <v>12.462528736699999</v>
      </c>
      <c r="E3768" s="2">
        <v>18.156304779999999</v>
      </c>
    </row>
    <row r="3769" spans="1:5" x14ac:dyDescent="0.35">
      <c r="A3769" s="1" t="s">
        <v>3052</v>
      </c>
      <c r="B3769" s="1" t="s">
        <v>4</v>
      </c>
      <c r="C3769" s="1" t="s">
        <v>464</v>
      </c>
      <c r="D3769" s="2">
        <v>3.5987607756500002E-4</v>
      </c>
      <c r="E3769" s="2">
        <v>5.0342165799999998</v>
      </c>
    </row>
    <row r="3770" spans="1:5" x14ac:dyDescent="0.35">
      <c r="A3770" s="1" t="s">
        <v>3053</v>
      </c>
      <c r="B3770" s="1" t="s">
        <v>4</v>
      </c>
      <c r="C3770" s="1" t="s">
        <v>464</v>
      </c>
      <c r="D3770" s="2">
        <v>29.6659208347</v>
      </c>
      <c r="E3770" s="2">
        <v>29.665892939999999</v>
      </c>
    </row>
    <row r="3771" spans="1:5" x14ac:dyDescent="0.35">
      <c r="A3771" s="1" t="s">
        <v>3054</v>
      </c>
      <c r="B3771" s="1" t="s">
        <v>4</v>
      </c>
      <c r="C3771" s="1" t="s">
        <v>464</v>
      </c>
      <c r="D3771" s="2">
        <v>9.2625341605799996</v>
      </c>
      <c r="E3771" s="2">
        <v>11.31287687</v>
      </c>
    </row>
    <row r="3772" spans="1:5" x14ac:dyDescent="0.35">
      <c r="A3772" s="1" t="s">
        <v>3055</v>
      </c>
      <c r="B3772" s="1" t="s">
        <v>4</v>
      </c>
      <c r="C3772" s="1" t="s">
        <v>464</v>
      </c>
      <c r="D3772" s="2">
        <v>10.457976323900001</v>
      </c>
      <c r="E3772" s="2">
        <v>10.457966089999999</v>
      </c>
    </row>
    <row r="3773" spans="1:5" x14ac:dyDescent="0.35">
      <c r="A3773" s="1" t="s">
        <v>3056</v>
      </c>
      <c r="B3773" s="1" t="s">
        <v>4</v>
      </c>
      <c r="C3773" s="1" t="s">
        <v>464</v>
      </c>
      <c r="D3773" s="2">
        <v>96.653488152500003</v>
      </c>
      <c r="E3773" s="2">
        <v>396.56491112999998</v>
      </c>
    </row>
    <row r="3774" spans="1:5" x14ac:dyDescent="0.35">
      <c r="A3774" s="1" t="s">
        <v>3056</v>
      </c>
      <c r="B3774" s="1" t="s">
        <v>678</v>
      </c>
      <c r="C3774" s="1" t="s">
        <v>464</v>
      </c>
      <c r="D3774" s="2">
        <v>191.50751522900001</v>
      </c>
      <c r="E3774" s="2">
        <v>396.56491112999998</v>
      </c>
    </row>
    <row r="3775" spans="1:5" x14ac:dyDescent="0.35">
      <c r="A3775" s="1" t="s">
        <v>3057</v>
      </c>
      <c r="B3775" s="1" t="s">
        <v>390</v>
      </c>
      <c r="C3775" s="1" t="s">
        <v>464</v>
      </c>
      <c r="D3775" s="2">
        <v>1.40565890008E-2</v>
      </c>
      <c r="E3775" s="2">
        <v>127.45199959999999</v>
      </c>
    </row>
    <row r="3776" spans="1:5" x14ac:dyDescent="0.35">
      <c r="A3776" s="1" t="s">
        <v>3057</v>
      </c>
      <c r="B3776" s="1" t="s">
        <v>678</v>
      </c>
      <c r="C3776" s="1" t="s">
        <v>464</v>
      </c>
      <c r="D3776" s="2">
        <v>1.73379016473</v>
      </c>
      <c r="E3776" s="2">
        <v>127.45199959999999</v>
      </c>
    </row>
    <row r="3777" spans="1:5" x14ac:dyDescent="0.35">
      <c r="A3777" s="1" t="s">
        <v>3057</v>
      </c>
      <c r="B3777" s="1" t="s">
        <v>3</v>
      </c>
      <c r="C3777" s="1" t="s">
        <v>464</v>
      </c>
      <c r="D3777" s="2">
        <v>15.724923631299999</v>
      </c>
      <c r="E3777" s="2">
        <v>127.45199959999999</v>
      </c>
    </row>
    <row r="3778" spans="1:5" x14ac:dyDescent="0.35">
      <c r="A3778" s="1" t="s">
        <v>3057</v>
      </c>
      <c r="B3778" s="1" t="s">
        <v>4</v>
      </c>
      <c r="C3778" s="1" t="s">
        <v>464</v>
      </c>
      <c r="D3778" s="2">
        <v>19.720758375399999</v>
      </c>
      <c r="E3778" s="2">
        <v>127.45199959999999</v>
      </c>
    </row>
    <row r="3779" spans="1:5" x14ac:dyDescent="0.35">
      <c r="A3779" s="1" t="s">
        <v>3058</v>
      </c>
      <c r="B3779" s="1" t="s">
        <v>4</v>
      </c>
      <c r="C3779" s="1" t="s">
        <v>464</v>
      </c>
      <c r="D3779" s="2">
        <v>7.1052825134899997</v>
      </c>
      <c r="E3779" s="2">
        <v>101.33184759</v>
      </c>
    </row>
    <row r="3780" spans="1:5" x14ac:dyDescent="0.35">
      <c r="A3780" s="1" t="s">
        <v>3058</v>
      </c>
      <c r="B3780" s="1" t="s">
        <v>390</v>
      </c>
      <c r="C3780" s="1" t="s">
        <v>464</v>
      </c>
      <c r="D3780" s="2">
        <v>92.579019020000004</v>
      </c>
      <c r="E3780" s="2">
        <v>101.33184759</v>
      </c>
    </row>
    <row r="3781" spans="1:5" x14ac:dyDescent="0.35">
      <c r="A3781" s="1" t="s">
        <v>3059</v>
      </c>
      <c r="B3781" s="1" t="s">
        <v>678</v>
      </c>
      <c r="C3781" s="1" t="s">
        <v>464</v>
      </c>
      <c r="D3781" s="2">
        <v>0.29313443510699999</v>
      </c>
      <c r="E3781" s="2">
        <v>353.58830897000001</v>
      </c>
    </row>
    <row r="3782" spans="1:5" x14ac:dyDescent="0.35">
      <c r="A3782" s="1" t="s">
        <v>3059</v>
      </c>
      <c r="B3782" s="1" t="s">
        <v>4</v>
      </c>
      <c r="C3782" s="1" t="s">
        <v>464</v>
      </c>
      <c r="D3782" s="2">
        <v>324.98203493900002</v>
      </c>
      <c r="E3782" s="2">
        <v>353.58830897000001</v>
      </c>
    </row>
    <row r="3783" spans="1:5" x14ac:dyDescent="0.35">
      <c r="A3783" s="1" t="s">
        <v>3060</v>
      </c>
      <c r="B3783" s="1" t="s">
        <v>4</v>
      </c>
      <c r="C3783" s="1" t="s">
        <v>464</v>
      </c>
      <c r="D3783" s="2">
        <v>34.117071294600002</v>
      </c>
      <c r="E3783" s="2">
        <v>128.90361609999999</v>
      </c>
    </row>
    <row r="3784" spans="1:5" x14ac:dyDescent="0.35">
      <c r="A3784" s="1" t="s">
        <v>3061</v>
      </c>
      <c r="B3784" s="1" t="s">
        <v>678</v>
      </c>
      <c r="C3784" s="1" t="s">
        <v>464</v>
      </c>
      <c r="D3784" s="2">
        <v>39.977528941700001</v>
      </c>
      <c r="E3784" s="2">
        <v>125.0472384</v>
      </c>
    </row>
    <row r="3785" spans="1:5" x14ac:dyDescent="0.35">
      <c r="A3785" s="1" t="s">
        <v>3061</v>
      </c>
      <c r="B3785" s="1" t="s">
        <v>4</v>
      </c>
      <c r="C3785" s="1" t="s">
        <v>464</v>
      </c>
      <c r="D3785" s="2">
        <v>61.699031676799997</v>
      </c>
      <c r="E3785" s="2">
        <v>125.0472384</v>
      </c>
    </row>
    <row r="3786" spans="1:5" x14ac:dyDescent="0.35">
      <c r="A3786" s="1" t="s">
        <v>3062</v>
      </c>
      <c r="B3786" s="1" t="s">
        <v>4</v>
      </c>
      <c r="C3786" s="1" t="s">
        <v>464</v>
      </c>
      <c r="D3786" s="2">
        <v>22.608033816599999</v>
      </c>
      <c r="E3786" s="2">
        <v>69.982304740000004</v>
      </c>
    </row>
    <row r="3787" spans="1:5" x14ac:dyDescent="0.35">
      <c r="A3787" s="1" t="s">
        <v>3062</v>
      </c>
      <c r="B3787" s="1" t="s">
        <v>678</v>
      </c>
      <c r="C3787" s="1" t="s">
        <v>464</v>
      </c>
      <c r="D3787" s="2">
        <v>29.625468646000002</v>
      </c>
      <c r="E3787" s="2">
        <v>69.982304740000004</v>
      </c>
    </row>
    <row r="3788" spans="1:5" x14ac:dyDescent="0.35">
      <c r="A3788" s="1" t="s">
        <v>3063</v>
      </c>
      <c r="B3788" s="1" t="s">
        <v>678</v>
      </c>
      <c r="C3788" s="1" t="s">
        <v>464</v>
      </c>
      <c r="D3788" s="2">
        <v>9.8799650339299994E-2</v>
      </c>
      <c r="E3788" s="2">
        <v>4.4965369700000002</v>
      </c>
    </row>
    <row r="3789" spans="1:5" x14ac:dyDescent="0.35">
      <c r="A3789" s="1" t="s">
        <v>3063</v>
      </c>
      <c r="B3789" s="1" t="s">
        <v>4</v>
      </c>
      <c r="C3789" s="1" t="s">
        <v>464</v>
      </c>
      <c r="D3789" s="2">
        <v>2.7691204383699999</v>
      </c>
      <c r="E3789" s="2">
        <v>4.4965369700000002</v>
      </c>
    </row>
    <row r="3790" spans="1:5" x14ac:dyDescent="0.35">
      <c r="A3790" s="1" t="s">
        <v>3091</v>
      </c>
      <c r="B3790" s="1" t="s">
        <v>4</v>
      </c>
      <c r="C3790" s="1" t="s">
        <v>2126</v>
      </c>
      <c r="D3790" s="2">
        <v>49.7836163371</v>
      </c>
      <c r="E3790" s="2">
        <v>200.48692421000001</v>
      </c>
    </row>
    <row r="3791" spans="1:5" x14ac:dyDescent="0.35">
      <c r="A3791" s="1" t="s">
        <v>3091</v>
      </c>
      <c r="B3791" s="1" t="s">
        <v>4</v>
      </c>
      <c r="C3791" s="1" t="s">
        <v>1810</v>
      </c>
      <c r="D3791" s="2">
        <v>95.070654095600005</v>
      </c>
      <c r="E3791" s="2">
        <v>200.48692421000001</v>
      </c>
    </row>
    <row r="3792" spans="1:5" x14ac:dyDescent="0.35">
      <c r="A3792" s="1" t="s">
        <v>3092</v>
      </c>
      <c r="B3792" s="1" t="s">
        <v>3</v>
      </c>
      <c r="C3792" s="1" t="s">
        <v>1810</v>
      </c>
      <c r="D3792" s="2">
        <v>3.6341668588000003E-2</v>
      </c>
      <c r="E3792" s="2">
        <v>19.7140196</v>
      </c>
    </row>
    <row r="3793" spans="1:5" x14ac:dyDescent="0.35">
      <c r="A3793" s="1" t="s">
        <v>3092</v>
      </c>
      <c r="B3793" s="1" t="s">
        <v>1</v>
      </c>
      <c r="C3793" s="1" t="s">
        <v>1810</v>
      </c>
      <c r="D3793" s="2">
        <v>18.785921627499999</v>
      </c>
      <c r="E3793" s="2">
        <v>19.7140196</v>
      </c>
    </row>
    <row r="3794" spans="1:5" x14ac:dyDescent="0.35">
      <c r="A3794" s="1" t="s">
        <v>3093</v>
      </c>
      <c r="B3794" s="1" t="s">
        <v>1</v>
      </c>
      <c r="C3794" s="1" t="s">
        <v>1810</v>
      </c>
      <c r="D3794" s="2">
        <v>2.2548734000899999E-3</v>
      </c>
      <c r="E3794" s="2">
        <v>4.6256227900000004</v>
      </c>
    </row>
    <row r="3795" spans="1:5" x14ac:dyDescent="0.35">
      <c r="A3795" s="1" t="s">
        <v>3094</v>
      </c>
      <c r="B3795" s="1" t="s">
        <v>4</v>
      </c>
      <c r="C3795" s="1" t="s">
        <v>2126</v>
      </c>
      <c r="D3795" s="2">
        <v>50.794217586400002</v>
      </c>
      <c r="E3795" s="2">
        <v>75.025537490000005</v>
      </c>
    </row>
    <row r="3796" spans="1:5" x14ac:dyDescent="0.35">
      <c r="A3796" s="1" t="s">
        <v>3095</v>
      </c>
      <c r="B3796" s="1" t="s">
        <v>4</v>
      </c>
      <c r="C3796" s="1" t="s">
        <v>1810</v>
      </c>
      <c r="D3796" s="2">
        <v>0.48367046244799999</v>
      </c>
      <c r="E3796" s="2">
        <v>35.657240459999997</v>
      </c>
    </row>
    <row r="3797" spans="1:5" x14ac:dyDescent="0.35">
      <c r="A3797" s="1" t="s">
        <v>3095</v>
      </c>
      <c r="B3797" s="1" t="s">
        <v>3</v>
      </c>
      <c r="C3797" s="1" t="s">
        <v>1810</v>
      </c>
      <c r="D3797" s="2">
        <v>35.173305603800003</v>
      </c>
      <c r="E3797" s="2">
        <v>35.657240459999997</v>
      </c>
    </row>
    <row r="3798" spans="1:5" x14ac:dyDescent="0.35">
      <c r="A3798" s="1" t="s">
        <v>3096</v>
      </c>
      <c r="B3798" s="1" t="s">
        <v>4</v>
      </c>
      <c r="C3798" s="1" t="s">
        <v>1810</v>
      </c>
      <c r="D3798" s="2">
        <v>4.8050873774400003E-2</v>
      </c>
      <c r="E3798" s="2">
        <v>3.56069273</v>
      </c>
    </row>
    <row r="3799" spans="1:5" x14ac:dyDescent="0.35">
      <c r="A3799" s="1" t="s">
        <v>3096</v>
      </c>
      <c r="B3799" s="1" t="s">
        <v>3</v>
      </c>
      <c r="C3799" s="1" t="s">
        <v>1810</v>
      </c>
      <c r="D3799" s="2">
        <v>3.51246509458</v>
      </c>
      <c r="E3799" s="2">
        <v>3.56069273</v>
      </c>
    </row>
    <row r="3800" spans="1:5" x14ac:dyDescent="0.35">
      <c r="A3800" s="1" t="s">
        <v>3097</v>
      </c>
      <c r="B3800" s="1" t="s">
        <v>4</v>
      </c>
      <c r="C3800" s="1" t="s">
        <v>2126</v>
      </c>
      <c r="D3800" s="2">
        <v>2.3372584638199998E-3</v>
      </c>
      <c r="E3800" s="2">
        <v>9.90775687</v>
      </c>
    </row>
    <row r="3801" spans="1:5" x14ac:dyDescent="0.35">
      <c r="A3801" s="1" t="s">
        <v>3097</v>
      </c>
      <c r="B3801" s="1" t="s">
        <v>4</v>
      </c>
      <c r="C3801" s="1" t="s">
        <v>1810</v>
      </c>
      <c r="D3801" s="2">
        <v>0.10616720619</v>
      </c>
      <c r="E3801" s="2">
        <v>9.90775687</v>
      </c>
    </row>
    <row r="3802" spans="1:5" x14ac:dyDescent="0.35">
      <c r="A3802" s="1" t="s">
        <v>3098</v>
      </c>
      <c r="B3802" s="1" t="s">
        <v>4</v>
      </c>
      <c r="C3802" s="1" t="s">
        <v>2126</v>
      </c>
      <c r="D3802" s="2">
        <v>0.17019792021399999</v>
      </c>
      <c r="E3802" s="2">
        <v>60.312005820000003</v>
      </c>
    </row>
    <row r="3803" spans="1:5" x14ac:dyDescent="0.35">
      <c r="A3803" s="1" t="s">
        <v>3098</v>
      </c>
      <c r="B3803" s="1" t="s">
        <v>4</v>
      </c>
      <c r="C3803" s="1" t="s">
        <v>1810</v>
      </c>
      <c r="D3803" s="2">
        <v>37.939925312699998</v>
      </c>
      <c r="E3803" s="2">
        <v>60.312005820000003</v>
      </c>
    </row>
    <row r="3804" spans="1:5" x14ac:dyDescent="0.35">
      <c r="A3804" s="1" t="s">
        <v>3099</v>
      </c>
      <c r="B3804" s="1" t="s">
        <v>4</v>
      </c>
      <c r="C3804" s="1" t="s">
        <v>1810</v>
      </c>
      <c r="D3804" s="2">
        <v>1.4853180733E-2</v>
      </c>
      <c r="E3804" s="2">
        <v>9.2244262500000005</v>
      </c>
    </row>
    <row r="3805" spans="1:5" x14ac:dyDescent="0.35">
      <c r="A3805" s="1" t="s">
        <v>3099</v>
      </c>
      <c r="B3805" s="1" t="s">
        <v>3</v>
      </c>
      <c r="C3805" s="1" t="s">
        <v>1810</v>
      </c>
      <c r="D3805" s="2">
        <v>6.95886263427</v>
      </c>
      <c r="E3805" s="2">
        <v>9.2244262500000005</v>
      </c>
    </row>
    <row r="3806" spans="1:5" x14ac:dyDescent="0.35">
      <c r="A3806" s="1" t="s">
        <v>3100</v>
      </c>
      <c r="B3806" s="1" t="s">
        <v>3</v>
      </c>
      <c r="C3806" s="1" t="s">
        <v>1810</v>
      </c>
      <c r="D3806" s="2">
        <v>6.0236727942499999E-4</v>
      </c>
      <c r="E3806" s="2">
        <v>40.332468779999999</v>
      </c>
    </row>
    <row r="3807" spans="1:5" x14ac:dyDescent="0.35">
      <c r="A3807" s="1" t="s">
        <v>3100</v>
      </c>
      <c r="B3807" s="1" t="s">
        <v>4</v>
      </c>
      <c r="C3807" s="1" t="s">
        <v>1810</v>
      </c>
      <c r="D3807" s="2">
        <v>31.234599654899998</v>
      </c>
      <c r="E3807" s="2">
        <v>40.332468779999999</v>
      </c>
    </row>
    <row r="3808" spans="1:5" x14ac:dyDescent="0.35">
      <c r="A3808" s="1" t="s">
        <v>3101</v>
      </c>
      <c r="B3808" s="1" t="s">
        <v>3</v>
      </c>
      <c r="C3808" s="1" t="s">
        <v>1810</v>
      </c>
      <c r="D3808" s="2">
        <v>1.6216819553000001E-4</v>
      </c>
      <c r="E3808" s="2">
        <v>2.7971721399999998</v>
      </c>
    </row>
    <row r="3809" spans="1:5" x14ac:dyDescent="0.35">
      <c r="A3809" s="1" t="s">
        <v>3102</v>
      </c>
      <c r="B3809" s="1" t="s">
        <v>3</v>
      </c>
      <c r="C3809" s="1" t="s">
        <v>1810</v>
      </c>
      <c r="D3809" s="2">
        <v>1.3981673319499999E-3</v>
      </c>
      <c r="E3809" s="2">
        <v>2.9125727499999998</v>
      </c>
    </row>
    <row r="3810" spans="1:5" x14ac:dyDescent="0.35">
      <c r="A3810" s="1" t="s">
        <v>3103</v>
      </c>
      <c r="B3810" s="1" t="s">
        <v>3</v>
      </c>
      <c r="C3810" s="1" t="s">
        <v>1810</v>
      </c>
      <c r="D3810" s="2">
        <v>2.9372016591299999</v>
      </c>
      <c r="E3810" s="2">
        <v>2.9371987800000001</v>
      </c>
    </row>
    <row r="3811" spans="1:5" x14ac:dyDescent="0.35">
      <c r="A3811" s="1" t="s">
        <v>3104</v>
      </c>
      <c r="B3811" s="1" t="s">
        <v>3</v>
      </c>
      <c r="C3811" s="1" t="s">
        <v>1810</v>
      </c>
      <c r="D3811" s="2">
        <v>2.6957608097299999</v>
      </c>
      <c r="E3811" s="2">
        <v>2.6957571599999999</v>
      </c>
    </row>
    <row r="3812" spans="1:5" x14ac:dyDescent="0.35">
      <c r="A3812" s="1" t="s">
        <v>3105</v>
      </c>
      <c r="B3812" s="1" t="s">
        <v>3</v>
      </c>
      <c r="C3812" s="1" t="s">
        <v>1810</v>
      </c>
      <c r="D3812" s="2">
        <v>2.67751423627</v>
      </c>
      <c r="E3812" s="2">
        <v>2.6787546199999999</v>
      </c>
    </row>
    <row r="3813" spans="1:5" x14ac:dyDescent="0.35">
      <c r="A3813" s="1" t="s">
        <v>3106</v>
      </c>
      <c r="B3813" s="1" t="s">
        <v>3</v>
      </c>
      <c r="C3813" s="1" t="s">
        <v>1810</v>
      </c>
      <c r="D3813" s="2">
        <v>2.68723574788</v>
      </c>
      <c r="E3813" s="2">
        <v>2.6872331200000001</v>
      </c>
    </row>
    <row r="3814" spans="1:5" x14ac:dyDescent="0.35">
      <c r="A3814" s="1" t="s">
        <v>3107</v>
      </c>
      <c r="B3814" s="1" t="s">
        <v>3</v>
      </c>
      <c r="C3814" s="1" t="s">
        <v>1810</v>
      </c>
      <c r="D3814" s="2">
        <v>2.6638459729599999</v>
      </c>
      <c r="E3814" s="2">
        <v>2.66384336</v>
      </c>
    </row>
    <row r="3815" spans="1:5" x14ac:dyDescent="0.35">
      <c r="A3815" s="1" t="s">
        <v>3108</v>
      </c>
      <c r="B3815" s="1" t="s">
        <v>3</v>
      </c>
      <c r="C3815" s="1" t="s">
        <v>1810</v>
      </c>
      <c r="D3815" s="2">
        <v>2.6651531346400001</v>
      </c>
      <c r="E3815" s="2">
        <v>2.66515053</v>
      </c>
    </row>
    <row r="3816" spans="1:5" x14ac:dyDescent="0.35">
      <c r="A3816" s="1" t="s">
        <v>3109</v>
      </c>
      <c r="B3816" s="1" t="s">
        <v>3</v>
      </c>
      <c r="C3816" s="1" t="s">
        <v>1810</v>
      </c>
      <c r="D3816" s="2">
        <v>2.66608328493</v>
      </c>
      <c r="E3816" s="2">
        <v>2.6660806699999999</v>
      </c>
    </row>
    <row r="3817" spans="1:5" x14ac:dyDescent="0.35">
      <c r="A3817" s="1" t="s">
        <v>3110</v>
      </c>
      <c r="B3817" s="1" t="s">
        <v>3</v>
      </c>
      <c r="C3817" s="1" t="s">
        <v>1810</v>
      </c>
      <c r="D3817" s="2">
        <v>2.6680121992700001</v>
      </c>
      <c r="E3817" s="2">
        <v>2.66800959</v>
      </c>
    </row>
    <row r="3818" spans="1:5" x14ac:dyDescent="0.35">
      <c r="A3818" s="1" t="s">
        <v>3111</v>
      </c>
      <c r="B3818" s="1" t="s">
        <v>3</v>
      </c>
      <c r="C3818" s="1" t="s">
        <v>1810</v>
      </c>
      <c r="D3818" s="2">
        <v>2.6691447778400001</v>
      </c>
      <c r="E3818" s="2">
        <v>2.6691421599999998</v>
      </c>
    </row>
    <row r="3819" spans="1:5" x14ac:dyDescent="0.35">
      <c r="A3819" s="1" t="s">
        <v>3112</v>
      </c>
      <c r="B3819" s="1" t="s">
        <v>3</v>
      </c>
      <c r="C3819" s="1" t="s">
        <v>1810</v>
      </c>
      <c r="D3819" s="2">
        <v>2.6186861352699999</v>
      </c>
      <c r="E3819" s="2">
        <v>2.61868357</v>
      </c>
    </row>
    <row r="3820" spans="1:5" x14ac:dyDescent="0.35">
      <c r="A3820" s="1" t="s">
        <v>3113</v>
      </c>
      <c r="B3820" s="1" t="s">
        <v>3</v>
      </c>
      <c r="C3820" s="1" t="s">
        <v>1810</v>
      </c>
      <c r="D3820" s="2">
        <v>0.157286666928</v>
      </c>
      <c r="E3820" s="2">
        <v>17.116022650000001</v>
      </c>
    </row>
    <row r="3821" spans="1:5" x14ac:dyDescent="0.35">
      <c r="A3821" s="1" t="s">
        <v>3113</v>
      </c>
      <c r="B3821" s="1" t="s">
        <v>4</v>
      </c>
      <c r="C3821" s="1" t="s">
        <v>1810</v>
      </c>
      <c r="D3821" s="2">
        <v>15.124524368499999</v>
      </c>
      <c r="E3821" s="2">
        <v>17.116022650000001</v>
      </c>
    </row>
    <row r="3822" spans="1:5" x14ac:dyDescent="0.35">
      <c r="A3822" s="1" t="s">
        <v>3114</v>
      </c>
      <c r="B3822" s="1" t="s">
        <v>4</v>
      </c>
      <c r="C3822" s="1" t="s">
        <v>1810</v>
      </c>
      <c r="D3822" s="2">
        <v>0.13643904284899999</v>
      </c>
      <c r="E3822" s="2">
        <v>21.760309169999999</v>
      </c>
    </row>
    <row r="3823" spans="1:5" x14ac:dyDescent="0.35">
      <c r="A3823" s="1" t="s">
        <v>3114</v>
      </c>
      <c r="B3823" s="1" t="s">
        <v>3</v>
      </c>
      <c r="C3823" s="1" t="s">
        <v>1810</v>
      </c>
      <c r="D3823" s="2">
        <v>18.8591270714</v>
      </c>
      <c r="E3823" s="2">
        <v>21.760309169999999</v>
      </c>
    </row>
    <row r="3824" spans="1:5" x14ac:dyDescent="0.35">
      <c r="A3824" s="1" t="s">
        <v>3115</v>
      </c>
      <c r="B3824" s="1" t="s">
        <v>390</v>
      </c>
      <c r="C3824" s="1" t="s">
        <v>1810</v>
      </c>
      <c r="D3824" s="2">
        <v>39.238569982599998</v>
      </c>
      <c r="E3824" s="2">
        <v>40.952283420000001</v>
      </c>
    </row>
    <row r="3825" spans="1:5" x14ac:dyDescent="0.35">
      <c r="A3825" s="1" t="s">
        <v>3116</v>
      </c>
      <c r="B3825" s="1" t="s">
        <v>3</v>
      </c>
      <c r="C3825" s="1" t="s">
        <v>1810</v>
      </c>
      <c r="D3825" s="2">
        <v>149.97336155100001</v>
      </c>
      <c r="E3825" s="2">
        <v>150.03816368</v>
      </c>
    </row>
    <row r="3826" spans="1:5" x14ac:dyDescent="0.35">
      <c r="A3826" s="1" t="s">
        <v>3117</v>
      </c>
      <c r="B3826" s="1" t="s">
        <v>3</v>
      </c>
      <c r="C3826" s="1" t="s">
        <v>1810</v>
      </c>
      <c r="D3826" s="2">
        <v>0.14310951876399999</v>
      </c>
      <c r="E3826" s="2">
        <v>2.2729539700000001</v>
      </c>
    </row>
    <row r="3827" spans="1:5" x14ac:dyDescent="0.35">
      <c r="A3827" s="1" t="s">
        <v>3118</v>
      </c>
      <c r="B3827" s="1" t="s">
        <v>3</v>
      </c>
      <c r="C3827" s="1" t="s">
        <v>1810</v>
      </c>
      <c r="D3827" s="2">
        <v>1.0336679947999999E-2</v>
      </c>
      <c r="E3827" s="2">
        <v>144.95613327999999</v>
      </c>
    </row>
    <row r="3828" spans="1:5" x14ac:dyDescent="0.35">
      <c r="A3828" s="1" t="s">
        <v>3118</v>
      </c>
      <c r="B3828" s="1" t="s">
        <v>390</v>
      </c>
      <c r="C3828" s="1" t="s">
        <v>1810</v>
      </c>
      <c r="D3828" s="2">
        <v>144.872066878</v>
      </c>
      <c r="E3828" s="2">
        <v>144.95613327999999</v>
      </c>
    </row>
    <row r="3829" spans="1:5" x14ac:dyDescent="0.35">
      <c r="A3829" s="1" t="s">
        <v>3119</v>
      </c>
      <c r="B3829" s="1" t="s">
        <v>167</v>
      </c>
      <c r="C3829" s="1" t="s">
        <v>1810</v>
      </c>
      <c r="D3829" s="2">
        <v>71.032697045399999</v>
      </c>
      <c r="E3829" s="2">
        <v>71.050107789999998</v>
      </c>
    </row>
    <row r="3830" spans="1:5" x14ac:dyDescent="0.35">
      <c r="A3830" s="1" t="s">
        <v>3120</v>
      </c>
      <c r="B3830" s="1" t="s">
        <v>3</v>
      </c>
      <c r="C3830" s="1" t="s">
        <v>1810</v>
      </c>
      <c r="D3830" s="2">
        <v>18.079693998300002</v>
      </c>
      <c r="E3830" s="2">
        <v>18.079681359999999</v>
      </c>
    </row>
    <row r="3831" spans="1:5" x14ac:dyDescent="0.35">
      <c r="A3831" s="1" t="s">
        <v>3121</v>
      </c>
      <c r="B3831" s="1" t="s">
        <v>3</v>
      </c>
      <c r="C3831" s="1" t="s">
        <v>1810</v>
      </c>
      <c r="D3831" s="2">
        <v>148.25280462500001</v>
      </c>
      <c r="E3831" s="2">
        <v>150.02279315000001</v>
      </c>
    </row>
    <row r="3832" spans="1:5" x14ac:dyDescent="0.35">
      <c r="A3832" s="1" t="s">
        <v>3122</v>
      </c>
      <c r="B3832" s="1" t="s">
        <v>3</v>
      </c>
      <c r="C3832" s="1" t="s">
        <v>1810</v>
      </c>
      <c r="D3832" s="2">
        <v>150.00683701599999</v>
      </c>
      <c r="E3832" s="2">
        <v>156.57842307000001</v>
      </c>
    </row>
    <row r="3833" spans="1:5" x14ac:dyDescent="0.35">
      <c r="A3833" s="1" t="s">
        <v>3123</v>
      </c>
      <c r="B3833" s="1" t="s">
        <v>3</v>
      </c>
      <c r="C3833" s="1" t="s">
        <v>1810</v>
      </c>
      <c r="D3833" s="2">
        <v>0.56626156436300001</v>
      </c>
      <c r="E3833" s="2">
        <v>79.155788259999994</v>
      </c>
    </row>
    <row r="3834" spans="1:5" x14ac:dyDescent="0.35">
      <c r="A3834" s="1" t="s">
        <v>3123</v>
      </c>
      <c r="B3834" s="1" t="s">
        <v>167</v>
      </c>
      <c r="C3834" s="1" t="s">
        <v>1810</v>
      </c>
      <c r="D3834" s="2">
        <v>78.565838077999999</v>
      </c>
      <c r="E3834" s="2">
        <v>79.155788259999994</v>
      </c>
    </row>
    <row r="3835" spans="1:5" x14ac:dyDescent="0.35">
      <c r="A3835" s="1" t="s">
        <v>3124</v>
      </c>
      <c r="B3835" s="1" t="s">
        <v>167</v>
      </c>
      <c r="C3835" s="1" t="s">
        <v>1810</v>
      </c>
      <c r="D3835" s="2">
        <v>38.717481452800001</v>
      </c>
      <c r="E3835" s="2">
        <v>38.750178249999998</v>
      </c>
    </row>
    <row r="3836" spans="1:5" x14ac:dyDescent="0.35">
      <c r="A3836" s="1" t="s">
        <v>3125</v>
      </c>
      <c r="B3836" s="1" t="s">
        <v>167</v>
      </c>
      <c r="C3836" s="1" t="s">
        <v>1810</v>
      </c>
      <c r="D3836" s="2">
        <v>2.24807303433E-2</v>
      </c>
      <c r="E3836" s="2">
        <v>77.072958740000004</v>
      </c>
    </row>
    <row r="3837" spans="1:5" x14ac:dyDescent="0.35">
      <c r="A3837" s="1" t="s">
        <v>3125</v>
      </c>
      <c r="B3837" s="1" t="s">
        <v>139</v>
      </c>
      <c r="C3837" s="1" t="s">
        <v>1810</v>
      </c>
      <c r="D3837" s="2">
        <v>75.5483181301</v>
      </c>
      <c r="E3837" s="2">
        <v>77.072958740000004</v>
      </c>
    </row>
    <row r="3838" spans="1:5" x14ac:dyDescent="0.35">
      <c r="A3838" s="1" t="s">
        <v>3126</v>
      </c>
      <c r="B3838" s="1" t="s">
        <v>167</v>
      </c>
      <c r="C3838" s="1" t="s">
        <v>1810</v>
      </c>
      <c r="D3838" s="2">
        <v>1.0144076471099999E-2</v>
      </c>
      <c r="E3838" s="2">
        <v>113.73191726</v>
      </c>
    </row>
    <row r="3839" spans="1:5" x14ac:dyDescent="0.35">
      <c r="A3839" s="1" t="s">
        <v>3126</v>
      </c>
      <c r="B3839" s="1" t="s">
        <v>4</v>
      </c>
      <c r="C3839" s="1" t="s">
        <v>1810</v>
      </c>
      <c r="D3839" s="2">
        <v>1.7376648861599999</v>
      </c>
      <c r="E3839" s="2">
        <v>113.73191726</v>
      </c>
    </row>
    <row r="3840" spans="1:5" x14ac:dyDescent="0.35">
      <c r="A3840" s="1" t="s">
        <v>3126</v>
      </c>
      <c r="B3840" s="1" t="s">
        <v>3</v>
      </c>
      <c r="C3840" s="1" t="s">
        <v>1810</v>
      </c>
      <c r="D3840" s="2">
        <v>111.97888379699999</v>
      </c>
      <c r="E3840" s="2">
        <v>113.73191726</v>
      </c>
    </row>
    <row r="3841" spans="1:5" x14ac:dyDescent="0.35">
      <c r="A3841" s="1" t="s">
        <v>3127</v>
      </c>
      <c r="B3841" s="1" t="s">
        <v>167</v>
      </c>
      <c r="C3841" s="1" t="s">
        <v>1810</v>
      </c>
      <c r="D3841" s="2">
        <v>0.45133322622700001</v>
      </c>
      <c r="E3841" s="2">
        <v>38.819241409999997</v>
      </c>
    </row>
    <row r="3842" spans="1:5" x14ac:dyDescent="0.35">
      <c r="A3842" s="1" t="s">
        <v>3127</v>
      </c>
      <c r="B3842" s="1" t="s">
        <v>3</v>
      </c>
      <c r="C3842" s="1" t="s">
        <v>1810</v>
      </c>
      <c r="D3842" s="2">
        <v>38.366921896299999</v>
      </c>
      <c r="E3842" s="2">
        <v>38.819241409999997</v>
      </c>
    </row>
    <row r="3843" spans="1:5" x14ac:dyDescent="0.35">
      <c r="A3843" s="1" t="s">
        <v>3128</v>
      </c>
      <c r="B3843" s="1" t="s">
        <v>3</v>
      </c>
      <c r="C3843" s="1" t="s">
        <v>1810</v>
      </c>
      <c r="D3843" s="2">
        <v>17.999971277699998</v>
      </c>
      <c r="E3843" s="2">
        <v>18.002581339999999</v>
      </c>
    </row>
    <row r="3844" spans="1:5" x14ac:dyDescent="0.35">
      <c r="A3844" s="1" t="s">
        <v>3129</v>
      </c>
      <c r="B3844" s="1" t="s">
        <v>3</v>
      </c>
      <c r="C3844" s="1" t="s">
        <v>1810</v>
      </c>
      <c r="D3844" s="2">
        <v>19.383080828400001</v>
      </c>
      <c r="E3844" s="2">
        <v>19.38307168</v>
      </c>
    </row>
    <row r="3845" spans="1:5" x14ac:dyDescent="0.35">
      <c r="A3845" s="1" t="s">
        <v>3130</v>
      </c>
      <c r="B3845" s="1" t="s">
        <v>3</v>
      </c>
      <c r="C3845" s="1" t="s">
        <v>1810</v>
      </c>
      <c r="D3845" s="2">
        <v>19.681144306699998</v>
      </c>
      <c r="E3845" s="2">
        <v>19.681127709999998</v>
      </c>
    </row>
    <row r="3846" spans="1:5" x14ac:dyDescent="0.35">
      <c r="A3846" s="1" t="s">
        <v>3131</v>
      </c>
      <c r="B3846" s="1" t="s">
        <v>3</v>
      </c>
      <c r="C3846" s="1" t="s">
        <v>1810</v>
      </c>
      <c r="D3846" s="2">
        <v>18.251061936900001</v>
      </c>
      <c r="E3846" s="2">
        <v>18.251055820000001</v>
      </c>
    </row>
    <row r="3847" spans="1:5" x14ac:dyDescent="0.35">
      <c r="A3847" s="1" t="s">
        <v>3132</v>
      </c>
      <c r="B3847" s="1" t="s">
        <v>3</v>
      </c>
      <c r="C3847" s="1" t="s">
        <v>1810</v>
      </c>
      <c r="D3847" s="2">
        <v>19.673194562700001</v>
      </c>
      <c r="E3847" s="2">
        <v>19.6731753</v>
      </c>
    </row>
    <row r="3848" spans="1:5" x14ac:dyDescent="0.35">
      <c r="A3848" s="1" t="s">
        <v>3133</v>
      </c>
      <c r="B3848" s="1" t="s">
        <v>3</v>
      </c>
      <c r="C3848" s="1" t="s">
        <v>1810</v>
      </c>
      <c r="D3848" s="2">
        <v>18.2521762135</v>
      </c>
      <c r="E3848" s="2">
        <v>18.252158340000001</v>
      </c>
    </row>
    <row r="3849" spans="1:5" x14ac:dyDescent="0.35">
      <c r="A3849" s="1" t="s">
        <v>3134</v>
      </c>
      <c r="B3849" s="1" t="s">
        <v>3</v>
      </c>
      <c r="C3849" s="1" t="s">
        <v>1810</v>
      </c>
      <c r="D3849" s="2">
        <v>37.096184550799997</v>
      </c>
      <c r="E3849" s="2">
        <v>37.098782919999998</v>
      </c>
    </row>
    <row r="3850" spans="1:5" x14ac:dyDescent="0.35">
      <c r="A3850" s="1" t="s">
        <v>3135</v>
      </c>
      <c r="B3850" s="1" t="s">
        <v>3</v>
      </c>
      <c r="C3850" s="1" t="s">
        <v>1810</v>
      </c>
      <c r="D3850" s="2">
        <v>36.975403976400003</v>
      </c>
      <c r="E3850" s="2">
        <v>37.121716290000002</v>
      </c>
    </row>
    <row r="3851" spans="1:5" x14ac:dyDescent="0.35">
      <c r="A3851" s="1" t="s">
        <v>3136</v>
      </c>
      <c r="B3851" s="1" t="s">
        <v>3</v>
      </c>
      <c r="C3851" s="1" t="s">
        <v>1810</v>
      </c>
      <c r="D3851" s="2">
        <v>39.618134357800002</v>
      </c>
      <c r="E3851" s="2">
        <v>40.759823009999998</v>
      </c>
    </row>
    <row r="3852" spans="1:5" x14ac:dyDescent="0.35">
      <c r="A3852" s="1" t="s">
        <v>3137</v>
      </c>
      <c r="B3852" s="1" t="s">
        <v>3</v>
      </c>
      <c r="C3852" s="1" t="s">
        <v>1810</v>
      </c>
      <c r="D3852" s="2">
        <v>29.800964452999999</v>
      </c>
      <c r="E3852" s="2">
        <v>35.359604869999998</v>
      </c>
    </row>
    <row r="3853" spans="1:5" x14ac:dyDescent="0.35">
      <c r="A3853" s="1" t="s">
        <v>3138</v>
      </c>
      <c r="B3853" s="1" t="s">
        <v>3</v>
      </c>
      <c r="C3853" s="1" t="s">
        <v>1810</v>
      </c>
      <c r="D3853" s="2">
        <v>31.628104800799999</v>
      </c>
      <c r="E3853" s="2">
        <v>31.667239240000001</v>
      </c>
    </row>
    <row r="3854" spans="1:5" x14ac:dyDescent="0.35">
      <c r="A3854" s="1" t="s">
        <v>3139</v>
      </c>
      <c r="B3854" s="1" t="s">
        <v>4</v>
      </c>
      <c r="C3854" s="1" t="s">
        <v>1810</v>
      </c>
      <c r="D3854" s="2">
        <v>0.34254670768700002</v>
      </c>
      <c r="E3854" s="2">
        <v>17.88707672</v>
      </c>
    </row>
    <row r="3855" spans="1:5" x14ac:dyDescent="0.35">
      <c r="A3855" s="1" t="s">
        <v>3139</v>
      </c>
      <c r="B3855" s="1" t="s">
        <v>3</v>
      </c>
      <c r="C3855" s="1" t="s">
        <v>1810</v>
      </c>
      <c r="D3855" s="2">
        <v>17.544543583300001</v>
      </c>
      <c r="E3855" s="2">
        <v>17.88707672</v>
      </c>
    </row>
    <row r="3856" spans="1:5" x14ac:dyDescent="0.35">
      <c r="A3856" s="1" t="s">
        <v>3140</v>
      </c>
      <c r="B3856" s="1" t="s">
        <v>4</v>
      </c>
      <c r="C3856" s="1" t="s">
        <v>1810</v>
      </c>
      <c r="D3856" s="2">
        <v>0.48957271225499999</v>
      </c>
      <c r="E3856" s="2">
        <v>17.899672389999999</v>
      </c>
    </row>
    <row r="3857" spans="1:5" x14ac:dyDescent="0.35">
      <c r="A3857" s="1" t="s">
        <v>3140</v>
      </c>
      <c r="B3857" s="1" t="s">
        <v>3</v>
      </c>
      <c r="C3857" s="1" t="s">
        <v>1810</v>
      </c>
      <c r="D3857" s="2">
        <v>17.4101150521</v>
      </c>
      <c r="E3857" s="2">
        <v>17.899672389999999</v>
      </c>
    </row>
    <row r="3858" spans="1:5" x14ac:dyDescent="0.35">
      <c r="A3858" s="1" t="s">
        <v>3141</v>
      </c>
      <c r="B3858" s="1" t="s">
        <v>3</v>
      </c>
      <c r="C3858" s="1" t="s">
        <v>1810</v>
      </c>
      <c r="D3858" s="2">
        <v>0.33643336482000002</v>
      </c>
      <c r="E3858" s="2">
        <v>37.742171380000002</v>
      </c>
    </row>
    <row r="3859" spans="1:5" x14ac:dyDescent="0.35">
      <c r="A3859" s="1" t="s">
        <v>3141</v>
      </c>
      <c r="B3859" s="1" t="s">
        <v>4</v>
      </c>
      <c r="C3859" s="1" t="s">
        <v>1810</v>
      </c>
      <c r="D3859" s="2">
        <v>36.7821988651</v>
      </c>
      <c r="E3859" s="2">
        <v>37.742171380000002</v>
      </c>
    </row>
    <row r="3860" spans="1:5" x14ac:dyDescent="0.35">
      <c r="A3860" s="1" t="s">
        <v>3142</v>
      </c>
      <c r="B3860" s="1" t="s">
        <v>4</v>
      </c>
      <c r="C3860" s="1" t="s">
        <v>1810</v>
      </c>
      <c r="D3860" s="2">
        <v>0.169140599871</v>
      </c>
      <c r="E3860" s="2">
        <v>38.080868070000001</v>
      </c>
    </row>
    <row r="3861" spans="1:5" x14ac:dyDescent="0.35">
      <c r="A3861" s="1" t="s">
        <v>3142</v>
      </c>
      <c r="B3861" s="1" t="s">
        <v>3</v>
      </c>
      <c r="C3861" s="1" t="s">
        <v>1810</v>
      </c>
      <c r="D3861" s="2">
        <v>37.905196974500001</v>
      </c>
      <c r="E3861" s="2">
        <v>38.080868070000001</v>
      </c>
    </row>
    <row r="3862" spans="1:5" x14ac:dyDescent="0.35">
      <c r="A3862" s="1" t="s">
        <v>3143</v>
      </c>
      <c r="B3862" s="1" t="s">
        <v>3</v>
      </c>
      <c r="C3862" s="1" t="s">
        <v>1810</v>
      </c>
      <c r="D3862" s="2">
        <v>37.195606096399999</v>
      </c>
      <c r="E3862" s="2">
        <v>37.19821331</v>
      </c>
    </row>
    <row r="3863" spans="1:5" x14ac:dyDescent="0.35">
      <c r="A3863" s="1" t="s">
        <v>3144</v>
      </c>
      <c r="B3863" s="1" t="s">
        <v>3</v>
      </c>
      <c r="C3863" s="1" t="s">
        <v>1810</v>
      </c>
      <c r="D3863" s="2">
        <v>19.708549322700001</v>
      </c>
      <c r="E3863" s="2">
        <v>19.7085294</v>
      </c>
    </row>
    <row r="3864" spans="1:5" x14ac:dyDescent="0.35">
      <c r="A3864" s="1" t="s">
        <v>3145</v>
      </c>
      <c r="B3864" s="1" t="s">
        <v>3</v>
      </c>
      <c r="C3864" s="1" t="s">
        <v>1810</v>
      </c>
      <c r="D3864" s="2">
        <v>18.308143877700001</v>
      </c>
      <c r="E3864" s="2">
        <v>18.308127840000001</v>
      </c>
    </row>
    <row r="3865" spans="1:5" x14ac:dyDescent="0.35">
      <c r="A3865" s="1" t="s">
        <v>3146</v>
      </c>
      <c r="B3865" s="1" t="s">
        <v>139</v>
      </c>
      <c r="C3865" s="1" t="s">
        <v>1810</v>
      </c>
      <c r="D3865" s="2">
        <v>4.0809345653200003E-4</v>
      </c>
      <c r="E3865" s="2">
        <v>20.689022099999999</v>
      </c>
    </row>
    <row r="3866" spans="1:5" x14ac:dyDescent="0.35">
      <c r="A3866" s="1" t="s">
        <v>3146</v>
      </c>
      <c r="B3866" s="1" t="s">
        <v>3</v>
      </c>
      <c r="C3866" s="1" t="s">
        <v>1810</v>
      </c>
      <c r="D3866" s="2">
        <v>20.516388297399999</v>
      </c>
      <c r="E3866" s="2">
        <v>20.689022099999999</v>
      </c>
    </row>
    <row r="3867" spans="1:5" x14ac:dyDescent="0.35">
      <c r="A3867" s="1" t="s">
        <v>3147</v>
      </c>
      <c r="B3867" s="1" t="s">
        <v>139</v>
      </c>
      <c r="C3867" s="1" t="s">
        <v>1810</v>
      </c>
      <c r="D3867" s="2">
        <v>5.98598033575E-3</v>
      </c>
      <c r="E3867" s="2">
        <v>18.141615989999998</v>
      </c>
    </row>
    <row r="3868" spans="1:5" x14ac:dyDescent="0.35">
      <c r="A3868" s="1" t="s">
        <v>3147</v>
      </c>
      <c r="B3868" s="1" t="s">
        <v>3</v>
      </c>
      <c r="C3868" s="1" t="s">
        <v>1810</v>
      </c>
      <c r="D3868" s="2">
        <v>18.135650624499998</v>
      </c>
      <c r="E3868" s="2">
        <v>18.141615989999998</v>
      </c>
    </row>
    <row r="3869" spans="1:5" x14ac:dyDescent="0.35">
      <c r="A3869" s="1" t="s">
        <v>3148</v>
      </c>
      <c r="B3869" s="1" t="s">
        <v>4</v>
      </c>
      <c r="C3869" s="1" t="s">
        <v>1810</v>
      </c>
      <c r="D3869" s="2">
        <v>0.86027232894299999</v>
      </c>
      <c r="E3869" s="2">
        <v>15.414683589999999</v>
      </c>
    </row>
    <row r="3870" spans="1:5" x14ac:dyDescent="0.35">
      <c r="A3870" s="1" t="s">
        <v>3148</v>
      </c>
      <c r="B3870" s="1" t="s">
        <v>3</v>
      </c>
      <c r="C3870" s="1" t="s">
        <v>1810</v>
      </c>
      <c r="D3870" s="2">
        <v>14.553292127300001</v>
      </c>
      <c r="E3870" s="2">
        <v>15.414683589999999</v>
      </c>
    </row>
    <row r="3871" spans="1:5" x14ac:dyDescent="0.35">
      <c r="A3871" s="1" t="s">
        <v>3149</v>
      </c>
      <c r="B3871" s="1" t="s">
        <v>3</v>
      </c>
      <c r="C3871" s="1" t="s">
        <v>1810</v>
      </c>
      <c r="D3871" s="2">
        <v>0.360863282191</v>
      </c>
      <c r="E3871" s="2">
        <v>20.548477900000002</v>
      </c>
    </row>
    <row r="3872" spans="1:5" x14ac:dyDescent="0.35">
      <c r="A3872" s="1" t="s">
        <v>3149</v>
      </c>
      <c r="B3872" s="1" t="s">
        <v>4</v>
      </c>
      <c r="C3872" s="1" t="s">
        <v>1810</v>
      </c>
      <c r="D3872" s="2">
        <v>20.186109276300002</v>
      </c>
      <c r="E3872" s="2">
        <v>20.548477900000002</v>
      </c>
    </row>
    <row r="3873" spans="1:5" x14ac:dyDescent="0.35">
      <c r="A3873" s="1" t="s">
        <v>3150</v>
      </c>
      <c r="B3873" s="1" t="s">
        <v>4</v>
      </c>
      <c r="C3873" s="1" t="s">
        <v>1810</v>
      </c>
      <c r="D3873" s="2">
        <v>16.753757290199999</v>
      </c>
      <c r="E3873" s="2">
        <v>20.69848485</v>
      </c>
    </row>
    <row r="3874" spans="1:5" x14ac:dyDescent="0.35">
      <c r="A3874" s="1" t="s">
        <v>3151</v>
      </c>
      <c r="B3874" s="1" t="s">
        <v>4</v>
      </c>
      <c r="C3874" s="1" t="s">
        <v>1810</v>
      </c>
      <c r="D3874" s="2">
        <v>69.702949544199996</v>
      </c>
      <c r="E3874" s="2">
        <v>73.354481300000003</v>
      </c>
    </row>
    <row r="3875" spans="1:5" x14ac:dyDescent="0.35">
      <c r="A3875" s="1" t="s">
        <v>3152</v>
      </c>
      <c r="B3875" s="1" t="s">
        <v>4</v>
      </c>
      <c r="C3875" s="1" t="s">
        <v>1810</v>
      </c>
      <c r="D3875" s="2">
        <v>3.7620280638199999E-2</v>
      </c>
      <c r="E3875" s="2">
        <v>1.74553921</v>
      </c>
    </row>
    <row r="3876" spans="1:5" x14ac:dyDescent="0.35">
      <c r="A3876" s="1" t="s">
        <v>3153</v>
      </c>
      <c r="B3876" s="1" t="s">
        <v>4</v>
      </c>
      <c r="C3876" s="1" t="s">
        <v>1810</v>
      </c>
      <c r="D3876" s="2">
        <v>1.1308471260099999</v>
      </c>
      <c r="E3876" s="2">
        <v>1.28653931</v>
      </c>
    </row>
    <row r="3877" spans="1:5" x14ac:dyDescent="0.35">
      <c r="A3877" s="1" t="s">
        <v>3154</v>
      </c>
      <c r="B3877" s="1" t="s">
        <v>4</v>
      </c>
      <c r="C3877" s="1" t="s">
        <v>1810</v>
      </c>
      <c r="D3877" s="2">
        <v>0.94660754354900001</v>
      </c>
      <c r="E3877" s="2">
        <v>1.86431027</v>
      </c>
    </row>
    <row r="3878" spans="1:5" x14ac:dyDescent="0.35">
      <c r="A3878" s="1" t="s">
        <v>3155</v>
      </c>
      <c r="B3878" s="1" t="s">
        <v>3</v>
      </c>
      <c r="C3878" s="1" t="s">
        <v>1810</v>
      </c>
      <c r="D3878" s="2">
        <v>0.84655482685500005</v>
      </c>
      <c r="E3878" s="2">
        <v>139.97756286000001</v>
      </c>
    </row>
    <row r="3879" spans="1:5" x14ac:dyDescent="0.35">
      <c r="A3879" s="1" t="s">
        <v>3155</v>
      </c>
      <c r="B3879" s="1" t="s">
        <v>139</v>
      </c>
      <c r="C3879" s="1" t="s">
        <v>1810</v>
      </c>
      <c r="D3879" s="2">
        <v>139.124192107</v>
      </c>
      <c r="E3879" s="2">
        <v>139.97756286000001</v>
      </c>
    </row>
    <row r="3880" spans="1:5" x14ac:dyDescent="0.35">
      <c r="A3880" s="1" t="s">
        <v>3156</v>
      </c>
      <c r="B3880" s="1" t="s">
        <v>139</v>
      </c>
      <c r="C3880" s="1" t="s">
        <v>1810</v>
      </c>
      <c r="D3880" s="2">
        <v>0.39771337836300003</v>
      </c>
      <c r="E3880" s="2">
        <v>7.6000169</v>
      </c>
    </row>
    <row r="3881" spans="1:5" x14ac:dyDescent="0.35">
      <c r="A3881" s="1" t="s">
        <v>3156</v>
      </c>
      <c r="B3881" s="1" t="s">
        <v>3</v>
      </c>
      <c r="C3881" s="1" t="s">
        <v>1810</v>
      </c>
      <c r="D3881" s="2">
        <v>7.20231128067</v>
      </c>
      <c r="E3881" s="2">
        <v>7.6000169</v>
      </c>
    </row>
    <row r="3882" spans="1:5" x14ac:dyDescent="0.35">
      <c r="A3882" s="1" t="s">
        <v>3157</v>
      </c>
      <c r="B3882" s="1" t="s">
        <v>139</v>
      </c>
      <c r="C3882" s="1" t="s">
        <v>1810</v>
      </c>
      <c r="D3882" s="2">
        <v>0.117335551967</v>
      </c>
      <c r="E3882" s="2">
        <v>1.64235251</v>
      </c>
    </row>
    <row r="3883" spans="1:5" x14ac:dyDescent="0.35">
      <c r="A3883" s="1" t="s">
        <v>3157</v>
      </c>
      <c r="B3883" s="1" t="s">
        <v>3</v>
      </c>
      <c r="C3883" s="1" t="s">
        <v>1810</v>
      </c>
      <c r="D3883" s="2">
        <v>1.5250084526500001</v>
      </c>
      <c r="E3883" s="2">
        <v>1.64235251</v>
      </c>
    </row>
    <row r="3884" spans="1:5" x14ac:dyDescent="0.35">
      <c r="A3884" s="1" t="s">
        <v>3158</v>
      </c>
      <c r="B3884" s="1" t="s">
        <v>3</v>
      </c>
      <c r="C3884" s="1" t="s">
        <v>1810</v>
      </c>
      <c r="D3884" s="2">
        <v>18.104003923</v>
      </c>
      <c r="E3884" s="2">
        <v>18.104160839999999</v>
      </c>
    </row>
    <row r="3885" spans="1:5" x14ac:dyDescent="0.35">
      <c r="A3885" s="1" t="s">
        <v>3159</v>
      </c>
      <c r="B3885" s="1" t="s">
        <v>4</v>
      </c>
      <c r="C3885" s="1" t="s">
        <v>1810</v>
      </c>
      <c r="D3885" s="2">
        <v>0.32599223555399998</v>
      </c>
      <c r="E3885" s="2">
        <v>39.682592990000003</v>
      </c>
    </row>
    <row r="3886" spans="1:5" x14ac:dyDescent="0.35">
      <c r="A3886" s="1" t="s">
        <v>3159</v>
      </c>
      <c r="B3886" s="1" t="s">
        <v>139</v>
      </c>
      <c r="C3886" s="1" t="s">
        <v>1810</v>
      </c>
      <c r="D3886" s="2">
        <v>18.280711129</v>
      </c>
      <c r="E3886" s="2">
        <v>39.682592990000003</v>
      </c>
    </row>
    <row r="3887" spans="1:5" x14ac:dyDescent="0.35">
      <c r="A3887" s="1" t="s">
        <v>3159</v>
      </c>
      <c r="B3887" s="1" t="s">
        <v>3</v>
      </c>
      <c r="C3887" s="1" t="s">
        <v>1810</v>
      </c>
      <c r="D3887" s="2">
        <v>20.986347803099999</v>
      </c>
      <c r="E3887" s="2">
        <v>39.682592990000003</v>
      </c>
    </row>
    <row r="3888" spans="1:5" x14ac:dyDescent="0.35">
      <c r="A3888" s="1" t="s">
        <v>3160</v>
      </c>
      <c r="B3888" s="1" t="s">
        <v>4</v>
      </c>
      <c r="C3888" s="1" t="s">
        <v>1810</v>
      </c>
      <c r="D3888" s="2">
        <v>0.11909072078000001</v>
      </c>
      <c r="E3888" s="2">
        <v>18.55300682</v>
      </c>
    </row>
    <row r="3889" spans="1:5" x14ac:dyDescent="0.35">
      <c r="A3889" s="1" t="s">
        <v>3160</v>
      </c>
      <c r="B3889" s="1" t="s">
        <v>3</v>
      </c>
      <c r="C3889" s="1" t="s">
        <v>1810</v>
      </c>
      <c r="D3889" s="2">
        <v>18.194110410099999</v>
      </c>
      <c r="E3889" s="2">
        <v>18.55300682</v>
      </c>
    </row>
    <row r="3890" spans="1:5" x14ac:dyDescent="0.35">
      <c r="A3890" s="1" t="s">
        <v>3161</v>
      </c>
      <c r="B3890" s="1" t="s">
        <v>139</v>
      </c>
      <c r="C3890" s="1" t="s">
        <v>1810</v>
      </c>
      <c r="D3890" s="2">
        <v>0.36381462119800001</v>
      </c>
      <c r="E3890" s="2">
        <v>28.8740144</v>
      </c>
    </row>
    <row r="3891" spans="1:5" x14ac:dyDescent="0.35">
      <c r="A3891" s="1" t="s">
        <v>3161</v>
      </c>
      <c r="B3891" s="1" t="s">
        <v>3</v>
      </c>
      <c r="C3891" s="1" t="s">
        <v>1810</v>
      </c>
      <c r="D3891" s="2">
        <v>28.5075903814</v>
      </c>
      <c r="E3891" s="2">
        <v>28.8740144</v>
      </c>
    </row>
    <row r="3892" spans="1:5" x14ac:dyDescent="0.35">
      <c r="A3892" s="1" t="s">
        <v>3162</v>
      </c>
      <c r="B3892" s="1" t="s">
        <v>3</v>
      </c>
      <c r="C3892" s="1" t="s">
        <v>1810</v>
      </c>
      <c r="D3892" s="2">
        <v>0.41602183511200003</v>
      </c>
      <c r="E3892" s="2">
        <v>9.7230104700000002</v>
      </c>
    </row>
    <row r="3893" spans="1:5" x14ac:dyDescent="0.35">
      <c r="A3893" s="1" t="s">
        <v>3162</v>
      </c>
      <c r="B3893" s="1" t="s">
        <v>139</v>
      </c>
      <c r="C3893" s="1" t="s">
        <v>1810</v>
      </c>
      <c r="D3893" s="2">
        <v>9.0835260345400002</v>
      </c>
      <c r="E3893" s="2">
        <v>9.7230104700000002</v>
      </c>
    </row>
    <row r="3894" spans="1:5" x14ac:dyDescent="0.35">
      <c r="A3894" s="1" t="s">
        <v>3163</v>
      </c>
      <c r="B3894" s="1" t="s">
        <v>139</v>
      </c>
      <c r="C3894" s="1" t="s">
        <v>1810</v>
      </c>
      <c r="D3894" s="2">
        <v>35.109605930500003</v>
      </c>
      <c r="E3894" s="2">
        <v>35.109580770000001</v>
      </c>
    </row>
    <row r="3895" spans="1:5" x14ac:dyDescent="0.35">
      <c r="A3895" s="1" t="s">
        <v>3164</v>
      </c>
      <c r="B3895" s="1" t="s">
        <v>3</v>
      </c>
      <c r="C3895" s="1" t="s">
        <v>1810</v>
      </c>
      <c r="D3895" s="2">
        <v>8.4378216705799998E-4</v>
      </c>
      <c r="E3895" s="2">
        <v>215.73913969</v>
      </c>
    </row>
    <row r="3896" spans="1:5" x14ac:dyDescent="0.35">
      <c r="A3896" s="1" t="s">
        <v>3164</v>
      </c>
      <c r="B3896" s="1" t="s">
        <v>139</v>
      </c>
      <c r="C3896" s="1" t="s">
        <v>464</v>
      </c>
      <c r="D3896" s="2">
        <v>1.8359253606699999E-3</v>
      </c>
      <c r="E3896" s="2">
        <v>215.73913969</v>
      </c>
    </row>
    <row r="3897" spans="1:5" x14ac:dyDescent="0.35">
      <c r="A3897" s="1" t="s">
        <v>3164</v>
      </c>
      <c r="B3897" s="1" t="s">
        <v>139</v>
      </c>
      <c r="C3897" s="1" t="s">
        <v>2126</v>
      </c>
      <c r="D3897" s="2">
        <v>1.0536622285499999</v>
      </c>
      <c r="E3897" s="2">
        <v>215.73913969</v>
      </c>
    </row>
    <row r="3898" spans="1:5" x14ac:dyDescent="0.35">
      <c r="A3898" s="1" t="s">
        <v>3164</v>
      </c>
      <c r="B3898" s="1" t="s">
        <v>139</v>
      </c>
      <c r="C3898" s="1" t="s">
        <v>1810</v>
      </c>
      <c r="D3898" s="2">
        <v>214.68232489100001</v>
      </c>
      <c r="E3898" s="2">
        <v>215.73913969</v>
      </c>
    </row>
    <row r="3899" spans="1:5" x14ac:dyDescent="0.35">
      <c r="A3899" s="1" t="s">
        <v>3165</v>
      </c>
      <c r="B3899" s="1" t="s">
        <v>139</v>
      </c>
      <c r="C3899" s="1" t="s">
        <v>1810</v>
      </c>
      <c r="D3899" s="2">
        <v>0.66243971801500001</v>
      </c>
      <c r="E3899" s="2">
        <v>19.092656120000001</v>
      </c>
    </row>
    <row r="3900" spans="1:5" x14ac:dyDescent="0.35">
      <c r="A3900" s="1" t="s">
        <v>3165</v>
      </c>
      <c r="B3900" s="1" t="s">
        <v>3</v>
      </c>
      <c r="C3900" s="1" t="s">
        <v>1810</v>
      </c>
      <c r="D3900" s="2">
        <v>18.3105009125</v>
      </c>
      <c r="E3900" s="2">
        <v>19.092656120000001</v>
      </c>
    </row>
    <row r="3901" spans="1:5" x14ac:dyDescent="0.35">
      <c r="A3901" s="1" t="s">
        <v>3166</v>
      </c>
      <c r="B3901" s="1" t="s">
        <v>3</v>
      </c>
      <c r="C3901" s="1" t="s">
        <v>1810</v>
      </c>
      <c r="D3901" s="2">
        <v>18.133044923</v>
      </c>
      <c r="E3901" s="2">
        <v>19.180101050000001</v>
      </c>
    </row>
    <row r="3902" spans="1:5" x14ac:dyDescent="0.35">
      <c r="A3902" s="1" t="s">
        <v>3167</v>
      </c>
      <c r="B3902" s="1" t="s">
        <v>3</v>
      </c>
      <c r="C3902" s="1" t="s">
        <v>1810</v>
      </c>
      <c r="D3902" s="2">
        <v>0.120091376785</v>
      </c>
      <c r="E3902" s="2">
        <v>38.276412569999998</v>
      </c>
    </row>
    <row r="3903" spans="1:5" x14ac:dyDescent="0.35">
      <c r="A3903" s="1" t="s">
        <v>3167</v>
      </c>
      <c r="B3903" s="1" t="s">
        <v>167</v>
      </c>
      <c r="C3903" s="1" t="s">
        <v>1810</v>
      </c>
      <c r="D3903" s="2">
        <v>0.82558582425600002</v>
      </c>
      <c r="E3903" s="2">
        <v>38.276412569999998</v>
      </c>
    </row>
    <row r="3904" spans="1:5" x14ac:dyDescent="0.35">
      <c r="A3904" s="1" t="s">
        <v>3167</v>
      </c>
      <c r="B3904" s="1" t="s">
        <v>4</v>
      </c>
      <c r="C3904" s="1" t="s">
        <v>1810</v>
      </c>
      <c r="D3904" s="2">
        <v>37.0489832851</v>
      </c>
      <c r="E3904" s="2">
        <v>38.276412569999998</v>
      </c>
    </row>
    <row r="3905" spans="1:5" x14ac:dyDescent="0.35">
      <c r="A3905" s="1" t="s">
        <v>3168</v>
      </c>
      <c r="B3905" s="1" t="s">
        <v>167</v>
      </c>
      <c r="C3905" s="1" t="s">
        <v>1810</v>
      </c>
      <c r="D3905" s="2">
        <v>0.60191817475499998</v>
      </c>
      <c r="E3905" s="2">
        <v>35.728503740000001</v>
      </c>
    </row>
    <row r="3906" spans="1:5" x14ac:dyDescent="0.35">
      <c r="A3906" s="1" t="s">
        <v>3168</v>
      </c>
      <c r="B3906" s="1" t="s">
        <v>3</v>
      </c>
      <c r="C3906" s="1" t="s">
        <v>1810</v>
      </c>
      <c r="D3906" s="2">
        <v>35.041168724400002</v>
      </c>
      <c r="E3906" s="2">
        <v>35.728503740000001</v>
      </c>
    </row>
    <row r="3907" spans="1:5" x14ac:dyDescent="0.35">
      <c r="A3907" s="1" t="s">
        <v>3169</v>
      </c>
      <c r="B3907" s="1" t="s">
        <v>3</v>
      </c>
      <c r="C3907" s="1" t="s">
        <v>464</v>
      </c>
      <c r="D3907" s="2">
        <v>0.12906842035300001</v>
      </c>
      <c r="E3907" s="2">
        <v>147.9911836</v>
      </c>
    </row>
    <row r="3908" spans="1:5" x14ac:dyDescent="0.35">
      <c r="A3908" s="1" t="s">
        <v>3169</v>
      </c>
      <c r="B3908" s="1" t="s">
        <v>3</v>
      </c>
      <c r="C3908" s="1" t="s">
        <v>1810</v>
      </c>
      <c r="D3908" s="2">
        <v>147.61430716000001</v>
      </c>
      <c r="E3908" s="2">
        <v>147.9911836</v>
      </c>
    </row>
    <row r="3909" spans="1:5" x14ac:dyDescent="0.35">
      <c r="A3909" s="1" t="s">
        <v>3170</v>
      </c>
      <c r="B3909" s="1" t="s">
        <v>3</v>
      </c>
      <c r="C3909" s="1" t="s">
        <v>1810</v>
      </c>
      <c r="D3909" s="2">
        <v>77.545578559899994</v>
      </c>
      <c r="E3909" s="2">
        <v>77.548214549999997</v>
      </c>
    </row>
    <row r="3910" spans="1:5" x14ac:dyDescent="0.35">
      <c r="A3910" s="1" t="s">
        <v>3171</v>
      </c>
      <c r="B3910" s="1" t="s">
        <v>3</v>
      </c>
      <c r="C3910" s="1" t="s">
        <v>1810</v>
      </c>
      <c r="D3910" s="2">
        <v>8.6681078505000002</v>
      </c>
      <c r="E3910" s="2">
        <v>9.1754764800000004</v>
      </c>
    </row>
    <row r="3911" spans="1:5" x14ac:dyDescent="0.35">
      <c r="A3911" s="1" t="s">
        <v>3172</v>
      </c>
      <c r="B3911" s="1" t="s">
        <v>3</v>
      </c>
      <c r="C3911" s="1" t="s">
        <v>464</v>
      </c>
      <c r="D3911" s="2">
        <v>57.088401771999997</v>
      </c>
      <c r="E3911" s="2">
        <v>69.759547330000004</v>
      </c>
    </row>
    <row r="3912" spans="1:5" x14ac:dyDescent="0.35">
      <c r="A3912" s="1" t="s">
        <v>3173</v>
      </c>
      <c r="B3912" s="1" t="s">
        <v>4</v>
      </c>
      <c r="C3912" s="1" t="s">
        <v>464</v>
      </c>
      <c r="D3912" s="2">
        <v>8.8526473705499996E-5</v>
      </c>
      <c r="E3912" s="2">
        <v>192.22990865</v>
      </c>
    </row>
    <row r="3913" spans="1:5" x14ac:dyDescent="0.35">
      <c r="A3913" s="1" t="s">
        <v>3173</v>
      </c>
      <c r="B3913" s="1" t="s">
        <v>390</v>
      </c>
      <c r="C3913" s="1" t="s">
        <v>464</v>
      </c>
      <c r="D3913" s="2">
        <v>9.2998477904299992E-3</v>
      </c>
      <c r="E3913" s="2">
        <v>192.22990865</v>
      </c>
    </row>
    <row r="3914" spans="1:5" x14ac:dyDescent="0.35">
      <c r="A3914" s="1" t="s">
        <v>3173</v>
      </c>
      <c r="B3914" s="1" t="s">
        <v>3</v>
      </c>
      <c r="C3914" s="1" t="s">
        <v>464</v>
      </c>
      <c r="D3914" s="2">
        <v>181.18182923399999</v>
      </c>
      <c r="E3914" s="2">
        <v>192.22990865</v>
      </c>
    </row>
    <row r="3915" spans="1:5" x14ac:dyDescent="0.35">
      <c r="A3915" s="1" t="s">
        <v>3174</v>
      </c>
      <c r="B3915" s="1" t="s">
        <v>4</v>
      </c>
      <c r="C3915" s="1" t="s">
        <v>464</v>
      </c>
      <c r="D3915" s="2">
        <v>2.8346410330700001E-2</v>
      </c>
      <c r="E3915" s="2">
        <v>13.45304067</v>
      </c>
    </row>
    <row r="3916" spans="1:5" x14ac:dyDescent="0.35">
      <c r="A3916" s="1" t="s">
        <v>3174</v>
      </c>
      <c r="B3916" s="1" t="s">
        <v>3</v>
      </c>
      <c r="C3916" s="1" t="s">
        <v>464</v>
      </c>
      <c r="D3916" s="2">
        <v>8.0240810890100001</v>
      </c>
      <c r="E3916" s="2">
        <v>13.45304067</v>
      </c>
    </row>
    <row r="3917" spans="1:5" x14ac:dyDescent="0.35">
      <c r="A3917" s="1" t="s">
        <v>3175</v>
      </c>
      <c r="B3917" s="1" t="s">
        <v>4</v>
      </c>
      <c r="C3917" s="1" t="s">
        <v>464</v>
      </c>
      <c r="D3917" s="2">
        <v>105.835140724</v>
      </c>
      <c r="E3917" s="2">
        <v>115.26277097000001</v>
      </c>
    </row>
    <row r="3918" spans="1:5" x14ac:dyDescent="0.35">
      <c r="A3918" s="1" t="s">
        <v>3176</v>
      </c>
      <c r="B3918" s="1" t="s">
        <v>4</v>
      </c>
      <c r="C3918" s="1" t="s">
        <v>464</v>
      </c>
      <c r="D3918" s="2">
        <v>1.3848695148800001</v>
      </c>
      <c r="E3918" s="2">
        <v>1.3950383</v>
      </c>
    </row>
    <row r="3919" spans="1:5" x14ac:dyDescent="0.35">
      <c r="A3919" s="1" t="s">
        <v>3177</v>
      </c>
      <c r="B3919" s="1" t="s">
        <v>3</v>
      </c>
      <c r="C3919" s="1" t="s">
        <v>464</v>
      </c>
      <c r="D3919" s="2">
        <v>76.926124115899995</v>
      </c>
      <c r="E3919" s="2">
        <v>77.362269749999996</v>
      </c>
    </row>
    <row r="3920" spans="1:5" x14ac:dyDescent="0.35">
      <c r="A3920" s="1" t="s">
        <v>3178</v>
      </c>
      <c r="B3920" s="1" t="s">
        <v>3</v>
      </c>
      <c r="C3920" s="1" t="s">
        <v>464</v>
      </c>
      <c r="D3920" s="2">
        <v>2.3840718713600002</v>
      </c>
      <c r="E3920" s="2">
        <v>3.0201292</v>
      </c>
    </row>
    <row r="3921" spans="1:5" x14ac:dyDescent="0.35">
      <c r="A3921" s="1" t="s">
        <v>3179</v>
      </c>
      <c r="B3921" s="1" t="s">
        <v>3</v>
      </c>
      <c r="C3921" s="1" t="s">
        <v>464</v>
      </c>
      <c r="D3921" s="2">
        <v>107.70594903600001</v>
      </c>
      <c r="E3921" s="2">
        <v>109.88862767000001</v>
      </c>
    </row>
    <row r="3922" spans="1:5" x14ac:dyDescent="0.35">
      <c r="A3922" s="1" t="s">
        <v>3180</v>
      </c>
      <c r="B3922" s="1" t="s">
        <v>3</v>
      </c>
      <c r="C3922" s="1" t="s">
        <v>464</v>
      </c>
      <c r="D3922" s="2">
        <v>8.1463720444500005</v>
      </c>
      <c r="E3922" s="2">
        <v>8.1463636499999996</v>
      </c>
    </row>
    <row r="3923" spans="1:5" x14ac:dyDescent="0.35">
      <c r="A3923" s="1" t="s">
        <v>3181</v>
      </c>
      <c r="B3923" s="1" t="s">
        <v>3</v>
      </c>
      <c r="C3923" s="1" t="s">
        <v>464</v>
      </c>
      <c r="D3923" s="2">
        <v>0.82161800383700001</v>
      </c>
      <c r="E3923" s="2">
        <v>43.291663509999999</v>
      </c>
    </row>
    <row r="3924" spans="1:5" x14ac:dyDescent="0.35">
      <c r="A3924" s="1" t="s">
        <v>3181</v>
      </c>
      <c r="B3924" s="1" t="s">
        <v>139</v>
      </c>
      <c r="C3924" s="1" t="s">
        <v>464</v>
      </c>
      <c r="D3924" s="2">
        <v>8.7820429442099996</v>
      </c>
      <c r="E3924" s="2">
        <v>43.291663509999999</v>
      </c>
    </row>
    <row r="3925" spans="1:5" x14ac:dyDescent="0.35">
      <c r="A3925" s="1" t="s">
        <v>3181</v>
      </c>
      <c r="B3925" s="1" t="s">
        <v>4</v>
      </c>
      <c r="C3925" s="1" t="s">
        <v>464</v>
      </c>
      <c r="D3925" s="2">
        <v>33.685752976400003</v>
      </c>
      <c r="E3925" s="2">
        <v>43.291663509999999</v>
      </c>
    </row>
    <row r="3926" spans="1:5" x14ac:dyDescent="0.35">
      <c r="A3926" s="1" t="s">
        <v>3182</v>
      </c>
      <c r="B3926" s="1" t="s">
        <v>4</v>
      </c>
      <c r="C3926" s="1" t="s">
        <v>464</v>
      </c>
      <c r="D3926" s="2">
        <v>3.99051453981E-2</v>
      </c>
      <c r="E3926" s="2">
        <v>2.6060057599999999</v>
      </c>
    </row>
    <row r="3927" spans="1:5" x14ac:dyDescent="0.35">
      <c r="A3927" s="1" t="s">
        <v>3182</v>
      </c>
      <c r="B3927" s="1" t="s">
        <v>3</v>
      </c>
      <c r="C3927" s="1" t="s">
        <v>464</v>
      </c>
      <c r="D3927" s="2">
        <v>2.56558103891</v>
      </c>
      <c r="E3927" s="2">
        <v>2.6060057599999999</v>
      </c>
    </row>
    <row r="3928" spans="1:5" x14ac:dyDescent="0.35">
      <c r="A3928" s="1" t="s">
        <v>3202</v>
      </c>
      <c r="B3928" s="1" t="s">
        <v>167</v>
      </c>
      <c r="C3928" s="1" t="s">
        <v>2126</v>
      </c>
      <c r="D3928" s="2">
        <v>4.65790055146</v>
      </c>
      <c r="E3928" s="2">
        <v>7.4679032699999999</v>
      </c>
    </row>
    <row r="3929" spans="1:5" x14ac:dyDescent="0.35">
      <c r="A3929" s="1" t="s">
        <v>3203</v>
      </c>
      <c r="B3929" s="1" t="s">
        <v>167</v>
      </c>
      <c r="C3929" s="1" t="s">
        <v>2126</v>
      </c>
      <c r="D3929" s="2">
        <v>2.2307742858899999</v>
      </c>
      <c r="E3929" s="2">
        <v>2.230772</v>
      </c>
    </row>
    <row r="3930" spans="1:5" x14ac:dyDescent="0.35">
      <c r="A3930" s="1" t="s">
        <v>3204</v>
      </c>
      <c r="B3930" s="1" t="s">
        <v>167</v>
      </c>
      <c r="C3930" s="1" t="s">
        <v>2126</v>
      </c>
      <c r="D3930" s="2">
        <v>0.91432309561799996</v>
      </c>
      <c r="E3930" s="2">
        <v>1.04679739</v>
      </c>
    </row>
    <row r="3931" spans="1:5" x14ac:dyDescent="0.35">
      <c r="A3931" s="1" t="s">
        <v>3205</v>
      </c>
      <c r="B3931" s="1" t="s">
        <v>167</v>
      </c>
      <c r="C3931" s="1" t="s">
        <v>2126</v>
      </c>
      <c r="D3931" s="2">
        <v>2.3942316831399999E-2</v>
      </c>
      <c r="E3931" s="2">
        <v>0.81987087999999997</v>
      </c>
    </row>
    <row r="3932" spans="1:5" x14ac:dyDescent="0.35">
      <c r="A3932" s="1" t="s">
        <v>3206</v>
      </c>
      <c r="B3932" s="1" t="s">
        <v>4</v>
      </c>
      <c r="C3932" s="1" t="s">
        <v>2126</v>
      </c>
      <c r="D3932" s="2">
        <v>5.3875217863099998</v>
      </c>
      <c r="E3932" s="2">
        <v>8.0622072199999995</v>
      </c>
    </row>
    <row r="3933" spans="1:5" x14ac:dyDescent="0.35">
      <c r="A3933" s="1" t="s">
        <v>3207</v>
      </c>
      <c r="B3933" s="1" t="s">
        <v>4</v>
      </c>
      <c r="C3933" s="1" t="s">
        <v>2126</v>
      </c>
      <c r="D3933" s="2">
        <v>8.1230016390300008</v>
      </c>
      <c r="E3933" s="2">
        <v>8.1361216699999996</v>
      </c>
    </row>
    <row r="3934" spans="1:5" x14ac:dyDescent="0.35">
      <c r="A3934" s="1" t="s">
        <v>3208</v>
      </c>
      <c r="B3934" s="1" t="s">
        <v>4</v>
      </c>
      <c r="C3934" s="1" t="s">
        <v>2126</v>
      </c>
      <c r="D3934" s="2">
        <v>5.8939192903600002E-4</v>
      </c>
      <c r="E3934" s="2">
        <v>1.0001034200000001</v>
      </c>
    </row>
    <row r="3935" spans="1:5" x14ac:dyDescent="0.35">
      <c r="A3935" s="1" t="s">
        <v>3209</v>
      </c>
      <c r="B3935" s="1" t="s">
        <v>167</v>
      </c>
      <c r="C3935" s="1" t="s">
        <v>2126</v>
      </c>
      <c r="D3935" s="2">
        <v>0.128040677105</v>
      </c>
      <c r="E3935" s="2">
        <v>9.4442693999999996</v>
      </c>
    </row>
    <row r="3936" spans="1:5" x14ac:dyDescent="0.35">
      <c r="A3936" s="1" t="s">
        <v>3209</v>
      </c>
      <c r="B3936" s="1" t="s">
        <v>4</v>
      </c>
      <c r="C3936" s="1" t="s">
        <v>2126</v>
      </c>
      <c r="D3936" s="2">
        <v>9.1514744020399998</v>
      </c>
      <c r="E3936" s="2">
        <v>9.4442693999999996</v>
      </c>
    </row>
    <row r="3937" spans="1:5" x14ac:dyDescent="0.35">
      <c r="A3937" s="1" t="s">
        <v>3210</v>
      </c>
      <c r="B3937" s="1" t="s">
        <v>4</v>
      </c>
      <c r="C3937" s="1" t="s">
        <v>2126</v>
      </c>
      <c r="D3937" s="2">
        <v>4.9907241392300003E-2</v>
      </c>
      <c r="E3937" s="2">
        <v>14.432864950000001</v>
      </c>
    </row>
    <row r="3938" spans="1:5" x14ac:dyDescent="0.35">
      <c r="A3938" s="1" t="s">
        <v>3211</v>
      </c>
      <c r="B3938" s="1" t="s">
        <v>4</v>
      </c>
      <c r="C3938" s="1" t="s">
        <v>2126</v>
      </c>
      <c r="D3938" s="2">
        <v>1.9200572824499999E-2</v>
      </c>
      <c r="E3938" s="2">
        <v>9.8378948299999998</v>
      </c>
    </row>
    <row r="3939" spans="1:5" x14ac:dyDescent="0.35">
      <c r="A3939" s="1" t="s">
        <v>3212</v>
      </c>
      <c r="B3939" s="1" t="s">
        <v>167</v>
      </c>
      <c r="C3939" s="1" t="s">
        <v>2126</v>
      </c>
      <c r="D3939" s="2">
        <v>9.1201492492099998</v>
      </c>
      <c r="E3939" s="2">
        <v>9.1201403200000009</v>
      </c>
    </row>
    <row r="3940" spans="1:5" x14ac:dyDescent="0.35">
      <c r="A3940" s="1" t="s">
        <v>3213</v>
      </c>
      <c r="B3940" s="1" t="s">
        <v>678</v>
      </c>
      <c r="C3940" s="1" t="s">
        <v>2126</v>
      </c>
      <c r="D3940" s="2">
        <v>9.1224631209199991</v>
      </c>
      <c r="E3940" s="2">
        <v>9.2646572500000008</v>
      </c>
    </row>
    <row r="3941" spans="1:5" x14ac:dyDescent="0.35">
      <c r="A3941" s="1" t="s">
        <v>3214</v>
      </c>
      <c r="B3941" s="1" t="s">
        <v>167</v>
      </c>
      <c r="C3941" s="1" t="s">
        <v>2126</v>
      </c>
      <c r="D3941" s="2">
        <v>1.56031998709E-2</v>
      </c>
      <c r="E3941" s="2">
        <v>9.7648267299999993</v>
      </c>
    </row>
    <row r="3942" spans="1:5" x14ac:dyDescent="0.35">
      <c r="A3942" s="1" t="s">
        <v>3214</v>
      </c>
      <c r="B3942" s="1" t="s">
        <v>678</v>
      </c>
      <c r="C3942" s="1" t="s">
        <v>2126</v>
      </c>
      <c r="D3942" s="2">
        <v>9.6564935391599995</v>
      </c>
      <c r="E3942" s="2">
        <v>9.7648267299999993</v>
      </c>
    </row>
    <row r="3943" spans="1:5" x14ac:dyDescent="0.35">
      <c r="A3943" s="1" t="s">
        <v>3215</v>
      </c>
      <c r="B3943" s="1" t="s">
        <v>167</v>
      </c>
      <c r="C3943" s="1" t="s">
        <v>2126</v>
      </c>
      <c r="D3943" s="2">
        <v>8.2031101290299998E-3</v>
      </c>
      <c r="E3943" s="2">
        <v>3.0184290900000001</v>
      </c>
    </row>
    <row r="3944" spans="1:5" x14ac:dyDescent="0.35">
      <c r="A3944" s="1" t="s">
        <v>3216</v>
      </c>
      <c r="B3944" s="1" t="s">
        <v>4</v>
      </c>
      <c r="C3944" s="1" t="s">
        <v>2126</v>
      </c>
      <c r="D3944" s="2">
        <v>3.3552046430299998E-4</v>
      </c>
      <c r="E3944" s="2">
        <v>8.7187310399999998</v>
      </c>
    </row>
    <row r="3945" spans="1:5" x14ac:dyDescent="0.35">
      <c r="A3945" s="1" t="s">
        <v>3217</v>
      </c>
      <c r="B3945" s="1" t="s">
        <v>167</v>
      </c>
      <c r="C3945" s="1" t="s">
        <v>2126</v>
      </c>
      <c r="D3945" s="2">
        <v>0.28050491361000002</v>
      </c>
      <c r="E3945" s="2">
        <v>2.6384652499999999</v>
      </c>
    </row>
    <row r="3946" spans="1:5" x14ac:dyDescent="0.35">
      <c r="A3946" s="1" t="s">
        <v>3218</v>
      </c>
      <c r="B3946" s="1" t="s">
        <v>167</v>
      </c>
      <c r="C3946" s="1" t="s">
        <v>2126</v>
      </c>
      <c r="D3946" s="2">
        <v>5.4894438984800002E-2</v>
      </c>
      <c r="E3946" s="2">
        <v>2.45989792</v>
      </c>
    </row>
    <row r="3947" spans="1:5" x14ac:dyDescent="0.35">
      <c r="A3947" s="1" t="s">
        <v>3219</v>
      </c>
      <c r="B3947" s="1" t="s">
        <v>167</v>
      </c>
      <c r="C3947" s="1" t="s">
        <v>2126</v>
      </c>
      <c r="D3947" s="2">
        <v>6.4064429879999996E-2</v>
      </c>
      <c r="E3947" s="2">
        <v>1.6813301</v>
      </c>
    </row>
    <row r="3948" spans="1:5" x14ac:dyDescent="0.35">
      <c r="A3948" s="1" t="s">
        <v>3220</v>
      </c>
      <c r="B3948" s="1" t="s">
        <v>167</v>
      </c>
      <c r="C3948" s="1" t="s">
        <v>2126</v>
      </c>
      <c r="D3948" s="2">
        <v>5.7323889053899998E-2</v>
      </c>
      <c r="E3948" s="2">
        <v>1.0181299800000001</v>
      </c>
    </row>
    <row r="3949" spans="1:5" x14ac:dyDescent="0.35">
      <c r="A3949" s="1" t="s">
        <v>3221</v>
      </c>
      <c r="B3949" s="1" t="s">
        <v>4</v>
      </c>
      <c r="C3949" s="1" t="s">
        <v>2126</v>
      </c>
      <c r="D3949" s="2">
        <v>4.7089836651799999</v>
      </c>
      <c r="E3949" s="2">
        <v>5.6941542600000004</v>
      </c>
    </row>
    <row r="3950" spans="1:5" x14ac:dyDescent="0.35">
      <c r="A3950" s="1" t="s">
        <v>3222</v>
      </c>
      <c r="B3950" s="1" t="s">
        <v>4</v>
      </c>
      <c r="C3950" s="1" t="s">
        <v>2126</v>
      </c>
      <c r="D3950" s="2">
        <v>16.1628520768</v>
      </c>
      <c r="E3950" s="2">
        <v>16.216350680000001</v>
      </c>
    </row>
    <row r="3951" spans="1:5" x14ac:dyDescent="0.35">
      <c r="A3951" s="1" t="s">
        <v>3223</v>
      </c>
      <c r="B3951" s="1" t="s">
        <v>4</v>
      </c>
      <c r="C3951" s="1" t="s">
        <v>2126</v>
      </c>
      <c r="D3951" s="2">
        <v>6.6523686134099997E-4</v>
      </c>
      <c r="E3951" s="2">
        <v>1.59897629</v>
      </c>
    </row>
    <row r="3952" spans="1:5" x14ac:dyDescent="0.35">
      <c r="A3952" s="1" t="s">
        <v>3224</v>
      </c>
      <c r="B3952" s="1" t="s">
        <v>4</v>
      </c>
      <c r="C3952" s="1" t="s">
        <v>2126</v>
      </c>
      <c r="D3952" s="2">
        <v>13.988896588799999</v>
      </c>
      <c r="E3952" s="2">
        <v>14.21803993</v>
      </c>
    </row>
    <row r="3953" spans="1:5" x14ac:dyDescent="0.35">
      <c r="A3953" s="1" t="s">
        <v>3225</v>
      </c>
      <c r="B3953" s="1" t="s">
        <v>167</v>
      </c>
      <c r="C3953" s="1" t="s">
        <v>2126</v>
      </c>
      <c r="D3953" s="2">
        <v>0.38499191427200002</v>
      </c>
      <c r="E3953" s="2">
        <v>4.2510473600000003</v>
      </c>
    </row>
    <row r="3954" spans="1:5" x14ac:dyDescent="0.35">
      <c r="A3954" s="1" t="s">
        <v>3225</v>
      </c>
      <c r="B3954" s="1" t="s">
        <v>3</v>
      </c>
      <c r="C3954" s="1" t="s">
        <v>2126</v>
      </c>
      <c r="D3954" s="2">
        <v>3.8655583147099999</v>
      </c>
      <c r="E3954" s="2">
        <v>4.2510473600000003</v>
      </c>
    </row>
    <row r="3955" spans="1:5" x14ac:dyDescent="0.35">
      <c r="A3955" s="1" t="s">
        <v>3226</v>
      </c>
      <c r="B3955" s="1" t="s">
        <v>3</v>
      </c>
      <c r="C3955" s="1" t="s">
        <v>2126</v>
      </c>
      <c r="D3955" s="2">
        <v>1.3878435683000001</v>
      </c>
      <c r="E3955" s="2">
        <v>1.4181239000000001</v>
      </c>
    </row>
    <row r="3956" spans="1:5" x14ac:dyDescent="0.35">
      <c r="A3956" s="1" t="s">
        <v>3227</v>
      </c>
      <c r="B3956" s="1" t="s">
        <v>4</v>
      </c>
      <c r="C3956" s="1" t="s">
        <v>2126</v>
      </c>
      <c r="D3956" s="2">
        <v>6.8381894637900001E-4</v>
      </c>
      <c r="E3956" s="2">
        <v>1.0112659399999999</v>
      </c>
    </row>
    <row r="3957" spans="1:5" x14ac:dyDescent="0.35">
      <c r="A3957" s="1" t="s">
        <v>3228</v>
      </c>
      <c r="B3957" s="1" t="s">
        <v>678</v>
      </c>
      <c r="C3957" s="1" t="s">
        <v>2126</v>
      </c>
      <c r="D3957" s="2">
        <v>2.85414272087E-3</v>
      </c>
      <c r="E3957" s="2">
        <v>3.3464031300000001</v>
      </c>
    </row>
    <row r="3958" spans="1:5" x14ac:dyDescent="0.35">
      <c r="A3958" s="1" t="s">
        <v>3229</v>
      </c>
      <c r="B3958" s="1" t="s">
        <v>167</v>
      </c>
      <c r="C3958" s="1" t="s">
        <v>2126</v>
      </c>
      <c r="D3958" s="2">
        <v>1.4034790494599999E-5</v>
      </c>
      <c r="E3958" s="2">
        <v>4.9382237800000004</v>
      </c>
    </row>
    <row r="3959" spans="1:5" x14ac:dyDescent="0.35">
      <c r="A3959" s="1" t="s">
        <v>3230</v>
      </c>
      <c r="B3959" s="1" t="s">
        <v>167</v>
      </c>
      <c r="C3959" s="1" t="s">
        <v>2126</v>
      </c>
      <c r="D3959" s="2">
        <v>0.17327865461799999</v>
      </c>
      <c r="E3959" s="2">
        <v>9.6659645699999999</v>
      </c>
    </row>
    <row r="3960" spans="1:5" x14ac:dyDescent="0.35">
      <c r="A3960" s="1" t="s">
        <v>3231</v>
      </c>
      <c r="B3960" s="1" t="s">
        <v>3</v>
      </c>
      <c r="C3960" s="1" t="s">
        <v>2126</v>
      </c>
      <c r="D3960" s="2">
        <v>0.67904970717099999</v>
      </c>
      <c r="E3960" s="2">
        <v>13.871393060000001</v>
      </c>
    </row>
    <row r="3961" spans="1:5" x14ac:dyDescent="0.35">
      <c r="A3961" s="1" t="s">
        <v>3232</v>
      </c>
      <c r="B3961" s="1" t="s">
        <v>3</v>
      </c>
      <c r="C3961" s="1" t="s">
        <v>2126</v>
      </c>
      <c r="D3961" s="2">
        <v>9.2567465271499998</v>
      </c>
      <c r="E3961" s="2">
        <v>9.2680268300000002</v>
      </c>
    </row>
    <row r="3962" spans="1:5" x14ac:dyDescent="0.35">
      <c r="A3962" s="1" t="s">
        <v>3233</v>
      </c>
      <c r="B3962" s="1" t="s">
        <v>3</v>
      </c>
      <c r="C3962" s="1" t="s">
        <v>2126</v>
      </c>
      <c r="D3962" s="2">
        <v>0.280209589486</v>
      </c>
      <c r="E3962" s="2">
        <v>9.4207582599999995</v>
      </c>
    </row>
    <row r="3963" spans="1:5" x14ac:dyDescent="0.35">
      <c r="A3963" s="1" t="s">
        <v>3234</v>
      </c>
      <c r="B3963" s="1" t="s">
        <v>3</v>
      </c>
      <c r="C3963" s="1" t="s">
        <v>2126</v>
      </c>
      <c r="D3963" s="2">
        <v>8.7646217776099995</v>
      </c>
      <c r="E3963" s="2">
        <v>8.7673171199999995</v>
      </c>
    </row>
    <row r="3964" spans="1:5" x14ac:dyDescent="0.35">
      <c r="A3964" s="1" t="s">
        <v>3235</v>
      </c>
      <c r="B3964" s="1" t="s">
        <v>3</v>
      </c>
      <c r="C3964" s="1" t="s">
        <v>2126</v>
      </c>
      <c r="D3964" s="2">
        <v>0.16122569810599999</v>
      </c>
      <c r="E3964" s="2">
        <v>9.6357434099999999</v>
      </c>
    </row>
    <row r="3965" spans="1:5" x14ac:dyDescent="0.35">
      <c r="A3965" s="1" t="s">
        <v>3236</v>
      </c>
      <c r="B3965" s="1" t="s">
        <v>8</v>
      </c>
      <c r="C3965" s="1" t="s">
        <v>2126</v>
      </c>
      <c r="D3965" s="2">
        <v>28.7771409928</v>
      </c>
      <c r="E3965" s="2">
        <v>28.789243039999999</v>
      </c>
    </row>
    <row r="3966" spans="1:5" x14ac:dyDescent="0.35">
      <c r="A3966" s="1" t="s">
        <v>3237</v>
      </c>
      <c r="B3966" s="1" t="s">
        <v>8</v>
      </c>
      <c r="C3966" s="1" t="s">
        <v>2126</v>
      </c>
      <c r="D3966" s="2">
        <v>0.63747967901699998</v>
      </c>
      <c r="E3966" s="2">
        <v>27.848178350000001</v>
      </c>
    </row>
    <row r="3967" spans="1:5" x14ac:dyDescent="0.35">
      <c r="A3967" s="1" t="s">
        <v>3238</v>
      </c>
      <c r="B3967" s="1" t="s">
        <v>8</v>
      </c>
      <c r="C3967" s="1" t="s">
        <v>2126</v>
      </c>
      <c r="D3967" s="2">
        <v>0.30680001323700001</v>
      </c>
      <c r="E3967" s="2">
        <v>17.921023850000001</v>
      </c>
    </row>
    <row r="3968" spans="1:5" x14ac:dyDescent="0.35">
      <c r="A3968" s="1" t="s">
        <v>3239</v>
      </c>
      <c r="B3968" s="1" t="s">
        <v>3</v>
      </c>
      <c r="C3968" s="1" t="s">
        <v>2126</v>
      </c>
      <c r="D3968" s="2">
        <v>6.9144605232799998</v>
      </c>
      <c r="E3968" s="2">
        <v>10.088388910000001</v>
      </c>
    </row>
    <row r="3969" spans="1:5" x14ac:dyDescent="0.35">
      <c r="A3969" s="1" t="s">
        <v>3240</v>
      </c>
      <c r="B3969" s="1" t="s">
        <v>3</v>
      </c>
      <c r="C3969" s="1" t="s">
        <v>2126</v>
      </c>
      <c r="D3969" s="2">
        <v>0.55374952865600002</v>
      </c>
      <c r="E3969" s="2">
        <v>10.34289759</v>
      </c>
    </row>
    <row r="3970" spans="1:5" x14ac:dyDescent="0.35">
      <c r="A3970" s="1" t="s">
        <v>3241</v>
      </c>
      <c r="B3970" s="1" t="s">
        <v>458</v>
      </c>
      <c r="C3970" s="1" t="s">
        <v>2126</v>
      </c>
      <c r="D3970" s="2">
        <v>16.666090326700001</v>
      </c>
      <c r="E3970" s="2">
        <v>16.692677379999999</v>
      </c>
    </row>
    <row r="3971" spans="1:5" x14ac:dyDescent="0.35">
      <c r="A3971" s="1" t="s">
        <v>3242</v>
      </c>
      <c r="B3971" s="1" t="s">
        <v>4</v>
      </c>
      <c r="C3971" s="1" t="s">
        <v>2126</v>
      </c>
      <c r="D3971" s="2">
        <v>10.028809773700001</v>
      </c>
      <c r="E3971" s="2">
        <v>10.29570114</v>
      </c>
    </row>
    <row r="3972" spans="1:5" x14ac:dyDescent="0.35">
      <c r="A3972" s="1" t="s">
        <v>3243</v>
      </c>
      <c r="B3972" s="1" t="s">
        <v>4</v>
      </c>
      <c r="C3972" s="1" t="s">
        <v>2126</v>
      </c>
      <c r="D3972" s="2">
        <v>44.948672935700003</v>
      </c>
      <c r="E3972" s="2">
        <v>47.707304190000002</v>
      </c>
    </row>
    <row r="3973" spans="1:5" x14ac:dyDescent="0.35">
      <c r="A3973" s="1" t="s">
        <v>3244</v>
      </c>
      <c r="B3973" s="1" t="s">
        <v>4</v>
      </c>
      <c r="C3973" s="1" t="s">
        <v>2126</v>
      </c>
      <c r="D3973" s="2">
        <v>7.7070951654899994E-2</v>
      </c>
      <c r="E3973" s="2">
        <v>9.5365350200000005</v>
      </c>
    </row>
    <row r="3974" spans="1:5" x14ac:dyDescent="0.35">
      <c r="A3974" s="1" t="s">
        <v>3245</v>
      </c>
      <c r="B3974" s="1" t="s">
        <v>4</v>
      </c>
      <c r="C3974" s="1" t="s">
        <v>2126</v>
      </c>
      <c r="D3974" s="2">
        <v>0.13822498492400001</v>
      </c>
      <c r="E3974" s="2">
        <v>6.18371636</v>
      </c>
    </row>
    <row r="3975" spans="1:5" x14ac:dyDescent="0.35">
      <c r="A3975" s="1" t="s">
        <v>3246</v>
      </c>
      <c r="B3975" s="1" t="s">
        <v>4</v>
      </c>
      <c r="C3975" s="1" t="s">
        <v>2126</v>
      </c>
      <c r="D3975" s="2">
        <v>5.5226141469300001E-2</v>
      </c>
      <c r="E3975" s="2">
        <v>2.9311834700000001</v>
      </c>
    </row>
    <row r="3976" spans="1:5" x14ac:dyDescent="0.35">
      <c r="A3976" s="1" t="s">
        <v>3247</v>
      </c>
      <c r="B3976" s="1" t="s">
        <v>3</v>
      </c>
      <c r="C3976" s="1" t="s">
        <v>2126</v>
      </c>
      <c r="D3976" s="2">
        <v>3.6524966854800001</v>
      </c>
      <c r="E3976" s="2">
        <v>3.89883318</v>
      </c>
    </row>
    <row r="3977" spans="1:5" x14ac:dyDescent="0.35">
      <c r="A3977" s="1" t="s">
        <v>3248</v>
      </c>
      <c r="B3977" s="1" t="s">
        <v>4</v>
      </c>
      <c r="C3977" s="1" t="s">
        <v>2126</v>
      </c>
      <c r="D3977" s="2">
        <v>1.0241883013299999E-3</v>
      </c>
      <c r="E3977" s="2">
        <v>14.60817484</v>
      </c>
    </row>
    <row r="3978" spans="1:5" x14ac:dyDescent="0.35">
      <c r="A3978" s="1" t="s">
        <v>3249</v>
      </c>
      <c r="B3978" s="1" t="s">
        <v>4</v>
      </c>
      <c r="C3978" s="1" t="s">
        <v>2126</v>
      </c>
      <c r="D3978" s="2">
        <v>2.3040669887299998</v>
      </c>
      <c r="E3978" s="2">
        <v>4.7135333900000003</v>
      </c>
    </row>
    <row r="3979" spans="1:5" x14ac:dyDescent="0.35">
      <c r="A3979" s="1" t="s">
        <v>3250</v>
      </c>
      <c r="B3979" s="1" t="s">
        <v>4</v>
      </c>
      <c r="C3979" s="1" t="s">
        <v>2126</v>
      </c>
      <c r="D3979" s="2">
        <v>1.47791284629</v>
      </c>
      <c r="E3979" s="2">
        <v>4.7427804900000003</v>
      </c>
    </row>
    <row r="3980" spans="1:5" x14ac:dyDescent="0.35">
      <c r="A3980" s="1" t="s">
        <v>3251</v>
      </c>
      <c r="B3980" s="1" t="s">
        <v>4</v>
      </c>
      <c r="C3980" s="1" t="s">
        <v>2126</v>
      </c>
      <c r="D3980" s="2">
        <v>1.0543912617</v>
      </c>
      <c r="E3980" s="2">
        <v>17.517576760000001</v>
      </c>
    </row>
    <row r="3981" spans="1:5" x14ac:dyDescent="0.35">
      <c r="A3981" s="1" t="s">
        <v>3252</v>
      </c>
      <c r="B3981" s="1" t="s">
        <v>3</v>
      </c>
      <c r="C3981" s="1" t="s">
        <v>2126</v>
      </c>
      <c r="D3981" s="2">
        <v>0.152928833692</v>
      </c>
      <c r="E3981" s="2">
        <v>5.2253913799999996</v>
      </c>
    </row>
    <row r="3982" spans="1:5" x14ac:dyDescent="0.35">
      <c r="A3982" s="1" t="s">
        <v>3253</v>
      </c>
      <c r="B3982" s="1" t="s">
        <v>3</v>
      </c>
      <c r="C3982" s="1" t="s">
        <v>2126</v>
      </c>
      <c r="D3982" s="2">
        <v>0.200827113359</v>
      </c>
      <c r="E3982" s="2">
        <v>2.0459822600000002</v>
      </c>
    </row>
    <row r="3983" spans="1:5" x14ac:dyDescent="0.35">
      <c r="A3983" s="1" t="s">
        <v>3274</v>
      </c>
      <c r="B3983" s="1" t="s">
        <v>4</v>
      </c>
      <c r="C3983" s="1" t="s">
        <v>2</v>
      </c>
      <c r="D3983" s="2">
        <v>3.1475339066499998E-2</v>
      </c>
      <c r="E3983" s="2">
        <v>15.735103240000001</v>
      </c>
    </row>
    <row r="3984" spans="1:5" x14ac:dyDescent="0.35">
      <c r="A3984" s="1" t="s">
        <v>3275</v>
      </c>
      <c r="B3984" s="1" t="s">
        <v>4</v>
      </c>
      <c r="C3984" s="1" t="s">
        <v>2</v>
      </c>
      <c r="D3984" s="2">
        <v>6.7577311635399999</v>
      </c>
      <c r="E3984" s="2">
        <v>20.075548779999998</v>
      </c>
    </row>
    <row r="3985" spans="1:5" x14ac:dyDescent="0.35">
      <c r="A3985" s="1" t="s">
        <v>3276</v>
      </c>
      <c r="B3985" s="1" t="s">
        <v>4</v>
      </c>
      <c r="C3985" s="1" t="s">
        <v>2</v>
      </c>
      <c r="D3985" s="2">
        <v>24.1619855607</v>
      </c>
      <c r="E3985" s="2">
        <v>24.900378490000001</v>
      </c>
    </row>
    <row r="3986" spans="1:5" x14ac:dyDescent="0.35">
      <c r="A3986" s="1" t="s">
        <v>3277</v>
      </c>
      <c r="B3986" s="1" t="s">
        <v>4</v>
      </c>
      <c r="C3986" s="1" t="s">
        <v>2</v>
      </c>
      <c r="D3986" s="2">
        <v>26.2645041466</v>
      </c>
      <c r="E3986" s="2">
        <v>26.264479380000001</v>
      </c>
    </row>
    <row r="3987" spans="1:5" x14ac:dyDescent="0.35">
      <c r="A3987" s="1" t="s">
        <v>3278</v>
      </c>
      <c r="B3987" s="1" t="s">
        <v>4</v>
      </c>
      <c r="C3987" s="1" t="s">
        <v>2</v>
      </c>
      <c r="D3987" s="2">
        <v>25.972443041999998</v>
      </c>
      <c r="E3987" s="2">
        <v>32.286054839999998</v>
      </c>
    </row>
    <row r="3988" spans="1:5" x14ac:dyDescent="0.35">
      <c r="A3988" s="1" t="s">
        <v>3279</v>
      </c>
      <c r="B3988" s="1" t="s">
        <v>4</v>
      </c>
      <c r="C3988" s="1" t="s">
        <v>2</v>
      </c>
      <c r="D3988" s="2">
        <v>8.7243725877300005</v>
      </c>
      <c r="E3988" s="2">
        <v>20.015557699999999</v>
      </c>
    </row>
    <row r="3989" spans="1:5" x14ac:dyDescent="0.35">
      <c r="A3989" s="1" t="s">
        <v>3280</v>
      </c>
      <c r="B3989" s="1" t="s">
        <v>4</v>
      </c>
      <c r="C3989" s="1" t="s">
        <v>2</v>
      </c>
      <c r="D3989" s="2">
        <v>29.706743108600001</v>
      </c>
      <c r="E3989" s="2">
        <v>29.708450679999999</v>
      </c>
    </row>
    <row r="3990" spans="1:5" x14ac:dyDescent="0.35">
      <c r="A3990" s="1" t="s">
        <v>3281</v>
      </c>
      <c r="B3990" s="1" t="s">
        <v>4</v>
      </c>
      <c r="C3990" s="1" t="s">
        <v>2</v>
      </c>
      <c r="D3990" s="2">
        <v>20.864190170099999</v>
      </c>
      <c r="E3990" s="2">
        <v>20.898147659999999</v>
      </c>
    </row>
    <row r="3991" spans="1:5" x14ac:dyDescent="0.35">
      <c r="A3991" s="1" t="s">
        <v>3282</v>
      </c>
      <c r="B3991" s="1" t="s">
        <v>4</v>
      </c>
      <c r="C3991" s="1" t="s">
        <v>2</v>
      </c>
      <c r="D3991" s="2">
        <v>28.1037570907</v>
      </c>
      <c r="E3991" s="2">
        <v>28.441213959999999</v>
      </c>
    </row>
    <row r="3992" spans="1:5" x14ac:dyDescent="0.35">
      <c r="A3992" s="1" t="s">
        <v>3283</v>
      </c>
      <c r="B3992" s="1" t="s">
        <v>4</v>
      </c>
      <c r="C3992" s="1" t="s">
        <v>2</v>
      </c>
      <c r="D3992" s="2">
        <v>21.294445312400001</v>
      </c>
      <c r="E3992" s="2">
        <v>21.88174974</v>
      </c>
    </row>
    <row r="3993" spans="1:5" x14ac:dyDescent="0.35">
      <c r="A3993" s="1" t="s">
        <v>3284</v>
      </c>
      <c r="B3993" s="1" t="s">
        <v>4</v>
      </c>
      <c r="C3993" s="1" t="s">
        <v>2</v>
      </c>
      <c r="D3993" s="2">
        <v>21.210496593799999</v>
      </c>
      <c r="E3993" s="2">
        <v>21.216869410000001</v>
      </c>
    </row>
    <row r="3994" spans="1:5" x14ac:dyDescent="0.35">
      <c r="A3994" s="1" t="s">
        <v>3285</v>
      </c>
      <c r="B3994" s="1" t="s">
        <v>4</v>
      </c>
      <c r="C3994" s="1" t="s">
        <v>2</v>
      </c>
      <c r="D3994" s="2">
        <v>20.8534866597</v>
      </c>
      <c r="E3994" s="2">
        <v>20.853466239999999</v>
      </c>
    </row>
    <row r="3995" spans="1:5" x14ac:dyDescent="0.35">
      <c r="A3995" s="1" t="s">
        <v>3286</v>
      </c>
      <c r="B3995" s="1" t="s">
        <v>4</v>
      </c>
      <c r="C3995" s="1" t="s">
        <v>2</v>
      </c>
      <c r="D3995" s="2">
        <v>22.936749650599999</v>
      </c>
      <c r="E3995" s="2">
        <v>22.936731009999999</v>
      </c>
    </row>
    <row r="3996" spans="1:5" x14ac:dyDescent="0.35">
      <c r="A3996" s="1" t="s">
        <v>3287</v>
      </c>
      <c r="B3996" s="1" t="s">
        <v>4</v>
      </c>
      <c r="C3996" s="1" t="s">
        <v>2</v>
      </c>
      <c r="D3996" s="2">
        <v>23.159950430199999</v>
      </c>
      <c r="E3996" s="2">
        <v>23.159924629999999</v>
      </c>
    </row>
    <row r="3997" spans="1:5" x14ac:dyDescent="0.35">
      <c r="A3997" s="1" t="s">
        <v>3288</v>
      </c>
      <c r="B3997" s="1" t="s">
        <v>4</v>
      </c>
      <c r="C3997" s="1" t="s">
        <v>2</v>
      </c>
      <c r="D3997" s="2">
        <v>19.6235261677</v>
      </c>
      <c r="E3997" s="2">
        <v>19.62350782</v>
      </c>
    </row>
    <row r="3998" spans="1:5" x14ac:dyDescent="0.35">
      <c r="A3998" s="1" t="s">
        <v>3289</v>
      </c>
      <c r="B3998" s="1" t="s">
        <v>4</v>
      </c>
      <c r="C3998" s="1" t="s">
        <v>2</v>
      </c>
      <c r="D3998" s="2">
        <v>19.6261960372</v>
      </c>
      <c r="E3998" s="2">
        <v>19.626176780000002</v>
      </c>
    </row>
    <row r="3999" spans="1:5" x14ac:dyDescent="0.35">
      <c r="A3999" s="1" t="s">
        <v>3290</v>
      </c>
      <c r="B3999" s="1" t="s">
        <v>4</v>
      </c>
      <c r="C3999" s="1" t="s">
        <v>2</v>
      </c>
      <c r="D3999" s="2">
        <v>19.620224367799999</v>
      </c>
      <c r="E3999" s="2">
        <v>19.620205290000001</v>
      </c>
    </row>
    <row r="4000" spans="1:5" x14ac:dyDescent="0.35">
      <c r="A4000" s="1" t="s">
        <v>3291</v>
      </c>
      <c r="B4000" s="1" t="s">
        <v>4</v>
      </c>
      <c r="C4000" s="1" t="s">
        <v>2</v>
      </c>
      <c r="D4000" s="2">
        <v>19.6142276705</v>
      </c>
      <c r="E4000" s="2">
        <v>19.61421137</v>
      </c>
    </row>
    <row r="4001" spans="1:5" x14ac:dyDescent="0.35">
      <c r="A4001" s="1" t="s">
        <v>3292</v>
      </c>
      <c r="B4001" s="1" t="s">
        <v>4</v>
      </c>
      <c r="C4001" s="1" t="s">
        <v>2</v>
      </c>
      <c r="D4001" s="2">
        <v>26.831821832100001</v>
      </c>
      <c r="E4001" s="2">
        <v>26.831795620000001</v>
      </c>
    </row>
    <row r="4002" spans="1:5" x14ac:dyDescent="0.35">
      <c r="A4002" s="1" t="s">
        <v>3293</v>
      </c>
      <c r="B4002" s="1" t="s">
        <v>4</v>
      </c>
      <c r="C4002" s="1" t="s">
        <v>2</v>
      </c>
      <c r="D4002" s="2">
        <v>24.327658734300002</v>
      </c>
      <c r="E4002" s="2">
        <v>29.692768520000001</v>
      </c>
    </row>
    <row r="4003" spans="1:5" x14ac:dyDescent="0.35">
      <c r="A4003" s="1" t="s">
        <v>3294</v>
      </c>
      <c r="B4003" s="1" t="s">
        <v>4</v>
      </c>
      <c r="C4003" s="1" t="s">
        <v>2</v>
      </c>
      <c r="D4003" s="2">
        <v>22.612495217300001</v>
      </c>
      <c r="E4003" s="2">
        <v>22.612470999999999</v>
      </c>
    </row>
    <row r="4004" spans="1:5" x14ac:dyDescent="0.35">
      <c r="A4004" s="1" t="s">
        <v>3295</v>
      </c>
      <c r="B4004" s="1" t="s">
        <v>4</v>
      </c>
      <c r="C4004" s="1" t="s">
        <v>2</v>
      </c>
      <c r="D4004" s="2">
        <v>19.602023552799999</v>
      </c>
      <c r="E4004" s="2">
        <v>19.602005819999999</v>
      </c>
    </row>
    <row r="4005" spans="1:5" x14ac:dyDescent="0.35">
      <c r="A4005" s="1" t="s">
        <v>3296</v>
      </c>
      <c r="B4005" s="1" t="s">
        <v>4</v>
      </c>
      <c r="C4005" s="1" t="s">
        <v>2</v>
      </c>
      <c r="D4005" s="2">
        <v>19.6083659942</v>
      </c>
      <c r="E4005" s="2">
        <v>19.608346699999998</v>
      </c>
    </row>
    <row r="4006" spans="1:5" x14ac:dyDescent="0.35">
      <c r="A4006" s="1" t="s">
        <v>3297</v>
      </c>
      <c r="B4006" s="1" t="s">
        <v>4</v>
      </c>
      <c r="C4006" s="1" t="s">
        <v>2</v>
      </c>
      <c r="D4006" s="2">
        <v>19.614785062100001</v>
      </c>
      <c r="E4006" s="2">
        <v>19.614764910000002</v>
      </c>
    </row>
    <row r="4007" spans="1:5" x14ac:dyDescent="0.35">
      <c r="A4007" s="1" t="s">
        <v>3298</v>
      </c>
      <c r="B4007" s="1" t="s">
        <v>4</v>
      </c>
      <c r="C4007" s="1" t="s">
        <v>2</v>
      </c>
      <c r="D4007" s="2">
        <v>19.6212748885</v>
      </c>
      <c r="E4007" s="2">
        <v>19.62125056</v>
      </c>
    </row>
    <row r="4008" spans="1:5" x14ac:dyDescent="0.35">
      <c r="A4008" s="1" t="s">
        <v>3299</v>
      </c>
      <c r="B4008" s="1" t="s">
        <v>4</v>
      </c>
      <c r="C4008" s="1" t="s">
        <v>2</v>
      </c>
      <c r="D4008" s="2">
        <v>19.337171337299999</v>
      </c>
      <c r="E4008" s="2">
        <v>19.337165110000001</v>
      </c>
    </row>
    <row r="4009" spans="1:5" x14ac:dyDescent="0.35">
      <c r="A4009" s="1" t="s">
        <v>3300</v>
      </c>
      <c r="B4009" s="1" t="s">
        <v>4</v>
      </c>
      <c r="C4009" s="1" t="s">
        <v>2</v>
      </c>
      <c r="D4009" s="2">
        <v>632.17230281100001</v>
      </c>
      <c r="E4009" s="2">
        <v>791.65402370000004</v>
      </c>
    </row>
    <row r="4010" spans="1:5" x14ac:dyDescent="0.35">
      <c r="A4010" s="1" t="s">
        <v>3301</v>
      </c>
      <c r="B4010" s="1" t="s">
        <v>4</v>
      </c>
      <c r="C4010" s="1" t="s">
        <v>2</v>
      </c>
      <c r="D4010" s="2">
        <v>11.412541368599999</v>
      </c>
      <c r="E4010" s="2">
        <v>12.60198654</v>
      </c>
    </row>
    <row r="4011" spans="1:5" x14ac:dyDescent="0.35">
      <c r="A4011" s="1" t="s">
        <v>3302</v>
      </c>
      <c r="B4011" s="1" t="s">
        <v>3</v>
      </c>
      <c r="C4011" s="1" t="s">
        <v>2</v>
      </c>
      <c r="D4011" s="2">
        <v>3.7920058979199998E-3</v>
      </c>
      <c r="E4011" s="2">
        <v>163.44747534999999</v>
      </c>
    </row>
    <row r="4012" spans="1:5" x14ac:dyDescent="0.35">
      <c r="A4012" s="1" t="s">
        <v>3302</v>
      </c>
      <c r="B4012" s="1" t="s">
        <v>4</v>
      </c>
      <c r="C4012" s="1" t="s">
        <v>2</v>
      </c>
      <c r="D4012" s="2">
        <v>30.068167235099999</v>
      </c>
      <c r="E4012" s="2">
        <v>163.44747534999999</v>
      </c>
    </row>
    <row r="4013" spans="1:5" x14ac:dyDescent="0.35">
      <c r="A4013" s="1" t="s">
        <v>3303</v>
      </c>
      <c r="B4013" s="1" t="s">
        <v>3</v>
      </c>
      <c r="C4013" s="1" t="s">
        <v>2</v>
      </c>
      <c r="D4013" s="2">
        <v>9.8467898499499992E-3</v>
      </c>
      <c r="E4013" s="2">
        <v>2494.54079809</v>
      </c>
    </row>
    <row r="4014" spans="1:5" x14ac:dyDescent="0.35">
      <c r="A4014" s="1" t="s">
        <v>3303</v>
      </c>
      <c r="B4014" s="1" t="s">
        <v>4</v>
      </c>
      <c r="C4014" s="1" t="s">
        <v>2</v>
      </c>
      <c r="D4014" s="2">
        <v>1056.67033711</v>
      </c>
      <c r="E4014" s="2">
        <v>2494.54079809</v>
      </c>
    </row>
    <row r="4015" spans="1:5" x14ac:dyDescent="0.35">
      <c r="A4015" s="1" t="s">
        <v>3304</v>
      </c>
      <c r="B4015" s="1" t="s">
        <v>3</v>
      </c>
      <c r="C4015" s="1" t="s">
        <v>2</v>
      </c>
      <c r="D4015" s="2">
        <v>1.53580070094E-3</v>
      </c>
      <c r="E4015" s="2">
        <v>71.871021670000005</v>
      </c>
    </row>
    <row r="4016" spans="1:5" x14ac:dyDescent="0.35">
      <c r="A4016" s="1" t="s">
        <v>3304</v>
      </c>
      <c r="B4016" s="1" t="s">
        <v>4</v>
      </c>
      <c r="C4016" s="1" t="s">
        <v>2</v>
      </c>
      <c r="D4016" s="2">
        <v>25.790851420999999</v>
      </c>
      <c r="E4016" s="2">
        <v>71.871021670000005</v>
      </c>
    </row>
    <row r="4017" spans="1:5" x14ac:dyDescent="0.35">
      <c r="A4017" s="1" t="s">
        <v>3305</v>
      </c>
      <c r="B4017" s="1" t="s">
        <v>4</v>
      </c>
      <c r="C4017" s="1" t="s">
        <v>464</v>
      </c>
      <c r="D4017" s="2">
        <v>62.598020635600001</v>
      </c>
      <c r="E4017" s="2">
        <v>206.87564062999999</v>
      </c>
    </row>
    <row r="4018" spans="1:5" x14ac:dyDescent="0.35">
      <c r="A4018" s="1" t="s">
        <v>3305</v>
      </c>
      <c r="B4018" s="1" t="s">
        <v>678</v>
      </c>
      <c r="C4018" s="1" t="s">
        <v>464</v>
      </c>
      <c r="D4018" s="2">
        <v>133.26313910299999</v>
      </c>
      <c r="E4018" s="2">
        <v>206.87564062999999</v>
      </c>
    </row>
    <row r="4019" spans="1:5" x14ac:dyDescent="0.35">
      <c r="A4019" s="1" t="s">
        <v>3306</v>
      </c>
      <c r="B4019" s="1" t="s">
        <v>4</v>
      </c>
      <c r="C4019" s="1" t="s">
        <v>464</v>
      </c>
      <c r="D4019" s="2">
        <v>0.53047248184499995</v>
      </c>
      <c r="E4019" s="2">
        <v>23.958521080000001</v>
      </c>
    </row>
    <row r="4020" spans="1:5" x14ac:dyDescent="0.35">
      <c r="A4020" s="1" t="s">
        <v>3307</v>
      </c>
      <c r="B4020" s="1" t="s">
        <v>4</v>
      </c>
      <c r="C4020" s="1" t="s">
        <v>464</v>
      </c>
      <c r="D4020" s="2">
        <v>8.8503610531099994</v>
      </c>
      <c r="E4020" s="2">
        <v>15.499302070000001</v>
      </c>
    </row>
    <row r="4021" spans="1:5" x14ac:dyDescent="0.35">
      <c r="A4021" s="1" t="s">
        <v>3308</v>
      </c>
      <c r="B4021" s="1" t="s">
        <v>4</v>
      </c>
      <c r="C4021" s="1" t="s">
        <v>464</v>
      </c>
      <c r="D4021" s="2">
        <v>2.33653718366</v>
      </c>
      <c r="E4021" s="2">
        <v>26.158113589999999</v>
      </c>
    </row>
    <row r="4022" spans="1:5" x14ac:dyDescent="0.35">
      <c r="A4022" s="1" t="s">
        <v>3309</v>
      </c>
      <c r="B4022" s="1" t="s">
        <v>4</v>
      </c>
      <c r="C4022" s="1" t="s">
        <v>464</v>
      </c>
      <c r="D4022" s="2">
        <v>9.6179092170799994</v>
      </c>
      <c r="E4022" s="2">
        <v>20.853923460000001</v>
      </c>
    </row>
    <row r="4023" spans="1:5" x14ac:dyDescent="0.35">
      <c r="A4023" s="1" t="s">
        <v>3310</v>
      </c>
      <c r="B4023" s="1" t="s">
        <v>4</v>
      </c>
      <c r="C4023" s="1" t="s">
        <v>464</v>
      </c>
      <c r="D4023" s="2">
        <v>36.473717567599998</v>
      </c>
      <c r="E4023" s="2">
        <v>37.11179654</v>
      </c>
    </row>
    <row r="4024" spans="1:5" x14ac:dyDescent="0.35">
      <c r="A4024" s="1" t="s">
        <v>3311</v>
      </c>
      <c r="B4024" s="1" t="s">
        <v>4</v>
      </c>
      <c r="C4024" s="1" t="s">
        <v>464</v>
      </c>
      <c r="D4024" s="2">
        <v>26.770714868500001</v>
      </c>
      <c r="E4024" s="2">
        <v>27.53582711</v>
      </c>
    </row>
    <row r="4025" spans="1:5" x14ac:dyDescent="0.35">
      <c r="A4025" s="1" t="s">
        <v>3312</v>
      </c>
      <c r="B4025" s="1" t="s">
        <v>4</v>
      </c>
      <c r="C4025" s="1" t="s">
        <v>464</v>
      </c>
      <c r="D4025" s="2">
        <v>0.83901016196599998</v>
      </c>
      <c r="E4025" s="2">
        <v>4.9683557199999999</v>
      </c>
    </row>
    <row r="4026" spans="1:5" x14ac:dyDescent="0.35">
      <c r="A4026" s="1" t="s">
        <v>3313</v>
      </c>
      <c r="B4026" s="1" t="s">
        <v>4</v>
      </c>
      <c r="C4026" s="1" t="s">
        <v>464</v>
      </c>
      <c r="D4026" s="2">
        <v>8.4662780846200008</v>
      </c>
      <c r="E4026" s="2">
        <v>10.672593709999999</v>
      </c>
    </row>
    <row r="4027" spans="1:5" x14ac:dyDescent="0.35">
      <c r="A4027" s="1" t="s">
        <v>3314</v>
      </c>
      <c r="B4027" s="1" t="s">
        <v>4</v>
      </c>
      <c r="C4027" s="1" t="s">
        <v>464</v>
      </c>
      <c r="D4027" s="2">
        <v>18.3625428255</v>
      </c>
      <c r="E4027" s="2">
        <v>315.70620932000003</v>
      </c>
    </row>
    <row r="4028" spans="1:5" x14ac:dyDescent="0.35">
      <c r="A4028" s="1" t="s">
        <v>3314</v>
      </c>
      <c r="B4028" s="1" t="s">
        <v>678</v>
      </c>
      <c r="C4028" s="1" t="s">
        <v>464</v>
      </c>
      <c r="D4028" s="2">
        <v>204.30324270599999</v>
      </c>
      <c r="E4028" s="2">
        <v>315.70620932000003</v>
      </c>
    </row>
    <row r="4029" spans="1:5" x14ac:dyDescent="0.35">
      <c r="A4029" s="1" t="s">
        <v>3315</v>
      </c>
      <c r="B4029" s="1" t="s">
        <v>4</v>
      </c>
      <c r="C4029" s="1" t="s">
        <v>464</v>
      </c>
      <c r="D4029" s="2">
        <v>2.5216346008800001</v>
      </c>
      <c r="E4029" s="2">
        <v>179.5528735</v>
      </c>
    </row>
    <row r="4030" spans="1:5" x14ac:dyDescent="0.35">
      <c r="A4030" s="1" t="s">
        <v>3316</v>
      </c>
      <c r="B4030" s="1" t="s">
        <v>678</v>
      </c>
      <c r="C4030" s="1" t="s">
        <v>464</v>
      </c>
      <c r="D4030" s="2">
        <v>7.0316929532499997E-3</v>
      </c>
      <c r="E4030" s="2">
        <v>18.494093100000001</v>
      </c>
    </row>
    <row r="4031" spans="1:5" x14ac:dyDescent="0.35">
      <c r="A4031" s="1" t="s">
        <v>3316</v>
      </c>
      <c r="B4031" s="1" t="s">
        <v>167</v>
      </c>
      <c r="C4031" s="1" t="s">
        <v>464</v>
      </c>
      <c r="D4031" s="2">
        <v>1.6938139222199999E-2</v>
      </c>
      <c r="E4031" s="2">
        <v>18.494093100000001</v>
      </c>
    </row>
    <row r="4032" spans="1:5" x14ac:dyDescent="0.35">
      <c r="A4032" s="1" t="s">
        <v>3316</v>
      </c>
      <c r="B4032" s="1" t="s">
        <v>3</v>
      </c>
      <c r="C4032" s="1" t="s">
        <v>464</v>
      </c>
      <c r="D4032" s="2">
        <v>3.8378512845800003E-2</v>
      </c>
      <c r="E4032" s="2">
        <v>18.494093100000001</v>
      </c>
    </row>
    <row r="4033" spans="1:5" x14ac:dyDescent="0.35">
      <c r="A4033" s="1" t="s">
        <v>3316</v>
      </c>
      <c r="B4033" s="1" t="s">
        <v>4</v>
      </c>
      <c r="C4033" s="1" t="s">
        <v>464</v>
      </c>
      <c r="D4033" s="2">
        <v>17.310462648000001</v>
      </c>
      <c r="E4033" s="2">
        <v>18.494093100000001</v>
      </c>
    </row>
    <row r="4034" spans="1:5" x14ac:dyDescent="0.35">
      <c r="A4034" s="1" t="s">
        <v>3317</v>
      </c>
      <c r="B4034" s="1" t="s">
        <v>678</v>
      </c>
      <c r="C4034" s="1" t="s">
        <v>464</v>
      </c>
      <c r="D4034" s="2">
        <v>6.0898924688399997E-2</v>
      </c>
      <c r="E4034" s="2">
        <v>5.0208823999999996</v>
      </c>
    </row>
    <row r="4035" spans="1:5" x14ac:dyDescent="0.35">
      <c r="A4035" s="1" t="s">
        <v>3318</v>
      </c>
      <c r="B4035" s="1" t="s">
        <v>678</v>
      </c>
      <c r="C4035" s="1" t="s">
        <v>464</v>
      </c>
      <c r="D4035" s="2">
        <v>5.7591510945799998E-3</v>
      </c>
      <c r="E4035" s="2">
        <v>5.3469172699999996</v>
      </c>
    </row>
    <row r="4036" spans="1:5" x14ac:dyDescent="0.35">
      <c r="A4036" s="1" t="s">
        <v>3318</v>
      </c>
      <c r="B4036" s="1" t="s">
        <v>4</v>
      </c>
      <c r="C4036" s="1" t="s">
        <v>464</v>
      </c>
      <c r="D4036" s="2">
        <v>5.3235263885700004</v>
      </c>
      <c r="E4036" s="2">
        <v>5.3469172699999996</v>
      </c>
    </row>
    <row r="4037" spans="1:5" x14ac:dyDescent="0.35">
      <c r="A4037" s="1" t="s">
        <v>3319</v>
      </c>
      <c r="B4037" s="1" t="s">
        <v>4</v>
      </c>
      <c r="C4037" s="1" t="s">
        <v>464</v>
      </c>
      <c r="D4037" s="2">
        <v>0.14983651401299999</v>
      </c>
      <c r="E4037" s="2">
        <v>18.073091940000001</v>
      </c>
    </row>
    <row r="4038" spans="1:5" x14ac:dyDescent="0.35">
      <c r="A4038" s="1" t="s">
        <v>3319</v>
      </c>
      <c r="B4038" s="1" t="s">
        <v>167</v>
      </c>
      <c r="C4038" s="1" t="s">
        <v>464</v>
      </c>
      <c r="D4038" s="2">
        <v>5.4077328823100004</v>
      </c>
      <c r="E4038" s="2">
        <v>18.073091940000001</v>
      </c>
    </row>
    <row r="4039" spans="1:5" x14ac:dyDescent="0.35">
      <c r="A4039" s="1" t="s">
        <v>3319</v>
      </c>
      <c r="B4039" s="1" t="s">
        <v>3</v>
      </c>
      <c r="C4039" s="1" t="s">
        <v>464</v>
      </c>
      <c r="D4039" s="2">
        <v>9.4744811420099992</v>
      </c>
      <c r="E4039" s="2">
        <v>18.073091940000001</v>
      </c>
    </row>
    <row r="4040" spans="1:5" x14ac:dyDescent="0.35">
      <c r="A4040" s="1" t="s">
        <v>3320</v>
      </c>
      <c r="B4040" s="1" t="s">
        <v>678</v>
      </c>
      <c r="C4040" s="1" t="s">
        <v>464</v>
      </c>
      <c r="D4040" s="2">
        <v>5.49328510159E-3</v>
      </c>
      <c r="E4040" s="2">
        <v>25.494453790000001</v>
      </c>
    </row>
    <row r="4041" spans="1:5" x14ac:dyDescent="0.35">
      <c r="A4041" s="1" t="s">
        <v>3320</v>
      </c>
      <c r="B4041" s="1" t="s">
        <v>4</v>
      </c>
      <c r="C4041" s="1" t="s">
        <v>464</v>
      </c>
      <c r="D4041" s="2">
        <v>1.14965208435</v>
      </c>
      <c r="E4041" s="2">
        <v>25.494453790000001</v>
      </c>
    </row>
    <row r="4042" spans="1:5" x14ac:dyDescent="0.35">
      <c r="A4042" s="1" t="s">
        <v>3321</v>
      </c>
      <c r="B4042" s="1" t="s">
        <v>4</v>
      </c>
      <c r="C4042" s="1" t="s">
        <v>464</v>
      </c>
      <c r="D4042" s="2">
        <v>41.020572541600004</v>
      </c>
      <c r="E4042" s="2">
        <v>41.505654630000002</v>
      </c>
    </row>
    <row r="4043" spans="1:5" x14ac:dyDescent="0.35">
      <c r="A4043" s="1" t="s">
        <v>3322</v>
      </c>
      <c r="B4043" s="1" t="s">
        <v>4</v>
      </c>
      <c r="C4043" s="1" t="s">
        <v>464</v>
      </c>
      <c r="D4043" s="2">
        <v>44.6670449792</v>
      </c>
      <c r="E4043" s="2">
        <v>44.666998079999999</v>
      </c>
    </row>
    <row r="4044" spans="1:5" x14ac:dyDescent="0.35">
      <c r="A4044" s="1" t="s">
        <v>3323</v>
      </c>
      <c r="B4044" s="1" t="s">
        <v>4</v>
      </c>
      <c r="C4044" s="1" t="s">
        <v>464</v>
      </c>
      <c r="D4044" s="2">
        <v>20.793520875399999</v>
      </c>
      <c r="E4044" s="2">
        <v>21.097813769999998</v>
      </c>
    </row>
    <row r="4045" spans="1:5" x14ac:dyDescent="0.35">
      <c r="A4045" s="1" t="s">
        <v>3324</v>
      </c>
      <c r="B4045" s="1" t="s">
        <v>4</v>
      </c>
      <c r="C4045" s="1" t="s">
        <v>464</v>
      </c>
      <c r="D4045" s="2">
        <v>20.447185653199998</v>
      </c>
      <c r="E4045" s="2">
        <v>20.71359957</v>
      </c>
    </row>
    <row r="4046" spans="1:5" x14ac:dyDescent="0.35">
      <c r="A4046" s="1" t="s">
        <v>3325</v>
      </c>
      <c r="B4046" s="1" t="s">
        <v>4</v>
      </c>
      <c r="C4046" s="1" t="s">
        <v>464</v>
      </c>
      <c r="D4046" s="2">
        <v>2.97994363861</v>
      </c>
      <c r="E4046" s="2">
        <v>2.9823794499999998</v>
      </c>
    </row>
    <row r="4047" spans="1:5" x14ac:dyDescent="0.35">
      <c r="A4047" s="1" t="s">
        <v>3326</v>
      </c>
      <c r="B4047" s="1" t="s">
        <v>4</v>
      </c>
      <c r="C4047" s="1" t="s">
        <v>464</v>
      </c>
      <c r="D4047" s="2">
        <v>1.0214221654800001E-3</v>
      </c>
      <c r="E4047" s="2">
        <v>3.2300617699999998</v>
      </c>
    </row>
    <row r="4048" spans="1:5" x14ac:dyDescent="0.35">
      <c r="A4048" s="1" t="s">
        <v>3327</v>
      </c>
      <c r="B4048" s="1" t="s">
        <v>4</v>
      </c>
      <c r="C4048" s="1" t="s">
        <v>464</v>
      </c>
      <c r="D4048" s="2">
        <v>19.301960143399999</v>
      </c>
      <c r="E4048" s="2">
        <v>19.301939170000001</v>
      </c>
    </row>
    <row r="4049" spans="1:5" x14ac:dyDescent="0.35">
      <c r="A4049" s="1" t="s">
        <v>3328</v>
      </c>
      <c r="B4049" s="1" t="s">
        <v>4</v>
      </c>
      <c r="C4049" s="1" t="s">
        <v>464</v>
      </c>
      <c r="D4049" s="2">
        <v>2.4434275296200001</v>
      </c>
      <c r="E4049" s="2">
        <v>2.9184202400000001</v>
      </c>
    </row>
    <row r="4050" spans="1:5" x14ac:dyDescent="0.35">
      <c r="A4050" s="1" t="s">
        <v>3329</v>
      </c>
      <c r="B4050" s="1" t="s">
        <v>4</v>
      </c>
      <c r="C4050" s="1" t="s">
        <v>464</v>
      </c>
      <c r="D4050" s="2">
        <v>9.84014705441</v>
      </c>
      <c r="E4050" s="2">
        <v>9.8596208399999998</v>
      </c>
    </row>
    <row r="4051" spans="1:5" x14ac:dyDescent="0.35">
      <c r="A4051" s="1" t="s">
        <v>3330</v>
      </c>
      <c r="B4051" s="1" t="s">
        <v>3</v>
      </c>
      <c r="C4051" s="1" t="s">
        <v>2</v>
      </c>
      <c r="D4051" s="2">
        <v>0.47711116281299998</v>
      </c>
      <c r="E4051" s="2">
        <v>42.645316319999999</v>
      </c>
    </row>
    <row r="4052" spans="1:5" x14ac:dyDescent="0.35">
      <c r="A4052" s="1" t="s">
        <v>3330</v>
      </c>
      <c r="B4052" s="1" t="s">
        <v>458</v>
      </c>
      <c r="C4052" s="1" t="s">
        <v>2</v>
      </c>
      <c r="D4052" s="2">
        <v>42.168248288800001</v>
      </c>
      <c r="E4052" s="2">
        <v>42.645316319999999</v>
      </c>
    </row>
    <row r="4053" spans="1:5" x14ac:dyDescent="0.35">
      <c r="A4053" s="1" t="s">
        <v>3331</v>
      </c>
      <c r="B4053" s="1" t="s">
        <v>3</v>
      </c>
      <c r="C4053" s="1" t="s">
        <v>2</v>
      </c>
      <c r="D4053" s="2">
        <v>0.79493660929400001</v>
      </c>
      <c r="E4053" s="2">
        <v>42.47892882</v>
      </c>
    </row>
    <row r="4054" spans="1:5" x14ac:dyDescent="0.35">
      <c r="A4054" s="1" t="s">
        <v>3331</v>
      </c>
      <c r="B4054" s="1" t="s">
        <v>458</v>
      </c>
      <c r="C4054" s="1" t="s">
        <v>2</v>
      </c>
      <c r="D4054" s="2">
        <v>41.684037268700003</v>
      </c>
      <c r="E4054" s="2">
        <v>42.47892882</v>
      </c>
    </row>
    <row r="4055" spans="1:5" x14ac:dyDescent="0.35">
      <c r="A4055" s="1" t="s">
        <v>3332</v>
      </c>
      <c r="B4055" s="1" t="s">
        <v>3</v>
      </c>
      <c r="C4055" s="1" t="s">
        <v>2</v>
      </c>
      <c r="D4055" s="2">
        <v>1.2602225042399999</v>
      </c>
      <c r="E4055" s="2">
        <v>40.223384340000003</v>
      </c>
    </row>
    <row r="4056" spans="1:5" x14ac:dyDescent="0.35">
      <c r="A4056" s="1" t="s">
        <v>3332</v>
      </c>
      <c r="B4056" s="1" t="s">
        <v>458</v>
      </c>
      <c r="C4056" s="1" t="s">
        <v>2</v>
      </c>
      <c r="D4056" s="2">
        <v>38.9631853259</v>
      </c>
      <c r="E4056" s="2">
        <v>40.223384340000003</v>
      </c>
    </row>
    <row r="4057" spans="1:5" x14ac:dyDescent="0.35">
      <c r="A4057" s="1" t="s">
        <v>3333</v>
      </c>
      <c r="B4057" s="1" t="s">
        <v>3</v>
      </c>
      <c r="C4057" s="1" t="s">
        <v>2</v>
      </c>
      <c r="D4057" s="2">
        <v>1.07018446919</v>
      </c>
      <c r="E4057" s="2">
        <v>40.331404139999997</v>
      </c>
    </row>
    <row r="4058" spans="1:5" x14ac:dyDescent="0.35">
      <c r="A4058" s="1" t="s">
        <v>3333</v>
      </c>
      <c r="B4058" s="1" t="s">
        <v>458</v>
      </c>
      <c r="C4058" s="1" t="s">
        <v>2</v>
      </c>
      <c r="D4058" s="2">
        <v>39.261257773200001</v>
      </c>
      <c r="E4058" s="2">
        <v>40.331404139999997</v>
      </c>
    </row>
    <row r="4059" spans="1:5" x14ac:dyDescent="0.35">
      <c r="A4059" s="1" t="s">
        <v>3334</v>
      </c>
      <c r="B4059" s="1" t="s">
        <v>458</v>
      </c>
      <c r="C4059" s="1" t="s">
        <v>2</v>
      </c>
      <c r="D4059" s="2">
        <v>2.40099787196</v>
      </c>
      <c r="E4059" s="2">
        <v>79.833861720000002</v>
      </c>
    </row>
    <row r="4060" spans="1:5" x14ac:dyDescent="0.35">
      <c r="A4060" s="1" t="s">
        <v>3334</v>
      </c>
      <c r="B4060" s="1" t="s">
        <v>3</v>
      </c>
      <c r="C4060" s="1" t="s">
        <v>2</v>
      </c>
      <c r="D4060" s="2">
        <v>77.432937965099995</v>
      </c>
      <c r="E4060" s="2">
        <v>79.833861720000002</v>
      </c>
    </row>
    <row r="4061" spans="1:5" x14ac:dyDescent="0.35">
      <c r="A4061" s="1" t="s">
        <v>3335</v>
      </c>
      <c r="B4061" s="1" t="s">
        <v>3</v>
      </c>
      <c r="C4061" s="1" t="s">
        <v>2</v>
      </c>
      <c r="D4061" s="2">
        <v>0.69595287278899998</v>
      </c>
      <c r="E4061" s="2">
        <v>81.489291840000007</v>
      </c>
    </row>
    <row r="4062" spans="1:5" x14ac:dyDescent="0.35">
      <c r="A4062" s="1" t="s">
        <v>3335</v>
      </c>
      <c r="B4062" s="1" t="s">
        <v>458</v>
      </c>
      <c r="C4062" s="1" t="s">
        <v>2</v>
      </c>
      <c r="D4062" s="2">
        <v>80.768334581199994</v>
      </c>
      <c r="E4062" s="2">
        <v>81.489291840000007</v>
      </c>
    </row>
    <row r="4063" spans="1:5" x14ac:dyDescent="0.35">
      <c r="A4063" s="1" t="s">
        <v>3336</v>
      </c>
      <c r="B4063" s="1" t="s">
        <v>458</v>
      </c>
      <c r="C4063" s="1" t="s">
        <v>2</v>
      </c>
      <c r="D4063" s="2">
        <v>1.08781914432</v>
      </c>
      <c r="E4063" s="2">
        <v>82.286681209999998</v>
      </c>
    </row>
    <row r="4064" spans="1:5" x14ac:dyDescent="0.35">
      <c r="A4064" s="1" t="s">
        <v>3336</v>
      </c>
      <c r="B4064" s="1" t="s">
        <v>3</v>
      </c>
      <c r="C4064" s="1" t="s">
        <v>2</v>
      </c>
      <c r="D4064" s="2">
        <v>81.1747505819</v>
      </c>
      <c r="E4064" s="2">
        <v>82.286681209999998</v>
      </c>
    </row>
    <row r="4065" spans="1:5" x14ac:dyDescent="0.35">
      <c r="A4065" s="1" t="s">
        <v>3337</v>
      </c>
      <c r="B4065" s="1" t="s">
        <v>3</v>
      </c>
      <c r="C4065" s="1" t="s">
        <v>2</v>
      </c>
      <c r="D4065" s="2">
        <v>1.40050800221</v>
      </c>
      <c r="E4065" s="2">
        <v>80.057675810000006</v>
      </c>
    </row>
    <row r="4066" spans="1:5" x14ac:dyDescent="0.35">
      <c r="A4066" s="1" t="s">
        <v>3337</v>
      </c>
      <c r="B4066" s="1" t="s">
        <v>458</v>
      </c>
      <c r="C4066" s="1" t="s">
        <v>2</v>
      </c>
      <c r="D4066" s="2">
        <v>78.657236973300002</v>
      </c>
      <c r="E4066" s="2">
        <v>80.057675810000006</v>
      </c>
    </row>
    <row r="4067" spans="1:5" x14ac:dyDescent="0.35">
      <c r="A4067" s="1" t="s">
        <v>3338</v>
      </c>
      <c r="B4067" s="1" t="s">
        <v>3</v>
      </c>
      <c r="C4067" s="1" t="s">
        <v>2</v>
      </c>
      <c r="D4067" s="2">
        <v>0.470928543872</v>
      </c>
      <c r="E4067" s="2">
        <v>81.027961250000004</v>
      </c>
    </row>
    <row r="4068" spans="1:5" x14ac:dyDescent="0.35">
      <c r="A4068" s="1" t="s">
        <v>3338</v>
      </c>
      <c r="B4068" s="1" t="s">
        <v>458</v>
      </c>
      <c r="C4068" s="1" t="s">
        <v>2</v>
      </c>
      <c r="D4068" s="2">
        <v>80.557110141600006</v>
      </c>
      <c r="E4068" s="2">
        <v>81.027961250000004</v>
      </c>
    </row>
    <row r="4069" spans="1:5" x14ac:dyDescent="0.35">
      <c r="A4069" s="1" t="s">
        <v>3339</v>
      </c>
      <c r="B4069" s="1" t="s">
        <v>458</v>
      </c>
      <c r="C4069" s="1" t="s">
        <v>2</v>
      </c>
      <c r="D4069" s="2">
        <v>0.133552292075</v>
      </c>
      <c r="E4069" s="2">
        <v>39.576637400000003</v>
      </c>
    </row>
    <row r="4070" spans="1:5" x14ac:dyDescent="0.35">
      <c r="A4070" s="1" t="s">
        <v>3339</v>
      </c>
      <c r="B4070" s="1" t="s">
        <v>3</v>
      </c>
      <c r="C4070" s="1" t="s">
        <v>2</v>
      </c>
      <c r="D4070" s="2">
        <v>39.443116385700002</v>
      </c>
      <c r="E4070" s="2">
        <v>39.576637400000003</v>
      </c>
    </row>
    <row r="4071" spans="1:5" x14ac:dyDescent="0.35">
      <c r="A4071" s="1" t="s">
        <v>3340</v>
      </c>
      <c r="B4071" s="1" t="s">
        <v>3</v>
      </c>
      <c r="C4071" s="1" t="s">
        <v>2</v>
      </c>
      <c r="D4071" s="2">
        <v>2.8164526780000001</v>
      </c>
      <c r="E4071" s="2">
        <v>41.213368619999997</v>
      </c>
    </row>
    <row r="4072" spans="1:5" x14ac:dyDescent="0.35">
      <c r="A4072" s="1" t="s">
        <v>3340</v>
      </c>
      <c r="B4072" s="1" t="s">
        <v>458</v>
      </c>
      <c r="C4072" s="1" t="s">
        <v>2</v>
      </c>
      <c r="D4072" s="2">
        <v>38.396964840199999</v>
      </c>
      <c r="E4072" s="2">
        <v>41.213368619999997</v>
      </c>
    </row>
    <row r="4073" spans="1:5" x14ac:dyDescent="0.35">
      <c r="A4073" s="1" t="s">
        <v>3341</v>
      </c>
      <c r="B4073" s="1" t="s">
        <v>458</v>
      </c>
      <c r="C4073" s="1" t="s">
        <v>2</v>
      </c>
      <c r="D4073" s="2">
        <v>0.66201850786200001</v>
      </c>
      <c r="E4073" s="2">
        <v>78.490841439999997</v>
      </c>
    </row>
    <row r="4074" spans="1:5" x14ac:dyDescent="0.35">
      <c r="A4074" s="1" t="s">
        <v>3341</v>
      </c>
      <c r="B4074" s="1" t="s">
        <v>3</v>
      </c>
      <c r="C4074" s="1" t="s">
        <v>2</v>
      </c>
      <c r="D4074" s="2">
        <v>77.828876906900007</v>
      </c>
      <c r="E4074" s="2">
        <v>78.490841439999997</v>
      </c>
    </row>
    <row r="4075" spans="1:5" x14ac:dyDescent="0.35">
      <c r="A4075" s="1" t="s">
        <v>3342</v>
      </c>
      <c r="B4075" s="1" t="s">
        <v>3</v>
      </c>
      <c r="C4075" s="1" t="s">
        <v>2</v>
      </c>
      <c r="D4075" s="2">
        <v>18.343650455500001</v>
      </c>
      <c r="E4075" s="2">
        <v>18.34363063</v>
      </c>
    </row>
    <row r="4076" spans="1:5" x14ac:dyDescent="0.35">
      <c r="A4076" s="1" t="s">
        <v>3343</v>
      </c>
      <c r="B4076" s="1" t="s">
        <v>3</v>
      </c>
      <c r="C4076" s="1" t="s">
        <v>2</v>
      </c>
      <c r="D4076" s="2">
        <v>20.3164498762</v>
      </c>
      <c r="E4076" s="2">
        <v>20.316427279999999</v>
      </c>
    </row>
    <row r="4077" spans="1:5" x14ac:dyDescent="0.35">
      <c r="A4077" s="1" t="s">
        <v>3344</v>
      </c>
      <c r="B4077" s="1" t="s">
        <v>3</v>
      </c>
      <c r="C4077" s="1" t="s">
        <v>2</v>
      </c>
      <c r="D4077" s="2">
        <v>19.1354595958</v>
      </c>
      <c r="E4077" s="2">
        <v>19.135440859999999</v>
      </c>
    </row>
    <row r="4078" spans="1:5" x14ac:dyDescent="0.35">
      <c r="A4078" s="1" t="s">
        <v>3345</v>
      </c>
      <c r="B4078" s="1" t="s">
        <v>3</v>
      </c>
      <c r="C4078" s="1" t="s">
        <v>2</v>
      </c>
      <c r="D4078" s="2">
        <v>20.1917526376</v>
      </c>
      <c r="E4078" s="2">
        <v>20.191732869999999</v>
      </c>
    </row>
    <row r="4079" spans="1:5" x14ac:dyDescent="0.35">
      <c r="A4079" s="1" t="s">
        <v>3346</v>
      </c>
      <c r="B4079" s="1" t="s">
        <v>458</v>
      </c>
      <c r="C4079" s="1" t="s">
        <v>2</v>
      </c>
      <c r="D4079" s="2">
        <v>1.2283709312800001E-3</v>
      </c>
      <c r="E4079" s="2">
        <v>80.68603032</v>
      </c>
    </row>
    <row r="4080" spans="1:5" x14ac:dyDescent="0.35">
      <c r="A4080" s="1" t="s">
        <v>3346</v>
      </c>
      <c r="B4080" s="1" t="s">
        <v>3</v>
      </c>
      <c r="C4080" s="1" t="s">
        <v>2</v>
      </c>
      <c r="D4080" s="2">
        <v>80.684878414799996</v>
      </c>
      <c r="E4080" s="2">
        <v>80.68603032</v>
      </c>
    </row>
    <row r="4081" spans="1:5" x14ac:dyDescent="0.35">
      <c r="A4081" s="1" t="s">
        <v>3347</v>
      </c>
      <c r="B4081" s="1" t="s">
        <v>4</v>
      </c>
      <c r="C4081" s="1" t="s">
        <v>464</v>
      </c>
      <c r="D4081" s="2">
        <v>19.238361305600002</v>
      </c>
      <c r="E4081" s="2">
        <v>134.10578735000001</v>
      </c>
    </row>
    <row r="4082" spans="1:5" x14ac:dyDescent="0.35">
      <c r="A4082" s="1" t="s">
        <v>3348</v>
      </c>
      <c r="B4082" s="1" t="s">
        <v>4</v>
      </c>
      <c r="C4082" s="1" t="s">
        <v>464</v>
      </c>
      <c r="D4082" s="2">
        <v>23.369180352099999</v>
      </c>
      <c r="E4082" s="2">
        <v>33.226695280000001</v>
      </c>
    </row>
    <row r="4083" spans="1:5" x14ac:dyDescent="0.35">
      <c r="A4083" s="1" t="s">
        <v>3349</v>
      </c>
      <c r="B4083" s="1" t="s">
        <v>4</v>
      </c>
      <c r="C4083" s="1" t="s">
        <v>464</v>
      </c>
      <c r="D4083" s="2">
        <v>3.96738051298E-3</v>
      </c>
      <c r="E4083" s="2">
        <v>5.7454713799999997</v>
      </c>
    </row>
    <row r="4084" spans="1:5" x14ac:dyDescent="0.35">
      <c r="A4084" s="1" t="s">
        <v>3350</v>
      </c>
      <c r="B4084" s="1" t="s">
        <v>4</v>
      </c>
      <c r="C4084" s="1" t="s">
        <v>464</v>
      </c>
      <c r="D4084" s="2">
        <v>1.8962497573499999</v>
      </c>
      <c r="E4084" s="2">
        <v>5.4113647499999997</v>
      </c>
    </row>
    <row r="4085" spans="1:5" x14ac:dyDescent="0.35">
      <c r="A4085" s="1" t="s">
        <v>3351</v>
      </c>
      <c r="B4085" s="1" t="s">
        <v>4</v>
      </c>
      <c r="C4085" s="1" t="s">
        <v>464</v>
      </c>
      <c r="D4085" s="2">
        <v>5.7529195297099998</v>
      </c>
      <c r="E4085" s="2">
        <v>10.16335658</v>
      </c>
    </row>
    <row r="4086" spans="1:5" x14ac:dyDescent="0.35">
      <c r="A4086" s="1" t="s">
        <v>3352</v>
      </c>
      <c r="B4086" s="1" t="s">
        <v>4</v>
      </c>
      <c r="C4086" s="1" t="s">
        <v>464</v>
      </c>
      <c r="D4086" s="2">
        <v>1.57919964909</v>
      </c>
      <c r="E4086" s="2">
        <v>8.1715906799999996</v>
      </c>
    </row>
    <row r="4087" spans="1:5" x14ac:dyDescent="0.35">
      <c r="A4087" s="1" t="s">
        <v>3353</v>
      </c>
      <c r="B4087" s="1" t="s">
        <v>4</v>
      </c>
      <c r="C4087" s="1" t="s">
        <v>464</v>
      </c>
      <c r="D4087" s="2">
        <v>1.8851588691500001</v>
      </c>
      <c r="E4087" s="2">
        <v>4.0876788199999998</v>
      </c>
    </row>
    <row r="4088" spans="1:5" x14ac:dyDescent="0.35">
      <c r="A4088" s="1" t="s">
        <v>3354</v>
      </c>
      <c r="B4088" s="1" t="s">
        <v>4</v>
      </c>
      <c r="C4088" s="1" t="s">
        <v>464</v>
      </c>
      <c r="D4088" s="2">
        <v>0.238119844484</v>
      </c>
      <c r="E4088" s="2">
        <v>5.5378799799999996</v>
      </c>
    </row>
    <row r="4089" spans="1:5" x14ac:dyDescent="0.35">
      <c r="A4089" s="1" t="s">
        <v>3355</v>
      </c>
      <c r="B4089" s="1" t="s">
        <v>4</v>
      </c>
      <c r="C4089" s="1" t="s">
        <v>464</v>
      </c>
      <c r="D4089" s="2">
        <v>6.7925212152899999</v>
      </c>
      <c r="E4089" s="2">
        <v>8.8426086300000009</v>
      </c>
    </row>
    <row r="4090" spans="1:5" x14ac:dyDescent="0.35">
      <c r="A4090" s="1" t="s">
        <v>3356</v>
      </c>
      <c r="B4090" s="1" t="s">
        <v>4</v>
      </c>
      <c r="C4090" s="1" t="s">
        <v>464</v>
      </c>
      <c r="D4090" s="2">
        <v>6.0617702425599997</v>
      </c>
      <c r="E4090" s="2">
        <v>9.4297270900000001</v>
      </c>
    </row>
    <row r="4091" spans="1:5" x14ac:dyDescent="0.35">
      <c r="A4091" s="1" t="s">
        <v>3357</v>
      </c>
      <c r="B4091" s="1" t="s">
        <v>4</v>
      </c>
      <c r="C4091" s="1" t="s">
        <v>464</v>
      </c>
      <c r="D4091" s="2">
        <v>1.6312035735899999</v>
      </c>
      <c r="E4091" s="2">
        <v>8.9882478199999998</v>
      </c>
    </row>
    <row r="4092" spans="1:5" x14ac:dyDescent="0.35">
      <c r="A4092" s="1" t="s">
        <v>3358</v>
      </c>
      <c r="B4092" s="1" t="s">
        <v>4</v>
      </c>
      <c r="C4092" s="1" t="s">
        <v>464</v>
      </c>
      <c r="D4092" s="2">
        <v>8.3952517430799993</v>
      </c>
      <c r="E4092" s="2">
        <v>9.7550007099999991</v>
      </c>
    </row>
    <row r="4093" spans="1:5" x14ac:dyDescent="0.35">
      <c r="A4093" s="1" t="s">
        <v>3359</v>
      </c>
      <c r="B4093" s="1" t="s">
        <v>4</v>
      </c>
      <c r="C4093" s="1" t="s">
        <v>464</v>
      </c>
      <c r="D4093" s="2">
        <v>6.7719718133200004</v>
      </c>
      <c r="E4093" s="2">
        <v>6.7719674599999999</v>
      </c>
    </row>
    <row r="4094" spans="1:5" x14ac:dyDescent="0.35">
      <c r="A4094" s="1" t="s">
        <v>3360</v>
      </c>
      <c r="B4094" s="1" t="s">
        <v>4</v>
      </c>
      <c r="C4094" s="1" t="s">
        <v>464</v>
      </c>
      <c r="D4094" s="2">
        <v>8.8304265816399994</v>
      </c>
      <c r="E4094" s="2">
        <v>8.8363563999999997</v>
      </c>
    </row>
    <row r="4095" spans="1:5" x14ac:dyDescent="0.35">
      <c r="A4095" s="1" t="s">
        <v>3361</v>
      </c>
      <c r="B4095" s="1" t="s">
        <v>4</v>
      </c>
      <c r="C4095" s="1" t="s">
        <v>464</v>
      </c>
      <c r="D4095" s="2">
        <v>3.27433756046E-2</v>
      </c>
      <c r="E4095" s="2">
        <v>19.857010110000001</v>
      </c>
    </row>
    <row r="4096" spans="1:5" x14ac:dyDescent="0.35">
      <c r="A4096" s="1" t="s">
        <v>3362</v>
      </c>
      <c r="B4096" s="1" t="s">
        <v>4</v>
      </c>
      <c r="C4096" s="1" t="s">
        <v>464</v>
      </c>
      <c r="D4096" s="2">
        <v>0.959971099612</v>
      </c>
      <c r="E4096" s="2">
        <v>7.5238508800000004</v>
      </c>
    </row>
    <row r="4097" spans="1:5" x14ac:dyDescent="0.35">
      <c r="A4097" s="1" t="s">
        <v>3363</v>
      </c>
      <c r="B4097" s="1" t="s">
        <v>4</v>
      </c>
      <c r="C4097" s="1" t="s">
        <v>464</v>
      </c>
      <c r="D4097" s="2">
        <v>1.50825974855</v>
      </c>
      <c r="E4097" s="2">
        <v>11.71697118</v>
      </c>
    </row>
    <row r="4098" spans="1:5" x14ac:dyDescent="0.35">
      <c r="A4098" s="1" t="s">
        <v>3364</v>
      </c>
      <c r="B4098" s="1" t="s">
        <v>4</v>
      </c>
      <c r="C4098" s="1" t="s">
        <v>464</v>
      </c>
      <c r="D4098" s="2">
        <v>7.8600634957600004</v>
      </c>
      <c r="E4098" s="2">
        <v>14.883302430000001</v>
      </c>
    </row>
    <row r="4099" spans="1:5" x14ac:dyDescent="0.35">
      <c r="A4099" s="1" t="s">
        <v>3365</v>
      </c>
      <c r="B4099" s="1" t="s">
        <v>4</v>
      </c>
      <c r="C4099" s="1" t="s">
        <v>464</v>
      </c>
      <c r="D4099" s="2">
        <v>1.0080593656400001</v>
      </c>
      <c r="E4099" s="2">
        <v>20.531107030000001</v>
      </c>
    </row>
    <row r="4100" spans="1:5" x14ac:dyDescent="0.35">
      <c r="A4100" s="1" t="s">
        <v>3366</v>
      </c>
      <c r="B4100" s="1" t="s">
        <v>4</v>
      </c>
      <c r="C4100" s="1" t="s">
        <v>464</v>
      </c>
      <c r="D4100" s="2">
        <v>27.232462594899999</v>
      </c>
      <c r="E4100" s="2">
        <v>30.659535420000001</v>
      </c>
    </row>
    <row r="4101" spans="1:5" x14ac:dyDescent="0.35">
      <c r="A4101" s="1" t="s">
        <v>3367</v>
      </c>
      <c r="B4101" s="1" t="s">
        <v>4</v>
      </c>
      <c r="C4101" s="1" t="s">
        <v>464</v>
      </c>
      <c r="D4101" s="2">
        <v>16.484887156700001</v>
      </c>
      <c r="E4101" s="2">
        <v>30.295758070000002</v>
      </c>
    </row>
    <row r="4102" spans="1:5" x14ac:dyDescent="0.35">
      <c r="A4102" s="1" t="s">
        <v>3368</v>
      </c>
      <c r="B4102" s="1" t="s">
        <v>4</v>
      </c>
      <c r="C4102" s="1" t="s">
        <v>464</v>
      </c>
      <c r="D4102" s="2">
        <v>8.3358196425400006</v>
      </c>
      <c r="E4102" s="2">
        <v>18.317990049999999</v>
      </c>
    </row>
    <row r="4103" spans="1:5" x14ac:dyDescent="0.35">
      <c r="A4103" s="1" t="s">
        <v>3369</v>
      </c>
      <c r="B4103" s="1" t="s">
        <v>4</v>
      </c>
      <c r="C4103" s="1" t="s">
        <v>464</v>
      </c>
      <c r="D4103" s="2">
        <v>2.0698730151000002</v>
      </c>
      <c r="E4103" s="2">
        <v>16.93908656</v>
      </c>
    </row>
    <row r="4104" spans="1:5" x14ac:dyDescent="0.35">
      <c r="A4104" s="1" t="s">
        <v>3370</v>
      </c>
      <c r="B4104" s="1" t="s">
        <v>4</v>
      </c>
      <c r="C4104" s="1" t="s">
        <v>464</v>
      </c>
      <c r="D4104" s="2">
        <v>2.1906089885400002</v>
      </c>
      <c r="E4104" s="2">
        <v>23.152292339999999</v>
      </c>
    </row>
    <row r="4105" spans="1:5" x14ac:dyDescent="0.35">
      <c r="A4105" s="1" t="s">
        <v>3371</v>
      </c>
      <c r="B4105" s="1" t="s">
        <v>8</v>
      </c>
      <c r="C4105" s="1" t="s">
        <v>2</v>
      </c>
      <c r="D4105" s="2">
        <v>7.3761857037600007E-2</v>
      </c>
      <c r="E4105" s="2">
        <v>6.2603428900000004</v>
      </c>
    </row>
    <row r="4106" spans="1:5" x14ac:dyDescent="0.35">
      <c r="A4106" s="1" t="s">
        <v>3372</v>
      </c>
      <c r="B4106" s="1" t="s">
        <v>3</v>
      </c>
      <c r="C4106" s="1" t="s">
        <v>464</v>
      </c>
      <c r="D4106" s="2">
        <v>1.3058060824900001E-2</v>
      </c>
      <c r="E4106" s="2">
        <v>1.39783196</v>
      </c>
    </row>
    <row r="4107" spans="1:5" x14ac:dyDescent="0.35">
      <c r="A4107" s="1" t="s">
        <v>3372</v>
      </c>
      <c r="B4107" s="1" t="s">
        <v>4</v>
      </c>
      <c r="C4107" s="1" t="s">
        <v>464</v>
      </c>
      <c r="D4107" s="2">
        <v>1.0440362937300001</v>
      </c>
      <c r="E4107" s="2">
        <v>1.39783196</v>
      </c>
    </row>
    <row r="4108" spans="1:5" x14ac:dyDescent="0.35">
      <c r="A4108" s="1" t="s">
        <v>3373</v>
      </c>
      <c r="B4108" s="1" t="s">
        <v>4</v>
      </c>
      <c r="C4108" s="1" t="s">
        <v>464</v>
      </c>
      <c r="D4108" s="2">
        <v>4.1272700356700003E-5</v>
      </c>
      <c r="E4108" s="2">
        <v>3.0136474199999999</v>
      </c>
    </row>
    <row r="4109" spans="1:5" x14ac:dyDescent="0.35">
      <c r="A4109" s="1" t="s">
        <v>3374</v>
      </c>
      <c r="B4109" s="1" t="s">
        <v>4</v>
      </c>
      <c r="C4109" s="1" t="s">
        <v>464</v>
      </c>
      <c r="D4109" s="2">
        <v>21.458473615100001</v>
      </c>
      <c r="E4109" s="2">
        <v>22.126750229999999</v>
      </c>
    </row>
    <row r="4110" spans="1:5" x14ac:dyDescent="0.35">
      <c r="A4110" s="1" t="s">
        <v>3375</v>
      </c>
      <c r="B4110" s="1" t="s">
        <v>4</v>
      </c>
      <c r="C4110" s="1" t="s">
        <v>464</v>
      </c>
      <c r="D4110" s="2">
        <v>10.1769533489</v>
      </c>
      <c r="E4110" s="2">
        <v>10.17694008</v>
      </c>
    </row>
    <row r="4111" spans="1:5" x14ac:dyDescent="0.35">
      <c r="A4111" s="1" t="s">
        <v>3376</v>
      </c>
      <c r="B4111" s="1" t="s">
        <v>4</v>
      </c>
      <c r="C4111" s="1" t="s">
        <v>464</v>
      </c>
      <c r="D4111" s="2">
        <v>215.06338981100001</v>
      </c>
      <c r="E4111" s="2">
        <v>265.77017974</v>
      </c>
    </row>
    <row r="4112" spans="1:5" x14ac:dyDescent="0.35">
      <c r="A4112" s="1" t="s">
        <v>3377</v>
      </c>
      <c r="B4112" s="1" t="s">
        <v>4</v>
      </c>
      <c r="C4112" s="1" t="s">
        <v>464</v>
      </c>
      <c r="D4112" s="2">
        <v>2.9084738398300002E-3</v>
      </c>
      <c r="E4112" s="2">
        <v>5.2708659999999998</v>
      </c>
    </row>
    <row r="4113" spans="1:5" x14ac:dyDescent="0.35">
      <c r="A4113" s="1" t="s">
        <v>3377</v>
      </c>
      <c r="B4113" s="1" t="s">
        <v>3</v>
      </c>
      <c r="C4113" s="1" t="s">
        <v>464</v>
      </c>
      <c r="D4113" s="2">
        <v>0.23909558825300001</v>
      </c>
      <c r="E4113" s="2">
        <v>5.2708659999999998</v>
      </c>
    </row>
    <row r="4114" spans="1:5" x14ac:dyDescent="0.35">
      <c r="A4114" s="1" t="s">
        <v>3378</v>
      </c>
      <c r="B4114" s="1" t="s">
        <v>1</v>
      </c>
      <c r="C4114" s="1" t="s">
        <v>464</v>
      </c>
      <c r="D4114" s="2">
        <v>1.2351688520100001E-2</v>
      </c>
      <c r="E4114" s="2">
        <v>53.85731758</v>
      </c>
    </row>
    <row r="4115" spans="1:5" x14ac:dyDescent="0.35">
      <c r="A4115" s="1" t="s">
        <v>3378</v>
      </c>
      <c r="B4115" s="1" t="s">
        <v>4</v>
      </c>
      <c r="C4115" s="1" t="s">
        <v>464</v>
      </c>
      <c r="D4115" s="2">
        <v>0.40006517049099999</v>
      </c>
      <c r="E4115" s="2">
        <v>53.85731758</v>
      </c>
    </row>
    <row r="4116" spans="1:5" x14ac:dyDescent="0.35">
      <c r="A4116" s="1" t="s">
        <v>3378</v>
      </c>
      <c r="B4116" s="1" t="s">
        <v>3</v>
      </c>
      <c r="C4116" s="1" t="s">
        <v>464</v>
      </c>
      <c r="D4116" s="2">
        <v>52.567242659000001</v>
      </c>
      <c r="E4116" s="2">
        <v>53.85731758</v>
      </c>
    </row>
    <row r="4117" spans="1:5" x14ac:dyDescent="0.35">
      <c r="A4117" s="1" t="s">
        <v>3379</v>
      </c>
      <c r="B4117" s="1" t="s">
        <v>167</v>
      </c>
      <c r="C4117" s="1" t="s">
        <v>464</v>
      </c>
      <c r="D4117" s="2">
        <v>3.6801739465100001</v>
      </c>
      <c r="E4117" s="2">
        <v>33.316355659999999</v>
      </c>
    </row>
    <row r="4118" spans="1:5" x14ac:dyDescent="0.35">
      <c r="A4118" s="1" t="s">
        <v>3379</v>
      </c>
      <c r="B4118" s="1" t="s">
        <v>4</v>
      </c>
      <c r="C4118" s="1" t="s">
        <v>464</v>
      </c>
      <c r="D4118" s="2">
        <v>27.539468314499999</v>
      </c>
      <c r="E4118" s="2">
        <v>33.316355659999999</v>
      </c>
    </row>
    <row r="4119" spans="1:5" x14ac:dyDescent="0.35">
      <c r="A4119" s="1" t="s">
        <v>3380</v>
      </c>
      <c r="B4119" s="1" t="s">
        <v>4</v>
      </c>
      <c r="C4119" s="1" t="s">
        <v>2</v>
      </c>
      <c r="D4119" s="2">
        <v>0.18663141268399999</v>
      </c>
      <c r="E4119" s="2">
        <v>22.701742769999999</v>
      </c>
    </row>
    <row r="4120" spans="1:5" x14ac:dyDescent="0.35">
      <c r="A4120" s="1" t="s">
        <v>3380</v>
      </c>
      <c r="B4120" s="1" t="s">
        <v>167</v>
      </c>
      <c r="C4120" s="1" t="s">
        <v>464</v>
      </c>
      <c r="D4120" s="2">
        <v>0.470622621633</v>
      </c>
      <c r="E4120" s="2">
        <v>22.701742769999999</v>
      </c>
    </row>
    <row r="4121" spans="1:5" x14ac:dyDescent="0.35">
      <c r="A4121" s="1" t="s">
        <v>3380</v>
      </c>
      <c r="B4121" s="1" t="s">
        <v>4</v>
      </c>
      <c r="C4121" s="1" t="s">
        <v>464</v>
      </c>
      <c r="D4121" s="2">
        <v>10.340660489099999</v>
      </c>
      <c r="E4121" s="2">
        <v>22.701742769999999</v>
      </c>
    </row>
    <row r="4122" spans="1:5" x14ac:dyDescent="0.35">
      <c r="A4122" s="1" t="s">
        <v>3381</v>
      </c>
      <c r="B4122" s="1" t="s">
        <v>8</v>
      </c>
      <c r="C4122" s="1" t="s">
        <v>2</v>
      </c>
      <c r="D4122" s="2">
        <v>5.6119123477699997</v>
      </c>
      <c r="E4122" s="2">
        <v>5.8204554799999997</v>
      </c>
    </row>
    <row r="4123" spans="1:5" x14ac:dyDescent="0.35">
      <c r="A4123" s="1" t="s">
        <v>3382</v>
      </c>
      <c r="B4123" s="1" t="s">
        <v>8</v>
      </c>
      <c r="C4123" s="1" t="s">
        <v>2</v>
      </c>
      <c r="D4123" s="2">
        <v>5.5220991907399997</v>
      </c>
      <c r="E4123" s="2">
        <v>5.5220937799999996</v>
      </c>
    </row>
    <row r="4124" spans="1:5" x14ac:dyDescent="0.35">
      <c r="A4124" s="1" t="s">
        <v>3383</v>
      </c>
      <c r="B4124" s="1" t="s">
        <v>4</v>
      </c>
      <c r="C4124" s="1" t="s">
        <v>464</v>
      </c>
      <c r="D4124" s="2">
        <v>2.23040290498</v>
      </c>
      <c r="E4124" s="2">
        <v>18.724462679999998</v>
      </c>
    </row>
    <row r="4125" spans="1:5" x14ac:dyDescent="0.35">
      <c r="A4125" s="1" t="s">
        <v>3383</v>
      </c>
      <c r="B4125" s="1" t="s">
        <v>4</v>
      </c>
      <c r="C4125" s="1" t="s">
        <v>2</v>
      </c>
      <c r="D4125" s="2">
        <v>13.191833039700001</v>
      </c>
      <c r="E4125" s="2">
        <v>18.724462679999998</v>
      </c>
    </row>
    <row r="4126" spans="1:5" x14ac:dyDescent="0.35">
      <c r="A4126" s="1" t="s">
        <v>3384</v>
      </c>
      <c r="B4126" s="1" t="s">
        <v>4</v>
      </c>
      <c r="C4126" s="1" t="s">
        <v>2</v>
      </c>
      <c r="D4126" s="2">
        <v>4.7246869540500003E-5</v>
      </c>
      <c r="E4126" s="2">
        <v>15.58096694</v>
      </c>
    </row>
    <row r="4127" spans="1:5" x14ac:dyDescent="0.35">
      <c r="A4127" s="1" t="s">
        <v>3384</v>
      </c>
      <c r="B4127" s="1" t="s">
        <v>8</v>
      </c>
      <c r="C4127" s="1" t="s">
        <v>2</v>
      </c>
      <c r="D4127" s="2">
        <v>14.7989703391</v>
      </c>
      <c r="E4127" s="2">
        <v>15.58096694</v>
      </c>
    </row>
    <row r="4128" spans="1:5" x14ac:dyDescent="0.35">
      <c r="A4128" s="1" t="s">
        <v>3385</v>
      </c>
      <c r="B4128" s="1" t="s">
        <v>4</v>
      </c>
      <c r="C4128" s="1" t="s">
        <v>2</v>
      </c>
      <c r="D4128" s="2">
        <v>3.4763991095499997E-4</v>
      </c>
      <c r="E4128" s="2">
        <v>10.37805142</v>
      </c>
    </row>
    <row r="4129" spans="1:5" x14ac:dyDescent="0.35">
      <c r="A4129" s="1" t="s">
        <v>3386</v>
      </c>
      <c r="B4129" s="1" t="s">
        <v>4</v>
      </c>
      <c r="C4129" s="1" t="s">
        <v>2</v>
      </c>
      <c r="D4129" s="2">
        <v>3.6650066545799997E-4</v>
      </c>
      <c r="E4129" s="2">
        <v>15.699481990000001</v>
      </c>
    </row>
    <row r="4130" spans="1:5" x14ac:dyDescent="0.35">
      <c r="A4130" s="1" t="s">
        <v>3386</v>
      </c>
      <c r="B4130" s="1" t="s">
        <v>4</v>
      </c>
      <c r="C4130" s="1" t="s">
        <v>464</v>
      </c>
      <c r="D4130" s="2">
        <v>0.31287983296499999</v>
      </c>
      <c r="E4130" s="2">
        <v>15.699481990000001</v>
      </c>
    </row>
    <row r="4131" spans="1:5" x14ac:dyDescent="0.35">
      <c r="A4131" s="1" t="s">
        <v>3387</v>
      </c>
      <c r="B4131" s="1" t="s">
        <v>4</v>
      </c>
      <c r="C4131" s="1" t="s">
        <v>2</v>
      </c>
      <c r="D4131" s="2">
        <v>20.584226168200001</v>
      </c>
      <c r="E4131" s="2">
        <v>20.59373918</v>
      </c>
    </row>
    <row r="4132" spans="1:5" x14ac:dyDescent="0.35">
      <c r="A4132" s="1" t="s">
        <v>3388</v>
      </c>
      <c r="B4132" s="1" t="s">
        <v>4</v>
      </c>
      <c r="C4132" s="1" t="s">
        <v>2</v>
      </c>
      <c r="D4132" s="2">
        <v>20.853960732800001</v>
      </c>
      <c r="E4132" s="2">
        <v>20.855002240000001</v>
      </c>
    </row>
    <row r="4133" spans="1:5" x14ac:dyDescent="0.35">
      <c r="A4133" s="1" t="s">
        <v>3389</v>
      </c>
      <c r="B4133" s="1" t="s">
        <v>4</v>
      </c>
      <c r="C4133" s="1" t="s">
        <v>2</v>
      </c>
      <c r="D4133" s="2">
        <v>9.9582172406900007</v>
      </c>
      <c r="E4133" s="2">
        <v>9.9592325200000005</v>
      </c>
    </row>
    <row r="4134" spans="1:5" x14ac:dyDescent="0.35">
      <c r="A4134" s="1" t="s">
        <v>3390</v>
      </c>
      <c r="B4134" s="1" t="s">
        <v>4</v>
      </c>
      <c r="C4134" s="1" t="s">
        <v>2</v>
      </c>
      <c r="D4134" s="2">
        <v>2.3482171826800001E-3</v>
      </c>
      <c r="E4134" s="2">
        <v>17.97817349</v>
      </c>
    </row>
    <row r="4135" spans="1:5" x14ac:dyDescent="0.35">
      <c r="A4135" s="1" t="s">
        <v>3391</v>
      </c>
      <c r="B4135" s="1" t="s">
        <v>4</v>
      </c>
      <c r="C4135" s="1" t="s">
        <v>2</v>
      </c>
      <c r="D4135" s="2">
        <v>1.10545166455E-3</v>
      </c>
      <c r="E4135" s="2">
        <v>9.2851226600000007</v>
      </c>
    </row>
    <row r="4136" spans="1:5" x14ac:dyDescent="0.35">
      <c r="A4136" s="1" t="s">
        <v>3392</v>
      </c>
      <c r="B4136" s="1" t="s">
        <v>4</v>
      </c>
      <c r="C4136" s="1" t="s">
        <v>2</v>
      </c>
      <c r="D4136" s="2">
        <v>10.218776030600001</v>
      </c>
      <c r="E4136" s="2">
        <v>19.24838226</v>
      </c>
    </row>
    <row r="4137" spans="1:5" x14ac:dyDescent="0.35">
      <c r="A4137" s="1" t="s">
        <v>3393</v>
      </c>
      <c r="B4137" s="1" t="s">
        <v>4</v>
      </c>
      <c r="C4137" s="1" t="s">
        <v>2</v>
      </c>
      <c r="D4137" s="2">
        <v>3.18422385728E-4</v>
      </c>
      <c r="E4137" s="2">
        <v>3.3751903200000002</v>
      </c>
    </row>
    <row r="4138" spans="1:5" x14ac:dyDescent="0.35">
      <c r="A4138" s="1" t="s">
        <v>3394</v>
      </c>
      <c r="B4138" s="1" t="s">
        <v>4</v>
      </c>
      <c r="C4138" s="1" t="s">
        <v>2</v>
      </c>
      <c r="D4138" s="2">
        <v>6.1365363234799997</v>
      </c>
      <c r="E4138" s="2">
        <v>9.7701977600000003</v>
      </c>
    </row>
    <row r="4139" spans="1:5" x14ac:dyDescent="0.35">
      <c r="A4139" s="1" t="s">
        <v>3395</v>
      </c>
      <c r="B4139" s="1" t="s">
        <v>390</v>
      </c>
      <c r="C4139" s="1" t="s">
        <v>2</v>
      </c>
      <c r="D4139" s="2">
        <v>6.8746626794399995E-2</v>
      </c>
      <c r="E4139" s="2">
        <v>3110.83244504</v>
      </c>
    </row>
    <row r="4140" spans="1:5" x14ac:dyDescent="0.35">
      <c r="A4140" s="1" t="s">
        <v>3395</v>
      </c>
      <c r="B4140" s="1" t="s">
        <v>4</v>
      </c>
      <c r="C4140" s="1" t="s">
        <v>464</v>
      </c>
      <c r="D4140" s="2">
        <v>3.8057298157199999</v>
      </c>
      <c r="E4140" s="2">
        <v>3110.83244504</v>
      </c>
    </row>
    <row r="4141" spans="1:5" x14ac:dyDescent="0.35">
      <c r="A4141" s="1" t="s">
        <v>3395</v>
      </c>
      <c r="B4141" s="1" t="s">
        <v>3</v>
      </c>
      <c r="C4141" s="1" t="s">
        <v>2</v>
      </c>
      <c r="D4141" s="2">
        <v>17.005206192799999</v>
      </c>
      <c r="E4141" s="2">
        <v>3110.83244504</v>
      </c>
    </row>
    <row r="4142" spans="1:5" x14ac:dyDescent="0.35">
      <c r="A4142" s="1" t="s">
        <v>3395</v>
      </c>
      <c r="B4142" s="1" t="s">
        <v>4</v>
      </c>
      <c r="C4142" s="1" t="s">
        <v>2</v>
      </c>
      <c r="D4142" s="2">
        <v>1072.00290503</v>
      </c>
      <c r="E4142" s="2">
        <v>3110.83244504</v>
      </c>
    </row>
    <row r="4143" spans="1:5" x14ac:dyDescent="0.35">
      <c r="A4143" s="1" t="s">
        <v>3396</v>
      </c>
      <c r="B4143" s="1" t="s">
        <v>4</v>
      </c>
      <c r="C4143" s="1" t="s">
        <v>2</v>
      </c>
      <c r="D4143" s="2">
        <v>1.5223250121799999E-4</v>
      </c>
      <c r="E4143" s="2">
        <v>6.5710631499999996</v>
      </c>
    </row>
    <row r="4144" spans="1:5" x14ac:dyDescent="0.35">
      <c r="A4144" s="1" t="s">
        <v>3397</v>
      </c>
      <c r="B4144" s="1" t="s">
        <v>458</v>
      </c>
      <c r="C4144" s="1" t="s">
        <v>2</v>
      </c>
      <c r="D4144" s="2">
        <v>3.1528258420299999</v>
      </c>
      <c r="E4144" s="2">
        <v>4.3099433100000004</v>
      </c>
    </row>
    <row r="4145" spans="1:5" x14ac:dyDescent="0.35">
      <c r="A4145" s="1" t="s">
        <v>3398</v>
      </c>
      <c r="B4145" s="1" t="s">
        <v>458</v>
      </c>
      <c r="C4145" s="1" t="s">
        <v>2</v>
      </c>
      <c r="D4145" s="2">
        <v>1.3371797368299999E-2</v>
      </c>
      <c r="E4145" s="2">
        <v>167.49158324999999</v>
      </c>
    </row>
    <row r="4146" spans="1:5" x14ac:dyDescent="0.35">
      <c r="A4146" s="1" t="s">
        <v>3398</v>
      </c>
      <c r="B4146" s="1" t="s">
        <v>3</v>
      </c>
      <c r="C4146" s="1" t="s">
        <v>2</v>
      </c>
      <c r="D4146" s="2">
        <v>166.147207275</v>
      </c>
      <c r="E4146" s="2">
        <v>167.49158324999999</v>
      </c>
    </row>
    <row r="4147" spans="1:5" x14ac:dyDescent="0.35">
      <c r="A4147" s="1" t="s">
        <v>3399</v>
      </c>
      <c r="B4147" s="1" t="s">
        <v>458</v>
      </c>
      <c r="C4147" s="1" t="s">
        <v>2</v>
      </c>
      <c r="D4147" s="2">
        <v>4.9892017216899998</v>
      </c>
      <c r="E4147" s="2">
        <v>158.51626719999999</v>
      </c>
    </row>
    <row r="4148" spans="1:5" x14ac:dyDescent="0.35">
      <c r="A4148" s="1" t="s">
        <v>3399</v>
      </c>
      <c r="B4148" s="1" t="s">
        <v>3</v>
      </c>
      <c r="C4148" s="1" t="s">
        <v>2</v>
      </c>
      <c r="D4148" s="2">
        <v>153.51457213899999</v>
      </c>
      <c r="E4148" s="2">
        <v>158.51626719999999</v>
      </c>
    </row>
    <row r="4149" spans="1:5" x14ac:dyDescent="0.35">
      <c r="A4149" s="1" t="s">
        <v>3400</v>
      </c>
      <c r="B4149" s="1" t="s">
        <v>3</v>
      </c>
      <c r="C4149" s="1" t="s">
        <v>2</v>
      </c>
      <c r="D4149" s="2">
        <v>11.207848008099999</v>
      </c>
      <c r="E4149" s="2">
        <v>39.789321649999998</v>
      </c>
    </row>
    <row r="4150" spans="1:5" x14ac:dyDescent="0.35">
      <c r="A4150" s="1" t="s">
        <v>3400</v>
      </c>
      <c r="B4150" s="1" t="s">
        <v>458</v>
      </c>
      <c r="C4150" s="1" t="s">
        <v>2</v>
      </c>
      <c r="D4150" s="2">
        <v>28.567809214299999</v>
      </c>
      <c r="E4150" s="2">
        <v>39.789321649999998</v>
      </c>
    </row>
    <row r="4151" spans="1:5" x14ac:dyDescent="0.35">
      <c r="A4151" s="1" t="s">
        <v>3401</v>
      </c>
      <c r="B4151" s="1" t="s">
        <v>390</v>
      </c>
      <c r="C4151" s="1" t="s">
        <v>2</v>
      </c>
      <c r="D4151" s="2">
        <v>3.5303942786599998E-2</v>
      </c>
      <c r="E4151" s="2">
        <v>41.072559200000001</v>
      </c>
    </row>
    <row r="4152" spans="1:5" x14ac:dyDescent="0.35">
      <c r="A4152" s="1" t="s">
        <v>3401</v>
      </c>
      <c r="B4152" s="1" t="s">
        <v>458</v>
      </c>
      <c r="C4152" s="1" t="s">
        <v>2</v>
      </c>
      <c r="D4152" s="2">
        <v>0.67334370304000002</v>
      </c>
      <c r="E4152" s="2">
        <v>41.072559200000001</v>
      </c>
    </row>
    <row r="4153" spans="1:5" x14ac:dyDescent="0.35">
      <c r="A4153" s="1" t="s">
        <v>3401</v>
      </c>
      <c r="B4153" s="1" t="s">
        <v>3</v>
      </c>
      <c r="C4153" s="1" t="s">
        <v>2</v>
      </c>
      <c r="D4153" s="2">
        <v>38.784666682500003</v>
      </c>
      <c r="E4153" s="2">
        <v>41.072559200000001</v>
      </c>
    </row>
    <row r="4154" spans="1:5" x14ac:dyDescent="0.35">
      <c r="A4154" s="1" t="s">
        <v>3402</v>
      </c>
      <c r="B4154" s="1" t="s">
        <v>458</v>
      </c>
      <c r="C4154" s="1" t="s">
        <v>2</v>
      </c>
      <c r="D4154" s="2">
        <v>7.5207203196799997</v>
      </c>
      <c r="E4154" s="2">
        <v>38.531797740000002</v>
      </c>
    </row>
    <row r="4155" spans="1:5" x14ac:dyDescent="0.35">
      <c r="A4155" s="1" t="s">
        <v>3402</v>
      </c>
      <c r="B4155" s="1" t="s">
        <v>3</v>
      </c>
      <c r="C4155" s="1" t="s">
        <v>2</v>
      </c>
      <c r="D4155" s="2">
        <v>31.010573847700002</v>
      </c>
      <c r="E4155" s="2">
        <v>38.531797740000002</v>
      </c>
    </row>
    <row r="4156" spans="1:5" x14ac:dyDescent="0.35">
      <c r="A4156" s="1" t="s">
        <v>3403</v>
      </c>
      <c r="B4156" s="1" t="s">
        <v>3</v>
      </c>
      <c r="C4156" s="1" t="s">
        <v>2</v>
      </c>
      <c r="D4156" s="2">
        <v>0.58116664588800004</v>
      </c>
      <c r="E4156" s="2">
        <v>39.515792990000001</v>
      </c>
    </row>
    <row r="4157" spans="1:5" x14ac:dyDescent="0.35">
      <c r="A4157" s="1" t="s">
        <v>3403</v>
      </c>
      <c r="B4157" s="1" t="s">
        <v>458</v>
      </c>
      <c r="C4157" s="1" t="s">
        <v>2</v>
      </c>
      <c r="D4157" s="2">
        <v>38.934511887600003</v>
      </c>
      <c r="E4157" s="2">
        <v>39.515792990000001</v>
      </c>
    </row>
    <row r="4158" spans="1:5" x14ac:dyDescent="0.35">
      <c r="A4158" s="1" t="s">
        <v>3404</v>
      </c>
      <c r="B4158" s="1" t="s">
        <v>458</v>
      </c>
      <c r="C4158" s="1" t="s">
        <v>2</v>
      </c>
      <c r="D4158" s="2">
        <v>0.12828438229399999</v>
      </c>
      <c r="E4158" s="2">
        <v>78.062697470000003</v>
      </c>
    </row>
    <row r="4159" spans="1:5" x14ac:dyDescent="0.35">
      <c r="A4159" s="1" t="s">
        <v>3404</v>
      </c>
      <c r="B4159" s="1" t="s">
        <v>3</v>
      </c>
      <c r="C4159" s="1" t="s">
        <v>2</v>
      </c>
      <c r="D4159" s="2">
        <v>77.934455352800001</v>
      </c>
      <c r="E4159" s="2">
        <v>78.062697470000003</v>
      </c>
    </row>
    <row r="4160" spans="1:5" x14ac:dyDescent="0.35">
      <c r="A4160" s="1" t="s">
        <v>3405</v>
      </c>
      <c r="B4160" s="1" t="s">
        <v>3</v>
      </c>
      <c r="C4160" s="1" t="s">
        <v>2</v>
      </c>
      <c r="D4160" s="2">
        <v>18.745566403200002</v>
      </c>
      <c r="E4160" s="2">
        <v>18.7455529</v>
      </c>
    </row>
    <row r="4161" spans="1:5" x14ac:dyDescent="0.35">
      <c r="A4161" s="1" t="s">
        <v>3406</v>
      </c>
      <c r="B4161" s="1" t="s">
        <v>3</v>
      </c>
      <c r="C4161" s="1" t="s">
        <v>2</v>
      </c>
      <c r="D4161" s="2">
        <v>66.049486270599999</v>
      </c>
      <c r="E4161" s="2">
        <v>67.073610160000001</v>
      </c>
    </row>
    <row r="4162" spans="1:5" x14ac:dyDescent="0.35">
      <c r="A4162" s="1" t="s">
        <v>3407</v>
      </c>
      <c r="B4162" s="1" t="s">
        <v>4</v>
      </c>
      <c r="C4162" s="1" t="s">
        <v>2</v>
      </c>
      <c r="D4162" s="2">
        <v>1.23008704361E-2</v>
      </c>
      <c r="E4162" s="2">
        <v>402.19306704000002</v>
      </c>
    </row>
    <row r="4163" spans="1:5" x14ac:dyDescent="0.35">
      <c r="A4163" s="1" t="s">
        <v>3407</v>
      </c>
      <c r="B4163" s="1" t="s">
        <v>390</v>
      </c>
      <c r="C4163" s="1" t="s">
        <v>2</v>
      </c>
      <c r="D4163" s="2">
        <v>2.0587511000399999E-2</v>
      </c>
      <c r="E4163" s="2">
        <v>402.19306704000002</v>
      </c>
    </row>
    <row r="4164" spans="1:5" x14ac:dyDescent="0.35">
      <c r="A4164" s="1" t="s">
        <v>3407</v>
      </c>
      <c r="B4164" s="1" t="s">
        <v>458</v>
      </c>
      <c r="C4164" s="1" t="s">
        <v>2</v>
      </c>
      <c r="D4164" s="2">
        <v>9.2443787788200005E-2</v>
      </c>
      <c r="E4164" s="2">
        <v>402.19306704000002</v>
      </c>
    </row>
    <row r="4165" spans="1:5" x14ac:dyDescent="0.35">
      <c r="A4165" s="1" t="s">
        <v>3407</v>
      </c>
      <c r="B4165" s="1" t="s">
        <v>3</v>
      </c>
      <c r="C4165" s="1" t="s">
        <v>2</v>
      </c>
      <c r="D4165" s="2">
        <v>395.24589172399999</v>
      </c>
      <c r="E4165" s="2">
        <v>402.19306704000002</v>
      </c>
    </row>
    <row r="4166" spans="1:5" x14ac:dyDescent="0.35">
      <c r="A4166" s="1" t="s">
        <v>3408</v>
      </c>
      <c r="B4166" s="1" t="s">
        <v>3</v>
      </c>
      <c r="C4166" s="1" t="s">
        <v>2</v>
      </c>
      <c r="D4166" s="2">
        <v>38.164264396699998</v>
      </c>
      <c r="E4166" s="2">
        <v>39.451023579999998</v>
      </c>
    </row>
    <row r="4167" spans="1:5" x14ac:dyDescent="0.35">
      <c r="A4167" s="1" t="s">
        <v>3409</v>
      </c>
      <c r="B4167" s="1" t="s">
        <v>4</v>
      </c>
      <c r="C4167" s="1" t="s">
        <v>2</v>
      </c>
      <c r="D4167" s="2">
        <v>210.77945947699999</v>
      </c>
      <c r="E4167" s="2">
        <v>267.59443758999998</v>
      </c>
    </row>
    <row r="4168" spans="1:5" x14ac:dyDescent="0.35">
      <c r="A4168" s="1" t="s">
        <v>3410</v>
      </c>
      <c r="B4168" s="1" t="s">
        <v>4</v>
      </c>
      <c r="C4168" s="1" t="s">
        <v>2</v>
      </c>
      <c r="D4168" s="2">
        <v>15.084282956099999</v>
      </c>
      <c r="E4168" s="2">
        <v>15.08425987</v>
      </c>
    </row>
    <row r="4169" spans="1:5" x14ac:dyDescent="0.35">
      <c r="A4169" s="1" t="s">
        <v>3411</v>
      </c>
      <c r="B4169" s="1" t="s">
        <v>4</v>
      </c>
      <c r="C4169" s="1" t="s">
        <v>2</v>
      </c>
      <c r="D4169" s="2">
        <v>3.5460192860799999</v>
      </c>
      <c r="E4169" s="2">
        <v>10.03064552</v>
      </c>
    </row>
    <row r="4170" spans="1:5" x14ac:dyDescent="0.35">
      <c r="A4170" s="1" t="s">
        <v>3412</v>
      </c>
      <c r="B4170" s="1" t="s">
        <v>3</v>
      </c>
      <c r="C4170" s="1" t="s">
        <v>2</v>
      </c>
      <c r="D4170" s="2">
        <v>2.36494582193E-3</v>
      </c>
      <c r="E4170" s="2">
        <v>10.00938219</v>
      </c>
    </row>
    <row r="4171" spans="1:5" x14ac:dyDescent="0.35">
      <c r="A4171" s="1" t="s">
        <v>3412</v>
      </c>
      <c r="B4171" s="1" t="s">
        <v>4</v>
      </c>
      <c r="C4171" s="1" t="s">
        <v>2</v>
      </c>
      <c r="D4171" s="2">
        <v>5.9907380472999998</v>
      </c>
      <c r="E4171" s="2">
        <v>10.00938219</v>
      </c>
    </row>
    <row r="4172" spans="1:5" x14ac:dyDescent="0.35">
      <c r="A4172" s="1" t="s">
        <v>3413</v>
      </c>
      <c r="B4172" s="1" t="s">
        <v>4</v>
      </c>
      <c r="C4172" s="1" t="s">
        <v>2</v>
      </c>
      <c r="D4172" s="2">
        <v>1.93611509903</v>
      </c>
      <c r="E4172" s="2">
        <v>5.5315993199999998</v>
      </c>
    </row>
    <row r="4173" spans="1:5" x14ac:dyDescent="0.35">
      <c r="A4173" s="1" t="s">
        <v>3414</v>
      </c>
      <c r="B4173" s="1" t="s">
        <v>3</v>
      </c>
      <c r="C4173" s="1" t="s">
        <v>2</v>
      </c>
      <c r="D4173" s="2">
        <v>1.7699626801300002E-2</v>
      </c>
      <c r="E4173" s="2">
        <v>5.0426862100000003</v>
      </c>
    </row>
    <row r="4174" spans="1:5" x14ac:dyDescent="0.35">
      <c r="A4174" s="1" t="s">
        <v>3414</v>
      </c>
      <c r="B4174" s="1" t="s">
        <v>4</v>
      </c>
      <c r="C4174" s="1" t="s">
        <v>2</v>
      </c>
      <c r="D4174" s="2">
        <v>2.8791569252600002</v>
      </c>
      <c r="E4174" s="2">
        <v>5.0426862100000003</v>
      </c>
    </row>
    <row r="4175" spans="1:5" x14ac:dyDescent="0.35">
      <c r="A4175" s="1" t="s">
        <v>3415</v>
      </c>
      <c r="B4175" s="1" t="s">
        <v>1</v>
      </c>
      <c r="C4175" s="1" t="s">
        <v>2</v>
      </c>
      <c r="D4175" s="2">
        <v>4.0067176175299999E-4</v>
      </c>
      <c r="E4175" s="2">
        <v>19.50995872</v>
      </c>
    </row>
    <row r="4176" spans="1:5" x14ac:dyDescent="0.35">
      <c r="A4176" s="1" t="s">
        <v>3415</v>
      </c>
      <c r="B4176" s="1" t="s">
        <v>3</v>
      </c>
      <c r="C4176" s="1" t="s">
        <v>2</v>
      </c>
      <c r="D4176" s="2">
        <v>2.26511592984E-3</v>
      </c>
      <c r="E4176" s="2">
        <v>19.50995872</v>
      </c>
    </row>
    <row r="4177" spans="1:5" x14ac:dyDescent="0.35">
      <c r="A4177" s="1" t="s">
        <v>3415</v>
      </c>
      <c r="B4177" s="1" t="s">
        <v>4</v>
      </c>
      <c r="C4177" s="1" t="s">
        <v>2</v>
      </c>
      <c r="D4177" s="2">
        <v>15.973404823099999</v>
      </c>
      <c r="E4177" s="2">
        <v>19.50995872</v>
      </c>
    </row>
    <row r="4178" spans="1:5" x14ac:dyDescent="0.35">
      <c r="A4178" s="1" t="s">
        <v>3416</v>
      </c>
      <c r="B4178" s="1" t="s">
        <v>4</v>
      </c>
      <c r="C4178" s="1" t="s">
        <v>2</v>
      </c>
      <c r="D4178" s="2">
        <v>0.15018649696200001</v>
      </c>
      <c r="E4178" s="2">
        <v>9.8374837700000004</v>
      </c>
    </row>
    <row r="4179" spans="1:5" x14ac:dyDescent="0.35">
      <c r="A4179" s="1" t="s">
        <v>3417</v>
      </c>
      <c r="B4179" s="1" t="s">
        <v>4</v>
      </c>
      <c r="C4179" s="1" t="s">
        <v>2</v>
      </c>
      <c r="D4179" s="2">
        <v>5.5178443374499997</v>
      </c>
      <c r="E4179" s="2">
        <v>10.033541489999999</v>
      </c>
    </row>
    <row r="4180" spans="1:5" x14ac:dyDescent="0.35">
      <c r="A4180" s="1" t="s">
        <v>3418</v>
      </c>
      <c r="B4180" s="1" t="s">
        <v>4</v>
      </c>
      <c r="C4180" s="1" t="s">
        <v>2</v>
      </c>
      <c r="D4180" s="2">
        <v>6.8437179877699998</v>
      </c>
      <c r="E4180" s="2">
        <v>10.03751757</v>
      </c>
    </row>
    <row r="4181" spans="1:5" x14ac:dyDescent="0.35">
      <c r="A4181" s="1" t="s">
        <v>3419</v>
      </c>
      <c r="B4181" s="1" t="s">
        <v>4</v>
      </c>
      <c r="C4181" s="1" t="s">
        <v>2</v>
      </c>
      <c r="D4181" s="2">
        <v>7.7095480500200004</v>
      </c>
      <c r="E4181" s="2">
        <v>9.5681623499999997</v>
      </c>
    </row>
    <row r="4182" spans="1:5" x14ac:dyDescent="0.35">
      <c r="A4182" s="1" t="s">
        <v>3420</v>
      </c>
      <c r="B4182" s="1" t="s">
        <v>4</v>
      </c>
      <c r="C4182" s="1" t="s">
        <v>2</v>
      </c>
      <c r="D4182" s="2">
        <v>0.156491726251</v>
      </c>
      <c r="E4182" s="2">
        <v>4.98906209</v>
      </c>
    </row>
    <row r="4183" spans="1:5" x14ac:dyDescent="0.35">
      <c r="A4183" s="1" t="s">
        <v>3421</v>
      </c>
      <c r="B4183" s="1" t="s">
        <v>4</v>
      </c>
      <c r="C4183" s="1" t="s">
        <v>2</v>
      </c>
      <c r="D4183" s="2">
        <v>1.50203045599</v>
      </c>
      <c r="E4183" s="2">
        <v>5.0467004400000004</v>
      </c>
    </row>
    <row r="4184" spans="1:5" x14ac:dyDescent="0.35">
      <c r="A4184" s="1" t="s">
        <v>3422</v>
      </c>
      <c r="B4184" s="1" t="s">
        <v>4</v>
      </c>
      <c r="C4184" s="1" t="s">
        <v>2</v>
      </c>
      <c r="D4184" s="2">
        <v>5.06360072903</v>
      </c>
      <c r="E4184" s="2">
        <v>11.968121849999999</v>
      </c>
    </row>
    <row r="4185" spans="1:5" x14ac:dyDescent="0.35">
      <c r="A4185" s="1" t="s">
        <v>3423</v>
      </c>
      <c r="B4185" s="1" t="s">
        <v>4</v>
      </c>
      <c r="C4185" s="1" t="s">
        <v>2</v>
      </c>
      <c r="D4185" s="2">
        <v>0.41227878862200001</v>
      </c>
      <c r="E4185" s="2">
        <v>9.8582038099999991</v>
      </c>
    </row>
    <row r="4186" spans="1:5" x14ac:dyDescent="0.35">
      <c r="A4186" s="1" t="s">
        <v>3424</v>
      </c>
      <c r="B4186" s="1" t="s">
        <v>4</v>
      </c>
      <c r="C4186" s="1" t="s">
        <v>2</v>
      </c>
      <c r="D4186" s="2">
        <v>1.9384748602500002E-2</v>
      </c>
      <c r="E4186" s="2">
        <v>6.1812287299999999</v>
      </c>
    </row>
    <row r="4187" spans="1:5" x14ac:dyDescent="0.35">
      <c r="A4187" s="1" t="s">
        <v>3425</v>
      </c>
      <c r="B4187" s="1" t="s">
        <v>4</v>
      </c>
      <c r="C4187" s="1" t="s">
        <v>2</v>
      </c>
      <c r="D4187" s="2">
        <v>5.4628977194699996E-3</v>
      </c>
      <c r="E4187" s="2">
        <v>31.187869989999999</v>
      </c>
    </row>
    <row r="4188" spans="1:5" x14ac:dyDescent="0.35">
      <c r="A4188" s="1" t="s">
        <v>3425</v>
      </c>
      <c r="B4188" s="1" t="s">
        <v>167</v>
      </c>
      <c r="C4188" s="1" t="s">
        <v>464</v>
      </c>
      <c r="D4188" s="2">
        <v>20.655732373599999</v>
      </c>
      <c r="E4188" s="2">
        <v>31.187869989999999</v>
      </c>
    </row>
    <row r="4189" spans="1:5" x14ac:dyDescent="0.35">
      <c r="A4189" s="1" t="s">
        <v>3426</v>
      </c>
      <c r="B4189" s="1" t="s">
        <v>4</v>
      </c>
      <c r="C4189" s="1" t="s">
        <v>2</v>
      </c>
      <c r="D4189" s="2">
        <v>3.8651819161700002E-4</v>
      </c>
      <c r="E4189" s="2">
        <v>29.023173289999999</v>
      </c>
    </row>
    <row r="4190" spans="1:5" x14ac:dyDescent="0.35">
      <c r="A4190" s="1" t="s">
        <v>3426</v>
      </c>
      <c r="B4190" s="1" t="s">
        <v>4</v>
      </c>
      <c r="C4190" s="1" t="s">
        <v>464</v>
      </c>
      <c r="D4190" s="2">
        <v>29.020750964099999</v>
      </c>
      <c r="E4190" s="2">
        <v>29.023173289999999</v>
      </c>
    </row>
    <row r="4191" spans="1:5" x14ac:dyDescent="0.35">
      <c r="A4191" s="1" t="s">
        <v>3427</v>
      </c>
      <c r="B4191" s="1" t="s">
        <v>167</v>
      </c>
      <c r="C4191" s="1" t="s">
        <v>464</v>
      </c>
      <c r="D4191" s="2">
        <v>5.4415809119999999E-2</v>
      </c>
      <c r="E4191" s="2">
        <v>29.356148950000001</v>
      </c>
    </row>
    <row r="4192" spans="1:5" x14ac:dyDescent="0.35">
      <c r="A4192" s="1" t="s">
        <v>3427</v>
      </c>
      <c r="B4192" s="1" t="s">
        <v>4</v>
      </c>
      <c r="C4192" s="1" t="s">
        <v>464</v>
      </c>
      <c r="D4192" s="2">
        <v>26.824671115499999</v>
      </c>
      <c r="E4192" s="2">
        <v>29.356148950000001</v>
      </c>
    </row>
    <row r="4193" spans="1:5" x14ac:dyDescent="0.35">
      <c r="A4193" s="1" t="s">
        <v>3428</v>
      </c>
      <c r="B4193" s="1" t="s">
        <v>4</v>
      </c>
      <c r="C4193" s="1" t="s">
        <v>2</v>
      </c>
      <c r="D4193" s="2">
        <v>8.2802090866399992E-3</v>
      </c>
      <c r="E4193" s="2">
        <v>31.735809639999999</v>
      </c>
    </row>
    <row r="4194" spans="1:5" x14ac:dyDescent="0.35">
      <c r="A4194" s="1" t="s">
        <v>3428</v>
      </c>
      <c r="B4194" s="1" t="s">
        <v>167</v>
      </c>
      <c r="C4194" s="1" t="s">
        <v>464</v>
      </c>
      <c r="D4194" s="2">
        <v>16.309344771900001</v>
      </c>
      <c r="E4194" s="2">
        <v>31.735809639999999</v>
      </c>
    </row>
    <row r="4195" spans="1:5" x14ac:dyDescent="0.35">
      <c r="A4195" s="1" t="s">
        <v>3429</v>
      </c>
      <c r="B4195" s="1" t="s">
        <v>4</v>
      </c>
      <c r="C4195" s="1" t="s">
        <v>2</v>
      </c>
      <c r="D4195" s="2">
        <v>5.5415251794899999E-2</v>
      </c>
      <c r="E4195" s="2">
        <v>31.57934083</v>
      </c>
    </row>
    <row r="4196" spans="1:5" x14ac:dyDescent="0.35">
      <c r="A4196" s="1" t="s">
        <v>3429</v>
      </c>
      <c r="B4196" s="1" t="s">
        <v>167</v>
      </c>
      <c r="C4196" s="1" t="s">
        <v>464</v>
      </c>
      <c r="D4196" s="2">
        <v>2.4877185524800001</v>
      </c>
      <c r="E4196" s="2">
        <v>31.57934083</v>
      </c>
    </row>
    <row r="4197" spans="1:5" x14ac:dyDescent="0.35">
      <c r="A4197" s="1" t="s">
        <v>3429</v>
      </c>
      <c r="B4197" s="1" t="s">
        <v>139</v>
      </c>
      <c r="C4197" s="1" t="s">
        <v>464</v>
      </c>
      <c r="D4197" s="2">
        <v>7.5309610660899997</v>
      </c>
      <c r="E4197" s="2">
        <v>31.57934083</v>
      </c>
    </row>
    <row r="4198" spans="1:5" x14ac:dyDescent="0.35">
      <c r="A4198" s="1" t="s">
        <v>3429</v>
      </c>
      <c r="B4198" s="1" t="s">
        <v>4</v>
      </c>
      <c r="C4198" s="1" t="s">
        <v>464</v>
      </c>
      <c r="D4198" s="2">
        <v>19.9946259313</v>
      </c>
      <c r="E4198" s="2">
        <v>31.57934083</v>
      </c>
    </row>
    <row r="4199" spans="1:5" x14ac:dyDescent="0.35">
      <c r="A4199" s="1" t="s">
        <v>3430</v>
      </c>
      <c r="B4199" s="1" t="s">
        <v>139</v>
      </c>
      <c r="C4199" s="1" t="s">
        <v>464</v>
      </c>
      <c r="D4199" s="2">
        <v>2.7569056986400002E-7</v>
      </c>
      <c r="E4199" s="2">
        <v>26.784518219999999</v>
      </c>
    </row>
    <row r="4200" spans="1:5" x14ac:dyDescent="0.35">
      <c r="A4200" s="1" t="s">
        <v>3430</v>
      </c>
      <c r="B4200" s="1" t="s">
        <v>4</v>
      </c>
      <c r="C4200" s="1" t="s">
        <v>2</v>
      </c>
      <c r="D4200" s="2">
        <v>6.3836608243200005E-2</v>
      </c>
      <c r="E4200" s="2">
        <v>26.784518219999999</v>
      </c>
    </row>
    <row r="4201" spans="1:5" x14ac:dyDescent="0.35">
      <c r="A4201" s="1" t="s">
        <v>3430</v>
      </c>
      <c r="B4201" s="1" t="s">
        <v>167</v>
      </c>
      <c r="C4201" s="1" t="s">
        <v>464</v>
      </c>
      <c r="D4201" s="2">
        <v>11.2678583005</v>
      </c>
      <c r="E4201" s="2">
        <v>26.784518219999999</v>
      </c>
    </row>
    <row r="4202" spans="1:5" x14ac:dyDescent="0.35">
      <c r="A4202" s="1" t="s">
        <v>3430</v>
      </c>
      <c r="B4202" s="1" t="s">
        <v>4</v>
      </c>
      <c r="C4202" s="1" t="s">
        <v>464</v>
      </c>
      <c r="D4202" s="2">
        <v>14.404569370200001</v>
      </c>
      <c r="E4202" s="2">
        <v>26.784518219999999</v>
      </c>
    </row>
    <row r="4203" spans="1:5" x14ac:dyDescent="0.35">
      <c r="A4203" s="1" t="s">
        <v>3431</v>
      </c>
      <c r="B4203" s="1" t="s">
        <v>4</v>
      </c>
      <c r="C4203" s="1" t="s">
        <v>464</v>
      </c>
      <c r="D4203" s="2">
        <v>9.5230347380000004E-7</v>
      </c>
      <c r="E4203" s="2">
        <v>2.4921302299999999</v>
      </c>
    </row>
    <row r="4204" spans="1:5" x14ac:dyDescent="0.35">
      <c r="A4204" s="1" t="s">
        <v>3432</v>
      </c>
      <c r="B4204" s="1" t="s">
        <v>4</v>
      </c>
      <c r="C4204" s="1" t="s">
        <v>2</v>
      </c>
      <c r="D4204" s="2">
        <v>4.5884235930099999E-2</v>
      </c>
      <c r="E4204" s="2">
        <v>4.1934998200000004</v>
      </c>
    </row>
    <row r="4205" spans="1:5" x14ac:dyDescent="0.35">
      <c r="A4205" s="1" t="s">
        <v>3433</v>
      </c>
      <c r="B4205" s="1" t="s">
        <v>4</v>
      </c>
      <c r="C4205" s="1" t="s">
        <v>2</v>
      </c>
      <c r="D4205" s="2">
        <v>4.5520778694699997E-2</v>
      </c>
      <c r="E4205" s="2">
        <v>3.2401229300000001</v>
      </c>
    </row>
    <row r="4206" spans="1:5" x14ac:dyDescent="0.35">
      <c r="A4206" s="1" t="s">
        <v>3434</v>
      </c>
      <c r="B4206" s="1" t="s">
        <v>4</v>
      </c>
      <c r="C4206" s="1" t="s">
        <v>2</v>
      </c>
      <c r="D4206" s="2">
        <v>4.0577787703200002E-2</v>
      </c>
      <c r="E4206" s="2">
        <v>3.95185517</v>
      </c>
    </row>
    <row r="4207" spans="1:5" x14ac:dyDescent="0.35">
      <c r="A4207" s="1" t="s">
        <v>3435</v>
      </c>
      <c r="B4207" s="1" t="s">
        <v>4</v>
      </c>
      <c r="C4207" s="1" t="s">
        <v>2</v>
      </c>
      <c r="D4207" s="2">
        <v>3.7293471526699999E-3</v>
      </c>
      <c r="E4207" s="2">
        <v>7.4331696699999998</v>
      </c>
    </row>
    <row r="4208" spans="1:5" x14ac:dyDescent="0.35">
      <c r="A4208" s="1" t="s">
        <v>3436</v>
      </c>
      <c r="B4208" s="1" t="s">
        <v>4</v>
      </c>
      <c r="C4208" s="1" t="s">
        <v>2</v>
      </c>
      <c r="D4208" s="2">
        <v>4.2502405386000003E-2</v>
      </c>
      <c r="E4208" s="2">
        <v>6.9794621499999998</v>
      </c>
    </row>
    <row r="4209" spans="1:5" x14ac:dyDescent="0.35">
      <c r="A4209" s="1" t="s">
        <v>3437</v>
      </c>
      <c r="B4209" s="1" t="s">
        <v>4</v>
      </c>
      <c r="C4209" s="1" t="s">
        <v>464</v>
      </c>
      <c r="D4209" s="2">
        <v>1.3219188427899999E-3</v>
      </c>
      <c r="E4209" s="2">
        <v>4.7593532200000004</v>
      </c>
    </row>
    <row r="4210" spans="1:5" x14ac:dyDescent="0.35">
      <c r="A4210" s="1" t="s">
        <v>3438</v>
      </c>
      <c r="B4210" s="1" t="s">
        <v>4</v>
      </c>
      <c r="C4210" s="1" t="s">
        <v>2</v>
      </c>
      <c r="D4210" s="2">
        <v>1.0262914154900001E-2</v>
      </c>
      <c r="E4210" s="2">
        <v>102.17068823</v>
      </c>
    </row>
    <row r="4211" spans="1:5" x14ac:dyDescent="0.35">
      <c r="A4211" s="1" t="s">
        <v>3438</v>
      </c>
      <c r="B4211" s="1" t="s">
        <v>390</v>
      </c>
      <c r="C4211" s="1" t="s">
        <v>2</v>
      </c>
      <c r="D4211" s="2">
        <v>0.53952434637299995</v>
      </c>
      <c r="E4211" s="2">
        <v>102.17068823</v>
      </c>
    </row>
    <row r="4212" spans="1:5" x14ac:dyDescent="0.35">
      <c r="A4212" s="1" t="s">
        <v>3438</v>
      </c>
      <c r="B4212" s="1" t="s">
        <v>3</v>
      </c>
      <c r="C4212" s="1" t="s">
        <v>2</v>
      </c>
      <c r="D4212" s="2">
        <v>98.798695117700007</v>
      </c>
      <c r="E4212" s="2">
        <v>102.17068823</v>
      </c>
    </row>
    <row r="4213" spans="1:5" x14ac:dyDescent="0.35">
      <c r="A4213" s="1" t="s">
        <v>3439</v>
      </c>
      <c r="B4213" s="1" t="s">
        <v>390</v>
      </c>
      <c r="C4213" s="1" t="s">
        <v>2</v>
      </c>
      <c r="D4213" s="2">
        <v>101.069748164</v>
      </c>
      <c r="E4213" s="2">
        <v>101.60924965</v>
      </c>
    </row>
    <row r="4214" spans="1:5" x14ac:dyDescent="0.35">
      <c r="A4214" s="1" t="s">
        <v>3440</v>
      </c>
      <c r="B4214" s="1" t="s">
        <v>4</v>
      </c>
      <c r="C4214" s="1" t="s">
        <v>464</v>
      </c>
      <c r="D4214" s="2">
        <v>9.8228205297599992E-3</v>
      </c>
      <c r="E4214" s="2">
        <v>19.807780319999999</v>
      </c>
    </row>
    <row r="4215" spans="1:5" x14ac:dyDescent="0.35">
      <c r="A4215" s="1" t="s">
        <v>3441</v>
      </c>
      <c r="B4215" s="1" t="s">
        <v>4</v>
      </c>
      <c r="C4215" s="1" t="s">
        <v>464</v>
      </c>
      <c r="D4215" s="2">
        <v>5.6813889768699999E-2</v>
      </c>
      <c r="E4215" s="2">
        <v>144.63379990999999</v>
      </c>
    </row>
    <row r="4216" spans="1:5" x14ac:dyDescent="0.35">
      <c r="A4216" s="1" t="s">
        <v>3441</v>
      </c>
      <c r="B4216" s="1" t="s">
        <v>3</v>
      </c>
      <c r="C4216" s="1" t="s">
        <v>464</v>
      </c>
      <c r="D4216" s="2">
        <v>140.81396993999999</v>
      </c>
      <c r="E4216" s="2">
        <v>144.63379990999999</v>
      </c>
    </row>
    <row r="4217" spans="1:5" x14ac:dyDescent="0.35">
      <c r="A4217" s="1" t="s">
        <v>3442</v>
      </c>
      <c r="B4217" s="1" t="s">
        <v>3</v>
      </c>
      <c r="C4217" s="1" t="s">
        <v>464</v>
      </c>
      <c r="D4217" s="2">
        <v>11.6354501653</v>
      </c>
      <c r="E4217" s="2">
        <v>906.37655769000003</v>
      </c>
    </row>
    <row r="4218" spans="1:5" x14ac:dyDescent="0.35">
      <c r="A4218" s="1" t="s">
        <v>3442</v>
      </c>
      <c r="B4218" s="1" t="s">
        <v>4</v>
      </c>
      <c r="C4218" s="1" t="s">
        <v>464</v>
      </c>
      <c r="D4218" s="2">
        <v>758.27257565900004</v>
      </c>
      <c r="E4218" s="2">
        <v>906.37655769000003</v>
      </c>
    </row>
    <row r="4219" spans="1:5" x14ac:dyDescent="0.35">
      <c r="A4219" s="1" t="s">
        <v>3443</v>
      </c>
      <c r="B4219" s="1" t="s">
        <v>4</v>
      </c>
      <c r="C4219" s="1" t="s">
        <v>464</v>
      </c>
      <c r="D4219" s="2">
        <v>73.158226721700004</v>
      </c>
      <c r="E4219" s="2">
        <v>73.159415269999997</v>
      </c>
    </row>
    <row r="4220" spans="1:5" x14ac:dyDescent="0.35">
      <c r="A4220" s="1" t="s">
        <v>3444</v>
      </c>
      <c r="B4220" s="1" t="s">
        <v>3</v>
      </c>
      <c r="C4220" s="1" t="s">
        <v>464</v>
      </c>
      <c r="D4220" s="2">
        <v>6.5657041189100003</v>
      </c>
      <c r="E4220" s="2">
        <v>6.6447668599999998</v>
      </c>
    </row>
    <row r="4221" spans="1:5" x14ac:dyDescent="0.35">
      <c r="A4221" s="1" t="s">
        <v>3445</v>
      </c>
      <c r="B4221" s="1" t="s">
        <v>4</v>
      </c>
      <c r="C4221" s="1" t="s">
        <v>464</v>
      </c>
      <c r="D4221" s="2">
        <v>0.58329969916400004</v>
      </c>
      <c r="E4221" s="2">
        <v>269.35049884</v>
      </c>
    </row>
    <row r="4222" spans="1:5" x14ac:dyDescent="0.35">
      <c r="A4222" s="1" t="s">
        <v>3445</v>
      </c>
      <c r="B4222" s="1" t="s">
        <v>3</v>
      </c>
      <c r="C4222" s="1" t="s">
        <v>464</v>
      </c>
      <c r="D4222" s="2">
        <v>26.0903899883</v>
      </c>
      <c r="E4222" s="2">
        <v>269.35049884</v>
      </c>
    </row>
    <row r="4223" spans="1:5" x14ac:dyDescent="0.35">
      <c r="A4223" s="1" t="s">
        <v>3445</v>
      </c>
      <c r="B4223" s="1" t="s">
        <v>1</v>
      </c>
      <c r="C4223" s="1" t="s">
        <v>464</v>
      </c>
      <c r="D4223" s="2">
        <v>235.22493192499999</v>
      </c>
      <c r="E4223" s="2">
        <v>269.35049884</v>
      </c>
    </row>
    <row r="4224" spans="1:5" x14ac:dyDescent="0.35">
      <c r="A4224" s="1" t="s">
        <v>3446</v>
      </c>
      <c r="B4224" s="1" t="s">
        <v>4</v>
      </c>
      <c r="C4224" s="1" t="s">
        <v>464</v>
      </c>
      <c r="D4224" s="2">
        <v>3.6806548109100001</v>
      </c>
      <c r="E4224" s="2">
        <v>3.6816874099999999</v>
      </c>
    </row>
    <row r="4225" spans="1:5" x14ac:dyDescent="0.35">
      <c r="A4225" s="1" t="s">
        <v>3447</v>
      </c>
      <c r="B4225" s="1" t="s">
        <v>4</v>
      </c>
      <c r="C4225" s="1" t="s">
        <v>464</v>
      </c>
      <c r="D4225" s="2">
        <v>2.04349822185E-2</v>
      </c>
      <c r="E4225" s="2">
        <v>38.333657359999997</v>
      </c>
    </row>
    <row r="4226" spans="1:5" x14ac:dyDescent="0.35">
      <c r="A4226" s="1" t="s">
        <v>3448</v>
      </c>
      <c r="B4226" s="1" t="s">
        <v>4</v>
      </c>
      <c r="C4226" s="1" t="s">
        <v>464</v>
      </c>
      <c r="D4226" s="2">
        <v>4.4115632082999998E-2</v>
      </c>
      <c r="E4226" s="2">
        <v>49.72170508</v>
      </c>
    </row>
    <row r="4227" spans="1:5" x14ac:dyDescent="0.35">
      <c r="A4227" s="1" t="s">
        <v>3449</v>
      </c>
      <c r="B4227" s="1" t="s">
        <v>4</v>
      </c>
      <c r="C4227" s="1" t="s">
        <v>464</v>
      </c>
      <c r="D4227" s="2">
        <v>2.16126177737</v>
      </c>
      <c r="E4227" s="2">
        <v>2.1620006799999998</v>
      </c>
    </row>
    <row r="4228" spans="1:5" x14ac:dyDescent="0.35">
      <c r="A4228" s="1" t="s">
        <v>3450</v>
      </c>
      <c r="B4228" s="1" t="s">
        <v>4</v>
      </c>
      <c r="C4228" s="1" t="s">
        <v>464</v>
      </c>
      <c r="D4228" s="2">
        <v>0.90394056945800005</v>
      </c>
      <c r="E4228" s="2">
        <v>0.92392485999999996</v>
      </c>
    </row>
    <row r="4229" spans="1:5" x14ac:dyDescent="0.35">
      <c r="A4229" s="1" t="s">
        <v>3451</v>
      </c>
      <c r="B4229" s="1" t="s">
        <v>4</v>
      </c>
      <c r="C4229" s="1" t="s">
        <v>464</v>
      </c>
      <c r="D4229" s="2">
        <v>3.6780656898299999E-2</v>
      </c>
      <c r="E4229" s="2">
        <v>10.74707233</v>
      </c>
    </row>
    <row r="4230" spans="1:5" x14ac:dyDescent="0.35">
      <c r="A4230" s="1" t="s">
        <v>3452</v>
      </c>
      <c r="B4230" s="1" t="s">
        <v>3</v>
      </c>
      <c r="C4230" s="1" t="s">
        <v>2</v>
      </c>
      <c r="D4230" s="2">
        <v>0.13689350834299999</v>
      </c>
      <c r="E4230" s="2">
        <v>2.9086801499999999</v>
      </c>
    </row>
    <row r="4231" spans="1:5" x14ac:dyDescent="0.35">
      <c r="A4231" s="1" t="s">
        <v>3453</v>
      </c>
      <c r="B4231" s="1" t="s">
        <v>3</v>
      </c>
      <c r="C4231" s="1" t="s">
        <v>2</v>
      </c>
      <c r="D4231" s="2">
        <v>1.00942930674</v>
      </c>
      <c r="E4231" s="2">
        <v>1.0095697100000001</v>
      </c>
    </row>
    <row r="4232" spans="1:5" x14ac:dyDescent="0.35">
      <c r="A4232" s="1" t="s">
        <v>3454</v>
      </c>
      <c r="B4232" s="1" t="s">
        <v>3</v>
      </c>
      <c r="C4232" s="1" t="s">
        <v>2</v>
      </c>
      <c r="D4232" s="2">
        <v>95.654420958800003</v>
      </c>
      <c r="E4232" s="2">
        <v>103.760473</v>
      </c>
    </row>
    <row r="4233" spans="1:5" x14ac:dyDescent="0.35">
      <c r="A4233" s="1" t="s">
        <v>3455</v>
      </c>
      <c r="B4233" s="1" t="s">
        <v>3</v>
      </c>
      <c r="C4233" s="1" t="s">
        <v>2</v>
      </c>
      <c r="D4233" s="2">
        <v>0.90831645253000004</v>
      </c>
      <c r="E4233" s="2">
        <v>1.84410966</v>
      </c>
    </row>
    <row r="4234" spans="1:5" x14ac:dyDescent="0.35">
      <c r="A4234" s="1" t="s">
        <v>3456</v>
      </c>
      <c r="B4234" s="1" t="s">
        <v>4</v>
      </c>
      <c r="C4234" s="1" t="s">
        <v>2</v>
      </c>
      <c r="D4234" s="2">
        <v>6.19925681736E-2</v>
      </c>
      <c r="E4234" s="2">
        <v>60.510592189999997</v>
      </c>
    </row>
    <row r="4235" spans="1:5" x14ac:dyDescent="0.35">
      <c r="A4235" s="1" t="s">
        <v>3456</v>
      </c>
      <c r="B4235" s="1" t="s">
        <v>4</v>
      </c>
      <c r="C4235" s="1" t="s">
        <v>464</v>
      </c>
      <c r="D4235" s="2">
        <v>60.415845170600001</v>
      </c>
      <c r="E4235" s="2">
        <v>60.510592189999997</v>
      </c>
    </row>
    <row r="4236" spans="1:5" x14ac:dyDescent="0.35">
      <c r="A4236" s="1" t="s">
        <v>3457</v>
      </c>
      <c r="B4236" s="1" t="s">
        <v>4</v>
      </c>
      <c r="C4236" s="1" t="s">
        <v>464</v>
      </c>
      <c r="D4236" s="2">
        <v>19.4773417372</v>
      </c>
      <c r="E4236" s="2">
        <v>20.001156590000001</v>
      </c>
    </row>
    <row r="4237" spans="1:5" x14ac:dyDescent="0.35">
      <c r="A4237" s="1" t="s">
        <v>3458</v>
      </c>
      <c r="B4237" s="1" t="s">
        <v>4</v>
      </c>
      <c r="C4237" s="1" t="s">
        <v>2</v>
      </c>
      <c r="D4237" s="2">
        <v>4.4824915784200003E-2</v>
      </c>
      <c r="E4237" s="2">
        <v>19.751088559999999</v>
      </c>
    </row>
    <row r="4238" spans="1:5" x14ac:dyDescent="0.35">
      <c r="A4238" s="1" t="s">
        <v>3458</v>
      </c>
      <c r="B4238" s="1" t="s">
        <v>4</v>
      </c>
      <c r="C4238" s="1" t="s">
        <v>464</v>
      </c>
      <c r="D4238" s="2">
        <v>18.552811918100002</v>
      </c>
      <c r="E4238" s="2">
        <v>19.751088559999999</v>
      </c>
    </row>
    <row r="4239" spans="1:5" x14ac:dyDescent="0.35">
      <c r="A4239" s="1" t="s">
        <v>3459</v>
      </c>
      <c r="B4239" s="1" t="s">
        <v>4</v>
      </c>
      <c r="C4239" s="1" t="s">
        <v>464</v>
      </c>
      <c r="D4239" s="2">
        <v>8.9991464396499996</v>
      </c>
      <c r="E4239" s="2">
        <v>9.3706224900000006</v>
      </c>
    </row>
    <row r="4240" spans="1:5" x14ac:dyDescent="0.35">
      <c r="A4240" s="1" t="s">
        <v>3460</v>
      </c>
      <c r="B4240" s="1" t="s">
        <v>4</v>
      </c>
      <c r="C4240" s="1" t="s">
        <v>464</v>
      </c>
      <c r="D4240" s="2">
        <v>4.3689573625599998E-2</v>
      </c>
      <c r="E4240" s="2">
        <v>1.388784</v>
      </c>
    </row>
    <row r="4241" spans="1:5" x14ac:dyDescent="0.35">
      <c r="A4241" s="1" t="s">
        <v>3461</v>
      </c>
      <c r="B4241" s="1" t="s">
        <v>4</v>
      </c>
      <c r="C4241" s="1" t="s">
        <v>464</v>
      </c>
      <c r="D4241" s="2">
        <v>1.23086031354</v>
      </c>
      <c r="E4241" s="2">
        <v>1.60649664</v>
      </c>
    </row>
    <row r="4242" spans="1:5" x14ac:dyDescent="0.35">
      <c r="A4242" s="1" t="s">
        <v>3462</v>
      </c>
      <c r="B4242" s="1" t="s">
        <v>4</v>
      </c>
      <c r="C4242" s="1" t="s">
        <v>464</v>
      </c>
      <c r="D4242" s="2">
        <v>1.2126589725700001</v>
      </c>
      <c r="E4242" s="2">
        <v>5.2603455200000004</v>
      </c>
    </row>
    <row r="4243" spans="1:5" x14ac:dyDescent="0.35">
      <c r="A4243" s="1" t="s">
        <v>3463</v>
      </c>
      <c r="B4243" s="1" t="s">
        <v>4</v>
      </c>
      <c r="C4243" s="1" t="s">
        <v>464</v>
      </c>
      <c r="D4243" s="2">
        <v>2.6955927236100002E-3</v>
      </c>
      <c r="E4243" s="2">
        <v>8.0002951299999996</v>
      </c>
    </row>
    <row r="4244" spans="1:5" x14ac:dyDescent="0.35">
      <c r="A4244" s="1" t="s">
        <v>3464</v>
      </c>
      <c r="B4244" s="1" t="s">
        <v>4</v>
      </c>
      <c r="C4244" s="1" t="s">
        <v>464</v>
      </c>
      <c r="D4244" s="2">
        <v>8.5976960559200002</v>
      </c>
      <c r="E4244" s="2">
        <v>8.5976873400000002</v>
      </c>
    </row>
    <row r="4245" spans="1:5" x14ac:dyDescent="0.35">
      <c r="A4245" s="1" t="s">
        <v>3465</v>
      </c>
      <c r="B4245" s="1" t="s">
        <v>3</v>
      </c>
      <c r="C4245" s="1" t="s">
        <v>2</v>
      </c>
      <c r="D4245" s="2">
        <v>1.2004600544099999</v>
      </c>
      <c r="E4245" s="2">
        <v>15.01249623</v>
      </c>
    </row>
    <row r="4246" spans="1:5" x14ac:dyDescent="0.35">
      <c r="A4246" s="1" t="s">
        <v>3466</v>
      </c>
      <c r="B4246" s="1" t="s">
        <v>4</v>
      </c>
      <c r="C4246" s="1" t="s">
        <v>2</v>
      </c>
      <c r="D4246" s="2">
        <v>7.4842480708799994E-2</v>
      </c>
      <c r="E4246" s="2">
        <v>7.5258133799999998</v>
      </c>
    </row>
    <row r="4247" spans="1:5" x14ac:dyDescent="0.35">
      <c r="A4247" s="1" t="s">
        <v>3466</v>
      </c>
      <c r="B4247" s="1" t="s">
        <v>3</v>
      </c>
      <c r="C4247" s="1" t="s">
        <v>2</v>
      </c>
      <c r="D4247" s="2">
        <v>1.63959361385</v>
      </c>
      <c r="E4247" s="2">
        <v>7.5258133799999998</v>
      </c>
    </row>
    <row r="4248" spans="1:5" x14ac:dyDescent="0.35">
      <c r="A4248" s="1" t="s">
        <v>3466</v>
      </c>
      <c r="B4248" s="1" t="s">
        <v>4</v>
      </c>
      <c r="C4248" s="1" t="s">
        <v>464</v>
      </c>
      <c r="D4248" s="2">
        <v>5.4518885310899998</v>
      </c>
      <c r="E4248" s="2">
        <v>7.5258133799999998</v>
      </c>
    </row>
    <row r="4249" spans="1:5" x14ac:dyDescent="0.35">
      <c r="A4249" s="1" t="s">
        <v>3467</v>
      </c>
      <c r="B4249" s="1" t="s">
        <v>4</v>
      </c>
      <c r="C4249" s="1" t="s">
        <v>2</v>
      </c>
      <c r="D4249" s="2">
        <v>5.6878817174999999E-2</v>
      </c>
      <c r="E4249" s="2">
        <v>9.7549887000000002</v>
      </c>
    </row>
    <row r="4250" spans="1:5" x14ac:dyDescent="0.35">
      <c r="A4250" s="1" t="s">
        <v>3467</v>
      </c>
      <c r="B4250" s="1" t="s">
        <v>4</v>
      </c>
      <c r="C4250" s="1" t="s">
        <v>464</v>
      </c>
      <c r="D4250" s="2">
        <v>1.41786429801</v>
      </c>
      <c r="E4250" s="2">
        <v>9.7549887000000002</v>
      </c>
    </row>
    <row r="4251" spans="1:5" x14ac:dyDescent="0.35">
      <c r="A4251" s="1" t="s">
        <v>3467</v>
      </c>
      <c r="B4251" s="1" t="s">
        <v>3</v>
      </c>
      <c r="C4251" s="1" t="s">
        <v>2</v>
      </c>
      <c r="D4251" s="2">
        <v>7.66451630195</v>
      </c>
      <c r="E4251" s="2">
        <v>9.7549887000000002</v>
      </c>
    </row>
    <row r="4252" spans="1:5" x14ac:dyDescent="0.35">
      <c r="A4252" s="1" t="s">
        <v>3468</v>
      </c>
      <c r="B4252" s="1" t="s">
        <v>4</v>
      </c>
      <c r="C4252" s="1" t="s">
        <v>2</v>
      </c>
      <c r="D4252" s="2">
        <v>3.8000083205999999E-2</v>
      </c>
      <c r="E4252" s="2">
        <v>6.6409139000000001</v>
      </c>
    </row>
    <row r="4253" spans="1:5" x14ac:dyDescent="0.35">
      <c r="A4253" s="1" t="s">
        <v>3468</v>
      </c>
      <c r="B4253" s="1" t="s">
        <v>4</v>
      </c>
      <c r="C4253" s="1" t="s">
        <v>464</v>
      </c>
      <c r="D4253" s="2">
        <v>0.34202169449699998</v>
      </c>
      <c r="E4253" s="2">
        <v>6.6409139000000001</v>
      </c>
    </row>
    <row r="4254" spans="1:5" x14ac:dyDescent="0.35">
      <c r="A4254" s="1" t="s">
        <v>3468</v>
      </c>
      <c r="B4254" s="1" t="s">
        <v>3</v>
      </c>
      <c r="C4254" s="1" t="s">
        <v>2</v>
      </c>
      <c r="D4254" s="2">
        <v>5.3477175727199997</v>
      </c>
      <c r="E4254" s="2">
        <v>6.6409139000000001</v>
      </c>
    </row>
    <row r="4255" spans="1:5" x14ac:dyDescent="0.35">
      <c r="A4255" s="1" t="s">
        <v>3469</v>
      </c>
      <c r="B4255" s="1" t="s">
        <v>4</v>
      </c>
      <c r="C4255" s="1" t="s">
        <v>464</v>
      </c>
      <c r="D4255" s="2">
        <v>2.94478726515</v>
      </c>
      <c r="E4255" s="2">
        <v>2.9451263000000001</v>
      </c>
    </row>
    <row r="4256" spans="1:5" x14ac:dyDescent="0.35">
      <c r="A4256" s="1" t="s">
        <v>3470</v>
      </c>
      <c r="B4256" s="1" t="s">
        <v>4</v>
      </c>
      <c r="C4256" s="1" t="s">
        <v>2</v>
      </c>
      <c r="D4256" s="2">
        <v>1.75961628386</v>
      </c>
      <c r="E4256" s="2">
        <v>20.975704329999999</v>
      </c>
    </row>
    <row r="4257" spans="1:5" x14ac:dyDescent="0.35">
      <c r="A4257" s="1" t="s">
        <v>3470</v>
      </c>
      <c r="B4257" s="1" t="s">
        <v>4</v>
      </c>
      <c r="C4257" s="1" t="s">
        <v>464</v>
      </c>
      <c r="D4257" s="2">
        <v>16.245768829300001</v>
      </c>
      <c r="E4257" s="2">
        <v>20.975704329999999</v>
      </c>
    </row>
    <row r="4258" spans="1:5" x14ac:dyDescent="0.35">
      <c r="A4258" s="1" t="s">
        <v>3471</v>
      </c>
      <c r="B4258" s="1" t="s">
        <v>4</v>
      </c>
      <c r="C4258" s="1" t="s">
        <v>464</v>
      </c>
      <c r="D4258" s="2">
        <v>2.9809708688100001</v>
      </c>
      <c r="E4258" s="2">
        <v>2.9981444100000001</v>
      </c>
    </row>
    <row r="4259" spans="1:5" x14ac:dyDescent="0.35">
      <c r="A4259" s="1" t="s">
        <v>3472</v>
      </c>
      <c r="B4259" s="1" t="s">
        <v>4</v>
      </c>
      <c r="C4259" s="1" t="s">
        <v>464</v>
      </c>
      <c r="D4259" s="2">
        <v>6.2170674163399995E-4</v>
      </c>
      <c r="E4259" s="2">
        <v>1.00476147</v>
      </c>
    </row>
    <row r="4260" spans="1:5" x14ac:dyDescent="0.35">
      <c r="A4260" s="1" t="s">
        <v>3473</v>
      </c>
      <c r="B4260" s="1" t="s">
        <v>4</v>
      </c>
      <c r="C4260" s="1" t="s">
        <v>464</v>
      </c>
      <c r="D4260" s="2">
        <v>11.848573419799999</v>
      </c>
      <c r="E4260" s="2">
        <v>11.93109033</v>
      </c>
    </row>
    <row r="4261" spans="1:5" x14ac:dyDescent="0.35">
      <c r="A4261" s="1" t="s">
        <v>3474</v>
      </c>
      <c r="B4261" s="1" t="s">
        <v>4</v>
      </c>
      <c r="C4261" s="1" t="s">
        <v>464</v>
      </c>
      <c r="D4261" s="2">
        <v>5.2780338123200004</v>
      </c>
      <c r="E4261" s="2">
        <v>5.5005169800000004</v>
      </c>
    </row>
    <row r="4262" spans="1:5" x14ac:dyDescent="0.35">
      <c r="A4262" s="1" t="s">
        <v>3475</v>
      </c>
      <c r="B4262" s="1" t="s">
        <v>4</v>
      </c>
      <c r="C4262" s="1" t="s">
        <v>464</v>
      </c>
      <c r="D4262" s="2">
        <v>4.8011719148700003</v>
      </c>
      <c r="E4262" s="2">
        <v>4.8017582799999996</v>
      </c>
    </row>
    <row r="4263" spans="1:5" x14ac:dyDescent="0.35">
      <c r="A4263" s="1" t="s">
        <v>3476</v>
      </c>
      <c r="B4263" s="1" t="s">
        <v>4</v>
      </c>
      <c r="C4263" s="1" t="s">
        <v>464</v>
      </c>
      <c r="D4263" s="2">
        <v>37.291963237300003</v>
      </c>
      <c r="E4263" s="2">
        <v>37.2920643</v>
      </c>
    </row>
    <row r="4264" spans="1:5" x14ac:dyDescent="0.35">
      <c r="A4264" s="1" t="s">
        <v>3477</v>
      </c>
      <c r="B4264" s="1" t="s">
        <v>4</v>
      </c>
      <c r="C4264" s="1" t="s">
        <v>464</v>
      </c>
      <c r="D4264" s="2">
        <v>26.240067133099998</v>
      </c>
      <c r="E4264" s="2">
        <v>26.241734359999999</v>
      </c>
    </row>
    <row r="4265" spans="1:5" x14ac:dyDescent="0.35">
      <c r="A4265" s="1" t="s">
        <v>3478</v>
      </c>
      <c r="B4265" s="1" t="s">
        <v>3</v>
      </c>
      <c r="C4265" s="1" t="s">
        <v>2</v>
      </c>
      <c r="D4265" s="2">
        <v>124.985895548</v>
      </c>
      <c r="E4265" s="2">
        <v>130.13013545999999</v>
      </c>
    </row>
    <row r="4266" spans="1:5" x14ac:dyDescent="0.35">
      <c r="A4266" s="1" t="s">
        <v>3479</v>
      </c>
      <c r="B4266" s="1" t="s">
        <v>3</v>
      </c>
      <c r="C4266" s="1" t="s">
        <v>2</v>
      </c>
      <c r="D4266" s="2">
        <v>334.83169058499999</v>
      </c>
      <c r="E4266" s="2">
        <v>436.71222497000002</v>
      </c>
    </row>
    <row r="4267" spans="1:5" x14ac:dyDescent="0.35">
      <c r="A4267" s="1" t="s">
        <v>3480</v>
      </c>
      <c r="B4267" s="1" t="s">
        <v>3</v>
      </c>
      <c r="C4267" s="1" t="s">
        <v>2</v>
      </c>
      <c r="D4267" s="2">
        <v>366.06247048199998</v>
      </c>
      <c r="E4267" s="2">
        <v>386.53462087999998</v>
      </c>
    </row>
    <row r="4268" spans="1:5" x14ac:dyDescent="0.35">
      <c r="A4268" s="1" t="s">
        <v>3481</v>
      </c>
      <c r="B4268" s="1" t="s">
        <v>3</v>
      </c>
      <c r="C4268" s="1" t="s">
        <v>2</v>
      </c>
      <c r="D4268" s="2">
        <v>291.50164029699999</v>
      </c>
      <c r="E4268" s="2">
        <v>298.37966733000002</v>
      </c>
    </row>
    <row r="4269" spans="1:5" x14ac:dyDescent="0.35">
      <c r="A4269" s="1" t="s">
        <v>3482</v>
      </c>
      <c r="B4269" s="1" t="s">
        <v>3</v>
      </c>
      <c r="C4269" s="1" t="s">
        <v>2</v>
      </c>
      <c r="D4269" s="2">
        <v>394.48637358000002</v>
      </c>
      <c r="E4269" s="2">
        <v>413.46372903999998</v>
      </c>
    </row>
    <row r="4270" spans="1:5" x14ac:dyDescent="0.35">
      <c r="A4270" s="1" t="s">
        <v>3483</v>
      </c>
      <c r="B4270" s="1" t="s">
        <v>4</v>
      </c>
      <c r="C4270" s="1" t="s">
        <v>464</v>
      </c>
      <c r="D4270" s="2">
        <v>0.27313726033300001</v>
      </c>
      <c r="E4270" s="2">
        <v>5.45225165</v>
      </c>
    </row>
    <row r="4271" spans="1:5" x14ac:dyDescent="0.35">
      <c r="A4271" s="1" t="s">
        <v>3484</v>
      </c>
      <c r="B4271" s="1" t="s">
        <v>3</v>
      </c>
      <c r="C4271" s="1" t="s">
        <v>2</v>
      </c>
      <c r="D4271" s="2">
        <v>337.09354356699998</v>
      </c>
      <c r="E4271" s="2">
        <v>339.33461283000003</v>
      </c>
    </row>
    <row r="4272" spans="1:5" x14ac:dyDescent="0.35">
      <c r="A4272" s="1" t="s">
        <v>3485</v>
      </c>
      <c r="B4272" s="1" t="s">
        <v>4</v>
      </c>
      <c r="C4272" s="1" t="s">
        <v>464</v>
      </c>
      <c r="D4272" s="2">
        <v>0.35404419686100003</v>
      </c>
      <c r="E4272" s="2">
        <v>1.47199379</v>
      </c>
    </row>
    <row r="4273" spans="1:5" x14ac:dyDescent="0.35">
      <c r="A4273" s="1" t="s">
        <v>3486</v>
      </c>
      <c r="B4273" s="1" t="s">
        <v>3</v>
      </c>
      <c r="C4273" s="1" t="s">
        <v>2</v>
      </c>
      <c r="D4273" s="2">
        <v>254.77952864900001</v>
      </c>
      <c r="E4273" s="2">
        <v>263.36336295000001</v>
      </c>
    </row>
    <row r="4274" spans="1:5" x14ac:dyDescent="0.35">
      <c r="A4274" s="1" t="s">
        <v>3487</v>
      </c>
      <c r="B4274" s="1" t="s">
        <v>3</v>
      </c>
      <c r="C4274" s="1" t="s">
        <v>2</v>
      </c>
      <c r="D4274" s="2">
        <v>9.9933874990200007</v>
      </c>
      <c r="E4274" s="2">
        <v>9.9933826999999997</v>
      </c>
    </row>
    <row r="4275" spans="1:5" x14ac:dyDescent="0.35">
      <c r="A4275" s="1" t="s">
        <v>3488</v>
      </c>
      <c r="B4275" s="1" t="s">
        <v>3</v>
      </c>
      <c r="C4275" s="1" t="s">
        <v>2</v>
      </c>
      <c r="D4275" s="2">
        <v>383.98707149699999</v>
      </c>
      <c r="E4275" s="2">
        <v>393.32767014000001</v>
      </c>
    </row>
    <row r="4276" spans="1:5" x14ac:dyDescent="0.35">
      <c r="A4276" s="1" t="s">
        <v>3489</v>
      </c>
      <c r="B4276" s="1" t="s">
        <v>3</v>
      </c>
      <c r="C4276" s="1" t="s">
        <v>2</v>
      </c>
      <c r="D4276" s="2">
        <v>482.78301938599998</v>
      </c>
      <c r="E4276" s="2">
        <v>485.60047825999999</v>
      </c>
    </row>
    <row r="4277" spans="1:5" x14ac:dyDescent="0.35">
      <c r="A4277" s="1" t="s">
        <v>3490</v>
      </c>
      <c r="B4277" s="1" t="s">
        <v>4</v>
      </c>
      <c r="C4277" s="1" t="s">
        <v>2</v>
      </c>
      <c r="D4277" s="2">
        <v>6.0924411002000003</v>
      </c>
      <c r="E4277" s="2">
        <v>385.97013400999998</v>
      </c>
    </row>
    <row r="4278" spans="1:5" x14ac:dyDescent="0.35">
      <c r="A4278" s="1" t="s">
        <v>3490</v>
      </c>
      <c r="B4278" s="1" t="s">
        <v>3</v>
      </c>
      <c r="C4278" s="1" t="s">
        <v>2</v>
      </c>
      <c r="D4278" s="2">
        <v>378.311969895</v>
      </c>
      <c r="E4278" s="2">
        <v>385.97013400999998</v>
      </c>
    </row>
    <row r="4279" spans="1:5" x14ac:dyDescent="0.35">
      <c r="A4279" s="1" t="s">
        <v>3491</v>
      </c>
      <c r="B4279" s="1" t="s">
        <v>3</v>
      </c>
      <c r="C4279" s="1" t="s">
        <v>2</v>
      </c>
      <c r="D4279" s="2">
        <v>441.410558267</v>
      </c>
      <c r="E4279" s="2">
        <v>503.37198059999997</v>
      </c>
    </row>
    <row r="4280" spans="1:5" x14ac:dyDescent="0.35">
      <c r="A4280" s="1" t="s">
        <v>3492</v>
      </c>
      <c r="B4280" s="1" t="s">
        <v>3</v>
      </c>
      <c r="C4280" s="1" t="s">
        <v>2</v>
      </c>
      <c r="D4280" s="2">
        <v>0.44255099021599997</v>
      </c>
      <c r="E4280" s="2">
        <v>6.42599023</v>
      </c>
    </row>
    <row r="4281" spans="1:5" x14ac:dyDescent="0.35">
      <c r="A4281" s="1" t="s">
        <v>3493</v>
      </c>
      <c r="B4281" s="1" t="s">
        <v>3</v>
      </c>
      <c r="C4281" s="1" t="s">
        <v>2</v>
      </c>
      <c r="D4281" s="2">
        <v>0.18051302177100001</v>
      </c>
      <c r="E4281" s="2">
        <v>2.2465522299999998</v>
      </c>
    </row>
    <row r="4282" spans="1:5" x14ac:dyDescent="0.35">
      <c r="A4282" s="1" t="s">
        <v>3494</v>
      </c>
      <c r="B4282" s="1" t="s">
        <v>3</v>
      </c>
      <c r="C4282" s="1" t="s">
        <v>2</v>
      </c>
      <c r="D4282" s="2">
        <v>1.0206241223100001</v>
      </c>
      <c r="E4282" s="2">
        <v>1.02062312</v>
      </c>
    </row>
    <row r="4283" spans="1:5" x14ac:dyDescent="0.35">
      <c r="A4283" s="1" t="s">
        <v>3495</v>
      </c>
      <c r="B4283" s="1" t="s">
        <v>3</v>
      </c>
      <c r="C4283" s="1" t="s">
        <v>2</v>
      </c>
      <c r="D4283" s="2">
        <v>5.3596891210799997</v>
      </c>
      <c r="E4283" s="2">
        <v>5.6511962799999997</v>
      </c>
    </row>
    <row r="4284" spans="1:5" x14ac:dyDescent="0.35">
      <c r="A4284" s="1" t="s">
        <v>3496</v>
      </c>
      <c r="B4284" s="1" t="s">
        <v>3</v>
      </c>
      <c r="C4284" s="1" t="s">
        <v>2</v>
      </c>
      <c r="D4284" s="2">
        <v>25.9114249255</v>
      </c>
      <c r="E4284" s="2">
        <v>32.395903709999999</v>
      </c>
    </row>
    <row r="4285" spans="1:5" x14ac:dyDescent="0.35">
      <c r="A4285" s="1" t="s">
        <v>3497</v>
      </c>
      <c r="B4285" s="1" t="s">
        <v>3</v>
      </c>
      <c r="C4285" s="1" t="s">
        <v>2</v>
      </c>
      <c r="D4285" s="2">
        <v>2.43327321743E-4</v>
      </c>
      <c r="E4285" s="2">
        <v>46.927136849999997</v>
      </c>
    </row>
    <row r="4286" spans="1:5" x14ac:dyDescent="0.35">
      <c r="A4286" s="1" t="s">
        <v>3498</v>
      </c>
      <c r="B4286" s="1" t="s">
        <v>3</v>
      </c>
      <c r="C4286" s="1" t="s">
        <v>2</v>
      </c>
      <c r="D4286" s="2">
        <v>3.9101913984899997E-2</v>
      </c>
      <c r="E4286" s="2">
        <v>2.30152738</v>
      </c>
    </row>
    <row r="4287" spans="1:5" x14ac:dyDescent="0.35">
      <c r="A4287" s="1" t="s">
        <v>3499</v>
      </c>
      <c r="B4287" s="1" t="s">
        <v>3</v>
      </c>
      <c r="C4287" s="1" t="s">
        <v>2</v>
      </c>
      <c r="D4287" s="2">
        <v>17.576401180600001</v>
      </c>
      <c r="E4287" s="2">
        <v>37.312243279999997</v>
      </c>
    </row>
    <row r="4288" spans="1:5" x14ac:dyDescent="0.35">
      <c r="A4288" s="1" t="s">
        <v>3500</v>
      </c>
      <c r="B4288" s="1" t="s">
        <v>3</v>
      </c>
      <c r="C4288" s="1" t="s">
        <v>2</v>
      </c>
      <c r="D4288" s="2">
        <v>23.435970436400002</v>
      </c>
      <c r="E4288" s="2">
        <v>28.783825929999999</v>
      </c>
    </row>
    <row r="4289" spans="1:5" x14ac:dyDescent="0.35">
      <c r="A4289" s="1" t="s">
        <v>3501</v>
      </c>
      <c r="B4289" s="1" t="s">
        <v>3</v>
      </c>
      <c r="C4289" s="1" t="s">
        <v>2</v>
      </c>
      <c r="D4289" s="2">
        <v>40.100392819</v>
      </c>
      <c r="E4289" s="2">
        <v>47.520878629999999</v>
      </c>
    </row>
    <row r="4290" spans="1:5" x14ac:dyDescent="0.35">
      <c r="A4290" s="1" t="s">
        <v>3502</v>
      </c>
      <c r="B4290" s="1" t="s">
        <v>3</v>
      </c>
      <c r="C4290" s="1" t="s">
        <v>2</v>
      </c>
      <c r="D4290" s="2">
        <v>119.062523705</v>
      </c>
      <c r="E4290" s="2">
        <v>120.78964211</v>
      </c>
    </row>
    <row r="4291" spans="1:5" x14ac:dyDescent="0.35">
      <c r="A4291" s="1" t="s">
        <v>3503</v>
      </c>
      <c r="B4291" s="1" t="s">
        <v>3</v>
      </c>
      <c r="C4291" s="1" t="s">
        <v>2</v>
      </c>
      <c r="D4291" s="2">
        <v>13.8473965165</v>
      </c>
      <c r="E4291" s="2">
        <v>15.56927233</v>
      </c>
    </row>
    <row r="4292" spans="1:5" x14ac:dyDescent="0.35">
      <c r="A4292" s="1" t="s">
        <v>3504</v>
      </c>
      <c r="B4292" s="1" t="s">
        <v>3</v>
      </c>
      <c r="C4292" s="1" t="s">
        <v>2</v>
      </c>
      <c r="D4292" s="2">
        <v>79.576282354200004</v>
      </c>
      <c r="E4292" s="2">
        <v>109.49969072</v>
      </c>
    </row>
    <row r="4293" spans="1:5" x14ac:dyDescent="0.35">
      <c r="A4293" s="1" t="s">
        <v>3505</v>
      </c>
      <c r="B4293" s="1" t="s">
        <v>3</v>
      </c>
      <c r="C4293" s="1" t="s">
        <v>2</v>
      </c>
      <c r="D4293" s="2">
        <v>41.366593221400002</v>
      </c>
      <c r="E4293" s="2">
        <v>45.677301319999998</v>
      </c>
    </row>
    <row r="4294" spans="1:5" x14ac:dyDescent="0.35">
      <c r="A4294" s="1" t="s">
        <v>3506</v>
      </c>
      <c r="B4294" s="1" t="s">
        <v>3</v>
      </c>
      <c r="C4294" s="1" t="s">
        <v>2</v>
      </c>
      <c r="D4294" s="2">
        <v>59.373588057699997</v>
      </c>
      <c r="E4294" s="2">
        <v>60.873571699999999</v>
      </c>
    </row>
    <row r="4295" spans="1:5" x14ac:dyDescent="0.35">
      <c r="A4295" s="1" t="s">
        <v>3507</v>
      </c>
      <c r="B4295" s="1" t="s">
        <v>3</v>
      </c>
      <c r="C4295" s="1" t="s">
        <v>2</v>
      </c>
      <c r="D4295" s="2">
        <v>46.869089047199999</v>
      </c>
      <c r="E4295" s="2">
        <v>51.05560466</v>
      </c>
    </row>
    <row r="4296" spans="1:5" x14ac:dyDescent="0.35">
      <c r="A4296" s="1" t="s">
        <v>3508</v>
      </c>
      <c r="B4296" s="1" t="s">
        <v>3</v>
      </c>
      <c r="C4296" s="1" t="s">
        <v>2</v>
      </c>
      <c r="D4296" s="2">
        <v>182.86052236</v>
      </c>
      <c r="E4296" s="2">
        <v>186.89918771999999</v>
      </c>
    </row>
    <row r="4297" spans="1:5" x14ac:dyDescent="0.35">
      <c r="A4297" s="1" t="s">
        <v>3509</v>
      </c>
      <c r="B4297" s="1" t="s">
        <v>3</v>
      </c>
      <c r="C4297" s="1" t="s">
        <v>2</v>
      </c>
      <c r="D4297" s="2">
        <v>138.63517779099999</v>
      </c>
      <c r="E4297" s="2">
        <v>142.65967681000001</v>
      </c>
    </row>
    <row r="4298" spans="1:5" x14ac:dyDescent="0.35">
      <c r="A4298" s="1" t="s">
        <v>3510</v>
      </c>
      <c r="B4298" s="1" t="s">
        <v>3</v>
      </c>
      <c r="C4298" s="1" t="s">
        <v>2</v>
      </c>
      <c r="D4298" s="2">
        <v>67.502598572699995</v>
      </c>
      <c r="E4298" s="2">
        <v>68.379099620000005</v>
      </c>
    </row>
    <row r="4299" spans="1:5" x14ac:dyDescent="0.35">
      <c r="A4299" s="1" t="s">
        <v>3511</v>
      </c>
      <c r="B4299" s="1" t="s">
        <v>3</v>
      </c>
      <c r="C4299" s="1" t="s">
        <v>2</v>
      </c>
      <c r="D4299" s="2">
        <v>9.4165224218700008</v>
      </c>
      <c r="E4299" s="2">
        <v>12.310636000000001</v>
      </c>
    </row>
    <row r="4300" spans="1:5" x14ac:dyDescent="0.35">
      <c r="A4300" s="1" t="s">
        <v>3512</v>
      </c>
      <c r="B4300" s="1" t="s">
        <v>3</v>
      </c>
      <c r="C4300" s="1" t="s">
        <v>2</v>
      </c>
      <c r="D4300" s="2">
        <v>3.3346573456700002</v>
      </c>
      <c r="E4300" s="2">
        <v>3.94405925</v>
      </c>
    </row>
    <row r="4301" spans="1:5" x14ac:dyDescent="0.35">
      <c r="A4301" s="1" t="s">
        <v>3513</v>
      </c>
      <c r="B4301" s="1" t="s">
        <v>3</v>
      </c>
      <c r="C4301" s="1" t="s">
        <v>2</v>
      </c>
      <c r="D4301" s="2">
        <v>82.055555702999996</v>
      </c>
      <c r="E4301" s="2">
        <v>84.899084990000006</v>
      </c>
    </row>
    <row r="4302" spans="1:5" x14ac:dyDescent="0.35">
      <c r="A4302" s="1" t="s">
        <v>3514</v>
      </c>
      <c r="B4302" s="1" t="s">
        <v>3</v>
      </c>
      <c r="C4302" s="1" t="s">
        <v>2</v>
      </c>
      <c r="D4302" s="2">
        <v>51.721582120000001</v>
      </c>
      <c r="E4302" s="2">
        <v>57.353812849999997</v>
      </c>
    </row>
    <row r="4303" spans="1:5" x14ac:dyDescent="0.35">
      <c r="A4303" s="1" t="s">
        <v>3515</v>
      </c>
      <c r="B4303" s="1" t="s">
        <v>167</v>
      </c>
      <c r="C4303" s="1" t="s">
        <v>2126</v>
      </c>
      <c r="D4303" s="2">
        <v>49.085465057900002</v>
      </c>
      <c r="E4303" s="2">
        <v>72.645576199999994</v>
      </c>
    </row>
    <row r="4304" spans="1:5" x14ac:dyDescent="0.35">
      <c r="A4304" s="1" t="s">
        <v>3516</v>
      </c>
      <c r="B4304" s="1" t="s">
        <v>167</v>
      </c>
      <c r="C4304" s="1" t="s">
        <v>2126</v>
      </c>
      <c r="D4304" s="2">
        <v>1.3474185032899999</v>
      </c>
      <c r="E4304" s="2">
        <v>1.3733514499999999</v>
      </c>
    </row>
  </sheetData>
  <sortState xmlns:xlrd2="http://schemas.microsoft.com/office/spreadsheetml/2017/richdata2" ref="A2:E4304">
    <sortCondition ref="A2:A430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304"/>
  <sheetViews>
    <sheetView workbookViewId="0">
      <selection activeCell="D15" sqref="D15"/>
    </sheetView>
  </sheetViews>
  <sheetFormatPr defaultRowHeight="14.5" x14ac:dyDescent="0.35"/>
  <cols>
    <col min="1" max="1" width="23.26953125" style="1" customWidth="1"/>
    <col min="2" max="2" width="15.08984375" style="1" customWidth="1"/>
    <col min="4" max="4" width="22.36328125" bestFit="1" customWidth="1"/>
    <col min="5" max="5" width="21.90625" bestFit="1" customWidth="1"/>
    <col min="8" max="8" width="26.08984375" bestFit="1" customWidth="1"/>
    <col min="9" max="9" width="21.90625" bestFit="1" customWidth="1"/>
    <col min="11" max="11" width="26.08984375" bestFit="1" customWidth="1"/>
    <col min="12" max="12" width="21" bestFit="1" customWidth="1"/>
  </cols>
  <sheetData>
    <row r="1" spans="1:12" x14ac:dyDescent="0.35">
      <c r="A1" s="3" t="s">
        <v>3576</v>
      </c>
      <c r="B1" s="3" t="s">
        <v>3574</v>
      </c>
      <c r="D1" s="5" t="s">
        <v>3578</v>
      </c>
      <c r="E1" t="s">
        <v>3581</v>
      </c>
      <c r="H1" s="5" t="s">
        <v>3578</v>
      </c>
      <c r="I1" t="s">
        <v>3581</v>
      </c>
      <c r="K1" t="s">
        <v>3578</v>
      </c>
      <c r="L1" t="s">
        <v>3581</v>
      </c>
    </row>
    <row r="2" spans="1:12" x14ac:dyDescent="0.35">
      <c r="A2" s="1" t="s">
        <v>0</v>
      </c>
      <c r="B2" s="1" t="s">
        <v>2</v>
      </c>
      <c r="D2" s="6" t="s">
        <v>284</v>
      </c>
      <c r="E2" s="7">
        <v>96</v>
      </c>
      <c r="H2" s="6">
        <v>3.3384E+17</v>
      </c>
      <c r="I2" s="7">
        <v>1</v>
      </c>
      <c r="K2" t="s">
        <v>3164</v>
      </c>
      <c r="L2">
        <v>3</v>
      </c>
    </row>
    <row r="3" spans="1:12" x14ac:dyDescent="0.35">
      <c r="A3" s="1" t="s">
        <v>5</v>
      </c>
      <c r="B3" s="1" t="s">
        <v>2</v>
      </c>
      <c r="D3" s="6" t="s">
        <v>2040</v>
      </c>
      <c r="E3" s="7">
        <v>80</v>
      </c>
      <c r="H3" s="6" t="s">
        <v>0</v>
      </c>
      <c r="I3" s="7">
        <v>1</v>
      </c>
      <c r="K3" t="s">
        <v>391</v>
      </c>
      <c r="L3">
        <v>2</v>
      </c>
    </row>
    <row r="4" spans="1:12" x14ac:dyDescent="0.35">
      <c r="A4" s="1" t="s">
        <v>6</v>
      </c>
      <c r="B4" s="1" t="s">
        <v>2</v>
      </c>
      <c r="D4" s="6" t="s">
        <v>2</v>
      </c>
      <c r="E4" s="7">
        <v>265</v>
      </c>
      <c r="H4" s="6" t="s">
        <v>5</v>
      </c>
      <c r="I4" s="7">
        <v>1</v>
      </c>
      <c r="K4" t="s">
        <v>445</v>
      </c>
      <c r="L4">
        <v>2</v>
      </c>
    </row>
    <row r="5" spans="1:12" x14ac:dyDescent="0.35">
      <c r="A5" s="1" t="s">
        <v>7</v>
      </c>
      <c r="B5" s="1" t="s">
        <v>9</v>
      </c>
      <c r="D5" s="6" t="s">
        <v>464</v>
      </c>
      <c r="E5" s="7">
        <v>341</v>
      </c>
      <c r="H5" s="6" t="s">
        <v>6</v>
      </c>
      <c r="I5" s="7">
        <v>1</v>
      </c>
      <c r="K5" t="s">
        <v>453</v>
      </c>
      <c r="L5">
        <v>2</v>
      </c>
    </row>
    <row r="6" spans="1:12" x14ac:dyDescent="0.35">
      <c r="A6" s="1" t="s">
        <v>10</v>
      </c>
      <c r="B6" s="1" t="s">
        <v>9</v>
      </c>
      <c r="D6" s="6" t="s">
        <v>9</v>
      </c>
      <c r="E6" s="7">
        <v>1633</v>
      </c>
      <c r="H6" s="6" t="s">
        <v>7</v>
      </c>
      <c r="I6" s="7">
        <v>1</v>
      </c>
      <c r="K6" t="s">
        <v>460</v>
      </c>
      <c r="L6">
        <v>2</v>
      </c>
    </row>
    <row r="7" spans="1:12" x14ac:dyDescent="0.35">
      <c r="A7" s="1" t="s">
        <v>11</v>
      </c>
      <c r="B7" s="1" t="s">
        <v>9</v>
      </c>
      <c r="D7" s="6" t="s">
        <v>2126</v>
      </c>
      <c r="E7" s="7">
        <v>282</v>
      </c>
      <c r="H7" s="6" t="s">
        <v>10</v>
      </c>
      <c r="I7" s="7">
        <v>1</v>
      </c>
      <c r="K7" t="s">
        <v>467</v>
      </c>
      <c r="L7">
        <v>2</v>
      </c>
    </row>
    <row r="8" spans="1:12" x14ac:dyDescent="0.35">
      <c r="A8" s="1" t="s">
        <v>12</v>
      </c>
      <c r="B8" s="1" t="s">
        <v>9</v>
      </c>
      <c r="D8" s="6" t="s">
        <v>3184</v>
      </c>
      <c r="E8" s="7">
        <v>14</v>
      </c>
      <c r="H8" s="6" t="s">
        <v>11</v>
      </c>
      <c r="I8" s="7">
        <v>1</v>
      </c>
      <c r="K8" t="s">
        <v>470</v>
      </c>
      <c r="L8">
        <v>2</v>
      </c>
    </row>
    <row r="9" spans="1:12" x14ac:dyDescent="0.35">
      <c r="A9" s="1" t="s">
        <v>13</v>
      </c>
      <c r="B9" s="1" t="s">
        <v>9</v>
      </c>
      <c r="D9" s="6" t="s">
        <v>3564</v>
      </c>
      <c r="E9" s="7">
        <v>1</v>
      </c>
      <c r="H9" s="6" t="s">
        <v>12</v>
      </c>
      <c r="I9" s="7">
        <v>1</v>
      </c>
      <c r="K9" t="s">
        <v>473</v>
      </c>
      <c r="L9">
        <v>2</v>
      </c>
    </row>
    <row r="10" spans="1:12" x14ac:dyDescent="0.35">
      <c r="A10" s="1" t="s">
        <v>14</v>
      </c>
      <c r="B10" s="1" t="s">
        <v>9</v>
      </c>
      <c r="D10" s="6" t="s">
        <v>135</v>
      </c>
      <c r="E10" s="7">
        <v>222</v>
      </c>
      <c r="H10" s="6" t="s">
        <v>13</v>
      </c>
      <c r="I10" s="7">
        <v>1</v>
      </c>
      <c r="K10" t="s">
        <v>476</v>
      </c>
      <c r="L10">
        <v>2</v>
      </c>
    </row>
    <row r="11" spans="1:12" x14ac:dyDescent="0.35">
      <c r="A11" s="1" t="s">
        <v>15</v>
      </c>
      <c r="B11" s="1" t="s">
        <v>9</v>
      </c>
      <c r="D11" s="6" t="s">
        <v>1810</v>
      </c>
      <c r="E11" s="7">
        <v>690</v>
      </c>
      <c r="H11" s="6" t="s">
        <v>14</v>
      </c>
      <c r="I11" s="7">
        <v>1</v>
      </c>
      <c r="K11" t="s">
        <v>477</v>
      </c>
      <c r="L11">
        <v>2</v>
      </c>
    </row>
    <row r="12" spans="1:12" x14ac:dyDescent="0.35">
      <c r="A12" s="1" t="s">
        <v>16</v>
      </c>
      <c r="B12" s="1" t="s">
        <v>9</v>
      </c>
      <c r="D12" s="6" t="s">
        <v>3579</v>
      </c>
      <c r="E12" s="7">
        <v>3624</v>
      </c>
      <c r="H12" s="6" t="s">
        <v>15</v>
      </c>
      <c r="I12" s="7">
        <v>1</v>
      </c>
      <c r="K12" t="s">
        <v>478</v>
      </c>
      <c r="L12">
        <v>2</v>
      </c>
    </row>
    <row r="13" spans="1:12" x14ac:dyDescent="0.35">
      <c r="A13" s="1" t="s">
        <v>17</v>
      </c>
      <c r="B13" s="1" t="s">
        <v>9</v>
      </c>
      <c r="H13" s="6" t="s">
        <v>16</v>
      </c>
      <c r="I13" s="7">
        <v>1</v>
      </c>
      <c r="K13" t="s">
        <v>573</v>
      </c>
      <c r="L13">
        <v>2</v>
      </c>
    </row>
    <row r="14" spans="1:12" x14ac:dyDescent="0.35">
      <c r="A14" s="1" t="s">
        <v>18</v>
      </c>
      <c r="B14" s="1" t="s">
        <v>9</v>
      </c>
      <c r="D14" s="6" t="s">
        <v>3608</v>
      </c>
      <c r="H14" s="6" t="s">
        <v>17</v>
      </c>
      <c r="I14" s="7">
        <v>1</v>
      </c>
      <c r="K14" t="s">
        <v>577</v>
      </c>
      <c r="L14">
        <v>2</v>
      </c>
    </row>
    <row r="15" spans="1:12" x14ac:dyDescent="0.35">
      <c r="A15" s="1" t="s">
        <v>19</v>
      </c>
      <c r="B15" s="1" t="s">
        <v>9</v>
      </c>
      <c r="H15" s="6" t="s">
        <v>18</v>
      </c>
      <c r="I15" s="7">
        <v>1</v>
      </c>
      <c r="K15" t="s">
        <v>578</v>
      </c>
      <c r="L15">
        <v>2</v>
      </c>
    </row>
    <row r="16" spans="1:12" x14ac:dyDescent="0.35">
      <c r="A16" s="1" t="s">
        <v>20</v>
      </c>
      <c r="B16" s="1" t="s">
        <v>9</v>
      </c>
      <c r="H16" s="6" t="s">
        <v>19</v>
      </c>
      <c r="I16" s="7">
        <v>1</v>
      </c>
      <c r="K16" t="s">
        <v>579</v>
      </c>
      <c r="L16">
        <v>2</v>
      </c>
    </row>
    <row r="17" spans="1:12" x14ac:dyDescent="0.35">
      <c r="A17" s="1" t="s">
        <v>22</v>
      </c>
      <c r="B17" s="1" t="s">
        <v>9</v>
      </c>
      <c r="H17" s="6" t="s">
        <v>20</v>
      </c>
      <c r="I17" s="7">
        <v>1</v>
      </c>
      <c r="K17" t="s">
        <v>593</v>
      </c>
      <c r="L17">
        <v>2</v>
      </c>
    </row>
    <row r="18" spans="1:12" x14ac:dyDescent="0.35">
      <c r="A18" s="1" t="s">
        <v>23</v>
      </c>
      <c r="B18" s="1" t="s">
        <v>9</v>
      </c>
      <c r="H18" s="6" t="s">
        <v>22</v>
      </c>
      <c r="I18" s="7">
        <v>1</v>
      </c>
      <c r="K18" t="s">
        <v>595</v>
      </c>
      <c r="L18">
        <v>2</v>
      </c>
    </row>
    <row r="19" spans="1:12" x14ac:dyDescent="0.35">
      <c r="A19" s="1" t="s">
        <v>24</v>
      </c>
      <c r="B19" s="1" t="s">
        <v>9</v>
      </c>
      <c r="H19" s="6" t="s">
        <v>23</v>
      </c>
      <c r="I19" s="7">
        <v>1</v>
      </c>
      <c r="K19" t="s">
        <v>596</v>
      </c>
      <c r="L19">
        <v>2</v>
      </c>
    </row>
    <row r="20" spans="1:12" x14ac:dyDescent="0.35">
      <c r="A20" s="1" t="s">
        <v>25</v>
      </c>
      <c r="B20" s="1" t="s">
        <v>9</v>
      </c>
      <c r="H20" s="6" t="s">
        <v>24</v>
      </c>
      <c r="I20" s="7">
        <v>1</v>
      </c>
      <c r="K20" t="s">
        <v>598</v>
      </c>
      <c r="L20">
        <v>2</v>
      </c>
    </row>
    <row r="21" spans="1:12" x14ac:dyDescent="0.35">
      <c r="A21" s="1" t="s">
        <v>26</v>
      </c>
      <c r="B21" s="1" t="s">
        <v>9</v>
      </c>
      <c r="H21" s="6" t="s">
        <v>25</v>
      </c>
      <c r="I21" s="7">
        <v>1</v>
      </c>
      <c r="K21" t="s">
        <v>1044</v>
      </c>
      <c r="L21">
        <v>2</v>
      </c>
    </row>
    <row r="22" spans="1:12" x14ac:dyDescent="0.35">
      <c r="A22" s="1" t="s">
        <v>27</v>
      </c>
      <c r="B22" s="1" t="s">
        <v>9</v>
      </c>
      <c r="H22" s="6" t="s">
        <v>26</v>
      </c>
      <c r="I22" s="7">
        <v>1</v>
      </c>
      <c r="K22" t="s">
        <v>1045</v>
      </c>
      <c r="L22">
        <v>2</v>
      </c>
    </row>
    <row r="23" spans="1:12" x14ac:dyDescent="0.35">
      <c r="A23" s="1" t="s">
        <v>28</v>
      </c>
      <c r="B23" s="1" t="s">
        <v>9</v>
      </c>
      <c r="H23" s="6" t="s">
        <v>27</v>
      </c>
      <c r="I23" s="7">
        <v>1</v>
      </c>
      <c r="K23" t="s">
        <v>1132</v>
      </c>
      <c r="L23">
        <v>2</v>
      </c>
    </row>
    <row r="24" spans="1:12" x14ac:dyDescent="0.35">
      <c r="A24" s="1" t="s">
        <v>29</v>
      </c>
      <c r="B24" s="1" t="s">
        <v>9</v>
      </c>
      <c r="H24" s="6" t="s">
        <v>28</v>
      </c>
      <c r="I24" s="7">
        <v>1</v>
      </c>
      <c r="K24" t="s">
        <v>1363</v>
      </c>
      <c r="L24">
        <v>2</v>
      </c>
    </row>
    <row r="25" spans="1:12" x14ac:dyDescent="0.35">
      <c r="A25" s="1" t="s">
        <v>30</v>
      </c>
      <c r="B25" s="1" t="s">
        <v>9</v>
      </c>
      <c r="H25" s="6" t="s">
        <v>29</v>
      </c>
      <c r="I25" s="7">
        <v>1</v>
      </c>
      <c r="K25" t="s">
        <v>1496</v>
      </c>
      <c r="L25">
        <v>2</v>
      </c>
    </row>
    <row r="26" spans="1:12" x14ac:dyDescent="0.35">
      <c r="A26" s="1" t="s">
        <v>31</v>
      </c>
      <c r="B26" s="1" t="s">
        <v>9</v>
      </c>
      <c r="H26" s="6" t="s">
        <v>30</v>
      </c>
      <c r="I26" s="7">
        <v>1</v>
      </c>
      <c r="K26" t="s">
        <v>1502</v>
      </c>
      <c r="L26">
        <v>2</v>
      </c>
    </row>
    <row r="27" spans="1:12" x14ac:dyDescent="0.35">
      <c r="A27" s="1" t="s">
        <v>32</v>
      </c>
      <c r="B27" s="1" t="s">
        <v>9</v>
      </c>
      <c r="H27" s="6" t="s">
        <v>31</v>
      </c>
      <c r="I27" s="7">
        <v>1</v>
      </c>
      <c r="K27" t="s">
        <v>1516</v>
      </c>
      <c r="L27">
        <v>2</v>
      </c>
    </row>
    <row r="28" spans="1:12" x14ac:dyDescent="0.35">
      <c r="A28" s="1" t="s">
        <v>33</v>
      </c>
      <c r="B28" s="1" t="s">
        <v>9</v>
      </c>
      <c r="H28" s="6" t="s">
        <v>32</v>
      </c>
      <c r="I28" s="7">
        <v>1</v>
      </c>
      <c r="K28" t="s">
        <v>1687</v>
      </c>
      <c r="L28">
        <v>2</v>
      </c>
    </row>
    <row r="29" spans="1:12" x14ac:dyDescent="0.35">
      <c r="A29" s="1" t="s">
        <v>34</v>
      </c>
      <c r="B29" s="1" t="s">
        <v>9</v>
      </c>
      <c r="H29" s="6" t="s">
        <v>33</v>
      </c>
      <c r="I29" s="7">
        <v>1</v>
      </c>
      <c r="K29" t="s">
        <v>1689</v>
      </c>
      <c r="L29">
        <v>2</v>
      </c>
    </row>
    <row r="30" spans="1:12" x14ac:dyDescent="0.35">
      <c r="A30" s="1" t="s">
        <v>35</v>
      </c>
      <c r="B30" s="1" t="s">
        <v>9</v>
      </c>
      <c r="H30" s="6" t="s">
        <v>34</v>
      </c>
      <c r="I30" s="7">
        <v>1</v>
      </c>
      <c r="K30" t="s">
        <v>1691</v>
      </c>
      <c r="L30">
        <v>2</v>
      </c>
    </row>
    <row r="31" spans="1:12" x14ac:dyDescent="0.35">
      <c r="A31" s="1" t="s">
        <v>36</v>
      </c>
      <c r="B31" s="1" t="s">
        <v>9</v>
      </c>
      <c r="H31" s="6" t="s">
        <v>35</v>
      </c>
      <c r="I31" s="7">
        <v>1</v>
      </c>
      <c r="K31" t="s">
        <v>1692</v>
      </c>
      <c r="L31">
        <v>2</v>
      </c>
    </row>
    <row r="32" spans="1:12" x14ac:dyDescent="0.35">
      <c r="A32" s="1" t="s">
        <v>37</v>
      </c>
      <c r="B32" s="1" t="s">
        <v>9</v>
      </c>
      <c r="H32" s="6" t="s">
        <v>36</v>
      </c>
      <c r="I32" s="7">
        <v>1</v>
      </c>
      <c r="K32" t="s">
        <v>1693</v>
      </c>
      <c r="L32">
        <v>2</v>
      </c>
    </row>
    <row r="33" spans="1:12" x14ac:dyDescent="0.35">
      <c r="A33" s="1" t="s">
        <v>38</v>
      </c>
      <c r="B33" s="1" t="s">
        <v>9</v>
      </c>
      <c r="H33" s="6" t="s">
        <v>37</v>
      </c>
      <c r="I33" s="7">
        <v>1</v>
      </c>
      <c r="K33" t="s">
        <v>1728</v>
      </c>
      <c r="L33">
        <v>2</v>
      </c>
    </row>
    <row r="34" spans="1:12" x14ac:dyDescent="0.35">
      <c r="A34" s="1" t="s">
        <v>39</v>
      </c>
      <c r="B34" s="1" t="s">
        <v>9</v>
      </c>
      <c r="H34" s="6" t="s">
        <v>38</v>
      </c>
      <c r="I34" s="7">
        <v>1</v>
      </c>
      <c r="K34" t="s">
        <v>1749</v>
      </c>
      <c r="L34">
        <v>2</v>
      </c>
    </row>
    <row r="35" spans="1:12" x14ac:dyDescent="0.35">
      <c r="A35" s="1" t="s">
        <v>40</v>
      </c>
      <c r="B35" s="1" t="s">
        <v>9</v>
      </c>
      <c r="H35" s="6" t="s">
        <v>39</v>
      </c>
      <c r="I35" s="7">
        <v>1</v>
      </c>
      <c r="K35" t="s">
        <v>2045</v>
      </c>
      <c r="L35">
        <v>2</v>
      </c>
    </row>
    <row r="36" spans="1:12" x14ac:dyDescent="0.35">
      <c r="A36" s="1" t="s">
        <v>41</v>
      </c>
      <c r="B36" s="1" t="s">
        <v>9</v>
      </c>
      <c r="H36" s="6" t="s">
        <v>40</v>
      </c>
      <c r="I36" s="7">
        <v>1</v>
      </c>
      <c r="K36" t="s">
        <v>2046</v>
      </c>
      <c r="L36">
        <v>2</v>
      </c>
    </row>
    <row r="37" spans="1:12" x14ac:dyDescent="0.35">
      <c r="A37" s="1" t="s">
        <v>42</v>
      </c>
      <c r="B37" s="1" t="s">
        <v>9</v>
      </c>
      <c r="H37" s="6" t="s">
        <v>41</v>
      </c>
      <c r="I37" s="7">
        <v>1</v>
      </c>
      <c r="K37" t="s">
        <v>2049</v>
      </c>
      <c r="L37">
        <v>2</v>
      </c>
    </row>
    <row r="38" spans="1:12" x14ac:dyDescent="0.35">
      <c r="A38" s="1" t="s">
        <v>43</v>
      </c>
      <c r="B38" s="1" t="s">
        <v>9</v>
      </c>
      <c r="H38" s="6" t="s">
        <v>42</v>
      </c>
      <c r="I38" s="7">
        <v>1</v>
      </c>
      <c r="K38" t="s">
        <v>2117</v>
      </c>
      <c r="L38">
        <v>2</v>
      </c>
    </row>
    <row r="39" spans="1:12" x14ac:dyDescent="0.35">
      <c r="A39" s="1" t="s">
        <v>44</v>
      </c>
      <c r="B39" s="1" t="s">
        <v>9</v>
      </c>
      <c r="H39" s="6" t="s">
        <v>43</v>
      </c>
      <c r="I39" s="7">
        <v>1</v>
      </c>
      <c r="K39" t="s">
        <v>2118</v>
      </c>
      <c r="L39">
        <v>2</v>
      </c>
    </row>
    <row r="40" spans="1:12" x14ac:dyDescent="0.35">
      <c r="A40" s="1" t="s">
        <v>45</v>
      </c>
      <c r="B40" s="1" t="s">
        <v>9</v>
      </c>
      <c r="H40" s="6" t="s">
        <v>44</v>
      </c>
      <c r="I40" s="7">
        <v>1</v>
      </c>
      <c r="K40" t="s">
        <v>2452</v>
      </c>
      <c r="L40">
        <v>2</v>
      </c>
    </row>
    <row r="41" spans="1:12" x14ac:dyDescent="0.35">
      <c r="A41" s="1" t="s">
        <v>46</v>
      </c>
      <c r="B41" s="1" t="s">
        <v>9</v>
      </c>
      <c r="H41" s="6" t="s">
        <v>45</v>
      </c>
      <c r="I41" s="7">
        <v>1</v>
      </c>
      <c r="K41" t="s">
        <v>2505</v>
      </c>
      <c r="L41">
        <v>2</v>
      </c>
    </row>
    <row r="42" spans="1:12" x14ac:dyDescent="0.35">
      <c r="A42" s="1" t="s">
        <v>47</v>
      </c>
      <c r="B42" s="1" t="s">
        <v>9</v>
      </c>
      <c r="H42" s="6" t="s">
        <v>46</v>
      </c>
      <c r="I42" s="7">
        <v>1</v>
      </c>
      <c r="K42" t="s">
        <v>2603</v>
      </c>
      <c r="L42">
        <v>2</v>
      </c>
    </row>
    <row r="43" spans="1:12" x14ac:dyDescent="0.35">
      <c r="A43" s="1" t="s">
        <v>48</v>
      </c>
      <c r="B43" s="1" t="s">
        <v>9</v>
      </c>
      <c r="H43" s="6" t="s">
        <v>47</v>
      </c>
      <c r="I43" s="7">
        <v>1</v>
      </c>
      <c r="K43" t="s">
        <v>2614</v>
      </c>
      <c r="L43">
        <v>2</v>
      </c>
    </row>
    <row r="44" spans="1:12" x14ac:dyDescent="0.35">
      <c r="A44" s="1" t="s">
        <v>49</v>
      </c>
      <c r="B44" s="1" t="s">
        <v>9</v>
      </c>
      <c r="H44" s="6" t="s">
        <v>48</v>
      </c>
      <c r="I44" s="7">
        <v>1</v>
      </c>
      <c r="K44" t="s">
        <v>2619</v>
      </c>
      <c r="L44">
        <v>2</v>
      </c>
    </row>
    <row r="45" spans="1:12" x14ac:dyDescent="0.35">
      <c r="A45" s="1" t="s">
        <v>50</v>
      </c>
      <c r="B45" s="1" t="s">
        <v>9</v>
      </c>
      <c r="H45" s="6" t="s">
        <v>49</v>
      </c>
      <c r="I45" s="7">
        <v>1</v>
      </c>
      <c r="K45" t="s">
        <v>2811</v>
      </c>
      <c r="L45">
        <v>2</v>
      </c>
    </row>
    <row r="46" spans="1:12" x14ac:dyDescent="0.35">
      <c r="A46" s="1" t="s">
        <v>51</v>
      </c>
      <c r="B46" s="1" t="s">
        <v>9</v>
      </c>
      <c r="H46" s="6" t="s">
        <v>50</v>
      </c>
      <c r="I46" s="7">
        <v>1</v>
      </c>
      <c r="K46" t="s">
        <v>2843</v>
      </c>
      <c r="L46">
        <v>2</v>
      </c>
    </row>
    <row r="47" spans="1:12" x14ac:dyDescent="0.35">
      <c r="A47" s="1" t="s">
        <v>52</v>
      </c>
      <c r="B47" s="1" t="s">
        <v>9</v>
      </c>
      <c r="H47" s="6" t="s">
        <v>51</v>
      </c>
      <c r="I47" s="7">
        <v>1</v>
      </c>
      <c r="K47" t="s">
        <v>2908</v>
      </c>
      <c r="L47">
        <v>2</v>
      </c>
    </row>
    <row r="48" spans="1:12" x14ac:dyDescent="0.35">
      <c r="A48" s="1" t="s">
        <v>53</v>
      </c>
      <c r="B48" s="1" t="s">
        <v>9</v>
      </c>
      <c r="H48" s="6" t="s">
        <v>52</v>
      </c>
      <c r="I48" s="7">
        <v>1</v>
      </c>
      <c r="K48" t="s">
        <v>2967</v>
      </c>
      <c r="L48">
        <v>2</v>
      </c>
    </row>
    <row r="49" spans="1:12" x14ac:dyDescent="0.35">
      <c r="A49" s="1" t="s">
        <v>54</v>
      </c>
      <c r="B49" s="1" t="s">
        <v>9</v>
      </c>
      <c r="H49" s="6" t="s">
        <v>53</v>
      </c>
      <c r="I49" s="7">
        <v>1</v>
      </c>
      <c r="K49" t="s">
        <v>3021</v>
      </c>
      <c r="L49">
        <v>2</v>
      </c>
    </row>
    <row r="50" spans="1:12" x14ac:dyDescent="0.35">
      <c r="A50" s="1" t="s">
        <v>55</v>
      </c>
      <c r="B50" s="1" t="s">
        <v>9</v>
      </c>
      <c r="H50" s="6" t="s">
        <v>54</v>
      </c>
      <c r="I50" s="7">
        <v>1</v>
      </c>
      <c r="K50" t="s">
        <v>3027</v>
      </c>
      <c r="L50">
        <v>2</v>
      </c>
    </row>
    <row r="51" spans="1:12" x14ac:dyDescent="0.35">
      <c r="A51" s="1" t="s">
        <v>56</v>
      </c>
      <c r="B51" s="1" t="s">
        <v>9</v>
      </c>
      <c r="H51" s="6" t="s">
        <v>55</v>
      </c>
      <c r="I51" s="7">
        <v>1</v>
      </c>
      <c r="K51" t="s">
        <v>3091</v>
      </c>
      <c r="L51">
        <v>2</v>
      </c>
    </row>
    <row r="52" spans="1:12" x14ac:dyDescent="0.35">
      <c r="A52" s="1" t="s">
        <v>57</v>
      </c>
      <c r="B52" s="1" t="s">
        <v>9</v>
      </c>
      <c r="H52" s="6" t="s">
        <v>56</v>
      </c>
      <c r="I52" s="7">
        <v>1</v>
      </c>
      <c r="K52" t="s">
        <v>3097</v>
      </c>
      <c r="L52">
        <v>2</v>
      </c>
    </row>
    <row r="53" spans="1:12" x14ac:dyDescent="0.35">
      <c r="A53" s="1" t="s">
        <v>58</v>
      </c>
      <c r="B53" s="1" t="s">
        <v>9</v>
      </c>
      <c r="H53" s="6" t="s">
        <v>57</v>
      </c>
      <c r="I53" s="7">
        <v>1</v>
      </c>
      <c r="K53" t="s">
        <v>3098</v>
      </c>
      <c r="L53">
        <v>2</v>
      </c>
    </row>
    <row r="54" spans="1:12" x14ac:dyDescent="0.35">
      <c r="A54" s="1" t="s">
        <v>59</v>
      </c>
      <c r="B54" s="1" t="s">
        <v>9</v>
      </c>
      <c r="H54" s="6" t="s">
        <v>58</v>
      </c>
      <c r="I54" s="7">
        <v>1</v>
      </c>
      <c r="K54" t="s">
        <v>3169</v>
      </c>
      <c r="L54">
        <v>2</v>
      </c>
    </row>
    <row r="55" spans="1:12" x14ac:dyDescent="0.35">
      <c r="A55" s="1" t="s">
        <v>60</v>
      </c>
      <c r="B55" s="1" t="s">
        <v>9</v>
      </c>
      <c r="H55" s="6" t="s">
        <v>59</v>
      </c>
      <c r="I55" s="7">
        <v>1</v>
      </c>
      <c r="K55" t="s">
        <v>3198</v>
      </c>
      <c r="L55">
        <v>2</v>
      </c>
    </row>
    <row r="56" spans="1:12" x14ac:dyDescent="0.35">
      <c r="A56" s="1" t="s">
        <v>61</v>
      </c>
      <c r="B56" s="1" t="s">
        <v>9</v>
      </c>
      <c r="H56" s="6" t="s">
        <v>60</v>
      </c>
      <c r="I56" s="7">
        <v>1</v>
      </c>
      <c r="K56" t="s">
        <v>3255</v>
      </c>
      <c r="L56">
        <v>2</v>
      </c>
    </row>
    <row r="57" spans="1:12" x14ac:dyDescent="0.35">
      <c r="A57" s="1" t="s">
        <v>62</v>
      </c>
      <c r="B57" s="1" t="s">
        <v>9</v>
      </c>
      <c r="H57" s="6" t="s">
        <v>61</v>
      </c>
      <c r="I57" s="7">
        <v>1</v>
      </c>
      <c r="K57" t="s">
        <v>3259</v>
      </c>
      <c r="L57">
        <v>2</v>
      </c>
    </row>
    <row r="58" spans="1:12" x14ac:dyDescent="0.35">
      <c r="A58" s="1" t="s">
        <v>63</v>
      </c>
      <c r="B58" s="1" t="s">
        <v>9</v>
      </c>
      <c r="H58" s="6" t="s">
        <v>62</v>
      </c>
      <c r="I58" s="7">
        <v>1</v>
      </c>
      <c r="K58" t="s">
        <v>3380</v>
      </c>
      <c r="L58">
        <v>2</v>
      </c>
    </row>
    <row r="59" spans="1:12" x14ac:dyDescent="0.35">
      <c r="A59" s="1" t="s">
        <v>64</v>
      </c>
      <c r="B59" s="1" t="s">
        <v>9</v>
      </c>
      <c r="H59" s="6" t="s">
        <v>63</v>
      </c>
      <c r="I59" s="7">
        <v>1</v>
      </c>
      <c r="K59" t="s">
        <v>3383</v>
      </c>
      <c r="L59">
        <v>2</v>
      </c>
    </row>
    <row r="60" spans="1:12" x14ac:dyDescent="0.35">
      <c r="A60" s="1" t="s">
        <v>65</v>
      </c>
      <c r="B60" s="1" t="s">
        <v>9</v>
      </c>
      <c r="H60" s="6" t="s">
        <v>64</v>
      </c>
      <c r="I60" s="7">
        <v>1</v>
      </c>
      <c r="K60" t="s">
        <v>3386</v>
      </c>
      <c r="L60">
        <v>2</v>
      </c>
    </row>
    <row r="61" spans="1:12" x14ac:dyDescent="0.35">
      <c r="A61" s="1" t="s">
        <v>66</v>
      </c>
      <c r="B61" s="1" t="s">
        <v>9</v>
      </c>
      <c r="H61" s="6" t="s">
        <v>65</v>
      </c>
      <c r="I61" s="7">
        <v>1</v>
      </c>
      <c r="K61" t="s">
        <v>3395</v>
      </c>
      <c r="L61">
        <v>2</v>
      </c>
    </row>
    <row r="62" spans="1:12" x14ac:dyDescent="0.35">
      <c r="A62" s="1" t="s">
        <v>67</v>
      </c>
      <c r="B62" s="1" t="s">
        <v>9</v>
      </c>
      <c r="H62" s="6" t="s">
        <v>66</v>
      </c>
      <c r="I62" s="7">
        <v>1</v>
      </c>
      <c r="K62" t="s">
        <v>3425</v>
      </c>
      <c r="L62">
        <v>2</v>
      </c>
    </row>
    <row r="63" spans="1:12" x14ac:dyDescent="0.35">
      <c r="A63" s="1" t="s">
        <v>68</v>
      </c>
      <c r="B63" s="1" t="s">
        <v>9</v>
      </c>
      <c r="H63" s="6" t="s">
        <v>67</v>
      </c>
      <c r="I63" s="7">
        <v>1</v>
      </c>
      <c r="K63" t="s">
        <v>3426</v>
      </c>
      <c r="L63">
        <v>2</v>
      </c>
    </row>
    <row r="64" spans="1:12" x14ac:dyDescent="0.35">
      <c r="A64" s="1" t="s">
        <v>69</v>
      </c>
      <c r="B64" s="1" t="s">
        <v>9</v>
      </c>
      <c r="H64" s="6" t="s">
        <v>68</v>
      </c>
      <c r="I64" s="7">
        <v>1</v>
      </c>
      <c r="K64" t="s">
        <v>3428</v>
      </c>
      <c r="L64">
        <v>2</v>
      </c>
    </row>
    <row r="65" spans="1:12" x14ac:dyDescent="0.35">
      <c r="A65" s="1" t="s">
        <v>70</v>
      </c>
      <c r="B65" s="1" t="s">
        <v>9</v>
      </c>
      <c r="H65" s="6" t="s">
        <v>69</v>
      </c>
      <c r="I65" s="7">
        <v>1</v>
      </c>
      <c r="K65" t="s">
        <v>3429</v>
      </c>
      <c r="L65">
        <v>2</v>
      </c>
    </row>
    <row r="66" spans="1:12" x14ac:dyDescent="0.35">
      <c r="A66" s="1" t="s">
        <v>71</v>
      </c>
      <c r="B66" s="1" t="s">
        <v>9</v>
      </c>
      <c r="H66" s="6" t="s">
        <v>70</v>
      </c>
      <c r="I66" s="7">
        <v>1</v>
      </c>
      <c r="K66" t="s">
        <v>3430</v>
      </c>
      <c r="L66">
        <v>2</v>
      </c>
    </row>
    <row r="67" spans="1:12" x14ac:dyDescent="0.35">
      <c r="A67" s="1" t="s">
        <v>72</v>
      </c>
      <c r="B67" s="1" t="s">
        <v>9</v>
      </c>
      <c r="H67" s="6" t="s">
        <v>71</v>
      </c>
      <c r="I67" s="7">
        <v>1</v>
      </c>
      <c r="K67" t="s">
        <v>3456</v>
      </c>
      <c r="L67">
        <v>2</v>
      </c>
    </row>
    <row r="68" spans="1:12" x14ac:dyDescent="0.35">
      <c r="A68" s="1" t="s">
        <v>73</v>
      </c>
      <c r="B68" s="1" t="s">
        <v>9</v>
      </c>
      <c r="H68" s="6" t="s">
        <v>72</v>
      </c>
      <c r="I68" s="7">
        <v>1</v>
      </c>
      <c r="K68" t="s">
        <v>3458</v>
      </c>
      <c r="L68">
        <v>2</v>
      </c>
    </row>
    <row r="69" spans="1:12" x14ac:dyDescent="0.35">
      <c r="A69" s="1" t="s">
        <v>74</v>
      </c>
      <c r="B69" s="1" t="s">
        <v>9</v>
      </c>
      <c r="H69" s="6" t="s">
        <v>73</v>
      </c>
      <c r="I69" s="7">
        <v>1</v>
      </c>
      <c r="K69" t="s">
        <v>3466</v>
      </c>
      <c r="L69">
        <v>2</v>
      </c>
    </row>
    <row r="70" spans="1:12" x14ac:dyDescent="0.35">
      <c r="A70" s="1" t="s">
        <v>75</v>
      </c>
      <c r="B70" s="1" t="s">
        <v>9</v>
      </c>
      <c r="H70" s="6" t="s">
        <v>74</v>
      </c>
      <c r="I70" s="7">
        <v>1</v>
      </c>
      <c r="K70" t="s">
        <v>3467</v>
      </c>
      <c r="L70">
        <v>2</v>
      </c>
    </row>
    <row r="71" spans="1:12" x14ac:dyDescent="0.35">
      <c r="A71" s="1" t="s">
        <v>76</v>
      </c>
      <c r="B71" s="1" t="s">
        <v>9</v>
      </c>
      <c r="H71" s="6" t="s">
        <v>75</v>
      </c>
      <c r="I71" s="7">
        <v>1</v>
      </c>
      <c r="K71" t="s">
        <v>3468</v>
      </c>
      <c r="L71">
        <v>2</v>
      </c>
    </row>
    <row r="72" spans="1:12" x14ac:dyDescent="0.35">
      <c r="A72" s="1" t="s">
        <v>77</v>
      </c>
      <c r="B72" s="1" t="s">
        <v>9</v>
      </c>
      <c r="H72" s="6" t="s">
        <v>76</v>
      </c>
      <c r="I72" s="7">
        <v>1</v>
      </c>
      <c r="K72" t="s">
        <v>3470</v>
      </c>
      <c r="L72">
        <v>2</v>
      </c>
    </row>
    <row r="73" spans="1:12" x14ac:dyDescent="0.35">
      <c r="A73" s="1" t="s">
        <v>78</v>
      </c>
      <c r="B73" s="1" t="s">
        <v>9</v>
      </c>
      <c r="H73" s="6" t="s">
        <v>77</v>
      </c>
      <c r="I73" s="7">
        <v>1</v>
      </c>
      <c r="K73" t="s">
        <v>3520</v>
      </c>
      <c r="L73">
        <v>2</v>
      </c>
    </row>
    <row r="74" spans="1:12" x14ac:dyDescent="0.35">
      <c r="A74" s="1" t="s">
        <v>79</v>
      </c>
      <c r="B74" s="1" t="s">
        <v>9</v>
      </c>
      <c r="H74" s="6" t="s">
        <v>78</v>
      </c>
      <c r="I74" s="7">
        <v>1</v>
      </c>
      <c r="K74">
        <v>3.3384E+17</v>
      </c>
      <c r="L74">
        <v>1</v>
      </c>
    </row>
    <row r="75" spans="1:12" x14ac:dyDescent="0.35">
      <c r="A75" s="1" t="s">
        <v>80</v>
      </c>
      <c r="B75" s="1" t="s">
        <v>9</v>
      </c>
      <c r="H75" s="6" t="s">
        <v>79</v>
      </c>
      <c r="I75" s="7">
        <v>1</v>
      </c>
      <c r="K75" t="s">
        <v>0</v>
      </c>
      <c r="L75">
        <v>1</v>
      </c>
    </row>
    <row r="76" spans="1:12" x14ac:dyDescent="0.35">
      <c r="A76" s="1" t="s">
        <v>81</v>
      </c>
      <c r="B76" s="1" t="s">
        <v>9</v>
      </c>
      <c r="H76" s="6" t="s">
        <v>80</v>
      </c>
      <c r="I76" s="7">
        <v>1</v>
      </c>
      <c r="K76" t="s">
        <v>5</v>
      </c>
      <c r="L76">
        <v>1</v>
      </c>
    </row>
    <row r="77" spans="1:12" x14ac:dyDescent="0.35">
      <c r="A77" s="1" t="s">
        <v>82</v>
      </c>
      <c r="B77" s="1" t="s">
        <v>9</v>
      </c>
      <c r="H77" s="6" t="s">
        <v>81</v>
      </c>
      <c r="I77" s="7">
        <v>1</v>
      </c>
      <c r="K77" t="s">
        <v>6</v>
      </c>
      <c r="L77">
        <v>1</v>
      </c>
    </row>
    <row r="78" spans="1:12" x14ac:dyDescent="0.35">
      <c r="A78" s="1" t="s">
        <v>83</v>
      </c>
      <c r="B78" s="1" t="s">
        <v>9</v>
      </c>
      <c r="H78" s="6" t="s">
        <v>82</v>
      </c>
      <c r="I78" s="7">
        <v>1</v>
      </c>
      <c r="K78" t="s">
        <v>7</v>
      </c>
      <c r="L78">
        <v>1</v>
      </c>
    </row>
    <row r="79" spans="1:12" x14ac:dyDescent="0.35">
      <c r="A79" s="1" t="s">
        <v>84</v>
      </c>
      <c r="B79" s="1" t="s">
        <v>9</v>
      </c>
      <c r="H79" s="6" t="s">
        <v>83</v>
      </c>
      <c r="I79" s="7">
        <v>1</v>
      </c>
      <c r="K79" t="s">
        <v>10</v>
      </c>
      <c r="L79">
        <v>1</v>
      </c>
    </row>
    <row r="80" spans="1:12" x14ac:dyDescent="0.35">
      <c r="A80" s="1" t="s">
        <v>85</v>
      </c>
      <c r="B80" s="1" t="s">
        <v>9</v>
      </c>
      <c r="H80" s="6" t="s">
        <v>84</v>
      </c>
      <c r="I80" s="7">
        <v>1</v>
      </c>
      <c r="K80" t="s">
        <v>11</v>
      </c>
      <c r="L80">
        <v>1</v>
      </c>
    </row>
    <row r="81" spans="1:12" x14ac:dyDescent="0.35">
      <c r="A81" s="1" t="s">
        <v>86</v>
      </c>
      <c r="B81" s="1" t="s">
        <v>9</v>
      </c>
      <c r="H81" s="6" t="s">
        <v>85</v>
      </c>
      <c r="I81" s="7">
        <v>1</v>
      </c>
      <c r="K81" t="s">
        <v>12</v>
      </c>
      <c r="L81">
        <v>1</v>
      </c>
    </row>
    <row r="82" spans="1:12" x14ac:dyDescent="0.35">
      <c r="A82" s="1" t="s">
        <v>87</v>
      </c>
      <c r="B82" s="1" t="s">
        <v>9</v>
      </c>
      <c r="H82" s="6" t="s">
        <v>86</v>
      </c>
      <c r="I82" s="7">
        <v>1</v>
      </c>
      <c r="K82" t="s">
        <v>13</v>
      </c>
      <c r="L82">
        <v>1</v>
      </c>
    </row>
    <row r="83" spans="1:12" x14ac:dyDescent="0.35">
      <c r="A83" s="1" t="s">
        <v>88</v>
      </c>
      <c r="B83" s="1" t="s">
        <v>9</v>
      </c>
      <c r="H83" s="6" t="s">
        <v>87</v>
      </c>
      <c r="I83" s="7">
        <v>1</v>
      </c>
      <c r="K83" t="s">
        <v>14</v>
      </c>
      <c r="L83">
        <v>1</v>
      </c>
    </row>
    <row r="84" spans="1:12" x14ac:dyDescent="0.35">
      <c r="A84" s="1" t="s">
        <v>89</v>
      </c>
      <c r="B84" s="1" t="s">
        <v>9</v>
      </c>
      <c r="H84" s="6" t="s">
        <v>88</v>
      </c>
      <c r="I84" s="7">
        <v>1</v>
      </c>
      <c r="K84" t="s">
        <v>15</v>
      </c>
      <c r="L84">
        <v>1</v>
      </c>
    </row>
    <row r="85" spans="1:12" x14ac:dyDescent="0.35">
      <c r="A85" s="1" t="s">
        <v>90</v>
      </c>
      <c r="B85" s="1" t="s">
        <v>9</v>
      </c>
      <c r="H85" s="6" t="s">
        <v>89</v>
      </c>
      <c r="I85" s="7">
        <v>1</v>
      </c>
      <c r="K85" t="s">
        <v>16</v>
      </c>
      <c r="L85">
        <v>1</v>
      </c>
    </row>
    <row r="86" spans="1:12" x14ac:dyDescent="0.35">
      <c r="A86" s="1" t="s">
        <v>91</v>
      </c>
      <c r="B86" s="1" t="s">
        <v>9</v>
      </c>
      <c r="H86" s="6" t="s">
        <v>90</v>
      </c>
      <c r="I86" s="7">
        <v>1</v>
      </c>
      <c r="K86" t="s">
        <v>17</v>
      </c>
      <c r="L86">
        <v>1</v>
      </c>
    </row>
    <row r="87" spans="1:12" x14ac:dyDescent="0.35">
      <c r="A87" s="1" t="s">
        <v>92</v>
      </c>
      <c r="B87" s="1" t="s">
        <v>9</v>
      </c>
      <c r="H87" s="6" t="s">
        <v>91</v>
      </c>
      <c r="I87" s="7">
        <v>1</v>
      </c>
      <c r="K87" t="s">
        <v>18</v>
      </c>
      <c r="L87">
        <v>1</v>
      </c>
    </row>
    <row r="88" spans="1:12" x14ac:dyDescent="0.35">
      <c r="A88" s="1" t="s">
        <v>93</v>
      </c>
      <c r="B88" s="1" t="s">
        <v>9</v>
      </c>
      <c r="H88" s="6" t="s">
        <v>92</v>
      </c>
      <c r="I88" s="7">
        <v>1</v>
      </c>
      <c r="K88" t="s">
        <v>19</v>
      </c>
      <c r="L88">
        <v>1</v>
      </c>
    </row>
    <row r="89" spans="1:12" x14ac:dyDescent="0.35">
      <c r="A89" s="1" t="s">
        <v>94</v>
      </c>
      <c r="B89" s="1" t="s">
        <v>9</v>
      </c>
      <c r="H89" s="6" t="s">
        <v>93</v>
      </c>
      <c r="I89" s="7">
        <v>1</v>
      </c>
      <c r="K89" t="s">
        <v>20</v>
      </c>
      <c r="L89">
        <v>1</v>
      </c>
    </row>
    <row r="90" spans="1:12" x14ac:dyDescent="0.35">
      <c r="A90" s="1" t="s">
        <v>95</v>
      </c>
      <c r="B90" s="1" t="s">
        <v>9</v>
      </c>
      <c r="H90" s="6" t="s">
        <v>94</v>
      </c>
      <c r="I90" s="7">
        <v>1</v>
      </c>
      <c r="K90" t="s">
        <v>22</v>
      </c>
      <c r="L90">
        <v>1</v>
      </c>
    </row>
    <row r="91" spans="1:12" x14ac:dyDescent="0.35">
      <c r="A91" s="1" t="s">
        <v>96</v>
      </c>
      <c r="B91" s="1" t="s">
        <v>9</v>
      </c>
      <c r="H91" s="6" t="s">
        <v>95</v>
      </c>
      <c r="I91" s="7">
        <v>1</v>
      </c>
      <c r="K91" t="s">
        <v>23</v>
      </c>
      <c r="L91">
        <v>1</v>
      </c>
    </row>
    <row r="92" spans="1:12" x14ac:dyDescent="0.35">
      <c r="A92" s="1" t="s">
        <v>97</v>
      </c>
      <c r="B92" s="1" t="s">
        <v>9</v>
      </c>
      <c r="H92" s="6" t="s">
        <v>96</v>
      </c>
      <c r="I92" s="7">
        <v>1</v>
      </c>
      <c r="K92" t="s">
        <v>24</v>
      </c>
      <c r="L92">
        <v>1</v>
      </c>
    </row>
    <row r="93" spans="1:12" x14ac:dyDescent="0.35">
      <c r="A93" s="1" t="s">
        <v>98</v>
      </c>
      <c r="B93" s="1" t="s">
        <v>9</v>
      </c>
      <c r="H93" s="6" t="s">
        <v>97</v>
      </c>
      <c r="I93" s="7">
        <v>1</v>
      </c>
      <c r="K93" t="s">
        <v>25</v>
      </c>
      <c r="L93">
        <v>1</v>
      </c>
    </row>
    <row r="94" spans="1:12" x14ac:dyDescent="0.35">
      <c r="A94" s="1" t="s">
        <v>99</v>
      </c>
      <c r="B94" s="1" t="s">
        <v>9</v>
      </c>
      <c r="H94" s="6" t="s">
        <v>98</v>
      </c>
      <c r="I94" s="7">
        <v>1</v>
      </c>
      <c r="K94" t="s">
        <v>26</v>
      </c>
      <c r="L94">
        <v>1</v>
      </c>
    </row>
    <row r="95" spans="1:12" x14ac:dyDescent="0.35">
      <c r="A95" s="1" t="s">
        <v>100</v>
      </c>
      <c r="B95" s="1" t="s">
        <v>9</v>
      </c>
      <c r="H95" s="6" t="s">
        <v>99</v>
      </c>
      <c r="I95" s="7">
        <v>1</v>
      </c>
      <c r="K95" t="s">
        <v>27</v>
      </c>
      <c r="L95">
        <v>1</v>
      </c>
    </row>
    <row r="96" spans="1:12" x14ac:dyDescent="0.35">
      <c r="A96" s="1" t="s">
        <v>101</v>
      </c>
      <c r="B96" s="1" t="s">
        <v>9</v>
      </c>
      <c r="H96" s="6" t="s">
        <v>100</v>
      </c>
      <c r="I96" s="7">
        <v>1</v>
      </c>
      <c r="K96" t="s">
        <v>28</v>
      </c>
      <c r="L96">
        <v>1</v>
      </c>
    </row>
    <row r="97" spans="1:12" x14ac:dyDescent="0.35">
      <c r="A97" s="1" t="s">
        <v>102</v>
      </c>
      <c r="B97" s="1" t="s">
        <v>9</v>
      </c>
      <c r="H97" s="6" t="s">
        <v>101</v>
      </c>
      <c r="I97" s="7">
        <v>1</v>
      </c>
      <c r="K97" t="s">
        <v>29</v>
      </c>
      <c r="L97">
        <v>1</v>
      </c>
    </row>
    <row r="98" spans="1:12" x14ac:dyDescent="0.35">
      <c r="A98" s="1" t="s">
        <v>103</v>
      </c>
      <c r="B98" s="1" t="s">
        <v>9</v>
      </c>
      <c r="H98" s="6" t="s">
        <v>102</v>
      </c>
      <c r="I98" s="7">
        <v>1</v>
      </c>
      <c r="K98" t="s">
        <v>30</v>
      </c>
      <c r="L98">
        <v>1</v>
      </c>
    </row>
    <row r="99" spans="1:12" x14ac:dyDescent="0.35">
      <c r="A99" s="1" t="s">
        <v>104</v>
      </c>
      <c r="B99" s="1" t="s">
        <v>9</v>
      </c>
      <c r="H99" s="6" t="s">
        <v>103</v>
      </c>
      <c r="I99" s="7">
        <v>1</v>
      </c>
      <c r="K99" t="s">
        <v>31</v>
      </c>
      <c r="L99">
        <v>1</v>
      </c>
    </row>
    <row r="100" spans="1:12" x14ac:dyDescent="0.35">
      <c r="A100" s="1" t="s">
        <v>105</v>
      </c>
      <c r="B100" s="1" t="s">
        <v>9</v>
      </c>
      <c r="H100" s="6" t="s">
        <v>104</v>
      </c>
      <c r="I100" s="7">
        <v>1</v>
      </c>
      <c r="K100" t="s">
        <v>32</v>
      </c>
      <c r="L100">
        <v>1</v>
      </c>
    </row>
    <row r="101" spans="1:12" x14ac:dyDescent="0.35">
      <c r="A101" s="1" t="s">
        <v>106</v>
      </c>
      <c r="B101" s="1" t="s">
        <v>9</v>
      </c>
      <c r="H101" s="6" t="s">
        <v>105</v>
      </c>
      <c r="I101" s="7">
        <v>1</v>
      </c>
      <c r="K101" t="s">
        <v>33</v>
      </c>
      <c r="L101">
        <v>1</v>
      </c>
    </row>
    <row r="102" spans="1:12" x14ac:dyDescent="0.35">
      <c r="A102" s="1" t="s">
        <v>107</v>
      </c>
      <c r="B102" s="1" t="s">
        <v>9</v>
      </c>
      <c r="H102" s="6" t="s">
        <v>106</v>
      </c>
      <c r="I102" s="7">
        <v>1</v>
      </c>
      <c r="K102" t="s">
        <v>34</v>
      </c>
      <c r="L102">
        <v>1</v>
      </c>
    </row>
    <row r="103" spans="1:12" x14ac:dyDescent="0.35">
      <c r="A103" s="1" t="s">
        <v>108</v>
      </c>
      <c r="B103" s="1" t="s">
        <v>9</v>
      </c>
      <c r="H103" s="6" t="s">
        <v>107</v>
      </c>
      <c r="I103" s="7">
        <v>1</v>
      </c>
      <c r="K103" t="s">
        <v>35</v>
      </c>
      <c r="L103">
        <v>1</v>
      </c>
    </row>
    <row r="104" spans="1:12" x14ac:dyDescent="0.35">
      <c r="A104" s="1" t="s">
        <v>109</v>
      </c>
      <c r="B104" s="1" t="s">
        <v>9</v>
      </c>
      <c r="H104" s="6" t="s">
        <v>108</v>
      </c>
      <c r="I104" s="7">
        <v>1</v>
      </c>
      <c r="K104" t="s">
        <v>36</v>
      </c>
      <c r="L104">
        <v>1</v>
      </c>
    </row>
    <row r="105" spans="1:12" x14ac:dyDescent="0.35">
      <c r="A105" s="1" t="s">
        <v>110</v>
      </c>
      <c r="B105" s="1" t="s">
        <v>9</v>
      </c>
      <c r="H105" s="6" t="s">
        <v>109</v>
      </c>
      <c r="I105" s="7">
        <v>1</v>
      </c>
      <c r="K105" t="s">
        <v>37</v>
      </c>
      <c r="L105">
        <v>1</v>
      </c>
    </row>
    <row r="106" spans="1:12" x14ac:dyDescent="0.35">
      <c r="A106" s="1" t="s">
        <v>111</v>
      </c>
      <c r="B106" s="1" t="s">
        <v>9</v>
      </c>
      <c r="H106" s="6" t="s">
        <v>110</v>
      </c>
      <c r="I106" s="7">
        <v>1</v>
      </c>
      <c r="K106" t="s">
        <v>38</v>
      </c>
      <c r="L106">
        <v>1</v>
      </c>
    </row>
    <row r="107" spans="1:12" x14ac:dyDescent="0.35">
      <c r="A107" s="1" t="s">
        <v>112</v>
      </c>
      <c r="B107" s="1" t="s">
        <v>9</v>
      </c>
      <c r="H107" s="6" t="s">
        <v>111</v>
      </c>
      <c r="I107" s="7">
        <v>1</v>
      </c>
      <c r="K107" t="s">
        <v>39</v>
      </c>
      <c r="L107">
        <v>1</v>
      </c>
    </row>
    <row r="108" spans="1:12" x14ac:dyDescent="0.35">
      <c r="A108" s="1" t="s">
        <v>113</v>
      </c>
      <c r="B108" s="1" t="s">
        <v>9</v>
      </c>
      <c r="H108" s="6" t="s">
        <v>112</v>
      </c>
      <c r="I108" s="7">
        <v>1</v>
      </c>
      <c r="K108" t="s">
        <v>40</v>
      </c>
      <c r="L108">
        <v>1</v>
      </c>
    </row>
    <row r="109" spans="1:12" x14ac:dyDescent="0.35">
      <c r="A109" s="1" t="s">
        <v>114</v>
      </c>
      <c r="B109" s="1" t="s">
        <v>9</v>
      </c>
      <c r="H109" s="6" t="s">
        <v>113</v>
      </c>
      <c r="I109" s="7">
        <v>1</v>
      </c>
      <c r="K109" t="s">
        <v>41</v>
      </c>
      <c r="L109">
        <v>1</v>
      </c>
    </row>
    <row r="110" spans="1:12" x14ac:dyDescent="0.35">
      <c r="A110" s="1" t="s">
        <v>115</v>
      </c>
      <c r="B110" s="1" t="s">
        <v>9</v>
      </c>
      <c r="H110" s="6" t="s">
        <v>114</v>
      </c>
      <c r="I110" s="7">
        <v>1</v>
      </c>
      <c r="K110" t="s">
        <v>42</v>
      </c>
      <c r="L110">
        <v>1</v>
      </c>
    </row>
    <row r="111" spans="1:12" x14ac:dyDescent="0.35">
      <c r="A111" s="1" t="s">
        <v>116</v>
      </c>
      <c r="B111" s="1" t="s">
        <v>9</v>
      </c>
      <c r="H111" s="6" t="s">
        <v>115</v>
      </c>
      <c r="I111" s="7">
        <v>1</v>
      </c>
      <c r="K111" t="s">
        <v>43</v>
      </c>
      <c r="L111">
        <v>1</v>
      </c>
    </row>
    <row r="112" spans="1:12" x14ac:dyDescent="0.35">
      <c r="A112" s="1" t="s">
        <v>117</v>
      </c>
      <c r="B112" s="1" t="s">
        <v>9</v>
      </c>
      <c r="H112" s="6" t="s">
        <v>116</v>
      </c>
      <c r="I112" s="7">
        <v>1</v>
      </c>
      <c r="K112" t="s">
        <v>44</v>
      </c>
      <c r="L112">
        <v>1</v>
      </c>
    </row>
    <row r="113" spans="1:12" x14ac:dyDescent="0.35">
      <c r="A113" s="1" t="s">
        <v>118</v>
      </c>
      <c r="B113" s="1" t="s">
        <v>9</v>
      </c>
      <c r="H113" s="6" t="s">
        <v>117</v>
      </c>
      <c r="I113" s="7">
        <v>1</v>
      </c>
      <c r="K113" t="s">
        <v>45</v>
      </c>
      <c r="L113">
        <v>1</v>
      </c>
    </row>
    <row r="114" spans="1:12" x14ac:dyDescent="0.35">
      <c r="A114" s="1" t="s">
        <v>119</v>
      </c>
      <c r="B114" s="1" t="s">
        <v>9</v>
      </c>
      <c r="H114" s="6" t="s">
        <v>118</v>
      </c>
      <c r="I114" s="7">
        <v>1</v>
      </c>
      <c r="K114" t="s">
        <v>46</v>
      </c>
      <c r="L114">
        <v>1</v>
      </c>
    </row>
    <row r="115" spans="1:12" x14ac:dyDescent="0.35">
      <c r="A115" s="1" t="s">
        <v>120</v>
      </c>
      <c r="B115" s="1" t="s">
        <v>9</v>
      </c>
      <c r="H115" s="6" t="s">
        <v>119</v>
      </c>
      <c r="I115" s="7">
        <v>1</v>
      </c>
      <c r="K115" t="s">
        <v>47</v>
      </c>
      <c r="L115">
        <v>1</v>
      </c>
    </row>
    <row r="116" spans="1:12" x14ac:dyDescent="0.35">
      <c r="A116" s="1" t="s">
        <v>121</v>
      </c>
      <c r="B116" s="1" t="s">
        <v>9</v>
      </c>
      <c r="H116" s="6" t="s">
        <v>120</v>
      </c>
      <c r="I116" s="7">
        <v>1</v>
      </c>
      <c r="K116" t="s">
        <v>48</v>
      </c>
      <c r="L116">
        <v>1</v>
      </c>
    </row>
    <row r="117" spans="1:12" x14ac:dyDescent="0.35">
      <c r="A117" s="1" t="s">
        <v>122</v>
      </c>
      <c r="B117" s="1" t="s">
        <v>9</v>
      </c>
      <c r="H117" s="6" t="s">
        <v>121</v>
      </c>
      <c r="I117" s="7">
        <v>1</v>
      </c>
      <c r="K117" t="s">
        <v>49</v>
      </c>
      <c r="L117">
        <v>1</v>
      </c>
    </row>
    <row r="118" spans="1:12" x14ac:dyDescent="0.35">
      <c r="A118" s="1" t="s">
        <v>123</v>
      </c>
      <c r="B118" s="1" t="s">
        <v>9</v>
      </c>
      <c r="H118" s="6" t="s">
        <v>122</v>
      </c>
      <c r="I118" s="7">
        <v>1</v>
      </c>
      <c r="K118" t="s">
        <v>50</v>
      </c>
      <c r="L118">
        <v>1</v>
      </c>
    </row>
    <row r="119" spans="1:12" x14ac:dyDescent="0.35">
      <c r="A119" s="1" t="s">
        <v>124</v>
      </c>
      <c r="B119" s="1" t="s">
        <v>9</v>
      </c>
      <c r="H119" s="6" t="s">
        <v>123</v>
      </c>
      <c r="I119" s="7">
        <v>1</v>
      </c>
      <c r="K119" t="s">
        <v>51</v>
      </c>
      <c r="L119">
        <v>1</v>
      </c>
    </row>
    <row r="120" spans="1:12" x14ac:dyDescent="0.35">
      <c r="A120" s="1" t="s">
        <v>125</v>
      </c>
      <c r="B120" s="1" t="s">
        <v>9</v>
      </c>
      <c r="H120" s="6" t="s">
        <v>124</v>
      </c>
      <c r="I120" s="7">
        <v>1</v>
      </c>
      <c r="K120" t="s">
        <v>52</v>
      </c>
      <c r="L120">
        <v>1</v>
      </c>
    </row>
    <row r="121" spans="1:12" x14ac:dyDescent="0.35">
      <c r="A121" s="1" t="s">
        <v>126</v>
      </c>
      <c r="B121" s="1" t="s">
        <v>9</v>
      </c>
      <c r="H121" s="6" t="s">
        <v>125</v>
      </c>
      <c r="I121" s="7">
        <v>1</v>
      </c>
      <c r="K121" t="s">
        <v>53</v>
      </c>
      <c r="L121">
        <v>1</v>
      </c>
    </row>
    <row r="122" spans="1:12" x14ac:dyDescent="0.35">
      <c r="A122" s="1" t="s">
        <v>127</v>
      </c>
      <c r="B122" s="1" t="s">
        <v>9</v>
      </c>
      <c r="H122" s="6" t="s">
        <v>126</v>
      </c>
      <c r="I122" s="7">
        <v>1</v>
      </c>
      <c r="K122" t="s">
        <v>54</v>
      </c>
      <c r="L122">
        <v>1</v>
      </c>
    </row>
    <row r="123" spans="1:12" x14ac:dyDescent="0.35">
      <c r="A123" s="1" t="s">
        <v>128</v>
      </c>
      <c r="B123" s="1" t="s">
        <v>9</v>
      </c>
      <c r="H123" s="6" t="s">
        <v>127</v>
      </c>
      <c r="I123" s="7">
        <v>1</v>
      </c>
      <c r="K123" t="s">
        <v>55</v>
      </c>
      <c r="L123">
        <v>1</v>
      </c>
    </row>
    <row r="124" spans="1:12" x14ac:dyDescent="0.35">
      <c r="A124" s="1" t="s">
        <v>129</v>
      </c>
      <c r="B124" s="1" t="s">
        <v>9</v>
      </c>
      <c r="H124" s="6" t="s">
        <v>128</v>
      </c>
      <c r="I124" s="7">
        <v>1</v>
      </c>
      <c r="K124" t="s">
        <v>56</v>
      </c>
      <c r="L124">
        <v>1</v>
      </c>
    </row>
    <row r="125" spans="1:12" x14ac:dyDescent="0.35">
      <c r="A125" s="1" t="s">
        <v>130</v>
      </c>
      <c r="B125" s="1" t="s">
        <v>9</v>
      </c>
      <c r="H125" s="6" t="s">
        <v>129</v>
      </c>
      <c r="I125" s="7">
        <v>1</v>
      </c>
      <c r="K125" t="s">
        <v>57</v>
      </c>
      <c r="L125">
        <v>1</v>
      </c>
    </row>
    <row r="126" spans="1:12" x14ac:dyDescent="0.35">
      <c r="A126" s="1" t="s">
        <v>131</v>
      </c>
      <c r="B126" s="1" t="s">
        <v>9</v>
      </c>
      <c r="H126" s="6" t="s">
        <v>130</v>
      </c>
      <c r="I126" s="7">
        <v>1</v>
      </c>
      <c r="K126" t="s">
        <v>58</v>
      </c>
      <c r="L126">
        <v>1</v>
      </c>
    </row>
    <row r="127" spans="1:12" x14ac:dyDescent="0.35">
      <c r="A127" s="1" t="s">
        <v>132</v>
      </c>
      <c r="B127" s="1" t="s">
        <v>9</v>
      </c>
      <c r="H127" s="6" t="s">
        <v>131</v>
      </c>
      <c r="I127" s="7">
        <v>1</v>
      </c>
      <c r="K127" t="s">
        <v>59</v>
      </c>
      <c r="L127">
        <v>1</v>
      </c>
    </row>
    <row r="128" spans="1:12" x14ac:dyDescent="0.35">
      <c r="A128" s="1" t="s">
        <v>133</v>
      </c>
      <c r="B128" s="1" t="s">
        <v>9</v>
      </c>
      <c r="H128" s="6" t="s">
        <v>132</v>
      </c>
      <c r="I128" s="7">
        <v>1</v>
      </c>
      <c r="K128" t="s">
        <v>60</v>
      </c>
      <c r="L128">
        <v>1</v>
      </c>
    </row>
    <row r="129" spans="1:12" x14ac:dyDescent="0.35">
      <c r="A129" s="1" t="s">
        <v>134</v>
      </c>
      <c r="B129" s="1" t="s">
        <v>135</v>
      </c>
      <c r="H129" s="6" t="s">
        <v>133</v>
      </c>
      <c r="I129" s="7">
        <v>1</v>
      </c>
      <c r="K129" t="s">
        <v>61</v>
      </c>
      <c r="L129">
        <v>1</v>
      </c>
    </row>
    <row r="130" spans="1:12" x14ac:dyDescent="0.35">
      <c r="A130" s="1" t="s">
        <v>136</v>
      </c>
      <c r="B130" s="1" t="s">
        <v>135</v>
      </c>
      <c r="H130" s="6" t="s">
        <v>134</v>
      </c>
      <c r="I130" s="7">
        <v>1</v>
      </c>
      <c r="K130" t="s">
        <v>62</v>
      </c>
      <c r="L130">
        <v>1</v>
      </c>
    </row>
    <row r="131" spans="1:12" x14ac:dyDescent="0.35">
      <c r="A131" s="1" t="s">
        <v>137</v>
      </c>
      <c r="B131" s="1" t="s">
        <v>135</v>
      </c>
      <c r="H131" s="6" t="s">
        <v>136</v>
      </c>
      <c r="I131" s="7">
        <v>1</v>
      </c>
      <c r="K131" t="s">
        <v>63</v>
      </c>
      <c r="L131">
        <v>1</v>
      </c>
    </row>
    <row r="132" spans="1:12" x14ac:dyDescent="0.35">
      <c r="A132" s="1" t="s">
        <v>138</v>
      </c>
      <c r="B132" s="1" t="s">
        <v>9</v>
      </c>
      <c r="H132" s="6" t="s">
        <v>137</v>
      </c>
      <c r="I132" s="7">
        <v>1</v>
      </c>
      <c r="K132" t="s">
        <v>64</v>
      </c>
      <c r="L132">
        <v>1</v>
      </c>
    </row>
    <row r="133" spans="1:12" x14ac:dyDescent="0.35">
      <c r="A133" s="1" t="s">
        <v>140</v>
      </c>
      <c r="B133" s="1" t="s">
        <v>9</v>
      </c>
      <c r="H133" s="6" t="s">
        <v>138</v>
      </c>
      <c r="I133" s="7">
        <v>1</v>
      </c>
      <c r="K133" t="s">
        <v>65</v>
      </c>
      <c r="L133">
        <v>1</v>
      </c>
    </row>
    <row r="134" spans="1:12" x14ac:dyDescent="0.35">
      <c r="A134" s="1" t="s">
        <v>141</v>
      </c>
      <c r="B134" s="1" t="s">
        <v>9</v>
      </c>
      <c r="H134" s="6" t="s">
        <v>140</v>
      </c>
      <c r="I134" s="7">
        <v>1</v>
      </c>
      <c r="K134" t="s">
        <v>66</v>
      </c>
      <c r="L134">
        <v>1</v>
      </c>
    </row>
    <row r="135" spans="1:12" x14ac:dyDescent="0.35">
      <c r="A135" s="1" t="s">
        <v>145</v>
      </c>
      <c r="B135" s="1" t="s">
        <v>9</v>
      </c>
      <c r="H135" s="6" t="s">
        <v>141</v>
      </c>
      <c r="I135" s="7">
        <v>1</v>
      </c>
      <c r="K135" t="s">
        <v>67</v>
      </c>
      <c r="L135">
        <v>1</v>
      </c>
    </row>
    <row r="136" spans="1:12" x14ac:dyDescent="0.35">
      <c r="A136" s="1" t="s">
        <v>143</v>
      </c>
      <c r="B136" s="1" t="s">
        <v>9</v>
      </c>
      <c r="H136" s="6" t="s">
        <v>142</v>
      </c>
      <c r="I136" s="7">
        <v>1</v>
      </c>
      <c r="K136" t="s">
        <v>68</v>
      </c>
      <c r="L136">
        <v>1</v>
      </c>
    </row>
    <row r="137" spans="1:12" x14ac:dyDescent="0.35">
      <c r="A137" s="1" t="s">
        <v>142</v>
      </c>
      <c r="B137" s="1" t="s">
        <v>9</v>
      </c>
      <c r="H137" s="6" t="s">
        <v>143</v>
      </c>
      <c r="I137" s="7">
        <v>1</v>
      </c>
      <c r="K137" t="s">
        <v>69</v>
      </c>
      <c r="L137">
        <v>1</v>
      </c>
    </row>
    <row r="138" spans="1:12" x14ac:dyDescent="0.35">
      <c r="A138" s="1" t="s">
        <v>144</v>
      </c>
      <c r="B138" s="1" t="s">
        <v>9</v>
      </c>
      <c r="H138" s="6" t="s">
        <v>144</v>
      </c>
      <c r="I138" s="7">
        <v>1</v>
      </c>
      <c r="K138" t="s">
        <v>70</v>
      </c>
      <c r="L138">
        <v>1</v>
      </c>
    </row>
    <row r="139" spans="1:12" x14ac:dyDescent="0.35">
      <c r="A139" s="1" t="s">
        <v>146</v>
      </c>
      <c r="B139" s="1" t="s">
        <v>9</v>
      </c>
      <c r="H139" s="6" t="s">
        <v>145</v>
      </c>
      <c r="I139" s="7">
        <v>1</v>
      </c>
      <c r="K139" t="s">
        <v>71</v>
      </c>
      <c r="L139">
        <v>1</v>
      </c>
    </row>
    <row r="140" spans="1:12" x14ac:dyDescent="0.35">
      <c r="A140" s="1" t="s">
        <v>147</v>
      </c>
      <c r="B140" s="1" t="s">
        <v>9</v>
      </c>
      <c r="H140" s="6" t="s">
        <v>146</v>
      </c>
      <c r="I140" s="7">
        <v>1</v>
      </c>
      <c r="K140" t="s">
        <v>72</v>
      </c>
      <c r="L140">
        <v>1</v>
      </c>
    </row>
    <row r="141" spans="1:12" x14ac:dyDescent="0.35">
      <c r="A141" s="1" t="s">
        <v>148</v>
      </c>
      <c r="B141" s="1" t="s">
        <v>9</v>
      </c>
      <c r="H141" s="6" t="s">
        <v>147</v>
      </c>
      <c r="I141" s="7">
        <v>1</v>
      </c>
      <c r="K141" t="s">
        <v>73</v>
      </c>
      <c r="L141">
        <v>1</v>
      </c>
    </row>
    <row r="142" spans="1:12" x14ac:dyDescent="0.35">
      <c r="A142" s="1" t="s">
        <v>149</v>
      </c>
      <c r="B142" s="1" t="s">
        <v>9</v>
      </c>
      <c r="H142" s="6" t="s">
        <v>148</v>
      </c>
      <c r="I142" s="7">
        <v>1</v>
      </c>
      <c r="K142" t="s">
        <v>74</v>
      </c>
      <c r="L142">
        <v>1</v>
      </c>
    </row>
    <row r="143" spans="1:12" x14ac:dyDescent="0.35">
      <c r="A143" s="1" t="s">
        <v>150</v>
      </c>
      <c r="B143" s="1" t="s">
        <v>9</v>
      </c>
      <c r="H143" s="6" t="s">
        <v>149</v>
      </c>
      <c r="I143" s="7">
        <v>1</v>
      </c>
      <c r="K143" t="s">
        <v>75</v>
      </c>
      <c r="L143">
        <v>1</v>
      </c>
    </row>
    <row r="144" spans="1:12" x14ac:dyDescent="0.35">
      <c r="A144" s="1" t="s">
        <v>151</v>
      </c>
      <c r="B144" s="1" t="s">
        <v>9</v>
      </c>
      <c r="H144" s="6" t="s">
        <v>150</v>
      </c>
      <c r="I144" s="7">
        <v>1</v>
      </c>
      <c r="K144" t="s">
        <v>76</v>
      </c>
      <c r="L144">
        <v>1</v>
      </c>
    </row>
    <row r="145" spans="1:12" x14ac:dyDescent="0.35">
      <c r="A145" s="1" t="s">
        <v>152</v>
      </c>
      <c r="B145" s="1" t="s">
        <v>9</v>
      </c>
      <c r="H145" s="6" t="s">
        <v>151</v>
      </c>
      <c r="I145" s="7">
        <v>1</v>
      </c>
      <c r="K145" t="s">
        <v>77</v>
      </c>
      <c r="L145">
        <v>1</v>
      </c>
    </row>
    <row r="146" spans="1:12" x14ac:dyDescent="0.35">
      <c r="A146" s="1" t="s">
        <v>153</v>
      </c>
      <c r="B146" s="1" t="s">
        <v>9</v>
      </c>
      <c r="H146" s="6" t="s">
        <v>152</v>
      </c>
      <c r="I146" s="7">
        <v>1</v>
      </c>
      <c r="K146" t="s">
        <v>78</v>
      </c>
      <c r="L146">
        <v>1</v>
      </c>
    </row>
    <row r="147" spans="1:12" x14ac:dyDescent="0.35">
      <c r="A147" s="1" t="s">
        <v>154</v>
      </c>
      <c r="B147" s="1" t="s">
        <v>9</v>
      </c>
      <c r="H147" s="6" t="s">
        <v>153</v>
      </c>
      <c r="I147" s="7">
        <v>1</v>
      </c>
      <c r="K147" t="s">
        <v>79</v>
      </c>
      <c r="L147">
        <v>1</v>
      </c>
    </row>
    <row r="148" spans="1:12" x14ac:dyDescent="0.35">
      <c r="A148" s="1" t="s">
        <v>155</v>
      </c>
      <c r="B148" s="1" t="s">
        <v>9</v>
      </c>
      <c r="H148" s="6" t="s">
        <v>154</v>
      </c>
      <c r="I148" s="7">
        <v>1</v>
      </c>
      <c r="K148" t="s">
        <v>80</v>
      </c>
      <c r="L148">
        <v>1</v>
      </c>
    </row>
    <row r="149" spans="1:12" x14ac:dyDescent="0.35">
      <c r="A149" s="1" t="s">
        <v>156</v>
      </c>
      <c r="B149" s="1" t="s">
        <v>9</v>
      </c>
      <c r="H149" s="6" t="s">
        <v>155</v>
      </c>
      <c r="I149" s="7">
        <v>1</v>
      </c>
      <c r="K149" t="s">
        <v>81</v>
      </c>
      <c r="L149">
        <v>1</v>
      </c>
    </row>
    <row r="150" spans="1:12" x14ac:dyDescent="0.35">
      <c r="A150" s="1" t="s">
        <v>157</v>
      </c>
      <c r="B150" s="1" t="s">
        <v>9</v>
      </c>
      <c r="H150" s="6" t="s">
        <v>156</v>
      </c>
      <c r="I150" s="7">
        <v>1</v>
      </c>
      <c r="K150" t="s">
        <v>82</v>
      </c>
      <c r="L150">
        <v>1</v>
      </c>
    </row>
    <row r="151" spans="1:12" x14ac:dyDescent="0.35">
      <c r="A151" s="1" t="s">
        <v>158</v>
      </c>
      <c r="B151" s="1" t="s">
        <v>9</v>
      </c>
      <c r="H151" s="6" t="s">
        <v>157</v>
      </c>
      <c r="I151" s="7">
        <v>1</v>
      </c>
      <c r="K151" t="s">
        <v>83</v>
      </c>
      <c r="L151">
        <v>1</v>
      </c>
    </row>
    <row r="152" spans="1:12" x14ac:dyDescent="0.35">
      <c r="A152" s="1" t="s">
        <v>161</v>
      </c>
      <c r="B152" s="1" t="s">
        <v>9</v>
      </c>
      <c r="H152" s="6" t="s">
        <v>158</v>
      </c>
      <c r="I152" s="7">
        <v>1</v>
      </c>
      <c r="K152" t="s">
        <v>84</v>
      </c>
      <c r="L152">
        <v>1</v>
      </c>
    </row>
    <row r="153" spans="1:12" x14ac:dyDescent="0.35">
      <c r="A153" s="1" t="s">
        <v>160</v>
      </c>
      <c r="B153" s="1" t="s">
        <v>9</v>
      </c>
      <c r="H153" s="6" t="s">
        <v>159</v>
      </c>
      <c r="I153" s="7">
        <v>1</v>
      </c>
      <c r="K153" t="s">
        <v>85</v>
      </c>
      <c r="L153">
        <v>1</v>
      </c>
    </row>
    <row r="154" spans="1:12" x14ac:dyDescent="0.35">
      <c r="A154" s="1" t="s">
        <v>159</v>
      </c>
      <c r="B154" s="1" t="s">
        <v>9</v>
      </c>
      <c r="H154" s="6" t="s">
        <v>160</v>
      </c>
      <c r="I154" s="7">
        <v>1</v>
      </c>
      <c r="K154" t="s">
        <v>86</v>
      </c>
      <c r="L154">
        <v>1</v>
      </c>
    </row>
    <row r="155" spans="1:12" x14ac:dyDescent="0.35">
      <c r="A155" s="1" t="s">
        <v>162</v>
      </c>
      <c r="B155" s="1" t="s">
        <v>135</v>
      </c>
      <c r="H155" s="6" t="s">
        <v>161</v>
      </c>
      <c r="I155" s="7">
        <v>1</v>
      </c>
      <c r="K155" t="s">
        <v>87</v>
      </c>
      <c r="L155">
        <v>1</v>
      </c>
    </row>
    <row r="156" spans="1:12" x14ac:dyDescent="0.35">
      <c r="A156" s="1" t="s">
        <v>163</v>
      </c>
      <c r="B156" s="1" t="s">
        <v>135</v>
      </c>
      <c r="H156" s="6" t="s">
        <v>162</v>
      </c>
      <c r="I156" s="7">
        <v>1</v>
      </c>
      <c r="K156" t="s">
        <v>88</v>
      </c>
      <c r="L156">
        <v>1</v>
      </c>
    </row>
    <row r="157" spans="1:12" x14ac:dyDescent="0.35">
      <c r="A157" s="1" t="s">
        <v>164</v>
      </c>
      <c r="B157" s="1" t="s">
        <v>135</v>
      </c>
      <c r="H157" s="6" t="s">
        <v>163</v>
      </c>
      <c r="I157" s="7">
        <v>1</v>
      </c>
      <c r="K157" t="s">
        <v>89</v>
      </c>
      <c r="L157">
        <v>1</v>
      </c>
    </row>
    <row r="158" spans="1:12" x14ac:dyDescent="0.35">
      <c r="A158" s="1" t="s">
        <v>165</v>
      </c>
      <c r="B158" s="1" t="s">
        <v>135</v>
      </c>
      <c r="H158" s="6" t="s">
        <v>164</v>
      </c>
      <c r="I158" s="7">
        <v>1</v>
      </c>
      <c r="K158" t="s">
        <v>90</v>
      </c>
      <c r="L158">
        <v>1</v>
      </c>
    </row>
    <row r="159" spans="1:12" x14ac:dyDescent="0.35">
      <c r="A159" s="1" t="s">
        <v>166</v>
      </c>
      <c r="B159" s="1" t="s">
        <v>135</v>
      </c>
      <c r="H159" s="6" t="s">
        <v>165</v>
      </c>
      <c r="I159" s="7">
        <v>1</v>
      </c>
      <c r="K159" t="s">
        <v>91</v>
      </c>
      <c r="L159">
        <v>1</v>
      </c>
    </row>
    <row r="160" spans="1:12" x14ac:dyDescent="0.35">
      <c r="A160" s="1" t="s">
        <v>168</v>
      </c>
      <c r="B160" s="1" t="s">
        <v>135</v>
      </c>
      <c r="H160" s="6" t="s">
        <v>166</v>
      </c>
      <c r="I160" s="7">
        <v>1</v>
      </c>
      <c r="K160" t="s">
        <v>92</v>
      </c>
      <c r="L160">
        <v>1</v>
      </c>
    </row>
    <row r="161" spans="1:12" x14ac:dyDescent="0.35">
      <c r="A161" s="1" t="s">
        <v>169</v>
      </c>
      <c r="B161" s="1" t="s">
        <v>135</v>
      </c>
      <c r="H161" s="6" t="s">
        <v>168</v>
      </c>
      <c r="I161" s="7">
        <v>1</v>
      </c>
      <c r="K161" t="s">
        <v>93</v>
      </c>
      <c r="L161">
        <v>1</v>
      </c>
    </row>
    <row r="162" spans="1:12" x14ac:dyDescent="0.35">
      <c r="A162" s="1" t="s">
        <v>170</v>
      </c>
      <c r="B162" s="1" t="s">
        <v>9</v>
      </c>
      <c r="H162" s="6" t="s">
        <v>169</v>
      </c>
      <c r="I162" s="7">
        <v>1</v>
      </c>
      <c r="K162" t="s">
        <v>94</v>
      </c>
      <c r="L162">
        <v>1</v>
      </c>
    </row>
    <row r="163" spans="1:12" x14ac:dyDescent="0.35">
      <c r="A163" s="1" t="s">
        <v>173</v>
      </c>
      <c r="B163" s="1" t="s">
        <v>9</v>
      </c>
      <c r="H163" s="6" t="s">
        <v>170</v>
      </c>
      <c r="I163" s="7">
        <v>1</v>
      </c>
      <c r="K163" t="s">
        <v>95</v>
      </c>
      <c r="L163">
        <v>1</v>
      </c>
    </row>
    <row r="164" spans="1:12" x14ac:dyDescent="0.35">
      <c r="A164" s="1" t="s">
        <v>172</v>
      </c>
      <c r="B164" s="1" t="s">
        <v>9</v>
      </c>
      <c r="H164" s="6" t="s">
        <v>171</v>
      </c>
      <c r="I164" s="7">
        <v>1</v>
      </c>
      <c r="K164" t="s">
        <v>96</v>
      </c>
      <c r="L164">
        <v>1</v>
      </c>
    </row>
    <row r="165" spans="1:12" x14ac:dyDescent="0.35">
      <c r="A165" s="1" t="s">
        <v>174</v>
      </c>
      <c r="B165" s="1" t="s">
        <v>9</v>
      </c>
      <c r="H165" s="6" t="s">
        <v>172</v>
      </c>
      <c r="I165" s="7">
        <v>1</v>
      </c>
      <c r="K165" t="s">
        <v>97</v>
      </c>
      <c r="L165">
        <v>1</v>
      </c>
    </row>
    <row r="166" spans="1:12" x14ac:dyDescent="0.35">
      <c r="A166" s="1" t="s">
        <v>171</v>
      </c>
      <c r="B166" s="1" t="s">
        <v>9</v>
      </c>
      <c r="H166" s="6" t="s">
        <v>173</v>
      </c>
      <c r="I166" s="7">
        <v>1</v>
      </c>
      <c r="K166" t="s">
        <v>98</v>
      </c>
      <c r="L166">
        <v>1</v>
      </c>
    </row>
    <row r="167" spans="1:12" x14ac:dyDescent="0.35">
      <c r="A167" s="1" t="s">
        <v>175</v>
      </c>
      <c r="B167" s="1" t="s">
        <v>9</v>
      </c>
      <c r="H167" s="6" t="s">
        <v>174</v>
      </c>
      <c r="I167" s="7">
        <v>1</v>
      </c>
      <c r="K167" t="s">
        <v>99</v>
      </c>
      <c r="L167">
        <v>1</v>
      </c>
    </row>
    <row r="168" spans="1:12" x14ac:dyDescent="0.35">
      <c r="A168" s="1" t="s">
        <v>176</v>
      </c>
      <c r="B168" s="1" t="s">
        <v>9</v>
      </c>
      <c r="H168" s="6" t="s">
        <v>175</v>
      </c>
      <c r="I168" s="7">
        <v>1</v>
      </c>
      <c r="K168" t="s">
        <v>100</v>
      </c>
      <c r="L168">
        <v>1</v>
      </c>
    </row>
    <row r="169" spans="1:12" x14ac:dyDescent="0.35">
      <c r="A169" s="1" t="s">
        <v>177</v>
      </c>
      <c r="B169" s="1" t="s">
        <v>9</v>
      </c>
      <c r="H169" s="6" t="s">
        <v>176</v>
      </c>
      <c r="I169" s="7">
        <v>1</v>
      </c>
      <c r="K169" t="s">
        <v>101</v>
      </c>
      <c r="L169">
        <v>1</v>
      </c>
    </row>
    <row r="170" spans="1:12" x14ac:dyDescent="0.35">
      <c r="A170" s="1" t="s">
        <v>180</v>
      </c>
      <c r="B170" s="1" t="s">
        <v>9</v>
      </c>
      <c r="H170" s="6" t="s">
        <v>177</v>
      </c>
      <c r="I170" s="7">
        <v>1</v>
      </c>
      <c r="K170" t="s">
        <v>102</v>
      </c>
      <c r="L170">
        <v>1</v>
      </c>
    </row>
    <row r="171" spans="1:12" x14ac:dyDescent="0.35">
      <c r="A171" s="1" t="s">
        <v>179</v>
      </c>
      <c r="B171" s="1" t="s">
        <v>9</v>
      </c>
      <c r="H171" s="6" t="s">
        <v>178</v>
      </c>
      <c r="I171" s="7">
        <v>1</v>
      </c>
      <c r="K171" t="s">
        <v>103</v>
      </c>
      <c r="L171">
        <v>1</v>
      </c>
    </row>
    <row r="172" spans="1:12" x14ac:dyDescent="0.35">
      <c r="A172" s="1" t="s">
        <v>178</v>
      </c>
      <c r="B172" s="1" t="s">
        <v>9</v>
      </c>
      <c r="H172" s="6" t="s">
        <v>179</v>
      </c>
      <c r="I172" s="7">
        <v>1</v>
      </c>
      <c r="K172" t="s">
        <v>104</v>
      </c>
      <c r="L172">
        <v>1</v>
      </c>
    </row>
    <row r="173" spans="1:12" x14ac:dyDescent="0.35">
      <c r="A173" s="1" t="s">
        <v>181</v>
      </c>
      <c r="B173" s="1" t="s">
        <v>9</v>
      </c>
      <c r="H173" s="6" t="s">
        <v>180</v>
      </c>
      <c r="I173" s="7">
        <v>1</v>
      </c>
      <c r="K173" t="s">
        <v>105</v>
      </c>
      <c r="L173">
        <v>1</v>
      </c>
    </row>
    <row r="174" spans="1:12" x14ac:dyDescent="0.35">
      <c r="A174" s="1" t="s">
        <v>182</v>
      </c>
      <c r="B174" s="1" t="s">
        <v>9</v>
      </c>
      <c r="H174" s="6" t="s">
        <v>181</v>
      </c>
      <c r="I174" s="7">
        <v>1</v>
      </c>
      <c r="K174" t="s">
        <v>106</v>
      </c>
      <c r="L174">
        <v>1</v>
      </c>
    </row>
    <row r="175" spans="1:12" x14ac:dyDescent="0.35">
      <c r="A175" s="1" t="s">
        <v>183</v>
      </c>
      <c r="B175" s="1" t="s">
        <v>9</v>
      </c>
      <c r="H175" s="6" t="s">
        <v>182</v>
      </c>
      <c r="I175" s="7">
        <v>1</v>
      </c>
      <c r="K175" t="s">
        <v>107</v>
      </c>
      <c r="L175">
        <v>1</v>
      </c>
    </row>
    <row r="176" spans="1:12" x14ac:dyDescent="0.35">
      <c r="A176" s="1" t="s">
        <v>184</v>
      </c>
      <c r="B176" s="1" t="s">
        <v>9</v>
      </c>
      <c r="H176" s="6" t="s">
        <v>183</v>
      </c>
      <c r="I176" s="7">
        <v>1</v>
      </c>
      <c r="K176" t="s">
        <v>108</v>
      </c>
      <c r="L176">
        <v>1</v>
      </c>
    </row>
    <row r="177" spans="1:12" x14ac:dyDescent="0.35">
      <c r="A177" s="1" t="s">
        <v>185</v>
      </c>
      <c r="B177" s="1" t="s">
        <v>9</v>
      </c>
      <c r="H177" s="6" t="s">
        <v>184</v>
      </c>
      <c r="I177" s="7">
        <v>1</v>
      </c>
      <c r="K177" t="s">
        <v>109</v>
      </c>
      <c r="L177">
        <v>1</v>
      </c>
    </row>
    <row r="178" spans="1:12" x14ac:dyDescent="0.35">
      <c r="A178" s="1" t="s">
        <v>186</v>
      </c>
      <c r="B178" s="1" t="s">
        <v>9</v>
      </c>
      <c r="H178" s="6" t="s">
        <v>185</v>
      </c>
      <c r="I178" s="7">
        <v>1</v>
      </c>
      <c r="K178" t="s">
        <v>110</v>
      </c>
      <c r="L178">
        <v>1</v>
      </c>
    </row>
    <row r="179" spans="1:12" x14ac:dyDescent="0.35">
      <c r="A179" s="1" t="s">
        <v>187</v>
      </c>
      <c r="B179" s="1" t="s">
        <v>9</v>
      </c>
      <c r="H179" s="6" t="s">
        <v>186</v>
      </c>
      <c r="I179" s="7">
        <v>1</v>
      </c>
      <c r="K179" t="s">
        <v>111</v>
      </c>
      <c r="L179">
        <v>1</v>
      </c>
    </row>
    <row r="180" spans="1:12" x14ac:dyDescent="0.35">
      <c r="A180" s="1" t="s">
        <v>188</v>
      </c>
      <c r="B180" s="1" t="s">
        <v>9</v>
      </c>
      <c r="H180" s="6" t="s">
        <v>187</v>
      </c>
      <c r="I180" s="7">
        <v>1</v>
      </c>
      <c r="K180" t="s">
        <v>112</v>
      </c>
      <c r="L180">
        <v>1</v>
      </c>
    </row>
    <row r="181" spans="1:12" x14ac:dyDescent="0.35">
      <c r="A181" s="1" t="s">
        <v>189</v>
      </c>
      <c r="B181" s="1" t="s">
        <v>9</v>
      </c>
      <c r="H181" s="6" t="s">
        <v>188</v>
      </c>
      <c r="I181" s="7">
        <v>1</v>
      </c>
      <c r="K181" t="s">
        <v>113</v>
      </c>
      <c r="L181">
        <v>1</v>
      </c>
    </row>
    <row r="182" spans="1:12" x14ac:dyDescent="0.35">
      <c r="A182" s="1" t="s">
        <v>190</v>
      </c>
      <c r="B182" s="1" t="s">
        <v>9</v>
      </c>
      <c r="H182" s="6" t="s">
        <v>189</v>
      </c>
      <c r="I182" s="7">
        <v>1</v>
      </c>
      <c r="K182" t="s">
        <v>114</v>
      </c>
      <c r="L182">
        <v>1</v>
      </c>
    </row>
    <row r="183" spans="1:12" x14ac:dyDescent="0.35">
      <c r="A183" s="1" t="s">
        <v>191</v>
      </c>
      <c r="B183" s="1" t="s">
        <v>9</v>
      </c>
      <c r="H183" s="6" t="s">
        <v>190</v>
      </c>
      <c r="I183" s="7">
        <v>1</v>
      </c>
      <c r="K183" t="s">
        <v>115</v>
      </c>
      <c r="L183">
        <v>1</v>
      </c>
    </row>
    <row r="184" spans="1:12" x14ac:dyDescent="0.35">
      <c r="A184" s="1" t="s">
        <v>192</v>
      </c>
      <c r="B184" s="1" t="s">
        <v>9</v>
      </c>
      <c r="H184" s="6" t="s">
        <v>191</v>
      </c>
      <c r="I184" s="7">
        <v>1</v>
      </c>
      <c r="K184" t="s">
        <v>116</v>
      </c>
      <c r="L184">
        <v>1</v>
      </c>
    </row>
    <row r="185" spans="1:12" x14ac:dyDescent="0.35">
      <c r="A185" s="1" t="s">
        <v>193</v>
      </c>
      <c r="B185" s="1" t="s">
        <v>9</v>
      </c>
      <c r="H185" s="6" t="s">
        <v>192</v>
      </c>
      <c r="I185" s="7">
        <v>1</v>
      </c>
      <c r="K185" t="s">
        <v>117</v>
      </c>
      <c r="L185">
        <v>1</v>
      </c>
    </row>
    <row r="186" spans="1:12" x14ac:dyDescent="0.35">
      <c r="A186" s="1" t="s">
        <v>194</v>
      </c>
      <c r="B186" s="1" t="s">
        <v>9</v>
      </c>
      <c r="H186" s="6" t="s">
        <v>193</v>
      </c>
      <c r="I186" s="7">
        <v>1</v>
      </c>
      <c r="K186" t="s">
        <v>118</v>
      </c>
      <c r="L186">
        <v>1</v>
      </c>
    </row>
    <row r="187" spans="1:12" x14ac:dyDescent="0.35">
      <c r="A187" s="1" t="s">
        <v>195</v>
      </c>
      <c r="B187" s="1" t="s">
        <v>9</v>
      </c>
      <c r="H187" s="6" t="s">
        <v>194</v>
      </c>
      <c r="I187" s="7">
        <v>1</v>
      </c>
      <c r="K187" t="s">
        <v>119</v>
      </c>
      <c r="L187">
        <v>1</v>
      </c>
    </row>
    <row r="188" spans="1:12" x14ac:dyDescent="0.35">
      <c r="A188" s="1" t="s">
        <v>196</v>
      </c>
      <c r="B188" s="1" t="s">
        <v>9</v>
      </c>
      <c r="H188" s="6" t="s">
        <v>195</v>
      </c>
      <c r="I188" s="7">
        <v>1</v>
      </c>
      <c r="K188" t="s">
        <v>120</v>
      </c>
      <c r="L188">
        <v>1</v>
      </c>
    </row>
    <row r="189" spans="1:12" x14ac:dyDescent="0.35">
      <c r="A189" s="1" t="s">
        <v>197</v>
      </c>
      <c r="B189" s="1" t="s">
        <v>9</v>
      </c>
      <c r="H189" s="6" t="s">
        <v>196</v>
      </c>
      <c r="I189" s="7">
        <v>1</v>
      </c>
      <c r="K189" t="s">
        <v>121</v>
      </c>
      <c r="L189">
        <v>1</v>
      </c>
    </row>
    <row r="190" spans="1:12" x14ac:dyDescent="0.35">
      <c r="A190" s="1" t="s">
        <v>198</v>
      </c>
      <c r="B190" s="1" t="s">
        <v>9</v>
      </c>
      <c r="H190" s="6" t="s">
        <v>197</v>
      </c>
      <c r="I190" s="7">
        <v>1</v>
      </c>
      <c r="K190" t="s">
        <v>122</v>
      </c>
      <c r="L190">
        <v>1</v>
      </c>
    </row>
    <row r="191" spans="1:12" x14ac:dyDescent="0.35">
      <c r="A191" s="1" t="s">
        <v>199</v>
      </c>
      <c r="B191" s="1" t="s">
        <v>9</v>
      </c>
      <c r="H191" s="6" t="s">
        <v>198</v>
      </c>
      <c r="I191" s="7">
        <v>1</v>
      </c>
      <c r="K191" t="s">
        <v>123</v>
      </c>
      <c r="L191">
        <v>1</v>
      </c>
    </row>
    <row r="192" spans="1:12" x14ac:dyDescent="0.35">
      <c r="A192" s="1" t="s">
        <v>200</v>
      </c>
      <c r="B192" s="1" t="s">
        <v>9</v>
      </c>
      <c r="H192" s="6" t="s">
        <v>199</v>
      </c>
      <c r="I192" s="7">
        <v>1</v>
      </c>
      <c r="K192" t="s">
        <v>124</v>
      </c>
      <c r="L192">
        <v>1</v>
      </c>
    </row>
    <row r="193" spans="1:12" x14ac:dyDescent="0.35">
      <c r="A193" s="1" t="s">
        <v>201</v>
      </c>
      <c r="B193" s="1" t="s">
        <v>9</v>
      </c>
      <c r="H193" s="6" t="s">
        <v>200</v>
      </c>
      <c r="I193" s="7">
        <v>1</v>
      </c>
      <c r="K193" t="s">
        <v>125</v>
      </c>
      <c r="L193">
        <v>1</v>
      </c>
    </row>
    <row r="194" spans="1:12" x14ac:dyDescent="0.35">
      <c r="A194" s="1" t="s">
        <v>202</v>
      </c>
      <c r="B194" s="1" t="s">
        <v>9</v>
      </c>
      <c r="H194" s="6" t="s">
        <v>201</v>
      </c>
      <c r="I194" s="7">
        <v>1</v>
      </c>
      <c r="K194" t="s">
        <v>126</v>
      </c>
      <c r="L194">
        <v>1</v>
      </c>
    </row>
    <row r="195" spans="1:12" x14ac:dyDescent="0.35">
      <c r="A195" s="1" t="s">
        <v>203</v>
      </c>
      <c r="B195" s="1" t="s">
        <v>9</v>
      </c>
      <c r="H195" s="6" t="s">
        <v>202</v>
      </c>
      <c r="I195" s="7">
        <v>1</v>
      </c>
      <c r="K195" t="s">
        <v>127</v>
      </c>
      <c r="L195">
        <v>1</v>
      </c>
    </row>
    <row r="196" spans="1:12" x14ac:dyDescent="0.35">
      <c r="A196" s="1" t="s">
        <v>204</v>
      </c>
      <c r="B196" s="1" t="s">
        <v>9</v>
      </c>
      <c r="H196" s="6" t="s">
        <v>203</v>
      </c>
      <c r="I196" s="7">
        <v>1</v>
      </c>
      <c r="K196" t="s">
        <v>128</v>
      </c>
      <c r="L196">
        <v>1</v>
      </c>
    </row>
    <row r="197" spans="1:12" x14ac:dyDescent="0.35">
      <c r="A197" s="1" t="s">
        <v>205</v>
      </c>
      <c r="B197" s="1" t="s">
        <v>9</v>
      </c>
      <c r="H197" s="6" t="s">
        <v>204</v>
      </c>
      <c r="I197" s="7">
        <v>1</v>
      </c>
      <c r="K197" t="s">
        <v>129</v>
      </c>
      <c r="L197">
        <v>1</v>
      </c>
    </row>
    <row r="198" spans="1:12" x14ac:dyDescent="0.35">
      <c r="A198" s="1" t="s">
        <v>206</v>
      </c>
      <c r="B198" s="1" t="s">
        <v>9</v>
      </c>
      <c r="H198" s="6" t="s">
        <v>205</v>
      </c>
      <c r="I198" s="7">
        <v>1</v>
      </c>
      <c r="K198" t="s">
        <v>130</v>
      </c>
      <c r="L198">
        <v>1</v>
      </c>
    </row>
    <row r="199" spans="1:12" x14ac:dyDescent="0.35">
      <c r="A199" s="1" t="s">
        <v>207</v>
      </c>
      <c r="B199" s="1" t="s">
        <v>9</v>
      </c>
      <c r="H199" s="6" t="s">
        <v>206</v>
      </c>
      <c r="I199" s="7">
        <v>1</v>
      </c>
      <c r="K199" t="s">
        <v>131</v>
      </c>
      <c r="L199">
        <v>1</v>
      </c>
    </row>
    <row r="200" spans="1:12" x14ac:dyDescent="0.35">
      <c r="A200" s="1" t="s">
        <v>208</v>
      </c>
      <c r="B200" s="1" t="s">
        <v>9</v>
      </c>
      <c r="H200" s="6" t="s">
        <v>207</v>
      </c>
      <c r="I200" s="7">
        <v>1</v>
      </c>
      <c r="K200" t="s">
        <v>132</v>
      </c>
      <c r="L200">
        <v>1</v>
      </c>
    </row>
    <row r="201" spans="1:12" x14ac:dyDescent="0.35">
      <c r="A201" s="1" t="s">
        <v>209</v>
      </c>
      <c r="B201" s="1" t="s">
        <v>9</v>
      </c>
      <c r="H201" s="6" t="s">
        <v>208</v>
      </c>
      <c r="I201" s="7">
        <v>1</v>
      </c>
      <c r="K201" t="s">
        <v>133</v>
      </c>
      <c r="L201">
        <v>1</v>
      </c>
    </row>
    <row r="202" spans="1:12" x14ac:dyDescent="0.35">
      <c r="A202" s="1" t="s">
        <v>210</v>
      </c>
      <c r="B202" s="1" t="s">
        <v>9</v>
      </c>
      <c r="H202" s="6" t="s">
        <v>209</v>
      </c>
      <c r="I202" s="7">
        <v>1</v>
      </c>
      <c r="K202" t="s">
        <v>134</v>
      </c>
      <c r="L202">
        <v>1</v>
      </c>
    </row>
    <row r="203" spans="1:12" x14ac:dyDescent="0.35">
      <c r="A203" s="1" t="s">
        <v>211</v>
      </c>
      <c r="B203" s="1" t="s">
        <v>9</v>
      </c>
      <c r="H203" s="6" t="s">
        <v>210</v>
      </c>
      <c r="I203" s="7">
        <v>1</v>
      </c>
      <c r="K203" t="s">
        <v>136</v>
      </c>
      <c r="L203">
        <v>1</v>
      </c>
    </row>
    <row r="204" spans="1:12" x14ac:dyDescent="0.35">
      <c r="A204" s="1" t="s">
        <v>212</v>
      </c>
      <c r="B204" s="1" t="s">
        <v>9</v>
      </c>
      <c r="H204" s="6" t="s">
        <v>211</v>
      </c>
      <c r="I204" s="7">
        <v>1</v>
      </c>
      <c r="K204" t="s">
        <v>137</v>
      </c>
      <c r="L204">
        <v>1</v>
      </c>
    </row>
    <row r="205" spans="1:12" x14ac:dyDescent="0.35">
      <c r="A205" s="1" t="s">
        <v>213</v>
      </c>
      <c r="B205" s="1" t="s">
        <v>9</v>
      </c>
      <c r="H205" s="6" t="s">
        <v>212</v>
      </c>
      <c r="I205" s="7">
        <v>1</v>
      </c>
      <c r="K205" t="s">
        <v>138</v>
      </c>
      <c r="L205">
        <v>1</v>
      </c>
    </row>
    <row r="206" spans="1:12" x14ac:dyDescent="0.35">
      <c r="A206" s="1" t="s">
        <v>214</v>
      </c>
      <c r="B206" s="1" t="s">
        <v>9</v>
      </c>
      <c r="H206" s="6" t="s">
        <v>213</v>
      </c>
      <c r="I206" s="7">
        <v>1</v>
      </c>
      <c r="K206" t="s">
        <v>140</v>
      </c>
      <c r="L206">
        <v>1</v>
      </c>
    </row>
    <row r="207" spans="1:12" x14ac:dyDescent="0.35">
      <c r="A207" s="1" t="s">
        <v>215</v>
      </c>
      <c r="B207" s="1" t="s">
        <v>9</v>
      </c>
      <c r="H207" s="6" t="s">
        <v>214</v>
      </c>
      <c r="I207" s="7">
        <v>1</v>
      </c>
      <c r="K207" t="s">
        <v>141</v>
      </c>
      <c r="L207">
        <v>1</v>
      </c>
    </row>
    <row r="208" spans="1:12" x14ac:dyDescent="0.35">
      <c r="A208" s="1" t="s">
        <v>216</v>
      </c>
      <c r="B208" s="1" t="s">
        <v>9</v>
      </c>
      <c r="H208" s="6" t="s">
        <v>215</v>
      </c>
      <c r="I208" s="7">
        <v>1</v>
      </c>
      <c r="K208" t="s">
        <v>142</v>
      </c>
      <c r="L208">
        <v>1</v>
      </c>
    </row>
    <row r="209" spans="1:12" x14ac:dyDescent="0.35">
      <c r="A209" s="1" t="s">
        <v>217</v>
      </c>
      <c r="B209" s="1" t="s">
        <v>9</v>
      </c>
      <c r="H209" s="6" t="s">
        <v>216</v>
      </c>
      <c r="I209" s="7">
        <v>1</v>
      </c>
      <c r="K209" t="s">
        <v>143</v>
      </c>
      <c r="L209">
        <v>1</v>
      </c>
    </row>
    <row r="210" spans="1:12" x14ac:dyDescent="0.35">
      <c r="A210" s="1" t="s">
        <v>218</v>
      </c>
      <c r="B210" s="1" t="s">
        <v>9</v>
      </c>
      <c r="H210" s="6" t="s">
        <v>217</v>
      </c>
      <c r="I210" s="7">
        <v>1</v>
      </c>
      <c r="K210" t="s">
        <v>144</v>
      </c>
      <c r="L210">
        <v>1</v>
      </c>
    </row>
    <row r="211" spans="1:12" x14ac:dyDescent="0.35">
      <c r="A211" s="1" t="s">
        <v>219</v>
      </c>
      <c r="B211" s="1" t="s">
        <v>9</v>
      </c>
      <c r="H211" s="6" t="s">
        <v>218</v>
      </c>
      <c r="I211" s="7">
        <v>1</v>
      </c>
      <c r="K211" t="s">
        <v>145</v>
      </c>
      <c r="L211">
        <v>1</v>
      </c>
    </row>
    <row r="212" spans="1:12" x14ac:dyDescent="0.35">
      <c r="A212" s="1" t="s">
        <v>220</v>
      </c>
      <c r="B212" s="1" t="s">
        <v>9</v>
      </c>
      <c r="H212" s="6" t="s">
        <v>219</v>
      </c>
      <c r="I212" s="7">
        <v>1</v>
      </c>
      <c r="K212" t="s">
        <v>146</v>
      </c>
      <c r="L212">
        <v>1</v>
      </c>
    </row>
    <row r="213" spans="1:12" x14ac:dyDescent="0.35">
      <c r="A213" s="1" t="s">
        <v>221</v>
      </c>
      <c r="B213" s="1" t="s">
        <v>9</v>
      </c>
      <c r="H213" s="6" t="s">
        <v>220</v>
      </c>
      <c r="I213" s="7">
        <v>1</v>
      </c>
      <c r="K213" t="s">
        <v>147</v>
      </c>
      <c r="L213">
        <v>1</v>
      </c>
    </row>
    <row r="214" spans="1:12" x14ac:dyDescent="0.35">
      <c r="A214" s="1" t="s">
        <v>222</v>
      </c>
      <c r="B214" s="1" t="s">
        <v>9</v>
      </c>
      <c r="H214" s="6" t="s">
        <v>221</v>
      </c>
      <c r="I214" s="7">
        <v>1</v>
      </c>
      <c r="K214" t="s">
        <v>148</v>
      </c>
      <c r="L214">
        <v>1</v>
      </c>
    </row>
    <row r="215" spans="1:12" x14ac:dyDescent="0.35">
      <c r="A215" s="1" t="s">
        <v>223</v>
      </c>
      <c r="B215" s="1" t="s">
        <v>9</v>
      </c>
      <c r="H215" s="6" t="s">
        <v>222</v>
      </c>
      <c r="I215" s="7">
        <v>1</v>
      </c>
      <c r="K215" t="s">
        <v>149</v>
      </c>
      <c r="L215">
        <v>1</v>
      </c>
    </row>
    <row r="216" spans="1:12" x14ac:dyDescent="0.35">
      <c r="A216" s="1" t="s">
        <v>224</v>
      </c>
      <c r="B216" s="1" t="s">
        <v>9</v>
      </c>
      <c r="H216" s="6" t="s">
        <v>223</v>
      </c>
      <c r="I216" s="7">
        <v>1</v>
      </c>
      <c r="K216" t="s">
        <v>150</v>
      </c>
      <c r="L216">
        <v>1</v>
      </c>
    </row>
    <row r="217" spans="1:12" x14ac:dyDescent="0.35">
      <c r="A217" s="1" t="s">
        <v>225</v>
      </c>
      <c r="B217" s="1" t="s">
        <v>9</v>
      </c>
      <c r="H217" s="6" t="s">
        <v>224</v>
      </c>
      <c r="I217" s="7">
        <v>1</v>
      </c>
      <c r="K217" t="s">
        <v>151</v>
      </c>
      <c r="L217">
        <v>1</v>
      </c>
    </row>
    <row r="218" spans="1:12" x14ac:dyDescent="0.35">
      <c r="A218" s="1" t="s">
        <v>226</v>
      </c>
      <c r="B218" s="1" t="s">
        <v>9</v>
      </c>
      <c r="H218" s="6" t="s">
        <v>225</v>
      </c>
      <c r="I218" s="7">
        <v>1</v>
      </c>
      <c r="K218" t="s">
        <v>152</v>
      </c>
      <c r="L218">
        <v>1</v>
      </c>
    </row>
    <row r="219" spans="1:12" x14ac:dyDescent="0.35">
      <c r="A219" s="1" t="s">
        <v>227</v>
      </c>
      <c r="B219" s="1" t="s">
        <v>9</v>
      </c>
      <c r="H219" s="6" t="s">
        <v>226</v>
      </c>
      <c r="I219" s="7">
        <v>1</v>
      </c>
      <c r="K219" t="s">
        <v>153</v>
      </c>
      <c r="L219">
        <v>1</v>
      </c>
    </row>
    <row r="220" spans="1:12" x14ac:dyDescent="0.35">
      <c r="A220" s="1" t="s">
        <v>228</v>
      </c>
      <c r="B220" s="1" t="s">
        <v>9</v>
      </c>
      <c r="H220" s="6" t="s">
        <v>227</v>
      </c>
      <c r="I220" s="7">
        <v>1</v>
      </c>
      <c r="K220" t="s">
        <v>154</v>
      </c>
      <c r="L220">
        <v>1</v>
      </c>
    </row>
    <row r="221" spans="1:12" x14ac:dyDescent="0.35">
      <c r="A221" s="1" t="s">
        <v>229</v>
      </c>
      <c r="B221" s="1" t="s">
        <v>9</v>
      </c>
      <c r="H221" s="6" t="s">
        <v>228</v>
      </c>
      <c r="I221" s="7">
        <v>1</v>
      </c>
      <c r="K221" t="s">
        <v>155</v>
      </c>
      <c r="L221">
        <v>1</v>
      </c>
    </row>
    <row r="222" spans="1:12" x14ac:dyDescent="0.35">
      <c r="A222" s="1" t="s">
        <v>230</v>
      </c>
      <c r="B222" s="1" t="s">
        <v>9</v>
      </c>
      <c r="H222" s="6" t="s">
        <v>229</v>
      </c>
      <c r="I222" s="7">
        <v>1</v>
      </c>
      <c r="K222" t="s">
        <v>156</v>
      </c>
      <c r="L222">
        <v>1</v>
      </c>
    </row>
    <row r="223" spans="1:12" x14ac:dyDescent="0.35">
      <c r="A223" s="1" t="s">
        <v>231</v>
      </c>
      <c r="B223" s="1" t="s">
        <v>9</v>
      </c>
      <c r="H223" s="6" t="s">
        <v>230</v>
      </c>
      <c r="I223" s="7">
        <v>1</v>
      </c>
      <c r="K223" t="s">
        <v>157</v>
      </c>
      <c r="L223">
        <v>1</v>
      </c>
    </row>
    <row r="224" spans="1:12" x14ac:dyDescent="0.35">
      <c r="A224" s="1" t="s">
        <v>232</v>
      </c>
      <c r="B224" s="1" t="s">
        <v>9</v>
      </c>
      <c r="H224" s="6" t="s">
        <v>231</v>
      </c>
      <c r="I224" s="7">
        <v>1</v>
      </c>
      <c r="K224" t="s">
        <v>158</v>
      </c>
      <c r="L224">
        <v>1</v>
      </c>
    </row>
    <row r="225" spans="1:12" x14ac:dyDescent="0.35">
      <c r="A225" s="1" t="s">
        <v>233</v>
      </c>
      <c r="B225" s="1" t="s">
        <v>9</v>
      </c>
      <c r="H225" s="6" t="s">
        <v>232</v>
      </c>
      <c r="I225" s="7">
        <v>1</v>
      </c>
      <c r="K225" t="s">
        <v>159</v>
      </c>
      <c r="L225">
        <v>1</v>
      </c>
    </row>
    <row r="226" spans="1:12" x14ac:dyDescent="0.35">
      <c r="A226" s="1" t="s">
        <v>234</v>
      </c>
      <c r="B226" s="1" t="s">
        <v>9</v>
      </c>
      <c r="H226" s="6" t="s">
        <v>233</v>
      </c>
      <c r="I226" s="7">
        <v>1</v>
      </c>
      <c r="K226" t="s">
        <v>160</v>
      </c>
      <c r="L226">
        <v>1</v>
      </c>
    </row>
    <row r="227" spans="1:12" x14ac:dyDescent="0.35">
      <c r="A227" s="1" t="s">
        <v>235</v>
      </c>
      <c r="B227" s="1" t="s">
        <v>9</v>
      </c>
      <c r="H227" s="6" t="s">
        <v>234</v>
      </c>
      <c r="I227" s="7">
        <v>1</v>
      </c>
      <c r="K227" t="s">
        <v>161</v>
      </c>
      <c r="L227">
        <v>1</v>
      </c>
    </row>
    <row r="228" spans="1:12" x14ac:dyDescent="0.35">
      <c r="A228" s="1" t="s">
        <v>236</v>
      </c>
      <c r="B228" s="1" t="s">
        <v>9</v>
      </c>
      <c r="H228" s="6" t="s">
        <v>235</v>
      </c>
      <c r="I228" s="7">
        <v>1</v>
      </c>
      <c r="K228" t="s">
        <v>162</v>
      </c>
      <c r="L228">
        <v>1</v>
      </c>
    </row>
    <row r="229" spans="1:12" x14ac:dyDescent="0.35">
      <c r="A229" s="1" t="s">
        <v>237</v>
      </c>
      <c r="B229" s="1" t="s">
        <v>9</v>
      </c>
      <c r="H229" s="6" t="s">
        <v>236</v>
      </c>
      <c r="I229" s="7">
        <v>1</v>
      </c>
      <c r="K229" t="s">
        <v>163</v>
      </c>
      <c r="L229">
        <v>1</v>
      </c>
    </row>
    <row r="230" spans="1:12" x14ac:dyDescent="0.35">
      <c r="A230" s="1" t="s">
        <v>238</v>
      </c>
      <c r="B230" s="1" t="s">
        <v>9</v>
      </c>
      <c r="H230" s="6" t="s">
        <v>237</v>
      </c>
      <c r="I230" s="7">
        <v>1</v>
      </c>
      <c r="K230" t="s">
        <v>164</v>
      </c>
      <c r="L230">
        <v>1</v>
      </c>
    </row>
    <row r="231" spans="1:12" x14ac:dyDescent="0.35">
      <c r="A231" s="1" t="s">
        <v>239</v>
      </c>
      <c r="B231" s="1" t="s">
        <v>9</v>
      </c>
      <c r="H231" s="6" t="s">
        <v>238</v>
      </c>
      <c r="I231" s="7">
        <v>1</v>
      </c>
      <c r="K231" t="s">
        <v>165</v>
      </c>
      <c r="L231">
        <v>1</v>
      </c>
    </row>
    <row r="232" spans="1:12" x14ac:dyDescent="0.35">
      <c r="A232" s="1" t="s">
        <v>240</v>
      </c>
      <c r="B232" s="1" t="s">
        <v>9</v>
      </c>
      <c r="H232" s="6" t="s">
        <v>239</v>
      </c>
      <c r="I232" s="7">
        <v>1</v>
      </c>
      <c r="K232" t="s">
        <v>166</v>
      </c>
      <c r="L232">
        <v>1</v>
      </c>
    </row>
    <row r="233" spans="1:12" x14ac:dyDescent="0.35">
      <c r="A233" s="1" t="s">
        <v>241</v>
      </c>
      <c r="B233" s="1" t="s">
        <v>9</v>
      </c>
      <c r="H233" s="6" t="s">
        <v>240</v>
      </c>
      <c r="I233" s="7">
        <v>1</v>
      </c>
      <c r="K233" t="s">
        <v>168</v>
      </c>
      <c r="L233">
        <v>1</v>
      </c>
    </row>
    <row r="234" spans="1:12" x14ac:dyDescent="0.35">
      <c r="A234" s="1" t="s">
        <v>242</v>
      </c>
      <c r="B234" s="1" t="s">
        <v>9</v>
      </c>
      <c r="H234" s="6" t="s">
        <v>241</v>
      </c>
      <c r="I234" s="7">
        <v>1</v>
      </c>
      <c r="K234" t="s">
        <v>169</v>
      </c>
      <c r="L234">
        <v>1</v>
      </c>
    </row>
    <row r="235" spans="1:12" x14ac:dyDescent="0.35">
      <c r="A235" s="1" t="s">
        <v>243</v>
      </c>
      <c r="B235" s="1" t="s">
        <v>9</v>
      </c>
      <c r="H235" s="6" t="s">
        <v>242</v>
      </c>
      <c r="I235" s="7">
        <v>1</v>
      </c>
      <c r="K235" t="s">
        <v>170</v>
      </c>
      <c r="L235">
        <v>1</v>
      </c>
    </row>
    <row r="236" spans="1:12" x14ac:dyDescent="0.35">
      <c r="A236" s="1" t="s">
        <v>244</v>
      </c>
      <c r="B236" s="1" t="s">
        <v>9</v>
      </c>
      <c r="H236" s="6" t="s">
        <v>243</v>
      </c>
      <c r="I236" s="7">
        <v>1</v>
      </c>
      <c r="K236" t="s">
        <v>171</v>
      </c>
      <c r="L236">
        <v>1</v>
      </c>
    </row>
    <row r="237" spans="1:12" x14ac:dyDescent="0.35">
      <c r="A237" s="1" t="s">
        <v>245</v>
      </c>
      <c r="B237" s="1" t="s">
        <v>9</v>
      </c>
      <c r="H237" s="6" t="s">
        <v>244</v>
      </c>
      <c r="I237" s="7">
        <v>1</v>
      </c>
      <c r="K237" t="s">
        <v>172</v>
      </c>
      <c r="L237">
        <v>1</v>
      </c>
    </row>
    <row r="238" spans="1:12" x14ac:dyDescent="0.35">
      <c r="A238" s="1" t="s">
        <v>246</v>
      </c>
      <c r="B238" s="1" t="s">
        <v>9</v>
      </c>
      <c r="H238" s="6" t="s">
        <v>245</v>
      </c>
      <c r="I238" s="7">
        <v>1</v>
      </c>
      <c r="K238" t="s">
        <v>173</v>
      </c>
      <c r="L238">
        <v>1</v>
      </c>
    </row>
    <row r="239" spans="1:12" x14ac:dyDescent="0.35">
      <c r="A239" s="1" t="s">
        <v>247</v>
      </c>
      <c r="B239" s="1" t="s">
        <v>9</v>
      </c>
      <c r="H239" s="6" t="s">
        <v>246</v>
      </c>
      <c r="I239" s="7">
        <v>1</v>
      </c>
      <c r="K239" t="s">
        <v>174</v>
      </c>
      <c r="L239">
        <v>1</v>
      </c>
    </row>
    <row r="240" spans="1:12" x14ac:dyDescent="0.35">
      <c r="A240" s="1" t="s">
        <v>248</v>
      </c>
      <c r="B240" s="1" t="s">
        <v>9</v>
      </c>
      <c r="H240" s="6" t="s">
        <v>247</v>
      </c>
      <c r="I240" s="7">
        <v>1</v>
      </c>
      <c r="K240" t="s">
        <v>175</v>
      </c>
      <c r="L240">
        <v>1</v>
      </c>
    </row>
    <row r="241" spans="1:12" x14ac:dyDescent="0.35">
      <c r="A241" s="1" t="s">
        <v>249</v>
      </c>
      <c r="B241" s="1" t="s">
        <v>9</v>
      </c>
      <c r="H241" s="6" t="s">
        <v>248</v>
      </c>
      <c r="I241" s="7">
        <v>1</v>
      </c>
      <c r="K241" t="s">
        <v>176</v>
      </c>
      <c r="L241">
        <v>1</v>
      </c>
    </row>
    <row r="242" spans="1:12" x14ac:dyDescent="0.35">
      <c r="A242" s="1" t="s">
        <v>250</v>
      </c>
      <c r="B242" s="1" t="s">
        <v>9</v>
      </c>
      <c r="H242" s="6" t="s">
        <v>249</v>
      </c>
      <c r="I242" s="7">
        <v>1</v>
      </c>
      <c r="K242" t="s">
        <v>177</v>
      </c>
      <c r="L242">
        <v>1</v>
      </c>
    </row>
    <row r="243" spans="1:12" x14ac:dyDescent="0.35">
      <c r="A243" s="1" t="s">
        <v>251</v>
      </c>
      <c r="B243" s="1" t="s">
        <v>9</v>
      </c>
      <c r="H243" s="6" t="s">
        <v>250</v>
      </c>
      <c r="I243" s="7">
        <v>1</v>
      </c>
      <c r="K243" t="s">
        <v>178</v>
      </c>
      <c r="L243">
        <v>1</v>
      </c>
    </row>
    <row r="244" spans="1:12" x14ac:dyDescent="0.35">
      <c r="A244" s="1" t="s">
        <v>252</v>
      </c>
      <c r="B244" s="1" t="s">
        <v>9</v>
      </c>
      <c r="H244" s="6" t="s">
        <v>251</v>
      </c>
      <c r="I244" s="7">
        <v>1</v>
      </c>
      <c r="K244" t="s">
        <v>179</v>
      </c>
      <c r="L244">
        <v>1</v>
      </c>
    </row>
    <row r="245" spans="1:12" x14ac:dyDescent="0.35">
      <c r="A245" s="1" t="s">
        <v>253</v>
      </c>
      <c r="B245" s="1" t="s">
        <v>9</v>
      </c>
      <c r="H245" s="6" t="s">
        <v>252</v>
      </c>
      <c r="I245" s="7">
        <v>1</v>
      </c>
      <c r="K245" t="s">
        <v>180</v>
      </c>
      <c r="L245">
        <v>1</v>
      </c>
    </row>
    <row r="246" spans="1:12" x14ac:dyDescent="0.35">
      <c r="A246" s="1" t="s">
        <v>254</v>
      </c>
      <c r="B246" s="1" t="s">
        <v>9</v>
      </c>
      <c r="H246" s="6" t="s">
        <v>253</v>
      </c>
      <c r="I246" s="7">
        <v>1</v>
      </c>
      <c r="K246" t="s">
        <v>181</v>
      </c>
      <c r="L246">
        <v>1</v>
      </c>
    </row>
    <row r="247" spans="1:12" x14ac:dyDescent="0.35">
      <c r="A247" s="1" t="s">
        <v>255</v>
      </c>
      <c r="B247" s="1" t="s">
        <v>9</v>
      </c>
      <c r="H247" s="6" t="s">
        <v>254</v>
      </c>
      <c r="I247" s="7">
        <v>1</v>
      </c>
      <c r="K247" t="s">
        <v>182</v>
      </c>
      <c r="L247">
        <v>1</v>
      </c>
    </row>
    <row r="248" spans="1:12" x14ac:dyDescent="0.35">
      <c r="A248" s="1" t="s">
        <v>256</v>
      </c>
      <c r="B248" s="1" t="s">
        <v>9</v>
      </c>
      <c r="H248" s="6" t="s">
        <v>255</v>
      </c>
      <c r="I248" s="7">
        <v>1</v>
      </c>
      <c r="K248" t="s">
        <v>183</v>
      </c>
      <c r="L248">
        <v>1</v>
      </c>
    </row>
    <row r="249" spans="1:12" x14ac:dyDescent="0.35">
      <c r="A249" s="1" t="s">
        <v>257</v>
      </c>
      <c r="B249" s="1" t="s">
        <v>9</v>
      </c>
      <c r="H249" s="6" t="s">
        <v>256</v>
      </c>
      <c r="I249" s="7">
        <v>1</v>
      </c>
      <c r="K249" t="s">
        <v>184</v>
      </c>
      <c r="L249">
        <v>1</v>
      </c>
    </row>
    <row r="250" spans="1:12" x14ac:dyDescent="0.35">
      <c r="A250" s="1" t="s">
        <v>258</v>
      </c>
      <c r="B250" s="1" t="s">
        <v>9</v>
      </c>
      <c r="H250" s="6" t="s">
        <v>257</v>
      </c>
      <c r="I250" s="7">
        <v>1</v>
      </c>
      <c r="K250" t="s">
        <v>185</v>
      </c>
      <c r="L250">
        <v>1</v>
      </c>
    </row>
    <row r="251" spans="1:12" x14ac:dyDescent="0.35">
      <c r="A251" s="1" t="s">
        <v>259</v>
      </c>
      <c r="B251" s="1" t="s">
        <v>9</v>
      </c>
      <c r="H251" s="6" t="s">
        <v>258</v>
      </c>
      <c r="I251" s="7">
        <v>1</v>
      </c>
      <c r="K251" t="s">
        <v>186</v>
      </c>
      <c r="L251">
        <v>1</v>
      </c>
    </row>
    <row r="252" spans="1:12" x14ac:dyDescent="0.35">
      <c r="A252" s="1" t="s">
        <v>260</v>
      </c>
      <c r="B252" s="1" t="s">
        <v>9</v>
      </c>
      <c r="H252" s="6" t="s">
        <v>259</v>
      </c>
      <c r="I252" s="7">
        <v>1</v>
      </c>
      <c r="K252" t="s">
        <v>187</v>
      </c>
      <c r="L252">
        <v>1</v>
      </c>
    </row>
    <row r="253" spans="1:12" x14ac:dyDescent="0.35">
      <c r="A253" s="1" t="s">
        <v>261</v>
      </c>
      <c r="B253" s="1" t="s">
        <v>9</v>
      </c>
      <c r="H253" s="6" t="s">
        <v>260</v>
      </c>
      <c r="I253" s="7">
        <v>1</v>
      </c>
      <c r="K253" t="s">
        <v>188</v>
      </c>
      <c r="L253">
        <v>1</v>
      </c>
    </row>
    <row r="254" spans="1:12" x14ac:dyDescent="0.35">
      <c r="A254" s="1" t="s">
        <v>262</v>
      </c>
      <c r="B254" s="1" t="s">
        <v>9</v>
      </c>
      <c r="H254" s="6" t="s">
        <v>261</v>
      </c>
      <c r="I254" s="7">
        <v>1</v>
      </c>
      <c r="K254" t="s">
        <v>189</v>
      </c>
      <c r="L254">
        <v>1</v>
      </c>
    </row>
    <row r="255" spans="1:12" x14ac:dyDescent="0.35">
      <c r="A255" s="1" t="s">
        <v>263</v>
      </c>
      <c r="B255" s="1" t="s">
        <v>9</v>
      </c>
      <c r="H255" s="6" t="s">
        <v>262</v>
      </c>
      <c r="I255" s="7">
        <v>1</v>
      </c>
      <c r="K255" t="s">
        <v>190</v>
      </c>
      <c r="L255">
        <v>1</v>
      </c>
    </row>
    <row r="256" spans="1:12" x14ac:dyDescent="0.35">
      <c r="A256" s="1" t="s">
        <v>264</v>
      </c>
      <c r="B256" s="1" t="s">
        <v>9</v>
      </c>
      <c r="H256" s="6" t="s">
        <v>263</v>
      </c>
      <c r="I256" s="7">
        <v>1</v>
      </c>
      <c r="K256" t="s">
        <v>191</v>
      </c>
      <c r="L256">
        <v>1</v>
      </c>
    </row>
    <row r="257" spans="1:12" x14ac:dyDescent="0.35">
      <c r="A257" s="1" t="s">
        <v>265</v>
      </c>
      <c r="B257" s="1" t="s">
        <v>9</v>
      </c>
      <c r="H257" s="6" t="s">
        <v>264</v>
      </c>
      <c r="I257" s="7">
        <v>1</v>
      </c>
      <c r="K257" t="s">
        <v>192</v>
      </c>
      <c r="L257">
        <v>1</v>
      </c>
    </row>
    <row r="258" spans="1:12" x14ac:dyDescent="0.35">
      <c r="A258" s="1" t="s">
        <v>266</v>
      </c>
      <c r="B258" s="1" t="s">
        <v>9</v>
      </c>
      <c r="H258" s="6" t="s">
        <v>265</v>
      </c>
      <c r="I258" s="7">
        <v>1</v>
      </c>
      <c r="K258" t="s">
        <v>193</v>
      </c>
      <c r="L258">
        <v>1</v>
      </c>
    </row>
    <row r="259" spans="1:12" x14ac:dyDescent="0.35">
      <c r="A259" s="1" t="s">
        <v>267</v>
      </c>
      <c r="B259" s="1" t="s">
        <v>9</v>
      </c>
      <c r="H259" s="6" t="s">
        <v>266</v>
      </c>
      <c r="I259" s="7">
        <v>1</v>
      </c>
      <c r="K259" t="s">
        <v>194</v>
      </c>
      <c r="L259">
        <v>1</v>
      </c>
    </row>
    <row r="260" spans="1:12" x14ac:dyDescent="0.35">
      <c r="A260" s="1" t="s">
        <v>268</v>
      </c>
      <c r="B260" s="1" t="s">
        <v>9</v>
      </c>
      <c r="H260" s="6" t="s">
        <v>267</v>
      </c>
      <c r="I260" s="7">
        <v>1</v>
      </c>
      <c r="K260" t="s">
        <v>195</v>
      </c>
      <c r="L260">
        <v>1</v>
      </c>
    </row>
    <row r="261" spans="1:12" x14ac:dyDescent="0.35">
      <c r="A261" s="1" t="s">
        <v>269</v>
      </c>
      <c r="B261" s="1" t="s">
        <v>135</v>
      </c>
      <c r="H261" s="6" t="s">
        <v>268</v>
      </c>
      <c r="I261" s="7">
        <v>1</v>
      </c>
      <c r="K261" t="s">
        <v>196</v>
      </c>
      <c r="L261">
        <v>1</v>
      </c>
    </row>
    <row r="262" spans="1:12" x14ac:dyDescent="0.35">
      <c r="A262" s="1" t="s">
        <v>270</v>
      </c>
      <c r="B262" s="1" t="s">
        <v>135</v>
      </c>
      <c r="H262" s="6" t="s">
        <v>269</v>
      </c>
      <c r="I262" s="7">
        <v>1</v>
      </c>
      <c r="K262" t="s">
        <v>197</v>
      </c>
      <c r="L262">
        <v>1</v>
      </c>
    </row>
    <row r="263" spans="1:12" x14ac:dyDescent="0.35">
      <c r="A263" s="1" t="s">
        <v>271</v>
      </c>
      <c r="B263" s="1" t="s">
        <v>135</v>
      </c>
      <c r="H263" s="6" t="s">
        <v>270</v>
      </c>
      <c r="I263" s="7">
        <v>1</v>
      </c>
      <c r="K263" t="s">
        <v>198</v>
      </c>
      <c r="L263">
        <v>1</v>
      </c>
    </row>
    <row r="264" spans="1:12" x14ac:dyDescent="0.35">
      <c r="A264" s="1" t="s">
        <v>272</v>
      </c>
      <c r="B264" s="1" t="s">
        <v>135</v>
      </c>
      <c r="H264" s="6" t="s">
        <v>271</v>
      </c>
      <c r="I264" s="7">
        <v>1</v>
      </c>
      <c r="K264" t="s">
        <v>199</v>
      </c>
      <c r="L264">
        <v>1</v>
      </c>
    </row>
    <row r="265" spans="1:12" x14ac:dyDescent="0.35">
      <c r="A265" s="1" t="s">
        <v>273</v>
      </c>
      <c r="B265" s="1" t="s">
        <v>135</v>
      </c>
      <c r="H265" s="6" t="s">
        <v>272</v>
      </c>
      <c r="I265" s="7">
        <v>1</v>
      </c>
      <c r="K265" t="s">
        <v>200</v>
      </c>
      <c r="L265">
        <v>1</v>
      </c>
    </row>
    <row r="266" spans="1:12" x14ac:dyDescent="0.35">
      <c r="A266" s="1" t="s">
        <v>274</v>
      </c>
      <c r="B266" s="1" t="s">
        <v>135</v>
      </c>
      <c r="H266" s="6" t="s">
        <v>273</v>
      </c>
      <c r="I266" s="7">
        <v>1</v>
      </c>
      <c r="K266" t="s">
        <v>201</v>
      </c>
      <c r="L266">
        <v>1</v>
      </c>
    </row>
    <row r="267" spans="1:12" x14ac:dyDescent="0.35">
      <c r="A267" s="1" t="s">
        <v>275</v>
      </c>
      <c r="B267" s="1" t="s">
        <v>135</v>
      </c>
      <c r="H267" s="6" t="s">
        <v>274</v>
      </c>
      <c r="I267" s="7">
        <v>1</v>
      </c>
      <c r="K267" t="s">
        <v>202</v>
      </c>
      <c r="L267">
        <v>1</v>
      </c>
    </row>
    <row r="268" spans="1:12" x14ac:dyDescent="0.35">
      <c r="A268" s="1" t="s">
        <v>276</v>
      </c>
      <c r="B268" s="1" t="s">
        <v>135</v>
      </c>
      <c r="H268" s="6" t="s">
        <v>275</v>
      </c>
      <c r="I268" s="7">
        <v>1</v>
      </c>
      <c r="K268" t="s">
        <v>203</v>
      </c>
      <c r="L268">
        <v>1</v>
      </c>
    </row>
    <row r="269" spans="1:12" x14ac:dyDescent="0.35">
      <c r="A269" s="1" t="s">
        <v>277</v>
      </c>
      <c r="B269" s="1" t="s">
        <v>135</v>
      </c>
      <c r="H269" s="6" t="s">
        <v>276</v>
      </c>
      <c r="I269" s="7">
        <v>1</v>
      </c>
      <c r="K269" t="s">
        <v>204</v>
      </c>
      <c r="L269">
        <v>1</v>
      </c>
    </row>
    <row r="270" spans="1:12" x14ac:dyDescent="0.35">
      <c r="A270" s="1" t="s">
        <v>278</v>
      </c>
      <c r="B270" s="1" t="s">
        <v>135</v>
      </c>
      <c r="H270" s="6" t="s">
        <v>277</v>
      </c>
      <c r="I270" s="7">
        <v>1</v>
      </c>
      <c r="K270" t="s">
        <v>205</v>
      </c>
      <c r="L270">
        <v>1</v>
      </c>
    </row>
    <row r="271" spans="1:12" x14ac:dyDescent="0.35">
      <c r="A271" s="1" t="s">
        <v>279</v>
      </c>
      <c r="B271" s="1" t="s">
        <v>135</v>
      </c>
      <c r="H271" s="6" t="s">
        <v>278</v>
      </c>
      <c r="I271" s="7">
        <v>1</v>
      </c>
      <c r="K271" t="s">
        <v>206</v>
      </c>
      <c r="L271">
        <v>1</v>
      </c>
    </row>
    <row r="272" spans="1:12" x14ac:dyDescent="0.35">
      <c r="A272" s="1" t="s">
        <v>280</v>
      </c>
      <c r="B272" s="1" t="s">
        <v>135</v>
      </c>
      <c r="H272" s="6" t="s">
        <v>279</v>
      </c>
      <c r="I272" s="7">
        <v>1</v>
      </c>
      <c r="K272" t="s">
        <v>207</v>
      </c>
      <c r="L272">
        <v>1</v>
      </c>
    </row>
    <row r="273" spans="1:12" x14ac:dyDescent="0.35">
      <c r="A273" s="1" t="s">
        <v>281</v>
      </c>
      <c r="B273" s="1" t="s">
        <v>135</v>
      </c>
      <c r="H273" s="6" t="s">
        <v>280</v>
      </c>
      <c r="I273" s="7">
        <v>1</v>
      </c>
      <c r="K273" t="s">
        <v>208</v>
      </c>
      <c r="L273">
        <v>1</v>
      </c>
    </row>
    <row r="274" spans="1:12" x14ac:dyDescent="0.35">
      <c r="A274" s="1" t="s">
        <v>282</v>
      </c>
      <c r="B274" s="1" t="s">
        <v>2</v>
      </c>
      <c r="H274" s="6" t="s">
        <v>281</v>
      </c>
      <c r="I274" s="7">
        <v>1</v>
      </c>
      <c r="K274" t="s">
        <v>209</v>
      </c>
      <c r="L274">
        <v>1</v>
      </c>
    </row>
    <row r="275" spans="1:12" x14ac:dyDescent="0.35">
      <c r="A275" s="1" t="s">
        <v>285</v>
      </c>
      <c r="B275" s="1" t="s">
        <v>284</v>
      </c>
      <c r="H275" s="6" t="s">
        <v>282</v>
      </c>
      <c r="I275" s="7">
        <v>1</v>
      </c>
      <c r="K275" t="s">
        <v>210</v>
      </c>
      <c r="L275">
        <v>1</v>
      </c>
    </row>
    <row r="276" spans="1:12" x14ac:dyDescent="0.35">
      <c r="A276" s="1" t="s">
        <v>283</v>
      </c>
      <c r="B276" s="1" t="s">
        <v>284</v>
      </c>
      <c r="H276" s="6" t="s">
        <v>283</v>
      </c>
      <c r="I276" s="7">
        <v>1</v>
      </c>
      <c r="K276" t="s">
        <v>211</v>
      </c>
      <c r="L276">
        <v>1</v>
      </c>
    </row>
    <row r="277" spans="1:12" x14ac:dyDescent="0.35">
      <c r="A277" s="1" t="s">
        <v>287</v>
      </c>
      <c r="B277" s="1" t="s">
        <v>284</v>
      </c>
      <c r="H277" s="6" t="s">
        <v>285</v>
      </c>
      <c r="I277" s="7">
        <v>1</v>
      </c>
      <c r="K277" t="s">
        <v>212</v>
      </c>
      <c r="L277">
        <v>1</v>
      </c>
    </row>
    <row r="278" spans="1:12" x14ac:dyDescent="0.35">
      <c r="A278" s="1" t="s">
        <v>286</v>
      </c>
      <c r="B278" s="1" t="s">
        <v>284</v>
      </c>
      <c r="H278" s="6" t="s">
        <v>286</v>
      </c>
      <c r="I278" s="7">
        <v>1</v>
      </c>
      <c r="K278" t="s">
        <v>213</v>
      </c>
      <c r="L278">
        <v>1</v>
      </c>
    </row>
    <row r="279" spans="1:12" x14ac:dyDescent="0.35">
      <c r="A279" s="1" t="s">
        <v>288</v>
      </c>
      <c r="B279" s="1" t="s">
        <v>9</v>
      </c>
      <c r="H279" s="6" t="s">
        <v>287</v>
      </c>
      <c r="I279" s="7">
        <v>1</v>
      </c>
      <c r="K279" t="s">
        <v>214</v>
      </c>
      <c r="L279">
        <v>1</v>
      </c>
    </row>
    <row r="280" spans="1:12" x14ac:dyDescent="0.35">
      <c r="A280" s="1" t="s">
        <v>292</v>
      </c>
      <c r="B280" s="1" t="s">
        <v>9</v>
      </c>
      <c r="H280" s="6" t="s">
        <v>288</v>
      </c>
      <c r="I280" s="7">
        <v>1</v>
      </c>
      <c r="K280" t="s">
        <v>215</v>
      </c>
      <c r="L280">
        <v>1</v>
      </c>
    </row>
    <row r="281" spans="1:12" x14ac:dyDescent="0.35">
      <c r="A281" s="1" t="s">
        <v>289</v>
      </c>
      <c r="B281" s="1" t="s">
        <v>9</v>
      </c>
      <c r="H281" s="6" t="s">
        <v>289</v>
      </c>
      <c r="I281" s="7">
        <v>1</v>
      </c>
      <c r="K281" t="s">
        <v>216</v>
      </c>
      <c r="L281">
        <v>1</v>
      </c>
    </row>
    <row r="282" spans="1:12" x14ac:dyDescent="0.35">
      <c r="A282" s="1" t="s">
        <v>290</v>
      </c>
      <c r="B282" s="1" t="s">
        <v>9</v>
      </c>
      <c r="H282" s="6" t="s">
        <v>290</v>
      </c>
      <c r="I282" s="7">
        <v>1</v>
      </c>
      <c r="K282" t="s">
        <v>217</v>
      </c>
      <c r="L282">
        <v>1</v>
      </c>
    </row>
    <row r="283" spans="1:12" x14ac:dyDescent="0.35">
      <c r="A283" s="1" t="s">
        <v>291</v>
      </c>
      <c r="B283" s="1" t="s">
        <v>9</v>
      </c>
      <c r="H283" s="6" t="s">
        <v>291</v>
      </c>
      <c r="I283" s="7">
        <v>1</v>
      </c>
      <c r="K283" t="s">
        <v>218</v>
      </c>
      <c r="L283">
        <v>1</v>
      </c>
    </row>
    <row r="284" spans="1:12" x14ac:dyDescent="0.35">
      <c r="A284" s="1" t="s">
        <v>293</v>
      </c>
      <c r="B284" s="1" t="s">
        <v>9</v>
      </c>
      <c r="H284" s="6" t="s">
        <v>292</v>
      </c>
      <c r="I284" s="7">
        <v>1</v>
      </c>
      <c r="K284" t="s">
        <v>219</v>
      </c>
      <c r="L284">
        <v>1</v>
      </c>
    </row>
    <row r="285" spans="1:12" x14ac:dyDescent="0.35">
      <c r="A285" s="1" t="s">
        <v>294</v>
      </c>
      <c r="B285" s="1" t="s">
        <v>9</v>
      </c>
      <c r="H285" s="6" t="s">
        <v>293</v>
      </c>
      <c r="I285" s="7">
        <v>1</v>
      </c>
      <c r="K285" t="s">
        <v>220</v>
      </c>
      <c r="L285">
        <v>1</v>
      </c>
    </row>
    <row r="286" spans="1:12" x14ac:dyDescent="0.35">
      <c r="A286" s="1" t="s">
        <v>295</v>
      </c>
      <c r="B286" s="1" t="s">
        <v>9</v>
      </c>
      <c r="H286" s="6" t="s">
        <v>294</v>
      </c>
      <c r="I286" s="7">
        <v>1</v>
      </c>
      <c r="K286" t="s">
        <v>221</v>
      </c>
      <c r="L286">
        <v>1</v>
      </c>
    </row>
    <row r="287" spans="1:12" x14ac:dyDescent="0.35">
      <c r="A287" s="1" t="s">
        <v>296</v>
      </c>
      <c r="B287" s="1" t="s">
        <v>9</v>
      </c>
      <c r="H287" s="6" t="s">
        <v>295</v>
      </c>
      <c r="I287" s="7">
        <v>1</v>
      </c>
      <c r="K287" t="s">
        <v>222</v>
      </c>
      <c r="L287">
        <v>1</v>
      </c>
    </row>
    <row r="288" spans="1:12" x14ac:dyDescent="0.35">
      <c r="A288" s="1" t="s">
        <v>297</v>
      </c>
      <c r="B288" s="1" t="s">
        <v>9</v>
      </c>
      <c r="H288" s="6" t="s">
        <v>296</v>
      </c>
      <c r="I288" s="7">
        <v>1</v>
      </c>
      <c r="K288" t="s">
        <v>223</v>
      </c>
      <c r="L288">
        <v>1</v>
      </c>
    </row>
    <row r="289" spans="1:12" x14ac:dyDescent="0.35">
      <c r="A289" s="1" t="s">
        <v>298</v>
      </c>
      <c r="B289" s="1" t="s">
        <v>9</v>
      </c>
      <c r="H289" s="6" t="s">
        <v>297</v>
      </c>
      <c r="I289" s="7">
        <v>1</v>
      </c>
      <c r="K289" t="s">
        <v>224</v>
      </c>
      <c r="L289">
        <v>1</v>
      </c>
    </row>
    <row r="290" spans="1:12" x14ac:dyDescent="0.35">
      <c r="A290" s="1" t="s">
        <v>299</v>
      </c>
      <c r="B290" s="1" t="s">
        <v>9</v>
      </c>
      <c r="H290" s="6" t="s">
        <v>298</v>
      </c>
      <c r="I290" s="7">
        <v>1</v>
      </c>
      <c r="K290" t="s">
        <v>225</v>
      </c>
      <c r="L290">
        <v>1</v>
      </c>
    </row>
    <row r="291" spans="1:12" x14ac:dyDescent="0.35">
      <c r="A291" s="1" t="s">
        <v>300</v>
      </c>
      <c r="B291" s="1" t="s">
        <v>9</v>
      </c>
      <c r="H291" s="6" t="s">
        <v>299</v>
      </c>
      <c r="I291" s="7">
        <v>1</v>
      </c>
      <c r="K291" t="s">
        <v>226</v>
      </c>
      <c r="L291">
        <v>1</v>
      </c>
    </row>
    <row r="292" spans="1:12" x14ac:dyDescent="0.35">
      <c r="A292" s="1" t="s">
        <v>301</v>
      </c>
      <c r="B292" s="1" t="s">
        <v>9</v>
      </c>
      <c r="H292" s="6" t="s">
        <v>300</v>
      </c>
      <c r="I292" s="7">
        <v>1</v>
      </c>
      <c r="K292" t="s">
        <v>227</v>
      </c>
      <c r="L292">
        <v>1</v>
      </c>
    </row>
    <row r="293" spans="1:12" x14ac:dyDescent="0.35">
      <c r="A293" s="1" t="s">
        <v>302</v>
      </c>
      <c r="B293" s="1" t="s">
        <v>9</v>
      </c>
      <c r="H293" s="6" t="s">
        <v>301</v>
      </c>
      <c r="I293" s="7">
        <v>1</v>
      </c>
      <c r="K293" t="s">
        <v>228</v>
      </c>
      <c r="L293">
        <v>1</v>
      </c>
    </row>
    <row r="294" spans="1:12" x14ac:dyDescent="0.35">
      <c r="A294" s="1" t="s">
        <v>303</v>
      </c>
      <c r="B294" s="1" t="s">
        <v>9</v>
      </c>
      <c r="H294" s="6" t="s">
        <v>302</v>
      </c>
      <c r="I294" s="7">
        <v>1</v>
      </c>
      <c r="K294" t="s">
        <v>229</v>
      </c>
      <c r="L294">
        <v>1</v>
      </c>
    </row>
    <row r="295" spans="1:12" x14ac:dyDescent="0.35">
      <c r="A295" s="1" t="s">
        <v>305</v>
      </c>
      <c r="B295" s="1" t="s">
        <v>9</v>
      </c>
      <c r="H295" s="6" t="s">
        <v>303</v>
      </c>
      <c r="I295" s="7">
        <v>1</v>
      </c>
      <c r="K295" t="s">
        <v>230</v>
      </c>
      <c r="L295">
        <v>1</v>
      </c>
    </row>
    <row r="296" spans="1:12" x14ac:dyDescent="0.35">
      <c r="A296" s="1" t="s">
        <v>304</v>
      </c>
      <c r="B296" s="1" t="s">
        <v>9</v>
      </c>
      <c r="H296" s="6" t="s">
        <v>304</v>
      </c>
      <c r="I296" s="7">
        <v>1</v>
      </c>
      <c r="K296" t="s">
        <v>231</v>
      </c>
      <c r="L296">
        <v>1</v>
      </c>
    </row>
    <row r="297" spans="1:12" x14ac:dyDescent="0.35">
      <c r="A297" s="1" t="s">
        <v>306</v>
      </c>
      <c r="B297" s="1" t="s">
        <v>9</v>
      </c>
      <c r="H297" s="6" t="s">
        <v>305</v>
      </c>
      <c r="I297" s="7">
        <v>1</v>
      </c>
      <c r="K297" t="s">
        <v>232</v>
      </c>
      <c r="L297">
        <v>1</v>
      </c>
    </row>
    <row r="298" spans="1:12" x14ac:dyDescent="0.35">
      <c r="A298" s="1" t="s">
        <v>307</v>
      </c>
      <c r="B298" s="1" t="s">
        <v>9</v>
      </c>
      <c r="H298" s="6" t="s">
        <v>306</v>
      </c>
      <c r="I298" s="7">
        <v>1</v>
      </c>
      <c r="K298" t="s">
        <v>233</v>
      </c>
      <c r="L298">
        <v>1</v>
      </c>
    </row>
    <row r="299" spans="1:12" x14ac:dyDescent="0.35">
      <c r="A299" s="1" t="s">
        <v>308</v>
      </c>
      <c r="B299" s="1" t="s">
        <v>9</v>
      </c>
      <c r="H299" s="6" t="s">
        <v>307</v>
      </c>
      <c r="I299" s="7">
        <v>1</v>
      </c>
      <c r="K299" t="s">
        <v>234</v>
      </c>
      <c r="L299">
        <v>1</v>
      </c>
    </row>
    <row r="300" spans="1:12" x14ac:dyDescent="0.35">
      <c r="A300" s="1" t="s">
        <v>309</v>
      </c>
      <c r="B300" s="1" t="s">
        <v>9</v>
      </c>
      <c r="H300" s="6" t="s">
        <v>308</v>
      </c>
      <c r="I300" s="7">
        <v>1</v>
      </c>
      <c r="K300" t="s">
        <v>235</v>
      </c>
      <c r="L300">
        <v>1</v>
      </c>
    </row>
    <row r="301" spans="1:12" x14ac:dyDescent="0.35">
      <c r="A301" s="1" t="s">
        <v>310</v>
      </c>
      <c r="B301" s="1" t="s">
        <v>9</v>
      </c>
      <c r="H301" s="6" t="s">
        <v>309</v>
      </c>
      <c r="I301" s="7">
        <v>1</v>
      </c>
      <c r="K301" t="s">
        <v>236</v>
      </c>
      <c r="L301">
        <v>1</v>
      </c>
    </row>
    <row r="302" spans="1:12" x14ac:dyDescent="0.35">
      <c r="A302" s="1" t="s">
        <v>311</v>
      </c>
      <c r="B302" s="1" t="s">
        <v>9</v>
      </c>
      <c r="H302" s="6" t="s">
        <v>310</v>
      </c>
      <c r="I302" s="7">
        <v>1</v>
      </c>
      <c r="K302" t="s">
        <v>237</v>
      </c>
      <c r="L302">
        <v>1</v>
      </c>
    </row>
    <row r="303" spans="1:12" x14ac:dyDescent="0.35">
      <c r="A303" s="1" t="s">
        <v>312</v>
      </c>
      <c r="B303" s="1" t="s">
        <v>9</v>
      </c>
      <c r="H303" s="6" t="s">
        <v>311</v>
      </c>
      <c r="I303" s="7">
        <v>1</v>
      </c>
      <c r="K303" t="s">
        <v>238</v>
      </c>
      <c r="L303">
        <v>1</v>
      </c>
    </row>
    <row r="304" spans="1:12" x14ac:dyDescent="0.35">
      <c r="A304" s="1" t="s">
        <v>313</v>
      </c>
      <c r="B304" s="1" t="s">
        <v>9</v>
      </c>
      <c r="H304" s="6" t="s">
        <v>312</v>
      </c>
      <c r="I304" s="7">
        <v>1</v>
      </c>
      <c r="K304" t="s">
        <v>239</v>
      </c>
      <c r="L304">
        <v>1</v>
      </c>
    </row>
    <row r="305" spans="1:12" x14ac:dyDescent="0.35">
      <c r="A305" s="1" t="s">
        <v>314</v>
      </c>
      <c r="B305" s="1" t="s">
        <v>9</v>
      </c>
      <c r="H305" s="6" t="s">
        <v>313</v>
      </c>
      <c r="I305" s="7">
        <v>1</v>
      </c>
      <c r="K305" t="s">
        <v>240</v>
      </c>
      <c r="L305">
        <v>1</v>
      </c>
    </row>
    <row r="306" spans="1:12" x14ac:dyDescent="0.35">
      <c r="A306" s="1" t="s">
        <v>315</v>
      </c>
      <c r="B306" s="1" t="s">
        <v>9</v>
      </c>
      <c r="H306" s="6" t="s">
        <v>314</v>
      </c>
      <c r="I306" s="7">
        <v>1</v>
      </c>
      <c r="K306" t="s">
        <v>241</v>
      </c>
      <c r="L306">
        <v>1</v>
      </c>
    </row>
    <row r="307" spans="1:12" x14ac:dyDescent="0.35">
      <c r="A307" s="1" t="s">
        <v>316</v>
      </c>
      <c r="B307" s="1" t="s">
        <v>9</v>
      </c>
      <c r="H307" s="6" t="s">
        <v>315</v>
      </c>
      <c r="I307" s="7">
        <v>1</v>
      </c>
      <c r="K307" t="s">
        <v>242</v>
      </c>
      <c r="L307">
        <v>1</v>
      </c>
    </row>
    <row r="308" spans="1:12" x14ac:dyDescent="0.35">
      <c r="A308" s="1" t="s">
        <v>317</v>
      </c>
      <c r="B308" s="1" t="s">
        <v>9</v>
      </c>
      <c r="H308" s="6" t="s">
        <v>316</v>
      </c>
      <c r="I308" s="7">
        <v>1</v>
      </c>
      <c r="K308" t="s">
        <v>243</v>
      </c>
      <c r="L308">
        <v>1</v>
      </c>
    </row>
    <row r="309" spans="1:12" x14ac:dyDescent="0.35">
      <c r="A309" s="1" t="s">
        <v>318</v>
      </c>
      <c r="B309" s="1" t="s">
        <v>9</v>
      </c>
      <c r="H309" s="6" t="s">
        <v>317</v>
      </c>
      <c r="I309" s="7">
        <v>1</v>
      </c>
      <c r="K309" t="s">
        <v>244</v>
      </c>
      <c r="L309">
        <v>1</v>
      </c>
    </row>
    <row r="310" spans="1:12" x14ac:dyDescent="0.35">
      <c r="A310" s="1" t="s">
        <v>319</v>
      </c>
      <c r="B310" s="1" t="s">
        <v>9</v>
      </c>
      <c r="H310" s="6" t="s">
        <v>318</v>
      </c>
      <c r="I310" s="7">
        <v>1</v>
      </c>
      <c r="K310" t="s">
        <v>245</v>
      </c>
      <c r="L310">
        <v>1</v>
      </c>
    </row>
    <row r="311" spans="1:12" x14ac:dyDescent="0.35">
      <c r="A311" s="1" t="s">
        <v>320</v>
      </c>
      <c r="B311" s="1" t="s">
        <v>9</v>
      </c>
      <c r="H311" s="6" t="s">
        <v>319</v>
      </c>
      <c r="I311" s="7">
        <v>1</v>
      </c>
      <c r="K311" t="s">
        <v>246</v>
      </c>
      <c r="L311">
        <v>1</v>
      </c>
    </row>
    <row r="312" spans="1:12" x14ac:dyDescent="0.35">
      <c r="A312" s="1" t="s">
        <v>321</v>
      </c>
      <c r="B312" s="1" t="s">
        <v>9</v>
      </c>
      <c r="H312" s="6" t="s">
        <v>320</v>
      </c>
      <c r="I312" s="7">
        <v>1</v>
      </c>
      <c r="K312" t="s">
        <v>247</v>
      </c>
      <c r="L312">
        <v>1</v>
      </c>
    </row>
    <row r="313" spans="1:12" x14ac:dyDescent="0.35">
      <c r="A313" s="1" t="s">
        <v>322</v>
      </c>
      <c r="B313" s="1" t="s">
        <v>9</v>
      </c>
      <c r="H313" s="6" t="s">
        <v>321</v>
      </c>
      <c r="I313" s="7">
        <v>1</v>
      </c>
      <c r="K313" t="s">
        <v>248</v>
      </c>
      <c r="L313">
        <v>1</v>
      </c>
    </row>
    <row r="314" spans="1:12" x14ac:dyDescent="0.35">
      <c r="A314" s="1" t="s">
        <v>324</v>
      </c>
      <c r="B314" s="1" t="s">
        <v>9</v>
      </c>
      <c r="H314" s="6" t="s">
        <v>322</v>
      </c>
      <c r="I314" s="7">
        <v>1</v>
      </c>
      <c r="K314" t="s">
        <v>249</v>
      </c>
      <c r="L314">
        <v>1</v>
      </c>
    </row>
    <row r="315" spans="1:12" x14ac:dyDescent="0.35">
      <c r="A315" s="1" t="s">
        <v>323</v>
      </c>
      <c r="B315" s="1" t="s">
        <v>9</v>
      </c>
      <c r="H315" s="6" t="s">
        <v>323</v>
      </c>
      <c r="I315" s="7">
        <v>1</v>
      </c>
      <c r="K315" t="s">
        <v>250</v>
      </c>
      <c r="L315">
        <v>1</v>
      </c>
    </row>
    <row r="316" spans="1:12" x14ac:dyDescent="0.35">
      <c r="A316" s="1" t="s">
        <v>325</v>
      </c>
      <c r="B316" s="1" t="s">
        <v>9</v>
      </c>
      <c r="H316" s="6" t="s">
        <v>324</v>
      </c>
      <c r="I316" s="7">
        <v>1</v>
      </c>
      <c r="K316" t="s">
        <v>251</v>
      </c>
      <c r="L316">
        <v>1</v>
      </c>
    </row>
    <row r="317" spans="1:12" x14ac:dyDescent="0.35">
      <c r="A317" s="1" t="s">
        <v>326</v>
      </c>
      <c r="B317" s="1" t="s">
        <v>9</v>
      </c>
      <c r="H317" s="6" t="s">
        <v>325</v>
      </c>
      <c r="I317" s="7">
        <v>1</v>
      </c>
      <c r="K317" t="s">
        <v>252</v>
      </c>
      <c r="L317">
        <v>1</v>
      </c>
    </row>
    <row r="318" spans="1:12" x14ac:dyDescent="0.35">
      <c r="A318" s="1" t="s">
        <v>331</v>
      </c>
      <c r="B318" s="1" t="s">
        <v>9</v>
      </c>
      <c r="H318" s="6" t="s">
        <v>326</v>
      </c>
      <c r="I318" s="7">
        <v>1</v>
      </c>
      <c r="K318" t="s">
        <v>253</v>
      </c>
      <c r="L318">
        <v>1</v>
      </c>
    </row>
    <row r="319" spans="1:12" x14ac:dyDescent="0.35">
      <c r="A319" s="1" t="s">
        <v>330</v>
      </c>
      <c r="B319" s="1" t="s">
        <v>9</v>
      </c>
      <c r="H319" s="6" t="s">
        <v>327</v>
      </c>
      <c r="I319" s="7">
        <v>1</v>
      </c>
      <c r="K319" t="s">
        <v>254</v>
      </c>
      <c r="L319">
        <v>1</v>
      </c>
    </row>
    <row r="320" spans="1:12" x14ac:dyDescent="0.35">
      <c r="A320" s="1" t="s">
        <v>329</v>
      </c>
      <c r="B320" s="1" t="s">
        <v>9</v>
      </c>
      <c r="H320" s="6" t="s">
        <v>328</v>
      </c>
      <c r="I320" s="7">
        <v>1</v>
      </c>
      <c r="K320" t="s">
        <v>255</v>
      </c>
      <c r="L320">
        <v>1</v>
      </c>
    </row>
    <row r="321" spans="1:12" x14ac:dyDescent="0.35">
      <c r="A321" s="1" t="s">
        <v>328</v>
      </c>
      <c r="B321" s="1" t="s">
        <v>9</v>
      </c>
      <c r="H321" s="6" t="s">
        <v>329</v>
      </c>
      <c r="I321" s="7">
        <v>1</v>
      </c>
      <c r="K321" t="s">
        <v>256</v>
      </c>
      <c r="L321">
        <v>1</v>
      </c>
    </row>
    <row r="322" spans="1:12" x14ac:dyDescent="0.35">
      <c r="A322" s="1" t="s">
        <v>327</v>
      </c>
      <c r="B322" s="1" t="s">
        <v>9</v>
      </c>
      <c r="H322" s="6" t="s">
        <v>330</v>
      </c>
      <c r="I322" s="7">
        <v>1</v>
      </c>
      <c r="K322" t="s">
        <v>257</v>
      </c>
      <c r="L322">
        <v>1</v>
      </c>
    </row>
    <row r="323" spans="1:12" x14ac:dyDescent="0.35">
      <c r="A323" s="1" t="s">
        <v>332</v>
      </c>
      <c r="B323" s="1" t="s">
        <v>9</v>
      </c>
      <c r="H323" s="6" t="s">
        <v>331</v>
      </c>
      <c r="I323" s="7">
        <v>1</v>
      </c>
      <c r="K323" t="s">
        <v>258</v>
      </c>
      <c r="L323">
        <v>1</v>
      </c>
    </row>
    <row r="324" spans="1:12" x14ac:dyDescent="0.35">
      <c r="A324" s="1" t="s">
        <v>333</v>
      </c>
      <c r="B324" s="1" t="s">
        <v>9</v>
      </c>
      <c r="H324" s="6" t="s">
        <v>332</v>
      </c>
      <c r="I324" s="7">
        <v>1</v>
      </c>
      <c r="K324" t="s">
        <v>259</v>
      </c>
      <c r="L324">
        <v>1</v>
      </c>
    </row>
    <row r="325" spans="1:12" x14ac:dyDescent="0.35">
      <c r="A325" s="1" t="s">
        <v>336</v>
      </c>
      <c r="B325" s="1" t="s">
        <v>9</v>
      </c>
      <c r="H325" s="6" t="s">
        <v>333</v>
      </c>
      <c r="I325" s="7">
        <v>1</v>
      </c>
      <c r="K325" t="s">
        <v>260</v>
      </c>
      <c r="L325">
        <v>1</v>
      </c>
    </row>
    <row r="326" spans="1:12" x14ac:dyDescent="0.35">
      <c r="A326" s="1" t="s">
        <v>334</v>
      </c>
      <c r="B326" s="1" t="s">
        <v>9</v>
      </c>
      <c r="H326" s="6" t="s">
        <v>334</v>
      </c>
      <c r="I326" s="7">
        <v>1</v>
      </c>
      <c r="K326" t="s">
        <v>261</v>
      </c>
      <c r="L326">
        <v>1</v>
      </c>
    </row>
    <row r="327" spans="1:12" x14ac:dyDescent="0.35">
      <c r="A327" s="1" t="s">
        <v>335</v>
      </c>
      <c r="B327" s="1" t="s">
        <v>9</v>
      </c>
      <c r="H327" s="6" t="s">
        <v>335</v>
      </c>
      <c r="I327" s="7">
        <v>1</v>
      </c>
      <c r="K327" t="s">
        <v>262</v>
      </c>
      <c r="L327">
        <v>1</v>
      </c>
    </row>
    <row r="328" spans="1:12" x14ac:dyDescent="0.35">
      <c r="A328" s="1" t="s">
        <v>340</v>
      </c>
      <c r="B328" s="1" t="s">
        <v>9</v>
      </c>
      <c r="H328" s="6" t="s">
        <v>336</v>
      </c>
      <c r="I328" s="7">
        <v>1</v>
      </c>
      <c r="K328" t="s">
        <v>263</v>
      </c>
      <c r="L328">
        <v>1</v>
      </c>
    </row>
    <row r="329" spans="1:12" x14ac:dyDescent="0.35">
      <c r="A329" s="1" t="s">
        <v>339</v>
      </c>
      <c r="B329" s="1" t="s">
        <v>9</v>
      </c>
      <c r="H329" s="6" t="s">
        <v>337</v>
      </c>
      <c r="I329" s="7">
        <v>1</v>
      </c>
      <c r="K329" t="s">
        <v>264</v>
      </c>
      <c r="L329">
        <v>1</v>
      </c>
    </row>
    <row r="330" spans="1:12" x14ac:dyDescent="0.35">
      <c r="A330" s="1" t="s">
        <v>338</v>
      </c>
      <c r="B330" s="1" t="s">
        <v>9</v>
      </c>
      <c r="H330" s="6" t="s">
        <v>338</v>
      </c>
      <c r="I330" s="7">
        <v>1</v>
      </c>
      <c r="K330" t="s">
        <v>265</v>
      </c>
      <c r="L330">
        <v>1</v>
      </c>
    </row>
    <row r="331" spans="1:12" x14ac:dyDescent="0.35">
      <c r="A331" s="1" t="s">
        <v>337</v>
      </c>
      <c r="B331" s="1" t="s">
        <v>9</v>
      </c>
      <c r="H331" s="6" t="s">
        <v>339</v>
      </c>
      <c r="I331" s="7">
        <v>1</v>
      </c>
      <c r="K331" t="s">
        <v>266</v>
      </c>
      <c r="L331">
        <v>1</v>
      </c>
    </row>
    <row r="332" spans="1:12" x14ac:dyDescent="0.35">
      <c r="A332" s="1" t="s">
        <v>341</v>
      </c>
      <c r="B332" s="1" t="s">
        <v>9</v>
      </c>
      <c r="H332" s="6" t="s">
        <v>340</v>
      </c>
      <c r="I332" s="7">
        <v>1</v>
      </c>
      <c r="K332" t="s">
        <v>267</v>
      </c>
      <c r="L332">
        <v>1</v>
      </c>
    </row>
    <row r="333" spans="1:12" x14ac:dyDescent="0.35">
      <c r="A333" s="1" t="s">
        <v>343</v>
      </c>
      <c r="B333" s="1" t="s">
        <v>9</v>
      </c>
      <c r="H333" s="6" t="s">
        <v>341</v>
      </c>
      <c r="I333" s="7">
        <v>1</v>
      </c>
      <c r="K333" t="s">
        <v>268</v>
      </c>
      <c r="L333">
        <v>1</v>
      </c>
    </row>
    <row r="334" spans="1:12" x14ac:dyDescent="0.35">
      <c r="A334" s="1" t="s">
        <v>342</v>
      </c>
      <c r="B334" s="1" t="s">
        <v>9</v>
      </c>
      <c r="H334" s="6" t="s">
        <v>342</v>
      </c>
      <c r="I334" s="7">
        <v>1</v>
      </c>
      <c r="K334" t="s">
        <v>269</v>
      </c>
      <c r="L334">
        <v>1</v>
      </c>
    </row>
    <row r="335" spans="1:12" x14ac:dyDescent="0.35">
      <c r="A335" s="1" t="s">
        <v>344</v>
      </c>
      <c r="B335" s="1" t="s">
        <v>9</v>
      </c>
      <c r="H335" s="6" t="s">
        <v>343</v>
      </c>
      <c r="I335" s="7">
        <v>1</v>
      </c>
      <c r="K335" t="s">
        <v>270</v>
      </c>
      <c r="L335">
        <v>1</v>
      </c>
    </row>
    <row r="336" spans="1:12" x14ac:dyDescent="0.35">
      <c r="A336" s="1" t="s">
        <v>345</v>
      </c>
      <c r="B336" s="1" t="s">
        <v>9</v>
      </c>
      <c r="H336" s="6" t="s">
        <v>344</v>
      </c>
      <c r="I336" s="7">
        <v>1</v>
      </c>
      <c r="K336" t="s">
        <v>271</v>
      </c>
      <c r="L336">
        <v>1</v>
      </c>
    </row>
    <row r="337" spans="1:12" x14ac:dyDescent="0.35">
      <c r="A337" s="1" t="s">
        <v>346</v>
      </c>
      <c r="B337" s="1" t="s">
        <v>9</v>
      </c>
      <c r="H337" s="6" t="s">
        <v>345</v>
      </c>
      <c r="I337" s="7">
        <v>1</v>
      </c>
      <c r="K337" t="s">
        <v>272</v>
      </c>
      <c r="L337">
        <v>1</v>
      </c>
    </row>
    <row r="338" spans="1:12" x14ac:dyDescent="0.35">
      <c r="A338" s="1" t="s">
        <v>348</v>
      </c>
      <c r="B338" s="1" t="s">
        <v>9</v>
      </c>
      <c r="H338" s="6" t="s">
        <v>346</v>
      </c>
      <c r="I338" s="7">
        <v>1</v>
      </c>
      <c r="K338" t="s">
        <v>273</v>
      </c>
      <c r="L338">
        <v>1</v>
      </c>
    </row>
    <row r="339" spans="1:12" x14ac:dyDescent="0.35">
      <c r="A339" s="1" t="s">
        <v>349</v>
      </c>
      <c r="B339" s="1" t="s">
        <v>9</v>
      </c>
      <c r="H339" s="6" t="s">
        <v>347</v>
      </c>
      <c r="I339" s="7">
        <v>1</v>
      </c>
      <c r="K339" t="s">
        <v>274</v>
      </c>
      <c r="L339">
        <v>1</v>
      </c>
    </row>
    <row r="340" spans="1:12" x14ac:dyDescent="0.35">
      <c r="A340" s="1" t="s">
        <v>347</v>
      </c>
      <c r="B340" s="1" t="s">
        <v>9</v>
      </c>
      <c r="H340" s="6" t="s">
        <v>348</v>
      </c>
      <c r="I340" s="7">
        <v>1</v>
      </c>
      <c r="K340" t="s">
        <v>275</v>
      </c>
      <c r="L340">
        <v>1</v>
      </c>
    </row>
    <row r="341" spans="1:12" x14ac:dyDescent="0.35">
      <c r="A341" s="1" t="s">
        <v>350</v>
      </c>
      <c r="B341" s="1" t="s">
        <v>9</v>
      </c>
      <c r="H341" s="6" t="s">
        <v>349</v>
      </c>
      <c r="I341" s="7">
        <v>1</v>
      </c>
      <c r="K341" t="s">
        <v>276</v>
      </c>
      <c r="L341">
        <v>1</v>
      </c>
    </row>
    <row r="342" spans="1:12" x14ac:dyDescent="0.35">
      <c r="A342" s="1" t="s">
        <v>351</v>
      </c>
      <c r="B342" s="1" t="s">
        <v>9</v>
      </c>
      <c r="H342" s="6" t="s">
        <v>350</v>
      </c>
      <c r="I342" s="7">
        <v>1</v>
      </c>
      <c r="K342" t="s">
        <v>277</v>
      </c>
      <c r="L342">
        <v>1</v>
      </c>
    </row>
    <row r="343" spans="1:12" x14ac:dyDescent="0.35">
      <c r="A343" s="1" t="s">
        <v>352</v>
      </c>
      <c r="B343" s="1" t="s">
        <v>9</v>
      </c>
      <c r="H343" s="6" t="s">
        <v>351</v>
      </c>
      <c r="I343" s="7">
        <v>1</v>
      </c>
      <c r="K343" t="s">
        <v>278</v>
      </c>
      <c r="L343">
        <v>1</v>
      </c>
    </row>
    <row r="344" spans="1:12" x14ac:dyDescent="0.35">
      <c r="A344" s="1" t="s">
        <v>353</v>
      </c>
      <c r="B344" s="1" t="s">
        <v>9</v>
      </c>
      <c r="H344" s="6" t="s">
        <v>352</v>
      </c>
      <c r="I344" s="7">
        <v>1</v>
      </c>
      <c r="K344" t="s">
        <v>279</v>
      </c>
      <c r="L344">
        <v>1</v>
      </c>
    </row>
    <row r="345" spans="1:12" x14ac:dyDescent="0.35">
      <c r="A345" s="1" t="s">
        <v>355</v>
      </c>
      <c r="B345" s="1" t="s">
        <v>9</v>
      </c>
      <c r="H345" s="6" t="s">
        <v>353</v>
      </c>
      <c r="I345" s="7">
        <v>1</v>
      </c>
      <c r="K345" t="s">
        <v>280</v>
      </c>
      <c r="L345">
        <v>1</v>
      </c>
    </row>
    <row r="346" spans="1:12" x14ac:dyDescent="0.35">
      <c r="A346" s="1" t="s">
        <v>354</v>
      </c>
      <c r="B346" s="1" t="s">
        <v>9</v>
      </c>
      <c r="H346" s="6" t="s">
        <v>354</v>
      </c>
      <c r="I346" s="7">
        <v>1</v>
      </c>
      <c r="K346" t="s">
        <v>281</v>
      </c>
      <c r="L346">
        <v>1</v>
      </c>
    </row>
    <row r="347" spans="1:12" x14ac:dyDescent="0.35">
      <c r="A347" s="1" t="s">
        <v>356</v>
      </c>
      <c r="B347" s="1" t="s">
        <v>9</v>
      </c>
      <c r="H347" s="6" t="s">
        <v>355</v>
      </c>
      <c r="I347" s="7">
        <v>1</v>
      </c>
      <c r="K347" t="s">
        <v>282</v>
      </c>
      <c r="L347">
        <v>1</v>
      </c>
    </row>
    <row r="348" spans="1:12" x14ac:dyDescent="0.35">
      <c r="A348" s="1" t="s">
        <v>357</v>
      </c>
      <c r="B348" s="1" t="s">
        <v>9</v>
      </c>
      <c r="H348" s="6" t="s">
        <v>356</v>
      </c>
      <c r="I348" s="7">
        <v>1</v>
      </c>
      <c r="K348" t="s">
        <v>283</v>
      </c>
      <c r="L348">
        <v>1</v>
      </c>
    </row>
    <row r="349" spans="1:12" x14ac:dyDescent="0.35">
      <c r="A349" s="1" t="s">
        <v>360</v>
      </c>
      <c r="B349" s="1" t="s">
        <v>9</v>
      </c>
      <c r="H349" s="6" t="s">
        <v>357</v>
      </c>
      <c r="I349" s="7">
        <v>1</v>
      </c>
      <c r="K349" t="s">
        <v>285</v>
      </c>
      <c r="L349">
        <v>1</v>
      </c>
    </row>
    <row r="350" spans="1:12" x14ac:dyDescent="0.35">
      <c r="A350" s="1" t="s">
        <v>359</v>
      </c>
      <c r="B350" s="1" t="s">
        <v>9</v>
      </c>
      <c r="H350" s="6" t="s">
        <v>358</v>
      </c>
      <c r="I350" s="7">
        <v>1</v>
      </c>
      <c r="K350" t="s">
        <v>286</v>
      </c>
      <c r="L350">
        <v>1</v>
      </c>
    </row>
    <row r="351" spans="1:12" x14ac:dyDescent="0.35">
      <c r="A351" s="1" t="s">
        <v>361</v>
      </c>
      <c r="B351" s="1" t="s">
        <v>9</v>
      </c>
      <c r="H351" s="6" t="s">
        <v>359</v>
      </c>
      <c r="I351" s="7">
        <v>1</v>
      </c>
      <c r="K351" t="s">
        <v>287</v>
      </c>
      <c r="L351">
        <v>1</v>
      </c>
    </row>
    <row r="352" spans="1:12" x14ac:dyDescent="0.35">
      <c r="A352" s="1" t="s">
        <v>358</v>
      </c>
      <c r="B352" s="1" t="s">
        <v>9</v>
      </c>
      <c r="H352" s="6" t="s">
        <v>360</v>
      </c>
      <c r="I352" s="7">
        <v>1</v>
      </c>
      <c r="K352" t="s">
        <v>288</v>
      </c>
      <c r="L352">
        <v>1</v>
      </c>
    </row>
    <row r="353" spans="1:12" x14ac:dyDescent="0.35">
      <c r="A353" s="1" t="s">
        <v>362</v>
      </c>
      <c r="B353" s="1" t="s">
        <v>9</v>
      </c>
      <c r="H353" s="6" t="s">
        <v>361</v>
      </c>
      <c r="I353" s="7">
        <v>1</v>
      </c>
      <c r="K353" t="s">
        <v>289</v>
      </c>
      <c r="L353">
        <v>1</v>
      </c>
    </row>
    <row r="354" spans="1:12" x14ac:dyDescent="0.35">
      <c r="A354" s="1" t="s">
        <v>363</v>
      </c>
      <c r="B354" s="1" t="s">
        <v>9</v>
      </c>
      <c r="H354" s="6" t="s">
        <v>362</v>
      </c>
      <c r="I354" s="7">
        <v>1</v>
      </c>
      <c r="K354" t="s">
        <v>290</v>
      </c>
      <c r="L354">
        <v>1</v>
      </c>
    </row>
    <row r="355" spans="1:12" x14ac:dyDescent="0.35">
      <c r="A355" s="1" t="s">
        <v>367</v>
      </c>
      <c r="B355" s="1" t="s">
        <v>9</v>
      </c>
      <c r="H355" s="6" t="s">
        <v>363</v>
      </c>
      <c r="I355" s="7">
        <v>1</v>
      </c>
      <c r="K355" t="s">
        <v>291</v>
      </c>
      <c r="L355">
        <v>1</v>
      </c>
    </row>
    <row r="356" spans="1:12" x14ac:dyDescent="0.35">
      <c r="A356" s="1" t="s">
        <v>364</v>
      </c>
      <c r="B356" s="1" t="s">
        <v>9</v>
      </c>
      <c r="H356" s="6" t="s">
        <v>364</v>
      </c>
      <c r="I356" s="7">
        <v>1</v>
      </c>
      <c r="K356" t="s">
        <v>292</v>
      </c>
      <c r="L356">
        <v>1</v>
      </c>
    </row>
    <row r="357" spans="1:12" x14ac:dyDescent="0.35">
      <c r="A357" s="1" t="s">
        <v>366</v>
      </c>
      <c r="B357" s="1" t="s">
        <v>9</v>
      </c>
      <c r="H357" s="6" t="s">
        <v>365</v>
      </c>
      <c r="I357" s="7">
        <v>1</v>
      </c>
      <c r="K357" t="s">
        <v>293</v>
      </c>
      <c r="L357">
        <v>1</v>
      </c>
    </row>
    <row r="358" spans="1:12" x14ac:dyDescent="0.35">
      <c r="A358" s="1" t="s">
        <v>365</v>
      </c>
      <c r="B358" s="1" t="s">
        <v>9</v>
      </c>
      <c r="H358" s="6" t="s">
        <v>366</v>
      </c>
      <c r="I358" s="7">
        <v>1</v>
      </c>
      <c r="K358" t="s">
        <v>294</v>
      </c>
      <c r="L358">
        <v>1</v>
      </c>
    </row>
    <row r="359" spans="1:12" x14ac:dyDescent="0.35">
      <c r="A359" s="1" t="s">
        <v>368</v>
      </c>
      <c r="B359" s="1" t="s">
        <v>135</v>
      </c>
      <c r="H359" s="6" t="s">
        <v>367</v>
      </c>
      <c r="I359" s="7">
        <v>1</v>
      </c>
      <c r="K359" t="s">
        <v>295</v>
      </c>
      <c r="L359">
        <v>1</v>
      </c>
    </row>
    <row r="360" spans="1:12" x14ac:dyDescent="0.35">
      <c r="A360" s="1" t="s">
        <v>369</v>
      </c>
      <c r="B360" s="1" t="s">
        <v>135</v>
      </c>
      <c r="H360" s="6" t="s">
        <v>368</v>
      </c>
      <c r="I360" s="7">
        <v>1</v>
      </c>
      <c r="K360" t="s">
        <v>296</v>
      </c>
      <c r="L360">
        <v>1</v>
      </c>
    </row>
    <row r="361" spans="1:12" x14ac:dyDescent="0.35">
      <c r="A361" s="1" t="s">
        <v>370</v>
      </c>
      <c r="B361" s="1" t="s">
        <v>135</v>
      </c>
      <c r="H361" s="6" t="s">
        <v>369</v>
      </c>
      <c r="I361" s="7">
        <v>1</v>
      </c>
      <c r="K361" t="s">
        <v>297</v>
      </c>
      <c r="L361">
        <v>1</v>
      </c>
    </row>
    <row r="362" spans="1:12" x14ac:dyDescent="0.35">
      <c r="A362" s="1" t="s">
        <v>371</v>
      </c>
      <c r="B362" s="1" t="s">
        <v>135</v>
      </c>
      <c r="H362" s="6" t="s">
        <v>370</v>
      </c>
      <c r="I362" s="7">
        <v>1</v>
      </c>
      <c r="K362" t="s">
        <v>298</v>
      </c>
      <c r="L362">
        <v>1</v>
      </c>
    </row>
    <row r="363" spans="1:12" x14ac:dyDescent="0.35">
      <c r="A363" s="1" t="s">
        <v>372</v>
      </c>
      <c r="B363" s="1" t="s">
        <v>135</v>
      </c>
      <c r="H363" s="6" t="s">
        <v>371</v>
      </c>
      <c r="I363" s="7">
        <v>1</v>
      </c>
      <c r="K363" t="s">
        <v>299</v>
      </c>
      <c r="L363">
        <v>1</v>
      </c>
    </row>
    <row r="364" spans="1:12" x14ac:dyDescent="0.35">
      <c r="A364" s="1" t="s">
        <v>373</v>
      </c>
      <c r="B364" s="1" t="s">
        <v>135</v>
      </c>
      <c r="H364" s="6" t="s">
        <v>372</v>
      </c>
      <c r="I364" s="7">
        <v>1</v>
      </c>
      <c r="K364" t="s">
        <v>300</v>
      </c>
      <c r="L364">
        <v>1</v>
      </c>
    </row>
    <row r="365" spans="1:12" x14ac:dyDescent="0.35">
      <c r="A365" s="1" t="s">
        <v>374</v>
      </c>
      <c r="B365" s="1" t="s">
        <v>135</v>
      </c>
      <c r="H365" s="6" t="s">
        <v>373</v>
      </c>
      <c r="I365" s="7">
        <v>1</v>
      </c>
      <c r="K365" t="s">
        <v>301</v>
      </c>
      <c r="L365">
        <v>1</v>
      </c>
    </row>
    <row r="366" spans="1:12" x14ac:dyDescent="0.35">
      <c r="A366" s="1" t="s">
        <v>376</v>
      </c>
      <c r="B366" s="1" t="s">
        <v>135</v>
      </c>
      <c r="H366" s="6" t="s">
        <v>374</v>
      </c>
      <c r="I366" s="7">
        <v>1</v>
      </c>
      <c r="K366" t="s">
        <v>302</v>
      </c>
      <c r="L366">
        <v>1</v>
      </c>
    </row>
    <row r="367" spans="1:12" x14ac:dyDescent="0.35">
      <c r="A367" s="1" t="s">
        <v>377</v>
      </c>
      <c r="B367" s="1" t="s">
        <v>135</v>
      </c>
      <c r="H367" s="6" t="s">
        <v>376</v>
      </c>
      <c r="I367" s="7">
        <v>1</v>
      </c>
      <c r="K367" t="s">
        <v>303</v>
      </c>
      <c r="L367">
        <v>1</v>
      </c>
    </row>
    <row r="368" spans="1:12" x14ac:dyDescent="0.35">
      <c r="A368" s="1" t="s">
        <v>378</v>
      </c>
      <c r="B368" s="1" t="s">
        <v>135</v>
      </c>
      <c r="H368" s="6" t="s">
        <v>377</v>
      </c>
      <c r="I368" s="7">
        <v>1</v>
      </c>
      <c r="K368" t="s">
        <v>304</v>
      </c>
      <c r="L368">
        <v>1</v>
      </c>
    </row>
    <row r="369" spans="1:12" x14ac:dyDescent="0.35">
      <c r="A369" s="1" t="s">
        <v>379</v>
      </c>
      <c r="B369" s="1" t="s">
        <v>135</v>
      </c>
      <c r="H369" s="6" t="s">
        <v>378</v>
      </c>
      <c r="I369" s="7">
        <v>1</v>
      </c>
      <c r="K369" t="s">
        <v>305</v>
      </c>
      <c r="L369">
        <v>1</v>
      </c>
    </row>
    <row r="370" spans="1:12" x14ac:dyDescent="0.35">
      <c r="A370" s="1" t="s">
        <v>380</v>
      </c>
      <c r="B370" s="1" t="s">
        <v>135</v>
      </c>
      <c r="H370" s="6" t="s">
        <v>379</v>
      </c>
      <c r="I370" s="7">
        <v>1</v>
      </c>
      <c r="K370" t="s">
        <v>306</v>
      </c>
      <c r="L370">
        <v>1</v>
      </c>
    </row>
    <row r="371" spans="1:12" x14ac:dyDescent="0.35">
      <c r="A371" s="1" t="s">
        <v>381</v>
      </c>
      <c r="B371" s="1" t="s">
        <v>135</v>
      </c>
      <c r="H371" s="6" t="s">
        <v>380</v>
      </c>
      <c r="I371" s="7">
        <v>1</v>
      </c>
      <c r="K371" t="s">
        <v>307</v>
      </c>
      <c r="L371">
        <v>1</v>
      </c>
    </row>
    <row r="372" spans="1:12" x14ac:dyDescent="0.35">
      <c r="A372" s="1" t="s">
        <v>382</v>
      </c>
      <c r="B372" s="1" t="s">
        <v>135</v>
      </c>
      <c r="H372" s="6" t="s">
        <v>381</v>
      </c>
      <c r="I372" s="7">
        <v>1</v>
      </c>
      <c r="K372" t="s">
        <v>308</v>
      </c>
      <c r="L372">
        <v>1</v>
      </c>
    </row>
    <row r="373" spans="1:12" x14ac:dyDescent="0.35">
      <c r="A373" s="1" t="s">
        <v>383</v>
      </c>
      <c r="B373" s="1" t="s">
        <v>135</v>
      </c>
      <c r="H373" s="6" t="s">
        <v>382</v>
      </c>
      <c r="I373" s="7">
        <v>1</v>
      </c>
      <c r="K373" t="s">
        <v>309</v>
      </c>
      <c r="L373">
        <v>1</v>
      </c>
    </row>
    <row r="374" spans="1:12" x14ac:dyDescent="0.35">
      <c r="A374" s="1" t="s">
        <v>384</v>
      </c>
      <c r="B374" s="1" t="s">
        <v>135</v>
      </c>
      <c r="H374" s="6" t="s">
        <v>383</v>
      </c>
      <c r="I374" s="7">
        <v>1</v>
      </c>
      <c r="K374" t="s">
        <v>310</v>
      </c>
      <c r="L374">
        <v>1</v>
      </c>
    </row>
    <row r="375" spans="1:12" x14ac:dyDescent="0.35">
      <c r="A375" s="1" t="s">
        <v>385</v>
      </c>
      <c r="B375" s="1" t="s">
        <v>135</v>
      </c>
      <c r="H375" s="6" t="s">
        <v>384</v>
      </c>
      <c r="I375" s="7">
        <v>1</v>
      </c>
      <c r="K375" t="s">
        <v>311</v>
      </c>
      <c r="L375">
        <v>1</v>
      </c>
    </row>
    <row r="376" spans="1:12" x14ac:dyDescent="0.35">
      <c r="A376" s="1" t="s">
        <v>386</v>
      </c>
      <c r="B376" s="1" t="s">
        <v>135</v>
      </c>
      <c r="H376" s="6" t="s">
        <v>385</v>
      </c>
      <c r="I376" s="7">
        <v>1</v>
      </c>
      <c r="K376" t="s">
        <v>312</v>
      </c>
      <c r="L376">
        <v>1</v>
      </c>
    </row>
    <row r="377" spans="1:12" x14ac:dyDescent="0.35">
      <c r="A377" s="1" t="s">
        <v>387</v>
      </c>
      <c r="B377" s="1" t="s">
        <v>135</v>
      </c>
      <c r="H377" s="6" t="s">
        <v>386</v>
      </c>
      <c r="I377" s="7">
        <v>1</v>
      </c>
      <c r="K377" t="s">
        <v>313</v>
      </c>
      <c r="L377">
        <v>1</v>
      </c>
    </row>
    <row r="378" spans="1:12" x14ac:dyDescent="0.35">
      <c r="A378" s="1" t="s">
        <v>389</v>
      </c>
      <c r="B378" s="1" t="s">
        <v>2</v>
      </c>
      <c r="H378" s="6" t="s">
        <v>387</v>
      </c>
      <c r="I378" s="7">
        <v>1</v>
      </c>
      <c r="K378" t="s">
        <v>314</v>
      </c>
      <c r="L378">
        <v>1</v>
      </c>
    </row>
    <row r="379" spans="1:12" x14ac:dyDescent="0.35">
      <c r="A379" s="1" t="s">
        <v>391</v>
      </c>
      <c r="B379" s="1" t="s">
        <v>2</v>
      </c>
      <c r="H379" s="6" t="s">
        <v>389</v>
      </c>
      <c r="I379" s="7">
        <v>1</v>
      </c>
      <c r="K379" t="s">
        <v>315</v>
      </c>
      <c r="L379">
        <v>1</v>
      </c>
    </row>
    <row r="380" spans="1:12" x14ac:dyDescent="0.35">
      <c r="A380" s="1" t="s">
        <v>391</v>
      </c>
      <c r="B380" s="1" t="s">
        <v>284</v>
      </c>
      <c r="H380" s="6" t="s">
        <v>391</v>
      </c>
      <c r="I380" s="7">
        <v>2</v>
      </c>
      <c r="K380" t="s">
        <v>316</v>
      </c>
      <c r="L380">
        <v>1</v>
      </c>
    </row>
    <row r="381" spans="1:12" x14ac:dyDescent="0.35">
      <c r="A381" s="1" t="s">
        <v>397</v>
      </c>
      <c r="B381" s="1" t="s">
        <v>135</v>
      </c>
      <c r="H381" s="6" t="s">
        <v>392</v>
      </c>
      <c r="I381" s="7">
        <v>1</v>
      </c>
      <c r="K381" t="s">
        <v>317</v>
      </c>
      <c r="L381">
        <v>1</v>
      </c>
    </row>
    <row r="382" spans="1:12" x14ac:dyDescent="0.35">
      <c r="A382" s="1" t="s">
        <v>393</v>
      </c>
      <c r="B382" s="1" t="s">
        <v>135</v>
      </c>
      <c r="H382" s="6" t="s">
        <v>393</v>
      </c>
      <c r="I382" s="7">
        <v>1</v>
      </c>
      <c r="K382" t="s">
        <v>318</v>
      </c>
      <c r="L382">
        <v>1</v>
      </c>
    </row>
    <row r="383" spans="1:12" x14ac:dyDescent="0.35">
      <c r="A383" s="1" t="s">
        <v>396</v>
      </c>
      <c r="B383" s="1" t="s">
        <v>135</v>
      </c>
      <c r="H383" s="6" t="s">
        <v>394</v>
      </c>
      <c r="I383" s="7">
        <v>1</v>
      </c>
      <c r="K383" t="s">
        <v>319</v>
      </c>
      <c r="L383">
        <v>1</v>
      </c>
    </row>
    <row r="384" spans="1:12" x14ac:dyDescent="0.35">
      <c r="A384" s="1" t="s">
        <v>394</v>
      </c>
      <c r="B384" s="1" t="s">
        <v>135</v>
      </c>
      <c r="H384" s="6" t="s">
        <v>395</v>
      </c>
      <c r="I384" s="7">
        <v>1</v>
      </c>
      <c r="K384" t="s">
        <v>320</v>
      </c>
      <c r="L384">
        <v>1</v>
      </c>
    </row>
    <row r="385" spans="1:12" x14ac:dyDescent="0.35">
      <c r="A385" s="1" t="s">
        <v>395</v>
      </c>
      <c r="B385" s="1" t="s">
        <v>135</v>
      </c>
      <c r="H385" s="6" t="s">
        <v>396</v>
      </c>
      <c r="I385" s="7">
        <v>1</v>
      </c>
      <c r="K385" t="s">
        <v>321</v>
      </c>
      <c r="L385">
        <v>1</v>
      </c>
    </row>
    <row r="386" spans="1:12" x14ac:dyDescent="0.35">
      <c r="A386" s="1" t="s">
        <v>392</v>
      </c>
      <c r="B386" s="1" t="s">
        <v>135</v>
      </c>
      <c r="H386" s="6" t="s">
        <v>397</v>
      </c>
      <c r="I386" s="7">
        <v>1</v>
      </c>
      <c r="K386" t="s">
        <v>322</v>
      </c>
      <c r="L386">
        <v>1</v>
      </c>
    </row>
    <row r="387" spans="1:12" x14ac:dyDescent="0.35">
      <c r="A387" s="1" t="s">
        <v>399</v>
      </c>
      <c r="B387" s="1" t="s">
        <v>9</v>
      </c>
      <c r="H387" s="6" t="s">
        <v>398</v>
      </c>
      <c r="I387" s="7">
        <v>1</v>
      </c>
      <c r="K387" t="s">
        <v>323</v>
      </c>
      <c r="L387">
        <v>1</v>
      </c>
    </row>
    <row r="388" spans="1:12" x14ac:dyDescent="0.35">
      <c r="A388" s="1" t="s">
        <v>398</v>
      </c>
      <c r="B388" s="1" t="s">
        <v>9</v>
      </c>
      <c r="H388" s="6" t="s">
        <v>399</v>
      </c>
      <c r="I388" s="7">
        <v>1</v>
      </c>
      <c r="K388" t="s">
        <v>324</v>
      </c>
      <c r="L388">
        <v>1</v>
      </c>
    </row>
    <row r="389" spans="1:12" x14ac:dyDescent="0.35">
      <c r="A389" s="1" t="s">
        <v>400</v>
      </c>
      <c r="B389" s="1" t="s">
        <v>135</v>
      </c>
      <c r="H389" s="6" t="s">
        <v>400</v>
      </c>
      <c r="I389" s="7">
        <v>1</v>
      </c>
      <c r="K389" t="s">
        <v>325</v>
      </c>
      <c r="L389">
        <v>1</v>
      </c>
    </row>
    <row r="390" spans="1:12" x14ac:dyDescent="0.35">
      <c r="A390" s="1" t="s">
        <v>401</v>
      </c>
      <c r="B390" s="1" t="s">
        <v>135</v>
      </c>
      <c r="H390" s="6" t="s">
        <v>401</v>
      </c>
      <c r="I390" s="7">
        <v>1</v>
      </c>
      <c r="K390" t="s">
        <v>326</v>
      </c>
      <c r="L390">
        <v>1</v>
      </c>
    </row>
    <row r="391" spans="1:12" x14ac:dyDescent="0.35">
      <c r="A391" s="1" t="s">
        <v>402</v>
      </c>
      <c r="B391" s="1" t="s">
        <v>135</v>
      </c>
      <c r="H391" s="6" t="s">
        <v>402</v>
      </c>
      <c r="I391" s="7">
        <v>1</v>
      </c>
      <c r="K391" t="s">
        <v>327</v>
      </c>
      <c r="L391">
        <v>1</v>
      </c>
    </row>
    <row r="392" spans="1:12" x14ac:dyDescent="0.35">
      <c r="A392" s="1" t="s">
        <v>403</v>
      </c>
      <c r="B392" s="1" t="s">
        <v>135</v>
      </c>
      <c r="H392" s="6" t="s">
        <v>403</v>
      </c>
      <c r="I392" s="7">
        <v>1</v>
      </c>
      <c r="K392" t="s">
        <v>328</v>
      </c>
      <c r="L392">
        <v>1</v>
      </c>
    </row>
    <row r="393" spans="1:12" x14ac:dyDescent="0.35">
      <c r="A393" s="1" t="s">
        <v>405</v>
      </c>
      <c r="B393" s="1" t="s">
        <v>9</v>
      </c>
      <c r="H393" s="6" t="s">
        <v>404</v>
      </c>
      <c r="I393" s="7">
        <v>1</v>
      </c>
      <c r="K393" t="s">
        <v>329</v>
      </c>
      <c r="L393">
        <v>1</v>
      </c>
    </row>
    <row r="394" spans="1:12" x14ac:dyDescent="0.35">
      <c r="A394" s="1" t="s">
        <v>404</v>
      </c>
      <c r="B394" s="1" t="s">
        <v>9</v>
      </c>
      <c r="H394" s="6" t="s">
        <v>405</v>
      </c>
      <c r="I394" s="7">
        <v>1</v>
      </c>
      <c r="K394" t="s">
        <v>330</v>
      </c>
      <c r="L394">
        <v>1</v>
      </c>
    </row>
    <row r="395" spans="1:12" x14ac:dyDescent="0.35">
      <c r="A395" s="1" t="s">
        <v>407</v>
      </c>
      <c r="B395" s="1" t="s">
        <v>9</v>
      </c>
      <c r="H395" s="6" t="s">
        <v>406</v>
      </c>
      <c r="I395" s="7">
        <v>1</v>
      </c>
      <c r="K395" t="s">
        <v>331</v>
      </c>
      <c r="L395">
        <v>1</v>
      </c>
    </row>
    <row r="396" spans="1:12" x14ac:dyDescent="0.35">
      <c r="A396" s="1" t="s">
        <v>410</v>
      </c>
      <c r="B396" s="1" t="s">
        <v>9</v>
      </c>
      <c r="H396" s="6" t="s">
        <v>407</v>
      </c>
      <c r="I396" s="7">
        <v>1</v>
      </c>
      <c r="K396" t="s">
        <v>332</v>
      </c>
      <c r="L396">
        <v>1</v>
      </c>
    </row>
    <row r="397" spans="1:12" x14ac:dyDescent="0.35">
      <c r="A397" s="1" t="s">
        <v>408</v>
      </c>
      <c r="B397" s="1" t="s">
        <v>9</v>
      </c>
      <c r="H397" s="6" t="s">
        <v>408</v>
      </c>
      <c r="I397" s="7">
        <v>1</v>
      </c>
      <c r="K397" t="s">
        <v>333</v>
      </c>
      <c r="L397">
        <v>1</v>
      </c>
    </row>
    <row r="398" spans="1:12" x14ac:dyDescent="0.35">
      <c r="A398" s="1" t="s">
        <v>409</v>
      </c>
      <c r="B398" s="1" t="s">
        <v>9</v>
      </c>
      <c r="H398" s="6" t="s">
        <v>409</v>
      </c>
      <c r="I398" s="7">
        <v>1</v>
      </c>
      <c r="K398" t="s">
        <v>334</v>
      </c>
      <c r="L398">
        <v>1</v>
      </c>
    </row>
    <row r="399" spans="1:12" x14ac:dyDescent="0.35">
      <c r="A399" s="1" t="s">
        <v>406</v>
      </c>
      <c r="B399" s="1" t="s">
        <v>9</v>
      </c>
      <c r="H399" s="6" t="s">
        <v>410</v>
      </c>
      <c r="I399" s="7">
        <v>1</v>
      </c>
      <c r="K399" t="s">
        <v>335</v>
      </c>
      <c r="L399">
        <v>1</v>
      </c>
    </row>
    <row r="400" spans="1:12" x14ac:dyDescent="0.35">
      <c r="A400" s="1" t="s">
        <v>411</v>
      </c>
      <c r="B400" s="1" t="s">
        <v>9</v>
      </c>
      <c r="H400" s="6" t="s">
        <v>411</v>
      </c>
      <c r="I400" s="7">
        <v>1</v>
      </c>
      <c r="K400" t="s">
        <v>336</v>
      </c>
      <c r="L400">
        <v>1</v>
      </c>
    </row>
    <row r="401" spans="1:12" x14ac:dyDescent="0.35">
      <c r="A401" s="1" t="s">
        <v>412</v>
      </c>
      <c r="B401" s="1" t="s">
        <v>9</v>
      </c>
      <c r="H401" s="6" t="s">
        <v>412</v>
      </c>
      <c r="I401" s="7">
        <v>1</v>
      </c>
      <c r="K401" t="s">
        <v>337</v>
      </c>
      <c r="L401">
        <v>1</v>
      </c>
    </row>
    <row r="402" spans="1:12" x14ac:dyDescent="0.35">
      <c r="A402" s="1" t="s">
        <v>413</v>
      </c>
      <c r="B402" s="1" t="s">
        <v>9</v>
      </c>
      <c r="H402" s="6" t="s">
        <v>413</v>
      </c>
      <c r="I402" s="7">
        <v>1</v>
      </c>
      <c r="K402" t="s">
        <v>338</v>
      </c>
      <c r="L402">
        <v>1</v>
      </c>
    </row>
    <row r="403" spans="1:12" x14ac:dyDescent="0.35">
      <c r="A403" s="1" t="s">
        <v>414</v>
      </c>
      <c r="B403" s="1" t="s">
        <v>9</v>
      </c>
      <c r="H403" s="6" t="s">
        <v>414</v>
      </c>
      <c r="I403" s="7">
        <v>1</v>
      </c>
      <c r="K403" t="s">
        <v>339</v>
      </c>
      <c r="L403">
        <v>1</v>
      </c>
    </row>
    <row r="404" spans="1:12" x14ac:dyDescent="0.35">
      <c r="A404" s="1" t="s">
        <v>415</v>
      </c>
      <c r="B404" s="1" t="s">
        <v>9</v>
      </c>
      <c r="H404" s="6" t="s">
        <v>415</v>
      </c>
      <c r="I404" s="7">
        <v>1</v>
      </c>
      <c r="K404" t="s">
        <v>340</v>
      </c>
      <c r="L404">
        <v>1</v>
      </c>
    </row>
    <row r="405" spans="1:12" x14ac:dyDescent="0.35">
      <c r="A405" s="1" t="s">
        <v>416</v>
      </c>
      <c r="B405" s="1" t="s">
        <v>9</v>
      </c>
      <c r="H405" s="6" t="s">
        <v>416</v>
      </c>
      <c r="I405" s="7">
        <v>1</v>
      </c>
      <c r="K405" t="s">
        <v>341</v>
      </c>
      <c r="L405">
        <v>1</v>
      </c>
    </row>
    <row r="406" spans="1:12" x14ac:dyDescent="0.35">
      <c r="A406" s="1" t="s">
        <v>417</v>
      </c>
      <c r="B406" s="1" t="s">
        <v>9</v>
      </c>
      <c r="H406" s="6" t="s">
        <v>417</v>
      </c>
      <c r="I406" s="7">
        <v>1</v>
      </c>
      <c r="K406" t="s">
        <v>342</v>
      </c>
      <c r="L406">
        <v>1</v>
      </c>
    </row>
    <row r="407" spans="1:12" x14ac:dyDescent="0.35">
      <c r="A407" s="1" t="s">
        <v>418</v>
      </c>
      <c r="B407" s="1" t="s">
        <v>9</v>
      </c>
      <c r="H407" s="6" t="s">
        <v>418</v>
      </c>
      <c r="I407" s="7">
        <v>1</v>
      </c>
      <c r="K407" t="s">
        <v>343</v>
      </c>
      <c r="L407">
        <v>1</v>
      </c>
    </row>
    <row r="408" spans="1:12" x14ac:dyDescent="0.35">
      <c r="A408" s="1" t="s">
        <v>419</v>
      </c>
      <c r="B408" s="1" t="s">
        <v>9</v>
      </c>
      <c r="H408" s="6" t="s">
        <v>419</v>
      </c>
      <c r="I408" s="7">
        <v>1</v>
      </c>
      <c r="K408" t="s">
        <v>344</v>
      </c>
      <c r="L408">
        <v>1</v>
      </c>
    </row>
    <row r="409" spans="1:12" x14ac:dyDescent="0.35">
      <c r="A409" s="1" t="s">
        <v>420</v>
      </c>
      <c r="B409" s="1" t="s">
        <v>9</v>
      </c>
      <c r="H409" s="6" t="s">
        <v>420</v>
      </c>
      <c r="I409" s="7">
        <v>1</v>
      </c>
      <c r="K409" t="s">
        <v>345</v>
      </c>
      <c r="L409">
        <v>1</v>
      </c>
    </row>
    <row r="410" spans="1:12" x14ac:dyDescent="0.35">
      <c r="A410" s="1" t="s">
        <v>421</v>
      </c>
      <c r="B410" s="1" t="s">
        <v>9</v>
      </c>
      <c r="H410" s="6" t="s">
        <v>421</v>
      </c>
      <c r="I410" s="7">
        <v>1</v>
      </c>
      <c r="K410" t="s">
        <v>346</v>
      </c>
      <c r="L410">
        <v>1</v>
      </c>
    </row>
    <row r="411" spans="1:12" x14ac:dyDescent="0.35">
      <c r="A411" s="1" t="s">
        <v>422</v>
      </c>
      <c r="B411" s="1" t="s">
        <v>9</v>
      </c>
      <c r="H411" s="6" t="s">
        <v>422</v>
      </c>
      <c r="I411" s="7">
        <v>1</v>
      </c>
      <c r="K411" t="s">
        <v>347</v>
      </c>
      <c r="L411">
        <v>1</v>
      </c>
    </row>
    <row r="412" spans="1:12" x14ac:dyDescent="0.35">
      <c r="A412" s="1" t="s">
        <v>423</v>
      </c>
      <c r="B412" s="1" t="s">
        <v>9</v>
      </c>
      <c r="H412" s="6" t="s">
        <v>423</v>
      </c>
      <c r="I412" s="7">
        <v>1</v>
      </c>
      <c r="K412" t="s">
        <v>348</v>
      </c>
      <c r="L412">
        <v>1</v>
      </c>
    </row>
    <row r="413" spans="1:12" x14ac:dyDescent="0.35">
      <c r="A413" s="1" t="s">
        <v>424</v>
      </c>
      <c r="B413" s="1" t="s">
        <v>9</v>
      </c>
      <c r="H413" s="6" t="s">
        <v>424</v>
      </c>
      <c r="I413" s="7">
        <v>1</v>
      </c>
      <c r="K413" t="s">
        <v>349</v>
      </c>
      <c r="L413">
        <v>1</v>
      </c>
    </row>
    <row r="414" spans="1:12" x14ac:dyDescent="0.35">
      <c r="A414" s="1" t="s">
        <v>425</v>
      </c>
      <c r="B414" s="1" t="s">
        <v>9</v>
      </c>
      <c r="H414" s="6" t="s">
        <v>425</v>
      </c>
      <c r="I414" s="7">
        <v>1</v>
      </c>
      <c r="K414" t="s">
        <v>350</v>
      </c>
      <c r="L414">
        <v>1</v>
      </c>
    </row>
    <row r="415" spans="1:12" x14ac:dyDescent="0.35">
      <c r="A415" s="1" t="s">
        <v>426</v>
      </c>
      <c r="B415" s="1" t="s">
        <v>9</v>
      </c>
      <c r="H415" s="6" t="s">
        <v>426</v>
      </c>
      <c r="I415" s="7">
        <v>1</v>
      </c>
      <c r="K415" t="s">
        <v>351</v>
      </c>
      <c r="L415">
        <v>1</v>
      </c>
    </row>
    <row r="416" spans="1:12" x14ac:dyDescent="0.35">
      <c r="A416" s="1" t="s">
        <v>427</v>
      </c>
      <c r="B416" s="1" t="s">
        <v>9</v>
      </c>
      <c r="H416" s="6" t="s">
        <v>427</v>
      </c>
      <c r="I416" s="7">
        <v>1</v>
      </c>
      <c r="K416" t="s">
        <v>352</v>
      </c>
      <c r="L416">
        <v>1</v>
      </c>
    </row>
    <row r="417" spans="1:12" x14ac:dyDescent="0.35">
      <c r="A417" s="1" t="s">
        <v>428</v>
      </c>
      <c r="B417" s="1" t="s">
        <v>9</v>
      </c>
      <c r="H417" s="6" t="s">
        <v>428</v>
      </c>
      <c r="I417" s="7">
        <v>1</v>
      </c>
      <c r="K417" t="s">
        <v>353</v>
      </c>
      <c r="L417">
        <v>1</v>
      </c>
    </row>
    <row r="418" spans="1:12" x14ac:dyDescent="0.35">
      <c r="A418" s="1" t="s">
        <v>429</v>
      </c>
      <c r="B418" s="1" t="s">
        <v>9</v>
      </c>
      <c r="H418" s="6" t="s">
        <v>429</v>
      </c>
      <c r="I418" s="7">
        <v>1</v>
      </c>
      <c r="K418" t="s">
        <v>354</v>
      </c>
      <c r="L418">
        <v>1</v>
      </c>
    </row>
    <row r="419" spans="1:12" x14ac:dyDescent="0.35">
      <c r="A419" s="1" t="s">
        <v>430</v>
      </c>
      <c r="B419" s="1" t="s">
        <v>135</v>
      </c>
      <c r="H419" s="6" t="s">
        <v>430</v>
      </c>
      <c r="I419" s="7">
        <v>1</v>
      </c>
      <c r="K419" t="s">
        <v>355</v>
      </c>
      <c r="L419">
        <v>1</v>
      </c>
    </row>
    <row r="420" spans="1:12" x14ac:dyDescent="0.35">
      <c r="A420" s="1" t="s">
        <v>431</v>
      </c>
      <c r="B420" s="1" t="s">
        <v>9</v>
      </c>
      <c r="H420" s="6" t="s">
        <v>431</v>
      </c>
      <c r="I420" s="7">
        <v>1</v>
      </c>
      <c r="K420" t="s">
        <v>356</v>
      </c>
      <c r="L420">
        <v>1</v>
      </c>
    </row>
    <row r="421" spans="1:12" x14ac:dyDescent="0.35">
      <c r="A421" s="1" t="s">
        <v>433</v>
      </c>
      <c r="B421" s="1" t="s">
        <v>9</v>
      </c>
      <c r="H421" s="6" t="s">
        <v>432</v>
      </c>
      <c r="I421" s="7">
        <v>1</v>
      </c>
      <c r="K421" t="s">
        <v>357</v>
      </c>
      <c r="L421">
        <v>1</v>
      </c>
    </row>
    <row r="422" spans="1:12" x14ac:dyDescent="0.35">
      <c r="A422" s="1" t="s">
        <v>432</v>
      </c>
      <c r="B422" s="1" t="s">
        <v>9</v>
      </c>
      <c r="H422" s="6" t="s">
        <v>433</v>
      </c>
      <c r="I422" s="7">
        <v>1</v>
      </c>
      <c r="K422" t="s">
        <v>358</v>
      </c>
      <c r="L422">
        <v>1</v>
      </c>
    </row>
    <row r="423" spans="1:12" x14ac:dyDescent="0.35">
      <c r="A423" s="1" t="s">
        <v>434</v>
      </c>
      <c r="B423" s="1" t="s">
        <v>9</v>
      </c>
      <c r="H423" s="6" t="s">
        <v>434</v>
      </c>
      <c r="I423" s="7">
        <v>1</v>
      </c>
      <c r="K423" t="s">
        <v>359</v>
      </c>
      <c r="L423">
        <v>1</v>
      </c>
    </row>
    <row r="424" spans="1:12" x14ac:dyDescent="0.35">
      <c r="A424" s="1" t="s">
        <v>435</v>
      </c>
      <c r="B424" s="1" t="s">
        <v>9</v>
      </c>
      <c r="H424" s="6" t="s">
        <v>435</v>
      </c>
      <c r="I424" s="7">
        <v>1</v>
      </c>
      <c r="K424" t="s">
        <v>360</v>
      </c>
      <c r="L424">
        <v>1</v>
      </c>
    </row>
    <row r="425" spans="1:12" x14ac:dyDescent="0.35">
      <c r="A425" s="1" t="s">
        <v>436</v>
      </c>
      <c r="B425" s="1" t="s">
        <v>9</v>
      </c>
      <c r="H425" s="6" t="s">
        <v>436</v>
      </c>
      <c r="I425" s="7">
        <v>1</v>
      </c>
      <c r="K425" t="s">
        <v>361</v>
      </c>
      <c r="L425">
        <v>1</v>
      </c>
    </row>
    <row r="426" spans="1:12" x14ac:dyDescent="0.35">
      <c r="A426" s="1" t="s">
        <v>437</v>
      </c>
      <c r="B426" s="1" t="s">
        <v>135</v>
      </c>
      <c r="H426" s="6" t="s">
        <v>437</v>
      </c>
      <c r="I426" s="7">
        <v>1</v>
      </c>
      <c r="K426" t="s">
        <v>362</v>
      </c>
      <c r="L426">
        <v>1</v>
      </c>
    </row>
    <row r="427" spans="1:12" x14ac:dyDescent="0.35">
      <c r="A427" s="1" t="s">
        <v>438</v>
      </c>
      <c r="B427" s="1" t="s">
        <v>135</v>
      </c>
      <c r="H427" s="6" t="s">
        <v>438</v>
      </c>
      <c r="I427" s="7">
        <v>1</v>
      </c>
      <c r="K427" t="s">
        <v>363</v>
      </c>
      <c r="L427">
        <v>1</v>
      </c>
    </row>
    <row r="428" spans="1:12" x14ac:dyDescent="0.35">
      <c r="A428" s="1" t="s">
        <v>439</v>
      </c>
      <c r="B428" s="1" t="s">
        <v>135</v>
      </c>
      <c r="H428" s="6" t="s">
        <v>439</v>
      </c>
      <c r="I428" s="7">
        <v>1</v>
      </c>
      <c r="K428" t="s">
        <v>364</v>
      </c>
      <c r="L428">
        <v>1</v>
      </c>
    </row>
    <row r="429" spans="1:12" x14ac:dyDescent="0.35">
      <c r="A429" s="1" t="s">
        <v>440</v>
      </c>
      <c r="B429" s="1" t="s">
        <v>135</v>
      </c>
      <c r="H429" s="6" t="s">
        <v>440</v>
      </c>
      <c r="I429" s="7">
        <v>1</v>
      </c>
      <c r="K429" t="s">
        <v>365</v>
      </c>
      <c r="L429">
        <v>1</v>
      </c>
    </row>
    <row r="430" spans="1:12" x14ac:dyDescent="0.35">
      <c r="A430" s="1" t="s">
        <v>441</v>
      </c>
      <c r="B430" s="1" t="s">
        <v>135</v>
      </c>
      <c r="H430" s="6" t="s">
        <v>441</v>
      </c>
      <c r="I430" s="7">
        <v>1</v>
      </c>
      <c r="K430" t="s">
        <v>366</v>
      </c>
      <c r="L430">
        <v>1</v>
      </c>
    </row>
    <row r="431" spans="1:12" x14ac:dyDescent="0.35">
      <c r="A431" s="1" t="s">
        <v>442</v>
      </c>
      <c r="B431" s="1" t="s">
        <v>135</v>
      </c>
      <c r="H431" s="6" t="s">
        <v>442</v>
      </c>
      <c r="I431" s="7">
        <v>1</v>
      </c>
      <c r="K431" t="s">
        <v>367</v>
      </c>
      <c r="L431">
        <v>1</v>
      </c>
    </row>
    <row r="432" spans="1:12" x14ac:dyDescent="0.35">
      <c r="A432" s="1" t="s">
        <v>443</v>
      </c>
      <c r="B432" s="1" t="s">
        <v>9</v>
      </c>
      <c r="H432" s="6" t="s">
        <v>443</v>
      </c>
      <c r="I432" s="7">
        <v>1</v>
      </c>
      <c r="K432" t="s">
        <v>368</v>
      </c>
      <c r="L432">
        <v>1</v>
      </c>
    </row>
    <row r="433" spans="1:12" x14ac:dyDescent="0.35">
      <c r="A433" s="1" t="s">
        <v>444</v>
      </c>
      <c r="B433" s="1" t="s">
        <v>9</v>
      </c>
      <c r="H433" s="6" t="s">
        <v>444</v>
      </c>
      <c r="I433" s="7">
        <v>1</v>
      </c>
      <c r="K433" t="s">
        <v>369</v>
      </c>
      <c r="L433">
        <v>1</v>
      </c>
    </row>
    <row r="434" spans="1:12" x14ac:dyDescent="0.35">
      <c r="A434" s="1" t="s">
        <v>445</v>
      </c>
      <c r="B434" s="1" t="s">
        <v>2</v>
      </c>
      <c r="H434" s="6" t="s">
        <v>445</v>
      </c>
      <c r="I434" s="7">
        <v>2</v>
      </c>
      <c r="K434" t="s">
        <v>370</v>
      </c>
      <c r="L434">
        <v>1</v>
      </c>
    </row>
    <row r="435" spans="1:12" x14ac:dyDescent="0.35">
      <c r="A435" s="1" t="s">
        <v>445</v>
      </c>
      <c r="B435" s="1" t="s">
        <v>284</v>
      </c>
      <c r="H435" s="6" t="s">
        <v>446</v>
      </c>
      <c r="I435" s="7">
        <v>1</v>
      </c>
      <c r="K435" t="s">
        <v>371</v>
      </c>
      <c r="L435">
        <v>1</v>
      </c>
    </row>
    <row r="436" spans="1:12" x14ac:dyDescent="0.35">
      <c r="A436" s="1" t="s">
        <v>446</v>
      </c>
      <c r="B436" s="1" t="s">
        <v>9</v>
      </c>
      <c r="H436" s="6" t="s">
        <v>447</v>
      </c>
      <c r="I436" s="7">
        <v>1</v>
      </c>
      <c r="K436" t="s">
        <v>372</v>
      </c>
      <c r="L436">
        <v>1</v>
      </c>
    </row>
    <row r="437" spans="1:12" x14ac:dyDescent="0.35">
      <c r="A437" s="1" t="s">
        <v>447</v>
      </c>
      <c r="B437" s="1" t="s">
        <v>9</v>
      </c>
      <c r="H437" s="6" t="s">
        <v>448</v>
      </c>
      <c r="I437" s="7">
        <v>1</v>
      </c>
      <c r="K437" t="s">
        <v>373</v>
      </c>
      <c r="L437">
        <v>1</v>
      </c>
    </row>
    <row r="438" spans="1:12" x14ac:dyDescent="0.35">
      <c r="A438" s="1" t="s">
        <v>448</v>
      </c>
      <c r="B438" s="1" t="s">
        <v>9</v>
      </c>
      <c r="H438" s="6" t="s">
        <v>449</v>
      </c>
      <c r="I438" s="7">
        <v>1</v>
      </c>
      <c r="K438" t="s">
        <v>374</v>
      </c>
      <c r="L438">
        <v>1</v>
      </c>
    </row>
    <row r="439" spans="1:12" x14ac:dyDescent="0.35">
      <c r="A439" s="1" t="s">
        <v>449</v>
      </c>
      <c r="B439" s="1" t="s">
        <v>9</v>
      </c>
      <c r="H439" s="6" t="s">
        <v>450</v>
      </c>
      <c r="I439" s="7">
        <v>1</v>
      </c>
      <c r="K439" t="s">
        <v>376</v>
      </c>
      <c r="L439">
        <v>1</v>
      </c>
    </row>
    <row r="440" spans="1:12" x14ac:dyDescent="0.35">
      <c r="A440" s="1" t="s">
        <v>450</v>
      </c>
      <c r="B440" s="1" t="s">
        <v>9</v>
      </c>
      <c r="H440" s="6" t="s">
        <v>451</v>
      </c>
      <c r="I440" s="7">
        <v>1</v>
      </c>
      <c r="K440" t="s">
        <v>377</v>
      </c>
      <c r="L440">
        <v>1</v>
      </c>
    </row>
    <row r="441" spans="1:12" x14ac:dyDescent="0.35">
      <c r="A441" s="1" t="s">
        <v>451</v>
      </c>
      <c r="B441" s="1" t="s">
        <v>9</v>
      </c>
      <c r="H441" s="6" t="s">
        <v>452</v>
      </c>
      <c r="I441" s="7">
        <v>1</v>
      </c>
      <c r="K441" t="s">
        <v>378</v>
      </c>
      <c r="L441">
        <v>1</v>
      </c>
    </row>
    <row r="442" spans="1:12" x14ac:dyDescent="0.35">
      <c r="A442" s="1" t="s">
        <v>452</v>
      </c>
      <c r="B442" s="1" t="s">
        <v>9</v>
      </c>
      <c r="H442" s="6" t="s">
        <v>453</v>
      </c>
      <c r="I442" s="7">
        <v>2</v>
      </c>
      <c r="K442" t="s">
        <v>379</v>
      </c>
      <c r="L442">
        <v>1</v>
      </c>
    </row>
    <row r="443" spans="1:12" x14ac:dyDescent="0.35">
      <c r="A443" s="1" t="s">
        <v>453</v>
      </c>
      <c r="B443" s="1" t="s">
        <v>2</v>
      </c>
      <c r="H443" s="6" t="s">
        <v>454</v>
      </c>
      <c r="I443" s="7">
        <v>1</v>
      </c>
      <c r="K443" t="s">
        <v>380</v>
      </c>
      <c r="L443">
        <v>1</v>
      </c>
    </row>
    <row r="444" spans="1:12" x14ac:dyDescent="0.35">
      <c r="A444" s="1" t="s">
        <v>453</v>
      </c>
      <c r="B444" s="1" t="s">
        <v>284</v>
      </c>
      <c r="H444" s="6" t="s">
        <v>455</v>
      </c>
      <c r="I444" s="7">
        <v>1</v>
      </c>
      <c r="K444" t="s">
        <v>381</v>
      </c>
      <c r="L444">
        <v>1</v>
      </c>
    </row>
    <row r="445" spans="1:12" x14ac:dyDescent="0.35">
      <c r="A445" s="1" t="s">
        <v>454</v>
      </c>
      <c r="B445" s="1" t="s">
        <v>9</v>
      </c>
      <c r="H445" s="6" t="s">
        <v>456</v>
      </c>
      <c r="I445" s="7">
        <v>1</v>
      </c>
      <c r="K445" t="s">
        <v>382</v>
      </c>
      <c r="L445">
        <v>1</v>
      </c>
    </row>
    <row r="446" spans="1:12" x14ac:dyDescent="0.35">
      <c r="A446" s="1" t="s">
        <v>455</v>
      </c>
      <c r="B446" s="1" t="s">
        <v>9</v>
      </c>
      <c r="H446" s="6" t="s">
        <v>457</v>
      </c>
      <c r="I446" s="7">
        <v>1</v>
      </c>
      <c r="K446" t="s">
        <v>383</v>
      </c>
      <c r="L446">
        <v>1</v>
      </c>
    </row>
    <row r="447" spans="1:12" x14ac:dyDescent="0.35">
      <c r="A447" s="1" t="s">
        <v>456</v>
      </c>
      <c r="B447" s="1" t="s">
        <v>9</v>
      </c>
      <c r="H447" s="6" t="s">
        <v>459</v>
      </c>
      <c r="I447" s="7">
        <v>1</v>
      </c>
      <c r="K447" t="s">
        <v>384</v>
      </c>
      <c r="L447">
        <v>1</v>
      </c>
    </row>
    <row r="448" spans="1:12" x14ac:dyDescent="0.35">
      <c r="A448" s="1" t="s">
        <v>457</v>
      </c>
      <c r="B448" s="1" t="s">
        <v>9</v>
      </c>
      <c r="H448" s="6" t="s">
        <v>460</v>
      </c>
      <c r="I448" s="7">
        <v>2</v>
      </c>
      <c r="K448" t="s">
        <v>385</v>
      </c>
      <c r="L448">
        <v>1</v>
      </c>
    </row>
    <row r="449" spans="1:12" x14ac:dyDescent="0.35">
      <c r="A449" s="1" t="s">
        <v>459</v>
      </c>
      <c r="B449" s="1" t="s">
        <v>9</v>
      </c>
      <c r="H449" s="6" t="s">
        <v>461</v>
      </c>
      <c r="I449" s="7">
        <v>1</v>
      </c>
      <c r="K449" t="s">
        <v>386</v>
      </c>
      <c r="L449">
        <v>1</v>
      </c>
    </row>
    <row r="450" spans="1:12" x14ac:dyDescent="0.35">
      <c r="A450" s="1" t="s">
        <v>460</v>
      </c>
      <c r="B450" s="1" t="s">
        <v>135</v>
      </c>
      <c r="H450" s="6" t="s">
        <v>462</v>
      </c>
      <c r="I450" s="7">
        <v>1</v>
      </c>
      <c r="K450" t="s">
        <v>387</v>
      </c>
      <c r="L450">
        <v>1</v>
      </c>
    </row>
    <row r="451" spans="1:12" x14ac:dyDescent="0.35">
      <c r="A451" s="1" t="s">
        <v>460</v>
      </c>
      <c r="B451" s="1" t="s">
        <v>9</v>
      </c>
      <c r="H451" s="6" t="s">
        <v>463</v>
      </c>
      <c r="I451" s="7">
        <v>1</v>
      </c>
      <c r="K451" t="s">
        <v>389</v>
      </c>
      <c r="L451">
        <v>1</v>
      </c>
    </row>
    <row r="452" spans="1:12" x14ac:dyDescent="0.35">
      <c r="A452" s="1" t="s">
        <v>461</v>
      </c>
      <c r="B452" s="1" t="s">
        <v>9</v>
      </c>
      <c r="H452" s="6" t="s">
        <v>465</v>
      </c>
      <c r="I452" s="7">
        <v>1</v>
      </c>
      <c r="K452" t="s">
        <v>392</v>
      </c>
      <c r="L452">
        <v>1</v>
      </c>
    </row>
    <row r="453" spans="1:12" x14ac:dyDescent="0.35">
      <c r="A453" s="1" t="s">
        <v>462</v>
      </c>
      <c r="B453" s="1" t="s">
        <v>9</v>
      </c>
      <c r="H453" s="6" t="s">
        <v>466</v>
      </c>
      <c r="I453" s="7">
        <v>1</v>
      </c>
      <c r="K453" t="s">
        <v>393</v>
      </c>
      <c r="L453">
        <v>1</v>
      </c>
    </row>
    <row r="454" spans="1:12" x14ac:dyDescent="0.35">
      <c r="A454" s="1" t="s">
        <v>620</v>
      </c>
      <c r="B454" s="1" t="s">
        <v>284</v>
      </c>
      <c r="H454" s="6" t="s">
        <v>467</v>
      </c>
      <c r="I454" s="7">
        <v>2</v>
      </c>
      <c r="K454" t="s">
        <v>394</v>
      </c>
      <c r="L454">
        <v>1</v>
      </c>
    </row>
    <row r="455" spans="1:12" x14ac:dyDescent="0.35">
      <c r="A455" s="1" t="s">
        <v>619</v>
      </c>
      <c r="B455" s="1" t="s">
        <v>284</v>
      </c>
      <c r="H455" s="6" t="s">
        <v>468</v>
      </c>
      <c r="I455" s="7">
        <v>1</v>
      </c>
      <c r="K455" t="s">
        <v>395</v>
      </c>
      <c r="L455">
        <v>1</v>
      </c>
    </row>
    <row r="456" spans="1:12" x14ac:dyDescent="0.35">
      <c r="A456" s="1" t="s">
        <v>621</v>
      </c>
      <c r="B456" s="1" t="s">
        <v>9</v>
      </c>
      <c r="H456" s="6" t="s">
        <v>469</v>
      </c>
      <c r="I456" s="7">
        <v>1</v>
      </c>
      <c r="K456" t="s">
        <v>396</v>
      </c>
      <c r="L456">
        <v>1</v>
      </c>
    </row>
    <row r="457" spans="1:12" x14ac:dyDescent="0.35">
      <c r="A457" s="1" t="s">
        <v>623</v>
      </c>
      <c r="B457" s="1" t="s">
        <v>135</v>
      </c>
      <c r="H457" s="6" t="s">
        <v>470</v>
      </c>
      <c r="I457" s="7">
        <v>2</v>
      </c>
      <c r="K457" t="s">
        <v>397</v>
      </c>
      <c r="L457">
        <v>1</v>
      </c>
    </row>
    <row r="458" spans="1:12" x14ac:dyDescent="0.35">
      <c r="A458" s="1" t="s">
        <v>622</v>
      </c>
      <c r="B458" s="1" t="s">
        <v>135</v>
      </c>
      <c r="H458" s="6" t="s">
        <v>471</v>
      </c>
      <c r="I458" s="7">
        <v>1</v>
      </c>
      <c r="K458" t="s">
        <v>398</v>
      </c>
      <c r="L458">
        <v>1</v>
      </c>
    </row>
    <row r="459" spans="1:12" x14ac:dyDescent="0.35">
      <c r="A459" s="1" t="s">
        <v>624</v>
      </c>
      <c r="B459" s="1" t="s">
        <v>135</v>
      </c>
      <c r="H459" s="6" t="s">
        <v>472</v>
      </c>
      <c r="I459" s="7">
        <v>1</v>
      </c>
      <c r="K459" t="s">
        <v>399</v>
      </c>
      <c r="L459">
        <v>1</v>
      </c>
    </row>
    <row r="460" spans="1:12" x14ac:dyDescent="0.35">
      <c r="A460" s="1" t="s">
        <v>625</v>
      </c>
      <c r="B460" s="1" t="s">
        <v>2</v>
      </c>
      <c r="H460" s="6" t="s">
        <v>473</v>
      </c>
      <c r="I460" s="7">
        <v>2</v>
      </c>
      <c r="K460" t="s">
        <v>400</v>
      </c>
      <c r="L460">
        <v>1</v>
      </c>
    </row>
    <row r="461" spans="1:12" x14ac:dyDescent="0.35">
      <c r="A461" s="1" t="s">
        <v>632</v>
      </c>
      <c r="B461" s="1" t="s">
        <v>2</v>
      </c>
      <c r="H461" s="6" t="s">
        <v>474</v>
      </c>
      <c r="I461" s="7">
        <v>1</v>
      </c>
      <c r="K461" t="s">
        <v>401</v>
      </c>
      <c r="L461">
        <v>1</v>
      </c>
    </row>
    <row r="462" spans="1:12" x14ac:dyDescent="0.35">
      <c r="A462" s="1" t="s">
        <v>627</v>
      </c>
      <c r="B462" s="1" t="s">
        <v>2</v>
      </c>
      <c r="H462" s="6" t="s">
        <v>475</v>
      </c>
      <c r="I462" s="7">
        <v>1</v>
      </c>
      <c r="K462" t="s">
        <v>402</v>
      </c>
      <c r="L462">
        <v>1</v>
      </c>
    </row>
    <row r="463" spans="1:12" x14ac:dyDescent="0.35">
      <c r="A463" s="1" t="s">
        <v>629</v>
      </c>
      <c r="B463" s="1" t="s">
        <v>2</v>
      </c>
      <c r="H463" s="6" t="s">
        <v>476</v>
      </c>
      <c r="I463" s="7">
        <v>2</v>
      </c>
      <c r="K463" t="s">
        <v>403</v>
      </c>
      <c r="L463">
        <v>1</v>
      </c>
    </row>
    <row r="464" spans="1:12" x14ac:dyDescent="0.35">
      <c r="A464" s="1" t="s">
        <v>631</v>
      </c>
      <c r="B464" s="1" t="s">
        <v>2</v>
      </c>
      <c r="H464" s="6" t="s">
        <v>477</v>
      </c>
      <c r="I464" s="7">
        <v>2</v>
      </c>
      <c r="K464" t="s">
        <v>404</v>
      </c>
      <c r="L464">
        <v>1</v>
      </c>
    </row>
    <row r="465" spans="1:12" x14ac:dyDescent="0.35">
      <c r="A465" s="1" t="s">
        <v>630</v>
      </c>
      <c r="B465" s="1" t="s">
        <v>2</v>
      </c>
      <c r="H465" s="6" t="s">
        <v>478</v>
      </c>
      <c r="I465" s="7">
        <v>2</v>
      </c>
      <c r="K465" t="s">
        <v>405</v>
      </c>
      <c r="L465">
        <v>1</v>
      </c>
    </row>
    <row r="466" spans="1:12" x14ac:dyDescent="0.35">
      <c r="A466" s="1" t="s">
        <v>628</v>
      </c>
      <c r="B466" s="1" t="s">
        <v>2</v>
      </c>
      <c r="H466" s="6" t="s">
        <v>479</v>
      </c>
      <c r="I466" s="7">
        <v>1</v>
      </c>
      <c r="K466" t="s">
        <v>406</v>
      </c>
      <c r="L466">
        <v>1</v>
      </c>
    </row>
    <row r="467" spans="1:12" x14ac:dyDescent="0.35">
      <c r="A467" s="1" t="s">
        <v>626</v>
      </c>
      <c r="B467" s="1" t="s">
        <v>2</v>
      </c>
      <c r="H467" s="6" t="s">
        <v>480</v>
      </c>
      <c r="I467" s="7">
        <v>1</v>
      </c>
      <c r="K467" t="s">
        <v>407</v>
      </c>
      <c r="L467">
        <v>1</v>
      </c>
    </row>
    <row r="468" spans="1:12" x14ac:dyDescent="0.35">
      <c r="A468" s="1" t="s">
        <v>633</v>
      </c>
      <c r="B468" s="1" t="s">
        <v>9</v>
      </c>
      <c r="H468" s="6" t="s">
        <v>481</v>
      </c>
      <c r="I468" s="7">
        <v>1</v>
      </c>
      <c r="K468" t="s">
        <v>408</v>
      </c>
      <c r="L468">
        <v>1</v>
      </c>
    </row>
    <row r="469" spans="1:12" x14ac:dyDescent="0.35">
      <c r="A469" s="1" t="s">
        <v>635</v>
      </c>
      <c r="B469" s="1" t="s">
        <v>9</v>
      </c>
      <c r="H469" s="6" t="s">
        <v>482</v>
      </c>
      <c r="I469" s="7">
        <v>1</v>
      </c>
      <c r="K469" t="s">
        <v>409</v>
      </c>
      <c r="L469">
        <v>1</v>
      </c>
    </row>
    <row r="470" spans="1:12" x14ac:dyDescent="0.35">
      <c r="A470" s="1" t="s">
        <v>634</v>
      </c>
      <c r="B470" s="1" t="s">
        <v>9</v>
      </c>
      <c r="H470" s="6" t="s">
        <v>483</v>
      </c>
      <c r="I470" s="7">
        <v>1</v>
      </c>
      <c r="K470" t="s">
        <v>410</v>
      </c>
      <c r="L470">
        <v>1</v>
      </c>
    </row>
    <row r="471" spans="1:12" x14ac:dyDescent="0.35">
      <c r="A471" s="1" t="s">
        <v>637</v>
      </c>
      <c r="B471" s="1" t="s">
        <v>9</v>
      </c>
      <c r="H471" s="6" t="s">
        <v>484</v>
      </c>
      <c r="I471" s="7">
        <v>1</v>
      </c>
      <c r="K471" t="s">
        <v>411</v>
      </c>
      <c r="L471">
        <v>1</v>
      </c>
    </row>
    <row r="472" spans="1:12" x14ac:dyDescent="0.35">
      <c r="A472" s="1" t="s">
        <v>636</v>
      </c>
      <c r="B472" s="1" t="s">
        <v>9</v>
      </c>
      <c r="H472" s="6" t="s">
        <v>485</v>
      </c>
      <c r="I472" s="7">
        <v>1</v>
      </c>
      <c r="K472" t="s">
        <v>412</v>
      </c>
      <c r="L472">
        <v>1</v>
      </c>
    </row>
    <row r="473" spans="1:12" x14ac:dyDescent="0.35">
      <c r="A473" s="1" t="s">
        <v>639</v>
      </c>
      <c r="B473" s="1" t="s">
        <v>9</v>
      </c>
      <c r="H473" s="6" t="s">
        <v>486</v>
      </c>
      <c r="I473" s="7">
        <v>1</v>
      </c>
      <c r="K473" t="s">
        <v>413</v>
      </c>
      <c r="L473">
        <v>1</v>
      </c>
    </row>
    <row r="474" spans="1:12" x14ac:dyDescent="0.35">
      <c r="A474" s="1" t="s">
        <v>638</v>
      </c>
      <c r="B474" s="1" t="s">
        <v>9</v>
      </c>
      <c r="H474" s="6" t="s">
        <v>487</v>
      </c>
      <c r="I474" s="7">
        <v>1</v>
      </c>
      <c r="K474" t="s">
        <v>414</v>
      </c>
      <c r="L474">
        <v>1</v>
      </c>
    </row>
    <row r="475" spans="1:12" x14ac:dyDescent="0.35">
      <c r="A475" s="1" t="s">
        <v>642</v>
      </c>
      <c r="B475" s="1" t="s">
        <v>9</v>
      </c>
      <c r="H475" s="6" t="s">
        <v>488</v>
      </c>
      <c r="I475" s="7">
        <v>1</v>
      </c>
      <c r="K475" t="s">
        <v>415</v>
      </c>
      <c r="L475">
        <v>1</v>
      </c>
    </row>
    <row r="476" spans="1:12" x14ac:dyDescent="0.35">
      <c r="A476" s="1" t="s">
        <v>641</v>
      </c>
      <c r="B476" s="1" t="s">
        <v>9</v>
      </c>
      <c r="H476" s="6" t="s">
        <v>489</v>
      </c>
      <c r="I476" s="7">
        <v>1</v>
      </c>
      <c r="K476" t="s">
        <v>416</v>
      </c>
      <c r="L476">
        <v>1</v>
      </c>
    </row>
    <row r="477" spans="1:12" x14ac:dyDescent="0.35">
      <c r="A477" s="1" t="s">
        <v>640</v>
      </c>
      <c r="B477" s="1" t="s">
        <v>9</v>
      </c>
      <c r="H477" s="6" t="s">
        <v>490</v>
      </c>
      <c r="I477" s="7">
        <v>1</v>
      </c>
      <c r="K477" t="s">
        <v>417</v>
      </c>
      <c r="L477">
        <v>1</v>
      </c>
    </row>
    <row r="478" spans="1:12" x14ac:dyDescent="0.35">
      <c r="A478" s="1" t="s">
        <v>643</v>
      </c>
      <c r="B478" s="1" t="s">
        <v>9</v>
      </c>
      <c r="H478" s="6" t="s">
        <v>491</v>
      </c>
      <c r="I478" s="7">
        <v>1</v>
      </c>
      <c r="K478" t="s">
        <v>418</v>
      </c>
      <c r="L478">
        <v>1</v>
      </c>
    </row>
    <row r="479" spans="1:12" x14ac:dyDescent="0.35">
      <c r="A479" s="1" t="s">
        <v>645</v>
      </c>
      <c r="B479" s="1" t="s">
        <v>9</v>
      </c>
      <c r="H479" s="6" t="s">
        <v>492</v>
      </c>
      <c r="I479" s="7">
        <v>1</v>
      </c>
      <c r="K479" t="s">
        <v>419</v>
      </c>
      <c r="L479">
        <v>1</v>
      </c>
    </row>
    <row r="480" spans="1:12" x14ac:dyDescent="0.35">
      <c r="A480" s="1" t="s">
        <v>646</v>
      </c>
      <c r="B480" s="1" t="s">
        <v>9</v>
      </c>
      <c r="H480" s="6" t="s">
        <v>493</v>
      </c>
      <c r="I480" s="7">
        <v>1</v>
      </c>
      <c r="K480" t="s">
        <v>420</v>
      </c>
      <c r="L480">
        <v>1</v>
      </c>
    </row>
    <row r="481" spans="1:12" x14ac:dyDescent="0.35">
      <c r="A481" s="1" t="s">
        <v>644</v>
      </c>
      <c r="B481" s="1" t="s">
        <v>9</v>
      </c>
      <c r="H481" s="6" t="s">
        <v>494</v>
      </c>
      <c r="I481" s="7">
        <v>1</v>
      </c>
      <c r="K481" t="s">
        <v>421</v>
      </c>
      <c r="L481">
        <v>1</v>
      </c>
    </row>
    <row r="482" spans="1:12" x14ac:dyDescent="0.35">
      <c r="A482" s="1" t="s">
        <v>649</v>
      </c>
      <c r="B482" s="1" t="s">
        <v>9</v>
      </c>
      <c r="H482" s="6" t="s">
        <v>495</v>
      </c>
      <c r="I482" s="7">
        <v>1</v>
      </c>
      <c r="K482" t="s">
        <v>422</v>
      </c>
      <c r="L482">
        <v>1</v>
      </c>
    </row>
    <row r="483" spans="1:12" x14ac:dyDescent="0.35">
      <c r="A483" s="1" t="s">
        <v>647</v>
      </c>
      <c r="B483" s="1" t="s">
        <v>9</v>
      </c>
      <c r="H483" s="6" t="s">
        <v>496</v>
      </c>
      <c r="I483" s="7">
        <v>1</v>
      </c>
      <c r="K483" t="s">
        <v>423</v>
      </c>
      <c r="L483">
        <v>1</v>
      </c>
    </row>
    <row r="484" spans="1:12" x14ac:dyDescent="0.35">
      <c r="A484" s="1" t="s">
        <v>648</v>
      </c>
      <c r="B484" s="1" t="s">
        <v>9</v>
      </c>
      <c r="H484" s="6" t="s">
        <v>497</v>
      </c>
      <c r="I484" s="7">
        <v>1</v>
      </c>
      <c r="K484" t="s">
        <v>424</v>
      </c>
      <c r="L484">
        <v>1</v>
      </c>
    </row>
    <row r="485" spans="1:12" x14ac:dyDescent="0.35">
      <c r="A485" s="1" t="s">
        <v>650</v>
      </c>
      <c r="B485" s="1" t="s">
        <v>9</v>
      </c>
      <c r="H485" s="6" t="s">
        <v>498</v>
      </c>
      <c r="I485" s="7">
        <v>1</v>
      </c>
      <c r="K485" t="s">
        <v>425</v>
      </c>
      <c r="L485">
        <v>1</v>
      </c>
    </row>
    <row r="486" spans="1:12" x14ac:dyDescent="0.35">
      <c r="A486" s="1" t="s">
        <v>651</v>
      </c>
      <c r="B486" s="1" t="s">
        <v>9</v>
      </c>
      <c r="H486" s="6" t="s">
        <v>499</v>
      </c>
      <c r="I486" s="7">
        <v>1</v>
      </c>
      <c r="K486" t="s">
        <v>426</v>
      </c>
      <c r="L486">
        <v>1</v>
      </c>
    </row>
    <row r="487" spans="1:12" x14ac:dyDescent="0.35">
      <c r="A487" s="1" t="s">
        <v>652</v>
      </c>
      <c r="B487" s="1" t="s">
        <v>9</v>
      </c>
      <c r="H487" s="6" t="s">
        <v>619</v>
      </c>
      <c r="I487" s="7">
        <v>1</v>
      </c>
      <c r="K487" t="s">
        <v>427</v>
      </c>
      <c r="L487">
        <v>1</v>
      </c>
    </row>
    <row r="488" spans="1:12" x14ac:dyDescent="0.35">
      <c r="A488" s="1" t="s">
        <v>653</v>
      </c>
      <c r="B488" s="1" t="s">
        <v>9</v>
      </c>
      <c r="H488" s="6" t="s">
        <v>620</v>
      </c>
      <c r="I488" s="7">
        <v>1</v>
      </c>
      <c r="K488" t="s">
        <v>428</v>
      </c>
      <c r="L488">
        <v>1</v>
      </c>
    </row>
    <row r="489" spans="1:12" x14ac:dyDescent="0.35">
      <c r="A489" s="1" t="s">
        <v>654</v>
      </c>
      <c r="B489" s="1" t="s">
        <v>9</v>
      </c>
      <c r="H489" s="6" t="s">
        <v>621</v>
      </c>
      <c r="I489" s="7">
        <v>1</v>
      </c>
      <c r="K489" t="s">
        <v>429</v>
      </c>
      <c r="L489">
        <v>1</v>
      </c>
    </row>
    <row r="490" spans="1:12" x14ac:dyDescent="0.35">
      <c r="A490" s="1" t="s">
        <v>655</v>
      </c>
      <c r="B490" s="1" t="s">
        <v>9</v>
      </c>
      <c r="H490" s="6" t="s">
        <v>622</v>
      </c>
      <c r="I490" s="7">
        <v>1</v>
      </c>
      <c r="K490" t="s">
        <v>430</v>
      </c>
      <c r="L490">
        <v>1</v>
      </c>
    </row>
    <row r="491" spans="1:12" x14ac:dyDescent="0.35">
      <c r="A491" s="1" t="s">
        <v>663</v>
      </c>
      <c r="B491" s="1" t="s">
        <v>9</v>
      </c>
      <c r="H491" s="6" t="s">
        <v>623</v>
      </c>
      <c r="I491" s="7">
        <v>1</v>
      </c>
      <c r="K491" t="s">
        <v>431</v>
      </c>
      <c r="L491">
        <v>1</v>
      </c>
    </row>
    <row r="492" spans="1:12" x14ac:dyDescent="0.35">
      <c r="A492" s="1" t="s">
        <v>661</v>
      </c>
      <c r="B492" s="1" t="s">
        <v>9</v>
      </c>
      <c r="H492" s="6" t="s">
        <v>624</v>
      </c>
      <c r="I492" s="7">
        <v>1</v>
      </c>
      <c r="K492" t="s">
        <v>432</v>
      </c>
      <c r="L492">
        <v>1</v>
      </c>
    </row>
    <row r="493" spans="1:12" x14ac:dyDescent="0.35">
      <c r="A493" s="1" t="s">
        <v>662</v>
      </c>
      <c r="B493" s="1" t="s">
        <v>9</v>
      </c>
      <c r="H493" s="6" t="s">
        <v>500</v>
      </c>
      <c r="I493" s="7">
        <v>1</v>
      </c>
      <c r="K493" t="s">
        <v>433</v>
      </c>
      <c r="L493">
        <v>1</v>
      </c>
    </row>
    <row r="494" spans="1:12" x14ac:dyDescent="0.35">
      <c r="A494" s="1" t="s">
        <v>660</v>
      </c>
      <c r="B494" s="1" t="s">
        <v>9</v>
      </c>
      <c r="H494" s="6" t="s">
        <v>501</v>
      </c>
      <c r="I494" s="7">
        <v>1</v>
      </c>
      <c r="K494" t="s">
        <v>434</v>
      </c>
      <c r="L494">
        <v>1</v>
      </c>
    </row>
    <row r="495" spans="1:12" x14ac:dyDescent="0.35">
      <c r="A495" s="1" t="s">
        <v>656</v>
      </c>
      <c r="B495" s="1" t="s">
        <v>9</v>
      </c>
      <c r="H495" s="6" t="s">
        <v>502</v>
      </c>
      <c r="I495" s="7">
        <v>1</v>
      </c>
      <c r="K495" t="s">
        <v>435</v>
      </c>
      <c r="L495">
        <v>1</v>
      </c>
    </row>
    <row r="496" spans="1:12" x14ac:dyDescent="0.35">
      <c r="A496" s="1" t="s">
        <v>659</v>
      </c>
      <c r="B496" s="1" t="s">
        <v>9</v>
      </c>
      <c r="H496" s="6" t="s">
        <v>503</v>
      </c>
      <c r="I496" s="7">
        <v>1</v>
      </c>
      <c r="K496" t="s">
        <v>436</v>
      </c>
      <c r="L496">
        <v>1</v>
      </c>
    </row>
    <row r="497" spans="1:12" x14ac:dyDescent="0.35">
      <c r="A497" s="1" t="s">
        <v>658</v>
      </c>
      <c r="B497" s="1" t="s">
        <v>9</v>
      </c>
      <c r="H497" s="6" t="s">
        <v>504</v>
      </c>
      <c r="I497" s="7">
        <v>1</v>
      </c>
      <c r="K497" t="s">
        <v>437</v>
      </c>
      <c r="L497">
        <v>1</v>
      </c>
    </row>
    <row r="498" spans="1:12" x14ac:dyDescent="0.35">
      <c r="A498" s="1" t="s">
        <v>657</v>
      </c>
      <c r="B498" s="1" t="s">
        <v>9</v>
      </c>
      <c r="H498" s="6" t="s">
        <v>505</v>
      </c>
      <c r="I498" s="7">
        <v>1</v>
      </c>
      <c r="K498" t="s">
        <v>438</v>
      </c>
      <c r="L498">
        <v>1</v>
      </c>
    </row>
    <row r="499" spans="1:12" x14ac:dyDescent="0.35">
      <c r="A499" s="1" t="s">
        <v>670</v>
      </c>
      <c r="B499" s="1" t="s">
        <v>9</v>
      </c>
      <c r="H499" s="6" t="s">
        <v>506</v>
      </c>
      <c r="I499" s="7">
        <v>1</v>
      </c>
      <c r="K499" t="s">
        <v>439</v>
      </c>
      <c r="L499">
        <v>1</v>
      </c>
    </row>
    <row r="500" spans="1:12" x14ac:dyDescent="0.35">
      <c r="A500" s="1" t="s">
        <v>674</v>
      </c>
      <c r="B500" s="1" t="s">
        <v>9</v>
      </c>
      <c r="H500" s="6" t="s">
        <v>507</v>
      </c>
      <c r="I500" s="7">
        <v>1</v>
      </c>
      <c r="K500" t="s">
        <v>440</v>
      </c>
      <c r="L500">
        <v>1</v>
      </c>
    </row>
    <row r="501" spans="1:12" x14ac:dyDescent="0.35">
      <c r="A501" s="1" t="s">
        <v>672</v>
      </c>
      <c r="B501" s="1" t="s">
        <v>9</v>
      </c>
      <c r="H501" s="6" t="s">
        <v>508</v>
      </c>
      <c r="I501" s="7">
        <v>1</v>
      </c>
      <c r="K501" t="s">
        <v>441</v>
      </c>
      <c r="L501">
        <v>1</v>
      </c>
    </row>
    <row r="502" spans="1:12" x14ac:dyDescent="0.35">
      <c r="A502" s="1" t="s">
        <v>675</v>
      </c>
      <c r="B502" s="1" t="s">
        <v>9</v>
      </c>
      <c r="H502" s="6" t="s">
        <v>509</v>
      </c>
      <c r="I502" s="7">
        <v>1</v>
      </c>
      <c r="K502" t="s">
        <v>442</v>
      </c>
      <c r="L502">
        <v>1</v>
      </c>
    </row>
    <row r="503" spans="1:12" x14ac:dyDescent="0.35">
      <c r="A503" s="1" t="s">
        <v>669</v>
      </c>
      <c r="B503" s="1" t="s">
        <v>9</v>
      </c>
      <c r="H503" s="6" t="s">
        <v>510</v>
      </c>
      <c r="I503" s="7">
        <v>1</v>
      </c>
      <c r="K503" t="s">
        <v>443</v>
      </c>
      <c r="L503">
        <v>1</v>
      </c>
    </row>
    <row r="504" spans="1:12" x14ac:dyDescent="0.35">
      <c r="A504" s="1" t="s">
        <v>671</v>
      </c>
      <c r="B504" s="1" t="s">
        <v>9</v>
      </c>
      <c r="H504" s="6" t="s">
        <v>511</v>
      </c>
      <c r="I504" s="7">
        <v>1</v>
      </c>
      <c r="K504" t="s">
        <v>444</v>
      </c>
      <c r="L504">
        <v>1</v>
      </c>
    </row>
    <row r="505" spans="1:12" x14ac:dyDescent="0.35">
      <c r="A505" s="1" t="s">
        <v>673</v>
      </c>
      <c r="B505" s="1" t="s">
        <v>9</v>
      </c>
      <c r="H505" s="6" t="s">
        <v>512</v>
      </c>
      <c r="I505" s="7">
        <v>1</v>
      </c>
      <c r="K505" t="s">
        <v>446</v>
      </c>
      <c r="L505">
        <v>1</v>
      </c>
    </row>
    <row r="506" spans="1:12" x14ac:dyDescent="0.35">
      <c r="A506" s="1" t="s">
        <v>664</v>
      </c>
      <c r="B506" s="1" t="s">
        <v>9</v>
      </c>
      <c r="H506" s="6" t="s">
        <v>513</v>
      </c>
      <c r="I506" s="7">
        <v>1</v>
      </c>
      <c r="K506" t="s">
        <v>447</v>
      </c>
      <c r="L506">
        <v>1</v>
      </c>
    </row>
    <row r="507" spans="1:12" x14ac:dyDescent="0.35">
      <c r="A507" s="1" t="s">
        <v>665</v>
      </c>
      <c r="B507" s="1" t="s">
        <v>9</v>
      </c>
      <c r="H507" s="6" t="s">
        <v>514</v>
      </c>
      <c r="I507" s="7">
        <v>1</v>
      </c>
      <c r="K507" t="s">
        <v>448</v>
      </c>
      <c r="L507">
        <v>1</v>
      </c>
    </row>
    <row r="508" spans="1:12" x14ac:dyDescent="0.35">
      <c r="A508" s="1" t="s">
        <v>667</v>
      </c>
      <c r="B508" s="1" t="s">
        <v>9</v>
      </c>
      <c r="H508" s="6" t="s">
        <v>515</v>
      </c>
      <c r="I508" s="7">
        <v>1</v>
      </c>
      <c r="K508" t="s">
        <v>449</v>
      </c>
      <c r="L508">
        <v>1</v>
      </c>
    </row>
    <row r="509" spans="1:12" x14ac:dyDescent="0.35">
      <c r="A509" s="1" t="s">
        <v>666</v>
      </c>
      <c r="B509" s="1" t="s">
        <v>9</v>
      </c>
      <c r="H509" s="6" t="s">
        <v>516</v>
      </c>
      <c r="I509" s="7">
        <v>1</v>
      </c>
      <c r="K509" t="s">
        <v>450</v>
      </c>
      <c r="L509">
        <v>1</v>
      </c>
    </row>
    <row r="510" spans="1:12" x14ac:dyDescent="0.35">
      <c r="A510" s="1" t="s">
        <v>668</v>
      </c>
      <c r="B510" s="1" t="s">
        <v>9</v>
      </c>
      <c r="H510" s="6" t="s">
        <v>517</v>
      </c>
      <c r="I510" s="7">
        <v>1</v>
      </c>
      <c r="K510" t="s">
        <v>451</v>
      </c>
      <c r="L510">
        <v>1</v>
      </c>
    </row>
    <row r="511" spans="1:12" x14ac:dyDescent="0.35">
      <c r="A511" s="1" t="s">
        <v>679</v>
      </c>
      <c r="B511" s="1" t="s">
        <v>9</v>
      </c>
      <c r="H511" s="6" t="s">
        <v>518</v>
      </c>
      <c r="I511" s="7">
        <v>1</v>
      </c>
      <c r="K511" t="s">
        <v>452</v>
      </c>
      <c r="L511">
        <v>1</v>
      </c>
    </row>
    <row r="512" spans="1:12" x14ac:dyDescent="0.35">
      <c r="A512" s="1" t="s">
        <v>680</v>
      </c>
      <c r="B512" s="1" t="s">
        <v>9</v>
      </c>
      <c r="H512" s="6" t="s">
        <v>519</v>
      </c>
      <c r="I512" s="7">
        <v>1</v>
      </c>
      <c r="K512" t="s">
        <v>454</v>
      </c>
      <c r="L512">
        <v>1</v>
      </c>
    </row>
    <row r="513" spans="1:12" x14ac:dyDescent="0.35">
      <c r="A513" s="1" t="s">
        <v>677</v>
      </c>
      <c r="B513" s="1" t="s">
        <v>9</v>
      </c>
      <c r="H513" s="6" t="s">
        <v>520</v>
      </c>
      <c r="I513" s="7">
        <v>1</v>
      </c>
      <c r="K513" t="s">
        <v>455</v>
      </c>
      <c r="L513">
        <v>1</v>
      </c>
    </row>
    <row r="514" spans="1:12" x14ac:dyDescent="0.35">
      <c r="A514" s="1" t="s">
        <v>676</v>
      </c>
      <c r="B514" s="1" t="s">
        <v>9</v>
      </c>
      <c r="H514" s="6" t="s">
        <v>521</v>
      </c>
      <c r="I514" s="7">
        <v>1</v>
      </c>
      <c r="K514" t="s">
        <v>456</v>
      </c>
      <c r="L514">
        <v>1</v>
      </c>
    </row>
    <row r="515" spans="1:12" x14ac:dyDescent="0.35">
      <c r="A515" s="1" t="s">
        <v>685</v>
      </c>
      <c r="B515" s="1" t="s">
        <v>9</v>
      </c>
      <c r="H515" s="6" t="s">
        <v>522</v>
      </c>
      <c r="I515" s="7">
        <v>1</v>
      </c>
      <c r="K515" t="s">
        <v>457</v>
      </c>
      <c r="L515">
        <v>1</v>
      </c>
    </row>
    <row r="516" spans="1:12" x14ac:dyDescent="0.35">
      <c r="A516" s="1" t="s">
        <v>688</v>
      </c>
      <c r="B516" s="1" t="s">
        <v>9</v>
      </c>
      <c r="H516" s="6" t="s">
        <v>523</v>
      </c>
      <c r="I516" s="7">
        <v>1</v>
      </c>
      <c r="K516" t="s">
        <v>459</v>
      </c>
      <c r="L516">
        <v>1</v>
      </c>
    </row>
    <row r="517" spans="1:12" x14ac:dyDescent="0.35">
      <c r="A517" s="1" t="s">
        <v>687</v>
      </c>
      <c r="B517" s="1" t="s">
        <v>9</v>
      </c>
      <c r="H517" s="6" t="s">
        <v>524</v>
      </c>
      <c r="I517" s="7">
        <v>1</v>
      </c>
      <c r="K517" t="s">
        <v>461</v>
      </c>
      <c r="L517">
        <v>1</v>
      </c>
    </row>
    <row r="518" spans="1:12" x14ac:dyDescent="0.35">
      <c r="A518" s="1" t="s">
        <v>684</v>
      </c>
      <c r="B518" s="1" t="s">
        <v>9</v>
      </c>
      <c r="H518" s="6" t="s">
        <v>525</v>
      </c>
      <c r="I518" s="7">
        <v>1</v>
      </c>
      <c r="K518" t="s">
        <v>462</v>
      </c>
      <c r="L518">
        <v>1</v>
      </c>
    </row>
    <row r="519" spans="1:12" x14ac:dyDescent="0.35">
      <c r="A519" s="1" t="s">
        <v>683</v>
      </c>
      <c r="B519" s="1" t="s">
        <v>9</v>
      </c>
      <c r="H519" s="6" t="s">
        <v>526</v>
      </c>
      <c r="I519" s="7">
        <v>1</v>
      </c>
      <c r="K519" t="s">
        <v>463</v>
      </c>
      <c r="L519">
        <v>1</v>
      </c>
    </row>
    <row r="520" spans="1:12" x14ac:dyDescent="0.35">
      <c r="A520" s="1" t="s">
        <v>686</v>
      </c>
      <c r="B520" s="1" t="s">
        <v>9</v>
      </c>
      <c r="H520" s="6" t="s">
        <v>527</v>
      </c>
      <c r="I520" s="7">
        <v>1</v>
      </c>
      <c r="K520" t="s">
        <v>465</v>
      </c>
      <c r="L520">
        <v>1</v>
      </c>
    </row>
    <row r="521" spans="1:12" x14ac:dyDescent="0.35">
      <c r="A521" s="1" t="s">
        <v>682</v>
      </c>
      <c r="B521" s="1" t="s">
        <v>9</v>
      </c>
      <c r="H521" s="6" t="s">
        <v>528</v>
      </c>
      <c r="I521" s="7">
        <v>1</v>
      </c>
      <c r="K521" t="s">
        <v>466</v>
      </c>
      <c r="L521">
        <v>1</v>
      </c>
    </row>
    <row r="522" spans="1:12" x14ac:dyDescent="0.35">
      <c r="A522" s="1" t="s">
        <v>681</v>
      </c>
      <c r="B522" s="1" t="s">
        <v>9</v>
      </c>
      <c r="H522" s="6" t="s">
        <v>529</v>
      </c>
      <c r="I522" s="7">
        <v>1</v>
      </c>
      <c r="K522" t="s">
        <v>468</v>
      </c>
      <c r="L522">
        <v>1</v>
      </c>
    </row>
    <row r="523" spans="1:12" x14ac:dyDescent="0.35">
      <c r="A523" s="1" t="s">
        <v>695</v>
      </c>
      <c r="B523" s="1" t="s">
        <v>9</v>
      </c>
      <c r="H523" s="6" t="s">
        <v>530</v>
      </c>
      <c r="I523" s="7">
        <v>1</v>
      </c>
      <c r="K523" t="s">
        <v>469</v>
      </c>
      <c r="L523">
        <v>1</v>
      </c>
    </row>
    <row r="524" spans="1:12" x14ac:dyDescent="0.35">
      <c r="A524" s="1" t="s">
        <v>694</v>
      </c>
      <c r="B524" s="1" t="s">
        <v>9</v>
      </c>
      <c r="H524" s="6" t="s">
        <v>531</v>
      </c>
      <c r="I524" s="7">
        <v>1</v>
      </c>
      <c r="K524" t="s">
        <v>471</v>
      </c>
      <c r="L524">
        <v>1</v>
      </c>
    </row>
    <row r="525" spans="1:12" x14ac:dyDescent="0.35">
      <c r="A525" s="1" t="s">
        <v>692</v>
      </c>
      <c r="B525" s="1" t="s">
        <v>9</v>
      </c>
      <c r="H525" s="6" t="s">
        <v>532</v>
      </c>
      <c r="I525" s="7">
        <v>1</v>
      </c>
      <c r="K525" t="s">
        <v>472</v>
      </c>
      <c r="L525">
        <v>1</v>
      </c>
    </row>
    <row r="526" spans="1:12" x14ac:dyDescent="0.35">
      <c r="A526" s="1" t="s">
        <v>691</v>
      </c>
      <c r="B526" s="1" t="s">
        <v>9</v>
      </c>
      <c r="H526" s="6" t="s">
        <v>533</v>
      </c>
      <c r="I526" s="7">
        <v>1</v>
      </c>
      <c r="K526" t="s">
        <v>474</v>
      </c>
      <c r="L526">
        <v>1</v>
      </c>
    </row>
    <row r="527" spans="1:12" x14ac:dyDescent="0.35">
      <c r="A527" s="1" t="s">
        <v>689</v>
      </c>
      <c r="B527" s="1" t="s">
        <v>9</v>
      </c>
      <c r="H527" s="6" t="s">
        <v>534</v>
      </c>
      <c r="I527" s="7">
        <v>1</v>
      </c>
      <c r="K527" t="s">
        <v>475</v>
      </c>
      <c r="L527">
        <v>1</v>
      </c>
    </row>
    <row r="528" spans="1:12" x14ac:dyDescent="0.35">
      <c r="A528" s="1" t="s">
        <v>693</v>
      </c>
      <c r="B528" s="1" t="s">
        <v>9</v>
      </c>
      <c r="H528" s="6" t="s">
        <v>535</v>
      </c>
      <c r="I528" s="7">
        <v>1</v>
      </c>
      <c r="K528" t="s">
        <v>479</v>
      </c>
      <c r="L528">
        <v>1</v>
      </c>
    </row>
    <row r="529" spans="1:12" x14ac:dyDescent="0.35">
      <c r="A529" s="1" t="s">
        <v>690</v>
      </c>
      <c r="B529" s="1" t="s">
        <v>9</v>
      </c>
      <c r="H529" s="6" t="s">
        <v>536</v>
      </c>
      <c r="I529" s="7">
        <v>1</v>
      </c>
      <c r="K529" t="s">
        <v>480</v>
      </c>
      <c r="L529">
        <v>1</v>
      </c>
    </row>
    <row r="530" spans="1:12" x14ac:dyDescent="0.35">
      <c r="A530" s="1" t="s">
        <v>698</v>
      </c>
      <c r="B530" s="1" t="s">
        <v>9</v>
      </c>
      <c r="H530" s="6" t="s">
        <v>537</v>
      </c>
      <c r="I530" s="7">
        <v>1</v>
      </c>
      <c r="K530" t="s">
        <v>481</v>
      </c>
      <c r="L530">
        <v>1</v>
      </c>
    </row>
    <row r="531" spans="1:12" x14ac:dyDescent="0.35">
      <c r="A531" s="1" t="s">
        <v>701</v>
      </c>
      <c r="B531" s="1" t="s">
        <v>9</v>
      </c>
      <c r="H531" s="6" t="s">
        <v>538</v>
      </c>
      <c r="I531" s="7">
        <v>1</v>
      </c>
      <c r="K531" t="s">
        <v>482</v>
      </c>
      <c r="L531">
        <v>1</v>
      </c>
    </row>
    <row r="532" spans="1:12" x14ac:dyDescent="0.35">
      <c r="A532" s="1" t="s">
        <v>699</v>
      </c>
      <c r="B532" s="1" t="s">
        <v>9</v>
      </c>
      <c r="H532" s="6" t="s">
        <v>539</v>
      </c>
      <c r="I532" s="7">
        <v>1</v>
      </c>
      <c r="K532" t="s">
        <v>483</v>
      </c>
      <c r="L532">
        <v>1</v>
      </c>
    </row>
    <row r="533" spans="1:12" x14ac:dyDescent="0.35">
      <c r="A533" s="1" t="s">
        <v>700</v>
      </c>
      <c r="B533" s="1" t="s">
        <v>9</v>
      </c>
      <c r="H533" s="6" t="s">
        <v>540</v>
      </c>
      <c r="I533" s="7">
        <v>1</v>
      </c>
      <c r="K533" t="s">
        <v>484</v>
      </c>
      <c r="L533">
        <v>1</v>
      </c>
    </row>
    <row r="534" spans="1:12" x14ac:dyDescent="0.35">
      <c r="A534" s="1" t="s">
        <v>696</v>
      </c>
      <c r="B534" s="1" t="s">
        <v>9</v>
      </c>
      <c r="H534" s="6" t="s">
        <v>541</v>
      </c>
      <c r="I534" s="7">
        <v>1</v>
      </c>
      <c r="K534" t="s">
        <v>485</v>
      </c>
      <c r="L534">
        <v>1</v>
      </c>
    </row>
    <row r="535" spans="1:12" x14ac:dyDescent="0.35">
      <c r="A535" s="1" t="s">
        <v>697</v>
      </c>
      <c r="B535" s="1" t="s">
        <v>9</v>
      </c>
      <c r="H535" s="6" t="s">
        <v>542</v>
      </c>
      <c r="I535" s="7">
        <v>1</v>
      </c>
      <c r="K535" t="s">
        <v>486</v>
      </c>
      <c r="L535">
        <v>1</v>
      </c>
    </row>
    <row r="536" spans="1:12" x14ac:dyDescent="0.35">
      <c r="A536" s="1" t="s">
        <v>702</v>
      </c>
      <c r="B536" s="1" t="s">
        <v>9</v>
      </c>
      <c r="H536" s="6" t="s">
        <v>543</v>
      </c>
      <c r="I536" s="7">
        <v>1</v>
      </c>
      <c r="K536" t="s">
        <v>487</v>
      </c>
      <c r="L536">
        <v>1</v>
      </c>
    </row>
    <row r="537" spans="1:12" x14ac:dyDescent="0.35">
      <c r="A537" s="1" t="s">
        <v>705</v>
      </c>
      <c r="B537" s="1" t="s">
        <v>9</v>
      </c>
      <c r="H537" s="6" t="s">
        <v>544</v>
      </c>
      <c r="I537" s="7">
        <v>1</v>
      </c>
      <c r="K537" t="s">
        <v>488</v>
      </c>
      <c r="L537">
        <v>1</v>
      </c>
    </row>
    <row r="538" spans="1:12" x14ac:dyDescent="0.35">
      <c r="A538" s="1" t="s">
        <v>706</v>
      </c>
      <c r="B538" s="1" t="s">
        <v>9</v>
      </c>
      <c r="H538" s="6" t="s">
        <v>545</v>
      </c>
      <c r="I538" s="7">
        <v>1</v>
      </c>
      <c r="K538" t="s">
        <v>489</v>
      </c>
      <c r="L538">
        <v>1</v>
      </c>
    </row>
    <row r="539" spans="1:12" x14ac:dyDescent="0.35">
      <c r="A539" s="1" t="s">
        <v>704</v>
      </c>
      <c r="B539" s="1" t="s">
        <v>9</v>
      </c>
      <c r="H539" s="6" t="s">
        <v>546</v>
      </c>
      <c r="I539" s="7">
        <v>1</v>
      </c>
      <c r="K539" t="s">
        <v>490</v>
      </c>
      <c r="L539">
        <v>1</v>
      </c>
    </row>
    <row r="540" spans="1:12" x14ac:dyDescent="0.35">
      <c r="A540" s="1" t="s">
        <v>703</v>
      </c>
      <c r="B540" s="1" t="s">
        <v>9</v>
      </c>
      <c r="H540" s="6" t="s">
        <v>547</v>
      </c>
      <c r="I540" s="7">
        <v>1</v>
      </c>
      <c r="K540" t="s">
        <v>491</v>
      </c>
      <c r="L540">
        <v>1</v>
      </c>
    </row>
    <row r="541" spans="1:12" x14ac:dyDescent="0.35">
      <c r="A541" s="1" t="s">
        <v>714</v>
      </c>
      <c r="B541" s="1" t="s">
        <v>9</v>
      </c>
      <c r="H541" s="6" t="s">
        <v>548</v>
      </c>
      <c r="I541" s="7">
        <v>1</v>
      </c>
      <c r="K541" t="s">
        <v>492</v>
      </c>
      <c r="L541">
        <v>1</v>
      </c>
    </row>
    <row r="542" spans="1:12" x14ac:dyDescent="0.35">
      <c r="A542" s="1" t="s">
        <v>707</v>
      </c>
      <c r="B542" s="1" t="s">
        <v>9</v>
      </c>
      <c r="H542" s="6" t="s">
        <v>549</v>
      </c>
      <c r="I542" s="7">
        <v>1</v>
      </c>
      <c r="K542" t="s">
        <v>493</v>
      </c>
      <c r="L542">
        <v>1</v>
      </c>
    </row>
    <row r="543" spans="1:12" x14ac:dyDescent="0.35">
      <c r="A543" s="1" t="s">
        <v>708</v>
      </c>
      <c r="B543" s="1" t="s">
        <v>9</v>
      </c>
      <c r="H543" s="6" t="s">
        <v>550</v>
      </c>
      <c r="I543" s="7">
        <v>1</v>
      </c>
      <c r="K543" t="s">
        <v>494</v>
      </c>
      <c r="L543">
        <v>1</v>
      </c>
    </row>
    <row r="544" spans="1:12" x14ac:dyDescent="0.35">
      <c r="A544" s="1" t="s">
        <v>710</v>
      </c>
      <c r="B544" s="1" t="s">
        <v>9</v>
      </c>
      <c r="H544" s="6" t="s">
        <v>551</v>
      </c>
      <c r="I544" s="7">
        <v>1</v>
      </c>
      <c r="K544" t="s">
        <v>495</v>
      </c>
      <c r="L544">
        <v>1</v>
      </c>
    </row>
    <row r="545" spans="1:12" x14ac:dyDescent="0.35">
      <c r="A545" s="1" t="s">
        <v>711</v>
      </c>
      <c r="B545" s="1" t="s">
        <v>9</v>
      </c>
      <c r="H545" s="6" t="s">
        <v>552</v>
      </c>
      <c r="I545" s="7">
        <v>1</v>
      </c>
      <c r="K545" t="s">
        <v>496</v>
      </c>
      <c r="L545">
        <v>1</v>
      </c>
    </row>
    <row r="546" spans="1:12" x14ac:dyDescent="0.35">
      <c r="A546" s="1" t="s">
        <v>712</v>
      </c>
      <c r="B546" s="1" t="s">
        <v>9</v>
      </c>
      <c r="H546" s="6" t="s">
        <v>553</v>
      </c>
      <c r="I546" s="7">
        <v>1</v>
      </c>
      <c r="K546" t="s">
        <v>497</v>
      </c>
      <c r="L546">
        <v>1</v>
      </c>
    </row>
    <row r="547" spans="1:12" x14ac:dyDescent="0.35">
      <c r="A547" s="1" t="s">
        <v>713</v>
      </c>
      <c r="B547" s="1" t="s">
        <v>9</v>
      </c>
      <c r="H547" s="6" t="s">
        <v>554</v>
      </c>
      <c r="I547" s="7">
        <v>1</v>
      </c>
      <c r="K547" t="s">
        <v>498</v>
      </c>
      <c r="L547">
        <v>1</v>
      </c>
    </row>
    <row r="548" spans="1:12" x14ac:dyDescent="0.35">
      <c r="A548" s="1" t="s">
        <v>709</v>
      </c>
      <c r="B548" s="1" t="s">
        <v>9</v>
      </c>
      <c r="H548" s="6" t="s">
        <v>555</v>
      </c>
      <c r="I548" s="7">
        <v>1</v>
      </c>
      <c r="K548" t="s">
        <v>499</v>
      </c>
      <c r="L548">
        <v>1</v>
      </c>
    </row>
    <row r="549" spans="1:12" x14ac:dyDescent="0.35">
      <c r="A549" s="1" t="s">
        <v>717</v>
      </c>
      <c r="B549" s="1" t="s">
        <v>9</v>
      </c>
      <c r="H549" s="6" t="s">
        <v>556</v>
      </c>
      <c r="I549" s="7">
        <v>1</v>
      </c>
      <c r="K549" t="s">
        <v>619</v>
      </c>
      <c r="L549">
        <v>1</v>
      </c>
    </row>
    <row r="550" spans="1:12" x14ac:dyDescent="0.35">
      <c r="A550" s="1" t="s">
        <v>715</v>
      </c>
      <c r="B550" s="1" t="s">
        <v>9</v>
      </c>
      <c r="H550" s="6" t="s">
        <v>557</v>
      </c>
      <c r="I550" s="7">
        <v>1</v>
      </c>
      <c r="K550" t="s">
        <v>620</v>
      </c>
      <c r="L550">
        <v>1</v>
      </c>
    </row>
    <row r="551" spans="1:12" x14ac:dyDescent="0.35">
      <c r="A551" s="1" t="s">
        <v>718</v>
      </c>
      <c r="B551" s="1" t="s">
        <v>9</v>
      </c>
      <c r="H551" s="6" t="s">
        <v>558</v>
      </c>
      <c r="I551" s="7">
        <v>1</v>
      </c>
      <c r="K551" t="s">
        <v>621</v>
      </c>
      <c r="L551">
        <v>1</v>
      </c>
    </row>
    <row r="552" spans="1:12" x14ac:dyDescent="0.35">
      <c r="A552" s="1" t="s">
        <v>716</v>
      </c>
      <c r="B552" s="1" t="s">
        <v>9</v>
      </c>
      <c r="H552" s="6" t="s">
        <v>559</v>
      </c>
      <c r="I552" s="7">
        <v>1</v>
      </c>
      <c r="K552" t="s">
        <v>622</v>
      </c>
      <c r="L552">
        <v>1</v>
      </c>
    </row>
    <row r="553" spans="1:12" x14ac:dyDescent="0.35">
      <c r="A553" s="1" t="s">
        <v>719</v>
      </c>
      <c r="B553" s="1" t="s">
        <v>9</v>
      </c>
      <c r="H553" s="6" t="s">
        <v>560</v>
      </c>
      <c r="I553" s="7">
        <v>1</v>
      </c>
      <c r="K553" t="s">
        <v>623</v>
      </c>
      <c r="L553">
        <v>1</v>
      </c>
    </row>
    <row r="554" spans="1:12" x14ac:dyDescent="0.35">
      <c r="A554" s="1" t="s">
        <v>724</v>
      </c>
      <c r="B554" s="1" t="s">
        <v>9</v>
      </c>
      <c r="H554" s="6" t="s">
        <v>561</v>
      </c>
      <c r="I554" s="7">
        <v>1</v>
      </c>
      <c r="K554" t="s">
        <v>624</v>
      </c>
      <c r="L554">
        <v>1</v>
      </c>
    </row>
    <row r="555" spans="1:12" x14ac:dyDescent="0.35">
      <c r="A555" s="1" t="s">
        <v>723</v>
      </c>
      <c r="B555" s="1" t="s">
        <v>9</v>
      </c>
      <c r="H555" s="6" t="s">
        <v>562</v>
      </c>
      <c r="I555" s="7">
        <v>1</v>
      </c>
      <c r="K555" t="s">
        <v>500</v>
      </c>
      <c r="L555">
        <v>1</v>
      </c>
    </row>
    <row r="556" spans="1:12" x14ac:dyDescent="0.35">
      <c r="A556" s="1" t="s">
        <v>721</v>
      </c>
      <c r="B556" s="1" t="s">
        <v>9</v>
      </c>
      <c r="H556" s="6" t="s">
        <v>563</v>
      </c>
      <c r="I556" s="7">
        <v>1</v>
      </c>
      <c r="K556" t="s">
        <v>501</v>
      </c>
      <c r="L556">
        <v>1</v>
      </c>
    </row>
    <row r="557" spans="1:12" x14ac:dyDescent="0.35">
      <c r="A557" s="1" t="s">
        <v>725</v>
      </c>
      <c r="B557" s="1" t="s">
        <v>9</v>
      </c>
      <c r="H557" s="6" t="s">
        <v>564</v>
      </c>
      <c r="I557" s="7">
        <v>1</v>
      </c>
      <c r="K557" t="s">
        <v>502</v>
      </c>
      <c r="L557">
        <v>1</v>
      </c>
    </row>
    <row r="558" spans="1:12" x14ac:dyDescent="0.35">
      <c r="A558" s="1" t="s">
        <v>722</v>
      </c>
      <c r="B558" s="1" t="s">
        <v>9</v>
      </c>
      <c r="H558" s="6" t="s">
        <v>565</v>
      </c>
      <c r="I558" s="7">
        <v>1</v>
      </c>
      <c r="K558" t="s">
        <v>503</v>
      </c>
      <c r="L558">
        <v>1</v>
      </c>
    </row>
    <row r="559" spans="1:12" x14ac:dyDescent="0.35">
      <c r="A559" s="1" t="s">
        <v>720</v>
      </c>
      <c r="B559" s="1" t="s">
        <v>9</v>
      </c>
      <c r="H559" s="6" t="s">
        <v>566</v>
      </c>
      <c r="I559" s="7">
        <v>1</v>
      </c>
      <c r="K559" t="s">
        <v>504</v>
      </c>
      <c r="L559">
        <v>1</v>
      </c>
    </row>
    <row r="560" spans="1:12" x14ac:dyDescent="0.35">
      <c r="A560" s="1" t="s">
        <v>726</v>
      </c>
      <c r="B560" s="1" t="s">
        <v>9</v>
      </c>
      <c r="H560" s="6" t="s">
        <v>567</v>
      </c>
      <c r="I560" s="7">
        <v>1</v>
      </c>
      <c r="K560" t="s">
        <v>505</v>
      </c>
      <c r="L560">
        <v>1</v>
      </c>
    </row>
    <row r="561" spans="1:12" x14ac:dyDescent="0.35">
      <c r="A561" s="1" t="s">
        <v>727</v>
      </c>
      <c r="B561" s="1" t="s">
        <v>9</v>
      </c>
      <c r="H561" s="6" t="s">
        <v>568</v>
      </c>
      <c r="I561" s="7">
        <v>1</v>
      </c>
      <c r="K561" t="s">
        <v>506</v>
      </c>
      <c r="L561">
        <v>1</v>
      </c>
    </row>
    <row r="562" spans="1:12" x14ac:dyDescent="0.35">
      <c r="A562" s="1" t="s">
        <v>728</v>
      </c>
      <c r="B562" s="1" t="s">
        <v>9</v>
      </c>
      <c r="H562" s="6" t="s">
        <v>569</v>
      </c>
      <c r="I562" s="7">
        <v>1</v>
      </c>
      <c r="K562" t="s">
        <v>507</v>
      </c>
      <c r="L562">
        <v>1</v>
      </c>
    </row>
    <row r="563" spans="1:12" x14ac:dyDescent="0.35">
      <c r="A563" s="1" t="s">
        <v>730</v>
      </c>
      <c r="B563" s="1" t="s">
        <v>9</v>
      </c>
      <c r="H563" s="6" t="s">
        <v>570</v>
      </c>
      <c r="I563" s="7">
        <v>1</v>
      </c>
      <c r="K563" t="s">
        <v>508</v>
      </c>
      <c r="L563">
        <v>1</v>
      </c>
    </row>
    <row r="564" spans="1:12" x14ac:dyDescent="0.35">
      <c r="A564" s="1" t="s">
        <v>729</v>
      </c>
      <c r="B564" s="1" t="s">
        <v>9</v>
      </c>
      <c r="H564" s="6" t="s">
        <v>571</v>
      </c>
      <c r="I564" s="7">
        <v>1</v>
      </c>
      <c r="K564" t="s">
        <v>509</v>
      </c>
      <c r="L564">
        <v>1</v>
      </c>
    </row>
    <row r="565" spans="1:12" x14ac:dyDescent="0.35">
      <c r="A565" s="1" t="s">
        <v>731</v>
      </c>
      <c r="B565" s="1" t="s">
        <v>9</v>
      </c>
      <c r="H565" s="6" t="s">
        <v>572</v>
      </c>
      <c r="I565" s="7">
        <v>1</v>
      </c>
      <c r="K565" t="s">
        <v>510</v>
      </c>
      <c r="L565">
        <v>1</v>
      </c>
    </row>
    <row r="566" spans="1:12" x14ac:dyDescent="0.35">
      <c r="A566" s="1" t="s">
        <v>739</v>
      </c>
      <c r="B566" s="1" t="s">
        <v>9</v>
      </c>
      <c r="H566" s="6" t="s">
        <v>573</v>
      </c>
      <c r="I566" s="7">
        <v>2</v>
      </c>
      <c r="K566" t="s">
        <v>511</v>
      </c>
      <c r="L566">
        <v>1</v>
      </c>
    </row>
    <row r="567" spans="1:12" x14ac:dyDescent="0.35">
      <c r="A567" s="1" t="s">
        <v>738</v>
      </c>
      <c r="B567" s="1" t="s">
        <v>9</v>
      </c>
      <c r="H567" s="6" t="s">
        <v>574</v>
      </c>
      <c r="I567" s="7">
        <v>1</v>
      </c>
      <c r="K567" t="s">
        <v>512</v>
      </c>
      <c r="L567">
        <v>1</v>
      </c>
    </row>
    <row r="568" spans="1:12" x14ac:dyDescent="0.35">
      <c r="A568" s="1" t="s">
        <v>740</v>
      </c>
      <c r="B568" s="1" t="s">
        <v>9</v>
      </c>
      <c r="H568" s="6" t="s">
        <v>575</v>
      </c>
      <c r="I568" s="7">
        <v>1</v>
      </c>
      <c r="K568" t="s">
        <v>513</v>
      </c>
      <c r="L568">
        <v>1</v>
      </c>
    </row>
    <row r="569" spans="1:12" x14ac:dyDescent="0.35">
      <c r="A569" s="1" t="s">
        <v>737</v>
      </c>
      <c r="B569" s="1" t="s">
        <v>9</v>
      </c>
      <c r="H569" s="6" t="s">
        <v>576</v>
      </c>
      <c r="I569" s="7">
        <v>1</v>
      </c>
      <c r="K569" t="s">
        <v>514</v>
      </c>
      <c r="L569">
        <v>1</v>
      </c>
    </row>
    <row r="570" spans="1:12" x14ac:dyDescent="0.35">
      <c r="A570" s="1" t="s">
        <v>734</v>
      </c>
      <c r="B570" s="1" t="s">
        <v>9</v>
      </c>
      <c r="H570" s="6" t="s">
        <v>577</v>
      </c>
      <c r="I570" s="7">
        <v>2</v>
      </c>
      <c r="K570" t="s">
        <v>515</v>
      </c>
      <c r="L570">
        <v>1</v>
      </c>
    </row>
    <row r="571" spans="1:12" x14ac:dyDescent="0.35">
      <c r="A571" s="1" t="s">
        <v>735</v>
      </c>
      <c r="B571" s="1" t="s">
        <v>9</v>
      </c>
      <c r="H571" s="6" t="s">
        <v>578</v>
      </c>
      <c r="I571" s="7">
        <v>2</v>
      </c>
      <c r="K571" t="s">
        <v>516</v>
      </c>
      <c r="L571">
        <v>1</v>
      </c>
    </row>
    <row r="572" spans="1:12" x14ac:dyDescent="0.35">
      <c r="A572" s="1" t="s">
        <v>736</v>
      </c>
      <c r="B572" s="1" t="s">
        <v>9</v>
      </c>
      <c r="H572" s="6" t="s">
        <v>579</v>
      </c>
      <c r="I572" s="7">
        <v>2</v>
      </c>
      <c r="K572" t="s">
        <v>517</v>
      </c>
      <c r="L572">
        <v>1</v>
      </c>
    </row>
    <row r="573" spans="1:12" x14ac:dyDescent="0.35">
      <c r="A573" s="1" t="s">
        <v>733</v>
      </c>
      <c r="B573" s="1" t="s">
        <v>9</v>
      </c>
      <c r="H573" s="6" t="s">
        <v>580</v>
      </c>
      <c r="I573" s="7">
        <v>1</v>
      </c>
      <c r="K573" t="s">
        <v>518</v>
      </c>
      <c r="L573">
        <v>1</v>
      </c>
    </row>
    <row r="574" spans="1:12" x14ac:dyDescent="0.35">
      <c r="A574" s="1" t="s">
        <v>732</v>
      </c>
      <c r="B574" s="1" t="s">
        <v>9</v>
      </c>
      <c r="H574" s="6" t="s">
        <v>581</v>
      </c>
      <c r="I574" s="7">
        <v>1</v>
      </c>
      <c r="K574" t="s">
        <v>519</v>
      </c>
      <c r="L574">
        <v>1</v>
      </c>
    </row>
    <row r="575" spans="1:12" x14ac:dyDescent="0.35">
      <c r="A575" s="1" t="s">
        <v>741</v>
      </c>
      <c r="B575" s="1" t="s">
        <v>9</v>
      </c>
      <c r="H575" s="6" t="s">
        <v>582</v>
      </c>
      <c r="I575" s="7">
        <v>1</v>
      </c>
      <c r="K575" t="s">
        <v>520</v>
      </c>
      <c r="L575">
        <v>1</v>
      </c>
    </row>
    <row r="576" spans="1:12" x14ac:dyDescent="0.35">
      <c r="A576" s="1" t="s">
        <v>746</v>
      </c>
      <c r="B576" s="1" t="s">
        <v>9</v>
      </c>
      <c r="H576" s="6" t="s">
        <v>583</v>
      </c>
      <c r="I576" s="7">
        <v>1</v>
      </c>
      <c r="K576" t="s">
        <v>521</v>
      </c>
      <c r="L576">
        <v>1</v>
      </c>
    </row>
    <row r="577" spans="1:12" x14ac:dyDescent="0.35">
      <c r="A577" s="1" t="s">
        <v>747</v>
      </c>
      <c r="B577" s="1" t="s">
        <v>9</v>
      </c>
      <c r="H577" s="6" t="s">
        <v>584</v>
      </c>
      <c r="I577" s="7">
        <v>1</v>
      </c>
      <c r="K577" t="s">
        <v>522</v>
      </c>
      <c r="L577">
        <v>1</v>
      </c>
    </row>
    <row r="578" spans="1:12" x14ac:dyDescent="0.35">
      <c r="A578" s="1" t="s">
        <v>744</v>
      </c>
      <c r="B578" s="1" t="s">
        <v>9</v>
      </c>
      <c r="H578" s="6" t="s">
        <v>585</v>
      </c>
      <c r="I578" s="7">
        <v>1</v>
      </c>
      <c r="K578" t="s">
        <v>523</v>
      </c>
      <c r="L578">
        <v>1</v>
      </c>
    </row>
    <row r="579" spans="1:12" x14ac:dyDescent="0.35">
      <c r="A579" s="1" t="s">
        <v>742</v>
      </c>
      <c r="B579" s="1" t="s">
        <v>9</v>
      </c>
      <c r="H579" s="6" t="s">
        <v>625</v>
      </c>
      <c r="I579" s="7">
        <v>1</v>
      </c>
      <c r="K579" t="s">
        <v>524</v>
      </c>
      <c r="L579">
        <v>1</v>
      </c>
    </row>
    <row r="580" spans="1:12" x14ac:dyDescent="0.35">
      <c r="A580" s="1" t="s">
        <v>743</v>
      </c>
      <c r="B580" s="1" t="s">
        <v>9</v>
      </c>
      <c r="H580" s="6" t="s">
        <v>626</v>
      </c>
      <c r="I580" s="7">
        <v>1</v>
      </c>
      <c r="K580" t="s">
        <v>525</v>
      </c>
      <c r="L580">
        <v>1</v>
      </c>
    </row>
    <row r="581" spans="1:12" x14ac:dyDescent="0.35">
      <c r="A581" s="1" t="s">
        <v>745</v>
      </c>
      <c r="B581" s="1" t="s">
        <v>9</v>
      </c>
      <c r="H581" s="6" t="s">
        <v>627</v>
      </c>
      <c r="I581" s="7">
        <v>1</v>
      </c>
      <c r="K581" t="s">
        <v>526</v>
      </c>
      <c r="L581">
        <v>1</v>
      </c>
    </row>
    <row r="582" spans="1:12" x14ac:dyDescent="0.35">
      <c r="A582" s="1" t="s">
        <v>749</v>
      </c>
      <c r="B582" s="1" t="s">
        <v>9</v>
      </c>
      <c r="H582" s="6" t="s">
        <v>628</v>
      </c>
      <c r="I582" s="7">
        <v>1</v>
      </c>
      <c r="K582" t="s">
        <v>527</v>
      </c>
      <c r="L582">
        <v>1</v>
      </c>
    </row>
    <row r="583" spans="1:12" x14ac:dyDescent="0.35">
      <c r="A583" s="1" t="s">
        <v>750</v>
      </c>
      <c r="B583" s="1" t="s">
        <v>9</v>
      </c>
      <c r="H583" s="6" t="s">
        <v>629</v>
      </c>
      <c r="I583" s="7">
        <v>1</v>
      </c>
      <c r="K583" t="s">
        <v>528</v>
      </c>
      <c r="L583">
        <v>1</v>
      </c>
    </row>
    <row r="584" spans="1:12" x14ac:dyDescent="0.35">
      <c r="A584" s="1" t="s">
        <v>748</v>
      </c>
      <c r="B584" s="1" t="s">
        <v>9</v>
      </c>
      <c r="H584" s="6" t="s">
        <v>630</v>
      </c>
      <c r="I584" s="7">
        <v>1</v>
      </c>
      <c r="K584" t="s">
        <v>529</v>
      </c>
      <c r="L584">
        <v>1</v>
      </c>
    </row>
    <row r="585" spans="1:12" x14ac:dyDescent="0.35">
      <c r="A585" s="1" t="s">
        <v>751</v>
      </c>
      <c r="B585" s="1" t="s">
        <v>9</v>
      </c>
      <c r="H585" s="6" t="s">
        <v>631</v>
      </c>
      <c r="I585" s="7">
        <v>1</v>
      </c>
      <c r="K585" t="s">
        <v>530</v>
      </c>
      <c r="L585">
        <v>1</v>
      </c>
    </row>
    <row r="586" spans="1:12" x14ac:dyDescent="0.35">
      <c r="A586" s="1" t="s">
        <v>759</v>
      </c>
      <c r="B586" s="1" t="s">
        <v>9</v>
      </c>
      <c r="H586" s="6" t="s">
        <v>632</v>
      </c>
      <c r="I586" s="7">
        <v>1</v>
      </c>
      <c r="K586" t="s">
        <v>531</v>
      </c>
      <c r="L586">
        <v>1</v>
      </c>
    </row>
    <row r="587" spans="1:12" x14ac:dyDescent="0.35">
      <c r="A587" s="1" t="s">
        <v>753</v>
      </c>
      <c r="B587" s="1" t="s">
        <v>9</v>
      </c>
      <c r="H587" s="6" t="s">
        <v>633</v>
      </c>
      <c r="I587" s="7">
        <v>1</v>
      </c>
      <c r="K587" t="s">
        <v>532</v>
      </c>
      <c r="L587">
        <v>1</v>
      </c>
    </row>
    <row r="588" spans="1:12" x14ac:dyDescent="0.35">
      <c r="A588" s="1" t="s">
        <v>758</v>
      </c>
      <c r="B588" s="1" t="s">
        <v>9</v>
      </c>
      <c r="H588" s="6" t="s">
        <v>634</v>
      </c>
      <c r="I588" s="7">
        <v>1</v>
      </c>
      <c r="K588" t="s">
        <v>533</v>
      </c>
      <c r="L588">
        <v>1</v>
      </c>
    </row>
    <row r="589" spans="1:12" x14ac:dyDescent="0.35">
      <c r="A589" s="1" t="s">
        <v>757</v>
      </c>
      <c r="B589" s="1" t="s">
        <v>9</v>
      </c>
      <c r="H589" s="6" t="s">
        <v>635</v>
      </c>
      <c r="I589" s="7">
        <v>1</v>
      </c>
      <c r="K589" t="s">
        <v>534</v>
      </c>
      <c r="L589">
        <v>1</v>
      </c>
    </row>
    <row r="590" spans="1:12" x14ac:dyDescent="0.35">
      <c r="A590" s="1" t="s">
        <v>756</v>
      </c>
      <c r="B590" s="1" t="s">
        <v>9</v>
      </c>
      <c r="H590" s="6" t="s">
        <v>636</v>
      </c>
      <c r="I590" s="7">
        <v>1</v>
      </c>
      <c r="K590" t="s">
        <v>535</v>
      </c>
      <c r="L590">
        <v>1</v>
      </c>
    </row>
    <row r="591" spans="1:12" x14ac:dyDescent="0.35">
      <c r="A591" s="1" t="s">
        <v>752</v>
      </c>
      <c r="B591" s="1" t="s">
        <v>9</v>
      </c>
      <c r="H591" s="6" t="s">
        <v>637</v>
      </c>
      <c r="I591" s="7">
        <v>1</v>
      </c>
      <c r="K591" t="s">
        <v>536</v>
      </c>
      <c r="L591">
        <v>1</v>
      </c>
    </row>
    <row r="592" spans="1:12" x14ac:dyDescent="0.35">
      <c r="A592" s="1" t="s">
        <v>755</v>
      </c>
      <c r="B592" s="1" t="s">
        <v>9</v>
      </c>
      <c r="H592" s="6" t="s">
        <v>638</v>
      </c>
      <c r="I592" s="7">
        <v>1</v>
      </c>
      <c r="K592" t="s">
        <v>537</v>
      </c>
      <c r="L592">
        <v>1</v>
      </c>
    </row>
    <row r="593" spans="1:12" x14ac:dyDescent="0.35">
      <c r="A593" s="1" t="s">
        <v>754</v>
      </c>
      <c r="B593" s="1" t="s">
        <v>9</v>
      </c>
      <c r="H593" s="6" t="s">
        <v>639</v>
      </c>
      <c r="I593" s="7">
        <v>1</v>
      </c>
      <c r="K593" t="s">
        <v>538</v>
      </c>
      <c r="L593">
        <v>1</v>
      </c>
    </row>
    <row r="594" spans="1:12" x14ac:dyDescent="0.35">
      <c r="A594" s="1" t="s">
        <v>760</v>
      </c>
      <c r="B594" s="1" t="s">
        <v>9</v>
      </c>
      <c r="H594" s="6" t="s">
        <v>640</v>
      </c>
      <c r="I594" s="7">
        <v>1</v>
      </c>
      <c r="K594" t="s">
        <v>539</v>
      </c>
      <c r="L594">
        <v>1</v>
      </c>
    </row>
    <row r="595" spans="1:12" x14ac:dyDescent="0.35">
      <c r="A595" s="1" t="s">
        <v>761</v>
      </c>
      <c r="B595" s="1" t="s">
        <v>9</v>
      </c>
      <c r="H595" s="6" t="s">
        <v>641</v>
      </c>
      <c r="I595" s="7">
        <v>1</v>
      </c>
      <c r="K595" t="s">
        <v>540</v>
      </c>
      <c r="L595">
        <v>1</v>
      </c>
    </row>
    <row r="596" spans="1:12" x14ac:dyDescent="0.35">
      <c r="A596" s="1" t="s">
        <v>762</v>
      </c>
      <c r="B596" s="1" t="s">
        <v>9</v>
      </c>
      <c r="H596" s="6" t="s">
        <v>642</v>
      </c>
      <c r="I596" s="7">
        <v>1</v>
      </c>
      <c r="K596" t="s">
        <v>541</v>
      </c>
      <c r="L596">
        <v>1</v>
      </c>
    </row>
    <row r="597" spans="1:12" x14ac:dyDescent="0.35">
      <c r="A597" s="1" t="s">
        <v>763</v>
      </c>
      <c r="B597" s="1" t="s">
        <v>9</v>
      </c>
      <c r="H597" s="6" t="s">
        <v>643</v>
      </c>
      <c r="I597" s="7">
        <v>1</v>
      </c>
      <c r="K597" t="s">
        <v>542</v>
      </c>
      <c r="L597">
        <v>1</v>
      </c>
    </row>
    <row r="598" spans="1:12" x14ac:dyDescent="0.35">
      <c r="A598" s="1" t="s">
        <v>764</v>
      </c>
      <c r="B598" s="1" t="s">
        <v>9</v>
      </c>
      <c r="H598" s="6" t="s">
        <v>644</v>
      </c>
      <c r="I598" s="7">
        <v>1</v>
      </c>
      <c r="K598" t="s">
        <v>543</v>
      </c>
      <c r="L598">
        <v>1</v>
      </c>
    </row>
    <row r="599" spans="1:12" x14ac:dyDescent="0.35">
      <c r="A599" s="1" t="s">
        <v>765</v>
      </c>
      <c r="B599" s="1" t="s">
        <v>9</v>
      </c>
      <c r="H599" s="6" t="s">
        <v>645</v>
      </c>
      <c r="I599" s="7">
        <v>1</v>
      </c>
      <c r="K599" t="s">
        <v>544</v>
      </c>
      <c r="L599">
        <v>1</v>
      </c>
    </row>
    <row r="600" spans="1:12" x14ac:dyDescent="0.35">
      <c r="A600" s="1" t="s">
        <v>766</v>
      </c>
      <c r="B600" s="1" t="s">
        <v>9</v>
      </c>
      <c r="H600" s="6" t="s">
        <v>646</v>
      </c>
      <c r="I600" s="7">
        <v>1</v>
      </c>
      <c r="K600" t="s">
        <v>545</v>
      </c>
      <c r="L600">
        <v>1</v>
      </c>
    </row>
    <row r="601" spans="1:12" x14ac:dyDescent="0.35">
      <c r="A601" s="1" t="s">
        <v>769</v>
      </c>
      <c r="B601" s="1" t="s">
        <v>9</v>
      </c>
      <c r="H601" s="6" t="s">
        <v>647</v>
      </c>
      <c r="I601" s="7">
        <v>1</v>
      </c>
      <c r="K601" t="s">
        <v>546</v>
      </c>
      <c r="L601">
        <v>1</v>
      </c>
    </row>
    <row r="602" spans="1:12" x14ac:dyDescent="0.35">
      <c r="A602" s="1" t="s">
        <v>768</v>
      </c>
      <c r="B602" s="1" t="s">
        <v>9</v>
      </c>
      <c r="H602" s="6" t="s">
        <v>648</v>
      </c>
      <c r="I602" s="7">
        <v>1</v>
      </c>
      <c r="K602" t="s">
        <v>547</v>
      </c>
      <c r="L602">
        <v>1</v>
      </c>
    </row>
    <row r="603" spans="1:12" x14ac:dyDescent="0.35">
      <c r="A603" s="1" t="s">
        <v>767</v>
      </c>
      <c r="B603" s="1" t="s">
        <v>9</v>
      </c>
      <c r="H603" s="6" t="s">
        <v>649</v>
      </c>
      <c r="I603" s="7">
        <v>1</v>
      </c>
      <c r="K603" t="s">
        <v>548</v>
      </c>
      <c r="L603">
        <v>1</v>
      </c>
    </row>
    <row r="604" spans="1:12" x14ac:dyDescent="0.35">
      <c r="A604" s="1" t="s">
        <v>770</v>
      </c>
      <c r="B604" s="1" t="s">
        <v>9</v>
      </c>
      <c r="H604" s="6" t="s">
        <v>650</v>
      </c>
      <c r="I604" s="7">
        <v>1</v>
      </c>
      <c r="K604" t="s">
        <v>549</v>
      </c>
      <c r="L604">
        <v>1</v>
      </c>
    </row>
    <row r="605" spans="1:12" x14ac:dyDescent="0.35">
      <c r="A605" s="1" t="s">
        <v>773</v>
      </c>
      <c r="B605" s="1" t="s">
        <v>9</v>
      </c>
      <c r="H605" s="6" t="s">
        <v>651</v>
      </c>
      <c r="I605" s="7">
        <v>1</v>
      </c>
      <c r="K605" t="s">
        <v>550</v>
      </c>
      <c r="L605">
        <v>1</v>
      </c>
    </row>
    <row r="606" spans="1:12" x14ac:dyDescent="0.35">
      <c r="A606" s="1" t="s">
        <v>774</v>
      </c>
      <c r="B606" s="1" t="s">
        <v>9</v>
      </c>
      <c r="H606" s="6" t="s">
        <v>652</v>
      </c>
      <c r="I606" s="7">
        <v>1</v>
      </c>
      <c r="K606" t="s">
        <v>551</v>
      </c>
      <c r="L606">
        <v>1</v>
      </c>
    </row>
    <row r="607" spans="1:12" x14ac:dyDescent="0.35">
      <c r="A607" s="1" t="s">
        <v>775</v>
      </c>
      <c r="B607" s="1" t="s">
        <v>9</v>
      </c>
      <c r="H607" s="6" t="s">
        <v>653</v>
      </c>
      <c r="I607" s="7">
        <v>1</v>
      </c>
      <c r="K607" t="s">
        <v>552</v>
      </c>
      <c r="L607">
        <v>1</v>
      </c>
    </row>
    <row r="608" spans="1:12" x14ac:dyDescent="0.35">
      <c r="A608" s="1" t="s">
        <v>772</v>
      </c>
      <c r="B608" s="1" t="s">
        <v>9</v>
      </c>
      <c r="H608" s="6" t="s">
        <v>654</v>
      </c>
      <c r="I608" s="7">
        <v>1</v>
      </c>
      <c r="K608" t="s">
        <v>553</v>
      </c>
      <c r="L608">
        <v>1</v>
      </c>
    </row>
    <row r="609" spans="1:12" x14ac:dyDescent="0.35">
      <c r="A609" s="1" t="s">
        <v>776</v>
      </c>
      <c r="B609" s="1" t="s">
        <v>9</v>
      </c>
      <c r="H609" s="6" t="s">
        <v>655</v>
      </c>
      <c r="I609" s="7">
        <v>1</v>
      </c>
      <c r="K609" t="s">
        <v>554</v>
      </c>
      <c r="L609">
        <v>1</v>
      </c>
    </row>
    <row r="610" spans="1:12" x14ac:dyDescent="0.35">
      <c r="A610" s="1" t="s">
        <v>771</v>
      </c>
      <c r="B610" s="1" t="s">
        <v>9</v>
      </c>
      <c r="H610" s="6" t="s">
        <v>656</v>
      </c>
      <c r="I610" s="7">
        <v>1</v>
      </c>
      <c r="K610" t="s">
        <v>555</v>
      </c>
      <c r="L610">
        <v>1</v>
      </c>
    </row>
    <row r="611" spans="1:12" x14ac:dyDescent="0.35">
      <c r="A611" s="1" t="s">
        <v>777</v>
      </c>
      <c r="B611" s="1" t="s">
        <v>9</v>
      </c>
      <c r="H611" s="6" t="s">
        <v>657</v>
      </c>
      <c r="I611" s="7">
        <v>1</v>
      </c>
      <c r="K611" t="s">
        <v>556</v>
      </c>
      <c r="L611">
        <v>1</v>
      </c>
    </row>
    <row r="612" spans="1:12" x14ac:dyDescent="0.35">
      <c r="A612" s="1" t="s">
        <v>778</v>
      </c>
      <c r="B612" s="1" t="s">
        <v>9</v>
      </c>
      <c r="H612" s="6" t="s">
        <v>658</v>
      </c>
      <c r="I612" s="7">
        <v>1</v>
      </c>
      <c r="K612" t="s">
        <v>557</v>
      </c>
      <c r="L612">
        <v>1</v>
      </c>
    </row>
    <row r="613" spans="1:12" x14ac:dyDescent="0.35">
      <c r="A613" s="1" t="s">
        <v>779</v>
      </c>
      <c r="B613" s="1" t="s">
        <v>9</v>
      </c>
      <c r="H613" s="6" t="s">
        <v>659</v>
      </c>
      <c r="I613" s="7">
        <v>1</v>
      </c>
      <c r="K613" t="s">
        <v>558</v>
      </c>
      <c r="L613">
        <v>1</v>
      </c>
    </row>
    <row r="614" spans="1:12" x14ac:dyDescent="0.35">
      <c r="A614" s="1" t="s">
        <v>780</v>
      </c>
      <c r="B614" s="1" t="s">
        <v>9</v>
      </c>
      <c r="H614" s="6" t="s">
        <v>660</v>
      </c>
      <c r="I614" s="7">
        <v>1</v>
      </c>
      <c r="K614" t="s">
        <v>559</v>
      </c>
      <c r="L614">
        <v>1</v>
      </c>
    </row>
    <row r="615" spans="1:12" x14ac:dyDescent="0.35">
      <c r="A615" s="1" t="s">
        <v>781</v>
      </c>
      <c r="B615" s="1" t="s">
        <v>9</v>
      </c>
      <c r="H615" s="6" t="s">
        <v>661</v>
      </c>
      <c r="I615" s="7">
        <v>1</v>
      </c>
      <c r="K615" t="s">
        <v>560</v>
      </c>
      <c r="L615">
        <v>1</v>
      </c>
    </row>
    <row r="616" spans="1:12" x14ac:dyDescent="0.35">
      <c r="A616" s="1" t="s">
        <v>784</v>
      </c>
      <c r="B616" s="1" t="s">
        <v>9</v>
      </c>
      <c r="H616" s="6" t="s">
        <v>662</v>
      </c>
      <c r="I616" s="7">
        <v>1</v>
      </c>
      <c r="K616" t="s">
        <v>561</v>
      </c>
      <c r="L616">
        <v>1</v>
      </c>
    </row>
    <row r="617" spans="1:12" x14ac:dyDescent="0.35">
      <c r="A617" s="1" t="s">
        <v>783</v>
      </c>
      <c r="B617" s="1" t="s">
        <v>9</v>
      </c>
      <c r="H617" s="6" t="s">
        <v>663</v>
      </c>
      <c r="I617" s="7">
        <v>1</v>
      </c>
      <c r="K617" t="s">
        <v>562</v>
      </c>
      <c r="L617">
        <v>1</v>
      </c>
    </row>
    <row r="618" spans="1:12" x14ac:dyDescent="0.35">
      <c r="A618" s="1" t="s">
        <v>782</v>
      </c>
      <c r="B618" s="1" t="s">
        <v>9</v>
      </c>
      <c r="H618" s="6" t="s">
        <v>664</v>
      </c>
      <c r="I618" s="7">
        <v>1</v>
      </c>
      <c r="K618" t="s">
        <v>563</v>
      </c>
      <c r="L618">
        <v>1</v>
      </c>
    </row>
    <row r="619" spans="1:12" x14ac:dyDescent="0.35">
      <c r="A619" s="1" t="s">
        <v>790</v>
      </c>
      <c r="B619" s="1" t="s">
        <v>9</v>
      </c>
      <c r="H619" s="6" t="s">
        <v>665</v>
      </c>
      <c r="I619" s="7">
        <v>1</v>
      </c>
      <c r="K619" t="s">
        <v>564</v>
      </c>
      <c r="L619">
        <v>1</v>
      </c>
    </row>
    <row r="620" spans="1:12" x14ac:dyDescent="0.35">
      <c r="A620" s="1" t="s">
        <v>787</v>
      </c>
      <c r="B620" s="1" t="s">
        <v>9</v>
      </c>
      <c r="H620" s="6" t="s">
        <v>666</v>
      </c>
      <c r="I620" s="7">
        <v>1</v>
      </c>
      <c r="K620" t="s">
        <v>565</v>
      </c>
      <c r="L620">
        <v>1</v>
      </c>
    </row>
    <row r="621" spans="1:12" x14ac:dyDescent="0.35">
      <c r="A621" s="1" t="s">
        <v>788</v>
      </c>
      <c r="B621" s="1" t="s">
        <v>9</v>
      </c>
      <c r="H621" s="6" t="s">
        <v>667</v>
      </c>
      <c r="I621" s="7">
        <v>1</v>
      </c>
      <c r="K621" t="s">
        <v>566</v>
      </c>
      <c r="L621">
        <v>1</v>
      </c>
    </row>
    <row r="622" spans="1:12" x14ac:dyDescent="0.35">
      <c r="A622" s="1" t="s">
        <v>785</v>
      </c>
      <c r="B622" s="1" t="s">
        <v>9</v>
      </c>
      <c r="H622" s="6" t="s">
        <v>668</v>
      </c>
      <c r="I622" s="7">
        <v>1</v>
      </c>
      <c r="K622" t="s">
        <v>567</v>
      </c>
      <c r="L622">
        <v>1</v>
      </c>
    </row>
    <row r="623" spans="1:12" x14ac:dyDescent="0.35">
      <c r="A623" s="1" t="s">
        <v>786</v>
      </c>
      <c r="B623" s="1" t="s">
        <v>9</v>
      </c>
      <c r="H623" s="6" t="s">
        <v>669</v>
      </c>
      <c r="I623" s="7">
        <v>1</v>
      </c>
      <c r="K623" t="s">
        <v>568</v>
      </c>
      <c r="L623">
        <v>1</v>
      </c>
    </row>
    <row r="624" spans="1:12" x14ac:dyDescent="0.35">
      <c r="A624" s="1" t="s">
        <v>789</v>
      </c>
      <c r="B624" s="1" t="s">
        <v>9</v>
      </c>
      <c r="H624" s="6" t="s">
        <v>670</v>
      </c>
      <c r="I624" s="7">
        <v>1</v>
      </c>
      <c r="K624" t="s">
        <v>569</v>
      </c>
      <c r="L624">
        <v>1</v>
      </c>
    </row>
    <row r="625" spans="1:12" x14ac:dyDescent="0.35">
      <c r="A625" s="1" t="s">
        <v>791</v>
      </c>
      <c r="B625" s="1" t="s">
        <v>9</v>
      </c>
      <c r="H625" s="6" t="s">
        <v>671</v>
      </c>
      <c r="I625" s="7">
        <v>1</v>
      </c>
      <c r="K625" t="s">
        <v>570</v>
      </c>
      <c r="L625">
        <v>1</v>
      </c>
    </row>
    <row r="626" spans="1:12" x14ac:dyDescent="0.35">
      <c r="A626" s="1" t="s">
        <v>792</v>
      </c>
      <c r="B626" s="1" t="s">
        <v>9</v>
      </c>
      <c r="H626" s="6" t="s">
        <v>672</v>
      </c>
      <c r="I626" s="7">
        <v>1</v>
      </c>
      <c r="K626" t="s">
        <v>571</v>
      </c>
      <c r="L626">
        <v>1</v>
      </c>
    </row>
    <row r="627" spans="1:12" x14ac:dyDescent="0.35">
      <c r="A627" s="1" t="s">
        <v>793</v>
      </c>
      <c r="B627" s="1" t="s">
        <v>9</v>
      </c>
      <c r="H627" s="6" t="s">
        <v>673</v>
      </c>
      <c r="I627" s="7">
        <v>1</v>
      </c>
      <c r="K627" t="s">
        <v>572</v>
      </c>
      <c r="L627">
        <v>1</v>
      </c>
    </row>
    <row r="628" spans="1:12" x14ac:dyDescent="0.35">
      <c r="A628" s="1" t="s">
        <v>794</v>
      </c>
      <c r="B628" s="1" t="s">
        <v>9</v>
      </c>
      <c r="H628" s="6" t="s">
        <v>674</v>
      </c>
      <c r="I628" s="7">
        <v>1</v>
      </c>
      <c r="K628" t="s">
        <v>574</v>
      </c>
      <c r="L628">
        <v>1</v>
      </c>
    </row>
    <row r="629" spans="1:12" x14ac:dyDescent="0.35">
      <c r="A629" s="1" t="s">
        <v>800</v>
      </c>
      <c r="B629" s="1" t="s">
        <v>9</v>
      </c>
      <c r="H629" s="6" t="s">
        <v>675</v>
      </c>
      <c r="I629" s="7">
        <v>1</v>
      </c>
      <c r="K629" t="s">
        <v>575</v>
      </c>
      <c r="L629">
        <v>1</v>
      </c>
    </row>
    <row r="630" spans="1:12" x14ac:dyDescent="0.35">
      <c r="A630" s="1" t="s">
        <v>795</v>
      </c>
      <c r="B630" s="1" t="s">
        <v>9</v>
      </c>
      <c r="H630" s="6" t="s">
        <v>676</v>
      </c>
      <c r="I630" s="7">
        <v>1</v>
      </c>
      <c r="K630" t="s">
        <v>576</v>
      </c>
      <c r="L630">
        <v>1</v>
      </c>
    </row>
    <row r="631" spans="1:12" x14ac:dyDescent="0.35">
      <c r="A631" s="1" t="s">
        <v>799</v>
      </c>
      <c r="B631" s="1" t="s">
        <v>9</v>
      </c>
      <c r="H631" s="6" t="s">
        <v>677</v>
      </c>
      <c r="I631" s="7">
        <v>1</v>
      </c>
      <c r="K631" t="s">
        <v>580</v>
      </c>
      <c r="L631">
        <v>1</v>
      </c>
    </row>
    <row r="632" spans="1:12" x14ac:dyDescent="0.35">
      <c r="A632" s="1" t="s">
        <v>796</v>
      </c>
      <c r="B632" s="1" t="s">
        <v>9</v>
      </c>
      <c r="H632" s="6" t="s">
        <v>679</v>
      </c>
      <c r="I632" s="7">
        <v>1</v>
      </c>
      <c r="K632" t="s">
        <v>581</v>
      </c>
      <c r="L632">
        <v>1</v>
      </c>
    </row>
    <row r="633" spans="1:12" x14ac:dyDescent="0.35">
      <c r="A633" s="1" t="s">
        <v>798</v>
      </c>
      <c r="B633" s="1" t="s">
        <v>9</v>
      </c>
      <c r="H633" s="6" t="s">
        <v>680</v>
      </c>
      <c r="I633" s="7">
        <v>1</v>
      </c>
      <c r="K633" t="s">
        <v>582</v>
      </c>
      <c r="L633">
        <v>1</v>
      </c>
    </row>
    <row r="634" spans="1:12" x14ac:dyDescent="0.35">
      <c r="A634" s="1" t="s">
        <v>797</v>
      </c>
      <c r="B634" s="1" t="s">
        <v>9</v>
      </c>
      <c r="H634" s="6" t="s">
        <v>681</v>
      </c>
      <c r="I634" s="7">
        <v>1</v>
      </c>
      <c r="K634" t="s">
        <v>583</v>
      </c>
      <c r="L634">
        <v>1</v>
      </c>
    </row>
    <row r="635" spans="1:12" x14ac:dyDescent="0.35">
      <c r="A635" s="1" t="s">
        <v>801</v>
      </c>
      <c r="B635" s="1" t="s">
        <v>9</v>
      </c>
      <c r="H635" s="6" t="s">
        <v>682</v>
      </c>
      <c r="I635" s="7">
        <v>1</v>
      </c>
      <c r="K635" t="s">
        <v>584</v>
      </c>
      <c r="L635">
        <v>1</v>
      </c>
    </row>
    <row r="636" spans="1:12" x14ac:dyDescent="0.35">
      <c r="A636" s="1" t="s">
        <v>803</v>
      </c>
      <c r="B636" s="1" t="s">
        <v>9</v>
      </c>
      <c r="H636" s="6" t="s">
        <v>683</v>
      </c>
      <c r="I636" s="7">
        <v>1</v>
      </c>
      <c r="K636" t="s">
        <v>585</v>
      </c>
      <c r="L636">
        <v>1</v>
      </c>
    </row>
    <row r="637" spans="1:12" x14ac:dyDescent="0.35">
      <c r="A637" s="1" t="s">
        <v>802</v>
      </c>
      <c r="B637" s="1" t="s">
        <v>9</v>
      </c>
      <c r="H637" s="6" t="s">
        <v>684</v>
      </c>
      <c r="I637" s="7">
        <v>1</v>
      </c>
      <c r="K637" t="s">
        <v>625</v>
      </c>
      <c r="L637">
        <v>1</v>
      </c>
    </row>
    <row r="638" spans="1:12" x14ac:dyDescent="0.35">
      <c r="A638" s="1" t="s">
        <v>806</v>
      </c>
      <c r="B638" s="1" t="s">
        <v>9</v>
      </c>
      <c r="H638" s="6" t="s">
        <v>685</v>
      </c>
      <c r="I638" s="7">
        <v>1</v>
      </c>
      <c r="K638" t="s">
        <v>626</v>
      </c>
      <c r="L638">
        <v>1</v>
      </c>
    </row>
    <row r="639" spans="1:12" x14ac:dyDescent="0.35">
      <c r="A639" s="1" t="s">
        <v>805</v>
      </c>
      <c r="B639" s="1" t="s">
        <v>9</v>
      </c>
      <c r="H639" s="6" t="s">
        <v>686</v>
      </c>
      <c r="I639" s="7">
        <v>1</v>
      </c>
      <c r="K639" t="s">
        <v>627</v>
      </c>
      <c r="L639">
        <v>1</v>
      </c>
    </row>
    <row r="640" spans="1:12" x14ac:dyDescent="0.35">
      <c r="A640" s="1" t="s">
        <v>804</v>
      </c>
      <c r="B640" s="1" t="s">
        <v>9</v>
      </c>
      <c r="H640" s="6" t="s">
        <v>687</v>
      </c>
      <c r="I640" s="7">
        <v>1</v>
      </c>
      <c r="K640" t="s">
        <v>628</v>
      </c>
      <c r="L640">
        <v>1</v>
      </c>
    </row>
    <row r="641" spans="1:12" x14ac:dyDescent="0.35">
      <c r="A641" s="1" t="s">
        <v>813</v>
      </c>
      <c r="B641" s="1" t="s">
        <v>9</v>
      </c>
      <c r="H641" s="6" t="s">
        <v>688</v>
      </c>
      <c r="I641" s="7">
        <v>1</v>
      </c>
      <c r="K641" t="s">
        <v>629</v>
      </c>
      <c r="L641">
        <v>1</v>
      </c>
    </row>
    <row r="642" spans="1:12" x14ac:dyDescent="0.35">
      <c r="A642" s="1" t="s">
        <v>812</v>
      </c>
      <c r="B642" s="1" t="s">
        <v>9</v>
      </c>
      <c r="H642" s="6" t="s">
        <v>689</v>
      </c>
      <c r="I642" s="7">
        <v>1</v>
      </c>
      <c r="K642" t="s">
        <v>630</v>
      </c>
      <c r="L642">
        <v>1</v>
      </c>
    </row>
    <row r="643" spans="1:12" x14ac:dyDescent="0.35">
      <c r="A643" s="1" t="s">
        <v>807</v>
      </c>
      <c r="B643" s="1" t="s">
        <v>9</v>
      </c>
      <c r="H643" s="6" t="s">
        <v>690</v>
      </c>
      <c r="I643" s="7">
        <v>1</v>
      </c>
      <c r="K643" t="s">
        <v>631</v>
      </c>
      <c r="L643">
        <v>1</v>
      </c>
    </row>
    <row r="644" spans="1:12" x14ac:dyDescent="0.35">
      <c r="A644" s="1" t="s">
        <v>808</v>
      </c>
      <c r="B644" s="1" t="s">
        <v>9</v>
      </c>
      <c r="H644" s="6" t="s">
        <v>691</v>
      </c>
      <c r="I644" s="7">
        <v>1</v>
      </c>
      <c r="K644" t="s">
        <v>632</v>
      </c>
      <c r="L644">
        <v>1</v>
      </c>
    </row>
    <row r="645" spans="1:12" x14ac:dyDescent="0.35">
      <c r="A645" s="1" t="s">
        <v>809</v>
      </c>
      <c r="B645" s="1" t="s">
        <v>9</v>
      </c>
      <c r="H645" s="6" t="s">
        <v>692</v>
      </c>
      <c r="I645" s="7">
        <v>1</v>
      </c>
      <c r="K645" t="s">
        <v>633</v>
      </c>
      <c r="L645">
        <v>1</v>
      </c>
    </row>
    <row r="646" spans="1:12" x14ac:dyDescent="0.35">
      <c r="A646" s="1" t="s">
        <v>811</v>
      </c>
      <c r="B646" s="1" t="s">
        <v>9</v>
      </c>
      <c r="H646" s="6" t="s">
        <v>693</v>
      </c>
      <c r="I646" s="7">
        <v>1</v>
      </c>
      <c r="K646" t="s">
        <v>634</v>
      </c>
      <c r="L646">
        <v>1</v>
      </c>
    </row>
    <row r="647" spans="1:12" x14ac:dyDescent="0.35">
      <c r="A647" s="1" t="s">
        <v>810</v>
      </c>
      <c r="B647" s="1" t="s">
        <v>9</v>
      </c>
      <c r="H647" s="6" t="s">
        <v>694</v>
      </c>
      <c r="I647" s="7">
        <v>1</v>
      </c>
      <c r="K647" t="s">
        <v>635</v>
      </c>
      <c r="L647">
        <v>1</v>
      </c>
    </row>
    <row r="648" spans="1:12" x14ac:dyDescent="0.35">
      <c r="A648" s="1" t="s">
        <v>814</v>
      </c>
      <c r="B648" s="1" t="s">
        <v>9</v>
      </c>
      <c r="H648" s="6" t="s">
        <v>695</v>
      </c>
      <c r="I648" s="7">
        <v>1</v>
      </c>
      <c r="K648" t="s">
        <v>636</v>
      </c>
      <c r="L648">
        <v>1</v>
      </c>
    </row>
    <row r="649" spans="1:12" x14ac:dyDescent="0.35">
      <c r="A649" s="1" t="s">
        <v>819</v>
      </c>
      <c r="B649" s="1" t="s">
        <v>9</v>
      </c>
      <c r="H649" s="6" t="s">
        <v>696</v>
      </c>
      <c r="I649" s="7">
        <v>1</v>
      </c>
      <c r="K649" t="s">
        <v>637</v>
      </c>
      <c r="L649">
        <v>1</v>
      </c>
    </row>
    <row r="650" spans="1:12" x14ac:dyDescent="0.35">
      <c r="A650" s="1" t="s">
        <v>815</v>
      </c>
      <c r="B650" s="1" t="s">
        <v>9</v>
      </c>
      <c r="H650" s="6" t="s">
        <v>697</v>
      </c>
      <c r="I650" s="7">
        <v>1</v>
      </c>
      <c r="K650" t="s">
        <v>638</v>
      </c>
      <c r="L650">
        <v>1</v>
      </c>
    </row>
    <row r="651" spans="1:12" x14ac:dyDescent="0.35">
      <c r="A651" s="1" t="s">
        <v>817</v>
      </c>
      <c r="B651" s="1" t="s">
        <v>9</v>
      </c>
      <c r="H651" s="6" t="s">
        <v>698</v>
      </c>
      <c r="I651" s="7">
        <v>1</v>
      </c>
      <c r="K651" t="s">
        <v>639</v>
      </c>
      <c r="L651">
        <v>1</v>
      </c>
    </row>
    <row r="652" spans="1:12" x14ac:dyDescent="0.35">
      <c r="A652" s="1" t="s">
        <v>818</v>
      </c>
      <c r="B652" s="1" t="s">
        <v>9</v>
      </c>
      <c r="H652" s="6" t="s">
        <v>699</v>
      </c>
      <c r="I652" s="7">
        <v>1</v>
      </c>
      <c r="K652" t="s">
        <v>640</v>
      </c>
      <c r="L652">
        <v>1</v>
      </c>
    </row>
    <row r="653" spans="1:12" x14ac:dyDescent="0.35">
      <c r="A653" s="1" t="s">
        <v>816</v>
      </c>
      <c r="B653" s="1" t="s">
        <v>9</v>
      </c>
      <c r="H653" s="6" t="s">
        <v>700</v>
      </c>
      <c r="I653" s="7">
        <v>1</v>
      </c>
      <c r="K653" t="s">
        <v>641</v>
      </c>
      <c r="L653">
        <v>1</v>
      </c>
    </row>
    <row r="654" spans="1:12" x14ac:dyDescent="0.35">
      <c r="A654" s="1" t="s">
        <v>822</v>
      </c>
      <c r="B654" s="1" t="s">
        <v>2</v>
      </c>
      <c r="H654" s="6" t="s">
        <v>701</v>
      </c>
      <c r="I654" s="7">
        <v>1</v>
      </c>
      <c r="K654" t="s">
        <v>642</v>
      </c>
      <c r="L654">
        <v>1</v>
      </c>
    </row>
    <row r="655" spans="1:12" x14ac:dyDescent="0.35">
      <c r="A655" s="1" t="s">
        <v>820</v>
      </c>
      <c r="B655" s="1" t="s">
        <v>2</v>
      </c>
      <c r="H655" s="6" t="s">
        <v>702</v>
      </c>
      <c r="I655" s="7">
        <v>1</v>
      </c>
      <c r="K655" t="s">
        <v>643</v>
      </c>
      <c r="L655">
        <v>1</v>
      </c>
    </row>
    <row r="656" spans="1:12" x14ac:dyDescent="0.35">
      <c r="A656" s="1" t="s">
        <v>823</v>
      </c>
      <c r="B656" s="1" t="s">
        <v>2</v>
      </c>
      <c r="H656" s="6" t="s">
        <v>703</v>
      </c>
      <c r="I656" s="7">
        <v>1</v>
      </c>
      <c r="K656" t="s">
        <v>644</v>
      </c>
      <c r="L656">
        <v>1</v>
      </c>
    </row>
    <row r="657" spans="1:12" x14ac:dyDescent="0.35">
      <c r="A657" s="1" t="s">
        <v>824</v>
      </c>
      <c r="B657" s="1" t="s">
        <v>2</v>
      </c>
      <c r="H657" s="6" t="s">
        <v>704</v>
      </c>
      <c r="I657" s="7">
        <v>1</v>
      </c>
      <c r="K657" t="s">
        <v>645</v>
      </c>
      <c r="L657">
        <v>1</v>
      </c>
    </row>
    <row r="658" spans="1:12" x14ac:dyDescent="0.35">
      <c r="A658" s="1" t="s">
        <v>821</v>
      </c>
      <c r="B658" s="1" t="s">
        <v>2</v>
      </c>
      <c r="H658" s="6" t="s">
        <v>705</v>
      </c>
      <c r="I658" s="7">
        <v>1</v>
      </c>
      <c r="K658" t="s">
        <v>646</v>
      </c>
      <c r="L658">
        <v>1</v>
      </c>
    </row>
    <row r="659" spans="1:12" x14ac:dyDescent="0.35">
      <c r="A659" s="1" t="s">
        <v>825</v>
      </c>
      <c r="B659" s="1" t="s">
        <v>2</v>
      </c>
      <c r="H659" s="6" t="s">
        <v>706</v>
      </c>
      <c r="I659" s="7">
        <v>1</v>
      </c>
      <c r="K659" t="s">
        <v>647</v>
      </c>
      <c r="L659">
        <v>1</v>
      </c>
    </row>
    <row r="660" spans="1:12" x14ac:dyDescent="0.35">
      <c r="A660" s="1" t="s">
        <v>830</v>
      </c>
      <c r="B660" s="1" t="s">
        <v>2</v>
      </c>
      <c r="H660" s="6" t="s">
        <v>707</v>
      </c>
      <c r="I660" s="7">
        <v>1</v>
      </c>
      <c r="K660" t="s">
        <v>648</v>
      </c>
      <c r="L660">
        <v>1</v>
      </c>
    </row>
    <row r="661" spans="1:12" x14ac:dyDescent="0.35">
      <c r="A661" s="1" t="s">
        <v>829</v>
      </c>
      <c r="B661" s="1" t="s">
        <v>2</v>
      </c>
      <c r="H661" s="6" t="s">
        <v>708</v>
      </c>
      <c r="I661" s="7">
        <v>1</v>
      </c>
      <c r="K661" t="s">
        <v>649</v>
      </c>
      <c r="L661">
        <v>1</v>
      </c>
    </row>
    <row r="662" spans="1:12" x14ac:dyDescent="0.35">
      <c r="A662" s="1" t="s">
        <v>826</v>
      </c>
      <c r="B662" s="1" t="s">
        <v>2</v>
      </c>
      <c r="H662" s="6" t="s">
        <v>709</v>
      </c>
      <c r="I662" s="7">
        <v>1</v>
      </c>
      <c r="K662" t="s">
        <v>650</v>
      </c>
      <c r="L662">
        <v>1</v>
      </c>
    </row>
    <row r="663" spans="1:12" x14ac:dyDescent="0.35">
      <c r="A663" s="1" t="s">
        <v>828</v>
      </c>
      <c r="B663" s="1" t="s">
        <v>2</v>
      </c>
      <c r="H663" s="6" t="s">
        <v>710</v>
      </c>
      <c r="I663" s="7">
        <v>1</v>
      </c>
      <c r="K663" t="s">
        <v>651</v>
      </c>
      <c r="L663">
        <v>1</v>
      </c>
    </row>
    <row r="664" spans="1:12" x14ac:dyDescent="0.35">
      <c r="A664" s="1" t="s">
        <v>827</v>
      </c>
      <c r="B664" s="1" t="s">
        <v>2</v>
      </c>
      <c r="H664" s="6" t="s">
        <v>711</v>
      </c>
      <c r="I664" s="7">
        <v>1</v>
      </c>
      <c r="K664" t="s">
        <v>652</v>
      </c>
      <c r="L664">
        <v>1</v>
      </c>
    </row>
    <row r="665" spans="1:12" x14ac:dyDescent="0.35">
      <c r="A665" s="1" t="s">
        <v>832</v>
      </c>
      <c r="B665" s="1" t="s">
        <v>2</v>
      </c>
      <c r="H665" s="6" t="s">
        <v>712</v>
      </c>
      <c r="I665" s="7">
        <v>1</v>
      </c>
      <c r="K665" t="s">
        <v>653</v>
      </c>
      <c r="L665">
        <v>1</v>
      </c>
    </row>
    <row r="666" spans="1:12" x14ac:dyDescent="0.35">
      <c r="A666" s="1" t="s">
        <v>831</v>
      </c>
      <c r="B666" s="1" t="s">
        <v>2</v>
      </c>
      <c r="H666" s="6" t="s">
        <v>713</v>
      </c>
      <c r="I666" s="7">
        <v>1</v>
      </c>
      <c r="K666" t="s">
        <v>654</v>
      </c>
      <c r="L666">
        <v>1</v>
      </c>
    </row>
    <row r="667" spans="1:12" x14ac:dyDescent="0.35">
      <c r="A667" s="1" t="s">
        <v>833</v>
      </c>
      <c r="B667" s="1" t="s">
        <v>9</v>
      </c>
      <c r="H667" s="6" t="s">
        <v>714</v>
      </c>
      <c r="I667" s="7">
        <v>1</v>
      </c>
      <c r="K667" t="s">
        <v>655</v>
      </c>
      <c r="L667">
        <v>1</v>
      </c>
    </row>
    <row r="668" spans="1:12" x14ac:dyDescent="0.35">
      <c r="A668" s="1" t="s">
        <v>835</v>
      </c>
      <c r="B668" s="1" t="s">
        <v>9</v>
      </c>
      <c r="H668" s="6" t="s">
        <v>715</v>
      </c>
      <c r="I668" s="7">
        <v>1</v>
      </c>
      <c r="K668" t="s">
        <v>656</v>
      </c>
      <c r="L668">
        <v>1</v>
      </c>
    </row>
    <row r="669" spans="1:12" x14ac:dyDescent="0.35">
      <c r="A669" s="1" t="s">
        <v>836</v>
      </c>
      <c r="B669" s="1" t="s">
        <v>9</v>
      </c>
      <c r="H669" s="6" t="s">
        <v>716</v>
      </c>
      <c r="I669" s="7">
        <v>1</v>
      </c>
      <c r="K669" t="s">
        <v>657</v>
      </c>
      <c r="L669">
        <v>1</v>
      </c>
    </row>
    <row r="670" spans="1:12" x14ac:dyDescent="0.35">
      <c r="A670" s="1" t="s">
        <v>834</v>
      </c>
      <c r="B670" s="1" t="s">
        <v>9</v>
      </c>
      <c r="H670" s="6" t="s">
        <v>717</v>
      </c>
      <c r="I670" s="7">
        <v>1</v>
      </c>
      <c r="K670" t="s">
        <v>658</v>
      </c>
      <c r="L670">
        <v>1</v>
      </c>
    </row>
    <row r="671" spans="1:12" x14ac:dyDescent="0.35">
      <c r="A671" s="1" t="s">
        <v>837</v>
      </c>
      <c r="B671" s="1" t="s">
        <v>9</v>
      </c>
      <c r="H671" s="6" t="s">
        <v>718</v>
      </c>
      <c r="I671" s="7">
        <v>1</v>
      </c>
      <c r="K671" t="s">
        <v>659</v>
      </c>
      <c r="L671">
        <v>1</v>
      </c>
    </row>
    <row r="672" spans="1:12" x14ac:dyDescent="0.35">
      <c r="A672" s="1" t="s">
        <v>841</v>
      </c>
      <c r="B672" s="1" t="s">
        <v>9</v>
      </c>
      <c r="H672" s="6" t="s">
        <v>719</v>
      </c>
      <c r="I672" s="7">
        <v>1</v>
      </c>
      <c r="K672" t="s">
        <v>660</v>
      </c>
      <c r="L672">
        <v>1</v>
      </c>
    </row>
    <row r="673" spans="1:12" x14ac:dyDescent="0.35">
      <c r="A673" s="1" t="s">
        <v>840</v>
      </c>
      <c r="B673" s="1" t="s">
        <v>9</v>
      </c>
      <c r="H673" s="6" t="s">
        <v>720</v>
      </c>
      <c r="I673" s="7">
        <v>1</v>
      </c>
      <c r="K673" t="s">
        <v>661</v>
      </c>
      <c r="L673">
        <v>1</v>
      </c>
    </row>
    <row r="674" spans="1:12" x14ac:dyDescent="0.35">
      <c r="A674" s="1" t="s">
        <v>838</v>
      </c>
      <c r="B674" s="1" t="s">
        <v>9</v>
      </c>
      <c r="H674" s="6" t="s">
        <v>721</v>
      </c>
      <c r="I674" s="7">
        <v>1</v>
      </c>
      <c r="K674" t="s">
        <v>662</v>
      </c>
      <c r="L674">
        <v>1</v>
      </c>
    </row>
    <row r="675" spans="1:12" x14ac:dyDescent="0.35">
      <c r="A675" s="1" t="s">
        <v>839</v>
      </c>
      <c r="B675" s="1" t="s">
        <v>9</v>
      </c>
      <c r="H675" s="6" t="s">
        <v>722</v>
      </c>
      <c r="I675" s="7">
        <v>1</v>
      </c>
      <c r="K675" t="s">
        <v>663</v>
      </c>
      <c r="L675">
        <v>1</v>
      </c>
    </row>
    <row r="676" spans="1:12" x14ac:dyDescent="0.35">
      <c r="A676" s="1" t="s">
        <v>842</v>
      </c>
      <c r="B676" s="1" t="s">
        <v>9</v>
      </c>
      <c r="H676" s="6" t="s">
        <v>723</v>
      </c>
      <c r="I676" s="7">
        <v>1</v>
      </c>
      <c r="K676" t="s">
        <v>664</v>
      </c>
      <c r="L676">
        <v>1</v>
      </c>
    </row>
    <row r="677" spans="1:12" x14ac:dyDescent="0.35">
      <c r="A677" s="1" t="s">
        <v>848</v>
      </c>
      <c r="B677" s="1" t="s">
        <v>9</v>
      </c>
      <c r="H677" s="6" t="s">
        <v>724</v>
      </c>
      <c r="I677" s="7">
        <v>1</v>
      </c>
      <c r="K677" t="s">
        <v>665</v>
      </c>
      <c r="L677">
        <v>1</v>
      </c>
    </row>
    <row r="678" spans="1:12" x14ac:dyDescent="0.35">
      <c r="A678" s="1" t="s">
        <v>849</v>
      </c>
      <c r="B678" s="1" t="s">
        <v>9</v>
      </c>
      <c r="H678" s="6" t="s">
        <v>725</v>
      </c>
      <c r="I678" s="7">
        <v>1</v>
      </c>
      <c r="K678" t="s">
        <v>666</v>
      </c>
      <c r="L678">
        <v>1</v>
      </c>
    </row>
    <row r="679" spans="1:12" x14ac:dyDescent="0.35">
      <c r="A679" s="1" t="s">
        <v>844</v>
      </c>
      <c r="B679" s="1" t="s">
        <v>9</v>
      </c>
      <c r="H679" s="6" t="s">
        <v>726</v>
      </c>
      <c r="I679" s="7">
        <v>1</v>
      </c>
      <c r="K679" t="s">
        <v>667</v>
      </c>
      <c r="L679">
        <v>1</v>
      </c>
    </row>
    <row r="680" spans="1:12" x14ac:dyDescent="0.35">
      <c r="A680" s="1" t="s">
        <v>843</v>
      </c>
      <c r="B680" s="1" t="s">
        <v>9</v>
      </c>
      <c r="H680" s="6" t="s">
        <v>727</v>
      </c>
      <c r="I680" s="7">
        <v>1</v>
      </c>
      <c r="K680" t="s">
        <v>668</v>
      </c>
      <c r="L680">
        <v>1</v>
      </c>
    </row>
    <row r="681" spans="1:12" x14ac:dyDescent="0.35">
      <c r="A681" s="1" t="s">
        <v>845</v>
      </c>
      <c r="B681" s="1" t="s">
        <v>9</v>
      </c>
      <c r="H681" s="6" t="s">
        <v>728</v>
      </c>
      <c r="I681" s="7">
        <v>1</v>
      </c>
      <c r="K681" t="s">
        <v>669</v>
      </c>
      <c r="L681">
        <v>1</v>
      </c>
    </row>
    <row r="682" spans="1:12" x14ac:dyDescent="0.35">
      <c r="A682" s="1" t="s">
        <v>850</v>
      </c>
      <c r="B682" s="1" t="s">
        <v>9</v>
      </c>
      <c r="H682" s="6" t="s">
        <v>729</v>
      </c>
      <c r="I682" s="7">
        <v>1</v>
      </c>
      <c r="K682" t="s">
        <v>670</v>
      </c>
      <c r="L682">
        <v>1</v>
      </c>
    </row>
    <row r="683" spans="1:12" x14ac:dyDescent="0.35">
      <c r="A683" s="1" t="s">
        <v>847</v>
      </c>
      <c r="B683" s="1" t="s">
        <v>9</v>
      </c>
      <c r="H683" s="6" t="s">
        <v>730</v>
      </c>
      <c r="I683" s="7">
        <v>1</v>
      </c>
      <c r="K683" t="s">
        <v>671</v>
      </c>
      <c r="L683">
        <v>1</v>
      </c>
    </row>
    <row r="684" spans="1:12" x14ac:dyDescent="0.35">
      <c r="A684" s="1" t="s">
        <v>846</v>
      </c>
      <c r="B684" s="1" t="s">
        <v>9</v>
      </c>
      <c r="H684" s="6" t="s">
        <v>731</v>
      </c>
      <c r="I684" s="7">
        <v>1</v>
      </c>
      <c r="K684" t="s">
        <v>672</v>
      </c>
      <c r="L684">
        <v>1</v>
      </c>
    </row>
    <row r="685" spans="1:12" x14ac:dyDescent="0.35">
      <c r="A685" s="1" t="s">
        <v>852</v>
      </c>
      <c r="B685" s="1" t="s">
        <v>9</v>
      </c>
      <c r="H685" s="6" t="s">
        <v>732</v>
      </c>
      <c r="I685" s="7">
        <v>1</v>
      </c>
      <c r="K685" t="s">
        <v>673</v>
      </c>
      <c r="L685">
        <v>1</v>
      </c>
    </row>
    <row r="686" spans="1:12" x14ac:dyDescent="0.35">
      <c r="A686" s="1" t="s">
        <v>851</v>
      </c>
      <c r="B686" s="1" t="s">
        <v>9</v>
      </c>
      <c r="H686" s="6" t="s">
        <v>733</v>
      </c>
      <c r="I686" s="7">
        <v>1</v>
      </c>
      <c r="K686" t="s">
        <v>674</v>
      </c>
      <c r="L686">
        <v>1</v>
      </c>
    </row>
    <row r="687" spans="1:12" x14ac:dyDescent="0.35">
      <c r="A687" s="1" t="s">
        <v>854</v>
      </c>
      <c r="B687" s="1" t="s">
        <v>9</v>
      </c>
      <c r="H687" s="6" t="s">
        <v>734</v>
      </c>
      <c r="I687" s="7">
        <v>1</v>
      </c>
      <c r="K687" t="s">
        <v>675</v>
      </c>
      <c r="L687">
        <v>1</v>
      </c>
    </row>
    <row r="688" spans="1:12" x14ac:dyDescent="0.35">
      <c r="A688" s="1" t="s">
        <v>853</v>
      </c>
      <c r="B688" s="1" t="s">
        <v>9</v>
      </c>
      <c r="H688" s="6" t="s">
        <v>735</v>
      </c>
      <c r="I688" s="7">
        <v>1</v>
      </c>
      <c r="K688" t="s">
        <v>676</v>
      </c>
      <c r="L688">
        <v>1</v>
      </c>
    </row>
    <row r="689" spans="1:12" x14ac:dyDescent="0.35">
      <c r="A689" s="1" t="s">
        <v>855</v>
      </c>
      <c r="B689" s="1" t="s">
        <v>9</v>
      </c>
      <c r="H689" s="6" t="s">
        <v>736</v>
      </c>
      <c r="I689" s="7">
        <v>1</v>
      </c>
      <c r="K689" t="s">
        <v>677</v>
      </c>
      <c r="L689">
        <v>1</v>
      </c>
    </row>
    <row r="690" spans="1:12" x14ac:dyDescent="0.35">
      <c r="A690" s="1" t="s">
        <v>856</v>
      </c>
      <c r="B690" s="1" t="s">
        <v>9</v>
      </c>
      <c r="H690" s="6" t="s">
        <v>737</v>
      </c>
      <c r="I690" s="7">
        <v>1</v>
      </c>
      <c r="K690" t="s">
        <v>679</v>
      </c>
      <c r="L690">
        <v>1</v>
      </c>
    </row>
    <row r="691" spans="1:12" x14ac:dyDescent="0.35">
      <c r="A691" s="1" t="s">
        <v>857</v>
      </c>
      <c r="B691" s="1" t="s">
        <v>9</v>
      </c>
      <c r="H691" s="6" t="s">
        <v>738</v>
      </c>
      <c r="I691" s="7">
        <v>1</v>
      </c>
      <c r="K691" t="s">
        <v>680</v>
      </c>
      <c r="L691">
        <v>1</v>
      </c>
    </row>
    <row r="692" spans="1:12" x14ac:dyDescent="0.35">
      <c r="A692" s="1" t="s">
        <v>858</v>
      </c>
      <c r="B692" s="1" t="s">
        <v>9</v>
      </c>
      <c r="H692" s="6" t="s">
        <v>739</v>
      </c>
      <c r="I692" s="7">
        <v>1</v>
      </c>
      <c r="K692" t="s">
        <v>681</v>
      </c>
      <c r="L692">
        <v>1</v>
      </c>
    </row>
    <row r="693" spans="1:12" x14ac:dyDescent="0.35">
      <c r="A693" s="1" t="s">
        <v>859</v>
      </c>
      <c r="B693" s="1" t="s">
        <v>9</v>
      </c>
      <c r="H693" s="6" t="s">
        <v>740</v>
      </c>
      <c r="I693" s="7">
        <v>1</v>
      </c>
      <c r="K693" t="s">
        <v>682</v>
      </c>
      <c r="L693">
        <v>1</v>
      </c>
    </row>
    <row r="694" spans="1:12" x14ac:dyDescent="0.35">
      <c r="A694" s="1" t="s">
        <v>861</v>
      </c>
      <c r="B694" s="1" t="s">
        <v>9</v>
      </c>
      <c r="H694" s="6" t="s">
        <v>741</v>
      </c>
      <c r="I694" s="7">
        <v>1</v>
      </c>
      <c r="K694" t="s">
        <v>683</v>
      </c>
      <c r="L694">
        <v>1</v>
      </c>
    </row>
    <row r="695" spans="1:12" x14ac:dyDescent="0.35">
      <c r="A695" s="1" t="s">
        <v>862</v>
      </c>
      <c r="B695" s="1" t="s">
        <v>9</v>
      </c>
      <c r="H695" s="6" t="s">
        <v>742</v>
      </c>
      <c r="I695" s="7">
        <v>1</v>
      </c>
      <c r="K695" t="s">
        <v>684</v>
      </c>
      <c r="L695">
        <v>1</v>
      </c>
    </row>
    <row r="696" spans="1:12" x14ac:dyDescent="0.35">
      <c r="A696" s="1" t="s">
        <v>863</v>
      </c>
      <c r="B696" s="1" t="s">
        <v>9</v>
      </c>
      <c r="H696" s="6" t="s">
        <v>743</v>
      </c>
      <c r="I696" s="7">
        <v>1</v>
      </c>
      <c r="K696" t="s">
        <v>685</v>
      </c>
      <c r="L696">
        <v>1</v>
      </c>
    </row>
    <row r="697" spans="1:12" x14ac:dyDescent="0.35">
      <c r="A697" s="1" t="s">
        <v>865</v>
      </c>
      <c r="B697" s="1" t="s">
        <v>9</v>
      </c>
      <c r="H697" s="6" t="s">
        <v>744</v>
      </c>
      <c r="I697" s="7">
        <v>1</v>
      </c>
      <c r="K697" t="s">
        <v>686</v>
      </c>
      <c r="L697">
        <v>1</v>
      </c>
    </row>
    <row r="698" spans="1:12" x14ac:dyDescent="0.35">
      <c r="A698" s="1" t="s">
        <v>864</v>
      </c>
      <c r="B698" s="1" t="s">
        <v>9</v>
      </c>
      <c r="H698" s="6" t="s">
        <v>745</v>
      </c>
      <c r="I698" s="7">
        <v>1</v>
      </c>
      <c r="K698" t="s">
        <v>687</v>
      </c>
      <c r="L698">
        <v>1</v>
      </c>
    </row>
    <row r="699" spans="1:12" x14ac:dyDescent="0.35">
      <c r="A699" s="1" t="s">
        <v>870</v>
      </c>
      <c r="B699" s="1" t="s">
        <v>9</v>
      </c>
      <c r="H699" s="6" t="s">
        <v>746</v>
      </c>
      <c r="I699" s="7">
        <v>1</v>
      </c>
      <c r="K699" t="s">
        <v>688</v>
      </c>
      <c r="L699">
        <v>1</v>
      </c>
    </row>
    <row r="700" spans="1:12" x14ac:dyDescent="0.35">
      <c r="A700" s="1" t="s">
        <v>873</v>
      </c>
      <c r="B700" s="1" t="s">
        <v>9</v>
      </c>
      <c r="H700" s="6" t="s">
        <v>747</v>
      </c>
      <c r="I700" s="7">
        <v>1</v>
      </c>
      <c r="K700" t="s">
        <v>689</v>
      </c>
      <c r="L700">
        <v>1</v>
      </c>
    </row>
    <row r="701" spans="1:12" x14ac:dyDescent="0.35">
      <c r="A701" s="1" t="s">
        <v>866</v>
      </c>
      <c r="B701" s="1" t="s">
        <v>9</v>
      </c>
      <c r="H701" s="6" t="s">
        <v>748</v>
      </c>
      <c r="I701" s="7">
        <v>1</v>
      </c>
      <c r="K701" t="s">
        <v>690</v>
      </c>
      <c r="L701">
        <v>1</v>
      </c>
    </row>
    <row r="702" spans="1:12" x14ac:dyDescent="0.35">
      <c r="A702" s="1" t="s">
        <v>868</v>
      </c>
      <c r="B702" s="1" t="s">
        <v>9</v>
      </c>
      <c r="H702" s="6" t="s">
        <v>749</v>
      </c>
      <c r="I702" s="7">
        <v>1</v>
      </c>
      <c r="K702" t="s">
        <v>691</v>
      </c>
      <c r="L702">
        <v>1</v>
      </c>
    </row>
    <row r="703" spans="1:12" x14ac:dyDescent="0.35">
      <c r="A703" s="1" t="s">
        <v>869</v>
      </c>
      <c r="B703" s="1" t="s">
        <v>9</v>
      </c>
      <c r="H703" s="6" t="s">
        <v>750</v>
      </c>
      <c r="I703" s="7">
        <v>1</v>
      </c>
      <c r="K703" t="s">
        <v>692</v>
      </c>
      <c r="L703">
        <v>1</v>
      </c>
    </row>
    <row r="704" spans="1:12" x14ac:dyDescent="0.35">
      <c r="A704" s="1" t="s">
        <v>872</v>
      </c>
      <c r="B704" s="1" t="s">
        <v>9</v>
      </c>
      <c r="H704" s="6" t="s">
        <v>751</v>
      </c>
      <c r="I704" s="7">
        <v>1</v>
      </c>
      <c r="K704" t="s">
        <v>693</v>
      </c>
      <c r="L704">
        <v>1</v>
      </c>
    </row>
    <row r="705" spans="1:12" x14ac:dyDescent="0.35">
      <c r="A705" s="1" t="s">
        <v>871</v>
      </c>
      <c r="B705" s="1" t="s">
        <v>9</v>
      </c>
      <c r="H705" s="6" t="s">
        <v>752</v>
      </c>
      <c r="I705" s="7">
        <v>1</v>
      </c>
      <c r="K705" t="s">
        <v>694</v>
      </c>
      <c r="L705">
        <v>1</v>
      </c>
    </row>
    <row r="706" spans="1:12" x14ac:dyDescent="0.35">
      <c r="A706" s="1" t="s">
        <v>867</v>
      </c>
      <c r="B706" s="1" t="s">
        <v>9</v>
      </c>
      <c r="H706" s="6" t="s">
        <v>753</v>
      </c>
      <c r="I706" s="7">
        <v>1</v>
      </c>
      <c r="K706" t="s">
        <v>695</v>
      </c>
      <c r="L706">
        <v>1</v>
      </c>
    </row>
    <row r="707" spans="1:12" x14ac:dyDescent="0.35">
      <c r="A707" s="1" t="s">
        <v>874</v>
      </c>
      <c r="B707" s="1" t="s">
        <v>9</v>
      </c>
      <c r="H707" s="6" t="s">
        <v>754</v>
      </c>
      <c r="I707" s="7">
        <v>1</v>
      </c>
      <c r="K707" t="s">
        <v>696</v>
      </c>
      <c r="L707">
        <v>1</v>
      </c>
    </row>
    <row r="708" spans="1:12" x14ac:dyDescent="0.35">
      <c r="A708" s="1" t="s">
        <v>875</v>
      </c>
      <c r="B708" s="1" t="s">
        <v>9</v>
      </c>
      <c r="H708" s="6" t="s">
        <v>755</v>
      </c>
      <c r="I708" s="7">
        <v>1</v>
      </c>
      <c r="K708" t="s">
        <v>697</v>
      </c>
      <c r="L708">
        <v>1</v>
      </c>
    </row>
    <row r="709" spans="1:12" x14ac:dyDescent="0.35">
      <c r="A709" s="1" t="s">
        <v>884</v>
      </c>
      <c r="B709" s="1" t="s">
        <v>9</v>
      </c>
      <c r="H709" s="6" t="s">
        <v>756</v>
      </c>
      <c r="I709" s="7">
        <v>1</v>
      </c>
      <c r="K709" t="s">
        <v>698</v>
      </c>
      <c r="L709">
        <v>1</v>
      </c>
    </row>
    <row r="710" spans="1:12" x14ac:dyDescent="0.35">
      <c r="A710" s="1" t="s">
        <v>883</v>
      </c>
      <c r="B710" s="1" t="s">
        <v>9</v>
      </c>
      <c r="H710" s="6" t="s">
        <v>757</v>
      </c>
      <c r="I710" s="7">
        <v>1</v>
      </c>
      <c r="K710" t="s">
        <v>699</v>
      </c>
      <c r="L710">
        <v>1</v>
      </c>
    </row>
    <row r="711" spans="1:12" x14ac:dyDescent="0.35">
      <c r="A711" s="1" t="s">
        <v>878</v>
      </c>
      <c r="B711" s="1" t="s">
        <v>9</v>
      </c>
      <c r="H711" s="6" t="s">
        <v>758</v>
      </c>
      <c r="I711" s="7">
        <v>1</v>
      </c>
      <c r="K711" t="s">
        <v>700</v>
      </c>
      <c r="L711">
        <v>1</v>
      </c>
    </row>
    <row r="712" spans="1:12" x14ac:dyDescent="0.35">
      <c r="A712" s="1" t="s">
        <v>880</v>
      </c>
      <c r="B712" s="1" t="s">
        <v>9</v>
      </c>
      <c r="H712" s="6" t="s">
        <v>759</v>
      </c>
      <c r="I712" s="7">
        <v>1</v>
      </c>
      <c r="K712" t="s">
        <v>701</v>
      </c>
      <c r="L712">
        <v>1</v>
      </c>
    </row>
    <row r="713" spans="1:12" x14ac:dyDescent="0.35">
      <c r="A713" s="1" t="s">
        <v>879</v>
      </c>
      <c r="B713" s="1" t="s">
        <v>9</v>
      </c>
      <c r="H713" s="6" t="s">
        <v>760</v>
      </c>
      <c r="I713" s="7">
        <v>1</v>
      </c>
      <c r="K713" t="s">
        <v>702</v>
      </c>
      <c r="L713">
        <v>1</v>
      </c>
    </row>
    <row r="714" spans="1:12" x14ac:dyDescent="0.35">
      <c r="A714" s="1" t="s">
        <v>881</v>
      </c>
      <c r="B714" s="1" t="s">
        <v>9</v>
      </c>
      <c r="H714" s="6" t="s">
        <v>761</v>
      </c>
      <c r="I714" s="7">
        <v>1</v>
      </c>
      <c r="K714" t="s">
        <v>703</v>
      </c>
      <c r="L714">
        <v>1</v>
      </c>
    </row>
    <row r="715" spans="1:12" x14ac:dyDescent="0.35">
      <c r="A715" s="1" t="s">
        <v>876</v>
      </c>
      <c r="B715" s="1" t="s">
        <v>9</v>
      </c>
      <c r="H715" s="6" t="s">
        <v>762</v>
      </c>
      <c r="I715" s="7">
        <v>1</v>
      </c>
      <c r="K715" t="s">
        <v>704</v>
      </c>
      <c r="L715">
        <v>1</v>
      </c>
    </row>
    <row r="716" spans="1:12" x14ac:dyDescent="0.35">
      <c r="A716" s="1" t="s">
        <v>877</v>
      </c>
      <c r="B716" s="1" t="s">
        <v>9</v>
      </c>
      <c r="H716" s="6" t="s">
        <v>763</v>
      </c>
      <c r="I716" s="7">
        <v>1</v>
      </c>
      <c r="K716" t="s">
        <v>705</v>
      </c>
      <c r="L716">
        <v>1</v>
      </c>
    </row>
    <row r="717" spans="1:12" x14ac:dyDescent="0.35">
      <c r="A717" s="1" t="s">
        <v>885</v>
      </c>
      <c r="B717" s="1" t="s">
        <v>9</v>
      </c>
      <c r="H717" s="6" t="s">
        <v>764</v>
      </c>
      <c r="I717" s="7">
        <v>1</v>
      </c>
      <c r="K717" t="s">
        <v>706</v>
      </c>
      <c r="L717">
        <v>1</v>
      </c>
    </row>
    <row r="718" spans="1:12" x14ac:dyDescent="0.35">
      <c r="A718" s="1" t="s">
        <v>882</v>
      </c>
      <c r="B718" s="1" t="s">
        <v>9</v>
      </c>
      <c r="H718" s="6" t="s">
        <v>765</v>
      </c>
      <c r="I718" s="7">
        <v>1</v>
      </c>
      <c r="K718" t="s">
        <v>707</v>
      </c>
      <c r="L718">
        <v>1</v>
      </c>
    </row>
    <row r="719" spans="1:12" x14ac:dyDescent="0.35">
      <c r="A719" s="1" t="s">
        <v>887</v>
      </c>
      <c r="B719" s="1" t="s">
        <v>9</v>
      </c>
      <c r="H719" s="6" t="s">
        <v>766</v>
      </c>
      <c r="I719" s="7">
        <v>1</v>
      </c>
      <c r="K719" t="s">
        <v>708</v>
      </c>
      <c r="L719">
        <v>1</v>
      </c>
    </row>
    <row r="720" spans="1:12" x14ac:dyDescent="0.35">
      <c r="A720" s="1" t="s">
        <v>888</v>
      </c>
      <c r="B720" s="1" t="s">
        <v>9</v>
      </c>
      <c r="H720" s="6" t="s">
        <v>767</v>
      </c>
      <c r="I720" s="7">
        <v>1</v>
      </c>
      <c r="K720" t="s">
        <v>709</v>
      </c>
      <c r="L720">
        <v>1</v>
      </c>
    </row>
    <row r="721" spans="1:12" x14ac:dyDescent="0.35">
      <c r="A721" s="1" t="s">
        <v>891</v>
      </c>
      <c r="B721" s="1" t="s">
        <v>9</v>
      </c>
      <c r="H721" s="6" t="s">
        <v>768</v>
      </c>
      <c r="I721" s="7">
        <v>1</v>
      </c>
      <c r="K721" t="s">
        <v>710</v>
      </c>
      <c r="L721">
        <v>1</v>
      </c>
    </row>
    <row r="722" spans="1:12" x14ac:dyDescent="0.35">
      <c r="A722" s="1" t="s">
        <v>890</v>
      </c>
      <c r="B722" s="1" t="s">
        <v>9</v>
      </c>
      <c r="H722" s="6" t="s">
        <v>769</v>
      </c>
      <c r="I722" s="7">
        <v>1</v>
      </c>
      <c r="K722" t="s">
        <v>711</v>
      </c>
      <c r="L722">
        <v>1</v>
      </c>
    </row>
    <row r="723" spans="1:12" x14ac:dyDescent="0.35">
      <c r="A723" s="1" t="s">
        <v>889</v>
      </c>
      <c r="B723" s="1" t="s">
        <v>9</v>
      </c>
      <c r="H723" s="6" t="s">
        <v>770</v>
      </c>
      <c r="I723" s="7">
        <v>1</v>
      </c>
      <c r="K723" t="s">
        <v>712</v>
      </c>
      <c r="L723">
        <v>1</v>
      </c>
    </row>
    <row r="724" spans="1:12" x14ac:dyDescent="0.35">
      <c r="A724" s="1" t="s">
        <v>886</v>
      </c>
      <c r="B724" s="1" t="s">
        <v>9</v>
      </c>
      <c r="H724" s="6" t="s">
        <v>771</v>
      </c>
      <c r="I724" s="7">
        <v>1</v>
      </c>
      <c r="K724" t="s">
        <v>713</v>
      </c>
      <c r="L724">
        <v>1</v>
      </c>
    </row>
    <row r="725" spans="1:12" x14ac:dyDescent="0.35">
      <c r="A725" s="1" t="s">
        <v>895</v>
      </c>
      <c r="B725" s="1" t="s">
        <v>9</v>
      </c>
      <c r="H725" s="6" t="s">
        <v>772</v>
      </c>
      <c r="I725" s="7">
        <v>1</v>
      </c>
      <c r="K725" t="s">
        <v>714</v>
      </c>
      <c r="L725">
        <v>1</v>
      </c>
    </row>
    <row r="726" spans="1:12" x14ac:dyDescent="0.35">
      <c r="A726" s="1" t="s">
        <v>894</v>
      </c>
      <c r="B726" s="1" t="s">
        <v>9</v>
      </c>
      <c r="H726" s="6" t="s">
        <v>773</v>
      </c>
      <c r="I726" s="7">
        <v>1</v>
      </c>
      <c r="K726" t="s">
        <v>715</v>
      </c>
      <c r="L726">
        <v>1</v>
      </c>
    </row>
    <row r="727" spans="1:12" x14ac:dyDescent="0.35">
      <c r="A727" s="1" t="s">
        <v>893</v>
      </c>
      <c r="B727" s="1" t="s">
        <v>9</v>
      </c>
      <c r="H727" s="6" t="s">
        <v>774</v>
      </c>
      <c r="I727" s="7">
        <v>1</v>
      </c>
      <c r="K727" t="s">
        <v>716</v>
      </c>
      <c r="L727">
        <v>1</v>
      </c>
    </row>
    <row r="728" spans="1:12" x14ac:dyDescent="0.35">
      <c r="A728" s="1" t="s">
        <v>892</v>
      </c>
      <c r="B728" s="1" t="s">
        <v>9</v>
      </c>
      <c r="H728" s="6" t="s">
        <v>775</v>
      </c>
      <c r="I728" s="7">
        <v>1</v>
      </c>
      <c r="K728" t="s">
        <v>717</v>
      </c>
      <c r="L728">
        <v>1</v>
      </c>
    </row>
    <row r="729" spans="1:12" x14ac:dyDescent="0.35">
      <c r="A729" s="1" t="s">
        <v>896</v>
      </c>
      <c r="B729" s="1" t="s">
        <v>9</v>
      </c>
      <c r="H729" s="6" t="s">
        <v>776</v>
      </c>
      <c r="I729" s="7">
        <v>1</v>
      </c>
      <c r="K729" t="s">
        <v>718</v>
      </c>
      <c r="L729">
        <v>1</v>
      </c>
    </row>
    <row r="730" spans="1:12" x14ac:dyDescent="0.35">
      <c r="A730" s="1" t="s">
        <v>898</v>
      </c>
      <c r="B730" s="1" t="s">
        <v>9</v>
      </c>
      <c r="H730" s="6" t="s">
        <v>777</v>
      </c>
      <c r="I730" s="7">
        <v>1</v>
      </c>
      <c r="K730" t="s">
        <v>719</v>
      </c>
      <c r="L730">
        <v>1</v>
      </c>
    </row>
    <row r="731" spans="1:12" x14ac:dyDescent="0.35">
      <c r="A731" s="1" t="s">
        <v>899</v>
      </c>
      <c r="B731" s="1" t="s">
        <v>9</v>
      </c>
      <c r="H731" s="6" t="s">
        <v>778</v>
      </c>
      <c r="I731" s="7">
        <v>1</v>
      </c>
      <c r="K731" t="s">
        <v>720</v>
      </c>
      <c r="L731">
        <v>1</v>
      </c>
    </row>
    <row r="732" spans="1:12" x14ac:dyDescent="0.35">
      <c r="A732" s="1" t="s">
        <v>897</v>
      </c>
      <c r="B732" s="1" t="s">
        <v>9</v>
      </c>
      <c r="H732" s="6" t="s">
        <v>779</v>
      </c>
      <c r="I732" s="7">
        <v>1</v>
      </c>
      <c r="K732" t="s">
        <v>721</v>
      </c>
      <c r="L732">
        <v>1</v>
      </c>
    </row>
    <row r="733" spans="1:12" x14ac:dyDescent="0.35">
      <c r="A733" s="1" t="s">
        <v>900</v>
      </c>
      <c r="B733" s="1" t="s">
        <v>9</v>
      </c>
      <c r="H733" s="6" t="s">
        <v>780</v>
      </c>
      <c r="I733" s="7">
        <v>1</v>
      </c>
      <c r="K733" t="s">
        <v>722</v>
      </c>
      <c r="L733">
        <v>1</v>
      </c>
    </row>
    <row r="734" spans="1:12" x14ac:dyDescent="0.35">
      <c r="A734" s="1" t="s">
        <v>904</v>
      </c>
      <c r="B734" s="1" t="s">
        <v>9</v>
      </c>
      <c r="H734" s="6" t="s">
        <v>781</v>
      </c>
      <c r="I734" s="7">
        <v>1</v>
      </c>
      <c r="K734" t="s">
        <v>723</v>
      </c>
      <c r="L734">
        <v>1</v>
      </c>
    </row>
    <row r="735" spans="1:12" x14ac:dyDescent="0.35">
      <c r="A735" s="1" t="s">
        <v>901</v>
      </c>
      <c r="B735" s="1" t="s">
        <v>9</v>
      </c>
      <c r="H735" s="6" t="s">
        <v>782</v>
      </c>
      <c r="I735" s="7">
        <v>1</v>
      </c>
      <c r="K735" t="s">
        <v>724</v>
      </c>
      <c r="L735">
        <v>1</v>
      </c>
    </row>
    <row r="736" spans="1:12" x14ac:dyDescent="0.35">
      <c r="A736" s="1" t="s">
        <v>903</v>
      </c>
      <c r="B736" s="1" t="s">
        <v>9</v>
      </c>
      <c r="H736" s="6" t="s">
        <v>783</v>
      </c>
      <c r="I736" s="7">
        <v>1</v>
      </c>
      <c r="K736" t="s">
        <v>725</v>
      </c>
      <c r="L736">
        <v>1</v>
      </c>
    </row>
    <row r="737" spans="1:12" x14ac:dyDescent="0.35">
      <c r="A737" s="1" t="s">
        <v>902</v>
      </c>
      <c r="B737" s="1" t="s">
        <v>9</v>
      </c>
      <c r="H737" s="6" t="s">
        <v>784</v>
      </c>
      <c r="I737" s="7">
        <v>1</v>
      </c>
      <c r="K737" t="s">
        <v>726</v>
      </c>
      <c r="L737">
        <v>1</v>
      </c>
    </row>
    <row r="738" spans="1:12" x14ac:dyDescent="0.35">
      <c r="A738" s="1" t="s">
        <v>911</v>
      </c>
      <c r="B738" s="1" t="s">
        <v>9</v>
      </c>
      <c r="H738" s="6" t="s">
        <v>785</v>
      </c>
      <c r="I738" s="7">
        <v>1</v>
      </c>
      <c r="K738" t="s">
        <v>727</v>
      </c>
      <c r="L738">
        <v>1</v>
      </c>
    </row>
    <row r="739" spans="1:12" x14ac:dyDescent="0.35">
      <c r="A739" s="1" t="s">
        <v>912</v>
      </c>
      <c r="B739" s="1" t="s">
        <v>9</v>
      </c>
      <c r="H739" s="6" t="s">
        <v>786</v>
      </c>
      <c r="I739" s="7">
        <v>1</v>
      </c>
      <c r="K739" t="s">
        <v>728</v>
      </c>
      <c r="L739">
        <v>1</v>
      </c>
    </row>
    <row r="740" spans="1:12" x14ac:dyDescent="0.35">
      <c r="A740" s="1" t="s">
        <v>905</v>
      </c>
      <c r="B740" s="1" t="s">
        <v>9</v>
      </c>
      <c r="H740" s="6" t="s">
        <v>787</v>
      </c>
      <c r="I740" s="7">
        <v>1</v>
      </c>
      <c r="K740" t="s">
        <v>729</v>
      </c>
      <c r="L740">
        <v>1</v>
      </c>
    </row>
    <row r="741" spans="1:12" x14ac:dyDescent="0.35">
      <c r="A741" s="1" t="s">
        <v>907</v>
      </c>
      <c r="B741" s="1" t="s">
        <v>9</v>
      </c>
      <c r="H741" s="6" t="s">
        <v>788</v>
      </c>
      <c r="I741" s="7">
        <v>1</v>
      </c>
      <c r="K741" t="s">
        <v>730</v>
      </c>
      <c r="L741">
        <v>1</v>
      </c>
    </row>
    <row r="742" spans="1:12" x14ac:dyDescent="0.35">
      <c r="A742" s="1" t="s">
        <v>910</v>
      </c>
      <c r="B742" s="1" t="s">
        <v>9</v>
      </c>
      <c r="H742" s="6" t="s">
        <v>789</v>
      </c>
      <c r="I742" s="7">
        <v>1</v>
      </c>
      <c r="K742" t="s">
        <v>731</v>
      </c>
      <c r="L742">
        <v>1</v>
      </c>
    </row>
    <row r="743" spans="1:12" x14ac:dyDescent="0.35">
      <c r="A743" s="1" t="s">
        <v>908</v>
      </c>
      <c r="B743" s="1" t="s">
        <v>9</v>
      </c>
      <c r="H743" s="6" t="s">
        <v>790</v>
      </c>
      <c r="I743" s="7">
        <v>1</v>
      </c>
      <c r="K743" t="s">
        <v>732</v>
      </c>
      <c r="L743">
        <v>1</v>
      </c>
    </row>
    <row r="744" spans="1:12" x14ac:dyDescent="0.35">
      <c r="A744" s="1" t="s">
        <v>906</v>
      </c>
      <c r="B744" s="1" t="s">
        <v>9</v>
      </c>
      <c r="H744" s="6" t="s">
        <v>791</v>
      </c>
      <c r="I744" s="7">
        <v>1</v>
      </c>
      <c r="K744" t="s">
        <v>733</v>
      </c>
      <c r="L744">
        <v>1</v>
      </c>
    </row>
    <row r="745" spans="1:12" x14ac:dyDescent="0.35">
      <c r="A745" s="1" t="s">
        <v>909</v>
      </c>
      <c r="B745" s="1" t="s">
        <v>9</v>
      </c>
      <c r="H745" s="6" t="s">
        <v>792</v>
      </c>
      <c r="I745" s="7">
        <v>1</v>
      </c>
      <c r="K745" t="s">
        <v>734</v>
      </c>
      <c r="L745">
        <v>1</v>
      </c>
    </row>
    <row r="746" spans="1:12" x14ac:dyDescent="0.35">
      <c r="A746" s="1" t="s">
        <v>915</v>
      </c>
      <c r="B746" s="1" t="s">
        <v>9</v>
      </c>
      <c r="H746" s="6" t="s">
        <v>793</v>
      </c>
      <c r="I746" s="7">
        <v>1</v>
      </c>
      <c r="K746" t="s">
        <v>735</v>
      </c>
      <c r="L746">
        <v>1</v>
      </c>
    </row>
    <row r="747" spans="1:12" x14ac:dyDescent="0.35">
      <c r="A747" s="1" t="s">
        <v>914</v>
      </c>
      <c r="B747" s="1" t="s">
        <v>9</v>
      </c>
      <c r="H747" s="6" t="s">
        <v>794</v>
      </c>
      <c r="I747" s="7">
        <v>1</v>
      </c>
      <c r="K747" t="s">
        <v>736</v>
      </c>
      <c r="L747">
        <v>1</v>
      </c>
    </row>
    <row r="748" spans="1:12" x14ac:dyDescent="0.35">
      <c r="A748" s="1" t="s">
        <v>916</v>
      </c>
      <c r="B748" s="1" t="s">
        <v>9</v>
      </c>
      <c r="H748" s="6" t="s">
        <v>795</v>
      </c>
      <c r="I748" s="7">
        <v>1</v>
      </c>
      <c r="K748" t="s">
        <v>737</v>
      </c>
      <c r="L748">
        <v>1</v>
      </c>
    </row>
    <row r="749" spans="1:12" x14ac:dyDescent="0.35">
      <c r="A749" s="1" t="s">
        <v>919</v>
      </c>
      <c r="B749" s="1" t="s">
        <v>9</v>
      </c>
      <c r="H749" s="6" t="s">
        <v>796</v>
      </c>
      <c r="I749" s="7">
        <v>1</v>
      </c>
      <c r="K749" t="s">
        <v>738</v>
      </c>
      <c r="L749">
        <v>1</v>
      </c>
    </row>
    <row r="750" spans="1:12" x14ac:dyDescent="0.35">
      <c r="A750" s="1" t="s">
        <v>917</v>
      </c>
      <c r="B750" s="1" t="s">
        <v>9</v>
      </c>
      <c r="H750" s="6" t="s">
        <v>797</v>
      </c>
      <c r="I750" s="7">
        <v>1</v>
      </c>
      <c r="K750" t="s">
        <v>739</v>
      </c>
      <c r="L750">
        <v>1</v>
      </c>
    </row>
    <row r="751" spans="1:12" x14ac:dyDescent="0.35">
      <c r="A751" s="1" t="s">
        <v>918</v>
      </c>
      <c r="B751" s="1" t="s">
        <v>9</v>
      </c>
      <c r="H751" s="6" t="s">
        <v>798</v>
      </c>
      <c r="I751" s="7">
        <v>1</v>
      </c>
      <c r="K751" t="s">
        <v>740</v>
      </c>
      <c r="L751">
        <v>1</v>
      </c>
    </row>
    <row r="752" spans="1:12" x14ac:dyDescent="0.35">
      <c r="A752" s="1" t="s">
        <v>913</v>
      </c>
      <c r="B752" s="1" t="s">
        <v>9</v>
      </c>
      <c r="H752" s="6" t="s">
        <v>799</v>
      </c>
      <c r="I752" s="7">
        <v>1</v>
      </c>
      <c r="K752" t="s">
        <v>741</v>
      </c>
      <c r="L752">
        <v>1</v>
      </c>
    </row>
    <row r="753" spans="1:12" x14ac:dyDescent="0.35">
      <c r="A753" s="1" t="s">
        <v>927</v>
      </c>
      <c r="B753" s="1" t="s">
        <v>9</v>
      </c>
      <c r="H753" s="6" t="s">
        <v>800</v>
      </c>
      <c r="I753" s="7">
        <v>1</v>
      </c>
      <c r="K753" t="s">
        <v>742</v>
      </c>
      <c r="L753">
        <v>1</v>
      </c>
    </row>
    <row r="754" spans="1:12" x14ac:dyDescent="0.35">
      <c r="A754" s="1" t="s">
        <v>926</v>
      </c>
      <c r="B754" s="1" t="s">
        <v>9</v>
      </c>
      <c r="H754" s="6" t="s">
        <v>801</v>
      </c>
      <c r="I754" s="7">
        <v>1</v>
      </c>
      <c r="K754" t="s">
        <v>743</v>
      </c>
      <c r="L754">
        <v>1</v>
      </c>
    </row>
    <row r="755" spans="1:12" x14ac:dyDescent="0.35">
      <c r="A755" s="1" t="s">
        <v>925</v>
      </c>
      <c r="B755" s="1" t="s">
        <v>9</v>
      </c>
      <c r="H755" s="6" t="s">
        <v>802</v>
      </c>
      <c r="I755" s="7">
        <v>1</v>
      </c>
      <c r="K755" t="s">
        <v>744</v>
      </c>
      <c r="L755">
        <v>1</v>
      </c>
    </row>
    <row r="756" spans="1:12" x14ac:dyDescent="0.35">
      <c r="A756" s="1" t="s">
        <v>923</v>
      </c>
      <c r="B756" s="1" t="s">
        <v>9</v>
      </c>
      <c r="H756" s="6" t="s">
        <v>803</v>
      </c>
      <c r="I756" s="7">
        <v>1</v>
      </c>
      <c r="K756" t="s">
        <v>745</v>
      </c>
      <c r="L756">
        <v>1</v>
      </c>
    </row>
    <row r="757" spans="1:12" x14ac:dyDescent="0.35">
      <c r="A757" s="1" t="s">
        <v>920</v>
      </c>
      <c r="B757" s="1" t="s">
        <v>9</v>
      </c>
      <c r="H757" s="6" t="s">
        <v>804</v>
      </c>
      <c r="I757" s="7">
        <v>1</v>
      </c>
      <c r="K757" t="s">
        <v>746</v>
      </c>
      <c r="L757">
        <v>1</v>
      </c>
    </row>
    <row r="758" spans="1:12" x14ac:dyDescent="0.35">
      <c r="A758" s="1" t="s">
        <v>924</v>
      </c>
      <c r="B758" s="1" t="s">
        <v>9</v>
      </c>
      <c r="H758" s="6" t="s">
        <v>805</v>
      </c>
      <c r="I758" s="7">
        <v>1</v>
      </c>
      <c r="K758" t="s">
        <v>747</v>
      </c>
      <c r="L758">
        <v>1</v>
      </c>
    </row>
    <row r="759" spans="1:12" x14ac:dyDescent="0.35">
      <c r="A759" s="1" t="s">
        <v>921</v>
      </c>
      <c r="B759" s="1" t="s">
        <v>9</v>
      </c>
      <c r="H759" s="6" t="s">
        <v>806</v>
      </c>
      <c r="I759" s="7">
        <v>1</v>
      </c>
      <c r="K759" t="s">
        <v>748</v>
      </c>
      <c r="L759">
        <v>1</v>
      </c>
    </row>
    <row r="760" spans="1:12" x14ac:dyDescent="0.35">
      <c r="A760" s="1" t="s">
        <v>922</v>
      </c>
      <c r="B760" s="1" t="s">
        <v>9</v>
      </c>
      <c r="H760" s="6" t="s">
        <v>807</v>
      </c>
      <c r="I760" s="7">
        <v>1</v>
      </c>
      <c r="K760" t="s">
        <v>749</v>
      </c>
      <c r="L760">
        <v>1</v>
      </c>
    </row>
    <row r="761" spans="1:12" x14ac:dyDescent="0.35">
      <c r="A761" s="1" t="s">
        <v>932</v>
      </c>
      <c r="B761" s="1" t="s">
        <v>9</v>
      </c>
      <c r="H761" s="6" t="s">
        <v>808</v>
      </c>
      <c r="I761" s="7">
        <v>1</v>
      </c>
      <c r="K761" t="s">
        <v>750</v>
      </c>
      <c r="L761">
        <v>1</v>
      </c>
    </row>
    <row r="762" spans="1:12" x14ac:dyDescent="0.35">
      <c r="A762" s="1" t="s">
        <v>929</v>
      </c>
      <c r="B762" s="1" t="s">
        <v>9</v>
      </c>
      <c r="H762" s="6" t="s">
        <v>809</v>
      </c>
      <c r="I762" s="7">
        <v>1</v>
      </c>
      <c r="K762" t="s">
        <v>751</v>
      </c>
      <c r="L762">
        <v>1</v>
      </c>
    </row>
    <row r="763" spans="1:12" x14ac:dyDescent="0.35">
      <c r="A763" s="1" t="s">
        <v>934</v>
      </c>
      <c r="B763" s="1" t="s">
        <v>9</v>
      </c>
      <c r="H763" s="6" t="s">
        <v>810</v>
      </c>
      <c r="I763" s="7">
        <v>1</v>
      </c>
      <c r="K763" t="s">
        <v>752</v>
      </c>
      <c r="L763">
        <v>1</v>
      </c>
    </row>
    <row r="764" spans="1:12" x14ac:dyDescent="0.35">
      <c r="A764" s="1" t="s">
        <v>930</v>
      </c>
      <c r="B764" s="1" t="s">
        <v>9</v>
      </c>
      <c r="H764" s="6" t="s">
        <v>811</v>
      </c>
      <c r="I764" s="7">
        <v>1</v>
      </c>
      <c r="K764" t="s">
        <v>753</v>
      </c>
      <c r="L764">
        <v>1</v>
      </c>
    </row>
    <row r="765" spans="1:12" x14ac:dyDescent="0.35">
      <c r="A765" s="1" t="s">
        <v>933</v>
      </c>
      <c r="B765" s="1" t="s">
        <v>9</v>
      </c>
      <c r="H765" s="6" t="s">
        <v>812</v>
      </c>
      <c r="I765" s="7">
        <v>1</v>
      </c>
      <c r="K765" t="s">
        <v>754</v>
      </c>
      <c r="L765">
        <v>1</v>
      </c>
    </row>
    <row r="766" spans="1:12" x14ac:dyDescent="0.35">
      <c r="A766" s="1" t="s">
        <v>928</v>
      </c>
      <c r="B766" s="1" t="s">
        <v>9</v>
      </c>
      <c r="H766" s="6" t="s">
        <v>813</v>
      </c>
      <c r="I766" s="7">
        <v>1</v>
      </c>
      <c r="K766" t="s">
        <v>755</v>
      </c>
      <c r="L766">
        <v>1</v>
      </c>
    </row>
    <row r="767" spans="1:12" x14ac:dyDescent="0.35">
      <c r="A767" s="1" t="s">
        <v>931</v>
      </c>
      <c r="B767" s="1" t="s">
        <v>9</v>
      </c>
      <c r="H767" s="6" t="s">
        <v>814</v>
      </c>
      <c r="I767" s="7">
        <v>1</v>
      </c>
      <c r="K767" t="s">
        <v>756</v>
      </c>
      <c r="L767">
        <v>1</v>
      </c>
    </row>
    <row r="768" spans="1:12" x14ac:dyDescent="0.35">
      <c r="A768" s="1" t="s">
        <v>935</v>
      </c>
      <c r="B768" s="1" t="s">
        <v>9</v>
      </c>
      <c r="H768" s="6" t="s">
        <v>815</v>
      </c>
      <c r="I768" s="7">
        <v>1</v>
      </c>
      <c r="K768" t="s">
        <v>757</v>
      </c>
      <c r="L768">
        <v>1</v>
      </c>
    </row>
    <row r="769" spans="1:12" x14ac:dyDescent="0.35">
      <c r="A769" s="1" t="s">
        <v>940</v>
      </c>
      <c r="B769" s="1" t="s">
        <v>9</v>
      </c>
      <c r="H769" s="6" t="s">
        <v>816</v>
      </c>
      <c r="I769" s="7">
        <v>1</v>
      </c>
      <c r="K769" t="s">
        <v>758</v>
      </c>
      <c r="L769">
        <v>1</v>
      </c>
    </row>
    <row r="770" spans="1:12" x14ac:dyDescent="0.35">
      <c r="A770" s="1" t="s">
        <v>939</v>
      </c>
      <c r="B770" s="1" t="s">
        <v>9</v>
      </c>
      <c r="H770" s="6" t="s">
        <v>817</v>
      </c>
      <c r="I770" s="7">
        <v>1</v>
      </c>
      <c r="K770" t="s">
        <v>759</v>
      </c>
      <c r="L770">
        <v>1</v>
      </c>
    </row>
    <row r="771" spans="1:12" x14ac:dyDescent="0.35">
      <c r="A771" s="1" t="s">
        <v>938</v>
      </c>
      <c r="B771" s="1" t="s">
        <v>9</v>
      </c>
      <c r="H771" s="6" t="s">
        <v>818</v>
      </c>
      <c r="I771" s="7">
        <v>1</v>
      </c>
      <c r="K771" t="s">
        <v>760</v>
      </c>
      <c r="L771">
        <v>1</v>
      </c>
    </row>
    <row r="772" spans="1:12" x14ac:dyDescent="0.35">
      <c r="A772" s="1" t="s">
        <v>937</v>
      </c>
      <c r="B772" s="1" t="s">
        <v>9</v>
      </c>
      <c r="H772" s="6" t="s">
        <v>819</v>
      </c>
      <c r="I772" s="7">
        <v>1</v>
      </c>
      <c r="K772" t="s">
        <v>761</v>
      </c>
      <c r="L772">
        <v>1</v>
      </c>
    </row>
    <row r="773" spans="1:12" x14ac:dyDescent="0.35">
      <c r="A773" s="1" t="s">
        <v>936</v>
      </c>
      <c r="B773" s="1" t="s">
        <v>9</v>
      </c>
      <c r="H773" s="6" t="s">
        <v>586</v>
      </c>
      <c r="I773" s="7">
        <v>1</v>
      </c>
      <c r="K773" t="s">
        <v>762</v>
      </c>
      <c r="L773">
        <v>1</v>
      </c>
    </row>
    <row r="774" spans="1:12" x14ac:dyDescent="0.35">
      <c r="A774" s="1" t="s">
        <v>942</v>
      </c>
      <c r="B774" s="1" t="s">
        <v>9</v>
      </c>
      <c r="H774" s="6" t="s">
        <v>587</v>
      </c>
      <c r="I774" s="7">
        <v>1</v>
      </c>
      <c r="K774" t="s">
        <v>763</v>
      </c>
      <c r="L774">
        <v>1</v>
      </c>
    </row>
    <row r="775" spans="1:12" x14ac:dyDescent="0.35">
      <c r="A775" s="1" t="s">
        <v>944</v>
      </c>
      <c r="B775" s="1" t="s">
        <v>9</v>
      </c>
      <c r="H775" s="6" t="s">
        <v>588</v>
      </c>
      <c r="I775" s="7">
        <v>1</v>
      </c>
      <c r="K775" t="s">
        <v>764</v>
      </c>
      <c r="L775">
        <v>1</v>
      </c>
    </row>
    <row r="776" spans="1:12" x14ac:dyDescent="0.35">
      <c r="A776" s="1" t="s">
        <v>941</v>
      </c>
      <c r="B776" s="1" t="s">
        <v>9</v>
      </c>
      <c r="H776" s="6" t="s">
        <v>589</v>
      </c>
      <c r="I776" s="7">
        <v>1</v>
      </c>
      <c r="K776" t="s">
        <v>765</v>
      </c>
      <c r="L776">
        <v>1</v>
      </c>
    </row>
    <row r="777" spans="1:12" x14ac:dyDescent="0.35">
      <c r="A777" s="1" t="s">
        <v>943</v>
      </c>
      <c r="B777" s="1" t="s">
        <v>9</v>
      </c>
      <c r="H777" s="6" t="s">
        <v>590</v>
      </c>
      <c r="I777" s="7">
        <v>1</v>
      </c>
      <c r="K777" t="s">
        <v>766</v>
      </c>
      <c r="L777">
        <v>1</v>
      </c>
    </row>
    <row r="778" spans="1:12" x14ac:dyDescent="0.35">
      <c r="A778" s="1" t="s">
        <v>945</v>
      </c>
      <c r="B778" s="1" t="s">
        <v>9</v>
      </c>
      <c r="H778" s="6" t="s">
        <v>591</v>
      </c>
      <c r="I778" s="7">
        <v>1</v>
      </c>
      <c r="K778" t="s">
        <v>767</v>
      </c>
      <c r="L778">
        <v>1</v>
      </c>
    </row>
    <row r="779" spans="1:12" x14ac:dyDescent="0.35">
      <c r="A779" s="1" t="s">
        <v>953</v>
      </c>
      <c r="B779" s="1" t="s">
        <v>9</v>
      </c>
      <c r="H779" s="6" t="s">
        <v>592</v>
      </c>
      <c r="I779" s="7">
        <v>1</v>
      </c>
      <c r="K779" t="s">
        <v>768</v>
      </c>
      <c r="L779">
        <v>1</v>
      </c>
    </row>
    <row r="780" spans="1:12" x14ac:dyDescent="0.35">
      <c r="A780" s="1" t="s">
        <v>951</v>
      </c>
      <c r="B780" s="1" t="s">
        <v>9</v>
      </c>
      <c r="H780" s="6" t="s">
        <v>593</v>
      </c>
      <c r="I780" s="7">
        <v>2</v>
      </c>
      <c r="K780" t="s">
        <v>769</v>
      </c>
      <c r="L780">
        <v>1</v>
      </c>
    </row>
    <row r="781" spans="1:12" x14ac:dyDescent="0.35">
      <c r="A781" s="1" t="s">
        <v>947</v>
      </c>
      <c r="B781" s="1" t="s">
        <v>9</v>
      </c>
      <c r="H781" s="6" t="s">
        <v>594</v>
      </c>
      <c r="I781" s="7">
        <v>1</v>
      </c>
      <c r="K781" t="s">
        <v>770</v>
      </c>
      <c r="L781">
        <v>1</v>
      </c>
    </row>
    <row r="782" spans="1:12" x14ac:dyDescent="0.35">
      <c r="A782" s="1" t="s">
        <v>946</v>
      </c>
      <c r="B782" s="1" t="s">
        <v>9</v>
      </c>
      <c r="H782" s="6" t="s">
        <v>595</v>
      </c>
      <c r="I782" s="7">
        <v>2</v>
      </c>
      <c r="K782" t="s">
        <v>771</v>
      </c>
      <c r="L782">
        <v>1</v>
      </c>
    </row>
    <row r="783" spans="1:12" x14ac:dyDescent="0.35">
      <c r="A783" s="1" t="s">
        <v>948</v>
      </c>
      <c r="B783" s="1" t="s">
        <v>9</v>
      </c>
      <c r="H783" s="6" t="s">
        <v>596</v>
      </c>
      <c r="I783" s="7">
        <v>2</v>
      </c>
      <c r="K783" t="s">
        <v>772</v>
      </c>
      <c r="L783">
        <v>1</v>
      </c>
    </row>
    <row r="784" spans="1:12" x14ac:dyDescent="0.35">
      <c r="A784" s="1" t="s">
        <v>949</v>
      </c>
      <c r="B784" s="1" t="s">
        <v>9</v>
      </c>
      <c r="H784" s="6" t="s">
        <v>597</v>
      </c>
      <c r="I784" s="7">
        <v>1</v>
      </c>
      <c r="K784" t="s">
        <v>773</v>
      </c>
      <c r="L784">
        <v>1</v>
      </c>
    </row>
    <row r="785" spans="1:12" x14ac:dyDescent="0.35">
      <c r="A785" s="1" t="s">
        <v>952</v>
      </c>
      <c r="B785" s="1" t="s">
        <v>9</v>
      </c>
      <c r="H785" s="6" t="s">
        <v>598</v>
      </c>
      <c r="I785" s="7">
        <v>2</v>
      </c>
      <c r="K785" t="s">
        <v>774</v>
      </c>
      <c r="L785">
        <v>1</v>
      </c>
    </row>
    <row r="786" spans="1:12" x14ac:dyDescent="0.35">
      <c r="A786" s="1" t="s">
        <v>950</v>
      </c>
      <c r="B786" s="1" t="s">
        <v>9</v>
      </c>
      <c r="H786" s="6" t="s">
        <v>599</v>
      </c>
      <c r="I786" s="7">
        <v>1</v>
      </c>
      <c r="K786" t="s">
        <v>775</v>
      </c>
      <c r="L786">
        <v>1</v>
      </c>
    </row>
    <row r="787" spans="1:12" x14ac:dyDescent="0.35">
      <c r="A787" s="1" t="s">
        <v>959</v>
      </c>
      <c r="B787" s="1" t="s">
        <v>9</v>
      </c>
      <c r="H787" s="6" t="s">
        <v>600</v>
      </c>
      <c r="I787" s="7">
        <v>1</v>
      </c>
      <c r="K787" t="s">
        <v>776</v>
      </c>
      <c r="L787">
        <v>1</v>
      </c>
    </row>
    <row r="788" spans="1:12" x14ac:dyDescent="0.35">
      <c r="A788" s="1" t="s">
        <v>955</v>
      </c>
      <c r="B788" s="1" t="s">
        <v>9</v>
      </c>
      <c r="H788" s="6" t="s">
        <v>601</v>
      </c>
      <c r="I788" s="7">
        <v>1</v>
      </c>
      <c r="K788" t="s">
        <v>777</v>
      </c>
      <c r="L788">
        <v>1</v>
      </c>
    </row>
    <row r="789" spans="1:12" x14ac:dyDescent="0.35">
      <c r="A789" s="1" t="s">
        <v>958</v>
      </c>
      <c r="B789" s="1" t="s">
        <v>9</v>
      </c>
      <c r="H789" s="6" t="s">
        <v>602</v>
      </c>
      <c r="I789" s="7">
        <v>1</v>
      </c>
      <c r="K789" t="s">
        <v>778</v>
      </c>
      <c r="L789">
        <v>1</v>
      </c>
    </row>
    <row r="790" spans="1:12" x14ac:dyDescent="0.35">
      <c r="A790" s="1" t="s">
        <v>956</v>
      </c>
      <c r="B790" s="1" t="s">
        <v>9</v>
      </c>
      <c r="H790" s="6" t="s">
        <v>603</v>
      </c>
      <c r="I790" s="7">
        <v>1</v>
      </c>
      <c r="K790" t="s">
        <v>779</v>
      </c>
      <c r="L790">
        <v>1</v>
      </c>
    </row>
    <row r="791" spans="1:12" x14ac:dyDescent="0.35">
      <c r="A791" s="1" t="s">
        <v>957</v>
      </c>
      <c r="B791" s="1" t="s">
        <v>9</v>
      </c>
      <c r="H791" s="6" t="s">
        <v>604</v>
      </c>
      <c r="I791" s="7">
        <v>1</v>
      </c>
      <c r="K791" t="s">
        <v>780</v>
      </c>
      <c r="L791">
        <v>1</v>
      </c>
    </row>
    <row r="792" spans="1:12" x14ac:dyDescent="0.35">
      <c r="A792" s="1" t="s">
        <v>954</v>
      </c>
      <c r="B792" s="1" t="s">
        <v>9</v>
      </c>
      <c r="H792" s="6" t="s">
        <v>605</v>
      </c>
      <c r="I792" s="7">
        <v>1</v>
      </c>
      <c r="K792" t="s">
        <v>781</v>
      </c>
      <c r="L792">
        <v>1</v>
      </c>
    </row>
    <row r="793" spans="1:12" x14ac:dyDescent="0.35">
      <c r="A793" s="1" t="s">
        <v>963</v>
      </c>
      <c r="B793" s="1" t="s">
        <v>9</v>
      </c>
      <c r="H793" s="6" t="s">
        <v>606</v>
      </c>
      <c r="I793" s="7">
        <v>1</v>
      </c>
      <c r="K793" t="s">
        <v>782</v>
      </c>
      <c r="L793">
        <v>1</v>
      </c>
    </row>
    <row r="794" spans="1:12" x14ac:dyDescent="0.35">
      <c r="A794" s="1" t="s">
        <v>961</v>
      </c>
      <c r="B794" s="1" t="s">
        <v>9</v>
      </c>
      <c r="H794" s="6" t="s">
        <v>607</v>
      </c>
      <c r="I794" s="7">
        <v>1</v>
      </c>
      <c r="K794" t="s">
        <v>783</v>
      </c>
      <c r="L794">
        <v>1</v>
      </c>
    </row>
    <row r="795" spans="1:12" x14ac:dyDescent="0.35">
      <c r="A795" s="1" t="s">
        <v>962</v>
      </c>
      <c r="B795" s="1" t="s">
        <v>9</v>
      </c>
      <c r="H795" s="6" t="s">
        <v>608</v>
      </c>
      <c r="I795" s="7">
        <v>1</v>
      </c>
      <c r="K795" t="s">
        <v>784</v>
      </c>
      <c r="L795">
        <v>1</v>
      </c>
    </row>
    <row r="796" spans="1:12" x14ac:dyDescent="0.35">
      <c r="A796" s="1" t="s">
        <v>960</v>
      </c>
      <c r="B796" s="1" t="s">
        <v>9</v>
      </c>
      <c r="H796" s="6" t="s">
        <v>609</v>
      </c>
      <c r="I796" s="7">
        <v>1</v>
      </c>
      <c r="K796" t="s">
        <v>785</v>
      </c>
      <c r="L796">
        <v>1</v>
      </c>
    </row>
    <row r="797" spans="1:12" x14ac:dyDescent="0.35">
      <c r="A797" s="1" t="s">
        <v>967</v>
      </c>
      <c r="B797" s="1" t="s">
        <v>9</v>
      </c>
      <c r="H797" s="6" t="s">
        <v>820</v>
      </c>
      <c r="I797" s="7">
        <v>1</v>
      </c>
      <c r="K797" t="s">
        <v>786</v>
      </c>
      <c r="L797">
        <v>1</v>
      </c>
    </row>
    <row r="798" spans="1:12" x14ac:dyDescent="0.35">
      <c r="A798" s="1" t="s">
        <v>964</v>
      </c>
      <c r="B798" s="1" t="s">
        <v>9</v>
      </c>
      <c r="H798" s="6" t="s">
        <v>821</v>
      </c>
      <c r="I798" s="7">
        <v>1</v>
      </c>
      <c r="K798" t="s">
        <v>787</v>
      </c>
      <c r="L798">
        <v>1</v>
      </c>
    </row>
    <row r="799" spans="1:12" x14ac:dyDescent="0.35">
      <c r="A799" s="1" t="s">
        <v>966</v>
      </c>
      <c r="B799" s="1" t="s">
        <v>9</v>
      </c>
      <c r="H799" s="6" t="s">
        <v>822</v>
      </c>
      <c r="I799" s="7">
        <v>1</v>
      </c>
      <c r="K799" t="s">
        <v>788</v>
      </c>
      <c r="L799">
        <v>1</v>
      </c>
    </row>
    <row r="800" spans="1:12" x14ac:dyDescent="0.35">
      <c r="A800" s="1" t="s">
        <v>968</v>
      </c>
      <c r="B800" s="1" t="s">
        <v>9</v>
      </c>
      <c r="H800" s="6" t="s">
        <v>823</v>
      </c>
      <c r="I800" s="7">
        <v>1</v>
      </c>
      <c r="K800" t="s">
        <v>789</v>
      </c>
      <c r="L800">
        <v>1</v>
      </c>
    </row>
    <row r="801" spans="1:12" x14ac:dyDescent="0.35">
      <c r="A801" s="1" t="s">
        <v>965</v>
      </c>
      <c r="B801" s="1" t="s">
        <v>9</v>
      </c>
      <c r="H801" s="6" t="s">
        <v>824</v>
      </c>
      <c r="I801" s="7">
        <v>1</v>
      </c>
      <c r="K801" t="s">
        <v>790</v>
      </c>
      <c r="L801">
        <v>1</v>
      </c>
    </row>
    <row r="802" spans="1:12" x14ac:dyDescent="0.35">
      <c r="A802" s="1" t="s">
        <v>974</v>
      </c>
      <c r="B802" s="1" t="s">
        <v>9</v>
      </c>
      <c r="H802" s="6" t="s">
        <v>825</v>
      </c>
      <c r="I802" s="7">
        <v>1</v>
      </c>
      <c r="K802" t="s">
        <v>791</v>
      </c>
      <c r="L802">
        <v>1</v>
      </c>
    </row>
    <row r="803" spans="1:12" x14ac:dyDescent="0.35">
      <c r="A803" s="1" t="s">
        <v>973</v>
      </c>
      <c r="B803" s="1" t="s">
        <v>9</v>
      </c>
      <c r="H803" s="6" t="s">
        <v>826</v>
      </c>
      <c r="I803" s="7">
        <v>1</v>
      </c>
      <c r="K803" t="s">
        <v>792</v>
      </c>
      <c r="L803">
        <v>1</v>
      </c>
    </row>
    <row r="804" spans="1:12" x14ac:dyDescent="0.35">
      <c r="A804" s="1" t="s">
        <v>972</v>
      </c>
      <c r="B804" s="1" t="s">
        <v>9</v>
      </c>
      <c r="H804" s="6" t="s">
        <v>827</v>
      </c>
      <c r="I804" s="7">
        <v>1</v>
      </c>
      <c r="K804" t="s">
        <v>793</v>
      </c>
      <c r="L804">
        <v>1</v>
      </c>
    </row>
    <row r="805" spans="1:12" x14ac:dyDescent="0.35">
      <c r="A805" s="1" t="s">
        <v>977</v>
      </c>
      <c r="B805" s="1" t="s">
        <v>9</v>
      </c>
      <c r="H805" s="6" t="s">
        <v>828</v>
      </c>
      <c r="I805" s="7">
        <v>1</v>
      </c>
      <c r="K805" t="s">
        <v>794</v>
      </c>
      <c r="L805">
        <v>1</v>
      </c>
    </row>
    <row r="806" spans="1:12" x14ac:dyDescent="0.35">
      <c r="A806" s="1" t="s">
        <v>970</v>
      </c>
      <c r="B806" s="1" t="s">
        <v>9</v>
      </c>
      <c r="H806" s="6" t="s">
        <v>829</v>
      </c>
      <c r="I806" s="7">
        <v>1</v>
      </c>
      <c r="K806" t="s">
        <v>795</v>
      </c>
      <c r="L806">
        <v>1</v>
      </c>
    </row>
    <row r="807" spans="1:12" x14ac:dyDescent="0.35">
      <c r="A807" s="1" t="s">
        <v>976</v>
      </c>
      <c r="B807" s="1" t="s">
        <v>9</v>
      </c>
      <c r="H807" s="6" t="s">
        <v>830</v>
      </c>
      <c r="I807" s="7">
        <v>1</v>
      </c>
      <c r="K807" t="s">
        <v>796</v>
      </c>
      <c r="L807">
        <v>1</v>
      </c>
    </row>
    <row r="808" spans="1:12" x14ac:dyDescent="0.35">
      <c r="A808" s="1" t="s">
        <v>975</v>
      </c>
      <c r="B808" s="1" t="s">
        <v>9</v>
      </c>
      <c r="H808" s="6" t="s">
        <v>831</v>
      </c>
      <c r="I808" s="7">
        <v>1</v>
      </c>
      <c r="K808" t="s">
        <v>797</v>
      </c>
      <c r="L808">
        <v>1</v>
      </c>
    </row>
    <row r="809" spans="1:12" x14ac:dyDescent="0.35">
      <c r="A809" s="1" t="s">
        <v>969</v>
      </c>
      <c r="B809" s="1" t="s">
        <v>9</v>
      </c>
      <c r="H809" s="6" t="s">
        <v>832</v>
      </c>
      <c r="I809" s="7">
        <v>1</v>
      </c>
      <c r="K809" t="s">
        <v>798</v>
      </c>
      <c r="L809">
        <v>1</v>
      </c>
    </row>
    <row r="810" spans="1:12" x14ac:dyDescent="0.35">
      <c r="A810" s="1" t="s">
        <v>971</v>
      </c>
      <c r="B810" s="1" t="s">
        <v>9</v>
      </c>
      <c r="H810" s="6" t="s">
        <v>833</v>
      </c>
      <c r="I810" s="7">
        <v>1</v>
      </c>
      <c r="K810" t="s">
        <v>799</v>
      </c>
      <c r="L810">
        <v>1</v>
      </c>
    </row>
    <row r="811" spans="1:12" x14ac:dyDescent="0.35">
      <c r="A811" s="1" t="s">
        <v>980</v>
      </c>
      <c r="B811" s="1" t="s">
        <v>9</v>
      </c>
      <c r="H811" s="6" t="s">
        <v>834</v>
      </c>
      <c r="I811" s="7">
        <v>1</v>
      </c>
      <c r="K811" t="s">
        <v>800</v>
      </c>
      <c r="L811">
        <v>1</v>
      </c>
    </row>
    <row r="812" spans="1:12" x14ac:dyDescent="0.35">
      <c r="A812" s="1" t="s">
        <v>979</v>
      </c>
      <c r="B812" s="1" t="s">
        <v>9</v>
      </c>
      <c r="H812" s="6" t="s">
        <v>835</v>
      </c>
      <c r="I812" s="7">
        <v>1</v>
      </c>
      <c r="K812" t="s">
        <v>801</v>
      </c>
      <c r="L812">
        <v>1</v>
      </c>
    </row>
    <row r="813" spans="1:12" x14ac:dyDescent="0.35">
      <c r="A813" s="1" t="s">
        <v>978</v>
      </c>
      <c r="B813" s="1" t="s">
        <v>9</v>
      </c>
      <c r="H813" s="6" t="s">
        <v>836</v>
      </c>
      <c r="I813" s="7">
        <v>1</v>
      </c>
      <c r="K813" t="s">
        <v>802</v>
      </c>
      <c r="L813">
        <v>1</v>
      </c>
    </row>
    <row r="814" spans="1:12" x14ac:dyDescent="0.35">
      <c r="A814" s="1" t="s">
        <v>987</v>
      </c>
      <c r="B814" s="1" t="s">
        <v>9</v>
      </c>
      <c r="H814" s="6" t="s">
        <v>837</v>
      </c>
      <c r="I814" s="7">
        <v>1</v>
      </c>
      <c r="K814" t="s">
        <v>803</v>
      </c>
      <c r="L814">
        <v>1</v>
      </c>
    </row>
    <row r="815" spans="1:12" x14ac:dyDescent="0.35">
      <c r="A815" s="1" t="s">
        <v>988</v>
      </c>
      <c r="B815" s="1" t="s">
        <v>9</v>
      </c>
      <c r="H815" s="6" t="s">
        <v>838</v>
      </c>
      <c r="I815" s="7">
        <v>1</v>
      </c>
      <c r="K815" t="s">
        <v>804</v>
      </c>
      <c r="L815">
        <v>1</v>
      </c>
    </row>
    <row r="816" spans="1:12" x14ac:dyDescent="0.35">
      <c r="A816" s="1" t="s">
        <v>981</v>
      </c>
      <c r="B816" s="1" t="s">
        <v>9</v>
      </c>
      <c r="H816" s="6" t="s">
        <v>839</v>
      </c>
      <c r="I816" s="7">
        <v>1</v>
      </c>
      <c r="K816" t="s">
        <v>805</v>
      </c>
      <c r="L816">
        <v>1</v>
      </c>
    </row>
    <row r="817" spans="1:12" x14ac:dyDescent="0.35">
      <c r="A817" s="1" t="s">
        <v>984</v>
      </c>
      <c r="B817" s="1" t="s">
        <v>9</v>
      </c>
      <c r="H817" s="6" t="s">
        <v>840</v>
      </c>
      <c r="I817" s="7">
        <v>1</v>
      </c>
      <c r="K817" t="s">
        <v>806</v>
      </c>
      <c r="L817">
        <v>1</v>
      </c>
    </row>
    <row r="818" spans="1:12" x14ac:dyDescent="0.35">
      <c r="A818" s="1" t="s">
        <v>982</v>
      </c>
      <c r="B818" s="1" t="s">
        <v>9</v>
      </c>
      <c r="H818" s="6" t="s">
        <v>841</v>
      </c>
      <c r="I818" s="7">
        <v>1</v>
      </c>
      <c r="K818" t="s">
        <v>807</v>
      </c>
      <c r="L818">
        <v>1</v>
      </c>
    </row>
    <row r="819" spans="1:12" x14ac:dyDescent="0.35">
      <c r="A819" s="1" t="s">
        <v>985</v>
      </c>
      <c r="B819" s="1" t="s">
        <v>9</v>
      </c>
      <c r="H819" s="6" t="s">
        <v>842</v>
      </c>
      <c r="I819" s="7">
        <v>1</v>
      </c>
      <c r="K819" t="s">
        <v>808</v>
      </c>
      <c r="L819">
        <v>1</v>
      </c>
    </row>
    <row r="820" spans="1:12" x14ac:dyDescent="0.35">
      <c r="A820" s="1" t="s">
        <v>983</v>
      </c>
      <c r="B820" s="1" t="s">
        <v>9</v>
      </c>
      <c r="H820" s="6" t="s">
        <v>843</v>
      </c>
      <c r="I820" s="7">
        <v>1</v>
      </c>
      <c r="K820" t="s">
        <v>809</v>
      </c>
      <c r="L820">
        <v>1</v>
      </c>
    </row>
    <row r="821" spans="1:12" x14ac:dyDescent="0.35">
      <c r="A821" s="1" t="s">
        <v>986</v>
      </c>
      <c r="B821" s="1" t="s">
        <v>9</v>
      </c>
      <c r="H821" s="6" t="s">
        <v>844</v>
      </c>
      <c r="I821" s="7">
        <v>1</v>
      </c>
      <c r="K821" t="s">
        <v>810</v>
      </c>
      <c r="L821">
        <v>1</v>
      </c>
    </row>
    <row r="822" spans="1:12" x14ac:dyDescent="0.35">
      <c r="A822" s="1" t="s">
        <v>989</v>
      </c>
      <c r="B822" s="1" t="s">
        <v>9</v>
      </c>
      <c r="H822" s="6" t="s">
        <v>845</v>
      </c>
      <c r="I822" s="7">
        <v>1</v>
      </c>
      <c r="K822" t="s">
        <v>811</v>
      </c>
      <c r="L822">
        <v>1</v>
      </c>
    </row>
    <row r="823" spans="1:12" x14ac:dyDescent="0.35">
      <c r="A823" s="1" t="s">
        <v>991</v>
      </c>
      <c r="B823" s="1" t="s">
        <v>9</v>
      </c>
      <c r="H823" s="6" t="s">
        <v>846</v>
      </c>
      <c r="I823" s="7">
        <v>1</v>
      </c>
      <c r="K823" t="s">
        <v>812</v>
      </c>
      <c r="L823">
        <v>1</v>
      </c>
    </row>
    <row r="824" spans="1:12" x14ac:dyDescent="0.35">
      <c r="A824" s="1" t="s">
        <v>993</v>
      </c>
      <c r="B824" s="1" t="s">
        <v>9</v>
      </c>
      <c r="H824" s="6" t="s">
        <v>847</v>
      </c>
      <c r="I824" s="7">
        <v>1</v>
      </c>
      <c r="K824" t="s">
        <v>813</v>
      </c>
      <c r="L824">
        <v>1</v>
      </c>
    </row>
    <row r="825" spans="1:12" x14ac:dyDescent="0.35">
      <c r="A825" s="1" t="s">
        <v>996</v>
      </c>
      <c r="B825" s="1" t="s">
        <v>9</v>
      </c>
      <c r="H825" s="6" t="s">
        <v>848</v>
      </c>
      <c r="I825" s="7">
        <v>1</v>
      </c>
      <c r="K825" t="s">
        <v>814</v>
      </c>
      <c r="L825">
        <v>1</v>
      </c>
    </row>
    <row r="826" spans="1:12" x14ac:dyDescent="0.35">
      <c r="A826" s="1" t="s">
        <v>992</v>
      </c>
      <c r="B826" s="1" t="s">
        <v>9</v>
      </c>
      <c r="H826" s="6" t="s">
        <v>849</v>
      </c>
      <c r="I826" s="7">
        <v>1</v>
      </c>
      <c r="K826" t="s">
        <v>815</v>
      </c>
      <c r="L826">
        <v>1</v>
      </c>
    </row>
    <row r="827" spans="1:12" x14ac:dyDescent="0.35">
      <c r="A827" s="1" t="s">
        <v>995</v>
      </c>
      <c r="B827" s="1" t="s">
        <v>9</v>
      </c>
      <c r="H827" s="6" t="s">
        <v>850</v>
      </c>
      <c r="I827" s="7">
        <v>1</v>
      </c>
      <c r="K827" t="s">
        <v>816</v>
      </c>
      <c r="L827">
        <v>1</v>
      </c>
    </row>
    <row r="828" spans="1:12" x14ac:dyDescent="0.35">
      <c r="A828" s="1" t="s">
        <v>994</v>
      </c>
      <c r="B828" s="1" t="s">
        <v>9</v>
      </c>
      <c r="H828" s="6" t="s">
        <v>851</v>
      </c>
      <c r="I828" s="7">
        <v>1</v>
      </c>
      <c r="K828" t="s">
        <v>817</v>
      </c>
      <c r="L828">
        <v>1</v>
      </c>
    </row>
    <row r="829" spans="1:12" x14ac:dyDescent="0.35">
      <c r="A829" s="1" t="s">
        <v>997</v>
      </c>
      <c r="B829" s="1" t="s">
        <v>9</v>
      </c>
      <c r="H829" s="6" t="s">
        <v>852</v>
      </c>
      <c r="I829" s="7">
        <v>1</v>
      </c>
      <c r="K829" t="s">
        <v>818</v>
      </c>
      <c r="L829">
        <v>1</v>
      </c>
    </row>
    <row r="830" spans="1:12" x14ac:dyDescent="0.35">
      <c r="A830" s="1" t="s">
        <v>990</v>
      </c>
      <c r="B830" s="1" t="s">
        <v>9</v>
      </c>
      <c r="H830" s="6" t="s">
        <v>853</v>
      </c>
      <c r="I830" s="7">
        <v>1</v>
      </c>
      <c r="K830" t="s">
        <v>819</v>
      </c>
      <c r="L830">
        <v>1</v>
      </c>
    </row>
    <row r="831" spans="1:12" x14ac:dyDescent="0.35">
      <c r="A831" s="1" t="s">
        <v>999</v>
      </c>
      <c r="B831" s="1" t="s">
        <v>9</v>
      </c>
      <c r="H831" s="6" t="s">
        <v>854</v>
      </c>
      <c r="I831" s="7">
        <v>1</v>
      </c>
      <c r="K831" t="s">
        <v>586</v>
      </c>
      <c r="L831">
        <v>1</v>
      </c>
    </row>
    <row r="832" spans="1:12" x14ac:dyDescent="0.35">
      <c r="A832" s="1" t="s">
        <v>1000</v>
      </c>
      <c r="B832" s="1" t="s">
        <v>9</v>
      </c>
      <c r="H832" s="6" t="s">
        <v>855</v>
      </c>
      <c r="I832" s="7">
        <v>1</v>
      </c>
      <c r="K832" t="s">
        <v>587</v>
      </c>
      <c r="L832">
        <v>1</v>
      </c>
    </row>
    <row r="833" spans="1:12" x14ac:dyDescent="0.35">
      <c r="A833" s="1" t="s">
        <v>1005</v>
      </c>
      <c r="B833" s="1" t="s">
        <v>9</v>
      </c>
      <c r="H833" s="6" t="s">
        <v>856</v>
      </c>
      <c r="I833" s="7">
        <v>1</v>
      </c>
      <c r="K833" t="s">
        <v>588</v>
      </c>
      <c r="L833">
        <v>1</v>
      </c>
    </row>
    <row r="834" spans="1:12" x14ac:dyDescent="0.35">
      <c r="A834" s="1" t="s">
        <v>1007</v>
      </c>
      <c r="B834" s="1" t="s">
        <v>9</v>
      </c>
      <c r="H834" s="6" t="s">
        <v>857</v>
      </c>
      <c r="I834" s="7">
        <v>1</v>
      </c>
      <c r="K834" t="s">
        <v>589</v>
      </c>
      <c r="L834">
        <v>1</v>
      </c>
    </row>
    <row r="835" spans="1:12" x14ac:dyDescent="0.35">
      <c r="A835" s="1" t="s">
        <v>1009</v>
      </c>
      <c r="B835" s="1" t="s">
        <v>9</v>
      </c>
      <c r="H835" s="6" t="s">
        <v>858</v>
      </c>
      <c r="I835" s="7">
        <v>1</v>
      </c>
      <c r="K835" t="s">
        <v>590</v>
      </c>
      <c r="L835">
        <v>1</v>
      </c>
    </row>
    <row r="836" spans="1:12" x14ac:dyDescent="0.35">
      <c r="A836" s="1" t="s">
        <v>1003</v>
      </c>
      <c r="B836" s="1" t="s">
        <v>9</v>
      </c>
      <c r="H836" s="6" t="s">
        <v>859</v>
      </c>
      <c r="I836" s="7">
        <v>1</v>
      </c>
      <c r="K836" t="s">
        <v>591</v>
      </c>
      <c r="L836">
        <v>1</v>
      </c>
    </row>
    <row r="837" spans="1:12" x14ac:dyDescent="0.35">
      <c r="A837" s="1" t="s">
        <v>1006</v>
      </c>
      <c r="B837" s="1" t="s">
        <v>9</v>
      </c>
      <c r="H837" s="6" t="s">
        <v>861</v>
      </c>
      <c r="I837" s="7">
        <v>1</v>
      </c>
      <c r="K837" t="s">
        <v>592</v>
      </c>
      <c r="L837">
        <v>1</v>
      </c>
    </row>
    <row r="838" spans="1:12" x14ac:dyDescent="0.35">
      <c r="A838" s="1" t="s">
        <v>1008</v>
      </c>
      <c r="B838" s="1" t="s">
        <v>9</v>
      </c>
      <c r="H838" s="6" t="s">
        <v>862</v>
      </c>
      <c r="I838" s="7">
        <v>1</v>
      </c>
      <c r="K838" t="s">
        <v>594</v>
      </c>
      <c r="L838">
        <v>1</v>
      </c>
    </row>
    <row r="839" spans="1:12" x14ac:dyDescent="0.35">
      <c r="A839" s="1" t="s">
        <v>1001</v>
      </c>
      <c r="B839" s="1" t="s">
        <v>9</v>
      </c>
      <c r="H839" s="6" t="s">
        <v>863</v>
      </c>
      <c r="I839" s="7">
        <v>1</v>
      </c>
      <c r="K839" t="s">
        <v>597</v>
      </c>
      <c r="L839">
        <v>1</v>
      </c>
    </row>
    <row r="840" spans="1:12" x14ac:dyDescent="0.35">
      <c r="A840" s="1" t="s">
        <v>998</v>
      </c>
      <c r="B840" s="1" t="s">
        <v>9</v>
      </c>
      <c r="H840" s="6" t="s">
        <v>864</v>
      </c>
      <c r="I840" s="7">
        <v>1</v>
      </c>
      <c r="K840" t="s">
        <v>599</v>
      </c>
      <c r="L840">
        <v>1</v>
      </c>
    </row>
    <row r="841" spans="1:12" x14ac:dyDescent="0.35">
      <c r="A841" s="1" t="s">
        <v>1004</v>
      </c>
      <c r="B841" s="1" t="s">
        <v>9</v>
      </c>
      <c r="H841" s="6" t="s">
        <v>865</v>
      </c>
      <c r="I841" s="7">
        <v>1</v>
      </c>
      <c r="K841" t="s">
        <v>600</v>
      </c>
      <c r="L841">
        <v>1</v>
      </c>
    </row>
    <row r="842" spans="1:12" x14ac:dyDescent="0.35">
      <c r="A842" s="1" t="s">
        <v>1002</v>
      </c>
      <c r="B842" s="1" t="s">
        <v>9</v>
      </c>
      <c r="H842" s="6" t="s">
        <v>866</v>
      </c>
      <c r="I842" s="7">
        <v>1</v>
      </c>
      <c r="K842" t="s">
        <v>601</v>
      </c>
      <c r="L842">
        <v>1</v>
      </c>
    </row>
    <row r="843" spans="1:12" x14ac:dyDescent="0.35">
      <c r="A843" s="1" t="s">
        <v>1012</v>
      </c>
      <c r="B843" s="1" t="s">
        <v>9</v>
      </c>
      <c r="H843" s="6" t="s">
        <v>867</v>
      </c>
      <c r="I843" s="7">
        <v>1</v>
      </c>
      <c r="K843" t="s">
        <v>602</v>
      </c>
      <c r="L843">
        <v>1</v>
      </c>
    </row>
    <row r="844" spans="1:12" x14ac:dyDescent="0.35">
      <c r="A844" s="1" t="s">
        <v>1013</v>
      </c>
      <c r="B844" s="1" t="s">
        <v>9</v>
      </c>
      <c r="H844" s="6" t="s">
        <v>868</v>
      </c>
      <c r="I844" s="7">
        <v>1</v>
      </c>
      <c r="K844" t="s">
        <v>603</v>
      </c>
      <c r="L844">
        <v>1</v>
      </c>
    </row>
    <row r="845" spans="1:12" x14ac:dyDescent="0.35">
      <c r="A845" s="1" t="s">
        <v>1011</v>
      </c>
      <c r="B845" s="1" t="s">
        <v>9</v>
      </c>
      <c r="H845" s="6" t="s">
        <v>869</v>
      </c>
      <c r="I845" s="7">
        <v>1</v>
      </c>
      <c r="K845" t="s">
        <v>604</v>
      </c>
      <c r="L845">
        <v>1</v>
      </c>
    </row>
    <row r="846" spans="1:12" x14ac:dyDescent="0.35">
      <c r="A846" s="1" t="s">
        <v>1014</v>
      </c>
      <c r="B846" s="1" t="s">
        <v>9</v>
      </c>
      <c r="H846" s="6" t="s">
        <v>870</v>
      </c>
      <c r="I846" s="7">
        <v>1</v>
      </c>
      <c r="K846" t="s">
        <v>605</v>
      </c>
      <c r="L846">
        <v>1</v>
      </c>
    </row>
    <row r="847" spans="1:12" x14ac:dyDescent="0.35">
      <c r="A847" s="1" t="s">
        <v>1015</v>
      </c>
      <c r="B847" s="1" t="s">
        <v>9</v>
      </c>
      <c r="H847" s="6" t="s">
        <v>871</v>
      </c>
      <c r="I847" s="7">
        <v>1</v>
      </c>
      <c r="K847" t="s">
        <v>606</v>
      </c>
      <c r="L847">
        <v>1</v>
      </c>
    </row>
    <row r="848" spans="1:12" x14ac:dyDescent="0.35">
      <c r="A848" s="1" t="s">
        <v>1017</v>
      </c>
      <c r="B848" s="1" t="s">
        <v>9</v>
      </c>
      <c r="H848" s="6" t="s">
        <v>872</v>
      </c>
      <c r="I848" s="7">
        <v>1</v>
      </c>
      <c r="K848" t="s">
        <v>607</v>
      </c>
      <c r="L848">
        <v>1</v>
      </c>
    </row>
    <row r="849" spans="1:12" x14ac:dyDescent="0.35">
      <c r="A849" s="1" t="s">
        <v>1010</v>
      </c>
      <c r="B849" s="1" t="s">
        <v>9</v>
      </c>
      <c r="H849" s="6" t="s">
        <v>873</v>
      </c>
      <c r="I849" s="7">
        <v>1</v>
      </c>
      <c r="K849" t="s">
        <v>608</v>
      </c>
      <c r="L849">
        <v>1</v>
      </c>
    </row>
    <row r="850" spans="1:12" x14ac:dyDescent="0.35">
      <c r="A850" s="1" t="s">
        <v>1016</v>
      </c>
      <c r="B850" s="1" t="s">
        <v>9</v>
      </c>
      <c r="H850" s="6" t="s">
        <v>874</v>
      </c>
      <c r="I850" s="7">
        <v>1</v>
      </c>
      <c r="K850" t="s">
        <v>609</v>
      </c>
      <c r="L850">
        <v>1</v>
      </c>
    </row>
    <row r="851" spans="1:12" x14ac:dyDescent="0.35">
      <c r="A851" s="1" t="s">
        <v>1018</v>
      </c>
      <c r="B851" s="1" t="s">
        <v>9</v>
      </c>
      <c r="H851" s="6" t="s">
        <v>875</v>
      </c>
      <c r="I851" s="7">
        <v>1</v>
      </c>
      <c r="K851" t="s">
        <v>820</v>
      </c>
      <c r="L851">
        <v>1</v>
      </c>
    </row>
    <row r="852" spans="1:12" x14ac:dyDescent="0.35">
      <c r="A852" s="1" t="s">
        <v>1019</v>
      </c>
      <c r="B852" s="1" t="s">
        <v>9</v>
      </c>
      <c r="H852" s="6" t="s">
        <v>876</v>
      </c>
      <c r="I852" s="7">
        <v>1</v>
      </c>
      <c r="K852" t="s">
        <v>821</v>
      </c>
      <c r="L852">
        <v>1</v>
      </c>
    </row>
    <row r="853" spans="1:12" x14ac:dyDescent="0.35">
      <c r="A853" s="1" t="s">
        <v>1024</v>
      </c>
      <c r="B853" s="1" t="s">
        <v>9</v>
      </c>
      <c r="H853" s="6" t="s">
        <v>877</v>
      </c>
      <c r="I853" s="7">
        <v>1</v>
      </c>
      <c r="K853" t="s">
        <v>822</v>
      </c>
      <c r="L853">
        <v>1</v>
      </c>
    </row>
    <row r="854" spans="1:12" x14ac:dyDescent="0.35">
      <c r="A854" s="1" t="s">
        <v>1022</v>
      </c>
      <c r="B854" s="1" t="s">
        <v>9</v>
      </c>
      <c r="H854" s="6" t="s">
        <v>878</v>
      </c>
      <c r="I854" s="7">
        <v>1</v>
      </c>
      <c r="K854" t="s">
        <v>823</v>
      </c>
      <c r="L854">
        <v>1</v>
      </c>
    </row>
    <row r="855" spans="1:12" x14ac:dyDescent="0.35">
      <c r="A855" s="1" t="s">
        <v>1023</v>
      </c>
      <c r="B855" s="1" t="s">
        <v>9</v>
      </c>
      <c r="H855" s="6" t="s">
        <v>879</v>
      </c>
      <c r="I855" s="7">
        <v>1</v>
      </c>
      <c r="K855" t="s">
        <v>824</v>
      </c>
      <c r="L855">
        <v>1</v>
      </c>
    </row>
    <row r="856" spans="1:12" x14ac:dyDescent="0.35">
      <c r="A856" s="1" t="s">
        <v>1021</v>
      </c>
      <c r="B856" s="1" t="s">
        <v>9</v>
      </c>
      <c r="H856" s="6" t="s">
        <v>880</v>
      </c>
      <c r="I856" s="7">
        <v>1</v>
      </c>
      <c r="K856" t="s">
        <v>825</v>
      </c>
      <c r="L856">
        <v>1</v>
      </c>
    </row>
    <row r="857" spans="1:12" x14ac:dyDescent="0.35">
      <c r="A857" s="1" t="s">
        <v>1020</v>
      </c>
      <c r="B857" s="1" t="s">
        <v>9</v>
      </c>
      <c r="H857" s="6" t="s">
        <v>881</v>
      </c>
      <c r="I857" s="7">
        <v>1</v>
      </c>
      <c r="K857" t="s">
        <v>826</v>
      </c>
      <c r="L857">
        <v>1</v>
      </c>
    </row>
    <row r="858" spans="1:12" x14ac:dyDescent="0.35">
      <c r="A858" s="1" t="s">
        <v>1025</v>
      </c>
      <c r="B858" s="1" t="s">
        <v>9</v>
      </c>
      <c r="H858" s="6" t="s">
        <v>882</v>
      </c>
      <c r="I858" s="7">
        <v>1</v>
      </c>
      <c r="K858" t="s">
        <v>827</v>
      </c>
      <c r="L858">
        <v>1</v>
      </c>
    </row>
    <row r="859" spans="1:12" x14ac:dyDescent="0.35">
      <c r="A859" s="1" t="s">
        <v>1033</v>
      </c>
      <c r="B859" s="1" t="s">
        <v>9</v>
      </c>
      <c r="H859" s="6" t="s">
        <v>883</v>
      </c>
      <c r="I859" s="7">
        <v>1</v>
      </c>
      <c r="K859" t="s">
        <v>828</v>
      </c>
      <c r="L859">
        <v>1</v>
      </c>
    </row>
    <row r="860" spans="1:12" x14ac:dyDescent="0.35">
      <c r="A860" s="1" t="s">
        <v>1032</v>
      </c>
      <c r="B860" s="1" t="s">
        <v>9</v>
      </c>
      <c r="H860" s="6" t="s">
        <v>884</v>
      </c>
      <c r="I860" s="7">
        <v>1</v>
      </c>
      <c r="K860" t="s">
        <v>829</v>
      </c>
      <c r="L860">
        <v>1</v>
      </c>
    </row>
    <row r="861" spans="1:12" x14ac:dyDescent="0.35">
      <c r="A861" s="1" t="s">
        <v>1034</v>
      </c>
      <c r="B861" s="1" t="s">
        <v>9</v>
      </c>
      <c r="H861" s="6" t="s">
        <v>885</v>
      </c>
      <c r="I861" s="7">
        <v>1</v>
      </c>
      <c r="K861" t="s">
        <v>830</v>
      </c>
      <c r="L861">
        <v>1</v>
      </c>
    </row>
    <row r="862" spans="1:12" x14ac:dyDescent="0.35">
      <c r="A862" s="1" t="s">
        <v>1026</v>
      </c>
      <c r="B862" s="1" t="s">
        <v>9</v>
      </c>
      <c r="H862" s="6" t="s">
        <v>886</v>
      </c>
      <c r="I862" s="7">
        <v>1</v>
      </c>
      <c r="K862" t="s">
        <v>831</v>
      </c>
      <c r="L862">
        <v>1</v>
      </c>
    </row>
    <row r="863" spans="1:12" x14ac:dyDescent="0.35">
      <c r="A863" s="1" t="s">
        <v>1029</v>
      </c>
      <c r="B863" s="1" t="s">
        <v>9</v>
      </c>
      <c r="H863" s="6" t="s">
        <v>887</v>
      </c>
      <c r="I863" s="7">
        <v>1</v>
      </c>
      <c r="K863" t="s">
        <v>832</v>
      </c>
      <c r="L863">
        <v>1</v>
      </c>
    </row>
    <row r="864" spans="1:12" x14ac:dyDescent="0.35">
      <c r="A864" s="1" t="s">
        <v>1028</v>
      </c>
      <c r="B864" s="1" t="s">
        <v>9</v>
      </c>
      <c r="H864" s="6" t="s">
        <v>888</v>
      </c>
      <c r="I864" s="7">
        <v>1</v>
      </c>
      <c r="K864" t="s">
        <v>833</v>
      </c>
      <c r="L864">
        <v>1</v>
      </c>
    </row>
    <row r="865" spans="1:12" x14ac:dyDescent="0.35">
      <c r="A865" s="1" t="s">
        <v>1030</v>
      </c>
      <c r="B865" s="1" t="s">
        <v>9</v>
      </c>
      <c r="H865" s="6" t="s">
        <v>889</v>
      </c>
      <c r="I865" s="7">
        <v>1</v>
      </c>
      <c r="K865" t="s">
        <v>834</v>
      </c>
      <c r="L865">
        <v>1</v>
      </c>
    </row>
    <row r="866" spans="1:12" x14ac:dyDescent="0.35">
      <c r="A866" s="1" t="s">
        <v>1031</v>
      </c>
      <c r="B866" s="1" t="s">
        <v>9</v>
      </c>
      <c r="H866" s="6" t="s">
        <v>890</v>
      </c>
      <c r="I866" s="7">
        <v>1</v>
      </c>
      <c r="K866" t="s">
        <v>835</v>
      </c>
      <c r="L866">
        <v>1</v>
      </c>
    </row>
    <row r="867" spans="1:12" x14ac:dyDescent="0.35">
      <c r="A867" s="1" t="s">
        <v>1027</v>
      </c>
      <c r="B867" s="1" t="s">
        <v>9</v>
      </c>
      <c r="H867" s="6" t="s">
        <v>891</v>
      </c>
      <c r="I867" s="7">
        <v>1</v>
      </c>
      <c r="K867" t="s">
        <v>836</v>
      </c>
      <c r="L867">
        <v>1</v>
      </c>
    </row>
    <row r="868" spans="1:12" x14ac:dyDescent="0.35">
      <c r="A868" s="1" t="s">
        <v>1035</v>
      </c>
      <c r="B868" s="1" t="s">
        <v>2</v>
      </c>
      <c r="H868" s="6" t="s">
        <v>892</v>
      </c>
      <c r="I868" s="7">
        <v>1</v>
      </c>
      <c r="K868" t="s">
        <v>837</v>
      </c>
      <c r="L868">
        <v>1</v>
      </c>
    </row>
    <row r="869" spans="1:12" x14ac:dyDescent="0.35">
      <c r="A869" s="1" t="s">
        <v>1036</v>
      </c>
      <c r="B869" s="1" t="s">
        <v>2</v>
      </c>
      <c r="H869" s="6" t="s">
        <v>893</v>
      </c>
      <c r="I869" s="7">
        <v>1</v>
      </c>
      <c r="K869" t="s">
        <v>838</v>
      </c>
      <c r="L869">
        <v>1</v>
      </c>
    </row>
    <row r="870" spans="1:12" x14ac:dyDescent="0.35">
      <c r="A870" s="1" t="s">
        <v>1037</v>
      </c>
      <c r="B870" s="1" t="s">
        <v>2</v>
      </c>
      <c r="H870" s="6" t="s">
        <v>894</v>
      </c>
      <c r="I870" s="7">
        <v>1</v>
      </c>
      <c r="K870" t="s">
        <v>839</v>
      </c>
      <c r="L870">
        <v>1</v>
      </c>
    </row>
    <row r="871" spans="1:12" x14ac:dyDescent="0.35">
      <c r="A871" s="1" t="s">
        <v>1038</v>
      </c>
      <c r="B871" s="1" t="s">
        <v>2</v>
      </c>
      <c r="H871" s="6" t="s">
        <v>895</v>
      </c>
      <c r="I871" s="7">
        <v>1</v>
      </c>
      <c r="K871" t="s">
        <v>840</v>
      </c>
      <c r="L871">
        <v>1</v>
      </c>
    </row>
    <row r="872" spans="1:12" x14ac:dyDescent="0.35">
      <c r="A872" s="1" t="s">
        <v>1040</v>
      </c>
      <c r="B872" s="1" t="s">
        <v>2</v>
      </c>
      <c r="H872" s="6" t="s">
        <v>896</v>
      </c>
      <c r="I872" s="7">
        <v>1</v>
      </c>
      <c r="K872" t="s">
        <v>841</v>
      </c>
      <c r="L872">
        <v>1</v>
      </c>
    </row>
    <row r="873" spans="1:12" x14ac:dyDescent="0.35">
      <c r="A873" s="1" t="s">
        <v>1039</v>
      </c>
      <c r="B873" s="1" t="s">
        <v>2</v>
      </c>
      <c r="H873" s="6" t="s">
        <v>897</v>
      </c>
      <c r="I873" s="7">
        <v>1</v>
      </c>
      <c r="K873" t="s">
        <v>842</v>
      </c>
      <c r="L873">
        <v>1</v>
      </c>
    </row>
    <row r="874" spans="1:12" x14ac:dyDescent="0.35">
      <c r="A874" s="1" t="s">
        <v>1041</v>
      </c>
      <c r="B874" s="1" t="s">
        <v>2</v>
      </c>
      <c r="H874" s="6" t="s">
        <v>898</v>
      </c>
      <c r="I874" s="7">
        <v>1</v>
      </c>
      <c r="K874" t="s">
        <v>843</v>
      </c>
      <c r="L874">
        <v>1</v>
      </c>
    </row>
    <row r="875" spans="1:12" x14ac:dyDescent="0.35">
      <c r="A875" s="1" t="s">
        <v>1042</v>
      </c>
      <c r="B875" s="1" t="s">
        <v>2</v>
      </c>
      <c r="H875" s="6" t="s">
        <v>899</v>
      </c>
      <c r="I875" s="7">
        <v>1</v>
      </c>
      <c r="K875" t="s">
        <v>844</v>
      </c>
      <c r="L875">
        <v>1</v>
      </c>
    </row>
    <row r="876" spans="1:12" x14ac:dyDescent="0.35">
      <c r="A876" s="1" t="s">
        <v>1043</v>
      </c>
      <c r="B876" s="1" t="s">
        <v>2</v>
      </c>
      <c r="H876" s="6" t="s">
        <v>900</v>
      </c>
      <c r="I876" s="7">
        <v>1</v>
      </c>
      <c r="K876" t="s">
        <v>845</v>
      </c>
      <c r="L876">
        <v>1</v>
      </c>
    </row>
    <row r="877" spans="1:12" x14ac:dyDescent="0.35">
      <c r="A877" s="1" t="s">
        <v>1044</v>
      </c>
      <c r="B877" s="1" t="s">
        <v>9</v>
      </c>
      <c r="H877" s="6" t="s">
        <v>901</v>
      </c>
      <c r="I877" s="7">
        <v>1</v>
      </c>
      <c r="K877" t="s">
        <v>846</v>
      </c>
      <c r="L877">
        <v>1</v>
      </c>
    </row>
    <row r="878" spans="1:12" x14ac:dyDescent="0.35">
      <c r="A878" s="1" t="s">
        <v>1045</v>
      </c>
      <c r="B878" s="1" t="s">
        <v>9</v>
      </c>
      <c r="H878" s="6" t="s">
        <v>902</v>
      </c>
      <c r="I878" s="7">
        <v>1</v>
      </c>
      <c r="K878" t="s">
        <v>847</v>
      </c>
      <c r="L878">
        <v>1</v>
      </c>
    </row>
    <row r="879" spans="1:12" x14ac:dyDescent="0.35">
      <c r="A879" s="1" t="s">
        <v>1045</v>
      </c>
      <c r="B879" s="1" t="s">
        <v>2</v>
      </c>
      <c r="H879" s="6" t="s">
        <v>903</v>
      </c>
      <c r="I879" s="7">
        <v>1</v>
      </c>
      <c r="K879" t="s">
        <v>848</v>
      </c>
      <c r="L879">
        <v>1</v>
      </c>
    </row>
    <row r="880" spans="1:12" x14ac:dyDescent="0.35">
      <c r="A880" s="1" t="s">
        <v>1044</v>
      </c>
      <c r="B880" s="1" t="s">
        <v>2</v>
      </c>
      <c r="H880" s="6" t="s">
        <v>904</v>
      </c>
      <c r="I880" s="7">
        <v>1</v>
      </c>
      <c r="K880" t="s">
        <v>849</v>
      </c>
      <c r="L880">
        <v>1</v>
      </c>
    </row>
    <row r="881" spans="1:12" x14ac:dyDescent="0.35">
      <c r="A881" s="1" t="s">
        <v>1046</v>
      </c>
      <c r="B881" s="1" t="s">
        <v>9</v>
      </c>
      <c r="H881" s="6" t="s">
        <v>905</v>
      </c>
      <c r="I881" s="7">
        <v>1</v>
      </c>
      <c r="K881" t="s">
        <v>850</v>
      </c>
      <c r="L881">
        <v>1</v>
      </c>
    </row>
    <row r="882" spans="1:12" x14ac:dyDescent="0.35">
      <c r="A882" s="1" t="s">
        <v>1049</v>
      </c>
      <c r="B882" s="1" t="s">
        <v>9</v>
      </c>
      <c r="H882" s="6" t="s">
        <v>906</v>
      </c>
      <c r="I882" s="7">
        <v>1</v>
      </c>
      <c r="K882" t="s">
        <v>851</v>
      </c>
      <c r="L882">
        <v>1</v>
      </c>
    </row>
    <row r="883" spans="1:12" x14ac:dyDescent="0.35">
      <c r="A883" s="1" t="s">
        <v>1047</v>
      </c>
      <c r="B883" s="1" t="s">
        <v>9</v>
      </c>
      <c r="H883" s="6" t="s">
        <v>907</v>
      </c>
      <c r="I883" s="7">
        <v>1</v>
      </c>
      <c r="K883" t="s">
        <v>852</v>
      </c>
      <c r="L883">
        <v>1</v>
      </c>
    </row>
    <row r="884" spans="1:12" x14ac:dyDescent="0.35">
      <c r="A884" s="1" t="s">
        <v>1048</v>
      </c>
      <c r="B884" s="1" t="s">
        <v>9</v>
      </c>
      <c r="H884" s="6" t="s">
        <v>908</v>
      </c>
      <c r="I884" s="7">
        <v>1</v>
      </c>
      <c r="K884" t="s">
        <v>853</v>
      </c>
      <c r="L884">
        <v>1</v>
      </c>
    </row>
    <row r="885" spans="1:12" x14ac:dyDescent="0.35">
      <c r="A885" s="1" t="s">
        <v>1051</v>
      </c>
      <c r="B885" s="1" t="s">
        <v>9</v>
      </c>
      <c r="H885" s="6" t="s">
        <v>909</v>
      </c>
      <c r="I885" s="7">
        <v>1</v>
      </c>
      <c r="K885" t="s">
        <v>854</v>
      </c>
      <c r="L885">
        <v>1</v>
      </c>
    </row>
    <row r="886" spans="1:12" x14ac:dyDescent="0.35">
      <c r="A886" s="1" t="s">
        <v>1053</v>
      </c>
      <c r="B886" s="1" t="s">
        <v>9</v>
      </c>
      <c r="H886" s="6" t="s">
        <v>910</v>
      </c>
      <c r="I886" s="7">
        <v>1</v>
      </c>
      <c r="K886" t="s">
        <v>855</v>
      </c>
      <c r="L886">
        <v>1</v>
      </c>
    </row>
    <row r="887" spans="1:12" x14ac:dyDescent="0.35">
      <c r="A887" s="1" t="s">
        <v>1052</v>
      </c>
      <c r="B887" s="1" t="s">
        <v>9</v>
      </c>
      <c r="H887" s="6" t="s">
        <v>911</v>
      </c>
      <c r="I887" s="7">
        <v>1</v>
      </c>
      <c r="K887" t="s">
        <v>856</v>
      </c>
      <c r="L887">
        <v>1</v>
      </c>
    </row>
    <row r="888" spans="1:12" x14ac:dyDescent="0.35">
      <c r="A888" s="1" t="s">
        <v>1054</v>
      </c>
      <c r="B888" s="1" t="s">
        <v>9</v>
      </c>
      <c r="H888" s="6" t="s">
        <v>912</v>
      </c>
      <c r="I888" s="7">
        <v>1</v>
      </c>
      <c r="K888" t="s">
        <v>857</v>
      </c>
      <c r="L888">
        <v>1</v>
      </c>
    </row>
    <row r="889" spans="1:12" x14ac:dyDescent="0.35">
      <c r="A889" s="1" t="s">
        <v>1050</v>
      </c>
      <c r="B889" s="1" t="s">
        <v>9</v>
      </c>
      <c r="H889" s="6" t="s">
        <v>913</v>
      </c>
      <c r="I889" s="7">
        <v>1</v>
      </c>
      <c r="K889" t="s">
        <v>858</v>
      </c>
      <c r="L889">
        <v>1</v>
      </c>
    </row>
    <row r="890" spans="1:12" x14ac:dyDescent="0.35">
      <c r="A890" s="1" t="s">
        <v>1055</v>
      </c>
      <c r="B890" s="1" t="s">
        <v>9</v>
      </c>
      <c r="H890" s="6" t="s">
        <v>914</v>
      </c>
      <c r="I890" s="7">
        <v>1</v>
      </c>
      <c r="K890" t="s">
        <v>859</v>
      </c>
      <c r="L890">
        <v>1</v>
      </c>
    </row>
    <row r="891" spans="1:12" x14ac:dyDescent="0.35">
      <c r="A891" s="1" t="s">
        <v>1057</v>
      </c>
      <c r="B891" s="1" t="s">
        <v>9</v>
      </c>
      <c r="H891" s="6" t="s">
        <v>915</v>
      </c>
      <c r="I891" s="7">
        <v>1</v>
      </c>
      <c r="K891" t="s">
        <v>861</v>
      </c>
      <c r="L891">
        <v>1</v>
      </c>
    </row>
    <row r="892" spans="1:12" x14ac:dyDescent="0.35">
      <c r="A892" s="1" t="s">
        <v>1056</v>
      </c>
      <c r="B892" s="1" t="s">
        <v>9</v>
      </c>
      <c r="H892" s="6" t="s">
        <v>916</v>
      </c>
      <c r="I892" s="7">
        <v>1</v>
      </c>
      <c r="K892" t="s">
        <v>862</v>
      </c>
      <c r="L892">
        <v>1</v>
      </c>
    </row>
    <row r="893" spans="1:12" x14ac:dyDescent="0.35">
      <c r="A893" s="1" t="s">
        <v>1058</v>
      </c>
      <c r="B893" s="1" t="s">
        <v>9</v>
      </c>
      <c r="H893" s="6" t="s">
        <v>917</v>
      </c>
      <c r="I893" s="7">
        <v>1</v>
      </c>
      <c r="K893" t="s">
        <v>863</v>
      </c>
      <c r="L893">
        <v>1</v>
      </c>
    </row>
    <row r="894" spans="1:12" x14ac:dyDescent="0.35">
      <c r="A894" s="1" t="s">
        <v>1059</v>
      </c>
      <c r="B894" s="1" t="s">
        <v>9</v>
      </c>
      <c r="H894" s="6" t="s">
        <v>918</v>
      </c>
      <c r="I894" s="7">
        <v>1</v>
      </c>
      <c r="K894" t="s">
        <v>864</v>
      </c>
      <c r="L894">
        <v>1</v>
      </c>
    </row>
    <row r="895" spans="1:12" x14ac:dyDescent="0.35">
      <c r="A895" s="1" t="s">
        <v>1060</v>
      </c>
      <c r="B895" s="1" t="s">
        <v>9</v>
      </c>
      <c r="H895" s="6" t="s">
        <v>919</v>
      </c>
      <c r="I895" s="7">
        <v>1</v>
      </c>
      <c r="K895" t="s">
        <v>865</v>
      </c>
      <c r="L895">
        <v>1</v>
      </c>
    </row>
    <row r="896" spans="1:12" x14ac:dyDescent="0.35">
      <c r="A896" s="1" t="s">
        <v>1061</v>
      </c>
      <c r="B896" s="1" t="s">
        <v>9</v>
      </c>
      <c r="H896" s="6" t="s">
        <v>920</v>
      </c>
      <c r="I896" s="7">
        <v>1</v>
      </c>
      <c r="K896" t="s">
        <v>866</v>
      </c>
      <c r="L896">
        <v>1</v>
      </c>
    </row>
    <row r="897" spans="1:12" x14ac:dyDescent="0.35">
      <c r="A897" s="1" t="s">
        <v>1062</v>
      </c>
      <c r="B897" s="1" t="s">
        <v>9</v>
      </c>
      <c r="H897" s="6" t="s">
        <v>921</v>
      </c>
      <c r="I897" s="7">
        <v>1</v>
      </c>
      <c r="K897" t="s">
        <v>867</v>
      </c>
      <c r="L897">
        <v>1</v>
      </c>
    </row>
    <row r="898" spans="1:12" x14ac:dyDescent="0.35">
      <c r="A898" s="1" t="s">
        <v>1063</v>
      </c>
      <c r="B898" s="1" t="s">
        <v>9</v>
      </c>
      <c r="H898" s="6" t="s">
        <v>922</v>
      </c>
      <c r="I898" s="7">
        <v>1</v>
      </c>
      <c r="K898" t="s">
        <v>868</v>
      </c>
      <c r="L898">
        <v>1</v>
      </c>
    </row>
    <row r="899" spans="1:12" x14ac:dyDescent="0.35">
      <c r="A899" s="1" t="s">
        <v>1064</v>
      </c>
      <c r="B899" s="1" t="s">
        <v>9</v>
      </c>
      <c r="H899" s="6" t="s">
        <v>923</v>
      </c>
      <c r="I899" s="7">
        <v>1</v>
      </c>
      <c r="K899" t="s">
        <v>869</v>
      </c>
      <c r="L899">
        <v>1</v>
      </c>
    </row>
    <row r="900" spans="1:12" x14ac:dyDescent="0.35">
      <c r="A900" s="1" t="s">
        <v>1065</v>
      </c>
      <c r="B900" s="1" t="s">
        <v>9</v>
      </c>
      <c r="H900" s="6" t="s">
        <v>924</v>
      </c>
      <c r="I900" s="7">
        <v>1</v>
      </c>
      <c r="K900" t="s">
        <v>870</v>
      </c>
      <c r="L900">
        <v>1</v>
      </c>
    </row>
    <row r="901" spans="1:12" x14ac:dyDescent="0.35">
      <c r="A901" s="1" t="s">
        <v>1066</v>
      </c>
      <c r="B901" s="1" t="s">
        <v>9</v>
      </c>
      <c r="H901" s="6" t="s">
        <v>925</v>
      </c>
      <c r="I901" s="7">
        <v>1</v>
      </c>
      <c r="K901" t="s">
        <v>871</v>
      </c>
      <c r="L901">
        <v>1</v>
      </c>
    </row>
    <row r="902" spans="1:12" x14ac:dyDescent="0.35">
      <c r="A902" s="1" t="s">
        <v>1067</v>
      </c>
      <c r="B902" s="1" t="s">
        <v>9</v>
      </c>
      <c r="H902" s="6" t="s">
        <v>926</v>
      </c>
      <c r="I902" s="7">
        <v>1</v>
      </c>
      <c r="K902" t="s">
        <v>872</v>
      </c>
      <c r="L902">
        <v>1</v>
      </c>
    </row>
    <row r="903" spans="1:12" x14ac:dyDescent="0.35">
      <c r="A903" s="1" t="s">
        <v>1070</v>
      </c>
      <c r="B903" s="1" t="s">
        <v>9</v>
      </c>
      <c r="H903" s="6" t="s">
        <v>927</v>
      </c>
      <c r="I903" s="7">
        <v>1</v>
      </c>
      <c r="K903" t="s">
        <v>873</v>
      </c>
      <c r="L903">
        <v>1</v>
      </c>
    </row>
    <row r="904" spans="1:12" x14ac:dyDescent="0.35">
      <c r="A904" s="1" t="s">
        <v>1068</v>
      </c>
      <c r="B904" s="1" t="s">
        <v>9</v>
      </c>
      <c r="H904" s="6" t="s">
        <v>928</v>
      </c>
      <c r="I904" s="7">
        <v>1</v>
      </c>
      <c r="K904" t="s">
        <v>874</v>
      </c>
      <c r="L904">
        <v>1</v>
      </c>
    </row>
    <row r="905" spans="1:12" x14ac:dyDescent="0.35">
      <c r="A905" s="1" t="s">
        <v>1069</v>
      </c>
      <c r="B905" s="1" t="s">
        <v>9</v>
      </c>
      <c r="H905" s="6" t="s">
        <v>929</v>
      </c>
      <c r="I905" s="7">
        <v>1</v>
      </c>
      <c r="K905" t="s">
        <v>875</v>
      </c>
      <c r="L905">
        <v>1</v>
      </c>
    </row>
    <row r="906" spans="1:12" x14ac:dyDescent="0.35">
      <c r="A906" s="1" t="s">
        <v>1071</v>
      </c>
      <c r="B906" s="1" t="s">
        <v>9</v>
      </c>
      <c r="H906" s="6" t="s">
        <v>930</v>
      </c>
      <c r="I906" s="7">
        <v>1</v>
      </c>
      <c r="K906" t="s">
        <v>876</v>
      </c>
      <c r="L906">
        <v>1</v>
      </c>
    </row>
    <row r="907" spans="1:12" x14ac:dyDescent="0.35">
      <c r="A907" s="1" t="s">
        <v>1077</v>
      </c>
      <c r="B907" s="1" t="s">
        <v>9</v>
      </c>
      <c r="H907" s="6" t="s">
        <v>931</v>
      </c>
      <c r="I907" s="7">
        <v>1</v>
      </c>
      <c r="K907" t="s">
        <v>877</v>
      </c>
      <c r="L907">
        <v>1</v>
      </c>
    </row>
    <row r="908" spans="1:12" x14ac:dyDescent="0.35">
      <c r="A908" s="1" t="s">
        <v>1072</v>
      </c>
      <c r="B908" s="1" t="s">
        <v>9</v>
      </c>
      <c r="H908" s="6" t="s">
        <v>932</v>
      </c>
      <c r="I908" s="7">
        <v>1</v>
      </c>
      <c r="K908" t="s">
        <v>878</v>
      </c>
      <c r="L908">
        <v>1</v>
      </c>
    </row>
    <row r="909" spans="1:12" x14ac:dyDescent="0.35">
      <c r="A909" s="1" t="s">
        <v>1076</v>
      </c>
      <c r="B909" s="1" t="s">
        <v>9</v>
      </c>
      <c r="H909" s="6" t="s">
        <v>933</v>
      </c>
      <c r="I909" s="7">
        <v>1</v>
      </c>
      <c r="K909" t="s">
        <v>879</v>
      </c>
      <c r="L909">
        <v>1</v>
      </c>
    </row>
    <row r="910" spans="1:12" x14ac:dyDescent="0.35">
      <c r="A910" s="1" t="s">
        <v>1074</v>
      </c>
      <c r="B910" s="1" t="s">
        <v>9</v>
      </c>
      <c r="H910" s="6" t="s">
        <v>934</v>
      </c>
      <c r="I910" s="7">
        <v>1</v>
      </c>
      <c r="K910" t="s">
        <v>880</v>
      </c>
      <c r="L910">
        <v>1</v>
      </c>
    </row>
    <row r="911" spans="1:12" x14ac:dyDescent="0.35">
      <c r="A911" s="1" t="s">
        <v>1073</v>
      </c>
      <c r="B911" s="1" t="s">
        <v>9</v>
      </c>
      <c r="H911" s="6" t="s">
        <v>935</v>
      </c>
      <c r="I911" s="7">
        <v>1</v>
      </c>
      <c r="K911" t="s">
        <v>881</v>
      </c>
      <c r="L911">
        <v>1</v>
      </c>
    </row>
    <row r="912" spans="1:12" x14ac:dyDescent="0.35">
      <c r="A912" s="1" t="s">
        <v>1075</v>
      </c>
      <c r="B912" s="1" t="s">
        <v>9</v>
      </c>
      <c r="H912" s="6" t="s">
        <v>936</v>
      </c>
      <c r="I912" s="7">
        <v>1</v>
      </c>
      <c r="K912" t="s">
        <v>882</v>
      </c>
      <c r="L912">
        <v>1</v>
      </c>
    </row>
    <row r="913" spans="1:12" x14ac:dyDescent="0.35">
      <c r="A913" s="1" t="s">
        <v>1078</v>
      </c>
      <c r="B913" s="1" t="s">
        <v>9</v>
      </c>
      <c r="H913" s="6" t="s">
        <v>937</v>
      </c>
      <c r="I913" s="7">
        <v>1</v>
      </c>
      <c r="K913" t="s">
        <v>883</v>
      </c>
      <c r="L913">
        <v>1</v>
      </c>
    </row>
    <row r="914" spans="1:12" x14ac:dyDescent="0.35">
      <c r="A914" s="1" t="s">
        <v>1079</v>
      </c>
      <c r="B914" s="1" t="s">
        <v>9</v>
      </c>
      <c r="H914" s="6" t="s">
        <v>938</v>
      </c>
      <c r="I914" s="7">
        <v>1</v>
      </c>
      <c r="K914" t="s">
        <v>884</v>
      </c>
      <c r="L914">
        <v>1</v>
      </c>
    </row>
    <row r="915" spans="1:12" x14ac:dyDescent="0.35">
      <c r="A915" s="1" t="s">
        <v>1080</v>
      </c>
      <c r="B915" s="1" t="s">
        <v>9</v>
      </c>
      <c r="H915" s="6" t="s">
        <v>939</v>
      </c>
      <c r="I915" s="7">
        <v>1</v>
      </c>
      <c r="K915" t="s">
        <v>885</v>
      </c>
      <c r="L915">
        <v>1</v>
      </c>
    </row>
    <row r="916" spans="1:12" x14ac:dyDescent="0.35">
      <c r="A916" s="1" t="s">
        <v>1082</v>
      </c>
      <c r="B916" s="1" t="s">
        <v>9</v>
      </c>
      <c r="H916" s="6" t="s">
        <v>940</v>
      </c>
      <c r="I916" s="7">
        <v>1</v>
      </c>
      <c r="K916" t="s">
        <v>886</v>
      </c>
      <c r="L916">
        <v>1</v>
      </c>
    </row>
    <row r="917" spans="1:12" x14ac:dyDescent="0.35">
      <c r="A917" s="1" t="s">
        <v>1081</v>
      </c>
      <c r="B917" s="1" t="s">
        <v>9</v>
      </c>
      <c r="H917" s="6" t="s">
        <v>941</v>
      </c>
      <c r="I917" s="7">
        <v>1</v>
      </c>
      <c r="K917" t="s">
        <v>887</v>
      </c>
      <c r="L917">
        <v>1</v>
      </c>
    </row>
    <row r="918" spans="1:12" x14ac:dyDescent="0.35">
      <c r="A918" s="1" t="s">
        <v>1083</v>
      </c>
      <c r="B918" s="1" t="s">
        <v>9</v>
      </c>
      <c r="H918" s="6" t="s">
        <v>942</v>
      </c>
      <c r="I918" s="7">
        <v>1</v>
      </c>
      <c r="K918" t="s">
        <v>888</v>
      </c>
      <c r="L918">
        <v>1</v>
      </c>
    </row>
    <row r="919" spans="1:12" x14ac:dyDescent="0.35">
      <c r="A919" s="1" t="s">
        <v>1084</v>
      </c>
      <c r="B919" s="1" t="s">
        <v>9</v>
      </c>
      <c r="H919" s="6" t="s">
        <v>943</v>
      </c>
      <c r="I919" s="7">
        <v>1</v>
      </c>
      <c r="K919" t="s">
        <v>889</v>
      </c>
      <c r="L919">
        <v>1</v>
      </c>
    </row>
    <row r="920" spans="1:12" x14ac:dyDescent="0.35">
      <c r="A920" s="1" t="s">
        <v>1085</v>
      </c>
      <c r="B920" s="1" t="s">
        <v>9</v>
      </c>
      <c r="H920" s="6" t="s">
        <v>944</v>
      </c>
      <c r="I920" s="7">
        <v>1</v>
      </c>
      <c r="K920" t="s">
        <v>890</v>
      </c>
      <c r="L920">
        <v>1</v>
      </c>
    </row>
    <row r="921" spans="1:12" x14ac:dyDescent="0.35">
      <c r="A921" s="1" t="s">
        <v>1086</v>
      </c>
      <c r="B921" s="1" t="s">
        <v>9</v>
      </c>
      <c r="H921" s="6" t="s">
        <v>945</v>
      </c>
      <c r="I921" s="7">
        <v>1</v>
      </c>
      <c r="K921" t="s">
        <v>891</v>
      </c>
      <c r="L921">
        <v>1</v>
      </c>
    </row>
    <row r="922" spans="1:12" x14ac:dyDescent="0.35">
      <c r="A922" s="1" t="s">
        <v>1087</v>
      </c>
      <c r="B922" s="1" t="s">
        <v>9</v>
      </c>
      <c r="H922" s="6" t="s">
        <v>946</v>
      </c>
      <c r="I922" s="7">
        <v>1</v>
      </c>
      <c r="K922" t="s">
        <v>892</v>
      </c>
      <c r="L922">
        <v>1</v>
      </c>
    </row>
    <row r="923" spans="1:12" x14ac:dyDescent="0.35">
      <c r="A923" s="1" t="s">
        <v>1088</v>
      </c>
      <c r="B923" s="1" t="s">
        <v>9</v>
      </c>
      <c r="H923" s="6" t="s">
        <v>947</v>
      </c>
      <c r="I923" s="7">
        <v>1</v>
      </c>
      <c r="K923" t="s">
        <v>893</v>
      </c>
      <c r="L923">
        <v>1</v>
      </c>
    </row>
    <row r="924" spans="1:12" x14ac:dyDescent="0.35">
      <c r="A924" s="1" t="s">
        <v>1089</v>
      </c>
      <c r="B924" s="1" t="s">
        <v>9</v>
      </c>
      <c r="H924" s="6" t="s">
        <v>948</v>
      </c>
      <c r="I924" s="7">
        <v>1</v>
      </c>
      <c r="K924" t="s">
        <v>894</v>
      </c>
      <c r="L924">
        <v>1</v>
      </c>
    </row>
    <row r="925" spans="1:12" x14ac:dyDescent="0.35">
      <c r="A925" s="1" t="s">
        <v>1090</v>
      </c>
      <c r="B925" s="1" t="s">
        <v>9</v>
      </c>
      <c r="H925" s="6" t="s">
        <v>949</v>
      </c>
      <c r="I925" s="7">
        <v>1</v>
      </c>
      <c r="K925" t="s">
        <v>895</v>
      </c>
      <c r="L925">
        <v>1</v>
      </c>
    </row>
    <row r="926" spans="1:12" x14ac:dyDescent="0.35">
      <c r="A926" s="1" t="s">
        <v>1091</v>
      </c>
      <c r="B926" s="1" t="s">
        <v>9</v>
      </c>
      <c r="H926" s="6" t="s">
        <v>950</v>
      </c>
      <c r="I926" s="7">
        <v>1</v>
      </c>
      <c r="K926" t="s">
        <v>896</v>
      </c>
      <c r="L926">
        <v>1</v>
      </c>
    </row>
    <row r="927" spans="1:12" x14ac:dyDescent="0.35">
      <c r="A927" s="1" t="s">
        <v>1092</v>
      </c>
      <c r="B927" s="1" t="s">
        <v>9</v>
      </c>
      <c r="H927" s="6" t="s">
        <v>951</v>
      </c>
      <c r="I927" s="7">
        <v>1</v>
      </c>
      <c r="K927" t="s">
        <v>897</v>
      </c>
      <c r="L927">
        <v>1</v>
      </c>
    </row>
    <row r="928" spans="1:12" x14ac:dyDescent="0.35">
      <c r="A928" s="1" t="s">
        <v>1094</v>
      </c>
      <c r="B928" s="1" t="s">
        <v>9</v>
      </c>
      <c r="H928" s="6" t="s">
        <v>952</v>
      </c>
      <c r="I928" s="7">
        <v>1</v>
      </c>
      <c r="K928" t="s">
        <v>898</v>
      </c>
      <c r="L928">
        <v>1</v>
      </c>
    </row>
    <row r="929" spans="1:12" x14ac:dyDescent="0.35">
      <c r="A929" s="1" t="s">
        <v>1093</v>
      </c>
      <c r="B929" s="1" t="s">
        <v>9</v>
      </c>
      <c r="H929" s="6" t="s">
        <v>953</v>
      </c>
      <c r="I929" s="7">
        <v>1</v>
      </c>
      <c r="K929" t="s">
        <v>899</v>
      </c>
      <c r="L929">
        <v>1</v>
      </c>
    </row>
    <row r="930" spans="1:12" x14ac:dyDescent="0.35">
      <c r="A930" s="1" t="s">
        <v>1095</v>
      </c>
      <c r="B930" s="1" t="s">
        <v>9</v>
      </c>
      <c r="H930" s="6" t="s">
        <v>954</v>
      </c>
      <c r="I930" s="7">
        <v>1</v>
      </c>
      <c r="K930" t="s">
        <v>900</v>
      </c>
      <c r="L930">
        <v>1</v>
      </c>
    </row>
    <row r="931" spans="1:12" x14ac:dyDescent="0.35">
      <c r="A931" s="1" t="s">
        <v>1096</v>
      </c>
      <c r="B931" s="1" t="s">
        <v>9</v>
      </c>
      <c r="H931" s="6" t="s">
        <v>955</v>
      </c>
      <c r="I931" s="7">
        <v>1</v>
      </c>
      <c r="K931" t="s">
        <v>901</v>
      </c>
      <c r="L931">
        <v>1</v>
      </c>
    </row>
    <row r="932" spans="1:12" x14ac:dyDescent="0.35">
      <c r="A932" s="1" t="s">
        <v>1097</v>
      </c>
      <c r="B932" s="1" t="s">
        <v>9</v>
      </c>
      <c r="H932" s="6" t="s">
        <v>956</v>
      </c>
      <c r="I932" s="7">
        <v>1</v>
      </c>
      <c r="K932" t="s">
        <v>902</v>
      </c>
      <c r="L932">
        <v>1</v>
      </c>
    </row>
    <row r="933" spans="1:12" x14ac:dyDescent="0.35">
      <c r="A933" s="1" t="s">
        <v>1098</v>
      </c>
      <c r="B933" s="1" t="s">
        <v>9</v>
      </c>
      <c r="H933" s="6" t="s">
        <v>957</v>
      </c>
      <c r="I933" s="7">
        <v>1</v>
      </c>
      <c r="K933" t="s">
        <v>903</v>
      </c>
      <c r="L933">
        <v>1</v>
      </c>
    </row>
    <row r="934" spans="1:12" x14ac:dyDescent="0.35">
      <c r="A934" s="1" t="s">
        <v>1099</v>
      </c>
      <c r="B934" s="1" t="s">
        <v>9</v>
      </c>
      <c r="H934" s="6" t="s">
        <v>958</v>
      </c>
      <c r="I934" s="7">
        <v>1</v>
      </c>
      <c r="K934" t="s">
        <v>904</v>
      </c>
      <c r="L934">
        <v>1</v>
      </c>
    </row>
    <row r="935" spans="1:12" x14ac:dyDescent="0.35">
      <c r="A935" s="1" t="s">
        <v>1100</v>
      </c>
      <c r="B935" s="1" t="s">
        <v>9</v>
      </c>
      <c r="H935" s="6" t="s">
        <v>959</v>
      </c>
      <c r="I935" s="7">
        <v>1</v>
      </c>
      <c r="K935" t="s">
        <v>905</v>
      </c>
      <c r="L935">
        <v>1</v>
      </c>
    </row>
    <row r="936" spans="1:12" x14ac:dyDescent="0.35">
      <c r="A936" s="1" t="s">
        <v>1101</v>
      </c>
      <c r="B936" s="1" t="s">
        <v>9</v>
      </c>
      <c r="H936" s="6" t="s">
        <v>960</v>
      </c>
      <c r="I936" s="7">
        <v>1</v>
      </c>
      <c r="K936" t="s">
        <v>906</v>
      </c>
      <c r="L936">
        <v>1</v>
      </c>
    </row>
    <row r="937" spans="1:12" x14ac:dyDescent="0.35">
      <c r="A937" s="1" t="s">
        <v>1102</v>
      </c>
      <c r="B937" s="1" t="s">
        <v>9</v>
      </c>
      <c r="H937" s="6" t="s">
        <v>961</v>
      </c>
      <c r="I937" s="7">
        <v>1</v>
      </c>
      <c r="K937" t="s">
        <v>907</v>
      </c>
      <c r="L937">
        <v>1</v>
      </c>
    </row>
    <row r="938" spans="1:12" x14ac:dyDescent="0.35">
      <c r="A938" s="1" t="s">
        <v>1103</v>
      </c>
      <c r="B938" s="1" t="s">
        <v>9</v>
      </c>
      <c r="H938" s="6" t="s">
        <v>962</v>
      </c>
      <c r="I938" s="7">
        <v>1</v>
      </c>
      <c r="K938" t="s">
        <v>908</v>
      </c>
      <c r="L938">
        <v>1</v>
      </c>
    </row>
    <row r="939" spans="1:12" x14ac:dyDescent="0.35">
      <c r="A939" s="1" t="s">
        <v>1104</v>
      </c>
      <c r="B939" s="1" t="s">
        <v>9</v>
      </c>
      <c r="H939" s="6" t="s">
        <v>963</v>
      </c>
      <c r="I939" s="7">
        <v>1</v>
      </c>
      <c r="K939" t="s">
        <v>909</v>
      </c>
      <c r="L939">
        <v>1</v>
      </c>
    </row>
    <row r="940" spans="1:12" x14ac:dyDescent="0.35">
      <c r="A940" s="1" t="s">
        <v>1105</v>
      </c>
      <c r="B940" s="1" t="s">
        <v>9</v>
      </c>
      <c r="H940" s="6" t="s">
        <v>964</v>
      </c>
      <c r="I940" s="7">
        <v>1</v>
      </c>
      <c r="K940" t="s">
        <v>910</v>
      </c>
      <c r="L940">
        <v>1</v>
      </c>
    </row>
    <row r="941" spans="1:12" x14ac:dyDescent="0.35">
      <c r="A941" s="1" t="s">
        <v>1111</v>
      </c>
      <c r="B941" s="1" t="s">
        <v>9</v>
      </c>
      <c r="H941" s="6" t="s">
        <v>965</v>
      </c>
      <c r="I941" s="7">
        <v>1</v>
      </c>
      <c r="K941" t="s">
        <v>911</v>
      </c>
      <c r="L941">
        <v>1</v>
      </c>
    </row>
    <row r="942" spans="1:12" x14ac:dyDescent="0.35">
      <c r="A942" s="1" t="s">
        <v>1109</v>
      </c>
      <c r="B942" s="1" t="s">
        <v>9</v>
      </c>
      <c r="H942" s="6" t="s">
        <v>966</v>
      </c>
      <c r="I942" s="7">
        <v>1</v>
      </c>
      <c r="K942" t="s">
        <v>912</v>
      </c>
      <c r="L942">
        <v>1</v>
      </c>
    </row>
    <row r="943" spans="1:12" x14ac:dyDescent="0.35">
      <c r="A943" s="1" t="s">
        <v>1106</v>
      </c>
      <c r="B943" s="1" t="s">
        <v>9</v>
      </c>
      <c r="H943" s="6" t="s">
        <v>967</v>
      </c>
      <c r="I943" s="7">
        <v>1</v>
      </c>
      <c r="K943" t="s">
        <v>913</v>
      </c>
      <c r="L943">
        <v>1</v>
      </c>
    </row>
    <row r="944" spans="1:12" x14ac:dyDescent="0.35">
      <c r="A944" s="1" t="s">
        <v>1110</v>
      </c>
      <c r="B944" s="1" t="s">
        <v>9</v>
      </c>
      <c r="H944" s="6" t="s">
        <v>968</v>
      </c>
      <c r="I944" s="7">
        <v>1</v>
      </c>
      <c r="K944" t="s">
        <v>914</v>
      </c>
      <c r="L944">
        <v>1</v>
      </c>
    </row>
    <row r="945" spans="1:12" x14ac:dyDescent="0.35">
      <c r="A945" s="1" t="s">
        <v>1107</v>
      </c>
      <c r="B945" s="1" t="s">
        <v>9</v>
      </c>
      <c r="H945" s="6" t="s">
        <v>969</v>
      </c>
      <c r="I945" s="7">
        <v>1</v>
      </c>
      <c r="K945" t="s">
        <v>915</v>
      </c>
      <c r="L945">
        <v>1</v>
      </c>
    </row>
    <row r="946" spans="1:12" x14ac:dyDescent="0.35">
      <c r="A946" s="1" t="s">
        <v>1108</v>
      </c>
      <c r="B946" s="1" t="s">
        <v>9</v>
      </c>
      <c r="H946" s="6" t="s">
        <v>970</v>
      </c>
      <c r="I946" s="7">
        <v>1</v>
      </c>
      <c r="K946" t="s">
        <v>916</v>
      </c>
      <c r="L946">
        <v>1</v>
      </c>
    </row>
    <row r="947" spans="1:12" x14ac:dyDescent="0.35">
      <c r="A947" s="1" t="s">
        <v>1112</v>
      </c>
      <c r="B947" s="1" t="s">
        <v>9</v>
      </c>
      <c r="H947" s="6" t="s">
        <v>971</v>
      </c>
      <c r="I947" s="7">
        <v>1</v>
      </c>
      <c r="K947" t="s">
        <v>917</v>
      </c>
      <c r="L947">
        <v>1</v>
      </c>
    </row>
    <row r="948" spans="1:12" x14ac:dyDescent="0.35">
      <c r="A948" s="1" t="s">
        <v>1115</v>
      </c>
      <c r="B948" s="1" t="s">
        <v>9</v>
      </c>
      <c r="H948" s="6" t="s">
        <v>972</v>
      </c>
      <c r="I948" s="7">
        <v>1</v>
      </c>
      <c r="K948" t="s">
        <v>918</v>
      </c>
      <c r="L948">
        <v>1</v>
      </c>
    </row>
    <row r="949" spans="1:12" x14ac:dyDescent="0.35">
      <c r="A949" s="1" t="s">
        <v>1114</v>
      </c>
      <c r="B949" s="1" t="s">
        <v>9</v>
      </c>
      <c r="H949" s="6" t="s">
        <v>973</v>
      </c>
      <c r="I949" s="7">
        <v>1</v>
      </c>
      <c r="K949" t="s">
        <v>919</v>
      </c>
      <c r="L949">
        <v>1</v>
      </c>
    </row>
    <row r="950" spans="1:12" x14ac:dyDescent="0.35">
      <c r="A950" s="1" t="s">
        <v>1113</v>
      </c>
      <c r="B950" s="1" t="s">
        <v>9</v>
      </c>
      <c r="H950" s="6" t="s">
        <v>974</v>
      </c>
      <c r="I950" s="7">
        <v>1</v>
      </c>
      <c r="K950" t="s">
        <v>920</v>
      </c>
      <c r="L950">
        <v>1</v>
      </c>
    </row>
    <row r="951" spans="1:12" x14ac:dyDescent="0.35">
      <c r="A951" s="1" t="s">
        <v>1116</v>
      </c>
      <c r="B951" s="1" t="s">
        <v>9</v>
      </c>
      <c r="H951" s="6" t="s">
        <v>975</v>
      </c>
      <c r="I951" s="7">
        <v>1</v>
      </c>
      <c r="K951" t="s">
        <v>921</v>
      </c>
      <c r="L951">
        <v>1</v>
      </c>
    </row>
    <row r="952" spans="1:12" x14ac:dyDescent="0.35">
      <c r="A952" s="1" t="s">
        <v>1117</v>
      </c>
      <c r="B952" s="1" t="s">
        <v>9</v>
      </c>
      <c r="H952" s="6" t="s">
        <v>976</v>
      </c>
      <c r="I952" s="7">
        <v>1</v>
      </c>
      <c r="K952" t="s">
        <v>922</v>
      </c>
      <c r="L952">
        <v>1</v>
      </c>
    </row>
    <row r="953" spans="1:12" x14ac:dyDescent="0.35">
      <c r="A953" s="1" t="s">
        <v>1118</v>
      </c>
      <c r="B953" s="1" t="s">
        <v>9</v>
      </c>
      <c r="H953" s="6" t="s">
        <v>977</v>
      </c>
      <c r="I953" s="7">
        <v>1</v>
      </c>
      <c r="K953" t="s">
        <v>923</v>
      </c>
      <c r="L953">
        <v>1</v>
      </c>
    </row>
    <row r="954" spans="1:12" x14ac:dyDescent="0.35">
      <c r="A954" s="1" t="s">
        <v>1119</v>
      </c>
      <c r="B954" s="1" t="s">
        <v>9</v>
      </c>
      <c r="H954" s="6" t="s">
        <v>978</v>
      </c>
      <c r="I954" s="7">
        <v>1</v>
      </c>
      <c r="K954" t="s">
        <v>924</v>
      </c>
      <c r="L954">
        <v>1</v>
      </c>
    </row>
    <row r="955" spans="1:12" x14ac:dyDescent="0.35">
      <c r="A955" s="1" t="s">
        <v>1120</v>
      </c>
      <c r="B955" s="1" t="s">
        <v>9</v>
      </c>
      <c r="H955" s="6" t="s">
        <v>979</v>
      </c>
      <c r="I955" s="7">
        <v>1</v>
      </c>
      <c r="K955" t="s">
        <v>925</v>
      </c>
      <c r="L955">
        <v>1</v>
      </c>
    </row>
    <row r="956" spans="1:12" x14ac:dyDescent="0.35">
      <c r="A956" s="1" t="s">
        <v>1129</v>
      </c>
      <c r="B956" s="1" t="s">
        <v>9</v>
      </c>
      <c r="H956" s="6" t="s">
        <v>980</v>
      </c>
      <c r="I956" s="7">
        <v>1</v>
      </c>
      <c r="K956" t="s">
        <v>926</v>
      </c>
      <c r="L956">
        <v>1</v>
      </c>
    </row>
    <row r="957" spans="1:12" x14ac:dyDescent="0.35">
      <c r="A957" s="1" t="s">
        <v>1121</v>
      </c>
      <c r="B957" s="1" t="s">
        <v>9</v>
      </c>
      <c r="H957" s="6" t="s">
        <v>981</v>
      </c>
      <c r="I957" s="7">
        <v>1</v>
      </c>
      <c r="K957" t="s">
        <v>927</v>
      </c>
      <c r="L957">
        <v>1</v>
      </c>
    </row>
    <row r="958" spans="1:12" x14ac:dyDescent="0.35">
      <c r="A958" s="1" t="s">
        <v>1128</v>
      </c>
      <c r="B958" s="1" t="s">
        <v>9</v>
      </c>
      <c r="H958" s="6" t="s">
        <v>982</v>
      </c>
      <c r="I958" s="7">
        <v>1</v>
      </c>
      <c r="K958" t="s">
        <v>928</v>
      </c>
      <c r="L958">
        <v>1</v>
      </c>
    </row>
    <row r="959" spans="1:12" x14ac:dyDescent="0.35">
      <c r="A959" s="1" t="s">
        <v>1127</v>
      </c>
      <c r="B959" s="1" t="s">
        <v>9</v>
      </c>
      <c r="H959" s="6" t="s">
        <v>983</v>
      </c>
      <c r="I959" s="7">
        <v>1</v>
      </c>
      <c r="K959" t="s">
        <v>929</v>
      </c>
      <c r="L959">
        <v>1</v>
      </c>
    </row>
    <row r="960" spans="1:12" x14ac:dyDescent="0.35">
      <c r="A960" s="1" t="s">
        <v>1126</v>
      </c>
      <c r="B960" s="1" t="s">
        <v>9</v>
      </c>
      <c r="H960" s="6" t="s">
        <v>984</v>
      </c>
      <c r="I960" s="7">
        <v>1</v>
      </c>
      <c r="K960" t="s">
        <v>930</v>
      </c>
      <c r="L960">
        <v>1</v>
      </c>
    </row>
    <row r="961" spans="1:12" x14ac:dyDescent="0.35">
      <c r="A961" s="1" t="s">
        <v>1125</v>
      </c>
      <c r="B961" s="1" t="s">
        <v>9</v>
      </c>
      <c r="H961" s="6" t="s">
        <v>985</v>
      </c>
      <c r="I961" s="7">
        <v>1</v>
      </c>
      <c r="K961" t="s">
        <v>931</v>
      </c>
      <c r="L961">
        <v>1</v>
      </c>
    </row>
    <row r="962" spans="1:12" x14ac:dyDescent="0.35">
      <c r="A962" s="1" t="s">
        <v>1124</v>
      </c>
      <c r="B962" s="1" t="s">
        <v>9</v>
      </c>
      <c r="H962" s="6" t="s">
        <v>986</v>
      </c>
      <c r="I962" s="7">
        <v>1</v>
      </c>
      <c r="K962" t="s">
        <v>932</v>
      </c>
      <c r="L962">
        <v>1</v>
      </c>
    </row>
    <row r="963" spans="1:12" x14ac:dyDescent="0.35">
      <c r="A963" s="1" t="s">
        <v>1123</v>
      </c>
      <c r="B963" s="1" t="s">
        <v>9</v>
      </c>
      <c r="H963" s="6" t="s">
        <v>987</v>
      </c>
      <c r="I963" s="7">
        <v>1</v>
      </c>
      <c r="K963" t="s">
        <v>933</v>
      </c>
      <c r="L963">
        <v>1</v>
      </c>
    </row>
    <row r="964" spans="1:12" x14ac:dyDescent="0.35">
      <c r="A964" s="1" t="s">
        <v>1122</v>
      </c>
      <c r="B964" s="1" t="s">
        <v>9</v>
      </c>
      <c r="H964" s="6" t="s">
        <v>988</v>
      </c>
      <c r="I964" s="7">
        <v>1</v>
      </c>
      <c r="K964" t="s">
        <v>934</v>
      </c>
      <c r="L964">
        <v>1</v>
      </c>
    </row>
    <row r="965" spans="1:12" x14ac:dyDescent="0.35">
      <c r="A965" s="1" t="s">
        <v>1130</v>
      </c>
      <c r="B965" s="1" t="s">
        <v>135</v>
      </c>
      <c r="H965" s="6" t="s">
        <v>989</v>
      </c>
      <c r="I965" s="7">
        <v>1</v>
      </c>
      <c r="K965" t="s">
        <v>935</v>
      </c>
      <c r="L965">
        <v>1</v>
      </c>
    </row>
    <row r="966" spans="1:12" x14ac:dyDescent="0.35">
      <c r="A966" s="1" t="s">
        <v>1131</v>
      </c>
      <c r="B966" s="1" t="s">
        <v>135</v>
      </c>
      <c r="H966" s="6" t="s">
        <v>990</v>
      </c>
      <c r="I966" s="7">
        <v>1</v>
      </c>
      <c r="K966" t="s">
        <v>936</v>
      </c>
      <c r="L966">
        <v>1</v>
      </c>
    </row>
    <row r="967" spans="1:12" x14ac:dyDescent="0.35">
      <c r="A967" s="1" t="s">
        <v>1132</v>
      </c>
      <c r="B967" s="1" t="s">
        <v>9</v>
      </c>
      <c r="H967" s="6" t="s">
        <v>991</v>
      </c>
      <c r="I967" s="7">
        <v>1</v>
      </c>
      <c r="K967" t="s">
        <v>937</v>
      </c>
      <c r="L967">
        <v>1</v>
      </c>
    </row>
    <row r="968" spans="1:12" x14ac:dyDescent="0.35">
      <c r="A968" s="1" t="s">
        <v>1132</v>
      </c>
      <c r="B968" s="1" t="s">
        <v>135</v>
      </c>
      <c r="H968" s="6" t="s">
        <v>992</v>
      </c>
      <c r="I968" s="7">
        <v>1</v>
      </c>
      <c r="K968" t="s">
        <v>938</v>
      </c>
      <c r="L968">
        <v>1</v>
      </c>
    </row>
    <row r="969" spans="1:12" x14ac:dyDescent="0.35">
      <c r="A969" s="1" t="s">
        <v>1142</v>
      </c>
      <c r="B969" s="1" t="s">
        <v>9</v>
      </c>
      <c r="H969" s="6" t="s">
        <v>993</v>
      </c>
      <c r="I969" s="7">
        <v>1</v>
      </c>
      <c r="K969" t="s">
        <v>939</v>
      </c>
      <c r="L969">
        <v>1</v>
      </c>
    </row>
    <row r="970" spans="1:12" x14ac:dyDescent="0.35">
      <c r="A970" s="1" t="s">
        <v>1141</v>
      </c>
      <c r="B970" s="1" t="s">
        <v>9</v>
      </c>
      <c r="H970" s="6" t="s">
        <v>994</v>
      </c>
      <c r="I970" s="7">
        <v>1</v>
      </c>
      <c r="K970" t="s">
        <v>940</v>
      </c>
      <c r="L970">
        <v>1</v>
      </c>
    </row>
    <row r="971" spans="1:12" x14ac:dyDescent="0.35">
      <c r="A971" s="1" t="s">
        <v>1136</v>
      </c>
      <c r="B971" s="1" t="s">
        <v>9</v>
      </c>
      <c r="H971" s="6" t="s">
        <v>995</v>
      </c>
      <c r="I971" s="7">
        <v>1</v>
      </c>
      <c r="K971" t="s">
        <v>941</v>
      </c>
      <c r="L971">
        <v>1</v>
      </c>
    </row>
    <row r="972" spans="1:12" x14ac:dyDescent="0.35">
      <c r="A972" s="1" t="s">
        <v>1139</v>
      </c>
      <c r="B972" s="1" t="s">
        <v>9</v>
      </c>
      <c r="H972" s="6" t="s">
        <v>996</v>
      </c>
      <c r="I972" s="7">
        <v>1</v>
      </c>
      <c r="K972" t="s">
        <v>942</v>
      </c>
      <c r="L972">
        <v>1</v>
      </c>
    </row>
    <row r="973" spans="1:12" x14ac:dyDescent="0.35">
      <c r="A973" s="1" t="s">
        <v>1138</v>
      </c>
      <c r="B973" s="1" t="s">
        <v>9</v>
      </c>
      <c r="H973" s="6" t="s">
        <v>997</v>
      </c>
      <c r="I973" s="7">
        <v>1</v>
      </c>
      <c r="K973" t="s">
        <v>943</v>
      </c>
      <c r="L973">
        <v>1</v>
      </c>
    </row>
    <row r="974" spans="1:12" x14ac:dyDescent="0.35">
      <c r="A974" s="1" t="s">
        <v>1133</v>
      </c>
      <c r="B974" s="1" t="s">
        <v>9</v>
      </c>
      <c r="H974" s="6" t="s">
        <v>998</v>
      </c>
      <c r="I974" s="7">
        <v>1</v>
      </c>
      <c r="K974" t="s">
        <v>944</v>
      </c>
      <c r="L974">
        <v>1</v>
      </c>
    </row>
    <row r="975" spans="1:12" x14ac:dyDescent="0.35">
      <c r="A975" s="1" t="s">
        <v>1134</v>
      </c>
      <c r="B975" s="1" t="s">
        <v>9</v>
      </c>
      <c r="H975" s="6" t="s">
        <v>999</v>
      </c>
      <c r="I975" s="7">
        <v>1</v>
      </c>
      <c r="K975" t="s">
        <v>945</v>
      </c>
      <c r="L975">
        <v>1</v>
      </c>
    </row>
    <row r="976" spans="1:12" x14ac:dyDescent="0.35">
      <c r="A976" s="1" t="s">
        <v>1143</v>
      </c>
      <c r="B976" s="1" t="s">
        <v>9</v>
      </c>
      <c r="H976" s="6" t="s">
        <v>1000</v>
      </c>
      <c r="I976" s="7">
        <v>1</v>
      </c>
      <c r="K976" t="s">
        <v>946</v>
      </c>
      <c r="L976">
        <v>1</v>
      </c>
    </row>
    <row r="977" spans="1:12" x14ac:dyDescent="0.35">
      <c r="A977" s="1" t="s">
        <v>1137</v>
      </c>
      <c r="B977" s="1" t="s">
        <v>9</v>
      </c>
      <c r="H977" s="6" t="s">
        <v>1001</v>
      </c>
      <c r="I977" s="7">
        <v>1</v>
      </c>
      <c r="K977" t="s">
        <v>947</v>
      </c>
      <c r="L977">
        <v>1</v>
      </c>
    </row>
    <row r="978" spans="1:12" x14ac:dyDescent="0.35">
      <c r="A978" s="1" t="s">
        <v>1140</v>
      </c>
      <c r="B978" s="1" t="s">
        <v>9</v>
      </c>
      <c r="H978" s="6" t="s">
        <v>1002</v>
      </c>
      <c r="I978" s="7">
        <v>1</v>
      </c>
      <c r="K978" t="s">
        <v>948</v>
      </c>
      <c r="L978">
        <v>1</v>
      </c>
    </row>
    <row r="979" spans="1:12" x14ac:dyDescent="0.35">
      <c r="A979" s="1" t="s">
        <v>1135</v>
      </c>
      <c r="B979" s="1" t="s">
        <v>9</v>
      </c>
      <c r="H979" s="6" t="s">
        <v>1003</v>
      </c>
      <c r="I979" s="7">
        <v>1</v>
      </c>
      <c r="K979" t="s">
        <v>949</v>
      </c>
      <c r="L979">
        <v>1</v>
      </c>
    </row>
    <row r="980" spans="1:12" x14ac:dyDescent="0.35">
      <c r="A980" s="1" t="s">
        <v>1150</v>
      </c>
      <c r="B980" s="1" t="s">
        <v>9</v>
      </c>
      <c r="H980" s="6" t="s">
        <v>1004</v>
      </c>
      <c r="I980" s="7">
        <v>1</v>
      </c>
      <c r="K980" t="s">
        <v>950</v>
      </c>
      <c r="L980">
        <v>1</v>
      </c>
    </row>
    <row r="981" spans="1:12" x14ac:dyDescent="0.35">
      <c r="A981" s="1" t="s">
        <v>1145</v>
      </c>
      <c r="B981" s="1" t="s">
        <v>9</v>
      </c>
      <c r="H981" s="6" t="s">
        <v>1005</v>
      </c>
      <c r="I981" s="7">
        <v>1</v>
      </c>
      <c r="K981" t="s">
        <v>951</v>
      </c>
      <c r="L981">
        <v>1</v>
      </c>
    </row>
    <row r="982" spans="1:12" x14ac:dyDescent="0.35">
      <c r="A982" s="1" t="s">
        <v>1146</v>
      </c>
      <c r="B982" s="1" t="s">
        <v>9</v>
      </c>
      <c r="H982" s="6" t="s">
        <v>1006</v>
      </c>
      <c r="I982" s="7">
        <v>1</v>
      </c>
      <c r="K982" t="s">
        <v>952</v>
      </c>
      <c r="L982">
        <v>1</v>
      </c>
    </row>
    <row r="983" spans="1:12" x14ac:dyDescent="0.35">
      <c r="A983" s="1" t="s">
        <v>1147</v>
      </c>
      <c r="B983" s="1" t="s">
        <v>9</v>
      </c>
      <c r="H983" s="6" t="s">
        <v>1007</v>
      </c>
      <c r="I983" s="7">
        <v>1</v>
      </c>
      <c r="K983" t="s">
        <v>953</v>
      </c>
      <c r="L983">
        <v>1</v>
      </c>
    </row>
    <row r="984" spans="1:12" x14ac:dyDescent="0.35">
      <c r="A984" s="1" t="s">
        <v>1156</v>
      </c>
      <c r="B984" s="1" t="s">
        <v>9</v>
      </c>
      <c r="H984" s="6" t="s">
        <v>1008</v>
      </c>
      <c r="I984" s="7">
        <v>1</v>
      </c>
      <c r="K984" t="s">
        <v>954</v>
      </c>
      <c r="L984">
        <v>1</v>
      </c>
    </row>
    <row r="985" spans="1:12" x14ac:dyDescent="0.35">
      <c r="A985" s="1" t="s">
        <v>1154</v>
      </c>
      <c r="B985" s="1" t="s">
        <v>9</v>
      </c>
      <c r="H985" s="6" t="s">
        <v>1009</v>
      </c>
      <c r="I985" s="7">
        <v>1</v>
      </c>
      <c r="K985" t="s">
        <v>955</v>
      </c>
      <c r="L985">
        <v>1</v>
      </c>
    </row>
    <row r="986" spans="1:12" x14ac:dyDescent="0.35">
      <c r="A986" s="1" t="s">
        <v>1149</v>
      </c>
      <c r="B986" s="1" t="s">
        <v>9</v>
      </c>
      <c r="H986" s="6" t="s">
        <v>1010</v>
      </c>
      <c r="I986" s="7">
        <v>1</v>
      </c>
      <c r="K986" t="s">
        <v>956</v>
      </c>
      <c r="L986">
        <v>1</v>
      </c>
    </row>
    <row r="987" spans="1:12" x14ac:dyDescent="0.35">
      <c r="A987" s="1" t="s">
        <v>1152</v>
      </c>
      <c r="B987" s="1" t="s">
        <v>9</v>
      </c>
      <c r="H987" s="6" t="s">
        <v>1011</v>
      </c>
      <c r="I987" s="7">
        <v>1</v>
      </c>
      <c r="K987" t="s">
        <v>957</v>
      </c>
      <c r="L987">
        <v>1</v>
      </c>
    </row>
    <row r="988" spans="1:12" x14ac:dyDescent="0.35">
      <c r="A988" s="1" t="s">
        <v>1157</v>
      </c>
      <c r="B988" s="1" t="s">
        <v>9</v>
      </c>
      <c r="H988" s="6" t="s">
        <v>1012</v>
      </c>
      <c r="I988" s="7">
        <v>1</v>
      </c>
      <c r="K988" t="s">
        <v>958</v>
      </c>
      <c r="L988">
        <v>1</v>
      </c>
    </row>
    <row r="989" spans="1:12" x14ac:dyDescent="0.35">
      <c r="A989" s="1" t="s">
        <v>1144</v>
      </c>
      <c r="B989" s="1" t="s">
        <v>9</v>
      </c>
      <c r="H989" s="6" t="s">
        <v>1013</v>
      </c>
      <c r="I989" s="7">
        <v>1</v>
      </c>
      <c r="K989" t="s">
        <v>959</v>
      </c>
      <c r="L989">
        <v>1</v>
      </c>
    </row>
    <row r="990" spans="1:12" x14ac:dyDescent="0.35">
      <c r="A990" s="1" t="s">
        <v>1148</v>
      </c>
      <c r="B990" s="1" t="s">
        <v>9</v>
      </c>
      <c r="H990" s="6" t="s">
        <v>1014</v>
      </c>
      <c r="I990" s="7">
        <v>1</v>
      </c>
      <c r="K990" t="s">
        <v>960</v>
      </c>
      <c r="L990">
        <v>1</v>
      </c>
    </row>
    <row r="991" spans="1:12" x14ac:dyDescent="0.35">
      <c r="A991" s="1" t="s">
        <v>1153</v>
      </c>
      <c r="B991" s="1" t="s">
        <v>9</v>
      </c>
      <c r="H991" s="6" t="s">
        <v>1015</v>
      </c>
      <c r="I991" s="7">
        <v>1</v>
      </c>
      <c r="K991" t="s">
        <v>961</v>
      </c>
      <c r="L991">
        <v>1</v>
      </c>
    </row>
    <row r="992" spans="1:12" x14ac:dyDescent="0.35">
      <c r="A992" s="1" t="s">
        <v>1151</v>
      </c>
      <c r="B992" s="1" t="s">
        <v>9</v>
      </c>
      <c r="H992" s="6" t="s">
        <v>1016</v>
      </c>
      <c r="I992" s="7">
        <v>1</v>
      </c>
      <c r="K992" t="s">
        <v>962</v>
      </c>
      <c r="L992">
        <v>1</v>
      </c>
    </row>
    <row r="993" spans="1:12" x14ac:dyDescent="0.35">
      <c r="A993" s="1" t="s">
        <v>1155</v>
      </c>
      <c r="B993" s="1" t="s">
        <v>9</v>
      </c>
      <c r="H993" s="6" t="s">
        <v>1017</v>
      </c>
      <c r="I993" s="7">
        <v>1</v>
      </c>
      <c r="K993" t="s">
        <v>963</v>
      </c>
      <c r="L993">
        <v>1</v>
      </c>
    </row>
    <row r="994" spans="1:12" x14ac:dyDescent="0.35">
      <c r="A994" s="1" t="s">
        <v>1166</v>
      </c>
      <c r="B994" s="1" t="s">
        <v>9</v>
      </c>
      <c r="H994" s="6" t="s">
        <v>1018</v>
      </c>
      <c r="I994" s="7">
        <v>1</v>
      </c>
      <c r="K994" t="s">
        <v>964</v>
      </c>
      <c r="L994">
        <v>1</v>
      </c>
    </row>
    <row r="995" spans="1:12" x14ac:dyDescent="0.35">
      <c r="A995" s="1" t="s">
        <v>1159</v>
      </c>
      <c r="B995" s="1" t="s">
        <v>9</v>
      </c>
      <c r="H995" s="6" t="s">
        <v>1019</v>
      </c>
      <c r="I995" s="7">
        <v>1</v>
      </c>
      <c r="K995" t="s">
        <v>965</v>
      </c>
      <c r="L995">
        <v>1</v>
      </c>
    </row>
    <row r="996" spans="1:12" x14ac:dyDescent="0.35">
      <c r="A996" s="1" t="s">
        <v>1160</v>
      </c>
      <c r="B996" s="1" t="s">
        <v>9</v>
      </c>
      <c r="H996" s="6" t="s">
        <v>1020</v>
      </c>
      <c r="I996" s="7">
        <v>1</v>
      </c>
      <c r="K996" t="s">
        <v>966</v>
      </c>
      <c r="L996">
        <v>1</v>
      </c>
    </row>
    <row r="997" spans="1:12" x14ac:dyDescent="0.35">
      <c r="A997" s="1" t="s">
        <v>1165</v>
      </c>
      <c r="B997" s="1" t="s">
        <v>9</v>
      </c>
      <c r="H997" s="6" t="s">
        <v>1021</v>
      </c>
      <c r="I997" s="7">
        <v>1</v>
      </c>
      <c r="K997" t="s">
        <v>967</v>
      </c>
      <c r="L997">
        <v>1</v>
      </c>
    </row>
    <row r="998" spans="1:12" x14ac:dyDescent="0.35">
      <c r="A998" s="1" t="s">
        <v>1162</v>
      </c>
      <c r="B998" s="1" t="s">
        <v>9</v>
      </c>
      <c r="H998" s="6" t="s">
        <v>1022</v>
      </c>
      <c r="I998" s="7">
        <v>1</v>
      </c>
      <c r="K998" t="s">
        <v>968</v>
      </c>
      <c r="L998">
        <v>1</v>
      </c>
    </row>
    <row r="999" spans="1:12" x14ac:dyDescent="0.35">
      <c r="A999" s="1" t="s">
        <v>1161</v>
      </c>
      <c r="B999" s="1" t="s">
        <v>9</v>
      </c>
      <c r="H999" s="6" t="s">
        <v>1023</v>
      </c>
      <c r="I999" s="7">
        <v>1</v>
      </c>
      <c r="K999" t="s">
        <v>969</v>
      </c>
      <c r="L999">
        <v>1</v>
      </c>
    </row>
    <row r="1000" spans="1:12" x14ac:dyDescent="0.35">
      <c r="A1000" s="1" t="s">
        <v>1163</v>
      </c>
      <c r="B1000" s="1" t="s">
        <v>9</v>
      </c>
      <c r="H1000" s="6" t="s">
        <v>1024</v>
      </c>
      <c r="I1000" s="7">
        <v>1</v>
      </c>
      <c r="K1000" t="s">
        <v>970</v>
      </c>
      <c r="L1000">
        <v>1</v>
      </c>
    </row>
    <row r="1001" spans="1:12" x14ac:dyDescent="0.35">
      <c r="A1001" s="1" t="s">
        <v>1158</v>
      </c>
      <c r="B1001" s="1" t="s">
        <v>9</v>
      </c>
      <c r="H1001" s="6" t="s">
        <v>1025</v>
      </c>
      <c r="I1001" s="7">
        <v>1</v>
      </c>
      <c r="K1001" t="s">
        <v>971</v>
      </c>
      <c r="L1001">
        <v>1</v>
      </c>
    </row>
    <row r="1002" spans="1:12" x14ac:dyDescent="0.35">
      <c r="A1002" s="1" t="s">
        <v>1164</v>
      </c>
      <c r="B1002" s="1" t="s">
        <v>9</v>
      </c>
      <c r="H1002" s="6" t="s">
        <v>1026</v>
      </c>
      <c r="I1002" s="7">
        <v>1</v>
      </c>
      <c r="K1002" t="s">
        <v>972</v>
      </c>
      <c r="L1002">
        <v>1</v>
      </c>
    </row>
    <row r="1003" spans="1:12" x14ac:dyDescent="0.35">
      <c r="A1003" s="1" t="s">
        <v>1168</v>
      </c>
      <c r="B1003" s="1" t="s">
        <v>9</v>
      </c>
      <c r="H1003" s="6" t="s">
        <v>1027</v>
      </c>
      <c r="I1003" s="7">
        <v>1</v>
      </c>
      <c r="K1003" t="s">
        <v>973</v>
      </c>
      <c r="L1003">
        <v>1</v>
      </c>
    </row>
    <row r="1004" spans="1:12" x14ac:dyDescent="0.35">
      <c r="A1004" s="1" t="s">
        <v>1173</v>
      </c>
      <c r="B1004" s="1" t="s">
        <v>9</v>
      </c>
      <c r="H1004" s="6" t="s">
        <v>1028</v>
      </c>
      <c r="I1004" s="7">
        <v>1</v>
      </c>
      <c r="K1004" t="s">
        <v>974</v>
      </c>
      <c r="L1004">
        <v>1</v>
      </c>
    </row>
    <row r="1005" spans="1:12" x14ac:dyDescent="0.35">
      <c r="A1005" s="1" t="s">
        <v>1175</v>
      </c>
      <c r="B1005" s="1" t="s">
        <v>9</v>
      </c>
      <c r="H1005" s="6" t="s">
        <v>1029</v>
      </c>
      <c r="I1005" s="7">
        <v>1</v>
      </c>
      <c r="K1005" t="s">
        <v>975</v>
      </c>
      <c r="L1005">
        <v>1</v>
      </c>
    </row>
    <row r="1006" spans="1:12" x14ac:dyDescent="0.35">
      <c r="A1006" s="1" t="s">
        <v>1177</v>
      </c>
      <c r="B1006" s="1" t="s">
        <v>9</v>
      </c>
      <c r="H1006" s="6" t="s">
        <v>1030</v>
      </c>
      <c r="I1006" s="7">
        <v>1</v>
      </c>
      <c r="K1006" t="s">
        <v>976</v>
      </c>
      <c r="L1006">
        <v>1</v>
      </c>
    </row>
    <row r="1007" spans="1:12" x14ac:dyDescent="0.35">
      <c r="A1007" s="1" t="s">
        <v>1167</v>
      </c>
      <c r="B1007" s="1" t="s">
        <v>9</v>
      </c>
      <c r="H1007" s="6" t="s">
        <v>1031</v>
      </c>
      <c r="I1007" s="7">
        <v>1</v>
      </c>
      <c r="K1007" t="s">
        <v>977</v>
      </c>
      <c r="L1007">
        <v>1</v>
      </c>
    </row>
    <row r="1008" spans="1:12" x14ac:dyDescent="0.35">
      <c r="A1008" s="1" t="s">
        <v>1172</v>
      </c>
      <c r="B1008" s="1" t="s">
        <v>9</v>
      </c>
      <c r="H1008" s="6" t="s">
        <v>1032</v>
      </c>
      <c r="I1008" s="7">
        <v>1</v>
      </c>
      <c r="K1008" t="s">
        <v>978</v>
      </c>
      <c r="L1008">
        <v>1</v>
      </c>
    </row>
    <row r="1009" spans="1:12" x14ac:dyDescent="0.35">
      <c r="A1009" s="1" t="s">
        <v>1178</v>
      </c>
      <c r="B1009" s="1" t="s">
        <v>9</v>
      </c>
      <c r="H1009" s="6" t="s">
        <v>1033</v>
      </c>
      <c r="I1009" s="7">
        <v>1</v>
      </c>
      <c r="K1009" t="s">
        <v>979</v>
      </c>
      <c r="L1009">
        <v>1</v>
      </c>
    </row>
    <row r="1010" spans="1:12" x14ac:dyDescent="0.35">
      <c r="A1010" s="1" t="s">
        <v>1180</v>
      </c>
      <c r="B1010" s="1" t="s">
        <v>9</v>
      </c>
      <c r="H1010" s="6" t="s">
        <v>1034</v>
      </c>
      <c r="I1010" s="7">
        <v>1</v>
      </c>
      <c r="K1010" t="s">
        <v>980</v>
      </c>
      <c r="L1010">
        <v>1</v>
      </c>
    </row>
    <row r="1011" spans="1:12" x14ac:dyDescent="0.35">
      <c r="A1011" s="1" t="s">
        <v>1181</v>
      </c>
      <c r="B1011" s="1" t="s">
        <v>9</v>
      </c>
      <c r="H1011" s="6" t="s">
        <v>610</v>
      </c>
      <c r="I1011" s="7">
        <v>1</v>
      </c>
      <c r="K1011" t="s">
        <v>981</v>
      </c>
      <c r="L1011">
        <v>1</v>
      </c>
    </row>
    <row r="1012" spans="1:12" x14ac:dyDescent="0.35">
      <c r="A1012" s="1" t="s">
        <v>1174</v>
      </c>
      <c r="B1012" s="1" t="s">
        <v>9</v>
      </c>
      <c r="H1012" s="6" t="s">
        <v>611</v>
      </c>
      <c r="I1012" s="7">
        <v>1</v>
      </c>
      <c r="K1012" t="s">
        <v>982</v>
      </c>
      <c r="L1012">
        <v>1</v>
      </c>
    </row>
    <row r="1013" spans="1:12" x14ac:dyDescent="0.35">
      <c r="A1013" s="1" t="s">
        <v>1169</v>
      </c>
      <c r="B1013" s="1" t="s">
        <v>9</v>
      </c>
      <c r="H1013" s="6" t="s">
        <v>612</v>
      </c>
      <c r="I1013" s="7">
        <v>1</v>
      </c>
      <c r="K1013" t="s">
        <v>983</v>
      </c>
      <c r="L1013">
        <v>1</v>
      </c>
    </row>
    <row r="1014" spans="1:12" x14ac:dyDescent="0.35">
      <c r="A1014" s="1" t="s">
        <v>1176</v>
      </c>
      <c r="B1014" s="1" t="s">
        <v>9</v>
      </c>
      <c r="H1014" s="6" t="s">
        <v>1035</v>
      </c>
      <c r="I1014" s="7">
        <v>1</v>
      </c>
      <c r="K1014" t="s">
        <v>984</v>
      </c>
      <c r="L1014">
        <v>1</v>
      </c>
    </row>
    <row r="1015" spans="1:12" x14ac:dyDescent="0.35">
      <c r="A1015" s="1" t="s">
        <v>1170</v>
      </c>
      <c r="B1015" s="1" t="s">
        <v>9</v>
      </c>
      <c r="H1015" s="6" t="s">
        <v>1036</v>
      </c>
      <c r="I1015" s="7">
        <v>1</v>
      </c>
      <c r="K1015" t="s">
        <v>985</v>
      </c>
      <c r="L1015">
        <v>1</v>
      </c>
    </row>
    <row r="1016" spans="1:12" x14ac:dyDescent="0.35">
      <c r="A1016" s="1" t="s">
        <v>1179</v>
      </c>
      <c r="B1016" s="1" t="s">
        <v>9</v>
      </c>
      <c r="H1016" s="6" t="s">
        <v>1037</v>
      </c>
      <c r="I1016" s="7">
        <v>1</v>
      </c>
      <c r="K1016" t="s">
        <v>986</v>
      </c>
      <c r="L1016">
        <v>1</v>
      </c>
    </row>
    <row r="1017" spans="1:12" x14ac:dyDescent="0.35">
      <c r="A1017" s="1" t="s">
        <v>1171</v>
      </c>
      <c r="B1017" s="1" t="s">
        <v>9</v>
      </c>
      <c r="H1017" s="6" t="s">
        <v>1038</v>
      </c>
      <c r="I1017" s="7">
        <v>1</v>
      </c>
      <c r="K1017" t="s">
        <v>987</v>
      </c>
      <c r="L1017">
        <v>1</v>
      </c>
    </row>
    <row r="1018" spans="1:12" x14ac:dyDescent="0.35">
      <c r="A1018" s="1" t="s">
        <v>1191</v>
      </c>
      <c r="B1018" s="1" t="s">
        <v>9</v>
      </c>
      <c r="H1018" s="6" t="s">
        <v>1039</v>
      </c>
      <c r="I1018" s="7">
        <v>1</v>
      </c>
      <c r="K1018" t="s">
        <v>988</v>
      </c>
      <c r="L1018">
        <v>1</v>
      </c>
    </row>
    <row r="1019" spans="1:12" x14ac:dyDescent="0.35">
      <c r="A1019" s="1" t="s">
        <v>1187</v>
      </c>
      <c r="B1019" s="1" t="s">
        <v>9</v>
      </c>
      <c r="H1019" s="6" t="s">
        <v>1040</v>
      </c>
      <c r="I1019" s="7">
        <v>1</v>
      </c>
      <c r="K1019" t="s">
        <v>989</v>
      </c>
      <c r="L1019">
        <v>1</v>
      </c>
    </row>
    <row r="1020" spans="1:12" x14ac:dyDescent="0.35">
      <c r="A1020" s="1" t="s">
        <v>1192</v>
      </c>
      <c r="B1020" s="1" t="s">
        <v>9</v>
      </c>
      <c r="H1020" s="6" t="s">
        <v>1041</v>
      </c>
      <c r="I1020" s="7">
        <v>1</v>
      </c>
      <c r="K1020" t="s">
        <v>990</v>
      </c>
      <c r="L1020">
        <v>1</v>
      </c>
    </row>
    <row r="1021" spans="1:12" x14ac:dyDescent="0.35">
      <c r="A1021" s="1" t="s">
        <v>1190</v>
      </c>
      <c r="B1021" s="1" t="s">
        <v>9</v>
      </c>
      <c r="H1021" s="6" t="s">
        <v>1042</v>
      </c>
      <c r="I1021" s="7">
        <v>1</v>
      </c>
      <c r="K1021" t="s">
        <v>991</v>
      </c>
      <c r="L1021">
        <v>1</v>
      </c>
    </row>
    <row r="1022" spans="1:12" x14ac:dyDescent="0.35">
      <c r="A1022" s="1" t="s">
        <v>1185</v>
      </c>
      <c r="B1022" s="1" t="s">
        <v>9</v>
      </c>
      <c r="H1022" s="6" t="s">
        <v>1043</v>
      </c>
      <c r="I1022" s="7">
        <v>1</v>
      </c>
      <c r="K1022" t="s">
        <v>992</v>
      </c>
      <c r="L1022">
        <v>1</v>
      </c>
    </row>
    <row r="1023" spans="1:12" x14ac:dyDescent="0.35">
      <c r="A1023" s="1" t="s">
        <v>1186</v>
      </c>
      <c r="B1023" s="1" t="s">
        <v>9</v>
      </c>
      <c r="H1023" s="6" t="s">
        <v>1044</v>
      </c>
      <c r="I1023" s="7">
        <v>2</v>
      </c>
      <c r="K1023" t="s">
        <v>993</v>
      </c>
      <c r="L1023">
        <v>1</v>
      </c>
    </row>
    <row r="1024" spans="1:12" x14ac:dyDescent="0.35">
      <c r="A1024" s="1" t="s">
        <v>1193</v>
      </c>
      <c r="B1024" s="1" t="s">
        <v>9</v>
      </c>
      <c r="H1024" s="6" t="s">
        <v>1045</v>
      </c>
      <c r="I1024" s="7">
        <v>2</v>
      </c>
      <c r="K1024" t="s">
        <v>994</v>
      </c>
      <c r="L1024">
        <v>1</v>
      </c>
    </row>
    <row r="1025" spans="1:12" x14ac:dyDescent="0.35">
      <c r="A1025" s="1" t="s">
        <v>1188</v>
      </c>
      <c r="B1025" s="1" t="s">
        <v>9</v>
      </c>
      <c r="H1025" s="6" t="s">
        <v>1046</v>
      </c>
      <c r="I1025" s="7">
        <v>1</v>
      </c>
      <c r="K1025" t="s">
        <v>995</v>
      </c>
      <c r="L1025">
        <v>1</v>
      </c>
    </row>
    <row r="1026" spans="1:12" x14ac:dyDescent="0.35">
      <c r="A1026" s="1" t="s">
        <v>1189</v>
      </c>
      <c r="B1026" s="1" t="s">
        <v>9</v>
      </c>
      <c r="H1026" s="6" t="s">
        <v>1047</v>
      </c>
      <c r="I1026" s="7">
        <v>1</v>
      </c>
      <c r="K1026" t="s">
        <v>996</v>
      </c>
      <c r="L1026">
        <v>1</v>
      </c>
    </row>
    <row r="1027" spans="1:12" x14ac:dyDescent="0.35">
      <c r="A1027" s="1" t="s">
        <v>1182</v>
      </c>
      <c r="B1027" s="1" t="s">
        <v>9</v>
      </c>
      <c r="H1027" s="6" t="s">
        <v>1048</v>
      </c>
      <c r="I1027" s="7">
        <v>1</v>
      </c>
      <c r="K1027" t="s">
        <v>997</v>
      </c>
      <c r="L1027">
        <v>1</v>
      </c>
    </row>
    <row r="1028" spans="1:12" x14ac:dyDescent="0.35">
      <c r="A1028" s="1" t="s">
        <v>1184</v>
      </c>
      <c r="B1028" s="1" t="s">
        <v>9</v>
      </c>
      <c r="H1028" s="6" t="s">
        <v>1049</v>
      </c>
      <c r="I1028" s="7">
        <v>1</v>
      </c>
      <c r="K1028" t="s">
        <v>998</v>
      </c>
      <c r="L1028">
        <v>1</v>
      </c>
    </row>
    <row r="1029" spans="1:12" x14ac:dyDescent="0.35">
      <c r="A1029" s="1" t="s">
        <v>1183</v>
      </c>
      <c r="B1029" s="1" t="s">
        <v>9</v>
      </c>
      <c r="H1029" s="6" t="s">
        <v>1050</v>
      </c>
      <c r="I1029" s="7">
        <v>1</v>
      </c>
      <c r="K1029" t="s">
        <v>999</v>
      </c>
      <c r="L1029">
        <v>1</v>
      </c>
    </row>
    <row r="1030" spans="1:12" x14ac:dyDescent="0.35">
      <c r="A1030" s="1" t="s">
        <v>1195</v>
      </c>
      <c r="B1030" s="1" t="s">
        <v>9</v>
      </c>
      <c r="H1030" s="6" t="s">
        <v>1051</v>
      </c>
      <c r="I1030" s="7">
        <v>1</v>
      </c>
      <c r="K1030" t="s">
        <v>1000</v>
      </c>
      <c r="L1030">
        <v>1</v>
      </c>
    </row>
    <row r="1031" spans="1:12" x14ac:dyDescent="0.35">
      <c r="A1031" s="1" t="s">
        <v>1194</v>
      </c>
      <c r="B1031" s="1" t="s">
        <v>9</v>
      </c>
      <c r="H1031" s="6" t="s">
        <v>1052</v>
      </c>
      <c r="I1031" s="7">
        <v>1</v>
      </c>
      <c r="K1031" t="s">
        <v>1001</v>
      </c>
      <c r="L1031">
        <v>1</v>
      </c>
    </row>
    <row r="1032" spans="1:12" x14ac:dyDescent="0.35">
      <c r="A1032" s="1" t="s">
        <v>1199</v>
      </c>
      <c r="B1032" s="1" t="s">
        <v>9</v>
      </c>
      <c r="H1032" s="6" t="s">
        <v>1053</v>
      </c>
      <c r="I1032" s="7">
        <v>1</v>
      </c>
      <c r="K1032" t="s">
        <v>1002</v>
      </c>
      <c r="L1032">
        <v>1</v>
      </c>
    </row>
    <row r="1033" spans="1:12" x14ac:dyDescent="0.35">
      <c r="A1033" s="1" t="s">
        <v>1196</v>
      </c>
      <c r="B1033" s="1" t="s">
        <v>9</v>
      </c>
      <c r="H1033" s="6" t="s">
        <v>1054</v>
      </c>
      <c r="I1033" s="7">
        <v>1</v>
      </c>
      <c r="K1033" t="s">
        <v>1003</v>
      </c>
      <c r="L1033">
        <v>1</v>
      </c>
    </row>
    <row r="1034" spans="1:12" x14ac:dyDescent="0.35">
      <c r="A1034" s="1" t="s">
        <v>1200</v>
      </c>
      <c r="B1034" s="1" t="s">
        <v>9</v>
      </c>
      <c r="H1034" s="6" t="s">
        <v>1055</v>
      </c>
      <c r="I1034" s="7">
        <v>1</v>
      </c>
      <c r="K1034" t="s">
        <v>1004</v>
      </c>
      <c r="L1034">
        <v>1</v>
      </c>
    </row>
    <row r="1035" spans="1:12" x14ac:dyDescent="0.35">
      <c r="A1035" s="1" t="s">
        <v>1202</v>
      </c>
      <c r="B1035" s="1" t="s">
        <v>9</v>
      </c>
      <c r="H1035" s="6" t="s">
        <v>1056</v>
      </c>
      <c r="I1035" s="7">
        <v>1</v>
      </c>
      <c r="K1035" t="s">
        <v>1005</v>
      </c>
      <c r="L1035">
        <v>1</v>
      </c>
    </row>
    <row r="1036" spans="1:12" x14ac:dyDescent="0.35">
      <c r="A1036" s="1" t="s">
        <v>1201</v>
      </c>
      <c r="B1036" s="1" t="s">
        <v>9</v>
      </c>
      <c r="H1036" s="6" t="s">
        <v>1057</v>
      </c>
      <c r="I1036" s="7">
        <v>1</v>
      </c>
      <c r="K1036" t="s">
        <v>1006</v>
      </c>
      <c r="L1036">
        <v>1</v>
      </c>
    </row>
    <row r="1037" spans="1:12" x14ac:dyDescent="0.35">
      <c r="A1037" s="1" t="s">
        <v>1197</v>
      </c>
      <c r="B1037" s="1" t="s">
        <v>9</v>
      </c>
      <c r="H1037" s="6" t="s">
        <v>1058</v>
      </c>
      <c r="I1037" s="7">
        <v>1</v>
      </c>
      <c r="K1037" t="s">
        <v>1007</v>
      </c>
      <c r="L1037">
        <v>1</v>
      </c>
    </row>
    <row r="1038" spans="1:12" x14ac:dyDescent="0.35">
      <c r="A1038" s="1" t="s">
        <v>1198</v>
      </c>
      <c r="B1038" s="1" t="s">
        <v>9</v>
      </c>
      <c r="H1038" s="6" t="s">
        <v>1059</v>
      </c>
      <c r="I1038" s="7">
        <v>1</v>
      </c>
      <c r="K1038" t="s">
        <v>1008</v>
      </c>
      <c r="L1038">
        <v>1</v>
      </c>
    </row>
    <row r="1039" spans="1:12" x14ac:dyDescent="0.35">
      <c r="A1039" s="1" t="s">
        <v>1203</v>
      </c>
      <c r="B1039" s="1" t="s">
        <v>9</v>
      </c>
      <c r="H1039" s="6" t="s">
        <v>1060</v>
      </c>
      <c r="I1039" s="7">
        <v>1</v>
      </c>
      <c r="K1039" t="s">
        <v>1009</v>
      </c>
      <c r="L1039">
        <v>1</v>
      </c>
    </row>
    <row r="1040" spans="1:12" x14ac:dyDescent="0.35">
      <c r="A1040" s="1" t="s">
        <v>1205</v>
      </c>
      <c r="B1040" s="1" t="s">
        <v>9</v>
      </c>
      <c r="H1040" s="6" t="s">
        <v>1061</v>
      </c>
      <c r="I1040" s="7">
        <v>1</v>
      </c>
      <c r="K1040" t="s">
        <v>1010</v>
      </c>
      <c r="L1040">
        <v>1</v>
      </c>
    </row>
    <row r="1041" spans="1:12" x14ac:dyDescent="0.35">
      <c r="A1041" s="1" t="s">
        <v>1204</v>
      </c>
      <c r="B1041" s="1" t="s">
        <v>9</v>
      </c>
      <c r="H1041" s="6" t="s">
        <v>1062</v>
      </c>
      <c r="I1041" s="7">
        <v>1</v>
      </c>
      <c r="K1041" t="s">
        <v>1011</v>
      </c>
      <c r="L1041">
        <v>1</v>
      </c>
    </row>
    <row r="1042" spans="1:12" x14ac:dyDescent="0.35">
      <c r="A1042" s="1" t="s">
        <v>1210</v>
      </c>
      <c r="B1042" s="1" t="s">
        <v>9</v>
      </c>
      <c r="H1042" s="6" t="s">
        <v>1063</v>
      </c>
      <c r="I1042" s="7">
        <v>1</v>
      </c>
      <c r="K1042" t="s">
        <v>1012</v>
      </c>
      <c r="L1042">
        <v>1</v>
      </c>
    </row>
    <row r="1043" spans="1:12" x14ac:dyDescent="0.35">
      <c r="A1043" s="1" t="s">
        <v>1209</v>
      </c>
      <c r="B1043" s="1" t="s">
        <v>9</v>
      </c>
      <c r="H1043" s="6" t="s">
        <v>1064</v>
      </c>
      <c r="I1043" s="7">
        <v>1</v>
      </c>
      <c r="K1043" t="s">
        <v>1013</v>
      </c>
      <c r="L1043">
        <v>1</v>
      </c>
    </row>
    <row r="1044" spans="1:12" x14ac:dyDescent="0.35">
      <c r="A1044" s="1" t="s">
        <v>1211</v>
      </c>
      <c r="B1044" s="1" t="s">
        <v>9</v>
      </c>
      <c r="H1044" s="6" t="s">
        <v>1065</v>
      </c>
      <c r="I1044" s="7">
        <v>1</v>
      </c>
      <c r="K1044" t="s">
        <v>1014</v>
      </c>
      <c r="L1044">
        <v>1</v>
      </c>
    </row>
    <row r="1045" spans="1:12" x14ac:dyDescent="0.35">
      <c r="A1045" s="1" t="s">
        <v>1208</v>
      </c>
      <c r="B1045" s="1" t="s">
        <v>9</v>
      </c>
      <c r="H1045" s="6" t="s">
        <v>1066</v>
      </c>
      <c r="I1045" s="7">
        <v>1</v>
      </c>
      <c r="K1045" t="s">
        <v>1015</v>
      </c>
      <c r="L1045">
        <v>1</v>
      </c>
    </row>
    <row r="1046" spans="1:12" x14ac:dyDescent="0.35">
      <c r="A1046" s="1" t="s">
        <v>1207</v>
      </c>
      <c r="B1046" s="1" t="s">
        <v>9</v>
      </c>
      <c r="H1046" s="6" t="s">
        <v>1067</v>
      </c>
      <c r="I1046" s="7">
        <v>1</v>
      </c>
      <c r="K1046" t="s">
        <v>1016</v>
      </c>
      <c r="L1046">
        <v>1</v>
      </c>
    </row>
    <row r="1047" spans="1:12" x14ac:dyDescent="0.35">
      <c r="A1047" s="1" t="s">
        <v>1206</v>
      </c>
      <c r="B1047" s="1" t="s">
        <v>9</v>
      </c>
      <c r="H1047" s="6" t="s">
        <v>1068</v>
      </c>
      <c r="I1047" s="7">
        <v>1</v>
      </c>
      <c r="K1047" t="s">
        <v>1017</v>
      </c>
      <c r="L1047">
        <v>1</v>
      </c>
    </row>
    <row r="1048" spans="1:12" x14ac:dyDescent="0.35">
      <c r="A1048" s="1" t="s">
        <v>1216</v>
      </c>
      <c r="B1048" s="1" t="s">
        <v>9</v>
      </c>
      <c r="H1048" s="6" t="s">
        <v>1069</v>
      </c>
      <c r="I1048" s="7">
        <v>1</v>
      </c>
      <c r="K1048" t="s">
        <v>1018</v>
      </c>
      <c r="L1048">
        <v>1</v>
      </c>
    </row>
    <row r="1049" spans="1:12" x14ac:dyDescent="0.35">
      <c r="A1049" s="1" t="s">
        <v>1215</v>
      </c>
      <c r="B1049" s="1" t="s">
        <v>9</v>
      </c>
      <c r="H1049" s="6" t="s">
        <v>1070</v>
      </c>
      <c r="I1049" s="7">
        <v>1</v>
      </c>
      <c r="K1049" t="s">
        <v>1019</v>
      </c>
      <c r="L1049">
        <v>1</v>
      </c>
    </row>
    <row r="1050" spans="1:12" x14ac:dyDescent="0.35">
      <c r="A1050" s="1" t="s">
        <v>1213</v>
      </c>
      <c r="B1050" s="1" t="s">
        <v>9</v>
      </c>
      <c r="H1050" s="6" t="s">
        <v>1071</v>
      </c>
      <c r="I1050" s="7">
        <v>1</v>
      </c>
      <c r="K1050" t="s">
        <v>1020</v>
      </c>
      <c r="L1050">
        <v>1</v>
      </c>
    </row>
    <row r="1051" spans="1:12" x14ac:dyDescent="0.35">
      <c r="A1051" s="1" t="s">
        <v>1214</v>
      </c>
      <c r="B1051" s="1" t="s">
        <v>9</v>
      </c>
      <c r="H1051" s="6" t="s">
        <v>1072</v>
      </c>
      <c r="I1051" s="7">
        <v>1</v>
      </c>
      <c r="K1051" t="s">
        <v>1021</v>
      </c>
      <c r="L1051">
        <v>1</v>
      </c>
    </row>
    <row r="1052" spans="1:12" x14ac:dyDescent="0.35">
      <c r="A1052" s="1" t="s">
        <v>1212</v>
      </c>
      <c r="B1052" s="1" t="s">
        <v>9</v>
      </c>
      <c r="H1052" s="6" t="s">
        <v>1073</v>
      </c>
      <c r="I1052" s="7">
        <v>1</v>
      </c>
      <c r="K1052" t="s">
        <v>1022</v>
      </c>
      <c r="L1052">
        <v>1</v>
      </c>
    </row>
    <row r="1053" spans="1:12" x14ac:dyDescent="0.35">
      <c r="A1053" s="1" t="s">
        <v>1217</v>
      </c>
      <c r="B1053" s="1" t="s">
        <v>9</v>
      </c>
      <c r="H1053" s="6" t="s">
        <v>1074</v>
      </c>
      <c r="I1053" s="7">
        <v>1</v>
      </c>
      <c r="K1053" t="s">
        <v>1023</v>
      </c>
      <c r="L1053">
        <v>1</v>
      </c>
    </row>
    <row r="1054" spans="1:12" x14ac:dyDescent="0.35">
      <c r="A1054" s="1" t="s">
        <v>1218</v>
      </c>
      <c r="B1054" s="1" t="s">
        <v>9</v>
      </c>
      <c r="H1054" s="6" t="s">
        <v>1075</v>
      </c>
      <c r="I1054" s="7">
        <v>1</v>
      </c>
      <c r="K1054" t="s">
        <v>1024</v>
      </c>
      <c r="L1054">
        <v>1</v>
      </c>
    </row>
    <row r="1055" spans="1:12" x14ac:dyDescent="0.35">
      <c r="A1055" s="1" t="s">
        <v>1220</v>
      </c>
      <c r="B1055" s="1" t="s">
        <v>9</v>
      </c>
      <c r="H1055" s="6" t="s">
        <v>1076</v>
      </c>
      <c r="I1055" s="7">
        <v>1</v>
      </c>
      <c r="K1055" t="s">
        <v>1025</v>
      </c>
      <c r="L1055">
        <v>1</v>
      </c>
    </row>
    <row r="1056" spans="1:12" x14ac:dyDescent="0.35">
      <c r="A1056" s="1" t="s">
        <v>1219</v>
      </c>
      <c r="B1056" s="1" t="s">
        <v>9</v>
      </c>
      <c r="H1056" s="6" t="s">
        <v>1077</v>
      </c>
      <c r="I1056" s="7">
        <v>1</v>
      </c>
      <c r="K1056" t="s">
        <v>1026</v>
      </c>
      <c r="L1056">
        <v>1</v>
      </c>
    </row>
    <row r="1057" spans="1:12" x14ac:dyDescent="0.35">
      <c r="A1057" s="1" t="s">
        <v>1222</v>
      </c>
      <c r="B1057" s="1" t="s">
        <v>9</v>
      </c>
      <c r="H1057" s="6" t="s">
        <v>1078</v>
      </c>
      <c r="I1057" s="7">
        <v>1</v>
      </c>
      <c r="K1057" t="s">
        <v>1027</v>
      </c>
      <c r="L1057">
        <v>1</v>
      </c>
    </row>
    <row r="1058" spans="1:12" x14ac:dyDescent="0.35">
      <c r="A1058" s="1" t="s">
        <v>1223</v>
      </c>
      <c r="B1058" s="1" t="s">
        <v>9</v>
      </c>
      <c r="H1058" s="6" t="s">
        <v>1079</v>
      </c>
      <c r="I1058" s="7">
        <v>1</v>
      </c>
      <c r="K1058" t="s">
        <v>1028</v>
      </c>
      <c r="L1058">
        <v>1</v>
      </c>
    </row>
    <row r="1059" spans="1:12" x14ac:dyDescent="0.35">
      <c r="A1059" s="1" t="s">
        <v>1224</v>
      </c>
      <c r="B1059" s="1" t="s">
        <v>9</v>
      </c>
      <c r="H1059" s="6" t="s">
        <v>1080</v>
      </c>
      <c r="I1059" s="7">
        <v>1</v>
      </c>
      <c r="K1059" t="s">
        <v>1029</v>
      </c>
      <c r="L1059">
        <v>1</v>
      </c>
    </row>
    <row r="1060" spans="1:12" x14ac:dyDescent="0.35">
      <c r="A1060" s="1" t="s">
        <v>1221</v>
      </c>
      <c r="B1060" s="1" t="s">
        <v>9</v>
      </c>
      <c r="H1060" s="6" t="s">
        <v>1081</v>
      </c>
      <c r="I1060" s="7">
        <v>1</v>
      </c>
      <c r="K1060" t="s">
        <v>1030</v>
      </c>
      <c r="L1060">
        <v>1</v>
      </c>
    </row>
    <row r="1061" spans="1:12" x14ac:dyDescent="0.35">
      <c r="A1061" s="1" t="s">
        <v>1228</v>
      </c>
      <c r="B1061" s="1" t="s">
        <v>9</v>
      </c>
      <c r="H1061" s="6" t="s">
        <v>1082</v>
      </c>
      <c r="I1061" s="7">
        <v>1</v>
      </c>
      <c r="K1061" t="s">
        <v>1031</v>
      </c>
      <c r="L1061">
        <v>1</v>
      </c>
    </row>
    <row r="1062" spans="1:12" x14ac:dyDescent="0.35">
      <c r="A1062" s="1" t="s">
        <v>1227</v>
      </c>
      <c r="B1062" s="1" t="s">
        <v>9</v>
      </c>
      <c r="H1062" s="6" t="s">
        <v>1083</v>
      </c>
      <c r="I1062" s="7">
        <v>1</v>
      </c>
      <c r="K1062" t="s">
        <v>1032</v>
      </c>
      <c r="L1062">
        <v>1</v>
      </c>
    </row>
    <row r="1063" spans="1:12" x14ac:dyDescent="0.35">
      <c r="A1063" s="1" t="s">
        <v>1226</v>
      </c>
      <c r="B1063" s="1" t="s">
        <v>9</v>
      </c>
      <c r="H1063" s="6" t="s">
        <v>1084</v>
      </c>
      <c r="I1063" s="7">
        <v>1</v>
      </c>
      <c r="K1063" t="s">
        <v>1033</v>
      </c>
      <c r="L1063">
        <v>1</v>
      </c>
    </row>
    <row r="1064" spans="1:12" x14ac:dyDescent="0.35">
      <c r="A1064" s="1" t="s">
        <v>1225</v>
      </c>
      <c r="B1064" s="1" t="s">
        <v>9</v>
      </c>
      <c r="H1064" s="6" t="s">
        <v>1085</v>
      </c>
      <c r="I1064" s="7">
        <v>1</v>
      </c>
      <c r="K1064" t="s">
        <v>1034</v>
      </c>
      <c r="L1064">
        <v>1</v>
      </c>
    </row>
    <row r="1065" spans="1:12" x14ac:dyDescent="0.35">
      <c r="A1065" s="1" t="s">
        <v>1229</v>
      </c>
      <c r="B1065" s="1" t="s">
        <v>9</v>
      </c>
      <c r="H1065" s="6" t="s">
        <v>1086</v>
      </c>
      <c r="I1065" s="7">
        <v>1</v>
      </c>
      <c r="K1065" t="s">
        <v>610</v>
      </c>
      <c r="L1065">
        <v>1</v>
      </c>
    </row>
    <row r="1066" spans="1:12" x14ac:dyDescent="0.35">
      <c r="A1066" s="1" t="s">
        <v>1232</v>
      </c>
      <c r="B1066" s="1" t="s">
        <v>9</v>
      </c>
      <c r="H1066" s="6" t="s">
        <v>1087</v>
      </c>
      <c r="I1066" s="7">
        <v>1</v>
      </c>
      <c r="K1066" t="s">
        <v>611</v>
      </c>
      <c r="L1066">
        <v>1</v>
      </c>
    </row>
    <row r="1067" spans="1:12" x14ac:dyDescent="0.35">
      <c r="A1067" s="1" t="s">
        <v>1230</v>
      </c>
      <c r="B1067" s="1" t="s">
        <v>9</v>
      </c>
      <c r="H1067" s="6" t="s">
        <v>1088</v>
      </c>
      <c r="I1067" s="7">
        <v>1</v>
      </c>
      <c r="K1067" t="s">
        <v>612</v>
      </c>
      <c r="L1067">
        <v>1</v>
      </c>
    </row>
    <row r="1068" spans="1:12" x14ac:dyDescent="0.35">
      <c r="A1068" s="1" t="s">
        <v>1231</v>
      </c>
      <c r="B1068" s="1" t="s">
        <v>9</v>
      </c>
      <c r="H1068" s="6" t="s">
        <v>1089</v>
      </c>
      <c r="I1068" s="7">
        <v>1</v>
      </c>
      <c r="K1068" t="s">
        <v>1035</v>
      </c>
      <c r="L1068">
        <v>1</v>
      </c>
    </row>
    <row r="1069" spans="1:12" x14ac:dyDescent="0.35">
      <c r="A1069" s="1" t="s">
        <v>1233</v>
      </c>
      <c r="B1069" s="1" t="s">
        <v>9</v>
      </c>
      <c r="H1069" s="6" t="s">
        <v>1090</v>
      </c>
      <c r="I1069" s="7">
        <v>1</v>
      </c>
      <c r="K1069" t="s">
        <v>1036</v>
      </c>
      <c r="L1069">
        <v>1</v>
      </c>
    </row>
    <row r="1070" spans="1:12" x14ac:dyDescent="0.35">
      <c r="A1070" s="1" t="s">
        <v>1234</v>
      </c>
      <c r="B1070" s="1" t="s">
        <v>9</v>
      </c>
      <c r="H1070" s="6" t="s">
        <v>1091</v>
      </c>
      <c r="I1070" s="7">
        <v>1</v>
      </c>
      <c r="K1070" t="s">
        <v>1037</v>
      </c>
      <c r="L1070">
        <v>1</v>
      </c>
    </row>
    <row r="1071" spans="1:12" x14ac:dyDescent="0.35">
      <c r="A1071" s="1" t="s">
        <v>1235</v>
      </c>
      <c r="B1071" s="1" t="s">
        <v>9</v>
      </c>
      <c r="H1071" s="6" t="s">
        <v>1092</v>
      </c>
      <c r="I1071" s="7">
        <v>1</v>
      </c>
      <c r="K1071" t="s">
        <v>1038</v>
      </c>
      <c r="L1071">
        <v>1</v>
      </c>
    </row>
    <row r="1072" spans="1:12" x14ac:dyDescent="0.35">
      <c r="A1072" s="1" t="s">
        <v>1236</v>
      </c>
      <c r="B1072" s="1" t="s">
        <v>9</v>
      </c>
      <c r="H1072" s="6" t="s">
        <v>1093</v>
      </c>
      <c r="I1072" s="7">
        <v>1</v>
      </c>
      <c r="K1072" t="s">
        <v>1039</v>
      </c>
      <c r="L1072">
        <v>1</v>
      </c>
    </row>
    <row r="1073" spans="1:12" x14ac:dyDescent="0.35">
      <c r="A1073" s="1" t="s">
        <v>1238</v>
      </c>
      <c r="B1073" s="1" t="s">
        <v>9</v>
      </c>
      <c r="H1073" s="6" t="s">
        <v>1094</v>
      </c>
      <c r="I1073" s="7">
        <v>1</v>
      </c>
      <c r="K1073" t="s">
        <v>1040</v>
      </c>
      <c r="L1073">
        <v>1</v>
      </c>
    </row>
    <row r="1074" spans="1:12" x14ac:dyDescent="0.35">
      <c r="A1074" s="1" t="s">
        <v>1237</v>
      </c>
      <c r="B1074" s="1" t="s">
        <v>9</v>
      </c>
      <c r="H1074" s="6" t="s">
        <v>1095</v>
      </c>
      <c r="I1074" s="7">
        <v>1</v>
      </c>
      <c r="K1074" t="s">
        <v>1041</v>
      </c>
      <c r="L1074">
        <v>1</v>
      </c>
    </row>
    <row r="1075" spans="1:12" x14ac:dyDescent="0.35">
      <c r="A1075" s="1" t="s">
        <v>1239</v>
      </c>
      <c r="B1075" s="1" t="s">
        <v>9</v>
      </c>
      <c r="H1075" s="6" t="s">
        <v>1096</v>
      </c>
      <c r="I1075" s="7">
        <v>1</v>
      </c>
      <c r="K1075" t="s">
        <v>1042</v>
      </c>
      <c r="L1075">
        <v>1</v>
      </c>
    </row>
    <row r="1076" spans="1:12" x14ac:dyDescent="0.35">
      <c r="A1076" s="1" t="s">
        <v>1242</v>
      </c>
      <c r="B1076" s="1" t="s">
        <v>9</v>
      </c>
      <c r="H1076" s="6" t="s">
        <v>1097</v>
      </c>
      <c r="I1076" s="7">
        <v>1</v>
      </c>
      <c r="K1076" t="s">
        <v>1043</v>
      </c>
      <c r="L1076">
        <v>1</v>
      </c>
    </row>
    <row r="1077" spans="1:12" x14ac:dyDescent="0.35">
      <c r="A1077" s="1" t="s">
        <v>1240</v>
      </c>
      <c r="B1077" s="1" t="s">
        <v>9</v>
      </c>
      <c r="H1077" s="6" t="s">
        <v>1098</v>
      </c>
      <c r="I1077" s="7">
        <v>1</v>
      </c>
      <c r="K1077" t="s">
        <v>1046</v>
      </c>
      <c r="L1077">
        <v>1</v>
      </c>
    </row>
    <row r="1078" spans="1:12" x14ac:dyDescent="0.35">
      <c r="A1078" s="1" t="s">
        <v>1241</v>
      </c>
      <c r="B1078" s="1" t="s">
        <v>9</v>
      </c>
      <c r="H1078" s="6" t="s">
        <v>1099</v>
      </c>
      <c r="I1078" s="7">
        <v>1</v>
      </c>
      <c r="K1078" t="s">
        <v>1047</v>
      </c>
      <c r="L1078">
        <v>1</v>
      </c>
    </row>
    <row r="1079" spans="1:12" x14ac:dyDescent="0.35">
      <c r="A1079" s="1" t="s">
        <v>1243</v>
      </c>
      <c r="B1079" s="1" t="s">
        <v>9</v>
      </c>
      <c r="H1079" s="6" t="s">
        <v>1100</v>
      </c>
      <c r="I1079" s="7">
        <v>1</v>
      </c>
      <c r="K1079" t="s">
        <v>1048</v>
      </c>
      <c r="L1079">
        <v>1</v>
      </c>
    </row>
    <row r="1080" spans="1:12" x14ac:dyDescent="0.35">
      <c r="A1080" s="1" t="s">
        <v>1246</v>
      </c>
      <c r="B1080" s="1" t="s">
        <v>9</v>
      </c>
      <c r="H1080" s="6" t="s">
        <v>1101</v>
      </c>
      <c r="I1080" s="7">
        <v>1</v>
      </c>
      <c r="K1080" t="s">
        <v>1049</v>
      </c>
      <c r="L1080">
        <v>1</v>
      </c>
    </row>
    <row r="1081" spans="1:12" x14ac:dyDescent="0.35">
      <c r="A1081" s="1" t="s">
        <v>1245</v>
      </c>
      <c r="B1081" s="1" t="s">
        <v>9</v>
      </c>
      <c r="H1081" s="6" t="s">
        <v>1102</v>
      </c>
      <c r="I1081" s="7">
        <v>1</v>
      </c>
      <c r="K1081" t="s">
        <v>1050</v>
      </c>
      <c r="L1081">
        <v>1</v>
      </c>
    </row>
    <row r="1082" spans="1:12" x14ac:dyDescent="0.35">
      <c r="A1082" s="1" t="s">
        <v>1244</v>
      </c>
      <c r="B1082" s="1" t="s">
        <v>9</v>
      </c>
      <c r="H1082" s="6" t="s">
        <v>1103</v>
      </c>
      <c r="I1082" s="7">
        <v>1</v>
      </c>
      <c r="K1082" t="s">
        <v>1051</v>
      </c>
      <c r="L1082">
        <v>1</v>
      </c>
    </row>
    <row r="1083" spans="1:12" x14ac:dyDescent="0.35">
      <c r="A1083" s="1" t="s">
        <v>1248</v>
      </c>
      <c r="B1083" s="1" t="s">
        <v>9</v>
      </c>
      <c r="H1083" s="6" t="s">
        <v>1104</v>
      </c>
      <c r="I1083" s="7">
        <v>1</v>
      </c>
      <c r="K1083" t="s">
        <v>1052</v>
      </c>
      <c r="L1083">
        <v>1</v>
      </c>
    </row>
    <row r="1084" spans="1:12" x14ac:dyDescent="0.35">
      <c r="A1084" s="1" t="s">
        <v>1247</v>
      </c>
      <c r="B1084" s="1" t="s">
        <v>9</v>
      </c>
      <c r="H1084" s="6" t="s">
        <v>1105</v>
      </c>
      <c r="I1084" s="7">
        <v>1</v>
      </c>
      <c r="K1084" t="s">
        <v>1053</v>
      </c>
      <c r="L1084">
        <v>1</v>
      </c>
    </row>
    <row r="1085" spans="1:12" x14ac:dyDescent="0.35">
      <c r="A1085" s="1" t="s">
        <v>1249</v>
      </c>
      <c r="B1085" s="1" t="s">
        <v>9</v>
      </c>
      <c r="H1085" s="6" t="s">
        <v>1106</v>
      </c>
      <c r="I1085" s="7">
        <v>1</v>
      </c>
      <c r="K1085" t="s">
        <v>1054</v>
      </c>
      <c r="L1085">
        <v>1</v>
      </c>
    </row>
    <row r="1086" spans="1:12" x14ac:dyDescent="0.35">
      <c r="A1086" s="1" t="s">
        <v>1251</v>
      </c>
      <c r="B1086" s="1" t="s">
        <v>9</v>
      </c>
      <c r="H1086" s="6" t="s">
        <v>1107</v>
      </c>
      <c r="I1086" s="7">
        <v>1</v>
      </c>
      <c r="K1086" t="s">
        <v>1055</v>
      </c>
      <c r="L1086">
        <v>1</v>
      </c>
    </row>
    <row r="1087" spans="1:12" x14ac:dyDescent="0.35">
      <c r="A1087" s="1" t="s">
        <v>1250</v>
      </c>
      <c r="B1087" s="1" t="s">
        <v>9</v>
      </c>
      <c r="H1087" s="6" t="s">
        <v>1108</v>
      </c>
      <c r="I1087" s="7">
        <v>1</v>
      </c>
      <c r="K1087" t="s">
        <v>1056</v>
      </c>
      <c r="L1087">
        <v>1</v>
      </c>
    </row>
    <row r="1088" spans="1:12" x14ac:dyDescent="0.35">
      <c r="A1088" s="1" t="s">
        <v>1256</v>
      </c>
      <c r="B1088" s="1" t="s">
        <v>9</v>
      </c>
      <c r="H1088" s="6" t="s">
        <v>1109</v>
      </c>
      <c r="I1088" s="7">
        <v>1</v>
      </c>
      <c r="K1088" t="s">
        <v>1057</v>
      </c>
      <c r="L1088">
        <v>1</v>
      </c>
    </row>
    <row r="1089" spans="1:12" x14ac:dyDescent="0.35">
      <c r="A1089" s="1" t="s">
        <v>1254</v>
      </c>
      <c r="B1089" s="1" t="s">
        <v>9</v>
      </c>
      <c r="H1089" s="6" t="s">
        <v>1110</v>
      </c>
      <c r="I1089" s="7">
        <v>1</v>
      </c>
      <c r="K1089" t="s">
        <v>1058</v>
      </c>
      <c r="L1089">
        <v>1</v>
      </c>
    </row>
    <row r="1090" spans="1:12" x14ac:dyDescent="0.35">
      <c r="A1090" s="1" t="s">
        <v>1252</v>
      </c>
      <c r="B1090" s="1" t="s">
        <v>9</v>
      </c>
      <c r="H1090" s="6" t="s">
        <v>1111</v>
      </c>
      <c r="I1090" s="7">
        <v>1</v>
      </c>
      <c r="K1090" t="s">
        <v>1059</v>
      </c>
      <c r="L1090">
        <v>1</v>
      </c>
    </row>
    <row r="1091" spans="1:12" x14ac:dyDescent="0.35">
      <c r="A1091" s="1" t="s">
        <v>1253</v>
      </c>
      <c r="B1091" s="1" t="s">
        <v>9</v>
      </c>
      <c r="H1091" s="6" t="s">
        <v>1112</v>
      </c>
      <c r="I1091" s="7">
        <v>1</v>
      </c>
      <c r="K1091" t="s">
        <v>1060</v>
      </c>
      <c r="L1091">
        <v>1</v>
      </c>
    </row>
    <row r="1092" spans="1:12" x14ac:dyDescent="0.35">
      <c r="A1092" s="1" t="s">
        <v>1255</v>
      </c>
      <c r="B1092" s="1" t="s">
        <v>9</v>
      </c>
      <c r="H1092" s="6" t="s">
        <v>1113</v>
      </c>
      <c r="I1092" s="7">
        <v>1</v>
      </c>
      <c r="K1092" t="s">
        <v>1061</v>
      </c>
      <c r="L1092">
        <v>1</v>
      </c>
    </row>
    <row r="1093" spans="1:12" x14ac:dyDescent="0.35">
      <c r="A1093" s="1" t="s">
        <v>1257</v>
      </c>
      <c r="B1093" s="1" t="s">
        <v>9</v>
      </c>
      <c r="H1093" s="6" t="s">
        <v>1114</v>
      </c>
      <c r="I1093" s="7">
        <v>1</v>
      </c>
      <c r="K1093" t="s">
        <v>1062</v>
      </c>
      <c r="L1093">
        <v>1</v>
      </c>
    </row>
    <row r="1094" spans="1:12" x14ac:dyDescent="0.35">
      <c r="A1094" s="1" t="s">
        <v>1258</v>
      </c>
      <c r="B1094" s="1" t="s">
        <v>9</v>
      </c>
      <c r="H1094" s="6" t="s">
        <v>1115</v>
      </c>
      <c r="I1094" s="7">
        <v>1</v>
      </c>
      <c r="K1094" t="s">
        <v>1063</v>
      </c>
      <c r="L1094">
        <v>1</v>
      </c>
    </row>
    <row r="1095" spans="1:12" x14ac:dyDescent="0.35">
      <c r="A1095" s="1" t="s">
        <v>1262</v>
      </c>
      <c r="B1095" s="1" t="s">
        <v>9</v>
      </c>
      <c r="H1095" s="6" t="s">
        <v>1116</v>
      </c>
      <c r="I1095" s="7">
        <v>1</v>
      </c>
      <c r="K1095" t="s">
        <v>1064</v>
      </c>
      <c r="L1095">
        <v>1</v>
      </c>
    </row>
    <row r="1096" spans="1:12" x14ac:dyDescent="0.35">
      <c r="A1096" s="1" t="s">
        <v>1261</v>
      </c>
      <c r="B1096" s="1" t="s">
        <v>9</v>
      </c>
      <c r="H1096" s="6" t="s">
        <v>1117</v>
      </c>
      <c r="I1096" s="7">
        <v>1</v>
      </c>
      <c r="K1096" t="s">
        <v>1065</v>
      </c>
      <c r="L1096">
        <v>1</v>
      </c>
    </row>
    <row r="1097" spans="1:12" x14ac:dyDescent="0.35">
      <c r="A1097" s="1" t="s">
        <v>1260</v>
      </c>
      <c r="B1097" s="1" t="s">
        <v>9</v>
      </c>
      <c r="H1097" s="6" t="s">
        <v>1118</v>
      </c>
      <c r="I1097" s="7">
        <v>1</v>
      </c>
      <c r="K1097" t="s">
        <v>1066</v>
      </c>
      <c r="L1097">
        <v>1</v>
      </c>
    </row>
    <row r="1098" spans="1:12" x14ac:dyDescent="0.35">
      <c r="A1098" s="1" t="s">
        <v>1259</v>
      </c>
      <c r="B1098" s="1" t="s">
        <v>9</v>
      </c>
      <c r="H1098" s="6" t="s">
        <v>1119</v>
      </c>
      <c r="I1098" s="7">
        <v>1</v>
      </c>
      <c r="K1098" t="s">
        <v>1067</v>
      </c>
      <c r="L1098">
        <v>1</v>
      </c>
    </row>
    <row r="1099" spans="1:12" x14ac:dyDescent="0.35">
      <c r="A1099" s="1" t="s">
        <v>1263</v>
      </c>
      <c r="B1099" s="1" t="s">
        <v>9</v>
      </c>
      <c r="H1099" s="6" t="s">
        <v>1120</v>
      </c>
      <c r="I1099" s="7">
        <v>1</v>
      </c>
      <c r="K1099" t="s">
        <v>1068</v>
      </c>
      <c r="L1099">
        <v>1</v>
      </c>
    </row>
    <row r="1100" spans="1:12" x14ac:dyDescent="0.35">
      <c r="A1100" s="1" t="s">
        <v>1264</v>
      </c>
      <c r="B1100" s="1" t="s">
        <v>9</v>
      </c>
      <c r="H1100" s="6" t="s">
        <v>1121</v>
      </c>
      <c r="I1100" s="7">
        <v>1</v>
      </c>
      <c r="K1100" t="s">
        <v>1069</v>
      </c>
      <c r="L1100">
        <v>1</v>
      </c>
    </row>
    <row r="1101" spans="1:12" x14ac:dyDescent="0.35">
      <c r="A1101" s="1" t="s">
        <v>1265</v>
      </c>
      <c r="B1101" s="1" t="s">
        <v>9</v>
      </c>
      <c r="H1101" s="6" t="s">
        <v>1122</v>
      </c>
      <c r="I1101" s="7">
        <v>1</v>
      </c>
      <c r="K1101" t="s">
        <v>1070</v>
      </c>
      <c r="L1101">
        <v>1</v>
      </c>
    </row>
    <row r="1102" spans="1:12" x14ac:dyDescent="0.35">
      <c r="A1102" s="1" t="s">
        <v>1266</v>
      </c>
      <c r="B1102" s="1" t="s">
        <v>9</v>
      </c>
      <c r="H1102" s="6" t="s">
        <v>1123</v>
      </c>
      <c r="I1102" s="7">
        <v>1</v>
      </c>
      <c r="K1102" t="s">
        <v>1071</v>
      </c>
      <c r="L1102">
        <v>1</v>
      </c>
    </row>
    <row r="1103" spans="1:12" x14ac:dyDescent="0.35">
      <c r="A1103" s="1" t="s">
        <v>1268</v>
      </c>
      <c r="B1103" s="1" t="s">
        <v>9</v>
      </c>
      <c r="H1103" s="6" t="s">
        <v>1124</v>
      </c>
      <c r="I1103" s="7">
        <v>1</v>
      </c>
      <c r="K1103" t="s">
        <v>1072</v>
      </c>
      <c r="L1103">
        <v>1</v>
      </c>
    </row>
    <row r="1104" spans="1:12" x14ac:dyDescent="0.35">
      <c r="A1104" s="1" t="s">
        <v>1267</v>
      </c>
      <c r="B1104" s="1" t="s">
        <v>9</v>
      </c>
      <c r="H1104" s="6" t="s">
        <v>1125</v>
      </c>
      <c r="I1104" s="7">
        <v>1</v>
      </c>
      <c r="K1104" t="s">
        <v>1073</v>
      </c>
      <c r="L1104">
        <v>1</v>
      </c>
    </row>
    <row r="1105" spans="1:12" x14ac:dyDescent="0.35">
      <c r="A1105" s="1" t="s">
        <v>1272</v>
      </c>
      <c r="B1105" s="1" t="s">
        <v>9</v>
      </c>
      <c r="H1105" s="6" t="s">
        <v>1126</v>
      </c>
      <c r="I1105" s="7">
        <v>1</v>
      </c>
      <c r="K1105" t="s">
        <v>1074</v>
      </c>
      <c r="L1105">
        <v>1</v>
      </c>
    </row>
    <row r="1106" spans="1:12" x14ac:dyDescent="0.35">
      <c r="A1106" s="1" t="s">
        <v>1273</v>
      </c>
      <c r="B1106" s="1" t="s">
        <v>9</v>
      </c>
      <c r="H1106" s="6" t="s">
        <v>1127</v>
      </c>
      <c r="I1106" s="7">
        <v>1</v>
      </c>
      <c r="K1106" t="s">
        <v>1075</v>
      </c>
      <c r="L1106">
        <v>1</v>
      </c>
    </row>
    <row r="1107" spans="1:12" x14ac:dyDescent="0.35">
      <c r="A1107" s="1" t="s">
        <v>1269</v>
      </c>
      <c r="B1107" s="1" t="s">
        <v>9</v>
      </c>
      <c r="H1107" s="6" t="s">
        <v>1128</v>
      </c>
      <c r="I1107" s="7">
        <v>1</v>
      </c>
      <c r="K1107" t="s">
        <v>1076</v>
      </c>
      <c r="L1107">
        <v>1</v>
      </c>
    </row>
    <row r="1108" spans="1:12" x14ac:dyDescent="0.35">
      <c r="A1108" s="1" t="s">
        <v>1271</v>
      </c>
      <c r="B1108" s="1" t="s">
        <v>9</v>
      </c>
      <c r="H1108" s="6" t="s">
        <v>1129</v>
      </c>
      <c r="I1108" s="7">
        <v>1</v>
      </c>
      <c r="K1108" t="s">
        <v>1077</v>
      </c>
      <c r="L1108">
        <v>1</v>
      </c>
    </row>
    <row r="1109" spans="1:12" x14ac:dyDescent="0.35">
      <c r="A1109" s="1" t="s">
        <v>1270</v>
      </c>
      <c r="B1109" s="1" t="s">
        <v>9</v>
      </c>
      <c r="H1109" s="6" t="s">
        <v>1130</v>
      </c>
      <c r="I1109" s="7">
        <v>1</v>
      </c>
      <c r="K1109" t="s">
        <v>1078</v>
      </c>
      <c r="L1109">
        <v>1</v>
      </c>
    </row>
    <row r="1110" spans="1:12" x14ac:dyDescent="0.35">
      <c r="A1110" s="1" t="s">
        <v>1275</v>
      </c>
      <c r="B1110" s="1" t="s">
        <v>9</v>
      </c>
      <c r="H1110" s="6" t="s">
        <v>1131</v>
      </c>
      <c r="I1110" s="7">
        <v>1</v>
      </c>
      <c r="K1110" t="s">
        <v>1079</v>
      </c>
      <c r="L1110">
        <v>1</v>
      </c>
    </row>
    <row r="1111" spans="1:12" x14ac:dyDescent="0.35">
      <c r="A1111" s="1" t="s">
        <v>1274</v>
      </c>
      <c r="B1111" s="1" t="s">
        <v>9</v>
      </c>
      <c r="H1111" s="6" t="s">
        <v>1132</v>
      </c>
      <c r="I1111" s="7">
        <v>2</v>
      </c>
      <c r="K1111" t="s">
        <v>1080</v>
      </c>
      <c r="L1111">
        <v>1</v>
      </c>
    </row>
    <row r="1112" spans="1:12" x14ac:dyDescent="0.35">
      <c r="A1112" s="1" t="s">
        <v>1276</v>
      </c>
      <c r="B1112" s="1" t="s">
        <v>9</v>
      </c>
      <c r="H1112" s="6" t="s">
        <v>1133</v>
      </c>
      <c r="I1112" s="7">
        <v>1</v>
      </c>
      <c r="K1112" t="s">
        <v>1081</v>
      </c>
      <c r="L1112">
        <v>1</v>
      </c>
    </row>
    <row r="1113" spans="1:12" x14ac:dyDescent="0.35">
      <c r="A1113" s="1" t="s">
        <v>1277</v>
      </c>
      <c r="B1113" s="1" t="s">
        <v>9</v>
      </c>
      <c r="H1113" s="6" t="s">
        <v>1134</v>
      </c>
      <c r="I1113" s="7">
        <v>1</v>
      </c>
      <c r="K1113" t="s">
        <v>1082</v>
      </c>
      <c r="L1113">
        <v>1</v>
      </c>
    </row>
    <row r="1114" spans="1:12" x14ac:dyDescent="0.35">
      <c r="A1114" s="1" t="s">
        <v>1278</v>
      </c>
      <c r="B1114" s="1" t="s">
        <v>9</v>
      </c>
      <c r="H1114" s="6" t="s">
        <v>1135</v>
      </c>
      <c r="I1114" s="7">
        <v>1</v>
      </c>
      <c r="K1114" t="s">
        <v>1083</v>
      </c>
      <c r="L1114">
        <v>1</v>
      </c>
    </row>
    <row r="1115" spans="1:12" x14ac:dyDescent="0.35">
      <c r="A1115" s="1" t="s">
        <v>1281</v>
      </c>
      <c r="B1115" s="1" t="s">
        <v>9</v>
      </c>
      <c r="H1115" s="6" t="s">
        <v>1136</v>
      </c>
      <c r="I1115" s="7">
        <v>1</v>
      </c>
      <c r="K1115" t="s">
        <v>1084</v>
      </c>
      <c r="L1115">
        <v>1</v>
      </c>
    </row>
    <row r="1116" spans="1:12" x14ac:dyDescent="0.35">
      <c r="A1116" s="1" t="s">
        <v>1279</v>
      </c>
      <c r="B1116" s="1" t="s">
        <v>9</v>
      </c>
      <c r="H1116" s="6" t="s">
        <v>1137</v>
      </c>
      <c r="I1116" s="7">
        <v>1</v>
      </c>
      <c r="K1116" t="s">
        <v>1085</v>
      </c>
      <c r="L1116">
        <v>1</v>
      </c>
    </row>
    <row r="1117" spans="1:12" x14ac:dyDescent="0.35">
      <c r="A1117" s="1" t="s">
        <v>1280</v>
      </c>
      <c r="B1117" s="1" t="s">
        <v>9</v>
      </c>
      <c r="H1117" s="6" t="s">
        <v>1138</v>
      </c>
      <c r="I1117" s="7">
        <v>1</v>
      </c>
      <c r="K1117" t="s">
        <v>1086</v>
      </c>
      <c r="L1117">
        <v>1</v>
      </c>
    </row>
    <row r="1118" spans="1:12" x14ac:dyDescent="0.35">
      <c r="A1118" s="1" t="s">
        <v>1285</v>
      </c>
      <c r="B1118" s="1" t="s">
        <v>9</v>
      </c>
      <c r="H1118" s="6" t="s">
        <v>1139</v>
      </c>
      <c r="I1118" s="7">
        <v>1</v>
      </c>
      <c r="K1118" t="s">
        <v>1087</v>
      </c>
      <c r="L1118">
        <v>1</v>
      </c>
    </row>
    <row r="1119" spans="1:12" x14ac:dyDescent="0.35">
      <c r="A1119" s="1" t="s">
        <v>1282</v>
      </c>
      <c r="B1119" s="1" t="s">
        <v>9</v>
      </c>
      <c r="H1119" s="6" t="s">
        <v>1140</v>
      </c>
      <c r="I1119" s="7">
        <v>1</v>
      </c>
      <c r="K1119" t="s">
        <v>1088</v>
      </c>
      <c r="L1119">
        <v>1</v>
      </c>
    </row>
    <row r="1120" spans="1:12" x14ac:dyDescent="0.35">
      <c r="A1120" s="1" t="s">
        <v>1283</v>
      </c>
      <c r="B1120" s="1" t="s">
        <v>9</v>
      </c>
      <c r="H1120" s="6" t="s">
        <v>1141</v>
      </c>
      <c r="I1120" s="7">
        <v>1</v>
      </c>
      <c r="K1120" t="s">
        <v>1089</v>
      </c>
      <c r="L1120">
        <v>1</v>
      </c>
    </row>
    <row r="1121" spans="1:12" x14ac:dyDescent="0.35">
      <c r="A1121" s="1" t="s">
        <v>1284</v>
      </c>
      <c r="B1121" s="1" t="s">
        <v>9</v>
      </c>
      <c r="H1121" s="6" t="s">
        <v>1142</v>
      </c>
      <c r="I1121" s="7">
        <v>1</v>
      </c>
      <c r="K1121" t="s">
        <v>1090</v>
      </c>
      <c r="L1121">
        <v>1</v>
      </c>
    </row>
    <row r="1122" spans="1:12" x14ac:dyDescent="0.35">
      <c r="A1122" s="1" t="s">
        <v>1287</v>
      </c>
      <c r="B1122" s="1" t="s">
        <v>9</v>
      </c>
      <c r="H1122" s="6" t="s">
        <v>1143</v>
      </c>
      <c r="I1122" s="7">
        <v>1</v>
      </c>
      <c r="K1122" t="s">
        <v>1091</v>
      </c>
      <c r="L1122">
        <v>1</v>
      </c>
    </row>
    <row r="1123" spans="1:12" x14ac:dyDescent="0.35">
      <c r="A1123" s="1" t="s">
        <v>1286</v>
      </c>
      <c r="B1123" s="1" t="s">
        <v>9</v>
      </c>
      <c r="H1123" s="6" t="s">
        <v>1144</v>
      </c>
      <c r="I1123" s="7">
        <v>1</v>
      </c>
      <c r="K1123" t="s">
        <v>1092</v>
      </c>
      <c r="L1123">
        <v>1</v>
      </c>
    </row>
    <row r="1124" spans="1:12" x14ac:dyDescent="0.35">
      <c r="A1124" s="1" t="s">
        <v>1288</v>
      </c>
      <c r="B1124" s="1" t="s">
        <v>9</v>
      </c>
      <c r="H1124" s="6" t="s">
        <v>1145</v>
      </c>
      <c r="I1124" s="7">
        <v>1</v>
      </c>
      <c r="K1124" t="s">
        <v>1093</v>
      </c>
      <c r="L1124">
        <v>1</v>
      </c>
    </row>
    <row r="1125" spans="1:12" x14ac:dyDescent="0.35">
      <c r="A1125" s="1" t="s">
        <v>1289</v>
      </c>
      <c r="B1125" s="1" t="s">
        <v>9</v>
      </c>
      <c r="H1125" s="6" t="s">
        <v>1146</v>
      </c>
      <c r="I1125" s="7">
        <v>1</v>
      </c>
      <c r="K1125" t="s">
        <v>1094</v>
      </c>
      <c r="L1125">
        <v>1</v>
      </c>
    </row>
    <row r="1126" spans="1:12" x14ac:dyDescent="0.35">
      <c r="A1126" s="1" t="s">
        <v>1291</v>
      </c>
      <c r="B1126" s="1" t="s">
        <v>9</v>
      </c>
      <c r="H1126" s="6" t="s">
        <v>1147</v>
      </c>
      <c r="I1126" s="7">
        <v>1</v>
      </c>
      <c r="K1126" t="s">
        <v>1095</v>
      </c>
      <c r="L1126">
        <v>1</v>
      </c>
    </row>
    <row r="1127" spans="1:12" x14ac:dyDescent="0.35">
      <c r="A1127" s="1" t="s">
        <v>1290</v>
      </c>
      <c r="B1127" s="1" t="s">
        <v>9</v>
      </c>
      <c r="H1127" s="6" t="s">
        <v>1148</v>
      </c>
      <c r="I1127" s="7">
        <v>1</v>
      </c>
      <c r="K1127" t="s">
        <v>1096</v>
      </c>
      <c r="L1127">
        <v>1</v>
      </c>
    </row>
    <row r="1128" spans="1:12" x14ac:dyDescent="0.35">
      <c r="A1128" s="1" t="s">
        <v>1296</v>
      </c>
      <c r="B1128" s="1" t="s">
        <v>9</v>
      </c>
      <c r="H1128" s="6" t="s">
        <v>1149</v>
      </c>
      <c r="I1128" s="7">
        <v>1</v>
      </c>
      <c r="K1128" t="s">
        <v>1097</v>
      </c>
      <c r="L1128">
        <v>1</v>
      </c>
    </row>
    <row r="1129" spans="1:12" x14ac:dyDescent="0.35">
      <c r="A1129" s="1" t="s">
        <v>1292</v>
      </c>
      <c r="B1129" s="1" t="s">
        <v>9</v>
      </c>
      <c r="H1129" s="6" t="s">
        <v>1150</v>
      </c>
      <c r="I1129" s="7">
        <v>1</v>
      </c>
      <c r="K1129" t="s">
        <v>1098</v>
      </c>
      <c r="L1129">
        <v>1</v>
      </c>
    </row>
    <row r="1130" spans="1:12" x14ac:dyDescent="0.35">
      <c r="A1130" s="1" t="s">
        <v>1295</v>
      </c>
      <c r="B1130" s="1" t="s">
        <v>9</v>
      </c>
      <c r="H1130" s="6" t="s">
        <v>1151</v>
      </c>
      <c r="I1130" s="7">
        <v>1</v>
      </c>
      <c r="K1130" t="s">
        <v>1099</v>
      </c>
      <c r="L1130">
        <v>1</v>
      </c>
    </row>
    <row r="1131" spans="1:12" x14ac:dyDescent="0.35">
      <c r="A1131" s="1" t="s">
        <v>1294</v>
      </c>
      <c r="B1131" s="1" t="s">
        <v>9</v>
      </c>
      <c r="H1131" s="6" t="s">
        <v>1152</v>
      </c>
      <c r="I1131" s="7">
        <v>1</v>
      </c>
      <c r="K1131" t="s">
        <v>1100</v>
      </c>
      <c r="L1131">
        <v>1</v>
      </c>
    </row>
    <row r="1132" spans="1:12" x14ac:dyDescent="0.35">
      <c r="A1132" s="1" t="s">
        <v>1293</v>
      </c>
      <c r="B1132" s="1" t="s">
        <v>9</v>
      </c>
      <c r="H1132" s="6" t="s">
        <v>1153</v>
      </c>
      <c r="I1132" s="7">
        <v>1</v>
      </c>
      <c r="K1132" t="s">
        <v>1101</v>
      </c>
      <c r="L1132">
        <v>1</v>
      </c>
    </row>
    <row r="1133" spans="1:12" x14ac:dyDescent="0.35">
      <c r="A1133" s="1" t="s">
        <v>1298</v>
      </c>
      <c r="B1133" s="1" t="s">
        <v>9</v>
      </c>
      <c r="H1133" s="6" t="s">
        <v>1154</v>
      </c>
      <c r="I1133" s="7">
        <v>1</v>
      </c>
      <c r="K1133" t="s">
        <v>1102</v>
      </c>
      <c r="L1133">
        <v>1</v>
      </c>
    </row>
    <row r="1134" spans="1:12" x14ac:dyDescent="0.35">
      <c r="A1134" s="1" t="s">
        <v>1299</v>
      </c>
      <c r="B1134" s="1" t="s">
        <v>9</v>
      </c>
      <c r="H1134" s="6" t="s">
        <v>1155</v>
      </c>
      <c r="I1134" s="7">
        <v>1</v>
      </c>
      <c r="K1134" t="s">
        <v>1103</v>
      </c>
      <c r="L1134">
        <v>1</v>
      </c>
    </row>
    <row r="1135" spans="1:12" x14ac:dyDescent="0.35">
      <c r="A1135" s="1" t="s">
        <v>1297</v>
      </c>
      <c r="B1135" s="1" t="s">
        <v>9</v>
      </c>
      <c r="H1135" s="6" t="s">
        <v>1156</v>
      </c>
      <c r="I1135" s="7">
        <v>1</v>
      </c>
      <c r="K1135" t="s">
        <v>1104</v>
      </c>
      <c r="L1135">
        <v>1</v>
      </c>
    </row>
    <row r="1136" spans="1:12" x14ac:dyDescent="0.35">
      <c r="A1136" s="1" t="s">
        <v>1300</v>
      </c>
      <c r="B1136" s="1" t="s">
        <v>9</v>
      </c>
      <c r="H1136" s="6" t="s">
        <v>1157</v>
      </c>
      <c r="I1136" s="7">
        <v>1</v>
      </c>
      <c r="K1136" t="s">
        <v>1105</v>
      </c>
      <c r="L1136">
        <v>1</v>
      </c>
    </row>
    <row r="1137" spans="1:12" x14ac:dyDescent="0.35">
      <c r="A1137" s="1" t="s">
        <v>1303</v>
      </c>
      <c r="B1137" s="1" t="s">
        <v>9</v>
      </c>
      <c r="H1137" s="6" t="s">
        <v>1158</v>
      </c>
      <c r="I1137" s="7">
        <v>1</v>
      </c>
      <c r="K1137" t="s">
        <v>1106</v>
      </c>
      <c r="L1137">
        <v>1</v>
      </c>
    </row>
    <row r="1138" spans="1:12" x14ac:dyDescent="0.35">
      <c r="A1138" s="1" t="s">
        <v>1302</v>
      </c>
      <c r="B1138" s="1" t="s">
        <v>9</v>
      </c>
      <c r="H1138" s="6" t="s">
        <v>1159</v>
      </c>
      <c r="I1138" s="7">
        <v>1</v>
      </c>
      <c r="K1138" t="s">
        <v>1107</v>
      </c>
      <c r="L1138">
        <v>1</v>
      </c>
    </row>
    <row r="1139" spans="1:12" x14ac:dyDescent="0.35">
      <c r="A1139" s="1" t="s">
        <v>1301</v>
      </c>
      <c r="B1139" s="1" t="s">
        <v>9</v>
      </c>
      <c r="H1139" s="6" t="s">
        <v>1160</v>
      </c>
      <c r="I1139" s="7">
        <v>1</v>
      </c>
      <c r="K1139" t="s">
        <v>1108</v>
      </c>
      <c r="L1139">
        <v>1</v>
      </c>
    </row>
    <row r="1140" spans="1:12" x14ac:dyDescent="0.35">
      <c r="A1140" s="1" t="s">
        <v>1304</v>
      </c>
      <c r="B1140" s="1" t="s">
        <v>9</v>
      </c>
      <c r="H1140" s="6" t="s">
        <v>1161</v>
      </c>
      <c r="I1140" s="7">
        <v>1</v>
      </c>
      <c r="K1140" t="s">
        <v>1109</v>
      </c>
      <c r="L1140">
        <v>1</v>
      </c>
    </row>
    <row r="1141" spans="1:12" x14ac:dyDescent="0.35">
      <c r="A1141" s="1" t="s">
        <v>1305</v>
      </c>
      <c r="B1141" s="1" t="s">
        <v>9</v>
      </c>
      <c r="H1141" s="6" t="s">
        <v>1162</v>
      </c>
      <c r="I1141" s="7">
        <v>1</v>
      </c>
      <c r="K1141" t="s">
        <v>1110</v>
      </c>
      <c r="L1141">
        <v>1</v>
      </c>
    </row>
    <row r="1142" spans="1:12" x14ac:dyDescent="0.35">
      <c r="A1142" s="1" t="s">
        <v>1309</v>
      </c>
      <c r="B1142" s="1" t="s">
        <v>9</v>
      </c>
      <c r="H1142" s="6" t="s">
        <v>1163</v>
      </c>
      <c r="I1142" s="7">
        <v>1</v>
      </c>
      <c r="K1142" t="s">
        <v>1111</v>
      </c>
      <c r="L1142">
        <v>1</v>
      </c>
    </row>
    <row r="1143" spans="1:12" x14ac:dyDescent="0.35">
      <c r="A1143" s="1" t="s">
        <v>1306</v>
      </c>
      <c r="B1143" s="1" t="s">
        <v>9</v>
      </c>
      <c r="H1143" s="6" t="s">
        <v>1164</v>
      </c>
      <c r="I1143" s="7">
        <v>1</v>
      </c>
      <c r="K1143" t="s">
        <v>1112</v>
      </c>
      <c r="L1143">
        <v>1</v>
      </c>
    </row>
    <row r="1144" spans="1:12" x14ac:dyDescent="0.35">
      <c r="A1144" s="1" t="s">
        <v>1308</v>
      </c>
      <c r="B1144" s="1" t="s">
        <v>9</v>
      </c>
      <c r="H1144" s="6" t="s">
        <v>1165</v>
      </c>
      <c r="I1144" s="7">
        <v>1</v>
      </c>
      <c r="K1144" t="s">
        <v>1113</v>
      </c>
      <c r="L1144">
        <v>1</v>
      </c>
    </row>
    <row r="1145" spans="1:12" x14ac:dyDescent="0.35">
      <c r="A1145" s="1" t="s">
        <v>1307</v>
      </c>
      <c r="B1145" s="1" t="s">
        <v>9</v>
      </c>
      <c r="H1145" s="6" t="s">
        <v>1166</v>
      </c>
      <c r="I1145" s="7">
        <v>1</v>
      </c>
      <c r="K1145" t="s">
        <v>1114</v>
      </c>
      <c r="L1145">
        <v>1</v>
      </c>
    </row>
    <row r="1146" spans="1:12" x14ac:dyDescent="0.35">
      <c r="A1146" s="1" t="s">
        <v>1310</v>
      </c>
      <c r="B1146" s="1" t="s">
        <v>9</v>
      </c>
      <c r="H1146" s="6" t="s">
        <v>1167</v>
      </c>
      <c r="I1146" s="7">
        <v>1</v>
      </c>
      <c r="K1146" t="s">
        <v>1115</v>
      </c>
      <c r="L1146">
        <v>1</v>
      </c>
    </row>
    <row r="1147" spans="1:12" x14ac:dyDescent="0.35">
      <c r="A1147" s="1" t="s">
        <v>1313</v>
      </c>
      <c r="B1147" s="1" t="s">
        <v>9</v>
      </c>
      <c r="H1147" s="6" t="s">
        <v>1168</v>
      </c>
      <c r="I1147" s="7">
        <v>1</v>
      </c>
      <c r="K1147" t="s">
        <v>1116</v>
      </c>
      <c r="L1147">
        <v>1</v>
      </c>
    </row>
    <row r="1148" spans="1:12" x14ac:dyDescent="0.35">
      <c r="A1148" s="1" t="s">
        <v>1311</v>
      </c>
      <c r="B1148" s="1" t="s">
        <v>9</v>
      </c>
      <c r="H1148" s="6" t="s">
        <v>1169</v>
      </c>
      <c r="I1148" s="7">
        <v>1</v>
      </c>
      <c r="K1148" t="s">
        <v>1117</v>
      </c>
      <c r="L1148">
        <v>1</v>
      </c>
    </row>
    <row r="1149" spans="1:12" x14ac:dyDescent="0.35">
      <c r="A1149" s="1" t="s">
        <v>1312</v>
      </c>
      <c r="B1149" s="1" t="s">
        <v>9</v>
      </c>
      <c r="H1149" s="6" t="s">
        <v>1170</v>
      </c>
      <c r="I1149" s="7">
        <v>1</v>
      </c>
      <c r="K1149" t="s">
        <v>1118</v>
      </c>
      <c r="L1149">
        <v>1</v>
      </c>
    </row>
    <row r="1150" spans="1:12" x14ac:dyDescent="0.35">
      <c r="A1150" s="1" t="s">
        <v>1318</v>
      </c>
      <c r="B1150" s="1" t="s">
        <v>9</v>
      </c>
      <c r="H1150" s="6" t="s">
        <v>1171</v>
      </c>
      <c r="I1150" s="7">
        <v>1</v>
      </c>
      <c r="K1150" t="s">
        <v>1119</v>
      </c>
      <c r="L1150">
        <v>1</v>
      </c>
    </row>
    <row r="1151" spans="1:12" x14ac:dyDescent="0.35">
      <c r="A1151" s="1" t="s">
        <v>1319</v>
      </c>
      <c r="B1151" s="1" t="s">
        <v>9</v>
      </c>
      <c r="H1151" s="6" t="s">
        <v>1172</v>
      </c>
      <c r="I1151" s="7">
        <v>1</v>
      </c>
      <c r="K1151" t="s">
        <v>1120</v>
      </c>
      <c r="L1151">
        <v>1</v>
      </c>
    </row>
    <row r="1152" spans="1:12" x14ac:dyDescent="0.35">
      <c r="A1152" s="1" t="s">
        <v>1314</v>
      </c>
      <c r="B1152" s="1" t="s">
        <v>9</v>
      </c>
      <c r="H1152" s="6" t="s">
        <v>1173</v>
      </c>
      <c r="I1152" s="7">
        <v>1</v>
      </c>
      <c r="K1152" t="s">
        <v>1121</v>
      </c>
      <c r="L1152">
        <v>1</v>
      </c>
    </row>
    <row r="1153" spans="1:12" x14ac:dyDescent="0.35">
      <c r="A1153" s="1" t="s">
        <v>1317</v>
      </c>
      <c r="B1153" s="1" t="s">
        <v>9</v>
      </c>
      <c r="H1153" s="6" t="s">
        <v>1174</v>
      </c>
      <c r="I1153" s="7">
        <v>1</v>
      </c>
      <c r="K1153" t="s">
        <v>1122</v>
      </c>
      <c r="L1153">
        <v>1</v>
      </c>
    </row>
    <row r="1154" spans="1:12" x14ac:dyDescent="0.35">
      <c r="A1154" s="1" t="s">
        <v>1315</v>
      </c>
      <c r="B1154" s="1" t="s">
        <v>9</v>
      </c>
      <c r="H1154" s="6" t="s">
        <v>1175</v>
      </c>
      <c r="I1154" s="7">
        <v>1</v>
      </c>
      <c r="K1154" t="s">
        <v>1123</v>
      </c>
      <c r="L1154">
        <v>1</v>
      </c>
    </row>
    <row r="1155" spans="1:12" x14ac:dyDescent="0.35">
      <c r="A1155" s="1" t="s">
        <v>1321</v>
      </c>
      <c r="B1155" s="1" t="s">
        <v>9</v>
      </c>
      <c r="H1155" s="6" t="s">
        <v>1176</v>
      </c>
      <c r="I1155" s="7">
        <v>1</v>
      </c>
      <c r="K1155" t="s">
        <v>1124</v>
      </c>
      <c r="L1155">
        <v>1</v>
      </c>
    </row>
    <row r="1156" spans="1:12" x14ac:dyDescent="0.35">
      <c r="A1156" s="1" t="s">
        <v>1316</v>
      </c>
      <c r="B1156" s="1" t="s">
        <v>9</v>
      </c>
      <c r="H1156" s="6" t="s">
        <v>1177</v>
      </c>
      <c r="I1156" s="7">
        <v>1</v>
      </c>
      <c r="K1156" t="s">
        <v>1125</v>
      </c>
      <c r="L1156">
        <v>1</v>
      </c>
    </row>
    <row r="1157" spans="1:12" x14ac:dyDescent="0.35">
      <c r="A1157" s="1" t="s">
        <v>1320</v>
      </c>
      <c r="B1157" s="1" t="s">
        <v>9</v>
      </c>
      <c r="H1157" s="6" t="s">
        <v>1178</v>
      </c>
      <c r="I1157" s="7">
        <v>1</v>
      </c>
      <c r="K1157" t="s">
        <v>1126</v>
      </c>
      <c r="L1157">
        <v>1</v>
      </c>
    </row>
    <row r="1158" spans="1:12" x14ac:dyDescent="0.35">
      <c r="A1158" s="1" t="s">
        <v>1322</v>
      </c>
      <c r="B1158" s="1" t="s">
        <v>9</v>
      </c>
      <c r="H1158" s="6" t="s">
        <v>1179</v>
      </c>
      <c r="I1158" s="7">
        <v>1</v>
      </c>
      <c r="K1158" t="s">
        <v>1127</v>
      </c>
      <c r="L1158">
        <v>1</v>
      </c>
    </row>
    <row r="1159" spans="1:12" x14ac:dyDescent="0.35">
      <c r="A1159" s="1" t="s">
        <v>1324</v>
      </c>
      <c r="B1159" s="1" t="s">
        <v>9</v>
      </c>
      <c r="H1159" s="6" t="s">
        <v>1180</v>
      </c>
      <c r="I1159" s="7">
        <v>1</v>
      </c>
      <c r="K1159" t="s">
        <v>1128</v>
      </c>
      <c r="L1159">
        <v>1</v>
      </c>
    </row>
    <row r="1160" spans="1:12" x14ac:dyDescent="0.35">
      <c r="A1160" s="1" t="s">
        <v>1326</v>
      </c>
      <c r="B1160" s="1" t="s">
        <v>9</v>
      </c>
      <c r="H1160" s="6" t="s">
        <v>1181</v>
      </c>
      <c r="I1160" s="7">
        <v>1</v>
      </c>
      <c r="K1160" t="s">
        <v>1129</v>
      </c>
      <c r="L1160">
        <v>1</v>
      </c>
    </row>
    <row r="1161" spans="1:12" x14ac:dyDescent="0.35">
      <c r="A1161" s="1" t="s">
        <v>1323</v>
      </c>
      <c r="B1161" s="1" t="s">
        <v>9</v>
      </c>
      <c r="H1161" s="6" t="s">
        <v>1182</v>
      </c>
      <c r="I1161" s="7">
        <v>1</v>
      </c>
      <c r="K1161" t="s">
        <v>1130</v>
      </c>
      <c r="L1161">
        <v>1</v>
      </c>
    </row>
    <row r="1162" spans="1:12" x14ac:dyDescent="0.35">
      <c r="A1162" s="1" t="s">
        <v>1327</v>
      </c>
      <c r="B1162" s="1" t="s">
        <v>9</v>
      </c>
      <c r="H1162" s="6" t="s">
        <v>1183</v>
      </c>
      <c r="I1162" s="7">
        <v>1</v>
      </c>
      <c r="K1162" t="s">
        <v>1131</v>
      </c>
      <c r="L1162">
        <v>1</v>
      </c>
    </row>
    <row r="1163" spans="1:12" x14ac:dyDescent="0.35">
      <c r="A1163" s="1" t="s">
        <v>1325</v>
      </c>
      <c r="B1163" s="1" t="s">
        <v>9</v>
      </c>
      <c r="H1163" s="6" t="s">
        <v>1184</v>
      </c>
      <c r="I1163" s="7">
        <v>1</v>
      </c>
      <c r="K1163" t="s">
        <v>1133</v>
      </c>
      <c r="L1163">
        <v>1</v>
      </c>
    </row>
    <row r="1164" spans="1:12" x14ac:dyDescent="0.35">
      <c r="A1164" s="1" t="s">
        <v>1331</v>
      </c>
      <c r="B1164" s="1" t="s">
        <v>9</v>
      </c>
      <c r="H1164" s="6" t="s">
        <v>1185</v>
      </c>
      <c r="I1164" s="7">
        <v>1</v>
      </c>
      <c r="K1164" t="s">
        <v>1134</v>
      </c>
      <c r="L1164">
        <v>1</v>
      </c>
    </row>
    <row r="1165" spans="1:12" x14ac:dyDescent="0.35">
      <c r="A1165" s="1" t="s">
        <v>1329</v>
      </c>
      <c r="B1165" s="1" t="s">
        <v>9</v>
      </c>
      <c r="H1165" s="6" t="s">
        <v>1186</v>
      </c>
      <c r="I1165" s="7">
        <v>1</v>
      </c>
      <c r="K1165" t="s">
        <v>1135</v>
      </c>
      <c r="L1165">
        <v>1</v>
      </c>
    </row>
    <row r="1166" spans="1:12" x14ac:dyDescent="0.35">
      <c r="A1166" s="1" t="s">
        <v>1333</v>
      </c>
      <c r="B1166" s="1" t="s">
        <v>9</v>
      </c>
      <c r="H1166" s="6" t="s">
        <v>1187</v>
      </c>
      <c r="I1166" s="7">
        <v>1</v>
      </c>
      <c r="K1166" t="s">
        <v>1136</v>
      </c>
      <c r="L1166">
        <v>1</v>
      </c>
    </row>
    <row r="1167" spans="1:12" x14ac:dyDescent="0.35">
      <c r="A1167" s="1" t="s">
        <v>1328</v>
      </c>
      <c r="B1167" s="1" t="s">
        <v>9</v>
      </c>
      <c r="H1167" s="6" t="s">
        <v>1188</v>
      </c>
      <c r="I1167" s="7">
        <v>1</v>
      </c>
      <c r="K1167" t="s">
        <v>1137</v>
      </c>
      <c r="L1167">
        <v>1</v>
      </c>
    </row>
    <row r="1168" spans="1:12" x14ac:dyDescent="0.35">
      <c r="A1168" s="1" t="s">
        <v>1330</v>
      </c>
      <c r="B1168" s="1" t="s">
        <v>9</v>
      </c>
      <c r="H1168" s="6" t="s">
        <v>1189</v>
      </c>
      <c r="I1168" s="7">
        <v>1</v>
      </c>
      <c r="K1168" t="s">
        <v>1138</v>
      </c>
      <c r="L1168">
        <v>1</v>
      </c>
    </row>
    <row r="1169" spans="1:12" x14ac:dyDescent="0.35">
      <c r="A1169" s="1" t="s">
        <v>1332</v>
      </c>
      <c r="B1169" s="1" t="s">
        <v>9</v>
      </c>
      <c r="H1169" s="6" t="s">
        <v>1190</v>
      </c>
      <c r="I1169" s="7">
        <v>1</v>
      </c>
      <c r="K1169" t="s">
        <v>1139</v>
      </c>
      <c r="L1169">
        <v>1</v>
      </c>
    </row>
    <row r="1170" spans="1:12" x14ac:dyDescent="0.35">
      <c r="A1170" s="1" t="s">
        <v>1335</v>
      </c>
      <c r="B1170" s="1" t="s">
        <v>9</v>
      </c>
      <c r="H1170" s="6" t="s">
        <v>1191</v>
      </c>
      <c r="I1170" s="7">
        <v>1</v>
      </c>
      <c r="K1170" t="s">
        <v>1140</v>
      </c>
      <c r="L1170">
        <v>1</v>
      </c>
    </row>
    <row r="1171" spans="1:12" x14ac:dyDescent="0.35">
      <c r="A1171" s="1" t="s">
        <v>1334</v>
      </c>
      <c r="B1171" s="1" t="s">
        <v>9</v>
      </c>
      <c r="H1171" s="6" t="s">
        <v>1192</v>
      </c>
      <c r="I1171" s="7">
        <v>1</v>
      </c>
      <c r="K1171" t="s">
        <v>1141</v>
      </c>
      <c r="L1171">
        <v>1</v>
      </c>
    </row>
    <row r="1172" spans="1:12" x14ac:dyDescent="0.35">
      <c r="A1172" s="1" t="s">
        <v>1336</v>
      </c>
      <c r="B1172" s="1" t="s">
        <v>9</v>
      </c>
      <c r="H1172" s="6" t="s">
        <v>1193</v>
      </c>
      <c r="I1172" s="7">
        <v>1</v>
      </c>
      <c r="K1172" t="s">
        <v>1142</v>
      </c>
      <c r="L1172">
        <v>1</v>
      </c>
    </row>
    <row r="1173" spans="1:12" x14ac:dyDescent="0.35">
      <c r="A1173" s="1" t="s">
        <v>1338</v>
      </c>
      <c r="B1173" s="1" t="s">
        <v>9</v>
      </c>
      <c r="H1173" s="6" t="s">
        <v>1194</v>
      </c>
      <c r="I1173" s="7">
        <v>1</v>
      </c>
      <c r="K1173" t="s">
        <v>1143</v>
      </c>
      <c r="L1173">
        <v>1</v>
      </c>
    </row>
    <row r="1174" spans="1:12" x14ac:dyDescent="0.35">
      <c r="A1174" s="1" t="s">
        <v>1337</v>
      </c>
      <c r="B1174" s="1" t="s">
        <v>9</v>
      </c>
      <c r="H1174" s="6" t="s">
        <v>1195</v>
      </c>
      <c r="I1174" s="7">
        <v>1</v>
      </c>
      <c r="K1174" t="s">
        <v>1144</v>
      </c>
      <c r="L1174">
        <v>1</v>
      </c>
    </row>
    <row r="1175" spans="1:12" x14ac:dyDescent="0.35">
      <c r="A1175" s="1" t="s">
        <v>1339</v>
      </c>
      <c r="B1175" s="1" t="s">
        <v>9</v>
      </c>
      <c r="H1175" s="6" t="s">
        <v>1196</v>
      </c>
      <c r="I1175" s="7">
        <v>1</v>
      </c>
      <c r="K1175" t="s">
        <v>1145</v>
      </c>
      <c r="L1175">
        <v>1</v>
      </c>
    </row>
    <row r="1176" spans="1:12" x14ac:dyDescent="0.35">
      <c r="A1176" s="1" t="s">
        <v>1340</v>
      </c>
      <c r="B1176" s="1" t="s">
        <v>9</v>
      </c>
      <c r="H1176" s="6" t="s">
        <v>1197</v>
      </c>
      <c r="I1176" s="7">
        <v>1</v>
      </c>
      <c r="K1176" t="s">
        <v>1146</v>
      </c>
      <c r="L1176">
        <v>1</v>
      </c>
    </row>
    <row r="1177" spans="1:12" x14ac:dyDescent="0.35">
      <c r="A1177" s="1" t="s">
        <v>1341</v>
      </c>
      <c r="B1177" s="1" t="s">
        <v>9</v>
      </c>
      <c r="H1177" s="6" t="s">
        <v>1198</v>
      </c>
      <c r="I1177" s="7">
        <v>1</v>
      </c>
      <c r="K1177" t="s">
        <v>1147</v>
      </c>
      <c r="L1177">
        <v>1</v>
      </c>
    </row>
    <row r="1178" spans="1:12" x14ac:dyDescent="0.35">
      <c r="A1178" s="1" t="s">
        <v>1342</v>
      </c>
      <c r="B1178" s="1" t="s">
        <v>9</v>
      </c>
      <c r="H1178" s="6" t="s">
        <v>1199</v>
      </c>
      <c r="I1178" s="7">
        <v>1</v>
      </c>
      <c r="K1178" t="s">
        <v>1148</v>
      </c>
      <c r="L1178">
        <v>1</v>
      </c>
    </row>
    <row r="1179" spans="1:12" x14ac:dyDescent="0.35">
      <c r="A1179" s="1" t="s">
        <v>1343</v>
      </c>
      <c r="B1179" s="1" t="s">
        <v>9</v>
      </c>
      <c r="H1179" s="6" t="s">
        <v>1200</v>
      </c>
      <c r="I1179" s="7">
        <v>1</v>
      </c>
      <c r="K1179" t="s">
        <v>1149</v>
      </c>
      <c r="L1179">
        <v>1</v>
      </c>
    </row>
    <row r="1180" spans="1:12" x14ac:dyDescent="0.35">
      <c r="A1180" s="1" t="s">
        <v>1344</v>
      </c>
      <c r="B1180" s="1" t="s">
        <v>9</v>
      </c>
      <c r="H1180" s="6" t="s">
        <v>1201</v>
      </c>
      <c r="I1180" s="7">
        <v>1</v>
      </c>
      <c r="K1180" t="s">
        <v>1150</v>
      </c>
      <c r="L1180">
        <v>1</v>
      </c>
    </row>
    <row r="1181" spans="1:12" x14ac:dyDescent="0.35">
      <c r="A1181" s="1" t="s">
        <v>1345</v>
      </c>
      <c r="B1181" s="1" t="s">
        <v>284</v>
      </c>
      <c r="H1181" s="6" t="s">
        <v>1202</v>
      </c>
      <c r="I1181" s="7">
        <v>1</v>
      </c>
      <c r="K1181" t="s">
        <v>1151</v>
      </c>
      <c r="L1181">
        <v>1</v>
      </c>
    </row>
    <row r="1182" spans="1:12" x14ac:dyDescent="0.35">
      <c r="A1182" s="1" t="s">
        <v>1346</v>
      </c>
      <c r="B1182" s="1" t="s">
        <v>284</v>
      </c>
      <c r="H1182" s="6" t="s">
        <v>1203</v>
      </c>
      <c r="I1182" s="7">
        <v>1</v>
      </c>
      <c r="K1182" t="s">
        <v>1152</v>
      </c>
      <c r="L1182">
        <v>1</v>
      </c>
    </row>
    <row r="1183" spans="1:12" x14ac:dyDescent="0.35">
      <c r="A1183" s="1" t="s">
        <v>1347</v>
      </c>
      <c r="B1183" s="1" t="s">
        <v>284</v>
      </c>
      <c r="H1183" s="6" t="s">
        <v>1204</v>
      </c>
      <c r="I1183" s="7">
        <v>1</v>
      </c>
      <c r="K1183" t="s">
        <v>1153</v>
      </c>
      <c r="L1183">
        <v>1</v>
      </c>
    </row>
    <row r="1184" spans="1:12" x14ac:dyDescent="0.35">
      <c r="A1184" s="1" t="s">
        <v>1348</v>
      </c>
      <c r="B1184" s="1" t="s">
        <v>284</v>
      </c>
      <c r="H1184" s="6" t="s">
        <v>1205</v>
      </c>
      <c r="I1184" s="7">
        <v>1</v>
      </c>
      <c r="K1184" t="s">
        <v>1154</v>
      </c>
      <c r="L1184">
        <v>1</v>
      </c>
    </row>
    <row r="1185" spans="1:12" x14ac:dyDescent="0.35">
      <c r="A1185" s="1" t="s">
        <v>1349</v>
      </c>
      <c r="B1185" s="1" t="s">
        <v>284</v>
      </c>
      <c r="H1185" s="6" t="s">
        <v>1206</v>
      </c>
      <c r="I1185" s="7">
        <v>1</v>
      </c>
      <c r="K1185" t="s">
        <v>1155</v>
      </c>
      <c r="L1185">
        <v>1</v>
      </c>
    </row>
    <row r="1186" spans="1:12" x14ac:dyDescent="0.35">
      <c r="A1186" s="1" t="s">
        <v>1350</v>
      </c>
      <c r="B1186" s="1" t="s">
        <v>284</v>
      </c>
      <c r="H1186" s="6" t="s">
        <v>1207</v>
      </c>
      <c r="I1186" s="7">
        <v>1</v>
      </c>
      <c r="K1186" t="s">
        <v>1156</v>
      </c>
      <c r="L1186">
        <v>1</v>
      </c>
    </row>
    <row r="1187" spans="1:12" x14ac:dyDescent="0.35">
      <c r="A1187" s="1" t="s">
        <v>1352</v>
      </c>
      <c r="B1187" s="1" t="s">
        <v>9</v>
      </c>
      <c r="H1187" s="6" t="s">
        <v>1208</v>
      </c>
      <c r="I1187" s="7">
        <v>1</v>
      </c>
      <c r="K1187" t="s">
        <v>1157</v>
      </c>
      <c r="L1187">
        <v>1</v>
      </c>
    </row>
    <row r="1188" spans="1:12" x14ac:dyDescent="0.35">
      <c r="A1188" s="1" t="s">
        <v>1351</v>
      </c>
      <c r="B1188" s="1" t="s">
        <v>9</v>
      </c>
      <c r="H1188" s="6" t="s">
        <v>1209</v>
      </c>
      <c r="I1188" s="7">
        <v>1</v>
      </c>
      <c r="K1188" t="s">
        <v>1158</v>
      </c>
      <c r="L1188">
        <v>1</v>
      </c>
    </row>
    <row r="1189" spans="1:12" x14ac:dyDescent="0.35">
      <c r="A1189" s="1" t="s">
        <v>1354</v>
      </c>
      <c r="B1189" s="1" t="s">
        <v>9</v>
      </c>
      <c r="H1189" s="6" t="s">
        <v>1210</v>
      </c>
      <c r="I1189" s="7">
        <v>1</v>
      </c>
      <c r="K1189" t="s">
        <v>1159</v>
      </c>
      <c r="L1189">
        <v>1</v>
      </c>
    </row>
    <row r="1190" spans="1:12" x14ac:dyDescent="0.35">
      <c r="A1190" s="1" t="s">
        <v>1355</v>
      </c>
      <c r="B1190" s="1" t="s">
        <v>9</v>
      </c>
      <c r="H1190" s="6" t="s">
        <v>1211</v>
      </c>
      <c r="I1190" s="7">
        <v>1</v>
      </c>
      <c r="K1190" t="s">
        <v>1160</v>
      </c>
      <c r="L1190">
        <v>1</v>
      </c>
    </row>
    <row r="1191" spans="1:12" x14ac:dyDescent="0.35">
      <c r="A1191" s="1" t="s">
        <v>1357</v>
      </c>
      <c r="B1191" s="1" t="s">
        <v>9</v>
      </c>
      <c r="H1191" s="6" t="s">
        <v>1212</v>
      </c>
      <c r="I1191" s="7">
        <v>1</v>
      </c>
      <c r="K1191" t="s">
        <v>1161</v>
      </c>
      <c r="L1191">
        <v>1</v>
      </c>
    </row>
    <row r="1192" spans="1:12" x14ac:dyDescent="0.35">
      <c r="A1192" s="1" t="s">
        <v>1359</v>
      </c>
      <c r="B1192" s="1" t="s">
        <v>9</v>
      </c>
      <c r="H1192" s="6" t="s">
        <v>1213</v>
      </c>
      <c r="I1192" s="7">
        <v>1</v>
      </c>
      <c r="K1192" t="s">
        <v>1162</v>
      </c>
      <c r="L1192">
        <v>1</v>
      </c>
    </row>
    <row r="1193" spans="1:12" x14ac:dyDescent="0.35">
      <c r="A1193" s="1" t="s">
        <v>1353</v>
      </c>
      <c r="B1193" s="1" t="s">
        <v>9</v>
      </c>
      <c r="H1193" s="6" t="s">
        <v>1214</v>
      </c>
      <c r="I1193" s="7">
        <v>1</v>
      </c>
      <c r="K1193" t="s">
        <v>1163</v>
      </c>
      <c r="L1193">
        <v>1</v>
      </c>
    </row>
    <row r="1194" spans="1:12" x14ac:dyDescent="0.35">
      <c r="A1194" s="1" t="s">
        <v>1356</v>
      </c>
      <c r="B1194" s="1" t="s">
        <v>9</v>
      </c>
      <c r="H1194" s="6" t="s">
        <v>1215</v>
      </c>
      <c r="I1194" s="7">
        <v>1</v>
      </c>
      <c r="K1194" t="s">
        <v>1164</v>
      </c>
      <c r="L1194">
        <v>1</v>
      </c>
    </row>
    <row r="1195" spans="1:12" x14ac:dyDescent="0.35">
      <c r="A1195" s="1" t="s">
        <v>1358</v>
      </c>
      <c r="B1195" s="1" t="s">
        <v>9</v>
      </c>
      <c r="H1195" s="6" t="s">
        <v>1216</v>
      </c>
      <c r="I1195" s="7">
        <v>1</v>
      </c>
      <c r="K1195" t="s">
        <v>1165</v>
      </c>
      <c r="L1195">
        <v>1</v>
      </c>
    </row>
    <row r="1196" spans="1:12" x14ac:dyDescent="0.35">
      <c r="A1196" s="1" t="s">
        <v>1363</v>
      </c>
      <c r="B1196" s="1" t="s">
        <v>9</v>
      </c>
      <c r="H1196" s="6" t="s">
        <v>1217</v>
      </c>
      <c r="I1196" s="7">
        <v>1</v>
      </c>
      <c r="K1196" t="s">
        <v>1166</v>
      </c>
      <c r="L1196">
        <v>1</v>
      </c>
    </row>
    <row r="1197" spans="1:12" x14ac:dyDescent="0.35">
      <c r="A1197" s="1" t="s">
        <v>1363</v>
      </c>
      <c r="B1197" s="1" t="s">
        <v>135</v>
      </c>
      <c r="H1197" s="6" t="s">
        <v>1218</v>
      </c>
      <c r="I1197" s="7">
        <v>1</v>
      </c>
      <c r="K1197" t="s">
        <v>1167</v>
      </c>
      <c r="L1197">
        <v>1</v>
      </c>
    </row>
    <row r="1198" spans="1:12" x14ac:dyDescent="0.35">
      <c r="A1198" s="1" t="s">
        <v>1362</v>
      </c>
      <c r="B1198" s="1" t="s">
        <v>135</v>
      </c>
      <c r="H1198" s="6" t="s">
        <v>1219</v>
      </c>
      <c r="I1198" s="7">
        <v>1</v>
      </c>
      <c r="K1198" t="s">
        <v>1168</v>
      </c>
      <c r="L1198">
        <v>1</v>
      </c>
    </row>
    <row r="1199" spans="1:12" x14ac:dyDescent="0.35">
      <c r="A1199" s="1" t="s">
        <v>1364</v>
      </c>
      <c r="B1199" s="1" t="s">
        <v>135</v>
      </c>
      <c r="H1199" s="6" t="s">
        <v>1220</v>
      </c>
      <c r="I1199" s="7">
        <v>1</v>
      </c>
      <c r="K1199" t="s">
        <v>1169</v>
      </c>
      <c r="L1199">
        <v>1</v>
      </c>
    </row>
    <row r="1200" spans="1:12" x14ac:dyDescent="0.35">
      <c r="A1200" s="1" t="s">
        <v>1365</v>
      </c>
      <c r="B1200" s="1" t="s">
        <v>135</v>
      </c>
      <c r="H1200" s="6" t="s">
        <v>1221</v>
      </c>
      <c r="I1200" s="7">
        <v>1</v>
      </c>
      <c r="K1200" t="s">
        <v>1170</v>
      </c>
      <c r="L1200">
        <v>1</v>
      </c>
    </row>
    <row r="1201" spans="1:12" x14ac:dyDescent="0.35">
      <c r="A1201" s="1" t="s">
        <v>1360</v>
      </c>
      <c r="B1201" s="1" t="s">
        <v>135</v>
      </c>
      <c r="H1201" s="6" t="s">
        <v>1222</v>
      </c>
      <c r="I1201" s="7">
        <v>1</v>
      </c>
      <c r="K1201" t="s">
        <v>1171</v>
      </c>
      <c r="L1201">
        <v>1</v>
      </c>
    </row>
    <row r="1202" spans="1:12" x14ac:dyDescent="0.35">
      <c r="A1202" s="1" t="s">
        <v>1361</v>
      </c>
      <c r="B1202" s="1" t="s">
        <v>135</v>
      </c>
      <c r="H1202" s="6" t="s">
        <v>1223</v>
      </c>
      <c r="I1202" s="7">
        <v>1</v>
      </c>
      <c r="K1202" t="s">
        <v>1172</v>
      </c>
      <c r="L1202">
        <v>1</v>
      </c>
    </row>
    <row r="1203" spans="1:12" x14ac:dyDescent="0.35">
      <c r="A1203" s="1" t="s">
        <v>1367</v>
      </c>
      <c r="B1203" s="1" t="s">
        <v>135</v>
      </c>
      <c r="H1203" s="6" t="s">
        <v>1224</v>
      </c>
      <c r="I1203" s="7">
        <v>1</v>
      </c>
      <c r="K1203" t="s">
        <v>1173</v>
      </c>
      <c r="L1203">
        <v>1</v>
      </c>
    </row>
    <row r="1204" spans="1:12" x14ac:dyDescent="0.35">
      <c r="A1204" s="1" t="s">
        <v>1366</v>
      </c>
      <c r="B1204" s="1" t="s">
        <v>135</v>
      </c>
      <c r="H1204" s="6" t="s">
        <v>1225</v>
      </c>
      <c r="I1204" s="7">
        <v>1</v>
      </c>
      <c r="K1204" t="s">
        <v>1174</v>
      </c>
      <c r="L1204">
        <v>1</v>
      </c>
    </row>
    <row r="1205" spans="1:12" x14ac:dyDescent="0.35">
      <c r="A1205" s="1" t="s">
        <v>1368</v>
      </c>
      <c r="B1205" s="1" t="s">
        <v>135</v>
      </c>
      <c r="H1205" s="6" t="s">
        <v>1226</v>
      </c>
      <c r="I1205" s="7">
        <v>1</v>
      </c>
      <c r="K1205" t="s">
        <v>1175</v>
      </c>
      <c r="L1205">
        <v>1</v>
      </c>
    </row>
    <row r="1206" spans="1:12" x14ac:dyDescent="0.35">
      <c r="A1206" s="1" t="s">
        <v>1370</v>
      </c>
      <c r="B1206" s="1" t="s">
        <v>135</v>
      </c>
      <c r="H1206" s="6" t="s">
        <v>1227</v>
      </c>
      <c r="I1206" s="7">
        <v>1</v>
      </c>
      <c r="K1206" t="s">
        <v>1176</v>
      </c>
      <c r="L1206">
        <v>1</v>
      </c>
    </row>
    <row r="1207" spans="1:12" x14ac:dyDescent="0.35">
      <c r="A1207" s="1" t="s">
        <v>1369</v>
      </c>
      <c r="B1207" s="1" t="s">
        <v>135</v>
      </c>
      <c r="H1207" s="6" t="s">
        <v>1228</v>
      </c>
      <c r="I1207" s="7">
        <v>1</v>
      </c>
      <c r="K1207" t="s">
        <v>1177</v>
      </c>
      <c r="L1207">
        <v>1</v>
      </c>
    </row>
    <row r="1208" spans="1:12" x14ac:dyDescent="0.35">
      <c r="A1208" s="1" t="s">
        <v>1372</v>
      </c>
      <c r="B1208" s="1" t="s">
        <v>135</v>
      </c>
      <c r="H1208" s="6" t="s">
        <v>1229</v>
      </c>
      <c r="I1208" s="7">
        <v>1</v>
      </c>
      <c r="K1208" t="s">
        <v>1178</v>
      </c>
      <c r="L1208">
        <v>1</v>
      </c>
    </row>
    <row r="1209" spans="1:12" x14ac:dyDescent="0.35">
      <c r="A1209" s="1" t="s">
        <v>1371</v>
      </c>
      <c r="B1209" s="1" t="s">
        <v>135</v>
      </c>
      <c r="H1209" s="6" t="s">
        <v>1230</v>
      </c>
      <c r="I1209" s="7">
        <v>1</v>
      </c>
      <c r="K1209" t="s">
        <v>1179</v>
      </c>
      <c r="L1209">
        <v>1</v>
      </c>
    </row>
    <row r="1210" spans="1:12" x14ac:dyDescent="0.35">
      <c r="A1210" s="1" t="s">
        <v>1374</v>
      </c>
      <c r="B1210" s="1" t="s">
        <v>135</v>
      </c>
      <c r="H1210" s="6" t="s">
        <v>1231</v>
      </c>
      <c r="I1210" s="7">
        <v>1</v>
      </c>
      <c r="K1210" t="s">
        <v>1180</v>
      </c>
      <c r="L1210">
        <v>1</v>
      </c>
    </row>
    <row r="1211" spans="1:12" x14ac:dyDescent="0.35">
      <c r="A1211" s="1" t="s">
        <v>1373</v>
      </c>
      <c r="B1211" s="1" t="s">
        <v>135</v>
      </c>
      <c r="H1211" s="6" t="s">
        <v>1232</v>
      </c>
      <c r="I1211" s="7">
        <v>1</v>
      </c>
      <c r="K1211" t="s">
        <v>1181</v>
      </c>
      <c r="L1211">
        <v>1</v>
      </c>
    </row>
    <row r="1212" spans="1:12" x14ac:dyDescent="0.35">
      <c r="A1212" s="1" t="s">
        <v>1376</v>
      </c>
      <c r="B1212" s="1" t="s">
        <v>135</v>
      </c>
      <c r="H1212" s="6" t="s">
        <v>1233</v>
      </c>
      <c r="I1212" s="7">
        <v>1</v>
      </c>
      <c r="K1212" t="s">
        <v>1182</v>
      </c>
      <c r="L1212">
        <v>1</v>
      </c>
    </row>
    <row r="1213" spans="1:12" x14ac:dyDescent="0.35">
      <c r="A1213" s="1" t="s">
        <v>1375</v>
      </c>
      <c r="B1213" s="1" t="s">
        <v>135</v>
      </c>
      <c r="H1213" s="6" t="s">
        <v>1234</v>
      </c>
      <c r="I1213" s="7">
        <v>1</v>
      </c>
      <c r="K1213" t="s">
        <v>1183</v>
      </c>
      <c r="L1213">
        <v>1</v>
      </c>
    </row>
    <row r="1214" spans="1:12" x14ac:dyDescent="0.35">
      <c r="A1214" s="1" t="s">
        <v>1378</v>
      </c>
      <c r="B1214" s="1" t="s">
        <v>9</v>
      </c>
      <c r="H1214" s="6" t="s">
        <v>1235</v>
      </c>
      <c r="I1214" s="7">
        <v>1</v>
      </c>
      <c r="K1214" t="s">
        <v>1184</v>
      </c>
      <c r="L1214">
        <v>1</v>
      </c>
    </row>
    <row r="1215" spans="1:12" x14ac:dyDescent="0.35">
      <c r="A1215" s="1" t="s">
        <v>1379</v>
      </c>
      <c r="B1215" s="1" t="s">
        <v>9</v>
      </c>
      <c r="H1215" s="6" t="s">
        <v>1236</v>
      </c>
      <c r="I1215" s="7">
        <v>1</v>
      </c>
      <c r="K1215" t="s">
        <v>1185</v>
      </c>
      <c r="L1215">
        <v>1</v>
      </c>
    </row>
    <row r="1216" spans="1:12" x14ac:dyDescent="0.35">
      <c r="A1216" s="1" t="s">
        <v>1382</v>
      </c>
      <c r="B1216" s="1" t="s">
        <v>9</v>
      </c>
      <c r="H1216" s="6" t="s">
        <v>1237</v>
      </c>
      <c r="I1216" s="7">
        <v>1</v>
      </c>
      <c r="K1216" t="s">
        <v>1186</v>
      </c>
      <c r="L1216">
        <v>1</v>
      </c>
    </row>
    <row r="1217" spans="1:12" x14ac:dyDescent="0.35">
      <c r="A1217" s="1" t="s">
        <v>1380</v>
      </c>
      <c r="B1217" s="1" t="s">
        <v>9</v>
      </c>
      <c r="H1217" s="6" t="s">
        <v>1238</v>
      </c>
      <c r="I1217" s="7">
        <v>1</v>
      </c>
      <c r="K1217" t="s">
        <v>1187</v>
      </c>
      <c r="L1217">
        <v>1</v>
      </c>
    </row>
    <row r="1218" spans="1:12" x14ac:dyDescent="0.35">
      <c r="A1218" s="1" t="s">
        <v>1383</v>
      </c>
      <c r="B1218" s="1" t="s">
        <v>9</v>
      </c>
      <c r="H1218" s="6" t="s">
        <v>1239</v>
      </c>
      <c r="I1218" s="7">
        <v>1</v>
      </c>
      <c r="K1218" t="s">
        <v>1188</v>
      </c>
      <c r="L1218">
        <v>1</v>
      </c>
    </row>
    <row r="1219" spans="1:12" x14ac:dyDescent="0.35">
      <c r="A1219" s="1" t="s">
        <v>1377</v>
      </c>
      <c r="B1219" s="1" t="s">
        <v>9</v>
      </c>
      <c r="H1219" s="6" t="s">
        <v>1240</v>
      </c>
      <c r="I1219" s="7">
        <v>1</v>
      </c>
      <c r="K1219" t="s">
        <v>1189</v>
      </c>
      <c r="L1219">
        <v>1</v>
      </c>
    </row>
    <row r="1220" spans="1:12" x14ac:dyDescent="0.35">
      <c r="A1220" s="1" t="s">
        <v>1381</v>
      </c>
      <c r="B1220" s="1" t="s">
        <v>9</v>
      </c>
      <c r="H1220" s="6" t="s">
        <v>1241</v>
      </c>
      <c r="I1220" s="7">
        <v>1</v>
      </c>
      <c r="K1220" t="s">
        <v>1190</v>
      </c>
      <c r="L1220">
        <v>1</v>
      </c>
    </row>
    <row r="1221" spans="1:12" x14ac:dyDescent="0.35">
      <c r="A1221" s="1" t="s">
        <v>1384</v>
      </c>
      <c r="B1221" s="1" t="s">
        <v>9</v>
      </c>
      <c r="H1221" s="6" t="s">
        <v>1242</v>
      </c>
      <c r="I1221" s="7">
        <v>1</v>
      </c>
      <c r="K1221" t="s">
        <v>1191</v>
      </c>
      <c r="L1221">
        <v>1</v>
      </c>
    </row>
    <row r="1222" spans="1:12" x14ac:dyDescent="0.35">
      <c r="A1222" s="1" t="s">
        <v>1386</v>
      </c>
      <c r="B1222" s="1" t="s">
        <v>9</v>
      </c>
      <c r="H1222" s="6" t="s">
        <v>1243</v>
      </c>
      <c r="I1222" s="7">
        <v>1</v>
      </c>
      <c r="K1222" t="s">
        <v>1192</v>
      </c>
      <c r="L1222">
        <v>1</v>
      </c>
    </row>
    <row r="1223" spans="1:12" x14ac:dyDescent="0.35">
      <c r="A1223" s="1" t="s">
        <v>1388</v>
      </c>
      <c r="B1223" s="1" t="s">
        <v>9</v>
      </c>
      <c r="H1223" s="6" t="s">
        <v>1244</v>
      </c>
      <c r="I1223" s="7">
        <v>1</v>
      </c>
      <c r="K1223" t="s">
        <v>1193</v>
      </c>
      <c r="L1223">
        <v>1</v>
      </c>
    </row>
    <row r="1224" spans="1:12" x14ac:dyDescent="0.35">
      <c r="A1224" s="1" t="s">
        <v>1387</v>
      </c>
      <c r="B1224" s="1" t="s">
        <v>9</v>
      </c>
      <c r="H1224" s="6" t="s">
        <v>1245</v>
      </c>
      <c r="I1224" s="7">
        <v>1</v>
      </c>
      <c r="K1224" t="s">
        <v>1194</v>
      </c>
      <c r="L1224">
        <v>1</v>
      </c>
    </row>
    <row r="1225" spans="1:12" x14ac:dyDescent="0.35">
      <c r="A1225" s="1" t="s">
        <v>1385</v>
      </c>
      <c r="B1225" s="1" t="s">
        <v>9</v>
      </c>
      <c r="H1225" s="6" t="s">
        <v>1246</v>
      </c>
      <c r="I1225" s="7">
        <v>1</v>
      </c>
      <c r="K1225" t="s">
        <v>1195</v>
      </c>
      <c r="L1225">
        <v>1</v>
      </c>
    </row>
    <row r="1226" spans="1:12" x14ac:dyDescent="0.35">
      <c r="A1226" s="1" t="s">
        <v>1391</v>
      </c>
      <c r="B1226" s="1" t="s">
        <v>9</v>
      </c>
      <c r="H1226" s="6" t="s">
        <v>1247</v>
      </c>
      <c r="I1226" s="7">
        <v>1</v>
      </c>
      <c r="K1226" t="s">
        <v>1196</v>
      </c>
      <c r="L1226">
        <v>1</v>
      </c>
    </row>
    <row r="1227" spans="1:12" x14ac:dyDescent="0.35">
      <c r="A1227" s="1" t="s">
        <v>1390</v>
      </c>
      <c r="B1227" s="1" t="s">
        <v>9</v>
      </c>
      <c r="H1227" s="6" t="s">
        <v>1248</v>
      </c>
      <c r="I1227" s="7">
        <v>1</v>
      </c>
      <c r="K1227" t="s">
        <v>1197</v>
      </c>
      <c r="L1227">
        <v>1</v>
      </c>
    </row>
    <row r="1228" spans="1:12" x14ac:dyDescent="0.35">
      <c r="A1228" s="1" t="s">
        <v>1389</v>
      </c>
      <c r="B1228" s="1" t="s">
        <v>9</v>
      </c>
      <c r="H1228" s="6" t="s">
        <v>1249</v>
      </c>
      <c r="I1228" s="7">
        <v>1</v>
      </c>
      <c r="K1228" t="s">
        <v>1198</v>
      </c>
      <c r="L1228">
        <v>1</v>
      </c>
    </row>
    <row r="1229" spans="1:12" x14ac:dyDescent="0.35">
      <c r="A1229" s="1" t="s">
        <v>1392</v>
      </c>
      <c r="B1229" s="1" t="s">
        <v>9</v>
      </c>
      <c r="H1229" s="6" t="s">
        <v>1250</v>
      </c>
      <c r="I1229" s="7">
        <v>1</v>
      </c>
      <c r="K1229" t="s">
        <v>1199</v>
      </c>
      <c r="L1229">
        <v>1</v>
      </c>
    </row>
    <row r="1230" spans="1:12" x14ac:dyDescent="0.35">
      <c r="A1230" s="1" t="s">
        <v>1393</v>
      </c>
      <c r="B1230" s="1" t="s">
        <v>9</v>
      </c>
      <c r="H1230" s="6" t="s">
        <v>1251</v>
      </c>
      <c r="I1230" s="7">
        <v>1</v>
      </c>
      <c r="K1230" t="s">
        <v>1200</v>
      </c>
      <c r="L1230">
        <v>1</v>
      </c>
    </row>
    <row r="1231" spans="1:12" x14ac:dyDescent="0.35">
      <c r="A1231" s="1" t="s">
        <v>1395</v>
      </c>
      <c r="B1231" s="1" t="s">
        <v>9</v>
      </c>
      <c r="H1231" s="6" t="s">
        <v>1252</v>
      </c>
      <c r="I1231" s="7">
        <v>1</v>
      </c>
      <c r="K1231" t="s">
        <v>1201</v>
      </c>
      <c r="L1231">
        <v>1</v>
      </c>
    </row>
    <row r="1232" spans="1:12" x14ac:dyDescent="0.35">
      <c r="A1232" s="1" t="s">
        <v>1394</v>
      </c>
      <c r="B1232" s="1" t="s">
        <v>9</v>
      </c>
      <c r="H1232" s="6" t="s">
        <v>1253</v>
      </c>
      <c r="I1232" s="7">
        <v>1</v>
      </c>
      <c r="K1232" t="s">
        <v>1202</v>
      </c>
      <c r="L1232">
        <v>1</v>
      </c>
    </row>
    <row r="1233" spans="1:12" x14ac:dyDescent="0.35">
      <c r="A1233" s="1" t="s">
        <v>1397</v>
      </c>
      <c r="B1233" s="1" t="s">
        <v>9</v>
      </c>
      <c r="H1233" s="6" t="s">
        <v>1254</v>
      </c>
      <c r="I1233" s="7">
        <v>1</v>
      </c>
      <c r="K1233" t="s">
        <v>1203</v>
      </c>
      <c r="L1233">
        <v>1</v>
      </c>
    </row>
    <row r="1234" spans="1:12" x14ac:dyDescent="0.35">
      <c r="A1234" s="1" t="s">
        <v>1396</v>
      </c>
      <c r="B1234" s="1" t="s">
        <v>9</v>
      </c>
      <c r="H1234" s="6" t="s">
        <v>1255</v>
      </c>
      <c r="I1234" s="7">
        <v>1</v>
      </c>
      <c r="K1234" t="s">
        <v>1204</v>
      </c>
      <c r="L1234">
        <v>1</v>
      </c>
    </row>
    <row r="1235" spans="1:12" x14ac:dyDescent="0.35">
      <c r="A1235" s="1" t="s">
        <v>1404</v>
      </c>
      <c r="B1235" s="1" t="s">
        <v>9</v>
      </c>
      <c r="H1235" s="6" t="s">
        <v>1256</v>
      </c>
      <c r="I1235" s="7">
        <v>1</v>
      </c>
      <c r="K1235" t="s">
        <v>1205</v>
      </c>
      <c r="L1235">
        <v>1</v>
      </c>
    </row>
    <row r="1236" spans="1:12" x14ac:dyDescent="0.35">
      <c r="A1236" s="1" t="s">
        <v>1399</v>
      </c>
      <c r="B1236" s="1" t="s">
        <v>9</v>
      </c>
      <c r="H1236" s="6" t="s">
        <v>1257</v>
      </c>
      <c r="I1236" s="7">
        <v>1</v>
      </c>
      <c r="K1236" t="s">
        <v>1206</v>
      </c>
      <c r="L1236">
        <v>1</v>
      </c>
    </row>
    <row r="1237" spans="1:12" x14ac:dyDescent="0.35">
      <c r="A1237" s="1" t="s">
        <v>1402</v>
      </c>
      <c r="B1237" s="1" t="s">
        <v>9</v>
      </c>
      <c r="H1237" s="6" t="s">
        <v>1258</v>
      </c>
      <c r="I1237" s="7">
        <v>1</v>
      </c>
      <c r="K1237" t="s">
        <v>1207</v>
      </c>
      <c r="L1237">
        <v>1</v>
      </c>
    </row>
    <row r="1238" spans="1:12" x14ac:dyDescent="0.35">
      <c r="A1238" s="1" t="s">
        <v>1403</v>
      </c>
      <c r="B1238" s="1" t="s">
        <v>9</v>
      </c>
      <c r="H1238" s="6" t="s">
        <v>1259</v>
      </c>
      <c r="I1238" s="7">
        <v>1</v>
      </c>
      <c r="K1238" t="s">
        <v>1208</v>
      </c>
      <c r="L1238">
        <v>1</v>
      </c>
    </row>
    <row r="1239" spans="1:12" x14ac:dyDescent="0.35">
      <c r="A1239" s="1" t="s">
        <v>1400</v>
      </c>
      <c r="B1239" s="1" t="s">
        <v>9</v>
      </c>
      <c r="H1239" s="6" t="s">
        <v>1260</v>
      </c>
      <c r="I1239" s="7">
        <v>1</v>
      </c>
      <c r="K1239" t="s">
        <v>1209</v>
      </c>
      <c r="L1239">
        <v>1</v>
      </c>
    </row>
    <row r="1240" spans="1:12" x14ac:dyDescent="0.35">
      <c r="A1240" s="1" t="s">
        <v>1401</v>
      </c>
      <c r="B1240" s="1" t="s">
        <v>9</v>
      </c>
      <c r="H1240" s="6" t="s">
        <v>1261</v>
      </c>
      <c r="I1240" s="7">
        <v>1</v>
      </c>
      <c r="K1240" t="s">
        <v>1210</v>
      </c>
      <c r="L1240">
        <v>1</v>
      </c>
    </row>
    <row r="1241" spans="1:12" x14ac:dyDescent="0.35">
      <c r="A1241" s="1" t="s">
        <v>1398</v>
      </c>
      <c r="B1241" s="1" t="s">
        <v>9</v>
      </c>
      <c r="H1241" s="6" t="s">
        <v>1262</v>
      </c>
      <c r="I1241" s="7">
        <v>1</v>
      </c>
      <c r="K1241" t="s">
        <v>1211</v>
      </c>
      <c r="L1241">
        <v>1</v>
      </c>
    </row>
    <row r="1242" spans="1:12" x14ac:dyDescent="0.35">
      <c r="A1242" s="1" t="s">
        <v>1405</v>
      </c>
      <c r="B1242" s="1" t="s">
        <v>9</v>
      </c>
      <c r="H1242" s="6" t="s">
        <v>1263</v>
      </c>
      <c r="I1242" s="7">
        <v>1</v>
      </c>
      <c r="K1242" t="s">
        <v>1212</v>
      </c>
      <c r="L1242">
        <v>1</v>
      </c>
    </row>
    <row r="1243" spans="1:12" x14ac:dyDescent="0.35">
      <c r="A1243" s="1" t="s">
        <v>1413</v>
      </c>
      <c r="B1243" s="1" t="s">
        <v>9</v>
      </c>
      <c r="H1243" s="6" t="s">
        <v>1264</v>
      </c>
      <c r="I1243" s="7">
        <v>1</v>
      </c>
      <c r="K1243" t="s">
        <v>1213</v>
      </c>
      <c r="L1243">
        <v>1</v>
      </c>
    </row>
    <row r="1244" spans="1:12" x14ac:dyDescent="0.35">
      <c r="A1244" s="1" t="s">
        <v>1408</v>
      </c>
      <c r="B1244" s="1" t="s">
        <v>9</v>
      </c>
      <c r="H1244" s="6" t="s">
        <v>1265</v>
      </c>
      <c r="I1244" s="7">
        <v>1</v>
      </c>
      <c r="K1244" t="s">
        <v>1214</v>
      </c>
      <c r="L1244">
        <v>1</v>
      </c>
    </row>
    <row r="1245" spans="1:12" x14ac:dyDescent="0.35">
      <c r="A1245" s="1" t="s">
        <v>1409</v>
      </c>
      <c r="B1245" s="1" t="s">
        <v>9</v>
      </c>
      <c r="H1245" s="6" t="s">
        <v>1266</v>
      </c>
      <c r="I1245" s="7">
        <v>1</v>
      </c>
      <c r="K1245" t="s">
        <v>1215</v>
      </c>
      <c r="L1245">
        <v>1</v>
      </c>
    </row>
    <row r="1246" spans="1:12" x14ac:dyDescent="0.35">
      <c r="A1246" s="1" t="s">
        <v>1412</v>
      </c>
      <c r="B1246" s="1" t="s">
        <v>9</v>
      </c>
      <c r="H1246" s="6" t="s">
        <v>1267</v>
      </c>
      <c r="I1246" s="7">
        <v>1</v>
      </c>
      <c r="K1246" t="s">
        <v>1216</v>
      </c>
      <c r="L1246">
        <v>1</v>
      </c>
    </row>
    <row r="1247" spans="1:12" x14ac:dyDescent="0.35">
      <c r="A1247" s="1" t="s">
        <v>1406</v>
      </c>
      <c r="B1247" s="1" t="s">
        <v>9</v>
      </c>
      <c r="H1247" s="6" t="s">
        <v>1268</v>
      </c>
      <c r="I1247" s="7">
        <v>1</v>
      </c>
      <c r="K1247" t="s">
        <v>1217</v>
      </c>
      <c r="L1247">
        <v>1</v>
      </c>
    </row>
    <row r="1248" spans="1:12" x14ac:dyDescent="0.35">
      <c r="A1248" s="1" t="s">
        <v>1410</v>
      </c>
      <c r="B1248" s="1" t="s">
        <v>9</v>
      </c>
      <c r="H1248" s="6" t="s">
        <v>1269</v>
      </c>
      <c r="I1248" s="7">
        <v>1</v>
      </c>
      <c r="K1248" t="s">
        <v>1218</v>
      </c>
      <c r="L1248">
        <v>1</v>
      </c>
    </row>
    <row r="1249" spans="1:12" x14ac:dyDescent="0.35">
      <c r="A1249" s="1" t="s">
        <v>1411</v>
      </c>
      <c r="B1249" s="1" t="s">
        <v>9</v>
      </c>
      <c r="H1249" s="6" t="s">
        <v>1270</v>
      </c>
      <c r="I1249" s="7">
        <v>1</v>
      </c>
      <c r="K1249" t="s">
        <v>1219</v>
      </c>
      <c r="L1249">
        <v>1</v>
      </c>
    </row>
    <row r="1250" spans="1:12" x14ac:dyDescent="0.35">
      <c r="A1250" s="1" t="s">
        <v>1407</v>
      </c>
      <c r="B1250" s="1" t="s">
        <v>9</v>
      </c>
      <c r="H1250" s="6" t="s">
        <v>1271</v>
      </c>
      <c r="I1250" s="7">
        <v>1</v>
      </c>
      <c r="K1250" t="s">
        <v>1220</v>
      </c>
      <c r="L1250">
        <v>1</v>
      </c>
    </row>
    <row r="1251" spans="1:12" x14ac:dyDescent="0.35">
      <c r="A1251" s="1" t="s">
        <v>1415</v>
      </c>
      <c r="B1251" s="1" t="s">
        <v>9</v>
      </c>
      <c r="H1251" s="6" t="s">
        <v>1272</v>
      </c>
      <c r="I1251" s="7">
        <v>1</v>
      </c>
      <c r="K1251" t="s">
        <v>1221</v>
      </c>
      <c r="L1251">
        <v>1</v>
      </c>
    </row>
    <row r="1252" spans="1:12" x14ac:dyDescent="0.35">
      <c r="A1252" s="1" t="s">
        <v>1416</v>
      </c>
      <c r="B1252" s="1" t="s">
        <v>9</v>
      </c>
      <c r="H1252" s="6" t="s">
        <v>1273</v>
      </c>
      <c r="I1252" s="7">
        <v>1</v>
      </c>
      <c r="K1252" t="s">
        <v>1222</v>
      </c>
      <c r="L1252">
        <v>1</v>
      </c>
    </row>
    <row r="1253" spans="1:12" x14ac:dyDescent="0.35">
      <c r="A1253" s="1" t="s">
        <v>1414</v>
      </c>
      <c r="B1253" s="1" t="s">
        <v>9</v>
      </c>
      <c r="H1253" s="6" t="s">
        <v>1274</v>
      </c>
      <c r="I1253" s="7">
        <v>1</v>
      </c>
      <c r="K1253" t="s">
        <v>1223</v>
      </c>
      <c r="L1253">
        <v>1</v>
      </c>
    </row>
    <row r="1254" spans="1:12" x14ac:dyDescent="0.35">
      <c r="A1254" s="1" t="s">
        <v>1417</v>
      </c>
      <c r="B1254" s="1" t="s">
        <v>9</v>
      </c>
      <c r="H1254" s="6" t="s">
        <v>1275</v>
      </c>
      <c r="I1254" s="7">
        <v>1</v>
      </c>
      <c r="K1254" t="s">
        <v>1224</v>
      </c>
      <c r="L1254">
        <v>1</v>
      </c>
    </row>
    <row r="1255" spans="1:12" x14ac:dyDescent="0.35">
      <c r="A1255" s="1" t="s">
        <v>1418</v>
      </c>
      <c r="B1255" s="1" t="s">
        <v>9</v>
      </c>
      <c r="H1255" s="6" t="s">
        <v>1276</v>
      </c>
      <c r="I1255" s="7">
        <v>1</v>
      </c>
      <c r="K1255" t="s">
        <v>1225</v>
      </c>
      <c r="L1255">
        <v>1</v>
      </c>
    </row>
    <row r="1256" spans="1:12" x14ac:dyDescent="0.35">
      <c r="A1256" s="1" t="s">
        <v>1420</v>
      </c>
      <c r="B1256" s="1" t="s">
        <v>9</v>
      </c>
      <c r="H1256" s="6" t="s">
        <v>1277</v>
      </c>
      <c r="I1256" s="7">
        <v>1</v>
      </c>
      <c r="K1256" t="s">
        <v>1226</v>
      </c>
      <c r="L1256">
        <v>1</v>
      </c>
    </row>
    <row r="1257" spans="1:12" x14ac:dyDescent="0.35">
      <c r="A1257" s="1" t="s">
        <v>1419</v>
      </c>
      <c r="B1257" s="1" t="s">
        <v>9</v>
      </c>
      <c r="H1257" s="6" t="s">
        <v>1278</v>
      </c>
      <c r="I1257" s="7">
        <v>1</v>
      </c>
      <c r="K1257" t="s">
        <v>1227</v>
      </c>
      <c r="L1257">
        <v>1</v>
      </c>
    </row>
    <row r="1258" spans="1:12" x14ac:dyDescent="0.35">
      <c r="A1258" s="1" t="s">
        <v>1427</v>
      </c>
      <c r="B1258" s="1" t="s">
        <v>9</v>
      </c>
      <c r="H1258" s="6" t="s">
        <v>1279</v>
      </c>
      <c r="I1258" s="7">
        <v>1</v>
      </c>
      <c r="K1258" t="s">
        <v>1228</v>
      </c>
      <c r="L1258">
        <v>1</v>
      </c>
    </row>
    <row r="1259" spans="1:12" x14ac:dyDescent="0.35">
      <c r="A1259" s="1" t="s">
        <v>1422</v>
      </c>
      <c r="B1259" s="1" t="s">
        <v>9</v>
      </c>
      <c r="H1259" s="6" t="s">
        <v>1280</v>
      </c>
      <c r="I1259" s="7">
        <v>1</v>
      </c>
      <c r="K1259" t="s">
        <v>1229</v>
      </c>
      <c r="L1259">
        <v>1</v>
      </c>
    </row>
    <row r="1260" spans="1:12" x14ac:dyDescent="0.35">
      <c r="A1260" s="1" t="s">
        <v>1425</v>
      </c>
      <c r="B1260" s="1" t="s">
        <v>9</v>
      </c>
      <c r="H1260" s="6" t="s">
        <v>1281</v>
      </c>
      <c r="I1260" s="7">
        <v>1</v>
      </c>
      <c r="K1260" t="s">
        <v>1230</v>
      </c>
      <c r="L1260">
        <v>1</v>
      </c>
    </row>
    <row r="1261" spans="1:12" x14ac:dyDescent="0.35">
      <c r="A1261" s="1" t="s">
        <v>1426</v>
      </c>
      <c r="B1261" s="1" t="s">
        <v>9</v>
      </c>
      <c r="H1261" s="6" t="s">
        <v>1282</v>
      </c>
      <c r="I1261" s="7">
        <v>1</v>
      </c>
      <c r="K1261" t="s">
        <v>1231</v>
      </c>
      <c r="L1261">
        <v>1</v>
      </c>
    </row>
    <row r="1262" spans="1:12" x14ac:dyDescent="0.35">
      <c r="A1262" s="1" t="s">
        <v>1423</v>
      </c>
      <c r="B1262" s="1" t="s">
        <v>9</v>
      </c>
      <c r="H1262" s="6" t="s">
        <v>1283</v>
      </c>
      <c r="I1262" s="7">
        <v>1</v>
      </c>
      <c r="K1262" t="s">
        <v>1232</v>
      </c>
      <c r="L1262">
        <v>1</v>
      </c>
    </row>
    <row r="1263" spans="1:12" x14ac:dyDescent="0.35">
      <c r="A1263" s="1" t="s">
        <v>1424</v>
      </c>
      <c r="B1263" s="1" t="s">
        <v>9</v>
      </c>
      <c r="H1263" s="6" t="s">
        <v>1284</v>
      </c>
      <c r="I1263" s="7">
        <v>1</v>
      </c>
      <c r="K1263" t="s">
        <v>1233</v>
      </c>
      <c r="L1263">
        <v>1</v>
      </c>
    </row>
    <row r="1264" spans="1:12" x14ac:dyDescent="0.35">
      <c r="A1264" s="1" t="s">
        <v>1421</v>
      </c>
      <c r="B1264" s="1" t="s">
        <v>9</v>
      </c>
      <c r="H1264" s="6" t="s">
        <v>1285</v>
      </c>
      <c r="I1264" s="7">
        <v>1</v>
      </c>
      <c r="K1264" t="s">
        <v>1234</v>
      </c>
      <c r="L1264">
        <v>1</v>
      </c>
    </row>
    <row r="1265" spans="1:12" x14ac:dyDescent="0.35">
      <c r="A1265" s="1" t="s">
        <v>1429</v>
      </c>
      <c r="B1265" s="1" t="s">
        <v>9</v>
      </c>
      <c r="H1265" s="6" t="s">
        <v>1286</v>
      </c>
      <c r="I1265" s="7">
        <v>1</v>
      </c>
      <c r="K1265" t="s">
        <v>1235</v>
      </c>
      <c r="L1265">
        <v>1</v>
      </c>
    </row>
    <row r="1266" spans="1:12" x14ac:dyDescent="0.35">
      <c r="A1266" s="1" t="s">
        <v>1428</v>
      </c>
      <c r="B1266" s="1" t="s">
        <v>9</v>
      </c>
      <c r="H1266" s="6" t="s">
        <v>1287</v>
      </c>
      <c r="I1266" s="7">
        <v>1</v>
      </c>
      <c r="K1266" t="s">
        <v>1236</v>
      </c>
      <c r="L1266">
        <v>1</v>
      </c>
    </row>
    <row r="1267" spans="1:12" x14ac:dyDescent="0.35">
      <c r="A1267" s="1" t="s">
        <v>1431</v>
      </c>
      <c r="B1267" s="1" t="s">
        <v>9</v>
      </c>
      <c r="H1267" s="6" t="s">
        <v>1288</v>
      </c>
      <c r="I1267" s="7">
        <v>1</v>
      </c>
      <c r="K1267" t="s">
        <v>1237</v>
      </c>
      <c r="L1267">
        <v>1</v>
      </c>
    </row>
    <row r="1268" spans="1:12" x14ac:dyDescent="0.35">
      <c r="A1268" s="1" t="s">
        <v>1430</v>
      </c>
      <c r="B1268" s="1" t="s">
        <v>9</v>
      </c>
      <c r="H1268" s="6" t="s">
        <v>1289</v>
      </c>
      <c r="I1268" s="7">
        <v>1</v>
      </c>
      <c r="K1268" t="s">
        <v>1238</v>
      </c>
      <c r="L1268">
        <v>1</v>
      </c>
    </row>
    <row r="1269" spans="1:12" x14ac:dyDescent="0.35">
      <c r="A1269" s="1" t="s">
        <v>1434</v>
      </c>
      <c r="B1269" s="1" t="s">
        <v>9</v>
      </c>
      <c r="H1269" s="6" t="s">
        <v>1290</v>
      </c>
      <c r="I1269" s="7">
        <v>1</v>
      </c>
      <c r="K1269" t="s">
        <v>1239</v>
      </c>
      <c r="L1269">
        <v>1</v>
      </c>
    </row>
    <row r="1270" spans="1:12" x14ac:dyDescent="0.35">
      <c r="A1270" s="1" t="s">
        <v>1435</v>
      </c>
      <c r="B1270" s="1" t="s">
        <v>9</v>
      </c>
      <c r="H1270" s="6" t="s">
        <v>1291</v>
      </c>
      <c r="I1270" s="7">
        <v>1</v>
      </c>
      <c r="K1270" t="s">
        <v>1240</v>
      </c>
      <c r="L1270">
        <v>1</v>
      </c>
    </row>
    <row r="1271" spans="1:12" x14ac:dyDescent="0.35">
      <c r="A1271" s="1" t="s">
        <v>1432</v>
      </c>
      <c r="B1271" s="1" t="s">
        <v>9</v>
      </c>
      <c r="H1271" s="6" t="s">
        <v>1292</v>
      </c>
      <c r="I1271" s="7">
        <v>1</v>
      </c>
      <c r="K1271" t="s">
        <v>1241</v>
      </c>
      <c r="L1271">
        <v>1</v>
      </c>
    </row>
    <row r="1272" spans="1:12" x14ac:dyDescent="0.35">
      <c r="A1272" s="1" t="s">
        <v>1433</v>
      </c>
      <c r="B1272" s="1" t="s">
        <v>9</v>
      </c>
      <c r="H1272" s="6" t="s">
        <v>1293</v>
      </c>
      <c r="I1272" s="7">
        <v>1</v>
      </c>
      <c r="K1272" t="s">
        <v>1242</v>
      </c>
      <c r="L1272">
        <v>1</v>
      </c>
    </row>
    <row r="1273" spans="1:12" x14ac:dyDescent="0.35">
      <c r="A1273" s="1" t="s">
        <v>1440</v>
      </c>
      <c r="B1273" s="1" t="s">
        <v>9</v>
      </c>
      <c r="H1273" s="6" t="s">
        <v>1294</v>
      </c>
      <c r="I1273" s="7">
        <v>1</v>
      </c>
      <c r="K1273" t="s">
        <v>1243</v>
      </c>
      <c r="L1273">
        <v>1</v>
      </c>
    </row>
    <row r="1274" spans="1:12" x14ac:dyDescent="0.35">
      <c r="A1274" s="1" t="s">
        <v>1436</v>
      </c>
      <c r="B1274" s="1" t="s">
        <v>9</v>
      </c>
      <c r="H1274" s="6" t="s">
        <v>1295</v>
      </c>
      <c r="I1274" s="7">
        <v>1</v>
      </c>
      <c r="K1274" t="s">
        <v>1244</v>
      </c>
      <c r="L1274">
        <v>1</v>
      </c>
    </row>
    <row r="1275" spans="1:12" x14ac:dyDescent="0.35">
      <c r="A1275" s="1" t="s">
        <v>1439</v>
      </c>
      <c r="B1275" s="1" t="s">
        <v>9</v>
      </c>
      <c r="H1275" s="6" t="s">
        <v>1296</v>
      </c>
      <c r="I1275" s="7">
        <v>1</v>
      </c>
      <c r="K1275" t="s">
        <v>1245</v>
      </c>
      <c r="L1275">
        <v>1</v>
      </c>
    </row>
    <row r="1276" spans="1:12" x14ac:dyDescent="0.35">
      <c r="A1276" s="1" t="s">
        <v>1438</v>
      </c>
      <c r="B1276" s="1" t="s">
        <v>9</v>
      </c>
      <c r="H1276" s="6" t="s">
        <v>1297</v>
      </c>
      <c r="I1276" s="7">
        <v>1</v>
      </c>
      <c r="K1276" t="s">
        <v>1246</v>
      </c>
      <c r="L1276">
        <v>1</v>
      </c>
    </row>
    <row r="1277" spans="1:12" x14ac:dyDescent="0.35">
      <c r="A1277" s="1" t="s">
        <v>1437</v>
      </c>
      <c r="B1277" s="1" t="s">
        <v>9</v>
      </c>
      <c r="H1277" s="6" t="s">
        <v>1298</v>
      </c>
      <c r="I1277" s="7">
        <v>1</v>
      </c>
      <c r="K1277" t="s">
        <v>1247</v>
      </c>
      <c r="L1277">
        <v>1</v>
      </c>
    </row>
    <row r="1278" spans="1:12" x14ac:dyDescent="0.35">
      <c r="A1278" s="1" t="s">
        <v>1442</v>
      </c>
      <c r="B1278" s="1" t="s">
        <v>9</v>
      </c>
      <c r="H1278" s="6" t="s">
        <v>1299</v>
      </c>
      <c r="I1278" s="7">
        <v>1</v>
      </c>
      <c r="K1278" t="s">
        <v>1248</v>
      </c>
      <c r="L1278">
        <v>1</v>
      </c>
    </row>
    <row r="1279" spans="1:12" x14ac:dyDescent="0.35">
      <c r="A1279" s="1" t="s">
        <v>1441</v>
      </c>
      <c r="B1279" s="1" t="s">
        <v>9</v>
      </c>
      <c r="H1279" s="6" t="s">
        <v>1300</v>
      </c>
      <c r="I1279" s="7">
        <v>1</v>
      </c>
      <c r="K1279" t="s">
        <v>1249</v>
      </c>
      <c r="L1279">
        <v>1</v>
      </c>
    </row>
    <row r="1280" spans="1:12" x14ac:dyDescent="0.35">
      <c r="A1280" s="1" t="s">
        <v>1443</v>
      </c>
      <c r="B1280" s="1" t="s">
        <v>9</v>
      </c>
      <c r="H1280" s="6" t="s">
        <v>1301</v>
      </c>
      <c r="I1280" s="7">
        <v>1</v>
      </c>
      <c r="K1280" t="s">
        <v>1250</v>
      </c>
      <c r="L1280">
        <v>1</v>
      </c>
    </row>
    <row r="1281" spans="1:12" x14ac:dyDescent="0.35">
      <c r="A1281" s="1" t="s">
        <v>1444</v>
      </c>
      <c r="B1281" s="1" t="s">
        <v>9</v>
      </c>
      <c r="H1281" s="6" t="s">
        <v>1302</v>
      </c>
      <c r="I1281" s="7">
        <v>1</v>
      </c>
      <c r="K1281" t="s">
        <v>1251</v>
      </c>
      <c r="L1281">
        <v>1</v>
      </c>
    </row>
    <row r="1282" spans="1:12" x14ac:dyDescent="0.35">
      <c r="A1282" s="1" t="s">
        <v>1449</v>
      </c>
      <c r="B1282" s="1" t="s">
        <v>9</v>
      </c>
      <c r="H1282" s="6" t="s">
        <v>1303</v>
      </c>
      <c r="I1282" s="7">
        <v>1</v>
      </c>
      <c r="K1282" t="s">
        <v>1252</v>
      </c>
      <c r="L1282">
        <v>1</v>
      </c>
    </row>
    <row r="1283" spans="1:12" x14ac:dyDescent="0.35">
      <c r="A1283" s="1" t="s">
        <v>1445</v>
      </c>
      <c r="B1283" s="1" t="s">
        <v>9</v>
      </c>
      <c r="H1283" s="6" t="s">
        <v>1304</v>
      </c>
      <c r="I1283" s="7">
        <v>1</v>
      </c>
      <c r="K1283" t="s">
        <v>1253</v>
      </c>
      <c r="L1283">
        <v>1</v>
      </c>
    </row>
    <row r="1284" spans="1:12" x14ac:dyDescent="0.35">
      <c r="A1284" s="1" t="s">
        <v>1446</v>
      </c>
      <c r="B1284" s="1" t="s">
        <v>9</v>
      </c>
      <c r="H1284" s="6" t="s">
        <v>1305</v>
      </c>
      <c r="I1284" s="7">
        <v>1</v>
      </c>
      <c r="K1284" t="s">
        <v>1254</v>
      </c>
      <c r="L1284">
        <v>1</v>
      </c>
    </row>
    <row r="1285" spans="1:12" x14ac:dyDescent="0.35">
      <c r="A1285" s="1" t="s">
        <v>1448</v>
      </c>
      <c r="B1285" s="1" t="s">
        <v>9</v>
      </c>
      <c r="H1285" s="6" t="s">
        <v>1306</v>
      </c>
      <c r="I1285" s="7">
        <v>1</v>
      </c>
      <c r="K1285" t="s">
        <v>1255</v>
      </c>
      <c r="L1285">
        <v>1</v>
      </c>
    </row>
    <row r="1286" spans="1:12" x14ac:dyDescent="0.35">
      <c r="A1286" s="1" t="s">
        <v>1447</v>
      </c>
      <c r="B1286" s="1" t="s">
        <v>9</v>
      </c>
      <c r="H1286" s="6" t="s">
        <v>1307</v>
      </c>
      <c r="I1286" s="7">
        <v>1</v>
      </c>
      <c r="K1286" t="s">
        <v>1256</v>
      </c>
      <c r="L1286">
        <v>1</v>
      </c>
    </row>
    <row r="1287" spans="1:12" x14ac:dyDescent="0.35">
      <c r="A1287" s="1" t="s">
        <v>1451</v>
      </c>
      <c r="B1287" s="1" t="s">
        <v>9</v>
      </c>
      <c r="H1287" s="6" t="s">
        <v>1308</v>
      </c>
      <c r="I1287" s="7">
        <v>1</v>
      </c>
      <c r="K1287" t="s">
        <v>1257</v>
      </c>
      <c r="L1287">
        <v>1</v>
      </c>
    </row>
    <row r="1288" spans="1:12" x14ac:dyDescent="0.35">
      <c r="A1288" s="1" t="s">
        <v>1450</v>
      </c>
      <c r="B1288" s="1" t="s">
        <v>9</v>
      </c>
      <c r="H1288" s="6" t="s">
        <v>1309</v>
      </c>
      <c r="I1288" s="7">
        <v>1</v>
      </c>
      <c r="K1288" t="s">
        <v>1258</v>
      </c>
      <c r="L1288">
        <v>1</v>
      </c>
    </row>
    <row r="1289" spans="1:12" x14ac:dyDescent="0.35">
      <c r="A1289" s="1" t="s">
        <v>1454</v>
      </c>
      <c r="B1289" s="1" t="s">
        <v>9</v>
      </c>
      <c r="H1289" s="6" t="s">
        <v>1310</v>
      </c>
      <c r="I1289" s="7">
        <v>1</v>
      </c>
      <c r="K1289" t="s">
        <v>1259</v>
      </c>
      <c r="L1289">
        <v>1</v>
      </c>
    </row>
    <row r="1290" spans="1:12" x14ac:dyDescent="0.35">
      <c r="A1290" s="1" t="s">
        <v>1453</v>
      </c>
      <c r="B1290" s="1" t="s">
        <v>9</v>
      </c>
      <c r="H1290" s="6" t="s">
        <v>1311</v>
      </c>
      <c r="I1290" s="7">
        <v>1</v>
      </c>
      <c r="K1290" t="s">
        <v>1260</v>
      </c>
      <c r="L1290">
        <v>1</v>
      </c>
    </row>
    <row r="1291" spans="1:12" x14ac:dyDescent="0.35">
      <c r="A1291" s="1" t="s">
        <v>1452</v>
      </c>
      <c r="B1291" s="1" t="s">
        <v>9</v>
      </c>
      <c r="H1291" s="6" t="s">
        <v>1312</v>
      </c>
      <c r="I1291" s="7">
        <v>1</v>
      </c>
      <c r="K1291" t="s">
        <v>1261</v>
      </c>
      <c r="L1291">
        <v>1</v>
      </c>
    </row>
    <row r="1292" spans="1:12" x14ac:dyDescent="0.35">
      <c r="A1292" s="1" t="s">
        <v>1456</v>
      </c>
      <c r="B1292" s="1" t="s">
        <v>9</v>
      </c>
      <c r="H1292" s="6" t="s">
        <v>1313</v>
      </c>
      <c r="I1292" s="7">
        <v>1</v>
      </c>
      <c r="K1292" t="s">
        <v>1262</v>
      </c>
      <c r="L1292">
        <v>1</v>
      </c>
    </row>
    <row r="1293" spans="1:12" x14ac:dyDescent="0.35">
      <c r="A1293" s="1" t="s">
        <v>1457</v>
      </c>
      <c r="B1293" s="1" t="s">
        <v>9</v>
      </c>
      <c r="H1293" s="6" t="s">
        <v>1314</v>
      </c>
      <c r="I1293" s="7">
        <v>1</v>
      </c>
      <c r="K1293" t="s">
        <v>1263</v>
      </c>
      <c r="L1293">
        <v>1</v>
      </c>
    </row>
    <row r="1294" spans="1:12" x14ac:dyDescent="0.35">
      <c r="A1294" s="1" t="s">
        <v>1455</v>
      </c>
      <c r="B1294" s="1" t="s">
        <v>9</v>
      </c>
      <c r="H1294" s="6" t="s">
        <v>1315</v>
      </c>
      <c r="I1294" s="7">
        <v>1</v>
      </c>
      <c r="K1294" t="s">
        <v>1264</v>
      </c>
      <c r="L1294">
        <v>1</v>
      </c>
    </row>
    <row r="1295" spans="1:12" x14ac:dyDescent="0.35">
      <c r="A1295" s="1" t="s">
        <v>1458</v>
      </c>
      <c r="B1295" s="1" t="s">
        <v>9</v>
      </c>
      <c r="H1295" s="6" t="s">
        <v>1316</v>
      </c>
      <c r="I1295" s="7">
        <v>1</v>
      </c>
      <c r="K1295" t="s">
        <v>1265</v>
      </c>
      <c r="L1295">
        <v>1</v>
      </c>
    </row>
    <row r="1296" spans="1:12" x14ac:dyDescent="0.35">
      <c r="A1296" s="1" t="s">
        <v>1459</v>
      </c>
      <c r="B1296" s="1" t="s">
        <v>9</v>
      </c>
      <c r="H1296" s="6" t="s">
        <v>1317</v>
      </c>
      <c r="I1296" s="7">
        <v>1</v>
      </c>
      <c r="K1296" t="s">
        <v>1266</v>
      </c>
      <c r="L1296">
        <v>1</v>
      </c>
    </row>
    <row r="1297" spans="1:12" x14ac:dyDescent="0.35">
      <c r="A1297" s="1" t="s">
        <v>1460</v>
      </c>
      <c r="B1297" s="1" t="s">
        <v>9</v>
      </c>
      <c r="H1297" s="6" t="s">
        <v>1318</v>
      </c>
      <c r="I1297" s="7">
        <v>1</v>
      </c>
      <c r="K1297" t="s">
        <v>1267</v>
      </c>
      <c r="L1297">
        <v>1</v>
      </c>
    </row>
    <row r="1298" spans="1:12" x14ac:dyDescent="0.35">
      <c r="A1298" s="1" t="s">
        <v>1461</v>
      </c>
      <c r="B1298" s="1" t="s">
        <v>9</v>
      </c>
      <c r="H1298" s="6" t="s">
        <v>1319</v>
      </c>
      <c r="I1298" s="7">
        <v>1</v>
      </c>
      <c r="K1298" t="s">
        <v>1268</v>
      </c>
      <c r="L1298">
        <v>1</v>
      </c>
    </row>
    <row r="1299" spans="1:12" x14ac:dyDescent="0.35">
      <c r="A1299" s="1" t="s">
        <v>1465</v>
      </c>
      <c r="B1299" s="1" t="s">
        <v>9</v>
      </c>
      <c r="H1299" s="6" t="s">
        <v>1320</v>
      </c>
      <c r="I1299" s="7">
        <v>1</v>
      </c>
      <c r="K1299" t="s">
        <v>1269</v>
      </c>
      <c r="L1299">
        <v>1</v>
      </c>
    </row>
    <row r="1300" spans="1:12" x14ac:dyDescent="0.35">
      <c r="A1300" s="1" t="s">
        <v>1466</v>
      </c>
      <c r="B1300" s="1" t="s">
        <v>9</v>
      </c>
      <c r="H1300" s="6" t="s">
        <v>1321</v>
      </c>
      <c r="I1300" s="7">
        <v>1</v>
      </c>
      <c r="K1300" t="s">
        <v>1270</v>
      </c>
      <c r="L1300">
        <v>1</v>
      </c>
    </row>
    <row r="1301" spans="1:12" x14ac:dyDescent="0.35">
      <c r="A1301" s="1" t="s">
        <v>1463</v>
      </c>
      <c r="B1301" s="1" t="s">
        <v>9</v>
      </c>
      <c r="H1301" s="6" t="s">
        <v>1322</v>
      </c>
      <c r="I1301" s="7">
        <v>1</v>
      </c>
      <c r="K1301" t="s">
        <v>1271</v>
      </c>
      <c r="L1301">
        <v>1</v>
      </c>
    </row>
    <row r="1302" spans="1:12" x14ac:dyDescent="0.35">
      <c r="A1302" s="1" t="s">
        <v>1467</v>
      </c>
      <c r="B1302" s="1" t="s">
        <v>9</v>
      </c>
      <c r="H1302" s="6" t="s">
        <v>1323</v>
      </c>
      <c r="I1302" s="7">
        <v>1</v>
      </c>
      <c r="K1302" t="s">
        <v>1272</v>
      </c>
      <c r="L1302">
        <v>1</v>
      </c>
    </row>
    <row r="1303" spans="1:12" x14ac:dyDescent="0.35">
      <c r="A1303" s="1" t="s">
        <v>1464</v>
      </c>
      <c r="B1303" s="1" t="s">
        <v>9</v>
      </c>
      <c r="H1303" s="6" t="s">
        <v>1324</v>
      </c>
      <c r="I1303" s="7">
        <v>1</v>
      </c>
      <c r="K1303" t="s">
        <v>1273</v>
      </c>
      <c r="L1303">
        <v>1</v>
      </c>
    </row>
    <row r="1304" spans="1:12" x14ac:dyDescent="0.35">
      <c r="A1304" s="1" t="s">
        <v>1462</v>
      </c>
      <c r="B1304" s="1" t="s">
        <v>9</v>
      </c>
      <c r="H1304" s="6" t="s">
        <v>1325</v>
      </c>
      <c r="I1304" s="7">
        <v>1</v>
      </c>
      <c r="K1304" t="s">
        <v>1274</v>
      </c>
      <c r="L1304">
        <v>1</v>
      </c>
    </row>
    <row r="1305" spans="1:12" x14ac:dyDescent="0.35">
      <c r="A1305" s="1" t="s">
        <v>1468</v>
      </c>
      <c r="B1305" s="1" t="s">
        <v>9</v>
      </c>
      <c r="H1305" s="6" t="s">
        <v>1326</v>
      </c>
      <c r="I1305" s="7">
        <v>1</v>
      </c>
      <c r="K1305" t="s">
        <v>1275</v>
      </c>
      <c r="L1305">
        <v>1</v>
      </c>
    </row>
    <row r="1306" spans="1:12" x14ac:dyDescent="0.35">
      <c r="A1306" s="1" t="s">
        <v>1469</v>
      </c>
      <c r="B1306" s="1" t="s">
        <v>9</v>
      </c>
      <c r="H1306" s="6" t="s">
        <v>1327</v>
      </c>
      <c r="I1306" s="7">
        <v>1</v>
      </c>
      <c r="K1306" t="s">
        <v>1276</v>
      </c>
      <c r="L1306">
        <v>1</v>
      </c>
    </row>
    <row r="1307" spans="1:12" x14ac:dyDescent="0.35">
      <c r="A1307" s="1" t="s">
        <v>1470</v>
      </c>
      <c r="B1307" s="1" t="s">
        <v>9</v>
      </c>
      <c r="H1307" s="6" t="s">
        <v>1328</v>
      </c>
      <c r="I1307" s="7">
        <v>1</v>
      </c>
      <c r="K1307" t="s">
        <v>1277</v>
      </c>
      <c r="L1307">
        <v>1</v>
      </c>
    </row>
    <row r="1308" spans="1:12" x14ac:dyDescent="0.35">
      <c r="A1308" s="1" t="s">
        <v>1471</v>
      </c>
      <c r="B1308" s="1" t="s">
        <v>9</v>
      </c>
      <c r="H1308" s="6" t="s">
        <v>1329</v>
      </c>
      <c r="I1308" s="7">
        <v>1</v>
      </c>
      <c r="K1308" t="s">
        <v>1278</v>
      </c>
      <c r="L1308">
        <v>1</v>
      </c>
    </row>
    <row r="1309" spans="1:12" x14ac:dyDescent="0.35">
      <c r="A1309" s="1" t="s">
        <v>1473</v>
      </c>
      <c r="B1309" s="1" t="s">
        <v>9</v>
      </c>
      <c r="H1309" s="6" t="s">
        <v>1330</v>
      </c>
      <c r="I1309" s="7">
        <v>1</v>
      </c>
      <c r="K1309" t="s">
        <v>1279</v>
      </c>
      <c r="L1309">
        <v>1</v>
      </c>
    </row>
    <row r="1310" spans="1:12" x14ac:dyDescent="0.35">
      <c r="A1310" s="1" t="s">
        <v>1472</v>
      </c>
      <c r="B1310" s="1" t="s">
        <v>9</v>
      </c>
      <c r="H1310" s="6" t="s">
        <v>1331</v>
      </c>
      <c r="I1310" s="7">
        <v>1</v>
      </c>
      <c r="K1310" t="s">
        <v>1280</v>
      </c>
      <c r="L1310">
        <v>1</v>
      </c>
    </row>
    <row r="1311" spans="1:12" x14ac:dyDescent="0.35">
      <c r="A1311" s="1" t="s">
        <v>1477</v>
      </c>
      <c r="B1311" s="1" t="s">
        <v>9</v>
      </c>
      <c r="H1311" s="6" t="s">
        <v>1332</v>
      </c>
      <c r="I1311" s="7">
        <v>1</v>
      </c>
      <c r="K1311" t="s">
        <v>1281</v>
      </c>
      <c r="L1311">
        <v>1</v>
      </c>
    </row>
    <row r="1312" spans="1:12" x14ac:dyDescent="0.35">
      <c r="A1312" s="1" t="s">
        <v>1478</v>
      </c>
      <c r="B1312" s="1" t="s">
        <v>9</v>
      </c>
      <c r="H1312" s="6" t="s">
        <v>1333</v>
      </c>
      <c r="I1312" s="7">
        <v>1</v>
      </c>
      <c r="K1312" t="s">
        <v>1282</v>
      </c>
      <c r="L1312">
        <v>1</v>
      </c>
    </row>
    <row r="1313" spans="1:12" x14ac:dyDescent="0.35">
      <c r="A1313" s="1" t="s">
        <v>1480</v>
      </c>
      <c r="B1313" s="1" t="s">
        <v>9</v>
      </c>
      <c r="H1313" s="6" t="s">
        <v>1334</v>
      </c>
      <c r="I1313" s="7">
        <v>1</v>
      </c>
      <c r="K1313" t="s">
        <v>1283</v>
      </c>
      <c r="L1313">
        <v>1</v>
      </c>
    </row>
    <row r="1314" spans="1:12" x14ac:dyDescent="0.35">
      <c r="A1314" s="1" t="s">
        <v>1474</v>
      </c>
      <c r="B1314" s="1" t="s">
        <v>9</v>
      </c>
      <c r="H1314" s="6" t="s">
        <v>1335</v>
      </c>
      <c r="I1314" s="7">
        <v>1</v>
      </c>
      <c r="K1314" t="s">
        <v>1284</v>
      </c>
      <c r="L1314">
        <v>1</v>
      </c>
    </row>
    <row r="1315" spans="1:12" x14ac:dyDescent="0.35">
      <c r="A1315" s="1" t="s">
        <v>1475</v>
      </c>
      <c r="B1315" s="1" t="s">
        <v>9</v>
      </c>
      <c r="H1315" s="6" t="s">
        <v>1336</v>
      </c>
      <c r="I1315" s="7">
        <v>1</v>
      </c>
      <c r="K1315" t="s">
        <v>1285</v>
      </c>
      <c r="L1315">
        <v>1</v>
      </c>
    </row>
    <row r="1316" spans="1:12" x14ac:dyDescent="0.35">
      <c r="A1316" s="1" t="s">
        <v>1479</v>
      </c>
      <c r="B1316" s="1" t="s">
        <v>9</v>
      </c>
      <c r="H1316" s="6" t="s">
        <v>1337</v>
      </c>
      <c r="I1316" s="7">
        <v>1</v>
      </c>
      <c r="K1316" t="s">
        <v>1286</v>
      </c>
      <c r="L1316">
        <v>1</v>
      </c>
    </row>
    <row r="1317" spans="1:12" x14ac:dyDescent="0.35">
      <c r="A1317" s="1" t="s">
        <v>1476</v>
      </c>
      <c r="B1317" s="1" t="s">
        <v>9</v>
      </c>
      <c r="H1317" s="6" t="s">
        <v>1338</v>
      </c>
      <c r="I1317" s="7">
        <v>1</v>
      </c>
      <c r="K1317" t="s">
        <v>1287</v>
      </c>
      <c r="L1317">
        <v>1</v>
      </c>
    </row>
    <row r="1318" spans="1:12" x14ac:dyDescent="0.35">
      <c r="A1318" s="1" t="s">
        <v>1481</v>
      </c>
      <c r="B1318" s="1" t="s">
        <v>9</v>
      </c>
      <c r="H1318" s="6" t="s">
        <v>1339</v>
      </c>
      <c r="I1318" s="7">
        <v>1</v>
      </c>
      <c r="K1318" t="s">
        <v>1288</v>
      </c>
      <c r="L1318">
        <v>1</v>
      </c>
    </row>
    <row r="1319" spans="1:12" x14ac:dyDescent="0.35">
      <c r="A1319" s="1" t="s">
        <v>1484</v>
      </c>
      <c r="B1319" s="1" t="s">
        <v>9</v>
      </c>
      <c r="H1319" s="6" t="s">
        <v>1340</v>
      </c>
      <c r="I1319" s="7">
        <v>1</v>
      </c>
      <c r="K1319" t="s">
        <v>1289</v>
      </c>
      <c r="L1319">
        <v>1</v>
      </c>
    </row>
    <row r="1320" spans="1:12" x14ac:dyDescent="0.35">
      <c r="A1320" s="1" t="s">
        <v>1483</v>
      </c>
      <c r="B1320" s="1" t="s">
        <v>9</v>
      </c>
      <c r="H1320" s="6" t="s">
        <v>1341</v>
      </c>
      <c r="I1320" s="7">
        <v>1</v>
      </c>
      <c r="K1320" t="s">
        <v>1290</v>
      </c>
      <c r="L1320">
        <v>1</v>
      </c>
    </row>
    <row r="1321" spans="1:12" x14ac:dyDescent="0.35">
      <c r="A1321" s="1" t="s">
        <v>1482</v>
      </c>
      <c r="B1321" s="1" t="s">
        <v>9</v>
      </c>
      <c r="H1321" s="6" t="s">
        <v>1342</v>
      </c>
      <c r="I1321" s="7">
        <v>1</v>
      </c>
      <c r="K1321" t="s">
        <v>1291</v>
      </c>
      <c r="L1321">
        <v>1</v>
      </c>
    </row>
    <row r="1322" spans="1:12" x14ac:dyDescent="0.35">
      <c r="A1322" s="1" t="s">
        <v>1485</v>
      </c>
      <c r="B1322" s="1" t="s">
        <v>9</v>
      </c>
      <c r="H1322" s="6" t="s">
        <v>1343</v>
      </c>
      <c r="I1322" s="7">
        <v>1</v>
      </c>
      <c r="K1322" t="s">
        <v>1292</v>
      </c>
      <c r="L1322">
        <v>1</v>
      </c>
    </row>
    <row r="1323" spans="1:12" x14ac:dyDescent="0.35">
      <c r="A1323" s="1" t="s">
        <v>1490</v>
      </c>
      <c r="B1323" s="1" t="s">
        <v>9</v>
      </c>
      <c r="H1323" s="6" t="s">
        <v>1344</v>
      </c>
      <c r="I1323" s="7">
        <v>1</v>
      </c>
      <c r="K1323" t="s">
        <v>1293</v>
      </c>
      <c r="L1323">
        <v>1</v>
      </c>
    </row>
    <row r="1324" spans="1:12" x14ac:dyDescent="0.35">
      <c r="A1324" s="1" t="s">
        <v>1494</v>
      </c>
      <c r="B1324" s="1" t="s">
        <v>9</v>
      </c>
      <c r="H1324" s="6" t="s">
        <v>613</v>
      </c>
      <c r="I1324" s="7">
        <v>1</v>
      </c>
      <c r="K1324" t="s">
        <v>1294</v>
      </c>
      <c r="L1324">
        <v>1</v>
      </c>
    </row>
    <row r="1325" spans="1:12" x14ac:dyDescent="0.35">
      <c r="A1325" s="1" t="s">
        <v>1491</v>
      </c>
      <c r="B1325" s="1" t="s">
        <v>9</v>
      </c>
      <c r="H1325" s="6" t="s">
        <v>614</v>
      </c>
      <c r="I1325" s="7">
        <v>1</v>
      </c>
      <c r="K1325" t="s">
        <v>1295</v>
      </c>
      <c r="L1325">
        <v>1</v>
      </c>
    </row>
    <row r="1326" spans="1:12" x14ac:dyDescent="0.35">
      <c r="A1326" s="1" t="s">
        <v>1487</v>
      </c>
      <c r="B1326" s="1" t="s">
        <v>9</v>
      </c>
      <c r="H1326" s="6" t="s">
        <v>615</v>
      </c>
      <c r="I1326" s="7">
        <v>1</v>
      </c>
      <c r="K1326" t="s">
        <v>1296</v>
      </c>
      <c r="L1326">
        <v>1</v>
      </c>
    </row>
    <row r="1327" spans="1:12" x14ac:dyDescent="0.35">
      <c r="A1327" s="1" t="s">
        <v>1493</v>
      </c>
      <c r="B1327" s="1" t="s">
        <v>9</v>
      </c>
      <c r="H1327" s="6" t="s">
        <v>616</v>
      </c>
      <c r="I1327" s="7">
        <v>1</v>
      </c>
      <c r="K1327" t="s">
        <v>1297</v>
      </c>
      <c r="L1327">
        <v>1</v>
      </c>
    </row>
    <row r="1328" spans="1:12" x14ac:dyDescent="0.35">
      <c r="A1328" s="1" t="s">
        <v>1488</v>
      </c>
      <c r="B1328" s="1" t="s">
        <v>9</v>
      </c>
      <c r="H1328" s="6" t="s">
        <v>617</v>
      </c>
      <c r="I1328" s="7">
        <v>1</v>
      </c>
      <c r="K1328" t="s">
        <v>1298</v>
      </c>
      <c r="L1328">
        <v>1</v>
      </c>
    </row>
    <row r="1329" spans="1:12" x14ac:dyDescent="0.35">
      <c r="A1329" s="1" t="s">
        <v>1486</v>
      </c>
      <c r="B1329" s="1" t="s">
        <v>9</v>
      </c>
      <c r="H1329" s="6" t="s">
        <v>618</v>
      </c>
      <c r="I1329" s="7">
        <v>1</v>
      </c>
      <c r="K1329" t="s">
        <v>1299</v>
      </c>
      <c r="L1329">
        <v>1</v>
      </c>
    </row>
    <row r="1330" spans="1:12" x14ac:dyDescent="0.35">
      <c r="A1330" s="1" t="s">
        <v>1492</v>
      </c>
      <c r="B1330" s="1" t="s">
        <v>9</v>
      </c>
      <c r="H1330" s="6" t="s">
        <v>1345</v>
      </c>
      <c r="I1330" s="7">
        <v>1</v>
      </c>
      <c r="K1330" t="s">
        <v>1300</v>
      </c>
      <c r="L1330">
        <v>1</v>
      </c>
    </row>
    <row r="1331" spans="1:12" x14ac:dyDescent="0.35">
      <c r="A1331" s="1" t="s">
        <v>1495</v>
      </c>
      <c r="B1331" s="1" t="s">
        <v>9</v>
      </c>
      <c r="H1331" s="6" t="s">
        <v>1346</v>
      </c>
      <c r="I1331" s="7">
        <v>1</v>
      </c>
      <c r="K1331" t="s">
        <v>1301</v>
      </c>
      <c r="L1331">
        <v>1</v>
      </c>
    </row>
    <row r="1332" spans="1:12" x14ac:dyDescent="0.35">
      <c r="A1332" s="1" t="s">
        <v>1489</v>
      </c>
      <c r="B1332" s="1" t="s">
        <v>9</v>
      </c>
      <c r="H1332" s="6" t="s">
        <v>1347</v>
      </c>
      <c r="I1332" s="7">
        <v>1</v>
      </c>
      <c r="K1332" t="s">
        <v>1302</v>
      </c>
      <c r="L1332">
        <v>1</v>
      </c>
    </row>
    <row r="1333" spans="1:12" x14ac:dyDescent="0.35">
      <c r="A1333" s="1" t="s">
        <v>1502</v>
      </c>
      <c r="B1333" s="1" t="s">
        <v>9</v>
      </c>
      <c r="H1333" s="6" t="s">
        <v>1348</v>
      </c>
      <c r="I1333" s="7">
        <v>1</v>
      </c>
      <c r="K1333" t="s">
        <v>1303</v>
      </c>
      <c r="L1333">
        <v>1</v>
      </c>
    </row>
    <row r="1334" spans="1:12" x14ac:dyDescent="0.35">
      <c r="A1334" s="1" t="s">
        <v>1496</v>
      </c>
      <c r="B1334" s="1" t="s">
        <v>9</v>
      </c>
      <c r="H1334" s="6" t="s">
        <v>1349</v>
      </c>
      <c r="I1334" s="7">
        <v>1</v>
      </c>
      <c r="K1334" t="s">
        <v>1304</v>
      </c>
      <c r="L1334">
        <v>1</v>
      </c>
    </row>
    <row r="1335" spans="1:12" x14ac:dyDescent="0.35">
      <c r="A1335" s="1" t="s">
        <v>1497</v>
      </c>
      <c r="B1335" s="1" t="s">
        <v>9</v>
      </c>
      <c r="H1335" s="6" t="s">
        <v>1350</v>
      </c>
      <c r="I1335" s="7">
        <v>1</v>
      </c>
      <c r="K1335" t="s">
        <v>1305</v>
      </c>
      <c r="L1335">
        <v>1</v>
      </c>
    </row>
    <row r="1336" spans="1:12" x14ac:dyDescent="0.35">
      <c r="A1336" s="1" t="s">
        <v>1502</v>
      </c>
      <c r="B1336" s="1" t="s">
        <v>135</v>
      </c>
      <c r="H1336" s="6" t="s">
        <v>1351</v>
      </c>
      <c r="I1336" s="7">
        <v>1</v>
      </c>
      <c r="K1336" t="s">
        <v>1306</v>
      </c>
      <c r="L1336">
        <v>1</v>
      </c>
    </row>
    <row r="1337" spans="1:12" x14ac:dyDescent="0.35">
      <c r="A1337" s="1" t="s">
        <v>1499</v>
      </c>
      <c r="B1337" s="1" t="s">
        <v>135</v>
      </c>
      <c r="H1337" s="6" t="s">
        <v>1352</v>
      </c>
      <c r="I1337" s="7">
        <v>1</v>
      </c>
      <c r="K1337" t="s">
        <v>1307</v>
      </c>
      <c r="L1337">
        <v>1</v>
      </c>
    </row>
    <row r="1338" spans="1:12" x14ac:dyDescent="0.35">
      <c r="A1338" s="1" t="s">
        <v>1498</v>
      </c>
      <c r="B1338" s="1" t="s">
        <v>135</v>
      </c>
      <c r="H1338" s="6" t="s">
        <v>1353</v>
      </c>
      <c r="I1338" s="7">
        <v>1</v>
      </c>
      <c r="K1338" t="s">
        <v>1308</v>
      </c>
      <c r="L1338">
        <v>1</v>
      </c>
    </row>
    <row r="1339" spans="1:12" x14ac:dyDescent="0.35">
      <c r="A1339" s="1" t="s">
        <v>1501</v>
      </c>
      <c r="B1339" s="1" t="s">
        <v>135</v>
      </c>
      <c r="H1339" s="6" t="s">
        <v>1354</v>
      </c>
      <c r="I1339" s="7">
        <v>1</v>
      </c>
      <c r="K1339" t="s">
        <v>1309</v>
      </c>
      <c r="L1339">
        <v>1</v>
      </c>
    </row>
    <row r="1340" spans="1:12" x14ac:dyDescent="0.35">
      <c r="A1340" s="1" t="s">
        <v>1496</v>
      </c>
      <c r="B1340" s="1" t="s">
        <v>135</v>
      </c>
      <c r="H1340" s="6" t="s">
        <v>1355</v>
      </c>
      <c r="I1340" s="7">
        <v>1</v>
      </c>
      <c r="K1340" t="s">
        <v>1310</v>
      </c>
      <c r="L1340">
        <v>1</v>
      </c>
    </row>
    <row r="1341" spans="1:12" x14ac:dyDescent="0.35">
      <c r="A1341" s="1" t="s">
        <v>1500</v>
      </c>
      <c r="B1341" s="1" t="s">
        <v>135</v>
      </c>
      <c r="H1341" s="6" t="s">
        <v>1356</v>
      </c>
      <c r="I1341" s="7">
        <v>1</v>
      </c>
      <c r="K1341" t="s">
        <v>1311</v>
      </c>
      <c r="L1341">
        <v>1</v>
      </c>
    </row>
    <row r="1342" spans="1:12" x14ac:dyDescent="0.35">
      <c r="A1342" s="1" t="s">
        <v>1503</v>
      </c>
      <c r="B1342" s="1" t="s">
        <v>135</v>
      </c>
      <c r="H1342" s="6" t="s">
        <v>1357</v>
      </c>
      <c r="I1342" s="7">
        <v>1</v>
      </c>
      <c r="K1342" t="s">
        <v>1312</v>
      </c>
      <c r="L1342">
        <v>1</v>
      </c>
    </row>
    <row r="1343" spans="1:12" x14ac:dyDescent="0.35">
      <c r="A1343" s="1" t="s">
        <v>1506</v>
      </c>
      <c r="B1343" s="1" t="s">
        <v>284</v>
      </c>
      <c r="H1343" s="6" t="s">
        <v>1358</v>
      </c>
      <c r="I1343" s="7">
        <v>1</v>
      </c>
      <c r="K1343" t="s">
        <v>1313</v>
      </c>
      <c r="L1343">
        <v>1</v>
      </c>
    </row>
    <row r="1344" spans="1:12" x14ac:dyDescent="0.35">
      <c r="A1344" s="1" t="s">
        <v>1505</v>
      </c>
      <c r="B1344" s="1" t="s">
        <v>284</v>
      </c>
      <c r="H1344" s="6" t="s">
        <v>1359</v>
      </c>
      <c r="I1344" s="7">
        <v>1</v>
      </c>
      <c r="K1344" t="s">
        <v>1314</v>
      </c>
      <c r="L1344">
        <v>1</v>
      </c>
    </row>
    <row r="1345" spans="1:12" x14ac:dyDescent="0.35">
      <c r="A1345" s="1" t="s">
        <v>1507</v>
      </c>
      <c r="B1345" s="1" t="s">
        <v>284</v>
      </c>
      <c r="H1345" s="6" t="s">
        <v>1360</v>
      </c>
      <c r="I1345" s="7">
        <v>1</v>
      </c>
      <c r="K1345" t="s">
        <v>1315</v>
      </c>
      <c r="L1345">
        <v>1</v>
      </c>
    </row>
    <row r="1346" spans="1:12" x14ac:dyDescent="0.35">
      <c r="A1346" s="1" t="s">
        <v>1504</v>
      </c>
      <c r="B1346" s="1" t="s">
        <v>284</v>
      </c>
      <c r="H1346" s="6" t="s">
        <v>1361</v>
      </c>
      <c r="I1346" s="7">
        <v>1</v>
      </c>
      <c r="K1346" t="s">
        <v>1316</v>
      </c>
      <c r="L1346">
        <v>1</v>
      </c>
    </row>
    <row r="1347" spans="1:12" x14ac:dyDescent="0.35">
      <c r="A1347" s="1" t="s">
        <v>1508</v>
      </c>
      <c r="B1347" s="1" t="s">
        <v>284</v>
      </c>
      <c r="H1347" s="6" t="s">
        <v>1362</v>
      </c>
      <c r="I1347" s="7">
        <v>1</v>
      </c>
      <c r="K1347" t="s">
        <v>1317</v>
      </c>
      <c r="L1347">
        <v>1</v>
      </c>
    </row>
    <row r="1348" spans="1:12" x14ac:dyDescent="0.35">
      <c r="A1348" s="1" t="s">
        <v>1509</v>
      </c>
      <c r="B1348" s="1" t="s">
        <v>284</v>
      </c>
      <c r="H1348" s="6" t="s">
        <v>1363</v>
      </c>
      <c r="I1348" s="7">
        <v>2</v>
      </c>
      <c r="K1348" t="s">
        <v>1318</v>
      </c>
      <c r="L1348">
        <v>1</v>
      </c>
    </row>
    <row r="1349" spans="1:12" x14ac:dyDescent="0.35">
      <c r="A1349" s="1" t="s">
        <v>1510</v>
      </c>
      <c r="B1349" s="1" t="s">
        <v>284</v>
      </c>
      <c r="H1349" s="6" t="s">
        <v>1364</v>
      </c>
      <c r="I1349" s="7">
        <v>1</v>
      </c>
      <c r="K1349" t="s">
        <v>1319</v>
      </c>
      <c r="L1349">
        <v>1</v>
      </c>
    </row>
    <row r="1350" spans="1:12" x14ac:dyDescent="0.35">
      <c r="A1350" s="1" t="s">
        <v>1511</v>
      </c>
      <c r="B1350" s="1" t="s">
        <v>284</v>
      </c>
      <c r="H1350" s="6" t="s">
        <v>1365</v>
      </c>
      <c r="I1350" s="7">
        <v>1</v>
      </c>
      <c r="K1350" t="s">
        <v>1320</v>
      </c>
      <c r="L1350">
        <v>1</v>
      </c>
    </row>
    <row r="1351" spans="1:12" x14ac:dyDescent="0.35">
      <c r="A1351" s="1" t="s">
        <v>1512</v>
      </c>
      <c r="B1351" s="1" t="s">
        <v>135</v>
      </c>
      <c r="H1351" s="6" t="s">
        <v>1366</v>
      </c>
      <c r="I1351" s="7">
        <v>1</v>
      </c>
      <c r="K1351" t="s">
        <v>1321</v>
      </c>
      <c r="L1351">
        <v>1</v>
      </c>
    </row>
    <row r="1352" spans="1:12" x14ac:dyDescent="0.35">
      <c r="A1352" s="1" t="s">
        <v>1513</v>
      </c>
      <c r="B1352" s="1" t="s">
        <v>9</v>
      </c>
      <c r="H1352" s="6" t="s">
        <v>1367</v>
      </c>
      <c r="I1352" s="7">
        <v>1</v>
      </c>
      <c r="K1352" t="s">
        <v>1322</v>
      </c>
      <c r="L1352">
        <v>1</v>
      </c>
    </row>
    <row r="1353" spans="1:12" x14ac:dyDescent="0.35">
      <c r="A1353" s="1" t="s">
        <v>1514</v>
      </c>
      <c r="B1353" s="1" t="s">
        <v>9</v>
      </c>
      <c r="H1353" s="6" t="s">
        <v>1368</v>
      </c>
      <c r="I1353" s="7">
        <v>1</v>
      </c>
      <c r="K1353" t="s">
        <v>1323</v>
      </c>
      <c r="L1353">
        <v>1</v>
      </c>
    </row>
    <row r="1354" spans="1:12" x14ac:dyDescent="0.35">
      <c r="A1354" s="1" t="s">
        <v>1516</v>
      </c>
      <c r="B1354" s="1" t="s">
        <v>9</v>
      </c>
      <c r="H1354" s="6" t="s">
        <v>1369</v>
      </c>
      <c r="I1354" s="7">
        <v>1</v>
      </c>
      <c r="K1354" t="s">
        <v>1324</v>
      </c>
      <c r="L1354">
        <v>1</v>
      </c>
    </row>
    <row r="1355" spans="1:12" x14ac:dyDescent="0.35">
      <c r="A1355" s="1" t="s">
        <v>1517</v>
      </c>
      <c r="B1355" s="1" t="s">
        <v>9</v>
      </c>
      <c r="H1355" s="6" t="s">
        <v>1370</v>
      </c>
      <c r="I1355" s="7">
        <v>1</v>
      </c>
      <c r="K1355" t="s">
        <v>1325</v>
      </c>
      <c r="L1355">
        <v>1</v>
      </c>
    </row>
    <row r="1356" spans="1:12" x14ac:dyDescent="0.35">
      <c r="A1356" s="1" t="s">
        <v>1516</v>
      </c>
      <c r="B1356" s="1" t="s">
        <v>135</v>
      </c>
      <c r="H1356" s="6" t="s">
        <v>1371</v>
      </c>
      <c r="I1356" s="7">
        <v>1</v>
      </c>
      <c r="K1356" t="s">
        <v>1326</v>
      </c>
      <c r="L1356">
        <v>1</v>
      </c>
    </row>
    <row r="1357" spans="1:12" x14ac:dyDescent="0.35">
      <c r="A1357" s="1" t="s">
        <v>1515</v>
      </c>
      <c r="B1357" s="1" t="s">
        <v>9</v>
      </c>
      <c r="H1357" s="6" t="s">
        <v>1372</v>
      </c>
      <c r="I1357" s="7">
        <v>1</v>
      </c>
      <c r="K1357" t="s">
        <v>1327</v>
      </c>
      <c r="L1357">
        <v>1</v>
      </c>
    </row>
    <row r="1358" spans="1:12" x14ac:dyDescent="0.35">
      <c r="A1358" s="1" t="s">
        <v>1518</v>
      </c>
      <c r="B1358" s="1" t="s">
        <v>135</v>
      </c>
      <c r="H1358" s="6" t="s">
        <v>1373</v>
      </c>
      <c r="I1358" s="7">
        <v>1</v>
      </c>
      <c r="K1358" t="s">
        <v>1328</v>
      </c>
      <c r="L1358">
        <v>1</v>
      </c>
    </row>
    <row r="1359" spans="1:12" x14ac:dyDescent="0.35">
      <c r="A1359" s="1" t="s">
        <v>1520</v>
      </c>
      <c r="B1359" s="1" t="s">
        <v>2</v>
      </c>
      <c r="H1359" s="6" t="s">
        <v>1374</v>
      </c>
      <c r="I1359" s="7">
        <v>1</v>
      </c>
      <c r="K1359" t="s">
        <v>1329</v>
      </c>
      <c r="L1359">
        <v>1</v>
      </c>
    </row>
    <row r="1360" spans="1:12" x14ac:dyDescent="0.35">
      <c r="A1360" s="1" t="s">
        <v>1526</v>
      </c>
      <c r="B1360" s="1" t="s">
        <v>2</v>
      </c>
      <c r="H1360" s="6" t="s">
        <v>1375</v>
      </c>
      <c r="I1360" s="7">
        <v>1</v>
      </c>
      <c r="K1360" t="s">
        <v>1330</v>
      </c>
      <c r="L1360">
        <v>1</v>
      </c>
    </row>
    <row r="1361" spans="1:12" x14ac:dyDescent="0.35">
      <c r="A1361" s="1" t="s">
        <v>1525</v>
      </c>
      <c r="B1361" s="1" t="s">
        <v>2</v>
      </c>
      <c r="H1361" s="6" t="s">
        <v>1376</v>
      </c>
      <c r="I1361" s="7">
        <v>1</v>
      </c>
      <c r="K1361" t="s">
        <v>1331</v>
      </c>
      <c r="L1361">
        <v>1</v>
      </c>
    </row>
    <row r="1362" spans="1:12" x14ac:dyDescent="0.35">
      <c r="A1362" s="1" t="s">
        <v>1522</v>
      </c>
      <c r="B1362" s="1" t="s">
        <v>2</v>
      </c>
      <c r="H1362" s="6" t="s">
        <v>1377</v>
      </c>
      <c r="I1362" s="7">
        <v>1</v>
      </c>
      <c r="K1362" t="s">
        <v>1332</v>
      </c>
      <c r="L1362">
        <v>1</v>
      </c>
    </row>
    <row r="1363" spans="1:12" x14ac:dyDescent="0.35">
      <c r="A1363" s="1" t="s">
        <v>1523</v>
      </c>
      <c r="B1363" s="1" t="s">
        <v>2</v>
      </c>
      <c r="H1363" s="6" t="s">
        <v>1378</v>
      </c>
      <c r="I1363" s="7">
        <v>1</v>
      </c>
      <c r="K1363" t="s">
        <v>1333</v>
      </c>
      <c r="L1363">
        <v>1</v>
      </c>
    </row>
    <row r="1364" spans="1:12" x14ac:dyDescent="0.35">
      <c r="A1364" s="1" t="s">
        <v>1521</v>
      </c>
      <c r="B1364" s="1" t="s">
        <v>2</v>
      </c>
      <c r="H1364" s="6" t="s">
        <v>1379</v>
      </c>
      <c r="I1364" s="7">
        <v>1</v>
      </c>
      <c r="K1364" t="s">
        <v>1334</v>
      </c>
      <c r="L1364">
        <v>1</v>
      </c>
    </row>
    <row r="1365" spans="1:12" x14ac:dyDescent="0.35">
      <c r="A1365" s="1" t="s">
        <v>1524</v>
      </c>
      <c r="B1365" s="1" t="s">
        <v>2</v>
      </c>
      <c r="H1365" s="6" t="s">
        <v>1380</v>
      </c>
      <c r="I1365" s="7">
        <v>1</v>
      </c>
      <c r="K1365" t="s">
        <v>1335</v>
      </c>
      <c r="L1365">
        <v>1</v>
      </c>
    </row>
    <row r="1366" spans="1:12" x14ac:dyDescent="0.35">
      <c r="A1366" s="1" t="s">
        <v>1519</v>
      </c>
      <c r="B1366" s="1" t="s">
        <v>2</v>
      </c>
      <c r="H1366" s="6" t="s">
        <v>1381</v>
      </c>
      <c r="I1366" s="7">
        <v>1</v>
      </c>
      <c r="K1366" t="s">
        <v>1336</v>
      </c>
      <c r="L1366">
        <v>1</v>
      </c>
    </row>
    <row r="1367" spans="1:12" x14ac:dyDescent="0.35">
      <c r="A1367" s="1" t="s">
        <v>1527</v>
      </c>
      <c r="B1367" s="1" t="s">
        <v>284</v>
      </c>
      <c r="H1367" s="6" t="s">
        <v>1382</v>
      </c>
      <c r="I1367" s="7">
        <v>1</v>
      </c>
      <c r="K1367" t="s">
        <v>1337</v>
      </c>
      <c r="L1367">
        <v>1</v>
      </c>
    </row>
    <row r="1368" spans="1:12" x14ac:dyDescent="0.35">
      <c r="A1368" s="1" t="s">
        <v>1528</v>
      </c>
      <c r="B1368" s="1" t="s">
        <v>284</v>
      </c>
      <c r="H1368" s="6" t="s">
        <v>1383</v>
      </c>
      <c r="I1368" s="7">
        <v>1</v>
      </c>
      <c r="K1368" t="s">
        <v>1338</v>
      </c>
      <c r="L1368">
        <v>1</v>
      </c>
    </row>
    <row r="1369" spans="1:12" x14ac:dyDescent="0.35">
      <c r="A1369" s="1" t="s">
        <v>1529</v>
      </c>
      <c r="B1369" s="1" t="s">
        <v>284</v>
      </c>
      <c r="H1369" s="6" t="s">
        <v>1384</v>
      </c>
      <c r="I1369" s="7">
        <v>1</v>
      </c>
      <c r="K1369" t="s">
        <v>1339</v>
      </c>
      <c r="L1369">
        <v>1</v>
      </c>
    </row>
    <row r="1370" spans="1:12" x14ac:dyDescent="0.35">
      <c r="A1370" s="1" t="s">
        <v>1530</v>
      </c>
      <c r="B1370" s="1" t="s">
        <v>284</v>
      </c>
      <c r="H1370" s="6" t="s">
        <v>1385</v>
      </c>
      <c r="I1370" s="7">
        <v>1</v>
      </c>
      <c r="K1370" t="s">
        <v>1340</v>
      </c>
      <c r="L1370">
        <v>1</v>
      </c>
    </row>
    <row r="1371" spans="1:12" x14ac:dyDescent="0.35">
      <c r="A1371" s="1" t="s">
        <v>1532</v>
      </c>
      <c r="B1371" s="1" t="s">
        <v>284</v>
      </c>
      <c r="H1371" s="6" t="s">
        <v>1386</v>
      </c>
      <c r="I1371" s="7">
        <v>1</v>
      </c>
      <c r="K1371" t="s">
        <v>1341</v>
      </c>
      <c r="L1371">
        <v>1</v>
      </c>
    </row>
    <row r="1372" spans="1:12" x14ac:dyDescent="0.35">
      <c r="A1372" s="1" t="s">
        <v>1531</v>
      </c>
      <c r="B1372" s="1" t="s">
        <v>284</v>
      </c>
      <c r="H1372" s="6" t="s">
        <v>1387</v>
      </c>
      <c r="I1372" s="7">
        <v>1</v>
      </c>
      <c r="K1372" t="s">
        <v>1342</v>
      </c>
      <c r="L1372">
        <v>1</v>
      </c>
    </row>
    <row r="1373" spans="1:12" x14ac:dyDescent="0.35">
      <c r="A1373" s="1" t="s">
        <v>1533</v>
      </c>
      <c r="B1373" s="1" t="s">
        <v>284</v>
      </c>
      <c r="H1373" s="6" t="s">
        <v>1388</v>
      </c>
      <c r="I1373" s="7">
        <v>1</v>
      </c>
      <c r="K1373" t="s">
        <v>1343</v>
      </c>
      <c r="L1373">
        <v>1</v>
      </c>
    </row>
    <row r="1374" spans="1:12" x14ac:dyDescent="0.35">
      <c r="A1374" s="1" t="s">
        <v>1534</v>
      </c>
      <c r="B1374" s="1" t="s">
        <v>284</v>
      </c>
      <c r="H1374" s="6" t="s">
        <v>1389</v>
      </c>
      <c r="I1374" s="7">
        <v>1</v>
      </c>
      <c r="K1374" t="s">
        <v>1344</v>
      </c>
      <c r="L1374">
        <v>1</v>
      </c>
    </row>
    <row r="1375" spans="1:12" x14ac:dyDescent="0.35">
      <c r="A1375" s="1" t="s">
        <v>1535</v>
      </c>
      <c r="B1375" s="1" t="s">
        <v>284</v>
      </c>
      <c r="H1375" s="6" t="s">
        <v>1390</v>
      </c>
      <c r="I1375" s="7">
        <v>1</v>
      </c>
      <c r="K1375" t="s">
        <v>613</v>
      </c>
      <c r="L1375">
        <v>1</v>
      </c>
    </row>
    <row r="1376" spans="1:12" x14ac:dyDescent="0.35">
      <c r="A1376" s="1" t="s">
        <v>1536</v>
      </c>
      <c r="B1376" s="1" t="s">
        <v>284</v>
      </c>
      <c r="H1376" s="6" t="s">
        <v>1391</v>
      </c>
      <c r="I1376" s="7">
        <v>1</v>
      </c>
      <c r="K1376" t="s">
        <v>614</v>
      </c>
      <c r="L1376">
        <v>1</v>
      </c>
    </row>
    <row r="1377" spans="1:12" x14ac:dyDescent="0.35">
      <c r="A1377" s="1" t="s">
        <v>1538</v>
      </c>
      <c r="B1377" s="1" t="s">
        <v>284</v>
      </c>
      <c r="H1377" s="6" t="s">
        <v>1392</v>
      </c>
      <c r="I1377" s="7">
        <v>1</v>
      </c>
      <c r="K1377" t="s">
        <v>615</v>
      </c>
      <c r="L1377">
        <v>1</v>
      </c>
    </row>
    <row r="1378" spans="1:12" x14ac:dyDescent="0.35">
      <c r="A1378" s="1" t="s">
        <v>1537</v>
      </c>
      <c r="B1378" s="1" t="s">
        <v>284</v>
      </c>
      <c r="H1378" s="6" t="s">
        <v>1393</v>
      </c>
      <c r="I1378" s="7">
        <v>1</v>
      </c>
      <c r="K1378" t="s">
        <v>616</v>
      </c>
      <c r="L1378">
        <v>1</v>
      </c>
    </row>
    <row r="1379" spans="1:12" x14ac:dyDescent="0.35">
      <c r="A1379" s="1" t="s">
        <v>1539</v>
      </c>
      <c r="B1379" s="1" t="s">
        <v>284</v>
      </c>
      <c r="H1379" s="6" t="s">
        <v>1394</v>
      </c>
      <c r="I1379" s="7">
        <v>1</v>
      </c>
      <c r="K1379" t="s">
        <v>617</v>
      </c>
      <c r="L1379">
        <v>1</v>
      </c>
    </row>
    <row r="1380" spans="1:12" x14ac:dyDescent="0.35">
      <c r="A1380" s="1" t="s">
        <v>1540</v>
      </c>
      <c r="B1380" s="1" t="s">
        <v>284</v>
      </c>
      <c r="H1380" s="6" t="s">
        <v>1395</v>
      </c>
      <c r="I1380" s="7">
        <v>1</v>
      </c>
      <c r="K1380" t="s">
        <v>618</v>
      </c>
      <c r="L1380">
        <v>1</v>
      </c>
    </row>
    <row r="1381" spans="1:12" x14ac:dyDescent="0.35">
      <c r="A1381" s="1" t="s">
        <v>1541</v>
      </c>
      <c r="B1381" s="1" t="s">
        <v>284</v>
      </c>
      <c r="H1381" s="6" t="s">
        <v>1396</v>
      </c>
      <c r="I1381" s="7">
        <v>1</v>
      </c>
      <c r="K1381" t="s">
        <v>1345</v>
      </c>
      <c r="L1381">
        <v>1</v>
      </c>
    </row>
    <row r="1382" spans="1:12" x14ac:dyDescent="0.35">
      <c r="A1382" s="1" t="s">
        <v>1542</v>
      </c>
      <c r="B1382" s="1" t="s">
        <v>284</v>
      </c>
      <c r="H1382" s="6" t="s">
        <v>1397</v>
      </c>
      <c r="I1382" s="7">
        <v>1</v>
      </c>
      <c r="K1382" t="s">
        <v>1346</v>
      </c>
      <c r="L1382">
        <v>1</v>
      </c>
    </row>
    <row r="1383" spans="1:12" x14ac:dyDescent="0.35">
      <c r="A1383" s="1" t="s">
        <v>1543</v>
      </c>
      <c r="B1383" s="1" t="s">
        <v>9</v>
      </c>
      <c r="H1383" s="6" t="s">
        <v>1398</v>
      </c>
      <c r="I1383" s="7">
        <v>1</v>
      </c>
      <c r="K1383" t="s">
        <v>1347</v>
      </c>
      <c r="L1383">
        <v>1</v>
      </c>
    </row>
    <row r="1384" spans="1:12" x14ac:dyDescent="0.35">
      <c r="A1384" s="1" t="s">
        <v>1544</v>
      </c>
      <c r="B1384" s="1" t="s">
        <v>9</v>
      </c>
      <c r="H1384" s="6" t="s">
        <v>1399</v>
      </c>
      <c r="I1384" s="7">
        <v>1</v>
      </c>
      <c r="K1384" t="s">
        <v>1348</v>
      </c>
      <c r="L1384">
        <v>1</v>
      </c>
    </row>
    <row r="1385" spans="1:12" x14ac:dyDescent="0.35">
      <c r="A1385" s="1" t="s">
        <v>1546</v>
      </c>
      <c r="B1385" s="1" t="s">
        <v>9</v>
      </c>
      <c r="H1385" s="6" t="s">
        <v>1400</v>
      </c>
      <c r="I1385" s="7">
        <v>1</v>
      </c>
      <c r="K1385" t="s">
        <v>1349</v>
      </c>
      <c r="L1385">
        <v>1</v>
      </c>
    </row>
    <row r="1386" spans="1:12" x14ac:dyDescent="0.35">
      <c r="A1386" s="1" t="s">
        <v>1547</v>
      </c>
      <c r="B1386" s="1" t="s">
        <v>9</v>
      </c>
      <c r="H1386" s="6" t="s">
        <v>1401</v>
      </c>
      <c r="I1386" s="7">
        <v>1</v>
      </c>
      <c r="K1386" t="s">
        <v>1350</v>
      </c>
      <c r="L1386">
        <v>1</v>
      </c>
    </row>
    <row r="1387" spans="1:12" x14ac:dyDescent="0.35">
      <c r="A1387" s="1" t="s">
        <v>1545</v>
      </c>
      <c r="B1387" s="1" t="s">
        <v>9</v>
      </c>
      <c r="H1387" s="6" t="s">
        <v>1402</v>
      </c>
      <c r="I1387" s="7">
        <v>1</v>
      </c>
      <c r="K1387" t="s">
        <v>1351</v>
      </c>
      <c r="L1387">
        <v>1</v>
      </c>
    </row>
    <row r="1388" spans="1:12" x14ac:dyDescent="0.35">
      <c r="A1388" s="1" t="s">
        <v>1548</v>
      </c>
      <c r="B1388" s="1" t="s">
        <v>9</v>
      </c>
      <c r="H1388" s="6" t="s">
        <v>1403</v>
      </c>
      <c r="I1388" s="7">
        <v>1</v>
      </c>
      <c r="K1388" t="s">
        <v>1352</v>
      </c>
      <c r="L1388">
        <v>1</v>
      </c>
    </row>
    <row r="1389" spans="1:12" x14ac:dyDescent="0.35">
      <c r="A1389" s="1" t="s">
        <v>1549</v>
      </c>
      <c r="B1389" s="1" t="s">
        <v>9</v>
      </c>
      <c r="H1389" s="6" t="s">
        <v>1404</v>
      </c>
      <c r="I1389" s="7">
        <v>1</v>
      </c>
      <c r="K1389" t="s">
        <v>1353</v>
      </c>
      <c r="L1389">
        <v>1</v>
      </c>
    </row>
    <row r="1390" spans="1:12" x14ac:dyDescent="0.35">
      <c r="A1390" s="1" t="s">
        <v>1550</v>
      </c>
      <c r="B1390" s="1" t="s">
        <v>9</v>
      </c>
      <c r="H1390" s="6" t="s">
        <v>1405</v>
      </c>
      <c r="I1390" s="7">
        <v>1</v>
      </c>
      <c r="K1390" t="s">
        <v>1354</v>
      </c>
      <c r="L1390">
        <v>1</v>
      </c>
    </row>
    <row r="1391" spans="1:12" x14ac:dyDescent="0.35">
      <c r="A1391" s="1" t="s">
        <v>1551</v>
      </c>
      <c r="B1391" s="1" t="s">
        <v>9</v>
      </c>
      <c r="H1391" s="6" t="s">
        <v>1406</v>
      </c>
      <c r="I1391" s="7">
        <v>1</v>
      </c>
      <c r="K1391" t="s">
        <v>1355</v>
      </c>
      <c r="L1391">
        <v>1</v>
      </c>
    </row>
    <row r="1392" spans="1:12" x14ac:dyDescent="0.35">
      <c r="A1392" s="1" t="s">
        <v>1552</v>
      </c>
      <c r="B1392" s="1" t="s">
        <v>9</v>
      </c>
      <c r="H1392" s="6" t="s">
        <v>1407</v>
      </c>
      <c r="I1392" s="7">
        <v>1</v>
      </c>
      <c r="K1392" t="s">
        <v>1356</v>
      </c>
      <c r="L1392">
        <v>1</v>
      </c>
    </row>
    <row r="1393" spans="1:12" x14ac:dyDescent="0.35">
      <c r="A1393" s="1" t="s">
        <v>1553</v>
      </c>
      <c r="B1393" s="1" t="s">
        <v>9</v>
      </c>
      <c r="H1393" s="6" t="s">
        <v>1408</v>
      </c>
      <c r="I1393" s="7">
        <v>1</v>
      </c>
      <c r="K1393" t="s">
        <v>1357</v>
      </c>
      <c r="L1393">
        <v>1</v>
      </c>
    </row>
    <row r="1394" spans="1:12" x14ac:dyDescent="0.35">
      <c r="A1394" s="1" t="s">
        <v>1555</v>
      </c>
      <c r="B1394" s="1" t="s">
        <v>9</v>
      </c>
      <c r="H1394" s="6" t="s">
        <v>1409</v>
      </c>
      <c r="I1394" s="7">
        <v>1</v>
      </c>
      <c r="K1394" t="s">
        <v>1358</v>
      </c>
      <c r="L1394">
        <v>1</v>
      </c>
    </row>
    <row r="1395" spans="1:12" x14ac:dyDescent="0.35">
      <c r="A1395" s="1" t="s">
        <v>1554</v>
      </c>
      <c r="B1395" s="1" t="s">
        <v>9</v>
      </c>
      <c r="H1395" s="6" t="s">
        <v>1410</v>
      </c>
      <c r="I1395" s="7">
        <v>1</v>
      </c>
      <c r="K1395" t="s">
        <v>1359</v>
      </c>
      <c r="L1395">
        <v>1</v>
      </c>
    </row>
    <row r="1396" spans="1:12" x14ac:dyDescent="0.35">
      <c r="A1396" s="1" t="s">
        <v>1558</v>
      </c>
      <c r="B1396" s="1" t="s">
        <v>9</v>
      </c>
      <c r="H1396" s="6" t="s">
        <v>1411</v>
      </c>
      <c r="I1396" s="7">
        <v>1</v>
      </c>
      <c r="K1396" t="s">
        <v>1360</v>
      </c>
      <c r="L1396">
        <v>1</v>
      </c>
    </row>
    <row r="1397" spans="1:12" x14ac:dyDescent="0.35">
      <c r="A1397" s="1" t="s">
        <v>1557</v>
      </c>
      <c r="B1397" s="1" t="s">
        <v>9</v>
      </c>
      <c r="H1397" s="6" t="s">
        <v>1412</v>
      </c>
      <c r="I1397" s="7">
        <v>1</v>
      </c>
      <c r="K1397" t="s">
        <v>1361</v>
      </c>
      <c r="L1397">
        <v>1</v>
      </c>
    </row>
    <row r="1398" spans="1:12" x14ac:dyDescent="0.35">
      <c r="A1398" s="1" t="s">
        <v>1556</v>
      </c>
      <c r="B1398" s="1" t="s">
        <v>9</v>
      </c>
      <c r="H1398" s="6" t="s">
        <v>1413</v>
      </c>
      <c r="I1398" s="7">
        <v>1</v>
      </c>
      <c r="K1398" t="s">
        <v>1362</v>
      </c>
      <c r="L1398">
        <v>1</v>
      </c>
    </row>
    <row r="1399" spans="1:12" x14ac:dyDescent="0.35">
      <c r="A1399" s="1" t="s">
        <v>1559</v>
      </c>
      <c r="B1399" s="1" t="s">
        <v>9</v>
      </c>
      <c r="H1399" s="6" t="s">
        <v>1414</v>
      </c>
      <c r="I1399" s="7">
        <v>1</v>
      </c>
      <c r="K1399" t="s">
        <v>1364</v>
      </c>
      <c r="L1399">
        <v>1</v>
      </c>
    </row>
    <row r="1400" spans="1:12" x14ac:dyDescent="0.35">
      <c r="A1400" s="1" t="s">
        <v>1560</v>
      </c>
      <c r="B1400" s="1" t="s">
        <v>9</v>
      </c>
      <c r="H1400" s="6" t="s">
        <v>1415</v>
      </c>
      <c r="I1400" s="7">
        <v>1</v>
      </c>
      <c r="K1400" t="s">
        <v>1365</v>
      </c>
      <c r="L1400">
        <v>1</v>
      </c>
    </row>
    <row r="1401" spans="1:12" x14ac:dyDescent="0.35">
      <c r="A1401" s="1" t="s">
        <v>1563</v>
      </c>
      <c r="B1401" s="1" t="s">
        <v>9</v>
      </c>
      <c r="H1401" s="6" t="s">
        <v>1416</v>
      </c>
      <c r="I1401" s="7">
        <v>1</v>
      </c>
      <c r="K1401" t="s">
        <v>1366</v>
      </c>
      <c r="L1401">
        <v>1</v>
      </c>
    </row>
    <row r="1402" spans="1:12" x14ac:dyDescent="0.35">
      <c r="A1402" s="1" t="s">
        <v>1566</v>
      </c>
      <c r="B1402" s="1" t="s">
        <v>9</v>
      </c>
      <c r="H1402" s="6" t="s">
        <v>1417</v>
      </c>
      <c r="I1402" s="7">
        <v>1</v>
      </c>
      <c r="K1402" t="s">
        <v>1367</v>
      </c>
      <c r="L1402">
        <v>1</v>
      </c>
    </row>
    <row r="1403" spans="1:12" x14ac:dyDescent="0.35">
      <c r="A1403" s="1" t="s">
        <v>1565</v>
      </c>
      <c r="B1403" s="1" t="s">
        <v>9</v>
      </c>
      <c r="H1403" s="6" t="s">
        <v>1418</v>
      </c>
      <c r="I1403" s="7">
        <v>1</v>
      </c>
      <c r="K1403" t="s">
        <v>1368</v>
      </c>
      <c r="L1403">
        <v>1</v>
      </c>
    </row>
    <row r="1404" spans="1:12" x14ac:dyDescent="0.35">
      <c r="A1404" s="1" t="s">
        <v>1562</v>
      </c>
      <c r="B1404" s="1" t="s">
        <v>9</v>
      </c>
      <c r="H1404" s="6" t="s">
        <v>1419</v>
      </c>
      <c r="I1404" s="7">
        <v>1</v>
      </c>
      <c r="K1404" t="s">
        <v>1369</v>
      </c>
      <c r="L1404">
        <v>1</v>
      </c>
    </row>
    <row r="1405" spans="1:12" x14ac:dyDescent="0.35">
      <c r="A1405" s="1" t="s">
        <v>1561</v>
      </c>
      <c r="B1405" s="1" t="s">
        <v>9</v>
      </c>
      <c r="H1405" s="6" t="s">
        <v>1420</v>
      </c>
      <c r="I1405" s="7">
        <v>1</v>
      </c>
      <c r="K1405" t="s">
        <v>1370</v>
      </c>
      <c r="L1405">
        <v>1</v>
      </c>
    </row>
    <row r="1406" spans="1:12" x14ac:dyDescent="0.35">
      <c r="A1406" s="1" t="s">
        <v>1564</v>
      </c>
      <c r="B1406" s="1" t="s">
        <v>9</v>
      </c>
      <c r="H1406" s="6" t="s">
        <v>1421</v>
      </c>
      <c r="I1406" s="7">
        <v>1</v>
      </c>
      <c r="K1406" t="s">
        <v>1371</v>
      </c>
      <c r="L1406">
        <v>1</v>
      </c>
    </row>
    <row r="1407" spans="1:12" x14ac:dyDescent="0.35">
      <c r="A1407" s="1" t="s">
        <v>1567</v>
      </c>
      <c r="B1407" s="1" t="s">
        <v>9</v>
      </c>
      <c r="H1407" s="6" t="s">
        <v>1422</v>
      </c>
      <c r="I1407" s="7">
        <v>1</v>
      </c>
      <c r="K1407" t="s">
        <v>1372</v>
      </c>
      <c r="L1407">
        <v>1</v>
      </c>
    </row>
    <row r="1408" spans="1:12" x14ac:dyDescent="0.35">
      <c r="A1408" s="1" t="s">
        <v>1570</v>
      </c>
      <c r="B1408" s="1" t="s">
        <v>9</v>
      </c>
      <c r="H1408" s="6" t="s">
        <v>1423</v>
      </c>
      <c r="I1408" s="7">
        <v>1</v>
      </c>
      <c r="K1408" t="s">
        <v>1373</v>
      </c>
      <c r="L1408">
        <v>1</v>
      </c>
    </row>
    <row r="1409" spans="1:12" x14ac:dyDescent="0.35">
      <c r="A1409" s="1" t="s">
        <v>1569</v>
      </c>
      <c r="B1409" s="1" t="s">
        <v>9</v>
      </c>
      <c r="H1409" s="6" t="s">
        <v>1424</v>
      </c>
      <c r="I1409" s="7">
        <v>1</v>
      </c>
      <c r="K1409" t="s">
        <v>1374</v>
      </c>
      <c r="L1409">
        <v>1</v>
      </c>
    </row>
    <row r="1410" spans="1:12" x14ac:dyDescent="0.35">
      <c r="A1410" s="1" t="s">
        <v>1568</v>
      </c>
      <c r="B1410" s="1" t="s">
        <v>9</v>
      </c>
      <c r="H1410" s="6" t="s">
        <v>1425</v>
      </c>
      <c r="I1410" s="7">
        <v>1</v>
      </c>
      <c r="K1410" t="s">
        <v>1375</v>
      </c>
      <c r="L1410">
        <v>1</v>
      </c>
    </row>
    <row r="1411" spans="1:12" x14ac:dyDescent="0.35">
      <c r="A1411" s="1" t="s">
        <v>1571</v>
      </c>
      <c r="B1411" s="1" t="s">
        <v>9</v>
      </c>
      <c r="H1411" s="6" t="s">
        <v>1426</v>
      </c>
      <c r="I1411" s="7">
        <v>1</v>
      </c>
      <c r="K1411" t="s">
        <v>1376</v>
      </c>
      <c r="L1411">
        <v>1</v>
      </c>
    </row>
    <row r="1412" spans="1:12" x14ac:dyDescent="0.35">
      <c r="A1412" s="1" t="s">
        <v>1572</v>
      </c>
      <c r="B1412" s="1" t="s">
        <v>9</v>
      </c>
      <c r="H1412" s="6" t="s">
        <v>1427</v>
      </c>
      <c r="I1412" s="7">
        <v>1</v>
      </c>
      <c r="K1412" t="s">
        <v>1377</v>
      </c>
      <c r="L1412">
        <v>1</v>
      </c>
    </row>
    <row r="1413" spans="1:12" x14ac:dyDescent="0.35">
      <c r="A1413" s="1" t="s">
        <v>1573</v>
      </c>
      <c r="B1413" s="1" t="s">
        <v>9</v>
      </c>
      <c r="H1413" s="6" t="s">
        <v>1428</v>
      </c>
      <c r="I1413" s="7">
        <v>1</v>
      </c>
      <c r="K1413" t="s">
        <v>1378</v>
      </c>
      <c r="L1413">
        <v>1</v>
      </c>
    </row>
    <row r="1414" spans="1:12" x14ac:dyDescent="0.35">
      <c r="A1414" s="1" t="s">
        <v>1574</v>
      </c>
      <c r="B1414" s="1" t="s">
        <v>9</v>
      </c>
      <c r="H1414" s="6" t="s">
        <v>1429</v>
      </c>
      <c r="I1414" s="7">
        <v>1</v>
      </c>
      <c r="K1414" t="s">
        <v>1379</v>
      </c>
      <c r="L1414">
        <v>1</v>
      </c>
    </row>
    <row r="1415" spans="1:12" x14ac:dyDescent="0.35">
      <c r="A1415" s="1" t="s">
        <v>1577</v>
      </c>
      <c r="B1415" s="1" t="s">
        <v>9</v>
      </c>
      <c r="H1415" s="6" t="s">
        <v>1430</v>
      </c>
      <c r="I1415" s="7">
        <v>1</v>
      </c>
      <c r="K1415" t="s">
        <v>1380</v>
      </c>
      <c r="L1415">
        <v>1</v>
      </c>
    </row>
    <row r="1416" spans="1:12" x14ac:dyDescent="0.35">
      <c r="A1416" s="1" t="s">
        <v>1578</v>
      </c>
      <c r="B1416" s="1" t="s">
        <v>9</v>
      </c>
      <c r="H1416" s="6" t="s">
        <v>1431</v>
      </c>
      <c r="I1416" s="7">
        <v>1</v>
      </c>
      <c r="K1416" t="s">
        <v>1381</v>
      </c>
      <c r="L1416">
        <v>1</v>
      </c>
    </row>
    <row r="1417" spans="1:12" x14ac:dyDescent="0.35">
      <c r="A1417" s="1" t="s">
        <v>1579</v>
      </c>
      <c r="B1417" s="1" t="s">
        <v>9</v>
      </c>
      <c r="H1417" s="6" t="s">
        <v>1432</v>
      </c>
      <c r="I1417" s="7">
        <v>1</v>
      </c>
      <c r="K1417" t="s">
        <v>1382</v>
      </c>
      <c r="L1417">
        <v>1</v>
      </c>
    </row>
    <row r="1418" spans="1:12" x14ac:dyDescent="0.35">
      <c r="A1418" s="1" t="s">
        <v>1576</v>
      </c>
      <c r="B1418" s="1" t="s">
        <v>9</v>
      </c>
      <c r="H1418" s="6" t="s">
        <v>1433</v>
      </c>
      <c r="I1418" s="7">
        <v>1</v>
      </c>
      <c r="K1418" t="s">
        <v>1383</v>
      </c>
      <c r="L1418">
        <v>1</v>
      </c>
    </row>
    <row r="1419" spans="1:12" x14ac:dyDescent="0.35">
      <c r="A1419" s="1" t="s">
        <v>1575</v>
      </c>
      <c r="B1419" s="1" t="s">
        <v>9</v>
      </c>
      <c r="H1419" s="6" t="s">
        <v>1434</v>
      </c>
      <c r="I1419" s="7">
        <v>1</v>
      </c>
      <c r="K1419" t="s">
        <v>1384</v>
      </c>
      <c r="L1419">
        <v>1</v>
      </c>
    </row>
    <row r="1420" spans="1:12" x14ac:dyDescent="0.35">
      <c r="A1420" s="1" t="s">
        <v>1580</v>
      </c>
      <c r="B1420" s="1" t="s">
        <v>9</v>
      </c>
      <c r="H1420" s="6" t="s">
        <v>1435</v>
      </c>
      <c r="I1420" s="7">
        <v>1</v>
      </c>
      <c r="K1420" t="s">
        <v>1385</v>
      </c>
      <c r="L1420">
        <v>1</v>
      </c>
    </row>
    <row r="1421" spans="1:12" x14ac:dyDescent="0.35">
      <c r="A1421" s="1" t="s">
        <v>1581</v>
      </c>
      <c r="B1421" s="1" t="s">
        <v>9</v>
      </c>
      <c r="H1421" s="6" t="s">
        <v>1436</v>
      </c>
      <c r="I1421" s="7">
        <v>1</v>
      </c>
      <c r="K1421" t="s">
        <v>1386</v>
      </c>
      <c r="L1421">
        <v>1</v>
      </c>
    </row>
    <row r="1422" spans="1:12" x14ac:dyDescent="0.35">
      <c r="A1422" s="1" t="s">
        <v>1582</v>
      </c>
      <c r="B1422" s="1" t="s">
        <v>9</v>
      </c>
      <c r="H1422" s="6" t="s">
        <v>1437</v>
      </c>
      <c r="I1422" s="7">
        <v>1</v>
      </c>
      <c r="K1422" t="s">
        <v>1387</v>
      </c>
      <c r="L1422">
        <v>1</v>
      </c>
    </row>
    <row r="1423" spans="1:12" x14ac:dyDescent="0.35">
      <c r="A1423" s="1" t="s">
        <v>1583</v>
      </c>
      <c r="B1423" s="1" t="s">
        <v>135</v>
      </c>
      <c r="H1423" s="6" t="s">
        <v>1438</v>
      </c>
      <c r="I1423" s="7">
        <v>1</v>
      </c>
      <c r="K1423" t="s">
        <v>1388</v>
      </c>
      <c r="L1423">
        <v>1</v>
      </c>
    </row>
    <row r="1424" spans="1:12" x14ac:dyDescent="0.35">
      <c r="A1424" s="1" t="s">
        <v>1584</v>
      </c>
      <c r="B1424" s="1" t="s">
        <v>135</v>
      </c>
      <c r="H1424" s="6" t="s">
        <v>1439</v>
      </c>
      <c r="I1424" s="7">
        <v>1</v>
      </c>
      <c r="K1424" t="s">
        <v>1389</v>
      </c>
      <c r="L1424">
        <v>1</v>
      </c>
    </row>
    <row r="1425" spans="1:12" x14ac:dyDescent="0.35">
      <c r="A1425" s="1" t="s">
        <v>1585</v>
      </c>
      <c r="B1425" s="1" t="s">
        <v>135</v>
      </c>
      <c r="H1425" s="6" t="s">
        <v>1440</v>
      </c>
      <c r="I1425" s="7">
        <v>1</v>
      </c>
      <c r="K1425" t="s">
        <v>1390</v>
      </c>
      <c r="L1425">
        <v>1</v>
      </c>
    </row>
    <row r="1426" spans="1:12" x14ac:dyDescent="0.35">
      <c r="A1426" s="1" t="s">
        <v>1586</v>
      </c>
      <c r="B1426" s="1" t="s">
        <v>135</v>
      </c>
      <c r="H1426" s="6" t="s">
        <v>1441</v>
      </c>
      <c r="I1426" s="7">
        <v>1</v>
      </c>
      <c r="K1426" t="s">
        <v>1391</v>
      </c>
      <c r="L1426">
        <v>1</v>
      </c>
    </row>
    <row r="1427" spans="1:12" x14ac:dyDescent="0.35">
      <c r="A1427" s="1" t="s">
        <v>1588</v>
      </c>
      <c r="B1427" s="1" t="s">
        <v>135</v>
      </c>
      <c r="H1427" s="6" t="s">
        <v>1442</v>
      </c>
      <c r="I1427" s="7">
        <v>1</v>
      </c>
      <c r="K1427" t="s">
        <v>1392</v>
      </c>
      <c r="L1427">
        <v>1</v>
      </c>
    </row>
    <row r="1428" spans="1:12" x14ac:dyDescent="0.35">
      <c r="A1428" s="1" t="s">
        <v>1587</v>
      </c>
      <c r="B1428" s="1" t="s">
        <v>135</v>
      </c>
      <c r="H1428" s="6" t="s">
        <v>1443</v>
      </c>
      <c r="I1428" s="7">
        <v>1</v>
      </c>
      <c r="K1428" t="s">
        <v>1393</v>
      </c>
      <c r="L1428">
        <v>1</v>
      </c>
    </row>
    <row r="1429" spans="1:12" x14ac:dyDescent="0.35">
      <c r="A1429" s="1" t="s">
        <v>1589</v>
      </c>
      <c r="B1429" s="1" t="s">
        <v>135</v>
      </c>
      <c r="H1429" s="6" t="s">
        <v>1444</v>
      </c>
      <c r="I1429" s="7">
        <v>1</v>
      </c>
      <c r="K1429" t="s">
        <v>1394</v>
      </c>
      <c r="L1429">
        <v>1</v>
      </c>
    </row>
    <row r="1430" spans="1:12" x14ac:dyDescent="0.35">
      <c r="A1430" s="1" t="s">
        <v>1590</v>
      </c>
      <c r="B1430" s="1" t="s">
        <v>135</v>
      </c>
      <c r="H1430" s="6" t="s">
        <v>1445</v>
      </c>
      <c r="I1430" s="7">
        <v>1</v>
      </c>
      <c r="K1430" t="s">
        <v>1395</v>
      </c>
      <c r="L1430">
        <v>1</v>
      </c>
    </row>
    <row r="1431" spans="1:12" x14ac:dyDescent="0.35">
      <c r="A1431" s="1" t="s">
        <v>1591</v>
      </c>
      <c r="B1431" s="1" t="s">
        <v>135</v>
      </c>
      <c r="H1431" s="6" t="s">
        <v>1446</v>
      </c>
      <c r="I1431" s="7">
        <v>1</v>
      </c>
      <c r="K1431" t="s">
        <v>1396</v>
      </c>
      <c r="L1431">
        <v>1</v>
      </c>
    </row>
    <row r="1432" spans="1:12" x14ac:dyDescent="0.35">
      <c r="A1432" s="1" t="s">
        <v>1592</v>
      </c>
      <c r="B1432" s="1" t="s">
        <v>2</v>
      </c>
      <c r="H1432" s="6" t="s">
        <v>1447</v>
      </c>
      <c r="I1432" s="7">
        <v>1</v>
      </c>
      <c r="K1432" t="s">
        <v>1397</v>
      </c>
      <c r="L1432">
        <v>1</v>
      </c>
    </row>
    <row r="1433" spans="1:12" x14ac:dyDescent="0.35">
      <c r="A1433" s="1" t="s">
        <v>1596</v>
      </c>
      <c r="B1433" s="1" t="s">
        <v>9</v>
      </c>
      <c r="H1433" s="6" t="s">
        <v>1448</v>
      </c>
      <c r="I1433" s="7">
        <v>1</v>
      </c>
      <c r="K1433" t="s">
        <v>1398</v>
      </c>
      <c r="L1433">
        <v>1</v>
      </c>
    </row>
    <row r="1434" spans="1:12" x14ac:dyDescent="0.35">
      <c r="A1434" s="1" t="s">
        <v>1598</v>
      </c>
      <c r="B1434" s="1" t="s">
        <v>9</v>
      </c>
      <c r="H1434" s="6" t="s">
        <v>1449</v>
      </c>
      <c r="I1434" s="7">
        <v>1</v>
      </c>
      <c r="K1434" t="s">
        <v>1399</v>
      </c>
      <c r="L1434">
        <v>1</v>
      </c>
    </row>
    <row r="1435" spans="1:12" x14ac:dyDescent="0.35">
      <c r="A1435" s="1" t="s">
        <v>1599</v>
      </c>
      <c r="B1435" s="1" t="s">
        <v>9</v>
      </c>
      <c r="H1435" s="6" t="s">
        <v>1450</v>
      </c>
      <c r="I1435" s="7">
        <v>1</v>
      </c>
      <c r="K1435" t="s">
        <v>1400</v>
      </c>
      <c r="L1435">
        <v>1</v>
      </c>
    </row>
    <row r="1436" spans="1:12" x14ac:dyDescent="0.35">
      <c r="A1436" s="1" t="s">
        <v>1594</v>
      </c>
      <c r="B1436" s="1" t="s">
        <v>9</v>
      </c>
      <c r="H1436" s="6" t="s">
        <v>1451</v>
      </c>
      <c r="I1436" s="7">
        <v>1</v>
      </c>
      <c r="K1436" t="s">
        <v>1401</v>
      </c>
      <c r="L1436">
        <v>1</v>
      </c>
    </row>
    <row r="1437" spans="1:12" x14ac:dyDescent="0.35">
      <c r="A1437" s="1" t="s">
        <v>1593</v>
      </c>
      <c r="B1437" s="1" t="s">
        <v>9</v>
      </c>
      <c r="H1437" s="6" t="s">
        <v>1452</v>
      </c>
      <c r="I1437" s="7">
        <v>1</v>
      </c>
      <c r="K1437" t="s">
        <v>1402</v>
      </c>
      <c r="L1437">
        <v>1</v>
      </c>
    </row>
    <row r="1438" spans="1:12" x14ac:dyDescent="0.35">
      <c r="A1438" s="1" t="s">
        <v>1600</v>
      </c>
      <c r="B1438" s="1" t="s">
        <v>9</v>
      </c>
      <c r="H1438" s="6" t="s">
        <v>1453</v>
      </c>
      <c r="I1438" s="7">
        <v>1</v>
      </c>
      <c r="K1438" t="s">
        <v>1403</v>
      </c>
      <c r="L1438">
        <v>1</v>
      </c>
    </row>
    <row r="1439" spans="1:12" x14ac:dyDescent="0.35">
      <c r="A1439" s="1" t="s">
        <v>1597</v>
      </c>
      <c r="B1439" s="1" t="s">
        <v>9</v>
      </c>
      <c r="H1439" s="6" t="s">
        <v>1454</v>
      </c>
      <c r="I1439" s="7">
        <v>1</v>
      </c>
      <c r="K1439" t="s">
        <v>1404</v>
      </c>
      <c r="L1439">
        <v>1</v>
      </c>
    </row>
    <row r="1440" spans="1:12" x14ac:dyDescent="0.35">
      <c r="A1440" s="1" t="s">
        <v>1595</v>
      </c>
      <c r="B1440" s="1" t="s">
        <v>9</v>
      </c>
      <c r="H1440" s="6" t="s">
        <v>1455</v>
      </c>
      <c r="I1440" s="7">
        <v>1</v>
      </c>
      <c r="K1440" t="s">
        <v>1405</v>
      </c>
      <c r="L1440">
        <v>1</v>
      </c>
    </row>
    <row r="1441" spans="1:12" x14ac:dyDescent="0.35">
      <c r="A1441" s="1" t="s">
        <v>1601</v>
      </c>
      <c r="B1441" s="1" t="s">
        <v>9</v>
      </c>
      <c r="H1441" s="6" t="s">
        <v>1456</v>
      </c>
      <c r="I1441" s="7">
        <v>1</v>
      </c>
      <c r="K1441" t="s">
        <v>1406</v>
      </c>
      <c r="L1441">
        <v>1</v>
      </c>
    </row>
    <row r="1442" spans="1:12" x14ac:dyDescent="0.35">
      <c r="A1442" s="1" t="s">
        <v>1602</v>
      </c>
      <c r="B1442" s="1" t="s">
        <v>9</v>
      </c>
      <c r="H1442" s="6" t="s">
        <v>1457</v>
      </c>
      <c r="I1442" s="7">
        <v>1</v>
      </c>
      <c r="K1442" t="s">
        <v>1407</v>
      </c>
      <c r="L1442">
        <v>1</v>
      </c>
    </row>
    <row r="1443" spans="1:12" x14ac:dyDescent="0.35">
      <c r="A1443" s="1" t="s">
        <v>1603</v>
      </c>
      <c r="B1443" s="1" t="s">
        <v>9</v>
      </c>
      <c r="H1443" s="6" t="s">
        <v>1458</v>
      </c>
      <c r="I1443" s="7">
        <v>1</v>
      </c>
      <c r="K1443" t="s">
        <v>1408</v>
      </c>
      <c r="L1443">
        <v>1</v>
      </c>
    </row>
    <row r="1444" spans="1:12" x14ac:dyDescent="0.35">
      <c r="A1444" s="1" t="s">
        <v>1607</v>
      </c>
      <c r="B1444" s="1" t="s">
        <v>9</v>
      </c>
      <c r="H1444" s="6" t="s">
        <v>1459</v>
      </c>
      <c r="I1444" s="7">
        <v>1</v>
      </c>
      <c r="K1444" t="s">
        <v>1409</v>
      </c>
      <c r="L1444">
        <v>1</v>
      </c>
    </row>
    <row r="1445" spans="1:12" x14ac:dyDescent="0.35">
      <c r="A1445" s="1" t="s">
        <v>1605</v>
      </c>
      <c r="B1445" s="1" t="s">
        <v>9</v>
      </c>
      <c r="H1445" s="6" t="s">
        <v>1460</v>
      </c>
      <c r="I1445" s="7">
        <v>1</v>
      </c>
      <c r="K1445" t="s">
        <v>1410</v>
      </c>
      <c r="L1445">
        <v>1</v>
      </c>
    </row>
    <row r="1446" spans="1:12" x14ac:dyDescent="0.35">
      <c r="A1446" s="1" t="s">
        <v>1604</v>
      </c>
      <c r="B1446" s="1" t="s">
        <v>9</v>
      </c>
      <c r="H1446" s="6" t="s">
        <v>1461</v>
      </c>
      <c r="I1446" s="7">
        <v>1</v>
      </c>
      <c r="K1446" t="s">
        <v>1411</v>
      </c>
      <c r="L1446">
        <v>1</v>
      </c>
    </row>
    <row r="1447" spans="1:12" x14ac:dyDescent="0.35">
      <c r="A1447" s="1" t="s">
        <v>1606</v>
      </c>
      <c r="B1447" s="1" t="s">
        <v>9</v>
      </c>
      <c r="H1447" s="6" t="s">
        <v>1462</v>
      </c>
      <c r="I1447" s="7">
        <v>1</v>
      </c>
      <c r="K1447" t="s">
        <v>1412</v>
      </c>
      <c r="L1447">
        <v>1</v>
      </c>
    </row>
    <row r="1448" spans="1:12" x14ac:dyDescent="0.35">
      <c r="A1448" s="1" t="s">
        <v>1608</v>
      </c>
      <c r="B1448" s="1" t="s">
        <v>9</v>
      </c>
      <c r="H1448" s="6" t="s">
        <v>1463</v>
      </c>
      <c r="I1448" s="7">
        <v>1</v>
      </c>
      <c r="K1448" t="s">
        <v>1413</v>
      </c>
      <c r="L1448">
        <v>1</v>
      </c>
    </row>
    <row r="1449" spans="1:12" x14ac:dyDescent="0.35">
      <c r="A1449" s="1" t="s">
        <v>1613</v>
      </c>
      <c r="B1449" s="1" t="s">
        <v>9</v>
      </c>
      <c r="H1449" s="6" t="s">
        <v>1464</v>
      </c>
      <c r="I1449" s="7">
        <v>1</v>
      </c>
      <c r="K1449" t="s">
        <v>1414</v>
      </c>
      <c r="L1449">
        <v>1</v>
      </c>
    </row>
    <row r="1450" spans="1:12" x14ac:dyDescent="0.35">
      <c r="A1450" s="1" t="s">
        <v>1610</v>
      </c>
      <c r="B1450" s="1" t="s">
        <v>9</v>
      </c>
      <c r="H1450" s="6" t="s">
        <v>1465</v>
      </c>
      <c r="I1450" s="7">
        <v>1</v>
      </c>
      <c r="K1450" t="s">
        <v>1415</v>
      </c>
      <c r="L1450">
        <v>1</v>
      </c>
    </row>
    <row r="1451" spans="1:12" x14ac:dyDescent="0.35">
      <c r="A1451" s="1" t="s">
        <v>1612</v>
      </c>
      <c r="B1451" s="1" t="s">
        <v>9</v>
      </c>
      <c r="H1451" s="6" t="s">
        <v>1466</v>
      </c>
      <c r="I1451" s="7">
        <v>1</v>
      </c>
      <c r="K1451" t="s">
        <v>1416</v>
      </c>
      <c r="L1451">
        <v>1</v>
      </c>
    </row>
    <row r="1452" spans="1:12" x14ac:dyDescent="0.35">
      <c r="A1452" s="1" t="s">
        <v>1609</v>
      </c>
      <c r="B1452" s="1" t="s">
        <v>9</v>
      </c>
      <c r="H1452" s="6" t="s">
        <v>1467</v>
      </c>
      <c r="I1452" s="7">
        <v>1</v>
      </c>
      <c r="K1452" t="s">
        <v>1417</v>
      </c>
      <c r="L1452">
        <v>1</v>
      </c>
    </row>
    <row r="1453" spans="1:12" x14ac:dyDescent="0.35">
      <c r="A1453" s="1" t="s">
        <v>1611</v>
      </c>
      <c r="B1453" s="1" t="s">
        <v>9</v>
      </c>
      <c r="H1453" s="6" t="s">
        <v>1468</v>
      </c>
      <c r="I1453" s="7">
        <v>1</v>
      </c>
      <c r="K1453" t="s">
        <v>1418</v>
      </c>
      <c r="L1453">
        <v>1</v>
      </c>
    </row>
    <row r="1454" spans="1:12" x14ac:dyDescent="0.35">
      <c r="A1454" s="1" t="s">
        <v>1614</v>
      </c>
      <c r="B1454" s="1" t="s">
        <v>9</v>
      </c>
      <c r="H1454" s="6" t="s">
        <v>1469</v>
      </c>
      <c r="I1454" s="7">
        <v>1</v>
      </c>
      <c r="K1454" t="s">
        <v>1419</v>
      </c>
      <c r="L1454">
        <v>1</v>
      </c>
    </row>
    <row r="1455" spans="1:12" x14ac:dyDescent="0.35">
      <c r="A1455" s="1" t="s">
        <v>1615</v>
      </c>
      <c r="B1455" s="1" t="s">
        <v>9</v>
      </c>
      <c r="H1455" s="6" t="s">
        <v>1470</v>
      </c>
      <c r="I1455" s="7">
        <v>1</v>
      </c>
      <c r="K1455" t="s">
        <v>1420</v>
      </c>
      <c r="L1455">
        <v>1</v>
      </c>
    </row>
    <row r="1456" spans="1:12" x14ac:dyDescent="0.35">
      <c r="A1456" s="1" t="s">
        <v>1616</v>
      </c>
      <c r="B1456" s="1" t="s">
        <v>9</v>
      </c>
      <c r="H1456" s="6" t="s">
        <v>1471</v>
      </c>
      <c r="I1456" s="7">
        <v>1</v>
      </c>
      <c r="K1456" t="s">
        <v>1421</v>
      </c>
      <c r="L1456">
        <v>1</v>
      </c>
    </row>
    <row r="1457" spans="1:12" x14ac:dyDescent="0.35">
      <c r="A1457" s="1" t="s">
        <v>1617</v>
      </c>
      <c r="B1457" s="1" t="s">
        <v>9</v>
      </c>
      <c r="H1457" s="6" t="s">
        <v>1472</v>
      </c>
      <c r="I1457" s="7">
        <v>1</v>
      </c>
      <c r="K1457" t="s">
        <v>1422</v>
      </c>
      <c r="L1457">
        <v>1</v>
      </c>
    </row>
    <row r="1458" spans="1:12" x14ac:dyDescent="0.35">
      <c r="A1458" s="1" t="s">
        <v>1618</v>
      </c>
      <c r="B1458" s="1" t="s">
        <v>9</v>
      </c>
      <c r="H1458" s="6" t="s">
        <v>1473</v>
      </c>
      <c r="I1458" s="7">
        <v>1</v>
      </c>
      <c r="K1458" t="s">
        <v>1423</v>
      </c>
      <c r="L1458">
        <v>1</v>
      </c>
    </row>
    <row r="1459" spans="1:12" x14ac:dyDescent="0.35">
      <c r="A1459" s="1" t="s">
        <v>1621</v>
      </c>
      <c r="B1459" s="1" t="s">
        <v>9</v>
      </c>
      <c r="H1459" s="6" t="s">
        <v>1474</v>
      </c>
      <c r="I1459" s="7">
        <v>1</v>
      </c>
      <c r="K1459" t="s">
        <v>1424</v>
      </c>
      <c r="L1459">
        <v>1</v>
      </c>
    </row>
    <row r="1460" spans="1:12" x14ac:dyDescent="0.35">
      <c r="A1460" s="1" t="s">
        <v>1622</v>
      </c>
      <c r="B1460" s="1" t="s">
        <v>9</v>
      </c>
      <c r="H1460" s="6" t="s">
        <v>1475</v>
      </c>
      <c r="I1460" s="7">
        <v>1</v>
      </c>
      <c r="K1460" t="s">
        <v>1425</v>
      </c>
      <c r="L1460">
        <v>1</v>
      </c>
    </row>
    <row r="1461" spans="1:12" x14ac:dyDescent="0.35">
      <c r="A1461" s="1" t="s">
        <v>1620</v>
      </c>
      <c r="B1461" s="1" t="s">
        <v>9</v>
      </c>
      <c r="H1461" s="6" t="s">
        <v>1476</v>
      </c>
      <c r="I1461" s="7">
        <v>1</v>
      </c>
      <c r="K1461" t="s">
        <v>1426</v>
      </c>
      <c r="L1461">
        <v>1</v>
      </c>
    </row>
    <row r="1462" spans="1:12" x14ac:dyDescent="0.35">
      <c r="A1462" s="1" t="s">
        <v>1619</v>
      </c>
      <c r="B1462" s="1" t="s">
        <v>9</v>
      </c>
      <c r="H1462" s="6" t="s">
        <v>1477</v>
      </c>
      <c r="I1462" s="7">
        <v>1</v>
      </c>
      <c r="K1462" t="s">
        <v>1427</v>
      </c>
      <c r="L1462">
        <v>1</v>
      </c>
    </row>
    <row r="1463" spans="1:12" x14ac:dyDescent="0.35">
      <c r="A1463" s="1" t="s">
        <v>1623</v>
      </c>
      <c r="B1463" s="1" t="s">
        <v>9</v>
      </c>
      <c r="H1463" s="6" t="s">
        <v>1478</v>
      </c>
      <c r="I1463" s="7">
        <v>1</v>
      </c>
      <c r="K1463" t="s">
        <v>1428</v>
      </c>
      <c r="L1463">
        <v>1</v>
      </c>
    </row>
    <row r="1464" spans="1:12" x14ac:dyDescent="0.35">
      <c r="A1464" s="1" t="s">
        <v>1624</v>
      </c>
      <c r="B1464" s="1" t="s">
        <v>9</v>
      </c>
      <c r="H1464" s="6" t="s">
        <v>1479</v>
      </c>
      <c r="I1464" s="7">
        <v>1</v>
      </c>
      <c r="K1464" t="s">
        <v>1429</v>
      </c>
      <c r="L1464">
        <v>1</v>
      </c>
    </row>
    <row r="1465" spans="1:12" x14ac:dyDescent="0.35">
      <c r="A1465" s="1" t="s">
        <v>1625</v>
      </c>
      <c r="B1465" s="1" t="s">
        <v>9</v>
      </c>
      <c r="H1465" s="6" t="s">
        <v>1480</v>
      </c>
      <c r="I1465" s="7">
        <v>1</v>
      </c>
      <c r="K1465" t="s">
        <v>1430</v>
      </c>
      <c r="L1465">
        <v>1</v>
      </c>
    </row>
    <row r="1466" spans="1:12" x14ac:dyDescent="0.35">
      <c r="A1466" s="1" t="s">
        <v>1626</v>
      </c>
      <c r="B1466" s="1" t="s">
        <v>9</v>
      </c>
      <c r="H1466" s="6" t="s">
        <v>1481</v>
      </c>
      <c r="I1466" s="7">
        <v>1</v>
      </c>
      <c r="K1466" t="s">
        <v>1431</v>
      </c>
      <c r="L1466">
        <v>1</v>
      </c>
    </row>
    <row r="1467" spans="1:12" x14ac:dyDescent="0.35">
      <c r="A1467" s="1" t="s">
        <v>1627</v>
      </c>
      <c r="B1467" s="1" t="s">
        <v>9</v>
      </c>
      <c r="H1467" s="6" t="s">
        <v>1482</v>
      </c>
      <c r="I1467" s="7">
        <v>1</v>
      </c>
      <c r="K1467" t="s">
        <v>1432</v>
      </c>
      <c r="L1467">
        <v>1</v>
      </c>
    </row>
    <row r="1468" spans="1:12" x14ac:dyDescent="0.35">
      <c r="A1468" s="1" t="s">
        <v>1628</v>
      </c>
      <c r="B1468" s="1" t="s">
        <v>9</v>
      </c>
      <c r="H1468" s="6" t="s">
        <v>1483</v>
      </c>
      <c r="I1468" s="7">
        <v>1</v>
      </c>
      <c r="K1468" t="s">
        <v>1433</v>
      </c>
      <c r="L1468">
        <v>1</v>
      </c>
    </row>
    <row r="1469" spans="1:12" x14ac:dyDescent="0.35">
      <c r="A1469" s="1" t="s">
        <v>1629</v>
      </c>
      <c r="B1469" s="1" t="s">
        <v>9</v>
      </c>
      <c r="H1469" s="6" t="s">
        <v>1484</v>
      </c>
      <c r="I1469" s="7">
        <v>1</v>
      </c>
      <c r="K1469" t="s">
        <v>1434</v>
      </c>
      <c r="L1469">
        <v>1</v>
      </c>
    </row>
    <row r="1470" spans="1:12" x14ac:dyDescent="0.35">
      <c r="A1470" s="1" t="s">
        <v>1631</v>
      </c>
      <c r="B1470" s="1" t="s">
        <v>9</v>
      </c>
      <c r="H1470" s="6" t="s">
        <v>1485</v>
      </c>
      <c r="I1470" s="7">
        <v>1</v>
      </c>
      <c r="K1470" t="s">
        <v>1435</v>
      </c>
      <c r="L1470">
        <v>1</v>
      </c>
    </row>
    <row r="1471" spans="1:12" x14ac:dyDescent="0.35">
      <c r="A1471" s="1" t="s">
        <v>1633</v>
      </c>
      <c r="B1471" s="1" t="s">
        <v>9</v>
      </c>
      <c r="H1471" s="6" t="s">
        <v>1486</v>
      </c>
      <c r="I1471" s="7">
        <v>1</v>
      </c>
      <c r="K1471" t="s">
        <v>1436</v>
      </c>
      <c r="L1471">
        <v>1</v>
      </c>
    </row>
    <row r="1472" spans="1:12" x14ac:dyDescent="0.35">
      <c r="A1472" s="1" t="s">
        <v>1632</v>
      </c>
      <c r="B1472" s="1" t="s">
        <v>9</v>
      </c>
      <c r="H1472" s="6" t="s">
        <v>1487</v>
      </c>
      <c r="I1472" s="7">
        <v>1</v>
      </c>
      <c r="K1472" t="s">
        <v>1437</v>
      </c>
      <c r="L1472">
        <v>1</v>
      </c>
    </row>
    <row r="1473" spans="1:12" x14ac:dyDescent="0.35">
      <c r="A1473" s="1" t="s">
        <v>1630</v>
      </c>
      <c r="B1473" s="1" t="s">
        <v>9</v>
      </c>
      <c r="H1473" s="6" t="s">
        <v>1488</v>
      </c>
      <c r="I1473" s="7">
        <v>1</v>
      </c>
      <c r="K1473" t="s">
        <v>1438</v>
      </c>
      <c r="L1473">
        <v>1</v>
      </c>
    </row>
    <row r="1474" spans="1:12" x14ac:dyDescent="0.35">
      <c r="A1474" s="1" t="s">
        <v>1634</v>
      </c>
      <c r="B1474" s="1" t="s">
        <v>9</v>
      </c>
      <c r="H1474" s="6" t="s">
        <v>1489</v>
      </c>
      <c r="I1474" s="7">
        <v>1</v>
      </c>
      <c r="K1474" t="s">
        <v>1439</v>
      </c>
      <c r="L1474">
        <v>1</v>
      </c>
    </row>
    <row r="1475" spans="1:12" x14ac:dyDescent="0.35">
      <c r="A1475" s="1" t="s">
        <v>1635</v>
      </c>
      <c r="B1475" s="1" t="s">
        <v>9</v>
      </c>
      <c r="H1475" s="6" t="s">
        <v>1490</v>
      </c>
      <c r="I1475" s="7">
        <v>1</v>
      </c>
      <c r="K1475" t="s">
        <v>1440</v>
      </c>
      <c r="L1475">
        <v>1</v>
      </c>
    </row>
    <row r="1476" spans="1:12" x14ac:dyDescent="0.35">
      <c r="A1476" s="1" t="s">
        <v>1636</v>
      </c>
      <c r="B1476" s="1" t="s">
        <v>9</v>
      </c>
      <c r="H1476" s="6" t="s">
        <v>1491</v>
      </c>
      <c r="I1476" s="7">
        <v>1</v>
      </c>
      <c r="K1476" t="s">
        <v>1441</v>
      </c>
      <c r="L1476">
        <v>1</v>
      </c>
    </row>
    <row r="1477" spans="1:12" x14ac:dyDescent="0.35">
      <c r="A1477" s="1" t="s">
        <v>1637</v>
      </c>
      <c r="B1477" s="1" t="s">
        <v>9</v>
      </c>
      <c r="H1477" s="6" t="s">
        <v>1492</v>
      </c>
      <c r="I1477" s="7">
        <v>1</v>
      </c>
      <c r="K1477" t="s">
        <v>1442</v>
      </c>
      <c r="L1477">
        <v>1</v>
      </c>
    </row>
    <row r="1478" spans="1:12" x14ac:dyDescent="0.35">
      <c r="A1478" s="1" t="s">
        <v>1638</v>
      </c>
      <c r="B1478" s="1" t="s">
        <v>9</v>
      </c>
      <c r="H1478" s="6" t="s">
        <v>1493</v>
      </c>
      <c r="I1478" s="7">
        <v>1</v>
      </c>
      <c r="K1478" t="s">
        <v>1443</v>
      </c>
      <c r="L1478">
        <v>1</v>
      </c>
    </row>
    <row r="1479" spans="1:12" x14ac:dyDescent="0.35">
      <c r="A1479" s="1" t="s">
        <v>1639</v>
      </c>
      <c r="B1479" s="1" t="s">
        <v>9</v>
      </c>
      <c r="H1479" s="6" t="s">
        <v>1494</v>
      </c>
      <c r="I1479" s="7">
        <v>1</v>
      </c>
      <c r="K1479" t="s">
        <v>1444</v>
      </c>
      <c r="L1479">
        <v>1</v>
      </c>
    </row>
    <row r="1480" spans="1:12" x14ac:dyDescent="0.35">
      <c r="A1480" s="1" t="s">
        <v>1640</v>
      </c>
      <c r="B1480" s="1" t="s">
        <v>9</v>
      </c>
      <c r="H1480" s="6" t="s">
        <v>1495</v>
      </c>
      <c r="I1480" s="7">
        <v>1</v>
      </c>
      <c r="K1480" t="s">
        <v>1445</v>
      </c>
      <c r="L1480">
        <v>1</v>
      </c>
    </row>
    <row r="1481" spans="1:12" x14ac:dyDescent="0.35">
      <c r="A1481" s="1" t="s">
        <v>1641</v>
      </c>
      <c r="B1481" s="1" t="s">
        <v>9</v>
      </c>
      <c r="H1481" s="6" t="s">
        <v>1496</v>
      </c>
      <c r="I1481" s="7">
        <v>2</v>
      </c>
      <c r="K1481" t="s">
        <v>1446</v>
      </c>
      <c r="L1481">
        <v>1</v>
      </c>
    </row>
    <row r="1482" spans="1:12" x14ac:dyDescent="0.35">
      <c r="A1482" s="1" t="s">
        <v>1642</v>
      </c>
      <c r="B1482" s="1" t="s">
        <v>9</v>
      </c>
      <c r="H1482" s="6" t="s">
        <v>1497</v>
      </c>
      <c r="I1482" s="7">
        <v>1</v>
      </c>
      <c r="K1482" t="s">
        <v>1447</v>
      </c>
      <c r="L1482">
        <v>1</v>
      </c>
    </row>
    <row r="1483" spans="1:12" x14ac:dyDescent="0.35">
      <c r="A1483" s="1" t="s">
        <v>1645</v>
      </c>
      <c r="B1483" s="1" t="s">
        <v>9</v>
      </c>
      <c r="H1483" s="6" t="s">
        <v>1498</v>
      </c>
      <c r="I1483" s="7">
        <v>1</v>
      </c>
      <c r="K1483" t="s">
        <v>1448</v>
      </c>
      <c r="L1483">
        <v>1</v>
      </c>
    </row>
    <row r="1484" spans="1:12" x14ac:dyDescent="0.35">
      <c r="A1484" s="1" t="s">
        <v>1644</v>
      </c>
      <c r="B1484" s="1" t="s">
        <v>9</v>
      </c>
      <c r="H1484" s="6" t="s">
        <v>1499</v>
      </c>
      <c r="I1484" s="7">
        <v>1</v>
      </c>
      <c r="K1484" t="s">
        <v>1449</v>
      </c>
      <c r="L1484">
        <v>1</v>
      </c>
    </row>
    <row r="1485" spans="1:12" x14ac:dyDescent="0.35">
      <c r="A1485" s="1" t="s">
        <v>1643</v>
      </c>
      <c r="B1485" s="1" t="s">
        <v>9</v>
      </c>
      <c r="H1485" s="6" t="s">
        <v>1500</v>
      </c>
      <c r="I1485" s="7">
        <v>1</v>
      </c>
      <c r="K1485" t="s">
        <v>1450</v>
      </c>
      <c r="L1485">
        <v>1</v>
      </c>
    </row>
    <row r="1486" spans="1:12" x14ac:dyDescent="0.35">
      <c r="A1486" s="1" t="s">
        <v>1646</v>
      </c>
      <c r="B1486" s="1" t="s">
        <v>9</v>
      </c>
      <c r="H1486" s="6" t="s">
        <v>1501</v>
      </c>
      <c r="I1486" s="7">
        <v>1</v>
      </c>
      <c r="K1486" t="s">
        <v>1451</v>
      </c>
      <c r="L1486">
        <v>1</v>
      </c>
    </row>
    <row r="1487" spans="1:12" x14ac:dyDescent="0.35">
      <c r="A1487" s="1" t="s">
        <v>1648</v>
      </c>
      <c r="B1487" s="1" t="s">
        <v>9</v>
      </c>
      <c r="H1487" s="6" t="s">
        <v>1502</v>
      </c>
      <c r="I1487" s="7">
        <v>2</v>
      </c>
      <c r="K1487" t="s">
        <v>1452</v>
      </c>
      <c r="L1487">
        <v>1</v>
      </c>
    </row>
    <row r="1488" spans="1:12" x14ac:dyDescent="0.35">
      <c r="A1488" s="1" t="s">
        <v>1647</v>
      </c>
      <c r="B1488" s="1" t="s">
        <v>9</v>
      </c>
      <c r="H1488" s="6" t="s">
        <v>1503</v>
      </c>
      <c r="I1488" s="7">
        <v>1</v>
      </c>
      <c r="K1488" t="s">
        <v>1453</v>
      </c>
      <c r="L1488">
        <v>1</v>
      </c>
    </row>
    <row r="1489" spans="1:12" x14ac:dyDescent="0.35">
      <c r="A1489" s="1" t="s">
        <v>1649</v>
      </c>
      <c r="B1489" s="1" t="s">
        <v>9</v>
      </c>
      <c r="H1489" s="6" t="s">
        <v>1504</v>
      </c>
      <c r="I1489" s="7">
        <v>1</v>
      </c>
      <c r="K1489" t="s">
        <v>1454</v>
      </c>
      <c r="L1489">
        <v>1</v>
      </c>
    </row>
    <row r="1490" spans="1:12" x14ac:dyDescent="0.35">
      <c r="A1490" s="1" t="s">
        <v>1652</v>
      </c>
      <c r="B1490" s="1" t="s">
        <v>9</v>
      </c>
      <c r="H1490" s="6" t="s">
        <v>1505</v>
      </c>
      <c r="I1490" s="7">
        <v>1</v>
      </c>
      <c r="K1490" t="s">
        <v>1455</v>
      </c>
      <c r="L1490">
        <v>1</v>
      </c>
    </row>
    <row r="1491" spans="1:12" x14ac:dyDescent="0.35">
      <c r="A1491" s="1" t="s">
        <v>1651</v>
      </c>
      <c r="B1491" s="1" t="s">
        <v>9</v>
      </c>
      <c r="H1491" s="6" t="s">
        <v>1506</v>
      </c>
      <c r="I1491" s="7">
        <v>1</v>
      </c>
      <c r="K1491" t="s">
        <v>1456</v>
      </c>
      <c r="L1491">
        <v>1</v>
      </c>
    </row>
    <row r="1492" spans="1:12" x14ac:dyDescent="0.35">
      <c r="A1492" s="1" t="s">
        <v>1650</v>
      </c>
      <c r="B1492" s="1" t="s">
        <v>9</v>
      </c>
      <c r="H1492" s="6" t="s">
        <v>1507</v>
      </c>
      <c r="I1492" s="7">
        <v>1</v>
      </c>
      <c r="K1492" t="s">
        <v>1457</v>
      </c>
      <c r="L1492">
        <v>1</v>
      </c>
    </row>
    <row r="1493" spans="1:12" x14ac:dyDescent="0.35">
      <c r="A1493" s="1" t="s">
        <v>1653</v>
      </c>
      <c r="B1493" s="1" t="s">
        <v>9</v>
      </c>
      <c r="H1493" s="6" t="s">
        <v>1508</v>
      </c>
      <c r="I1493" s="7">
        <v>1</v>
      </c>
      <c r="K1493" t="s">
        <v>1458</v>
      </c>
      <c r="L1493">
        <v>1</v>
      </c>
    </row>
    <row r="1494" spans="1:12" x14ac:dyDescent="0.35">
      <c r="A1494" s="1" t="s">
        <v>1654</v>
      </c>
      <c r="B1494" s="1" t="s">
        <v>9</v>
      </c>
      <c r="H1494" s="6" t="s">
        <v>1509</v>
      </c>
      <c r="I1494" s="7">
        <v>1</v>
      </c>
      <c r="K1494" t="s">
        <v>1459</v>
      </c>
      <c r="L1494">
        <v>1</v>
      </c>
    </row>
    <row r="1495" spans="1:12" x14ac:dyDescent="0.35">
      <c r="A1495" s="1" t="s">
        <v>1655</v>
      </c>
      <c r="B1495" s="1" t="s">
        <v>9</v>
      </c>
      <c r="H1495" s="6" t="s">
        <v>1510</v>
      </c>
      <c r="I1495" s="7">
        <v>1</v>
      </c>
      <c r="K1495" t="s">
        <v>1460</v>
      </c>
      <c r="L1495">
        <v>1</v>
      </c>
    </row>
    <row r="1496" spans="1:12" x14ac:dyDescent="0.35">
      <c r="A1496" s="1" t="s">
        <v>1656</v>
      </c>
      <c r="B1496" s="1" t="s">
        <v>9</v>
      </c>
      <c r="H1496" s="6" t="s">
        <v>1511</v>
      </c>
      <c r="I1496" s="7">
        <v>1</v>
      </c>
      <c r="K1496" t="s">
        <v>1461</v>
      </c>
      <c r="L1496">
        <v>1</v>
      </c>
    </row>
    <row r="1497" spans="1:12" x14ac:dyDescent="0.35">
      <c r="A1497" s="1" t="s">
        <v>1659</v>
      </c>
      <c r="B1497" s="1" t="s">
        <v>9</v>
      </c>
      <c r="H1497" s="6" t="s">
        <v>1512</v>
      </c>
      <c r="I1497" s="7">
        <v>1</v>
      </c>
      <c r="K1497" t="s">
        <v>1462</v>
      </c>
      <c r="L1497">
        <v>1</v>
      </c>
    </row>
    <row r="1498" spans="1:12" x14ac:dyDescent="0.35">
      <c r="A1498" s="1" t="s">
        <v>1657</v>
      </c>
      <c r="B1498" s="1" t="s">
        <v>9</v>
      </c>
      <c r="H1498" s="6" t="s">
        <v>1513</v>
      </c>
      <c r="I1498" s="7">
        <v>1</v>
      </c>
      <c r="K1498" t="s">
        <v>1463</v>
      </c>
      <c r="L1498">
        <v>1</v>
      </c>
    </row>
    <row r="1499" spans="1:12" x14ac:dyDescent="0.35">
      <c r="A1499" s="1" t="s">
        <v>1658</v>
      </c>
      <c r="B1499" s="1" t="s">
        <v>9</v>
      </c>
      <c r="H1499" s="6" t="s">
        <v>1514</v>
      </c>
      <c r="I1499" s="7">
        <v>1</v>
      </c>
      <c r="K1499" t="s">
        <v>1464</v>
      </c>
      <c r="L1499">
        <v>1</v>
      </c>
    </row>
    <row r="1500" spans="1:12" x14ac:dyDescent="0.35">
      <c r="A1500" s="1" t="s">
        <v>1660</v>
      </c>
      <c r="B1500" s="1" t="s">
        <v>9</v>
      </c>
      <c r="H1500" s="6" t="s">
        <v>1515</v>
      </c>
      <c r="I1500" s="7">
        <v>1</v>
      </c>
      <c r="K1500" t="s">
        <v>1465</v>
      </c>
      <c r="L1500">
        <v>1</v>
      </c>
    </row>
    <row r="1501" spans="1:12" x14ac:dyDescent="0.35">
      <c r="A1501" s="1" t="s">
        <v>1662</v>
      </c>
      <c r="B1501" s="1" t="s">
        <v>9</v>
      </c>
      <c r="H1501" s="6" t="s">
        <v>1516</v>
      </c>
      <c r="I1501" s="7">
        <v>2</v>
      </c>
      <c r="K1501" t="s">
        <v>1466</v>
      </c>
      <c r="L1501">
        <v>1</v>
      </c>
    </row>
    <row r="1502" spans="1:12" x14ac:dyDescent="0.35">
      <c r="A1502" s="1" t="s">
        <v>1661</v>
      </c>
      <c r="B1502" s="1" t="s">
        <v>9</v>
      </c>
      <c r="H1502" s="6" t="s">
        <v>1517</v>
      </c>
      <c r="I1502" s="7">
        <v>1</v>
      </c>
      <c r="K1502" t="s">
        <v>1467</v>
      </c>
      <c r="L1502">
        <v>1</v>
      </c>
    </row>
    <row r="1503" spans="1:12" x14ac:dyDescent="0.35">
      <c r="A1503" s="1" t="s">
        <v>1665</v>
      </c>
      <c r="B1503" s="1" t="s">
        <v>9</v>
      </c>
      <c r="H1503" s="6" t="s">
        <v>1518</v>
      </c>
      <c r="I1503" s="7">
        <v>1</v>
      </c>
      <c r="K1503" t="s">
        <v>1468</v>
      </c>
      <c r="L1503">
        <v>1</v>
      </c>
    </row>
    <row r="1504" spans="1:12" x14ac:dyDescent="0.35">
      <c r="A1504" s="1" t="s">
        <v>1664</v>
      </c>
      <c r="B1504" s="1" t="s">
        <v>9</v>
      </c>
      <c r="H1504" s="6" t="s">
        <v>1519</v>
      </c>
      <c r="I1504" s="7">
        <v>1</v>
      </c>
      <c r="K1504" t="s">
        <v>1469</v>
      </c>
      <c r="L1504">
        <v>1</v>
      </c>
    </row>
    <row r="1505" spans="1:12" x14ac:dyDescent="0.35">
      <c r="A1505" s="1" t="s">
        <v>1663</v>
      </c>
      <c r="B1505" s="1" t="s">
        <v>9</v>
      </c>
      <c r="H1505" s="6" t="s">
        <v>1520</v>
      </c>
      <c r="I1505" s="7">
        <v>1</v>
      </c>
      <c r="K1505" t="s">
        <v>1470</v>
      </c>
      <c r="L1505">
        <v>1</v>
      </c>
    </row>
    <row r="1506" spans="1:12" x14ac:dyDescent="0.35">
      <c r="A1506" s="1" t="s">
        <v>1668</v>
      </c>
      <c r="B1506" s="1" t="s">
        <v>9</v>
      </c>
      <c r="H1506" s="6" t="s">
        <v>1521</v>
      </c>
      <c r="I1506" s="7">
        <v>1</v>
      </c>
      <c r="K1506" t="s">
        <v>1471</v>
      </c>
      <c r="L1506">
        <v>1</v>
      </c>
    </row>
    <row r="1507" spans="1:12" x14ac:dyDescent="0.35">
      <c r="A1507" s="1" t="s">
        <v>1666</v>
      </c>
      <c r="B1507" s="1" t="s">
        <v>9</v>
      </c>
      <c r="H1507" s="6" t="s">
        <v>1522</v>
      </c>
      <c r="I1507" s="7">
        <v>1</v>
      </c>
      <c r="K1507" t="s">
        <v>1472</v>
      </c>
      <c r="L1507">
        <v>1</v>
      </c>
    </row>
    <row r="1508" spans="1:12" x14ac:dyDescent="0.35">
      <c r="A1508" s="1" t="s">
        <v>1667</v>
      </c>
      <c r="B1508" s="1" t="s">
        <v>9</v>
      </c>
      <c r="H1508" s="6" t="s">
        <v>1523</v>
      </c>
      <c r="I1508" s="7">
        <v>1</v>
      </c>
      <c r="K1508" t="s">
        <v>1473</v>
      </c>
      <c r="L1508">
        <v>1</v>
      </c>
    </row>
    <row r="1509" spans="1:12" x14ac:dyDescent="0.35">
      <c r="A1509" s="1" t="s">
        <v>1669</v>
      </c>
      <c r="B1509" s="1" t="s">
        <v>9</v>
      </c>
      <c r="H1509" s="6" t="s">
        <v>1524</v>
      </c>
      <c r="I1509" s="7">
        <v>1</v>
      </c>
      <c r="K1509" t="s">
        <v>1474</v>
      </c>
      <c r="L1509">
        <v>1</v>
      </c>
    </row>
    <row r="1510" spans="1:12" x14ac:dyDescent="0.35">
      <c r="A1510" s="1" t="s">
        <v>1670</v>
      </c>
      <c r="B1510" s="1" t="s">
        <v>9</v>
      </c>
      <c r="H1510" s="6" t="s">
        <v>1525</v>
      </c>
      <c r="I1510" s="7">
        <v>1</v>
      </c>
      <c r="K1510" t="s">
        <v>1475</v>
      </c>
      <c r="L1510">
        <v>1</v>
      </c>
    </row>
    <row r="1511" spans="1:12" x14ac:dyDescent="0.35">
      <c r="A1511" s="1" t="s">
        <v>1671</v>
      </c>
      <c r="B1511" s="1" t="s">
        <v>9</v>
      </c>
      <c r="H1511" s="6" t="s">
        <v>1526</v>
      </c>
      <c r="I1511" s="7">
        <v>1</v>
      </c>
      <c r="K1511" t="s">
        <v>1476</v>
      </c>
      <c r="L1511">
        <v>1</v>
      </c>
    </row>
    <row r="1512" spans="1:12" x14ac:dyDescent="0.35">
      <c r="A1512" s="1" t="s">
        <v>1672</v>
      </c>
      <c r="B1512" s="1" t="s">
        <v>9</v>
      </c>
      <c r="H1512" s="6" t="s">
        <v>1527</v>
      </c>
      <c r="I1512" s="7">
        <v>1</v>
      </c>
      <c r="K1512" t="s">
        <v>1477</v>
      </c>
      <c r="L1512">
        <v>1</v>
      </c>
    </row>
    <row r="1513" spans="1:12" x14ac:dyDescent="0.35">
      <c r="A1513" s="1" t="s">
        <v>1673</v>
      </c>
      <c r="B1513" s="1" t="s">
        <v>9</v>
      </c>
      <c r="H1513" s="6" t="s">
        <v>1528</v>
      </c>
      <c r="I1513" s="7">
        <v>1</v>
      </c>
      <c r="K1513" t="s">
        <v>1478</v>
      </c>
      <c r="L1513">
        <v>1</v>
      </c>
    </row>
    <row r="1514" spans="1:12" x14ac:dyDescent="0.35">
      <c r="A1514" s="1" t="s">
        <v>1674</v>
      </c>
      <c r="B1514" s="1" t="s">
        <v>135</v>
      </c>
      <c r="H1514" s="6" t="s">
        <v>1529</v>
      </c>
      <c r="I1514" s="7">
        <v>1</v>
      </c>
      <c r="K1514" t="s">
        <v>1479</v>
      </c>
      <c r="L1514">
        <v>1</v>
      </c>
    </row>
    <row r="1515" spans="1:12" x14ac:dyDescent="0.35">
      <c r="A1515" s="1" t="s">
        <v>1676</v>
      </c>
      <c r="B1515" s="1" t="s">
        <v>135</v>
      </c>
      <c r="H1515" s="6" t="s">
        <v>1530</v>
      </c>
      <c r="I1515" s="7">
        <v>1</v>
      </c>
      <c r="K1515" t="s">
        <v>1480</v>
      </c>
      <c r="L1515">
        <v>1</v>
      </c>
    </row>
    <row r="1516" spans="1:12" x14ac:dyDescent="0.35">
      <c r="A1516" s="1" t="s">
        <v>1678</v>
      </c>
      <c r="B1516" s="1" t="s">
        <v>135</v>
      </c>
      <c r="H1516" s="6" t="s">
        <v>1531</v>
      </c>
      <c r="I1516" s="7">
        <v>1</v>
      </c>
      <c r="K1516" t="s">
        <v>1481</v>
      </c>
      <c r="L1516">
        <v>1</v>
      </c>
    </row>
    <row r="1517" spans="1:12" x14ac:dyDescent="0.35">
      <c r="A1517" s="1" t="s">
        <v>1677</v>
      </c>
      <c r="B1517" s="1" t="s">
        <v>135</v>
      </c>
      <c r="H1517" s="6" t="s">
        <v>1532</v>
      </c>
      <c r="I1517" s="7">
        <v>1</v>
      </c>
      <c r="K1517" t="s">
        <v>1482</v>
      </c>
      <c r="L1517">
        <v>1</v>
      </c>
    </row>
    <row r="1518" spans="1:12" x14ac:dyDescent="0.35">
      <c r="A1518" s="1" t="s">
        <v>1680</v>
      </c>
      <c r="B1518" s="1" t="s">
        <v>135</v>
      </c>
      <c r="H1518" s="6" t="s">
        <v>1533</v>
      </c>
      <c r="I1518" s="7">
        <v>1</v>
      </c>
      <c r="K1518" t="s">
        <v>1483</v>
      </c>
      <c r="L1518">
        <v>1</v>
      </c>
    </row>
    <row r="1519" spans="1:12" x14ac:dyDescent="0.35">
      <c r="A1519" s="1" t="s">
        <v>1675</v>
      </c>
      <c r="B1519" s="1" t="s">
        <v>135</v>
      </c>
      <c r="H1519" s="6" t="s">
        <v>1534</v>
      </c>
      <c r="I1519" s="7">
        <v>1</v>
      </c>
      <c r="K1519" t="s">
        <v>1484</v>
      </c>
      <c r="L1519">
        <v>1</v>
      </c>
    </row>
    <row r="1520" spans="1:12" x14ac:dyDescent="0.35">
      <c r="A1520" s="1" t="s">
        <v>1679</v>
      </c>
      <c r="B1520" s="1" t="s">
        <v>135</v>
      </c>
      <c r="H1520" s="6" t="s">
        <v>1535</v>
      </c>
      <c r="I1520" s="7">
        <v>1</v>
      </c>
      <c r="K1520" t="s">
        <v>1485</v>
      </c>
      <c r="L1520">
        <v>1</v>
      </c>
    </row>
    <row r="1521" spans="1:12" x14ac:dyDescent="0.35">
      <c r="A1521" s="1" t="s">
        <v>1681</v>
      </c>
      <c r="B1521" s="1" t="s">
        <v>135</v>
      </c>
      <c r="H1521" s="6" t="s">
        <v>1536</v>
      </c>
      <c r="I1521" s="7">
        <v>1</v>
      </c>
      <c r="K1521" t="s">
        <v>1486</v>
      </c>
      <c r="L1521">
        <v>1</v>
      </c>
    </row>
    <row r="1522" spans="1:12" x14ac:dyDescent="0.35">
      <c r="A1522" s="1" t="s">
        <v>1682</v>
      </c>
      <c r="B1522" s="1" t="s">
        <v>135</v>
      </c>
      <c r="H1522" s="6" t="s">
        <v>1537</v>
      </c>
      <c r="I1522" s="7">
        <v>1</v>
      </c>
      <c r="K1522" t="s">
        <v>1487</v>
      </c>
      <c r="L1522">
        <v>1</v>
      </c>
    </row>
    <row r="1523" spans="1:12" x14ac:dyDescent="0.35">
      <c r="A1523" s="1" t="s">
        <v>1683</v>
      </c>
      <c r="B1523" s="1" t="s">
        <v>135</v>
      </c>
      <c r="H1523" s="6" t="s">
        <v>1538</v>
      </c>
      <c r="I1523" s="7">
        <v>1</v>
      </c>
      <c r="K1523" t="s">
        <v>1488</v>
      </c>
      <c r="L1523">
        <v>1</v>
      </c>
    </row>
    <row r="1524" spans="1:12" x14ac:dyDescent="0.35">
      <c r="A1524" s="1" t="s">
        <v>1684</v>
      </c>
      <c r="B1524" s="1" t="s">
        <v>135</v>
      </c>
      <c r="H1524" s="6" t="s">
        <v>1539</v>
      </c>
      <c r="I1524" s="7">
        <v>1</v>
      </c>
      <c r="K1524" t="s">
        <v>1489</v>
      </c>
      <c r="L1524">
        <v>1</v>
      </c>
    </row>
    <row r="1525" spans="1:12" x14ac:dyDescent="0.35">
      <c r="A1525" s="1" t="s">
        <v>1686</v>
      </c>
      <c r="B1525" s="1" t="s">
        <v>135</v>
      </c>
      <c r="H1525" s="6" t="s">
        <v>1540</v>
      </c>
      <c r="I1525" s="7">
        <v>1</v>
      </c>
      <c r="K1525" t="s">
        <v>1490</v>
      </c>
      <c r="L1525">
        <v>1</v>
      </c>
    </row>
    <row r="1526" spans="1:12" x14ac:dyDescent="0.35">
      <c r="A1526" s="1" t="s">
        <v>1685</v>
      </c>
      <c r="B1526" s="1" t="s">
        <v>135</v>
      </c>
      <c r="H1526" s="6" t="s">
        <v>1541</v>
      </c>
      <c r="I1526" s="7">
        <v>1</v>
      </c>
      <c r="K1526" t="s">
        <v>1491</v>
      </c>
      <c r="L1526">
        <v>1</v>
      </c>
    </row>
    <row r="1527" spans="1:12" x14ac:dyDescent="0.35">
      <c r="A1527" s="1" t="s">
        <v>1689</v>
      </c>
      <c r="B1527" s="1" t="s">
        <v>2</v>
      </c>
      <c r="H1527" s="6" t="s">
        <v>1542</v>
      </c>
      <c r="I1527" s="7">
        <v>1</v>
      </c>
      <c r="K1527" t="s">
        <v>1492</v>
      </c>
      <c r="L1527">
        <v>1</v>
      </c>
    </row>
    <row r="1528" spans="1:12" x14ac:dyDescent="0.35">
      <c r="A1528" s="1" t="s">
        <v>1688</v>
      </c>
      <c r="B1528" s="1" t="s">
        <v>2</v>
      </c>
      <c r="H1528" s="6" t="s">
        <v>1543</v>
      </c>
      <c r="I1528" s="7">
        <v>1</v>
      </c>
      <c r="K1528" t="s">
        <v>1493</v>
      </c>
      <c r="L1528">
        <v>1</v>
      </c>
    </row>
    <row r="1529" spans="1:12" x14ac:dyDescent="0.35">
      <c r="A1529" s="1" t="s">
        <v>1687</v>
      </c>
      <c r="B1529" s="1" t="s">
        <v>9</v>
      </c>
      <c r="H1529" s="6" t="s">
        <v>1544</v>
      </c>
      <c r="I1529" s="7">
        <v>1</v>
      </c>
      <c r="K1529" t="s">
        <v>1494</v>
      </c>
      <c r="L1529">
        <v>1</v>
      </c>
    </row>
    <row r="1530" spans="1:12" x14ac:dyDescent="0.35">
      <c r="A1530" s="1" t="s">
        <v>1689</v>
      </c>
      <c r="B1530" s="1" t="s">
        <v>9</v>
      </c>
      <c r="H1530" s="6" t="s">
        <v>1545</v>
      </c>
      <c r="I1530" s="7">
        <v>1</v>
      </c>
      <c r="K1530" t="s">
        <v>1495</v>
      </c>
      <c r="L1530">
        <v>1</v>
      </c>
    </row>
    <row r="1531" spans="1:12" x14ac:dyDescent="0.35">
      <c r="A1531" s="1" t="s">
        <v>1687</v>
      </c>
      <c r="B1531" s="1" t="s">
        <v>2</v>
      </c>
      <c r="H1531" s="6" t="s">
        <v>1546</v>
      </c>
      <c r="I1531" s="7">
        <v>1</v>
      </c>
      <c r="K1531" t="s">
        <v>1497</v>
      </c>
      <c r="L1531">
        <v>1</v>
      </c>
    </row>
    <row r="1532" spans="1:12" x14ac:dyDescent="0.35">
      <c r="A1532" s="1" t="s">
        <v>1691</v>
      </c>
      <c r="B1532" s="1" t="s">
        <v>2</v>
      </c>
      <c r="H1532" s="6" t="s">
        <v>1547</v>
      </c>
      <c r="I1532" s="7">
        <v>1</v>
      </c>
      <c r="K1532" t="s">
        <v>1498</v>
      </c>
      <c r="L1532">
        <v>1</v>
      </c>
    </row>
    <row r="1533" spans="1:12" x14ac:dyDescent="0.35">
      <c r="A1533" s="1" t="s">
        <v>1693</v>
      </c>
      <c r="B1533" s="1" t="s">
        <v>9</v>
      </c>
      <c r="H1533" s="6" t="s">
        <v>1548</v>
      </c>
      <c r="I1533" s="7">
        <v>1</v>
      </c>
      <c r="K1533" t="s">
        <v>1499</v>
      </c>
      <c r="L1533">
        <v>1</v>
      </c>
    </row>
    <row r="1534" spans="1:12" x14ac:dyDescent="0.35">
      <c r="A1534" s="1" t="s">
        <v>1692</v>
      </c>
      <c r="B1534" s="1" t="s">
        <v>9</v>
      </c>
      <c r="H1534" s="6" t="s">
        <v>1549</v>
      </c>
      <c r="I1534" s="7">
        <v>1</v>
      </c>
      <c r="K1534" t="s">
        <v>1500</v>
      </c>
      <c r="L1534">
        <v>1</v>
      </c>
    </row>
    <row r="1535" spans="1:12" x14ac:dyDescent="0.35">
      <c r="A1535" s="1" t="s">
        <v>1693</v>
      </c>
      <c r="B1535" s="1" t="s">
        <v>2</v>
      </c>
      <c r="H1535" s="6" t="s">
        <v>1550</v>
      </c>
      <c r="I1535" s="7">
        <v>1</v>
      </c>
      <c r="K1535" t="s">
        <v>1501</v>
      </c>
      <c r="L1535">
        <v>1</v>
      </c>
    </row>
    <row r="1536" spans="1:12" x14ac:dyDescent="0.35">
      <c r="A1536" s="1" t="s">
        <v>1692</v>
      </c>
      <c r="B1536" s="1" t="s">
        <v>2</v>
      </c>
      <c r="H1536" s="6" t="s">
        <v>1551</v>
      </c>
      <c r="I1536" s="7">
        <v>1</v>
      </c>
      <c r="K1536" t="s">
        <v>1503</v>
      </c>
      <c r="L1536">
        <v>1</v>
      </c>
    </row>
    <row r="1537" spans="1:12" x14ac:dyDescent="0.35">
      <c r="A1537" s="1" t="s">
        <v>1691</v>
      </c>
      <c r="B1537" s="1" t="s">
        <v>9</v>
      </c>
      <c r="H1537" s="6" t="s">
        <v>1552</v>
      </c>
      <c r="I1537" s="7">
        <v>1</v>
      </c>
      <c r="K1537" t="s">
        <v>1504</v>
      </c>
      <c r="L1537">
        <v>1</v>
      </c>
    </row>
    <row r="1538" spans="1:12" x14ac:dyDescent="0.35">
      <c r="A1538" s="1" t="s">
        <v>1690</v>
      </c>
      <c r="B1538" s="1" t="s">
        <v>9</v>
      </c>
      <c r="H1538" s="6" t="s">
        <v>1553</v>
      </c>
      <c r="I1538" s="7">
        <v>1</v>
      </c>
      <c r="K1538" t="s">
        <v>1505</v>
      </c>
      <c r="L1538">
        <v>1</v>
      </c>
    </row>
    <row r="1539" spans="1:12" x14ac:dyDescent="0.35">
      <c r="A1539" s="1" t="s">
        <v>1695</v>
      </c>
      <c r="B1539" s="1" t="s">
        <v>9</v>
      </c>
      <c r="H1539" s="6" t="s">
        <v>1554</v>
      </c>
      <c r="I1539" s="7">
        <v>1</v>
      </c>
      <c r="K1539" t="s">
        <v>1506</v>
      </c>
      <c r="L1539">
        <v>1</v>
      </c>
    </row>
    <row r="1540" spans="1:12" x14ac:dyDescent="0.35">
      <c r="A1540" s="1" t="s">
        <v>1694</v>
      </c>
      <c r="B1540" s="1" t="s">
        <v>9</v>
      </c>
      <c r="H1540" s="6" t="s">
        <v>1555</v>
      </c>
      <c r="I1540" s="7">
        <v>1</v>
      </c>
      <c r="K1540" t="s">
        <v>1507</v>
      </c>
      <c r="L1540">
        <v>1</v>
      </c>
    </row>
    <row r="1541" spans="1:12" x14ac:dyDescent="0.35">
      <c r="A1541" s="1" t="s">
        <v>1703</v>
      </c>
      <c r="B1541" s="1" t="s">
        <v>9</v>
      </c>
      <c r="H1541" s="6" t="s">
        <v>1556</v>
      </c>
      <c r="I1541" s="7">
        <v>1</v>
      </c>
      <c r="K1541" t="s">
        <v>1508</v>
      </c>
      <c r="L1541">
        <v>1</v>
      </c>
    </row>
    <row r="1542" spans="1:12" x14ac:dyDescent="0.35">
      <c r="A1542" s="1" t="s">
        <v>1702</v>
      </c>
      <c r="B1542" s="1" t="s">
        <v>9</v>
      </c>
      <c r="H1542" s="6" t="s">
        <v>1557</v>
      </c>
      <c r="I1542" s="7">
        <v>1</v>
      </c>
      <c r="K1542" t="s">
        <v>1509</v>
      </c>
      <c r="L1542">
        <v>1</v>
      </c>
    </row>
    <row r="1543" spans="1:12" x14ac:dyDescent="0.35">
      <c r="A1543" s="1" t="s">
        <v>1704</v>
      </c>
      <c r="B1543" s="1" t="s">
        <v>9</v>
      </c>
      <c r="H1543" s="6" t="s">
        <v>1558</v>
      </c>
      <c r="I1543" s="7">
        <v>1</v>
      </c>
      <c r="K1543" t="s">
        <v>1510</v>
      </c>
      <c r="L1543">
        <v>1</v>
      </c>
    </row>
    <row r="1544" spans="1:12" x14ac:dyDescent="0.35">
      <c r="A1544" s="1" t="s">
        <v>1698</v>
      </c>
      <c r="B1544" s="1" t="s">
        <v>9</v>
      </c>
      <c r="H1544" s="6" t="s">
        <v>1559</v>
      </c>
      <c r="I1544" s="7">
        <v>1</v>
      </c>
      <c r="K1544" t="s">
        <v>1511</v>
      </c>
      <c r="L1544">
        <v>1</v>
      </c>
    </row>
    <row r="1545" spans="1:12" x14ac:dyDescent="0.35">
      <c r="A1545" s="1" t="s">
        <v>1701</v>
      </c>
      <c r="B1545" s="1" t="s">
        <v>9</v>
      </c>
      <c r="H1545" s="6" t="s">
        <v>1560</v>
      </c>
      <c r="I1545" s="7">
        <v>1</v>
      </c>
      <c r="K1545" t="s">
        <v>1512</v>
      </c>
      <c r="L1545">
        <v>1</v>
      </c>
    </row>
    <row r="1546" spans="1:12" x14ac:dyDescent="0.35">
      <c r="A1546" s="1" t="s">
        <v>1699</v>
      </c>
      <c r="B1546" s="1" t="s">
        <v>9</v>
      </c>
      <c r="H1546" s="6" t="s">
        <v>1561</v>
      </c>
      <c r="I1546" s="7">
        <v>1</v>
      </c>
      <c r="K1546" t="s">
        <v>1513</v>
      </c>
      <c r="L1546">
        <v>1</v>
      </c>
    </row>
    <row r="1547" spans="1:12" x14ac:dyDescent="0.35">
      <c r="A1547" s="1" t="s">
        <v>1700</v>
      </c>
      <c r="B1547" s="1" t="s">
        <v>9</v>
      </c>
      <c r="H1547" s="6" t="s">
        <v>1562</v>
      </c>
      <c r="I1547" s="7">
        <v>1</v>
      </c>
      <c r="K1547" t="s">
        <v>1514</v>
      </c>
      <c r="L1547">
        <v>1</v>
      </c>
    </row>
    <row r="1548" spans="1:12" x14ac:dyDescent="0.35">
      <c r="A1548" s="1" t="s">
        <v>1697</v>
      </c>
      <c r="B1548" s="1" t="s">
        <v>9</v>
      </c>
      <c r="H1548" s="6" t="s">
        <v>1563</v>
      </c>
      <c r="I1548" s="7">
        <v>1</v>
      </c>
      <c r="K1548" t="s">
        <v>1515</v>
      </c>
      <c r="L1548">
        <v>1</v>
      </c>
    </row>
    <row r="1549" spans="1:12" x14ac:dyDescent="0.35">
      <c r="A1549" s="1" t="s">
        <v>1696</v>
      </c>
      <c r="B1549" s="1" t="s">
        <v>9</v>
      </c>
      <c r="H1549" s="6" t="s">
        <v>1564</v>
      </c>
      <c r="I1549" s="7">
        <v>1</v>
      </c>
      <c r="K1549" t="s">
        <v>1517</v>
      </c>
      <c r="L1549">
        <v>1</v>
      </c>
    </row>
    <row r="1550" spans="1:12" x14ac:dyDescent="0.35">
      <c r="A1550" s="1" t="s">
        <v>1713</v>
      </c>
      <c r="B1550" s="1" t="s">
        <v>9</v>
      </c>
      <c r="H1550" s="6" t="s">
        <v>1565</v>
      </c>
      <c r="I1550" s="7">
        <v>1</v>
      </c>
      <c r="K1550" t="s">
        <v>1518</v>
      </c>
      <c r="L1550">
        <v>1</v>
      </c>
    </row>
    <row r="1551" spans="1:12" x14ac:dyDescent="0.35">
      <c r="A1551" s="1" t="s">
        <v>1706</v>
      </c>
      <c r="B1551" s="1" t="s">
        <v>9</v>
      </c>
      <c r="H1551" s="6" t="s">
        <v>1566</v>
      </c>
      <c r="I1551" s="7">
        <v>1</v>
      </c>
      <c r="K1551" t="s">
        <v>1519</v>
      </c>
      <c r="L1551">
        <v>1</v>
      </c>
    </row>
    <row r="1552" spans="1:12" x14ac:dyDescent="0.35">
      <c r="A1552" s="1" t="s">
        <v>1714</v>
      </c>
      <c r="B1552" s="1" t="s">
        <v>9</v>
      </c>
      <c r="H1552" s="6" t="s">
        <v>1567</v>
      </c>
      <c r="I1552" s="7">
        <v>1</v>
      </c>
      <c r="K1552" t="s">
        <v>1520</v>
      </c>
      <c r="L1552">
        <v>1</v>
      </c>
    </row>
    <row r="1553" spans="1:12" x14ac:dyDescent="0.35">
      <c r="A1553" s="1" t="s">
        <v>1707</v>
      </c>
      <c r="B1553" s="1" t="s">
        <v>9</v>
      </c>
      <c r="H1553" s="6" t="s">
        <v>1568</v>
      </c>
      <c r="I1553" s="7">
        <v>1</v>
      </c>
      <c r="K1553" t="s">
        <v>1521</v>
      </c>
      <c r="L1553">
        <v>1</v>
      </c>
    </row>
    <row r="1554" spans="1:12" x14ac:dyDescent="0.35">
      <c r="A1554" s="1" t="s">
        <v>1708</v>
      </c>
      <c r="B1554" s="1" t="s">
        <v>9</v>
      </c>
      <c r="H1554" s="6" t="s">
        <v>1569</v>
      </c>
      <c r="I1554" s="7">
        <v>1</v>
      </c>
      <c r="K1554" t="s">
        <v>1522</v>
      </c>
      <c r="L1554">
        <v>1</v>
      </c>
    </row>
    <row r="1555" spans="1:12" x14ac:dyDescent="0.35">
      <c r="A1555" s="1" t="s">
        <v>1711</v>
      </c>
      <c r="B1555" s="1" t="s">
        <v>9</v>
      </c>
      <c r="H1555" s="6" t="s">
        <v>1570</v>
      </c>
      <c r="I1555" s="7">
        <v>1</v>
      </c>
      <c r="K1555" t="s">
        <v>1523</v>
      </c>
      <c r="L1555">
        <v>1</v>
      </c>
    </row>
    <row r="1556" spans="1:12" x14ac:dyDescent="0.35">
      <c r="A1556" s="1" t="s">
        <v>1709</v>
      </c>
      <c r="B1556" s="1" t="s">
        <v>9</v>
      </c>
      <c r="H1556" s="6" t="s">
        <v>1571</v>
      </c>
      <c r="I1556" s="7">
        <v>1</v>
      </c>
      <c r="K1556" t="s">
        <v>1524</v>
      </c>
      <c r="L1556">
        <v>1</v>
      </c>
    </row>
    <row r="1557" spans="1:12" x14ac:dyDescent="0.35">
      <c r="A1557" s="1" t="s">
        <v>1705</v>
      </c>
      <c r="B1557" s="1" t="s">
        <v>9</v>
      </c>
      <c r="H1557" s="6" t="s">
        <v>1572</v>
      </c>
      <c r="I1557" s="7">
        <v>1</v>
      </c>
      <c r="K1557" t="s">
        <v>1525</v>
      </c>
      <c r="L1557">
        <v>1</v>
      </c>
    </row>
    <row r="1558" spans="1:12" x14ac:dyDescent="0.35">
      <c r="A1558" s="1" t="s">
        <v>1710</v>
      </c>
      <c r="B1558" s="1" t="s">
        <v>9</v>
      </c>
      <c r="H1558" s="6" t="s">
        <v>1573</v>
      </c>
      <c r="I1558" s="7">
        <v>1</v>
      </c>
      <c r="K1558" t="s">
        <v>1526</v>
      </c>
      <c r="L1558">
        <v>1</v>
      </c>
    </row>
    <row r="1559" spans="1:12" x14ac:dyDescent="0.35">
      <c r="A1559" s="1" t="s">
        <v>1712</v>
      </c>
      <c r="B1559" s="1" t="s">
        <v>9</v>
      </c>
      <c r="H1559" s="6" t="s">
        <v>1574</v>
      </c>
      <c r="I1559" s="7">
        <v>1</v>
      </c>
      <c r="K1559" t="s">
        <v>1527</v>
      </c>
      <c r="L1559">
        <v>1</v>
      </c>
    </row>
    <row r="1560" spans="1:12" x14ac:dyDescent="0.35">
      <c r="A1560" s="1" t="s">
        <v>1716</v>
      </c>
      <c r="B1560" s="1" t="s">
        <v>9</v>
      </c>
      <c r="H1560" s="6" t="s">
        <v>1575</v>
      </c>
      <c r="I1560" s="7">
        <v>1</v>
      </c>
      <c r="K1560" t="s">
        <v>1528</v>
      </c>
      <c r="L1560">
        <v>1</v>
      </c>
    </row>
    <row r="1561" spans="1:12" x14ac:dyDescent="0.35">
      <c r="A1561" s="1" t="s">
        <v>1715</v>
      </c>
      <c r="B1561" s="1" t="s">
        <v>9</v>
      </c>
      <c r="H1561" s="6" t="s">
        <v>1576</v>
      </c>
      <c r="I1561" s="7">
        <v>1</v>
      </c>
      <c r="K1561" t="s">
        <v>1529</v>
      </c>
      <c r="L1561">
        <v>1</v>
      </c>
    </row>
    <row r="1562" spans="1:12" x14ac:dyDescent="0.35">
      <c r="A1562" s="1" t="s">
        <v>1724</v>
      </c>
      <c r="B1562" s="1" t="s">
        <v>9</v>
      </c>
      <c r="H1562" s="6" t="s">
        <v>1577</v>
      </c>
      <c r="I1562" s="7">
        <v>1</v>
      </c>
      <c r="K1562" t="s">
        <v>1530</v>
      </c>
      <c r="L1562">
        <v>1</v>
      </c>
    </row>
    <row r="1563" spans="1:12" x14ac:dyDescent="0.35">
      <c r="A1563" s="1" t="s">
        <v>1717</v>
      </c>
      <c r="B1563" s="1" t="s">
        <v>9</v>
      </c>
      <c r="H1563" s="6" t="s">
        <v>1578</v>
      </c>
      <c r="I1563" s="7">
        <v>1</v>
      </c>
      <c r="K1563" t="s">
        <v>1531</v>
      </c>
      <c r="L1563">
        <v>1</v>
      </c>
    </row>
    <row r="1564" spans="1:12" x14ac:dyDescent="0.35">
      <c r="A1564" s="1" t="s">
        <v>1723</v>
      </c>
      <c r="B1564" s="1" t="s">
        <v>9</v>
      </c>
      <c r="H1564" s="6" t="s">
        <v>1579</v>
      </c>
      <c r="I1564" s="7">
        <v>1</v>
      </c>
      <c r="K1564" t="s">
        <v>1532</v>
      </c>
      <c r="L1564">
        <v>1</v>
      </c>
    </row>
    <row r="1565" spans="1:12" x14ac:dyDescent="0.35">
      <c r="A1565" s="1" t="s">
        <v>1719</v>
      </c>
      <c r="B1565" s="1" t="s">
        <v>9</v>
      </c>
      <c r="H1565" s="6" t="s">
        <v>1580</v>
      </c>
      <c r="I1565" s="7">
        <v>1</v>
      </c>
      <c r="K1565" t="s">
        <v>1533</v>
      </c>
      <c r="L1565">
        <v>1</v>
      </c>
    </row>
    <row r="1566" spans="1:12" x14ac:dyDescent="0.35">
      <c r="A1566" s="1" t="s">
        <v>1722</v>
      </c>
      <c r="B1566" s="1" t="s">
        <v>9</v>
      </c>
      <c r="H1566" s="6" t="s">
        <v>1581</v>
      </c>
      <c r="I1566" s="7">
        <v>1</v>
      </c>
      <c r="K1566" t="s">
        <v>1534</v>
      </c>
      <c r="L1566">
        <v>1</v>
      </c>
    </row>
    <row r="1567" spans="1:12" x14ac:dyDescent="0.35">
      <c r="A1567" s="1" t="s">
        <v>1725</v>
      </c>
      <c r="B1567" s="1" t="s">
        <v>9</v>
      </c>
      <c r="H1567" s="6" t="s">
        <v>1582</v>
      </c>
      <c r="I1567" s="7">
        <v>1</v>
      </c>
      <c r="K1567" t="s">
        <v>1535</v>
      </c>
      <c r="L1567">
        <v>1</v>
      </c>
    </row>
    <row r="1568" spans="1:12" x14ac:dyDescent="0.35">
      <c r="A1568" s="1" t="s">
        <v>1721</v>
      </c>
      <c r="B1568" s="1" t="s">
        <v>9</v>
      </c>
      <c r="H1568" s="6" t="s">
        <v>1583</v>
      </c>
      <c r="I1568" s="7">
        <v>1</v>
      </c>
      <c r="K1568" t="s">
        <v>1536</v>
      </c>
      <c r="L1568">
        <v>1</v>
      </c>
    </row>
    <row r="1569" spans="1:12" x14ac:dyDescent="0.35">
      <c r="A1569" s="1" t="s">
        <v>1718</v>
      </c>
      <c r="B1569" s="1" t="s">
        <v>9</v>
      </c>
      <c r="H1569" s="6" t="s">
        <v>1584</v>
      </c>
      <c r="I1569" s="7">
        <v>1</v>
      </c>
      <c r="K1569" t="s">
        <v>1537</v>
      </c>
      <c r="L1569">
        <v>1</v>
      </c>
    </row>
    <row r="1570" spans="1:12" x14ac:dyDescent="0.35">
      <c r="A1570" s="1" t="s">
        <v>1726</v>
      </c>
      <c r="B1570" s="1" t="s">
        <v>9</v>
      </c>
      <c r="H1570" s="6" t="s">
        <v>1585</v>
      </c>
      <c r="I1570" s="7">
        <v>1</v>
      </c>
      <c r="K1570" t="s">
        <v>1538</v>
      </c>
      <c r="L1570">
        <v>1</v>
      </c>
    </row>
    <row r="1571" spans="1:12" x14ac:dyDescent="0.35">
      <c r="A1571" s="1" t="s">
        <v>1720</v>
      </c>
      <c r="B1571" s="1" t="s">
        <v>9</v>
      </c>
      <c r="H1571" s="6" t="s">
        <v>1586</v>
      </c>
      <c r="I1571" s="7">
        <v>1</v>
      </c>
      <c r="K1571" t="s">
        <v>1539</v>
      </c>
      <c r="L1571">
        <v>1</v>
      </c>
    </row>
    <row r="1572" spans="1:12" x14ac:dyDescent="0.35">
      <c r="A1572" s="1" t="s">
        <v>1727</v>
      </c>
      <c r="B1572" s="1" t="s">
        <v>9</v>
      </c>
      <c r="H1572" s="6" t="s">
        <v>1587</v>
      </c>
      <c r="I1572" s="7">
        <v>1</v>
      </c>
      <c r="K1572" t="s">
        <v>1540</v>
      </c>
      <c r="L1572">
        <v>1</v>
      </c>
    </row>
    <row r="1573" spans="1:12" x14ac:dyDescent="0.35">
      <c r="A1573" s="1" t="s">
        <v>1728</v>
      </c>
      <c r="B1573" s="1" t="s">
        <v>135</v>
      </c>
      <c r="H1573" s="6" t="s">
        <v>1588</v>
      </c>
      <c r="I1573" s="7">
        <v>1</v>
      </c>
      <c r="K1573" t="s">
        <v>1541</v>
      </c>
      <c r="L1573">
        <v>1</v>
      </c>
    </row>
    <row r="1574" spans="1:12" x14ac:dyDescent="0.35">
      <c r="A1574" s="1" t="s">
        <v>1728</v>
      </c>
      <c r="B1574" s="1" t="s">
        <v>9</v>
      </c>
      <c r="H1574" s="6" t="s">
        <v>1589</v>
      </c>
      <c r="I1574" s="7">
        <v>1</v>
      </c>
      <c r="K1574" t="s">
        <v>1542</v>
      </c>
      <c r="L1574">
        <v>1</v>
      </c>
    </row>
    <row r="1575" spans="1:12" x14ac:dyDescent="0.35">
      <c r="A1575" s="1" t="s">
        <v>1729</v>
      </c>
      <c r="B1575" s="1" t="s">
        <v>284</v>
      </c>
      <c r="H1575" s="6" t="s">
        <v>1590</v>
      </c>
      <c r="I1575" s="7">
        <v>1</v>
      </c>
      <c r="K1575" t="s">
        <v>1543</v>
      </c>
      <c r="L1575">
        <v>1</v>
      </c>
    </row>
    <row r="1576" spans="1:12" x14ac:dyDescent="0.35">
      <c r="A1576" s="1" t="s">
        <v>1730</v>
      </c>
      <c r="B1576" s="1" t="s">
        <v>284</v>
      </c>
      <c r="H1576" s="6" t="s">
        <v>1591</v>
      </c>
      <c r="I1576" s="7">
        <v>1</v>
      </c>
      <c r="K1576" t="s">
        <v>1544</v>
      </c>
      <c r="L1576">
        <v>1</v>
      </c>
    </row>
    <row r="1577" spans="1:12" x14ac:dyDescent="0.35">
      <c r="A1577" s="1" t="s">
        <v>1731</v>
      </c>
      <c r="B1577" s="1" t="s">
        <v>284</v>
      </c>
      <c r="H1577" s="6" t="s">
        <v>1592</v>
      </c>
      <c r="I1577" s="7">
        <v>1</v>
      </c>
      <c r="K1577" t="s">
        <v>1545</v>
      </c>
      <c r="L1577">
        <v>1</v>
      </c>
    </row>
    <row r="1578" spans="1:12" x14ac:dyDescent="0.35">
      <c r="A1578" s="1" t="s">
        <v>1734</v>
      </c>
      <c r="B1578" s="1" t="s">
        <v>284</v>
      </c>
      <c r="H1578" s="6" t="s">
        <v>1593</v>
      </c>
      <c r="I1578" s="7">
        <v>1</v>
      </c>
      <c r="K1578" t="s">
        <v>1546</v>
      </c>
      <c r="L1578">
        <v>1</v>
      </c>
    </row>
    <row r="1579" spans="1:12" x14ac:dyDescent="0.35">
      <c r="A1579" s="1" t="s">
        <v>1735</v>
      </c>
      <c r="B1579" s="1" t="s">
        <v>284</v>
      </c>
      <c r="H1579" s="6" t="s">
        <v>1594</v>
      </c>
      <c r="I1579" s="7">
        <v>1</v>
      </c>
      <c r="K1579" t="s">
        <v>1547</v>
      </c>
      <c r="L1579">
        <v>1</v>
      </c>
    </row>
    <row r="1580" spans="1:12" x14ac:dyDescent="0.35">
      <c r="A1580" s="1" t="s">
        <v>1733</v>
      </c>
      <c r="B1580" s="1" t="s">
        <v>284</v>
      </c>
      <c r="H1580" s="6" t="s">
        <v>1595</v>
      </c>
      <c r="I1580" s="7">
        <v>1</v>
      </c>
      <c r="K1580" t="s">
        <v>1548</v>
      </c>
      <c r="L1580">
        <v>1</v>
      </c>
    </row>
    <row r="1581" spans="1:12" x14ac:dyDescent="0.35">
      <c r="A1581" s="1" t="s">
        <v>1732</v>
      </c>
      <c r="B1581" s="1" t="s">
        <v>284</v>
      </c>
      <c r="H1581" s="6" t="s">
        <v>1596</v>
      </c>
      <c r="I1581" s="7">
        <v>1</v>
      </c>
      <c r="K1581" t="s">
        <v>1549</v>
      </c>
      <c r="L1581">
        <v>1</v>
      </c>
    </row>
    <row r="1582" spans="1:12" x14ac:dyDescent="0.35">
      <c r="A1582" s="1" t="s">
        <v>1736</v>
      </c>
      <c r="B1582" s="1" t="s">
        <v>284</v>
      </c>
      <c r="H1582" s="6" t="s">
        <v>1597</v>
      </c>
      <c r="I1582" s="7">
        <v>1</v>
      </c>
      <c r="K1582" t="s">
        <v>1550</v>
      </c>
      <c r="L1582">
        <v>1</v>
      </c>
    </row>
    <row r="1583" spans="1:12" x14ac:dyDescent="0.35">
      <c r="A1583" s="1" t="s">
        <v>1740</v>
      </c>
      <c r="B1583" s="1" t="s">
        <v>9</v>
      </c>
      <c r="H1583" s="6" t="s">
        <v>1598</v>
      </c>
      <c r="I1583" s="7">
        <v>1</v>
      </c>
      <c r="K1583" t="s">
        <v>1551</v>
      </c>
      <c r="L1583">
        <v>1</v>
      </c>
    </row>
    <row r="1584" spans="1:12" x14ac:dyDescent="0.35">
      <c r="A1584" s="1" t="s">
        <v>1737</v>
      </c>
      <c r="B1584" s="1" t="s">
        <v>9</v>
      </c>
      <c r="H1584" s="6" t="s">
        <v>1599</v>
      </c>
      <c r="I1584" s="7">
        <v>1</v>
      </c>
      <c r="K1584" t="s">
        <v>1552</v>
      </c>
      <c r="L1584">
        <v>1</v>
      </c>
    </row>
    <row r="1585" spans="1:12" x14ac:dyDescent="0.35">
      <c r="A1585" s="1" t="s">
        <v>1738</v>
      </c>
      <c r="B1585" s="1" t="s">
        <v>9</v>
      </c>
      <c r="H1585" s="6" t="s">
        <v>1600</v>
      </c>
      <c r="I1585" s="7">
        <v>1</v>
      </c>
      <c r="K1585" t="s">
        <v>1553</v>
      </c>
      <c r="L1585">
        <v>1</v>
      </c>
    </row>
    <row r="1586" spans="1:12" x14ac:dyDescent="0.35">
      <c r="A1586" s="1" t="s">
        <v>1739</v>
      </c>
      <c r="B1586" s="1" t="s">
        <v>9</v>
      </c>
      <c r="H1586" s="6" t="s">
        <v>1601</v>
      </c>
      <c r="I1586" s="7">
        <v>1</v>
      </c>
      <c r="K1586" t="s">
        <v>1554</v>
      </c>
      <c r="L1586">
        <v>1</v>
      </c>
    </row>
    <row r="1587" spans="1:12" x14ac:dyDescent="0.35">
      <c r="A1587" s="1" t="s">
        <v>1742</v>
      </c>
      <c r="B1587" s="1" t="s">
        <v>9</v>
      </c>
      <c r="H1587" s="6" t="s">
        <v>1602</v>
      </c>
      <c r="I1587" s="7">
        <v>1</v>
      </c>
      <c r="K1587" t="s">
        <v>1555</v>
      </c>
      <c r="L1587">
        <v>1</v>
      </c>
    </row>
    <row r="1588" spans="1:12" x14ac:dyDescent="0.35">
      <c r="A1588" s="1" t="s">
        <v>1746</v>
      </c>
      <c r="B1588" s="1" t="s">
        <v>9</v>
      </c>
      <c r="H1588" s="6" t="s">
        <v>1603</v>
      </c>
      <c r="I1588" s="7">
        <v>1</v>
      </c>
      <c r="K1588" t="s">
        <v>1556</v>
      </c>
      <c r="L1588">
        <v>1</v>
      </c>
    </row>
    <row r="1589" spans="1:12" x14ac:dyDescent="0.35">
      <c r="A1589" s="1" t="s">
        <v>1745</v>
      </c>
      <c r="B1589" s="1" t="s">
        <v>9</v>
      </c>
      <c r="H1589" s="6" t="s">
        <v>1604</v>
      </c>
      <c r="I1589" s="7">
        <v>1</v>
      </c>
      <c r="K1589" t="s">
        <v>1557</v>
      </c>
      <c r="L1589">
        <v>1</v>
      </c>
    </row>
    <row r="1590" spans="1:12" x14ac:dyDescent="0.35">
      <c r="A1590" s="1" t="s">
        <v>1743</v>
      </c>
      <c r="B1590" s="1" t="s">
        <v>9</v>
      </c>
      <c r="H1590" s="6" t="s">
        <v>1605</v>
      </c>
      <c r="I1590" s="7">
        <v>1</v>
      </c>
      <c r="K1590" t="s">
        <v>1558</v>
      </c>
      <c r="L1590">
        <v>1</v>
      </c>
    </row>
    <row r="1591" spans="1:12" x14ac:dyDescent="0.35">
      <c r="A1591" s="1" t="s">
        <v>1747</v>
      </c>
      <c r="B1591" s="1" t="s">
        <v>9</v>
      </c>
      <c r="H1591" s="6" t="s">
        <v>1606</v>
      </c>
      <c r="I1591" s="7">
        <v>1</v>
      </c>
      <c r="K1591" t="s">
        <v>1559</v>
      </c>
      <c r="L1591">
        <v>1</v>
      </c>
    </row>
    <row r="1592" spans="1:12" x14ac:dyDescent="0.35">
      <c r="A1592" s="1" t="s">
        <v>1744</v>
      </c>
      <c r="B1592" s="1" t="s">
        <v>9</v>
      </c>
      <c r="H1592" s="6" t="s">
        <v>1607</v>
      </c>
      <c r="I1592" s="7">
        <v>1</v>
      </c>
      <c r="K1592" t="s">
        <v>1560</v>
      </c>
      <c r="L1592">
        <v>1</v>
      </c>
    </row>
    <row r="1593" spans="1:12" x14ac:dyDescent="0.35">
      <c r="A1593" s="1" t="s">
        <v>1741</v>
      </c>
      <c r="B1593" s="1" t="s">
        <v>9</v>
      </c>
      <c r="H1593" s="6" t="s">
        <v>1608</v>
      </c>
      <c r="I1593" s="7">
        <v>1</v>
      </c>
      <c r="K1593" t="s">
        <v>1561</v>
      </c>
      <c r="L1593">
        <v>1</v>
      </c>
    </row>
    <row r="1594" spans="1:12" x14ac:dyDescent="0.35">
      <c r="A1594" s="1" t="s">
        <v>1748</v>
      </c>
      <c r="B1594" s="1" t="s">
        <v>9</v>
      </c>
      <c r="H1594" s="6" t="s">
        <v>1609</v>
      </c>
      <c r="I1594" s="7">
        <v>1</v>
      </c>
      <c r="K1594" t="s">
        <v>1562</v>
      </c>
      <c r="L1594">
        <v>1</v>
      </c>
    </row>
    <row r="1595" spans="1:12" x14ac:dyDescent="0.35">
      <c r="A1595" s="1" t="s">
        <v>1749</v>
      </c>
      <c r="B1595" s="1" t="s">
        <v>135</v>
      </c>
      <c r="H1595" s="6" t="s">
        <v>1610</v>
      </c>
      <c r="I1595" s="7">
        <v>1</v>
      </c>
      <c r="K1595" t="s">
        <v>1563</v>
      </c>
      <c r="L1595">
        <v>1</v>
      </c>
    </row>
    <row r="1596" spans="1:12" x14ac:dyDescent="0.35">
      <c r="A1596" s="1" t="s">
        <v>1749</v>
      </c>
      <c r="B1596" s="1" t="s">
        <v>9</v>
      </c>
      <c r="H1596" s="6" t="s">
        <v>1611</v>
      </c>
      <c r="I1596" s="7">
        <v>1</v>
      </c>
      <c r="K1596" t="s">
        <v>1564</v>
      </c>
      <c r="L1596">
        <v>1</v>
      </c>
    </row>
    <row r="1597" spans="1:12" x14ac:dyDescent="0.35">
      <c r="A1597" s="1" t="s">
        <v>1750</v>
      </c>
      <c r="B1597" s="1" t="s">
        <v>135</v>
      </c>
      <c r="H1597" s="6" t="s">
        <v>1612</v>
      </c>
      <c r="I1597" s="7">
        <v>1</v>
      </c>
      <c r="K1597" t="s">
        <v>1565</v>
      </c>
      <c r="L1597">
        <v>1</v>
      </c>
    </row>
    <row r="1598" spans="1:12" x14ac:dyDescent="0.35">
      <c r="A1598" s="1" t="s">
        <v>1752</v>
      </c>
      <c r="B1598" s="1" t="s">
        <v>135</v>
      </c>
      <c r="H1598" s="6" t="s">
        <v>1613</v>
      </c>
      <c r="I1598" s="7">
        <v>1</v>
      </c>
      <c r="K1598" t="s">
        <v>1566</v>
      </c>
      <c r="L1598">
        <v>1</v>
      </c>
    </row>
    <row r="1599" spans="1:12" x14ac:dyDescent="0.35">
      <c r="A1599" s="1" t="s">
        <v>1753</v>
      </c>
      <c r="B1599" s="1" t="s">
        <v>135</v>
      </c>
      <c r="H1599" s="6" t="s">
        <v>1614</v>
      </c>
      <c r="I1599" s="7">
        <v>1</v>
      </c>
      <c r="K1599" t="s">
        <v>1567</v>
      </c>
      <c r="L1599">
        <v>1</v>
      </c>
    </row>
    <row r="1600" spans="1:12" x14ac:dyDescent="0.35">
      <c r="A1600" s="1" t="s">
        <v>1754</v>
      </c>
      <c r="B1600" s="1" t="s">
        <v>135</v>
      </c>
      <c r="H1600" s="6" t="s">
        <v>1615</v>
      </c>
      <c r="I1600" s="7">
        <v>1</v>
      </c>
      <c r="K1600" t="s">
        <v>1568</v>
      </c>
      <c r="L1600">
        <v>1</v>
      </c>
    </row>
    <row r="1601" spans="1:12" x14ac:dyDescent="0.35">
      <c r="A1601" s="1" t="s">
        <v>1755</v>
      </c>
      <c r="B1601" s="1" t="s">
        <v>135</v>
      </c>
      <c r="H1601" s="6" t="s">
        <v>1616</v>
      </c>
      <c r="I1601" s="7">
        <v>1</v>
      </c>
      <c r="K1601" t="s">
        <v>1569</v>
      </c>
      <c r="L1601">
        <v>1</v>
      </c>
    </row>
    <row r="1602" spans="1:12" x14ac:dyDescent="0.35">
      <c r="A1602" s="1" t="s">
        <v>1756</v>
      </c>
      <c r="B1602" s="1" t="s">
        <v>135</v>
      </c>
      <c r="H1602" s="6" t="s">
        <v>1617</v>
      </c>
      <c r="I1602" s="7">
        <v>1</v>
      </c>
      <c r="K1602" t="s">
        <v>1570</v>
      </c>
      <c r="L1602">
        <v>1</v>
      </c>
    </row>
    <row r="1603" spans="1:12" x14ac:dyDescent="0.35">
      <c r="A1603" s="1" t="s">
        <v>1751</v>
      </c>
      <c r="B1603" s="1" t="s">
        <v>135</v>
      </c>
      <c r="H1603" s="6" t="s">
        <v>1618</v>
      </c>
      <c r="I1603" s="7">
        <v>1</v>
      </c>
      <c r="K1603" t="s">
        <v>1571</v>
      </c>
      <c r="L1603">
        <v>1</v>
      </c>
    </row>
    <row r="1604" spans="1:12" x14ac:dyDescent="0.35">
      <c r="A1604" s="1" t="s">
        <v>1757</v>
      </c>
      <c r="B1604" s="1" t="s">
        <v>135</v>
      </c>
      <c r="H1604" s="6" t="s">
        <v>1619</v>
      </c>
      <c r="I1604" s="7">
        <v>1</v>
      </c>
      <c r="K1604" t="s">
        <v>1572</v>
      </c>
      <c r="L1604">
        <v>1</v>
      </c>
    </row>
    <row r="1605" spans="1:12" x14ac:dyDescent="0.35">
      <c r="A1605" s="1" t="s">
        <v>1768</v>
      </c>
      <c r="B1605" s="1" t="s">
        <v>284</v>
      </c>
      <c r="H1605" s="6" t="s">
        <v>1620</v>
      </c>
      <c r="I1605" s="7">
        <v>1</v>
      </c>
      <c r="K1605" t="s">
        <v>1573</v>
      </c>
      <c r="L1605">
        <v>1</v>
      </c>
    </row>
    <row r="1606" spans="1:12" x14ac:dyDescent="0.35">
      <c r="A1606" s="1" t="s">
        <v>1769</v>
      </c>
      <c r="B1606" s="1" t="s">
        <v>284</v>
      </c>
      <c r="H1606" s="6" t="s">
        <v>1621</v>
      </c>
      <c r="I1606" s="7">
        <v>1</v>
      </c>
      <c r="K1606" t="s">
        <v>1574</v>
      </c>
      <c r="L1606">
        <v>1</v>
      </c>
    </row>
    <row r="1607" spans="1:12" x14ac:dyDescent="0.35">
      <c r="A1607" s="1" t="s">
        <v>1770</v>
      </c>
      <c r="B1607" s="1" t="s">
        <v>284</v>
      </c>
      <c r="H1607" s="6" t="s">
        <v>1622</v>
      </c>
      <c r="I1607" s="7">
        <v>1</v>
      </c>
      <c r="K1607" t="s">
        <v>1575</v>
      </c>
      <c r="L1607">
        <v>1</v>
      </c>
    </row>
    <row r="1608" spans="1:12" x14ac:dyDescent="0.35">
      <c r="A1608" s="1" t="s">
        <v>1771</v>
      </c>
      <c r="B1608" s="1" t="s">
        <v>284</v>
      </c>
      <c r="H1608" s="6" t="s">
        <v>1623</v>
      </c>
      <c r="I1608" s="7">
        <v>1</v>
      </c>
      <c r="K1608" t="s">
        <v>1576</v>
      </c>
      <c r="L1608">
        <v>1</v>
      </c>
    </row>
    <row r="1609" spans="1:12" x14ac:dyDescent="0.35">
      <c r="A1609" s="1" t="s">
        <v>1772</v>
      </c>
      <c r="B1609" s="1" t="s">
        <v>284</v>
      </c>
      <c r="H1609" s="6" t="s">
        <v>1624</v>
      </c>
      <c r="I1609" s="7">
        <v>1</v>
      </c>
      <c r="K1609" t="s">
        <v>1577</v>
      </c>
      <c r="L1609">
        <v>1</v>
      </c>
    </row>
    <row r="1610" spans="1:12" x14ac:dyDescent="0.35">
      <c r="A1610" s="1" t="s">
        <v>1774</v>
      </c>
      <c r="B1610" s="1" t="s">
        <v>284</v>
      </c>
      <c r="H1610" s="6" t="s">
        <v>1625</v>
      </c>
      <c r="I1610" s="7">
        <v>1</v>
      </c>
      <c r="K1610" t="s">
        <v>1578</v>
      </c>
      <c r="L1610">
        <v>1</v>
      </c>
    </row>
    <row r="1611" spans="1:12" x14ac:dyDescent="0.35">
      <c r="A1611" s="1" t="s">
        <v>1773</v>
      </c>
      <c r="B1611" s="1" t="s">
        <v>284</v>
      </c>
      <c r="H1611" s="6" t="s">
        <v>1626</v>
      </c>
      <c r="I1611" s="7">
        <v>1</v>
      </c>
      <c r="K1611" t="s">
        <v>1579</v>
      </c>
      <c r="L1611">
        <v>1</v>
      </c>
    </row>
    <row r="1612" spans="1:12" x14ac:dyDescent="0.35">
      <c r="A1612" s="1" t="s">
        <v>1775</v>
      </c>
      <c r="B1612" s="1" t="s">
        <v>284</v>
      </c>
      <c r="H1612" s="6" t="s">
        <v>1627</v>
      </c>
      <c r="I1612" s="7">
        <v>1</v>
      </c>
      <c r="K1612" t="s">
        <v>1580</v>
      </c>
      <c r="L1612">
        <v>1</v>
      </c>
    </row>
    <row r="1613" spans="1:12" x14ac:dyDescent="0.35">
      <c r="A1613" s="1" t="s">
        <v>1777</v>
      </c>
      <c r="B1613" s="1" t="s">
        <v>284</v>
      </c>
      <c r="H1613" s="6" t="s">
        <v>1628</v>
      </c>
      <c r="I1613" s="7">
        <v>1</v>
      </c>
      <c r="K1613" t="s">
        <v>1581</v>
      </c>
      <c r="L1613">
        <v>1</v>
      </c>
    </row>
    <row r="1614" spans="1:12" x14ac:dyDescent="0.35">
      <c r="A1614" s="1" t="s">
        <v>1776</v>
      </c>
      <c r="B1614" s="1" t="s">
        <v>284</v>
      </c>
      <c r="H1614" s="6" t="s">
        <v>1629</v>
      </c>
      <c r="I1614" s="7">
        <v>1</v>
      </c>
      <c r="K1614" t="s">
        <v>1582</v>
      </c>
      <c r="L1614">
        <v>1</v>
      </c>
    </row>
    <row r="1615" spans="1:12" x14ac:dyDescent="0.35">
      <c r="A1615" s="1" t="s">
        <v>1779</v>
      </c>
      <c r="B1615" s="1" t="s">
        <v>284</v>
      </c>
      <c r="H1615" s="6" t="s">
        <v>1630</v>
      </c>
      <c r="I1615" s="7">
        <v>1</v>
      </c>
      <c r="K1615" t="s">
        <v>1583</v>
      </c>
      <c r="L1615">
        <v>1</v>
      </c>
    </row>
    <row r="1616" spans="1:12" x14ac:dyDescent="0.35">
      <c r="A1616" s="1" t="s">
        <v>1778</v>
      </c>
      <c r="B1616" s="1" t="s">
        <v>284</v>
      </c>
      <c r="H1616" s="6" t="s">
        <v>1631</v>
      </c>
      <c r="I1616" s="7">
        <v>1</v>
      </c>
      <c r="K1616" t="s">
        <v>1584</v>
      </c>
      <c r="L1616">
        <v>1</v>
      </c>
    </row>
    <row r="1617" spans="1:12" x14ac:dyDescent="0.35">
      <c r="A1617" s="1" t="s">
        <v>1780</v>
      </c>
      <c r="B1617" s="1" t="s">
        <v>284</v>
      </c>
      <c r="H1617" s="6" t="s">
        <v>1632</v>
      </c>
      <c r="I1617" s="7">
        <v>1</v>
      </c>
      <c r="K1617" t="s">
        <v>1585</v>
      </c>
      <c r="L1617">
        <v>1</v>
      </c>
    </row>
    <row r="1618" spans="1:12" x14ac:dyDescent="0.35">
      <c r="A1618" s="1" t="s">
        <v>1781</v>
      </c>
      <c r="B1618" s="1" t="s">
        <v>284</v>
      </c>
      <c r="H1618" s="6" t="s">
        <v>1633</v>
      </c>
      <c r="I1618" s="7">
        <v>1</v>
      </c>
      <c r="K1618" t="s">
        <v>1586</v>
      </c>
      <c r="L1618">
        <v>1</v>
      </c>
    </row>
    <row r="1619" spans="1:12" x14ac:dyDescent="0.35">
      <c r="A1619" s="1" t="s">
        <v>1782</v>
      </c>
      <c r="B1619" s="1" t="s">
        <v>284</v>
      </c>
      <c r="H1619" s="6" t="s">
        <v>1634</v>
      </c>
      <c r="I1619" s="7">
        <v>1</v>
      </c>
      <c r="K1619" t="s">
        <v>1587</v>
      </c>
      <c r="L1619">
        <v>1</v>
      </c>
    </row>
    <row r="1620" spans="1:12" x14ac:dyDescent="0.35">
      <c r="A1620" s="1" t="s">
        <v>1783</v>
      </c>
      <c r="B1620" s="1" t="s">
        <v>284</v>
      </c>
      <c r="H1620" s="6" t="s">
        <v>1635</v>
      </c>
      <c r="I1620" s="7">
        <v>1</v>
      </c>
      <c r="K1620" t="s">
        <v>1588</v>
      </c>
      <c r="L1620">
        <v>1</v>
      </c>
    </row>
    <row r="1621" spans="1:12" x14ac:dyDescent="0.35">
      <c r="A1621" s="1" t="s">
        <v>1784</v>
      </c>
      <c r="B1621" s="1" t="s">
        <v>284</v>
      </c>
      <c r="H1621" s="6" t="s">
        <v>1636</v>
      </c>
      <c r="I1621" s="7">
        <v>1</v>
      </c>
      <c r="K1621" t="s">
        <v>1589</v>
      </c>
      <c r="L1621">
        <v>1</v>
      </c>
    </row>
    <row r="1622" spans="1:12" x14ac:dyDescent="0.35">
      <c r="A1622" s="1" t="s">
        <v>1785</v>
      </c>
      <c r="B1622" s="1" t="s">
        <v>284</v>
      </c>
      <c r="H1622" s="6" t="s">
        <v>1637</v>
      </c>
      <c r="I1622" s="7">
        <v>1</v>
      </c>
      <c r="K1622" t="s">
        <v>1590</v>
      </c>
      <c r="L1622">
        <v>1</v>
      </c>
    </row>
    <row r="1623" spans="1:12" x14ac:dyDescent="0.35">
      <c r="A1623" s="1" t="s">
        <v>1786</v>
      </c>
      <c r="B1623" s="1" t="s">
        <v>284</v>
      </c>
      <c r="H1623" s="6" t="s">
        <v>1638</v>
      </c>
      <c r="I1623" s="7">
        <v>1</v>
      </c>
      <c r="K1623" t="s">
        <v>1591</v>
      </c>
      <c r="L1623">
        <v>1</v>
      </c>
    </row>
    <row r="1624" spans="1:12" x14ac:dyDescent="0.35">
      <c r="A1624" s="1" t="s">
        <v>1787</v>
      </c>
      <c r="B1624" s="1" t="s">
        <v>284</v>
      </c>
      <c r="H1624" s="6" t="s">
        <v>1639</v>
      </c>
      <c r="I1624" s="7">
        <v>1</v>
      </c>
      <c r="K1624" t="s">
        <v>1592</v>
      </c>
      <c r="L1624">
        <v>1</v>
      </c>
    </row>
    <row r="1625" spans="1:12" x14ac:dyDescent="0.35">
      <c r="A1625" s="1" t="s">
        <v>1788</v>
      </c>
      <c r="B1625" s="1" t="s">
        <v>284</v>
      </c>
      <c r="H1625" s="6" t="s">
        <v>1640</v>
      </c>
      <c r="I1625" s="7">
        <v>1</v>
      </c>
      <c r="K1625" t="s">
        <v>1593</v>
      </c>
      <c r="L1625">
        <v>1</v>
      </c>
    </row>
    <row r="1626" spans="1:12" x14ac:dyDescent="0.35">
      <c r="A1626" s="1" t="s">
        <v>1790</v>
      </c>
      <c r="B1626" s="1" t="s">
        <v>284</v>
      </c>
      <c r="H1626" s="6" t="s">
        <v>1641</v>
      </c>
      <c r="I1626" s="7">
        <v>1</v>
      </c>
      <c r="K1626" t="s">
        <v>1594</v>
      </c>
      <c r="L1626">
        <v>1</v>
      </c>
    </row>
    <row r="1627" spans="1:12" x14ac:dyDescent="0.35">
      <c r="A1627" s="1" t="s">
        <v>1791</v>
      </c>
      <c r="B1627" s="1" t="s">
        <v>284</v>
      </c>
      <c r="H1627" s="6" t="s">
        <v>1642</v>
      </c>
      <c r="I1627" s="7">
        <v>1</v>
      </c>
      <c r="K1627" t="s">
        <v>1595</v>
      </c>
      <c r="L1627">
        <v>1</v>
      </c>
    </row>
    <row r="1628" spans="1:12" x14ac:dyDescent="0.35">
      <c r="A1628" s="1" t="s">
        <v>1789</v>
      </c>
      <c r="B1628" s="1" t="s">
        <v>284</v>
      </c>
      <c r="H1628" s="6" t="s">
        <v>1643</v>
      </c>
      <c r="I1628" s="7">
        <v>1</v>
      </c>
      <c r="K1628" t="s">
        <v>1596</v>
      </c>
      <c r="L1628">
        <v>1</v>
      </c>
    </row>
    <row r="1629" spans="1:12" x14ac:dyDescent="0.35">
      <c r="A1629" s="1" t="s">
        <v>1792</v>
      </c>
      <c r="B1629" s="1" t="s">
        <v>284</v>
      </c>
      <c r="H1629" s="6" t="s">
        <v>1644</v>
      </c>
      <c r="I1629" s="7">
        <v>1</v>
      </c>
      <c r="K1629" t="s">
        <v>1597</v>
      </c>
      <c r="L1629">
        <v>1</v>
      </c>
    </row>
    <row r="1630" spans="1:12" x14ac:dyDescent="0.35">
      <c r="A1630" s="1" t="s">
        <v>1794</v>
      </c>
      <c r="B1630" s="1" t="s">
        <v>9</v>
      </c>
      <c r="H1630" s="6" t="s">
        <v>1645</v>
      </c>
      <c r="I1630" s="7">
        <v>1</v>
      </c>
      <c r="K1630" t="s">
        <v>1598</v>
      </c>
      <c r="L1630">
        <v>1</v>
      </c>
    </row>
    <row r="1631" spans="1:12" x14ac:dyDescent="0.35">
      <c r="A1631" s="1" t="s">
        <v>1796</v>
      </c>
      <c r="B1631" s="1" t="s">
        <v>9</v>
      </c>
      <c r="H1631" s="6" t="s">
        <v>1646</v>
      </c>
      <c r="I1631" s="7">
        <v>1</v>
      </c>
      <c r="K1631" t="s">
        <v>1599</v>
      </c>
      <c r="L1631">
        <v>1</v>
      </c>
    </row>
    <row r="1632" spans="1:12" x14ac:dyDescent="0.35">
      <c r="A1632" s="1" t="s">
        <v>1793</v>
      </c>
      <c r="B1632" s="1" t="s">
        <v>9</v>
      </c>
      <c r="H1632" s="6" t="s">
        <v>1647</v>
      </c>
      <c r="I1632" s="7">
        <v>1</v>
      </c>
      <c r="K1632" t="s">
        <v>1600</v>
      </c>
      <c r="L1632">
        <v>1</v>
      </c>
    </row>
    <row r="1633" spans="1:12" x14ac:dyDescent="0.35">
      <c r="A1633" s="1" t="s">
        <v>1795</v>
      </c>
      <c r="B1633" s="1" t="s">
        <v>9</v>
      </c>
      <c r="H1633" s="6" t="s">
        <v>1648</v>
      </c>
      <c r="I1633" s="7">
        <v>1</v>
      </c>
      <c r="K1633" t="s">
        <v>1601</v>
      </c>
      <c r="L1633">
        <v>1</v>
      </c>
    </row>
    <row r="1634" spans="1:12" x14ac:dyDescent="0.35">
      <c r="A1634" s="1" t="s">
        <v>1798</v>
      </c>
      <c r="B1634" s="1" t="s">
        <v>9</v>
      </c>
      <c r="H1634" s="6" t="s">
        <v>1649</v>
      </c>
      <c r="I1634" s="7">
        <v>1</v>
      </c>
      <c r="K1634" t="s">
        <v>1602</v>
      </c>
      <c r="L1634">
        <v>1</v>
      </c>
    </row>
    <row r="1635" spans="1:12" x14ac:dyDescent="0.35">
      <c r="A1635" s="1" t="s">
        <v>1799</v>
      </c>
      <c r="B1635" s="1" t="s">
        <v>9</v>
      </c>
      <c r="H1635" s="6" t="s">
        <v>1650</v>
      </c>
      <c r="I1635" s="7">
        <v>1</v>
      </c>
      <c r="K1635" t="s">
        <v>1603</v>
      </c>
      <c r="L1635">
        <v>1</v>
      </c>
    </row>
    <row r="1636" spans="1:12" x14ac:dyDescent="0.35">
      <c r="A1636" s="1" t="s">
        <v>1797</v>
      </c>
      <c r="B1636" s="1" t="s">
        <v>9</v>
      </c>
      <c r="H1636" s="6" t="s">
        <v>1651</v>
      </c>
      <c r="I1636" s="7">
        <v>1</v>
      </c>
      <c r="K1636" t="s">
        <v>1604</v>
      </c>
      <c r="L1636">
        <v>1</v>
      </c>
    </row>
    <row r="1637" spans="1:12" x14ac:dyDescent="0.35">
      <c r="A1637" s="1" t="s">
        <v>1800</v>
      </c>
      <c r="B1637" s="1" t="s">
        <v>135</v>
      </c>
      <c r="H1637" s="6" t="s">
        <v>1652</v>
      </c>
      <c r="I1637" s="7">
        <v>1</v>
      </c>
      <c r="K1637" t="s">
        <v>1605</v>
      </c>
      <c r="L1637">
        <v>1</v>
      </c>
    </row>
    <row r="1638" spans="1:12" x14ac:dyDescent="0.35">
      <c r="A1638" s="1" t="s">
        <v>1801</v>
      </c>
      <c r="B1638" s="1" t="s">
        <v>135</v>
      </c>
      <c r="H1638" s="6" t="s">
        <v>1653</v>
      </c>
      <c r="I1638" s="7">
        <v>1</v>
      </c>
      <c r="K1638" t="s">
        <v>1606</v>
      </c>
      <c r="L1638">
        <v>1</v>
      </c>
    </row>
    <row r="1639" spans="1:12" x14ac:dyDescent="0.35">
      <c r="A1639" s="1" t="s">
        <v>1802</v>
      </c>
      <c r="B1639" s="1" t="s">
        <v>135</v>
      </c>
      <c r="H1639" s="6" t="s">
        <v>1654</v>
      </c>
      <c r="I1639" s="7">
        <v>1</v>
      </c>
      <c r="K1639" t="s">
        <v>1607</v>
      </c>
      <c r="L1639">
        <v>1</v>
      </c>
    </row>
    <row r="1640" spans="1:12" x14ac:dyDescent="0.35">
      <c r="A1640" s="1" t="s">
        <v>1804</v>
      </c>
      <c r="B1640" s="1" t="s">
        <v>135</v>
      </c>
      <c r="H1640" s="6" t="s">
        <v>1655</v>
      </c>
      <c r="I1640" s="7">
        <v>1</v>
      </c>
      <c r="K1640" t="s">
        <v>1608</v>
      </c>
      <c r="L1640">
        <v>1</v>
      </c>
    </row>
    <row r="1641" spans="1:12" x14ac:dyDescent="0.35">
      <c r="A1641" s="1" t="s">
        <v>1803</v>
      </c>
      <c r="B1641" s="1" t="s">
        <v>135</v>
      </c>
      <c r="H1641" s="6" t="s">
        <v>1656</v>
      </c>
      <c r="I1641" s="7">
        <v>1</v>
      </c>
      <c r="K1641" t="s">
        <v>1609</v>
      </c>
      <c r="L1641">
        <v>1</v>
      </c>
    </row>
    <row r="1642" spans="1:12" x14ac:dyDescent="0.35">
      <c r="A1642" s="1" t="s">
        <v>1805</v>
      </c>
      <c r="B1642" s="1" t="s">
        <v>135</v>
      </c>
      <c r="H1642" s="6" t="s">
        <v>1657</v>
      </c>
      <c r="I1642" s="7">
        <v>1</v>
      </c>
      <c r="K1642" t="s">
        <v>1610</v>
      </c>
      <c r="L1642">
        <v>1</v>
      </c>
    </row>
    <row r="1643" spans="1:12" x14ac:dyDescent="0.35">
      <c r="A1643" s="1" t="s">
        <v>1806</v>
      </c>
      <c r="B1643" s="1" t="s">
        <v>135</v>
      </c>
      <c r="H1643" s="6" t="s">
        <v>1658</v>
      </c>
      <c r="I1643" s="7">
        <v>1</v>
      </c>
      <c r="K1643" t="s">
        <v>1611</v>
      </c>
      <c r="L1643">
        <v>1</v>
      </c>
    </row>
    <row r="1644" spans="1:12" x14ac:dyDescent="0.35">
      <c r="A1644" s="1" t="s">
        <v>1807</v>
      </c>
      <c r="B1644" s="1" t="s">
        <v>135</v>
      </c>
      <c r="H1644" s="6" t="s">
        <v>1659</v>
      </c>
      <c r="I1644" s="7">
        <v>1</v>
      </c>
      <c r="K1644" t="s">
        <v>1612</v>
      </c>
      <c r="L1644">
        <v>1</v>
      </c>
    </row>
    <row r="1645" spans="1:12" x14ac:dyDescent="0.35">
      <c r="A1645" s="1" t="s">
        <v>1808</v>
      </c>
      <c r="B1645" s="1" t="s">
        <v>135</v>
      </c>
      <c r="H1645" s="6" t="s">
        <v>1660</v>
      </c>
      <c r="I1645" s="7">
        <v>1</v>
      </c>
      <c r="K1645" t="s">
        <v>1613</v>
      </c>
      <c r="L1645">
        <v>1</v>
      </c>
    </row>
    <row r="1646" spans="1:12" x14ac:dyDescent="0.35">
      <c r="A1646" s="1" t="s">
        <v>2024</v>
      </c>
      <c r="B1646" s="1" t="s">
        <v>284</v>
      </c>
      <c r="H1646" s="6" t="s">
        <v>1661</v>
      </c>
      <c r="I1646" s="7">
        <v>1</v>
      </c>
      <c r="K1646" t="s">
        <v>1614</v>
      </c>
      <c r="L1646">
        <v>1</v>
      </c>
    </row>
    <row r="1647" spans="1:12" x14ac:dyDescent="0.35">
      <c r="A1647" s="1" t="s">
        <v>2025</v>
      </c>
      <c r="B1647" s="1" t="s">
        <v>284</v>
      </c>
      <c r="H1647" s="6" t="s">
        <v>1662</v>
      </c>
      <c r="I1647" s="7">
        <v>1</v>
      </c>
      <c r="K1647" t="s">
        <v>1615</v>
      </c>
      <c r="L1647">
        <v>1</v>
      </c>
    </row>
    <row r="1648" spans="1:12" x14ac:dyDescent="0.35">
      <c r="A1648" s="1" t="s">
        <v>2026</v>
      </c>
      <c r="B1648" s="1" t="s">
        <v>284</v>
      </c>
      <c r="H1648" s="6" t="s">
        <v>1663</v>
      </c>
      <c r="I1648" s="7">
        <v>1</v>
      </c>
      <c r="K1648" t="s">
        <v>1616</v>
      </c>
      <c r="L1648">
        <v>1</v>
      </c>
    </row>
    <row r="1649" spans="1:12" x14ac:dyDescent="0.35">
      <c r="A1649" s="1" t="s">
        <v>2027</v>
      </c>
      <c r="B1649" s="1" t="s">
        <v>284</v>
      </c>
      <c r="H1649" s="6" t="s">
        <v>1664</v>
      </c>
      <c r="I1649" s="7">
        <v>1</v>
      </c>
      <c r="K1649" t="s">
        <v>1617</v>
      </c>
      <c r="L1649">
        <v>1</v>
      </c>
    </row>
    <row r="1650" spans="1:12" x14ac:dyDescent="0.35">
      <c r="A1650" s="1" t="s">
        <v>2028</v>
      </c>
      <c r="B1650" s="1" t="s">
        <v>284</v>
      </c>
      <c r="H1650" s="6" t="s">
        <v>1665</v>
      </c>
      <c r="I1650" s="7">
        <v>1</v>
      </c>
      <c r="K1650" t="s">
        <v>1618</v>
      </c>
      <c r="L1650">
        <v>1</v>
      </c>
    </row>
    <row r="1651" spans="1:12" x14ac:dyDescent="0.35">
      <c r="A1651" s="1" t="s">
        <v>2029</v>
      </c>
      <c r="B1651" s="1" t="s">
        <v>284</v>
      </c>
      <c r="H1651" s="6" t="s">
        <v>1666</v>
      </c>
      <c r="I1651" s="7">
        <v>1</v>
      </c>
      <c r="K1651" t="s">
        <v>1619</v>
      </c>
      <c r="L1651">
        <v>1</v>
      </c>
    </row>
    <row r="1652" spans="1:12" x14ac:dyDescent="0.35">
      <c r="A1652" s="1" t="s">
        <v>2030</v>
      </c>
      <c r="B1652" s="1" t="s">
        <v>284</v>
      </c>
      <c r="H1652" s="6" t="s">
        <v>1667</v>
      </c>
      <c r="I1652" s="7">
        <v>1</v>
      </c>
      <c r="K1652" t="s">
        <v>1620</v>
      </c>
      <c r="L1652">
        <v>1</v>
      </c>
    </row>
    <row r="1653" spans="1:12" x14ac:dyDescent="0.35">
      <c r="A1653" s="1" t="s">
        <v>2031</v>
      </c>
      <c r="B1653" s="1" t="s">
        <v>284</v>
      </c>
      <c r="H1653" s="6" t="s">
        <v>1668</v>
      </c>
      <c r="I1653" s="7">
        <v>1</v>
      </c>
      <c r="K1653" t="s">
        <v>1621</v>
      </c>
      <c r="L1653">
        <v>1</v>
      </c>
    </row>
    <row r="1654" spans="1:12" x14ac:dyDescent="0.35">
      <c r="A1654" s="1" t="s">
        <v>2032</v>
      </c>
      <c r="B1654" s="1" t="s">
        <v>284</v>
      </c>
      <c r="H1654" s="6" t="s">
        <v>1669</v>
      </c>
      <c r="I1654" s="7">
        <v>1</v>
      </c>
      <c r="K1654" t="s">
        <v>1622</v>
      </c>
      <c r="L1654">
        <v>1</v>
      </c>
    </row>
    <row r="1655" spans="1:12" x14ac:dyDescent="0.35">
      <c r="A1655" s="1" t="s">
        <v>2034</v>
      </c>
      <c r="B1655" s="1" t="s">
        <v>284</v>
      </c>
      <c r="H1655" s="6" t="s">
        <v>1670</v>
      </c>
      <c r="I1655" s="7">
        <v>1</v>
      </c>
      <c r="K1655" t="s">
        <v>1623</v>
      </c>
      <c r="L1655">
        <v>1</v>
      </c>
    </row>
    <row r="1656" spans="1:12" x14ac:dyDescent="0.35">
      <c r="A1656" s="1" t="s">
        <v>2033</v>
      </c>
      <c r="B1656" s="1" t="s">
        <v>284</v>
      </c>
      <c r="H1656" s="6" t="s">
        <v>1671</v>
      </c>
      <c r="I1656" s="7">
        <v>1</v>
      </c>
      <c r="K1656" t="s">
        <v>1624</v>
      </c>
      <c r="L1656">
        <v>1</v>
      </c>
    </row>
    <row r="1657" spans="1:12" x14ac:dyDescent="0.35">
      <c r="A1657" s="1" t="s">
        <v>2035</v>
      </c>
      <c r="B1657" s="1" t="s">
        <v>284</v>
      </c>
      <c r="H1657" s="6" t="s">
        <v>1672</v>
      </c>
      <c r="I1657" s="7">
        <v>1</v>
      </c>
      <c r="K1657" t="s">
        <v>1625</v>
      </c>
      <c r="L1657">
        <v>1</v>
      </c>
    </row>
    <row r="1658" spans="1:12" x14ac:dyDescent="0.35">
      <c r="A1658" s="1" t="s">
        <v>2037</v>
      </c>
      <c r="B1658" s="1" t="s">
        <v>284</v>
      </c>
      <c r="H1658" s="6" t="s">
        <v>1673</v>
      </c>
      <c r="I1658" s="7">
        <v>1</v>
      </c>
      <c r="K1658" t="s">
        <v>1626</v>
      </c>
      <c r="L1658">
        <v>1</v>
      </c>
    </row>
    <row r="1659" spans="1:12" x14ac:dyDescent="0.35">
      <c r="A1659" s="1" t="s">
        <v>2036</v>
      </c>
      <c r="B1659" s="1" t="s">
        <v>284</v>
      </c>
      <c r="H1659" s="6" t="s">
        <v>1674</v>
      </c>
      <c r="I1659" s="7">
        <v>1</v>
      </c>
      <c r="K1659" t="s">
        <v>1627</v>
      </c>
      <c r="L1659">
        <v>1</v>
      </c>
    </row>
    <row r="1660" spans="1:12" x14ac:dyDescent="0.35">
      <c r="A1660" s="1" t="s">
        <v>2038</v>
      </c>
      <c r="B1660" s="1" t="s">
        <v>284</v>
      </c>
      <c r="H1660" s="6" t="s">
        <v>1675</v>
      </c>
      <c r="I1660" s="7">
        <v>1</v>
      </c>
      <c r="K1660" t="s">
        <v>1628</v>
      </c>
      <c r="L1660">
        <v>1</v>
      </c>
    </row>
    <row r="1661" spans="1:12" x14ac:dyDescent="0.35">
      <c r="A1661" s="1" t="s">
        <v>2039</v>
      </c>
      <c r="B1661" s="1" t="s">
        <v>2040</v>
      </c>
      <c r="H1661" s="6" t="s">
        <v>1676</v>
      </c>
      <c r="I1661" s="7">
        <v>1</v>
      </c>
      <c r="K1661" t="s">
        <v>1629</v>
      </c>
      <c r="L1661">
        <v>1</v>
      </c>
    </row>
    <row r="1662" spans="1:12" x14ac:dyDescent="0.35">
      <c r="A1662" s="1" t="s">
        <v>2041</v>
      </c>
      <c r="B1662" s="1" t="s">
        <v>2040</v>
      </c>
      <c r="H1662" s="6" t="s">
        <v>1677</v>
      </c>
      <c r="I1662" s="7">
        <v>1</v>
      </c>
      <c r="K1662" t="s">
        <v>1630</v>
      </c>
      <c r="L1662">
        <v>1</v>
      </c>
    </row>
    <row r="1663" spans="1:12" x14ac:dyDescent="0.35">
      <c r="A1663" s="1" t="s">
        <v>2042</v>
      </c>
      <c r="B1663" s="1" t="s">
        <v>2040</v>
      </c>
      <c r="H1663" s="6" t="s">
        <v>1678</v>
      </c>
      <c r="I1663" s="7">
        <v>1</v>
      </c>
      <c r="K1663" t="s">
        <v>1631</v>
      </c>
      <c r="L1663">
        <v>1</v>
      </c>
    </row>
    <row r="1664" spans="1:12" x14ac:dyDescent="0.35">
      <c r="A1664" s="1" t="s">
        <v>2043</v>
      </c>
      <c r="B1664" s="1" t="s">
        <v>2040</v>
      </c>
      <c r="H1664" s="6" t="s">
        <v>1679</v>
      </c>
      <c r="I1664" s="7">
        <v>1</v>
      </c>
      <c r="K1664" t="s">
        <v>1632</v>
      </c>
      <c r="L1664">
        <v>1</v>
      </c>
    </row>
    <row r="1665" spans="1:12" x14ac:dyDescent="0.35">
      <c r="A1665" s="1" t="s">
        <v>2044</v>
      </c>
      <c r="B1665" s="1" t="s">
        <v>284</v>
      </c>
      <c r="H1665" s="6" t="s">
        <v>1680</v>
      </c>
      <c r="I1665" s="7">
        <v>1</v>
      </c>
      <c r="K1665" t="s">
        <v>1633</v>
      </c>
      <c r="L1665">
        <v>1</v>
      </c>
    </row>
    <row r="1666" spans="1:12" x14ac:dyDescent="0.35">
      <c r="A1666" s="1" t="s">
        <v>2045</v>
      </c>
      <c r="B1666" s="1" t="s">
        <v>2040</v>
      </c>
      <c r="H1666" s="6" t="s">
        <v>1681</v>
      </c>
      <c r="I1666" s="7">
        <v>1</v>
      </c>
      <c r="K1666" t="s">
        <v>1634</v>
      </c>
      <c r="L1666">
        <v>1</v>
      </c>
    </row>
    <row r="1667" spans="1:12" x14ac:dyDescent="0.35">
      <c r="A1667" s="1" t="s">
        <v>2045</v>
      </c>
      <c r="B1667" s="1" t="s">
        <v>284</v>
      </c>
      <c r="H1667" s="6" t="s">
        <v>1682</v>
      </c>
      <c r="I1667" s="7">
        <v>1</v>
      </c>
      <c r="K1667" t="s">
        <v>1635</v>
      </c>
      <c r="L1667">
        <v>1</v>
      </c>
    </row>
    <row r="1668" spans="1:12" x14ac:dyDescent="0.35">
      <c r="A1668" s="1" t="s">
        <v>2046</v>
      </c>
      <c r="B1668" s="1" t="s">
        <v>284</v>
      </c>
      <c r="H1668" s="6" t="s">
        <v>1683</v>
      </c>
      <c r="I1668" s="7">
        <v>1</v>
      </c>
      <c r="K1668" t="s">
        <v>1636</v>
      </c>
      <c r="L1668">
        <v>1</v>
      </c>
    </row>
    <row r="1669" spans="1:12" x14ac:dyDescent="0.35">
      <c r="A1669" s="1" t="s">
        <v>2046</v>
      </c>
      <c r="B1669" s="1" t="s">
        <v>2040</v>
      </c>
      <c r="H1669" s="6" t="s">
        <v>1684</v>
      </c>
      <c r="I1669" s="7">
        <v>1</v>
      </c>
      <c r="K1669" t="s">
        <v>1637</v>
      </c>
      <c r="L1669">
        <v>1</v>
      </c>
    </row>
    <row r="1670" spans="1:12" x14ac:dyDescent="0.35">
      <c r="A1670" s="1" t="s">
        <v>2047</v>
      </c>
      <c r="B1670" s="1" t="s">
        <v>2040</v>
      </c>
      <c r="H1670" s="6" t="s">
        <v>1685</v>
      </c>
      <c r="I1670" s="7">
        <v>1</v>
      </c>
      <c r="K1670" t="s">
        <v>1638</v>
      </c>
      <c r="L1670">
        <v>1</v>
      </c>
    </row>
    <row r="1671" spans="1:12" x14ac:dyDescent="0.35">
      <c r="A1671" s="1" t="s">
        <v>2048</v>
      </c>
      <c r="B1671" s="1" t="s">
        <v>2040</v>
      </c>
      <c r="H1671" s="6" t="s">
        <v>1686</v>
      </c>
      <c r="I1671" s="7">
        <v>1</v>
      </c>
      <c r="K1671" t="s">
        <v>1639</v>
      </c>
      <c r="L1671">
        <v>1</v>
      </c>
    </row>
    <row r="1672" spans="1:12" x14ac:dyDescent="0.35">
      <c r="A1672" s="1" t="s">
        <v>2049</v>
      </c>
      <c r="B1672" s="1" t="s">
        <v>2040</v>
      </c>
      <c r="H1672" s="6" t="s">
        <v>1687</v>
      </c>
      <c r="I1672" s="7">
        <v>2</v>
      </c>
      <c r="K1672" t="s">
        <v>1640</v>
      </c>
      <c r="L1672">
        <v>1</v>
      </c>
    </row>
    <row r="1673" spans="1:12" x14ac:dyDescent="0.35">
      <c r="A1673" s="1" t="s">
        <v>2049</v>
      </c>
      <c r="B1673" s="1" t="s">
        <v>284</v>
      </c>
      <c r="H1673" s="6" t="s">
        <v>1688</v>
      </c>
      <c r="I1673" s="7">
        <v>1</v>
      </c>
      <c r="K1673" t="s">
        <v>1641</v>
      </c>
      <c r="L1673">
        <v>1</v>
      </c>
    </row>
    <row r="1674" spans="1:12" x14ac:dyDescent="0.35">
      <c r="A1674" s="1" t="s">
        <v>2050</v>
      </c>
      <c r="B1674" s="1" t="s">
        <v>9</v>
      </c>
      <c r="H1674" s="6" t="s">
        <v>1689</v>
      </c>
      <c r="I1674" s="7">
        <v>2</v>
      </c>
      <c r="K1674" t="s">
        <v>1642</v>
      </c>
      <c r="L1674">
        <v>1</v>
      </c>
    </row>
    <row r="1675" spans="1:12" x14ac:dyDescent="0.35">
      <c r="A1675" s="1" t="s">
        <v>2055</v>
      </c>
      <c r="B1675" s="1" t="s">
        <v>9</v>
      </c>
      <c r="H1675" s="6" t="s">
        <v>1690</v>
      </c>
      <c r="I1675" s="7">
        <v>1</v>
      </c>
      <c r="K1675" t="s">
        <v>1643</v>
      </c>
      <c r="L1675">
        <v>1</v>
      </c>
    </row>
    <row r="1676" spans="1:12" x14ac:dyDescent="0.35">
      <c r="A1676" s="1" t="s">
        <v>2051</v>
      </c>
      <c r="B1676" s="1" t="s">
        <v>9</v>
      </c>
      <c r="H1676" s="6" t="s">
        <v>1691</v>
      </c>
      <c r="I1676" s="7">
        <v>2</v>
      </c>
      <c r="K1676" t="s">
        <v>1644</v>
      </c>
      <c r="L1676">
        <v>1</v>
      </c>
    </row>
    <row r="1677" spans="1:12" x14ac:dyDescent="0.35">
      <c r="A1677" s="1" t="s">
        <v>2052</v>
      </c>
      <c r="B1677" s="1" t="s">
        <v>9</v>
      </c>
      <c r="H1677" s="6" t="s">
        <v>1692</v>
      </c>
      <c r="I1677" s="7">
        <v>2</v>
      </c>
      <c r="K1677" t="s">
        <v>1645</v>
      </c>
      <c r="L1677">
        <v>1</v>
      </c>
    </row>
    <row r="1678" spans="1:12" x14ac:dyDescent="0.35">
      <c r="A1678" s="1" t="s">
        <v>2054</v>
      </c>
      <c r="B1678" s="1" t="s">
        <v>9</v>
      </c>
      <c r="H1678" s="6" t="s">
        <v>1693</v>
      </c>
      <c r="I1678" s="7">
        <v>2</v>
      </c>
      <c r="K1678" t="s">
        <v>1646</v>
      </c>
      <c r="L1678">
        <v>1</v>
      </c>
    </row>
    <row r="1679" spans="1:12" x14ac:dyDescent="0.35">
      <c r="A1679" s="1" t="s">
        <v>2053</v>
      </c>
      <c r="B1679" s="1" t="s">
        <v>9</v>
      </c>
      <c r="H1679" s="6" t="s">
        <v>1694</v>
      </c>
      <c r="I1679" s="7">
        <v>1</v>
      </c>
      <c r="K1679" t="s">
        <v>1647</v>
      </c>
      <c r="L1679">
        <v>1</v>
      </c>
    </row>
    <row r="1680" spans="1:12" x14ac:dyDescent="0.35">
      <c r="A1680" s="1" t="s">
        <v>2056</v>
      </c>
      <c r="B1680" s="1" t="s">
        <v>9</v>
      </c>
      <c r="H1680" s="6" t="s">
        <v>1695</v>
      </c>
      <c r="I1680" s="7">
        <v>1</v>
      </c>
      <c r="K1680" t="s">
        <v>1648</v>
      </c>
      <c r="L1680">
        <v>1</v>
      </c>
    </row>
    <row r="1681" spans="1:12" x14ac:dyDescent="0.35">
      <c r="A1681" s="1" t="s">
        <v>2057</v>
      </c>
      <c r="B1681" s="1" t="s">
        <v>9</v>
      </c>
      <c r="H1681" s="6" t="s">
        <v>1696</v>
      </c>
      <c r="I1681" s="7">
        <v>1</v>
      </c>
      <c r="K1681" t="s">
        <v>1649</v>
      </c>
      <c r="L1681">
        <v>1</v>
      </c>
    </row>
    <row r="1682" spans="1:12" x14ac:dyDescent="0.35">
      <c r="A1682" s="1" t="s">
        <v>2058</v>
      </c>
      <c r="B1682" s="1" t="s">
        <v>9</v>
      </c>
      <c r="H1682" s="6" t="s">
        <v>1697</v>
      </c>
      <c r="I1682" s="7">
        <v>1</v>
      </c>
      <c r="K1682" t="s">
        <v>1650</v>
      </c>
      <c r="L1682">
        <v>1</v>
      </c>
    </row>
    <row r="1683" spans="1:12" x14ac:dyDescent="0.35">
      <c r="A1683" s="1" t="s">
        <v>2066</v>
      </c>
      <c r="B1683" s="1" t="s">
        <v>9</v>
      </c>
      <c r="H1683" s="6" t="s">
        <v>1698</v>
      </c>
      <c r="I1683" s="7">
        <v>1</v>
      </c>
      <c r="K1683" t="s">
        <v>1651</v>
      </c>
      <c r="L1683">
        <v>1</v>
      </c>
    </row>
    <row r="1684" spans="1:12" x14ac:dyDescent="0.35">
      <c r="A1684" s="1" t="s">
        <v>2064</v>
      </c>
      <c r="B1684" s="1" t="s">
        <v>9</v>
      </c>
      <c r="H1684" s="6" t="s">
        <v>1699</v>
      </c>
      <c r="I1684" s="7">
        <v>1</v>
      </c>
      <c r="K1684" t="s">
        <v>1652</v>
      </c>
      <c r="L1684">
        <v>1</v>
      </c>
    </row>
    <row r="1685" spans="1:12" x14ac:dyDescent="0.35">
      <c r="A1685" s="1" t="s">
        <v>2060</v>
      </c>
      <c r="B1685" s="1" t="s">
        <v>9</v>
      </c>
      <c r="H1685" s="6" t="s">
        <v>1700</v>
      </c>
      <c r="I1685" s="7">
        <v>1</v>
      </c>
      <c r="K1685" t="s">
        <v>1653</v>
      </c>
      <c r="L1685">
        <v>1</v>
      </c>
    </row>
    <row r="1686" spans="1:12" x14ac:dyDescent="0.35">
      <c r="A1686" s="1" t="s">
        <v>2068</v>
      </c>
      <c r="B1686" s="1" t="s">
        <v>9</v>
      </c>
      <c r="H1686" s="6" t="s">
        <v>1701</v>
      </c>
      <c r="I1686" s="7">
        <v>1</v>
      </c>
      <c r="K1686" t="s">
        <v>1654</v>
      </c>
      <c r="L1686">
        <v>1</v>
      </c>
    </row>
    <row r="1687" spans="1:12" x14ac:dyDescent="0.35">
      <c r="A1687" s="1" t="s">
        <v>2065</v>
      </c>
      <c r="B1687" s="1" t="s">
        <v>9</v>
      </c>
      <c r="H1687" s="6" t="s">
        <v>1702</v>
      </c>
      <c r="I1687" s="7">
        <v>1</v>
      </c>
      <c r="K1687" t="s">
        <v>1655</v>
      </c>
      <c r="L1687">
        <v>1</v>
      </c>
    </row>
    <row r="1688" spans="1:12" x14ac:dyDescent="0.35">
      <c r="A1688" s="1" t="s">
        <v>2070</v>
      </c>
      <c r="B1688" s="1" t="s">
        <v>9</v>
      </c>
      <c r="H1688" s="6" t="s">
        <v>1703</v>
      </c>
      <c r="I1688" s="7">
        <v>1</v>
      </c>
      <c r="K1688" t="s">
        <v>1656</v>
      </c>
      <c r="L1688">
        <v>1</v>
      </c>
    </row>
    <row r="1689" spans="1:12" x14ac:dyDescent="0.35">
      <c r="A1689" s="1" t="s">
        <v>2061</v>
      </c>
      <c r="B1689" s="1" t="s">
        <v>9</v>
      </c>
      <c r="H1689" s="6" t="s">
        <v>1704</v>
      </c>
      <c r="I1689" s="7">
        <v>1</v>
      </c>
      <c r="K1689" t="s">
        <v>1657</v>
      </c>
      <c r="L1689">
        <v>1</v>
      </c>
    </row>
    <row r="1690" spans="1:12" x14ac:dyDescent="0.35">
      <c r="A1690" s="1" t="s">
        <v>2069</v>
      </c>
      <c r="B1690" s="1" t="s">
        <v>9</v>
      </c>
      <c r="H1690" s="6" t="s">
        <v>1705</v>
      </c>
      <c r="I1690" s="7">
        <v>1</v>
      </c>
      <c r="K1690" t="s">
        <v>1658</v>
      </c>
      <c r="L1690">
        <v>1</v>
      </c>
    </row>
    <row r="1691" spans="1:12" x14ac:dyDescent="0.35">
      <c r="A1691" s="1" t="s">
        <v>2067</v>
      </c>
      <c r="B1691" s="1" t="s">
        <v>9</v>
      </c>
      <c r="H1691" s="6" t="s">
        <v>1706</v>
      </c>
      <c r="I1691" s="7">
        <v>1</v>
      </c>
      <c r="K1691" t="s">
        <v>1659</v>
      </c>
      <c r="L1691">
        <v>1</v>
      </c>
    </row>
    <row r="1692" spans="1:12" x14ac:dyDescent="0.35">
      <c r="A1692" s="1" t="s">
        <v>2062</v>
      </c>
      <c r="B1692" s="1" t="s">
        <v>9</v>
      </c>
      <c r="H1692" s="6" t="s">
        <v>1707</v>
      </c>
      <c r="I1692" s="7">
        <v>1</v>
      </c>
      <c r="K1692" t="s">
        <v>1660</v>
      </c>
      <c r="L1692">
        <v>1</v>
      </c>
    </row>
    <row r="1693" spans="1:12" x14ac:dyDescent="0.35">
      <c r="A1693" s="1" t="s">
        <v>2059</v>
      </c>
      <c r="B1693" s="1" t="s">
        <v>9</v>
      </c>
      <c r="H1693" s="6" t="s">
        <v>1708</v>
      </c>
      <c r="I1693" s="7">
        <v>1</v>
      </c>
      <c r="K1693" t="s">
        <v>1661</v>
      </c>
      <c r="L1693">
        <v>1</v>
      </c>
    </row>
    <row r="1694" spans="1:12" x14ac:dyDescent="0.35">
      <c r="A1694" s="1" t="s">
        <v>2063</v>
      </c>
      <c r="B1694" s="1" t="s">
        <v>9</v>
      </c>
      <c r="H1694" s="6" t="s">
        <v>1709</v>
      </c>
      <c r="I1694" s="7">
        <v>1</v>
      </c>
      <c r="K1694" t="s">
        <v>1662</v>
      </c>
      <c r="L1694">
        <v>1</v>
      </c>
    </row>
    <row r="1695" spans="1:12" x14ac:dyDescent="0.35">
      <c r="A1695" s="1" t="s">
        <v>2072</v>
      </c>
      <c r="B1695" s="1" t="s">
        <v>9</v>
      </c>
      <c r="H1695" s="6" t="s">
        <v>1710</v>
      </c>
      <c r="I1695" s="7">
        <v>1</v>
      </c>
      <c r="K1695" t="s">
        <v>1663</v>
      </c>
      <c r="L1695">
        <v>1</v>
      </c>
    </row>
    <row r="1696" spans="1:12" x14ac:dyDescent="0.35">
      <c r="A1696" s="1" t="s">
        <v>2076</v>
      </c>
      <c r="B1696" s="1" t="s">
        <v>9</v>
      </c>
      <c r="H1696" s="6" t="s">
        <v>1711</v>
      </c>
      <c r="I1696" s="7">
        <v>1</v>
      </c>
      <c r="K1696" t="s">
        <v>1664</v>
      </c>
      <c r="L1696">
        <v>1</v>
      </c>
    </row>
    <row r="1697" spans="1:12" x14ac:dyDescent="0.35">
      <c r="A1697" s="1" t="s">
        <v>2083</v>
      </c>
      <c r="B1697" s="1" t="s">
        <v>9</v>
      </c>
      <c r="H1697" s="6" t="s">
        <v>1712</v>
      </c>
      <c r="I1697" s="7">
        <v>1</v>
      </c>
      <c r="K1697" t="s">
        <v>1665</v>
      </c>
      <c r="L1697">
        <v>1</v>
      </c>
    </row>
    <row r="1698" spans="1:12" x14ac:dyDescent="0.35">
      <c r="A1698" s="1" t="s">
        <v>2084</v>
      </c>
      <c r="B1698" s="1" t="s">
        <v>9</v>
      </c>
      <c r="H1698" s="6" t="s">
        <v>1713</v>
      </c>
      <c r="I1698" s="7">
        <v>1</v>
      </c>
      <c r="K1698" t="s">
        <v>1666</v>
      </c>
      <c r="L1698">
        <v>1</v>
      </c>
    </row>
    <row r="1699" spans="1:12" x14ac:dyDescent="0.35">
      <c r="A1699" s="1" t="s">
        <v>2080</v>
      </c>
      <c r="B1699" s="1" t="s">
        <v>9</v>
      </c>
      <c r="H1699" s="6" t="s">
        <v>1714</v>
      </c>
      <c r="I1699" s="7">
        <v>1</v>
      </c>
      <c r="K1699" t="s">
        <v>1667</v>
      </c>
      <c r="L1699">
        <v>1</v>
      </c>
    </row>
    <row r="1700" spans="1:12" x14ac:dyDescent="0.35">
      <c r="A1700" s="1" t="s">
        <v>2071</v>
      </c>
      <c r="B1700" s="1" t="s">
        <v>9</v>
      </c>
      <c r="H1700" s="6" t="s">
        <v>1715</v>
      </c>
      <c r="I1700" s="7">
        <v>1</v>
      </c>
      <c r="K1700" t="s">
        <v>1668</v>
      </c>
      <c r="L1700">
        <v>1</v>
      </c>
    </row>
    <row r="1701" spans="1:12" x14ac:dyDescent="0.35">
      <c r="A1701" s="1" t="s">
        <v>2079</v>
      </c>
      <c r="B1701" s="1" t="s">
        <v>9</v>
      </c>
      <c r="H1701" s="6" t="s">
        <v>1716</v>
      </c>
      <c r="I1701" s="7">
        <v>1</v>
      </c>
      <c r="K1701" t="s">
        <v>1669</v>
      </c>
      <c r="L1701">
        <v>1</v>
      </c>
    </row>
    <row r="1702" spans="1:12" x14ac:dyDescent="0.35">
      <c r="A1702" s="1" t="s">
        <v>2078</v>
      </c>
      <c r="B1702" s="1" t="s">
        <v>9</v>
      </c>
      <c r="H1702" s="6" t="s">
        <v>1717</v>
      </c>
      <c r="I1702" s="7">
        <v>1</v>
      </c>
      <c r="K1702" t="s">
        <v>1670</v>
      </c>
      <c r="L1702">
        <v>1</v>
      </c>
    </row>
    <row r="1703" spans="1:12" x14ac:dyDescent="0.35">
      <c r="A1703" s="1" t="s">
        <v>2075</v>
      </c>
      <c r="B1703" s="1" t="s">
        <v>9</v>
      </c>
      <c r="H1703" s="6" t="s">
        <v>1718</v>
      </c>
      <c r="I1703" s="7">
        <v>1</v>
      </c>
      <c r="K1703" t="s">
        <v>1671</v>
      </c>
      <c r="L1703">
        <v>1</v>
      </c>
    </row>
    <row r="1704" spans="1:12" x14ac:dyDescent="0.35">
      <c r="A1704" s="1" t="s">
        <v>2082</v>
      </c>
      <c r="B1704" s="1" t="s">
        <v>9</v>
      </c>
      <c r="H1704" s="6" t="s">
        <v>1719</v>
      </c>
      <c r="I1704" s="7">
        <v>1</v>
      </c>
      <c r="K1704" t="s">
        <v>1672</v>
      </c>
      <c r="L1704">
        <v>1</v>
      </c>
    </row>
    <row r="1705" spans="1:12" x14ac:dyDescent="0.35">
      <c r="A1705" s="1" t="s">
        <v>2081</v>
      </c>
      <c r="B1705" s="1" t="s">
        <v>9</v>
      </c>
      <c r="H1705" s="6" t="s">
        <v>1720</v>
      </c>
      <c r="I1705" s="7">
        <v>1</v>
      </c>
      <c r="K1705" t="s">
        <v>1673</v>
      </c>
      <c r="L1705">
        <v>1</v>
      </c>
    </row>
    <row r="1706" spans="1:12" x14ac:dyDescent="0.35">
      <c r="A1706" s="1" t="s">
        <v>2077</v>
      </c>
      <c r="B1706" s="1" t="s">
        <v>9</v>
      </c>
      <c r="H1706" s="6" t="s">
        <v>1721</v>
      </c>
      <c r="I1706" s="7">
        <v>1</v>
      </c>
      <c r="K1706" t="s">
        <v>1674</v>
      </c>
      <c r="L1706">
        <v>1</v>
      </c>
    </row>
    <row r="1707" spans="1:12" x14ac:dyDescent="0.35">
      <c r="A1707" s="1" t="s">
        <v>2073</v>
      </c>
      <c r="B1707" s="1" t="s">
        <v>9</v>
      </c>
      <c r="H1707" s="6" t="s">
        <v>1722</v>
      </c>
      <c r="I1707" s="7">
        <v>1</v>
      </c>
      <c r="K1707" t="s">
        <v>1675</v>
      </c>
      <c r="L1707">
        <v>1</v>
      </c>
    </row>
    <row r="1708" spans="1:12" x14ac:dyDescent="0.35">
      <c r="A1708" s="1" t="s">
        <v>2074</v>
      </c>
      <c r="B1708" s="1" t="s">
        <v>9</v>
      </c>
      <c r="H1708" s="6" t="s">
        <v>1723</v>
      </c>
      <c r="I1708" s="7">
        <v>1</v>
      </c>
      <c r="K1708" t="s">
        <v>1676</v>
      </c>
      <c r="L1708">
        <v>1</v>
      </c>
    </row>
    <row r="1709" spans="1:12" x14ac:dyDescent="0.35">
      <c r="A1709" s="1" t="s">
        <v>2090</v>
      </c>
      <c r="B1709" s="1" t="s">
        <v>9</v>
      </c>
      <c r="H1709" s="6" t="s">
        <v>1724</v>
      </c>
      <c r="I1709" s="7">
        <v>1</v>
      </c>
      <c r="K1709" t="s">
        <v>1677</v>
      </c>
      <c r="L1709">
        <v>1</v>
      </c>
    </row>
    <row r="1710" spans="1:12" x14ac:dyDescent="0.35">
      <c r="A1710" s="1" t="s">
        <v>2087</v>
      </c>
      <c r="B1710" s="1" t="s">
        <v>9</v>
      </c>
      <c r="H1710" s="6" t="s">
        <v>1725</v>
      </c>
      <c r="I1710" s="7">
        <v>1</v>
      </c>
      <c r="K1710" t="s">
        <v>1678</v>
      </c>
      <c r="L1710">
        <v>1</v>
      </c>
    </row>
    <row r="1711" spans="1:12" x14ac:dyDescent="0.35">
      <c r="A1711" s="1" t="s">
        <v>2085</v>
      </c>
      <c r="B1711" s="1" t="s">
        <v>9</v>
      </c>
      <c r="H1711" s="6" t="s">
        <v>1726</v>
      </c>
      <c r="I1711" s="7">
        <v>1</v>
      </c>
      <c r="K1711" t="s">
        <v>1679</v>
      </c>
      <c r="L1711">
        <v>1</v>
      </c>
    </row>
    <row r="1712" spans="1:12" x14ac:dyDescent="0.35">
      <c r="A1712" s="1" t="s">
        <v>2086</v>
      </c>
      <c r="B1712" s="1" t="s">
        <v>9</v>
      </c>
      <c r="H1712" s="6" t="s">
        <v>1727</v>
      </c>
      <c r="I1712" s="7">
        <v>1</v>
      </c>
      <c r="K1712" t="s">
        <v>1680</v>
      </c>
      <c r="L1712">
        <v>1</v>
      </c>
    </row>
    <row r="1713" spans="1:12" x14ac:dyDescent="0.35">
      <c r="A1713" s="1" t="s">
        <v>2089</v>
      </c>
      <c r="B1713" s="1" t="s">
        <v>9</v>
      </c>
      <c r="H1713" s="6" t="s">
        <v>1728</v>
      </c>
      <c r="I1713" s="7">
        <v>2</v>
      </c>
      <c r="K1713" t="s">
        <v>1681</v>
      </c>
      <c r="L1713">
        <v>1</v>
      </c>
    </row>
    <row r="1714" spans="1:12" x14ac:dyDescent="0.35">
      <c r="A1714" s="1" t="s">
        <v>2088</v>
      </c>
      <c r="B1714" s="1" t="s">
        <v>9</v>
      </c>
      <c r="H1714" s="6" t="s">
        <v>1729</v>
      </c>
      <c r="I1714" s="7">
        <v>1</v>
      </c>
      <c r="K1714" t="s">
        <v>1682</v>
      </c>
      <c r="L1714">
        <v>1</v>
      </c>
    </row>
    <row r="1715" spans="1:12" x14ac:dyDescent="0.35">
      <c r="A1715" s="1" t="s">
        <v>2092</v>
      </c>
      <c r="B1715" s="1" t="s">
        <v>9</v>
      </c>
      <c r="H1715" s="6" t="s">
        <v>1730</v>
      </c>
      <c r="I1715" s="7">
        <v>1</v>
      </c>
      <c r="K1715" t="s">
        <v>1683</v>
      </c>
      <c r="L1715">
        <v>1</v>
      </c>
    </row>
    <row r="1716" spans="1:12" x14ac:dyDescent="0.35">
      <c r="A1716" s="1" t="s">
        <v>2093</v>
      </c>
      <c r="B1716" s="1" t="s">
        <v>9</v>
      </c>
      <c r="H1716" s="6" t="s">
        <v>1731</v>
      </c>
      <c r="I1716" s="7">
        <v>1</v>
      </c>
      <c r="K1716" t="s">
        <v>1684</v>
      </c>
      <c r="L1716">
        <v>1</v>
      </c>
    </row>
    <row r="1717" spans="1:12" x14ac:dyDescent="0.35">
      <c r="A1717" s="1" t="s">
        <v>2097</v>
      </c>
      <c r="B1717" s="1" t="s">
        <v>9</v>
      </c>
      <c r="H1717" s="6" t="s">
        <v>1732</v>
      </c>
      <c r="I1717" s="7">
        <v>1</v>
      </c>
      <c r="K1717" t="s">
        <v>1685</v>
      </c>
      <c r="L1717">
        <v>1</v>
      </c>
    </row>
    <row r="1718" spans="1:12" x14ac:dyDescent="0.35">
      <c r="A1718" s="1" t="s">
        <v>2091</v>
      </c>
      <c r="B1718" s="1" t="s">
        <v>9</v>
      </c>
      <c r="H1718" s="6" t="s">
        <v>1733</v>
      </c>
      <c r="I1718" s="7">
        <v>1</v>
      </c>
      <c r="K1718" t="s">
        <v>1686</v>
      </c>
      <c r="L1718">
        <v>1</v>
      </c>
    </row>
    <row r="1719" spans="1:12" x14ac:dyDescent="0.35">
      <c r="A1719" s="1" t="s">
        <v>2095</v>
      </c>
      <c r="B1719" s="1" t="s">
        <v>9</v>
      </c>
      <c r="H1719" s="6" t="s">
        <v>1734</v>
      </c>
      <c r="I1719" s="7">
        <v>1</v>
      </c>
      <c r="K1719" t="s">
        <v>1688</v>
      </c>
      <c r="L1719">
        <v>1</v>
      </c>
    </row>
    <row r="1720" spans="1:12" x14ac:dyDescent="0.35">
      <c r="A1720" s="1" t="s">
        <v>2096</v>
      </c>
      <c r="B1720" s="1" t="s">
        <v>9</v>
      </c>
      <c r="H1720" s="6" t="s">
        <v>1735</v>
      </c>
      <c r="I1720" s="7">
        <v>1</v>
      </c>
      <c r="K1720" t="s">
        <v>1690</v>
      </c>
      <c r="L1720">
        <v>1</v>
      </c>
    </row>
    <row r="1721" spans="1:12" x14ac:dyDescent="0.35">
      <c r="A1721" s="1" t="s">
        <v>2099</v>
      </c>
      <c r="B1721" s="1" t="s">
        <v>9</v>
      </c>
      <c r="H1721" s="6" t="s">
        <v>1736</v>
      </c>
      <c r="I1721" s="7">
        <v>1</v>
      </c>
      <c r="K1721" t="s">
        <v>1694</v>
      </c>
      <c r="L1721">
        <v>1</v>
      </c>
    </row>
    <row r="1722" spans="1:12" x14ac:dyDescent="0.35">
      <c r="A1722" s="1" t="s">
        <v>2094</v>
      </c>
      <c r="B1722" s="1" t="s">
        <v>9</v>
      </c>
      <c r="H1722" s="6" t="s">
        <v>1737</v>
      </c>
      <c r="I1722" s="7">
        <v>1</v>
      </c>
      <c r="K1722" t="s">
        <v>1695</v>
      </c>
      <c r="L1722">
        <v>1</v>
      </c>
    </row>
    <row r="1723" spans="1:12" x14ac:dyDescent="0.35">
      <c r="A1723" s="1" t="s">
        <v>2098</v>
      </c>
      <c r="B1723" s="1" t="s">
        <v>9</v>
      </c>
      <c r="H1723" s="6" t="s">
        <v>1738</v>
      </c>
      <c r="I1723" s="7">
        <v>1</v>
      </c>
      <c r="K1723" t="s">
        <v>1696</v>
      </c>
      <c r="L1723">
        <v>1</v>
      </c>
    </row>
    <row r="1724" spans="1:12" x14ac:dyDescent="0.35">
      <c r="A1724" s="1" t="s">
        <v>2100</v>
      </c>
      <c r="B1724" s="1" t="s">
        <v>9</v>
      </c>
      <c r="H1724" s="6" t="s">
        <v>1739</v>
      </c>
      <c r="I1724" s="7">
        <v>1</v>
      </c>
      <c r="K1724" t="s">
        <v>1697</v>
      </c>
      <c r="L1724">
        <v>1</v>
      </c>
    </row>
    <row r="1725" spans="1:12" x14ac:dyDescent="0.35">
      <c r="A1725" s="1" t="s">
        <v>2101</v>
      </c>
      <c r="B1725" s="1" t="s">
        <v>9</v>
      </c>
      <c r="H1725" s="6" t="s">
        <v>1740</v>
      </c>
      <c r="I1725" s="7">
        <v>1</v>
      </c>
      <c r="K1725" t="s">
        <v>1698</v>
      </c>
      <c r="L1725">
        <v>1</v>
      </c>
    </row>
    <row r="1726" spans="1:12" x14ac:dyDescent="0.35">
      <c r="A1726" s="1" t="s">
        <v>2104</v>
      </c>
      <c r="B1726" s="1" t="s">
        <v>9</v>
      </c>
      <c r="H1726" s="6" t="s">
        <v>1741</v>
      </c>
      <c r="I1726" s="7">
        <v>1</v>
      </c>
      <c r="K1726" t="s">
        <v>1699</v>
      </c>
      <c r="L1726">
        <v>1</v>
      </c>
    </row>
    <row r="1727" spans="1:12" x14ac:dyDescent="0.35">
      <c r="A1727" s="1" t="s">
        <v>2103</v>
      </c>
      <c r="B1727" s="1" t="s">
        <v>9</v>
      </c>
      <c r="H1727" s="6" t="s">
        <v>1742</v>
      </c>
      <c r="I1727" s="7">
        <v>1</v>
      </c>
      <c r="K1727" t="s">
        <v>1700</v>
      </c>
      <c r="L1727">
        <v>1</v>
      </c>
    </row>
    <row r="1728" spans="1:12" x14ac:dyDescent="0.35">
      <c r="A1728" s="1" t="s">
        <v>2102</v>
      </c>
      <c r="B1728" s="1" t="s">
        <v>9</v>
      </c>
      <c r="H1728" s="6" t="s">
        <v>1743</v>
      </c>
      <c r="I1728" s="7">
        <v>1</v>
      </c>
      <c r="K1728" t="s">
        <v>1701</v>
      </c>
      <c r="L1728">
        <v>1</v>
      </c>
    </row>
    <row r="1729" spans="1:12" x14ac:dyDescent="0.35">
      <c r="A1729" s="1" t="s">
        <v>2111</v>
      </c>
      <c r="B1729" s="1" t="s">
        <v>9</v>
      </c>
      <c r="H1729" s="6" t="s">
        <v>1744</v>
      </c>
      <c r="I1729" s="7">
        <v>1</v>
      </c>
      <c r="K1729" t="s">
        <v>1702</v>
      </c>
      <c r="L1729">
        <v>1</v>
      </c>
    </row>
    <row r="1730" spans="1:12" x14ac:dyDescent="0.35">
      <c r="A1730" s="1" t="s">
        <v>2110</v>
      </c>
      <c r="B1730" s="1" t="s">
        <v>9</v>
      </c>
      <c r="H1730" s="6" t="s">
        <v>1745</v>
      </c>
      <c r="I1730" s="7">
        <v>1</v>
      </c>
      <c r="K1730" t="s">
        <v>1703</v>
      </c>
      <c r="L1730">
        <v>1</v>
      </c>
    </row>
    <row r="1731" spans="1:12" x14ac:dyDescent="0.35">
      <c r="A1731" s="1" t="s">
        <v>2109</v>
      </c>
      <c r="B1731" s="1" t="s">
        <v>9</v>
      </c>
      <c r="H1731" s="6" t="s">
        <v>1746</v>
      </c>
      <c r="I1731" s="7">
        <v>1</v>
      </c>
      <c r="K1731" t="s">
        <v>1704</v>
      </c>
      <c r="L1731">
        <v>1</v>
      </c>
    </row>
    <row r="1732" spans="1:12" x14ac:dyDescent="0.35">
      <c r="A1732" s="1" t="s">
        <v>2106</v>
      </c>
      <c r="B1732" s="1" t="s">
        <v>9</v>
      </c>
      <c r="H1732" s="6" t="s">
        <v>1747</v>
      </c>
      <c r="I1732" s="7">
        <v>1</v>
      </c>
      <c r="K1732" t="s">
        <v>1705</v>
      </c>
      <c r="L1732">
        <v>1</v>
      </c>
    </row>
    <row r="1733" spans="1:12" x14ac:dyDescent="0.35">
      <c r="A1733" s="1" t="s">
        <v>2105</v>
      </c>
      <c r="B1733" s="1" t="s">
        <v>9</v>
      </c>
      <c r="H1733" s="6" t="s">
        <v>1748</v>
      </c>
      <c r="I1733" s="7">
        <v>1</v>
      </c>
      <c r="K1733" t="s">
        <v>1706</v>
      </c>
      <c r="L1733">
        <v>1</v>
      </c>
    </row>
    <row r="1734" spans="1:12" x14ac:dyDescent="0.35">
      <c r="A1734" s="1" t="s">
        <v>2107</v>
      </c>
      <c r="B1734" s="1" t="s">
        <v>9</v>
      </c>
      <c r="H1734" s="6" t="s">
        <v>1749</v>
      </c>
      <c r="I1734" s="7">
        <v>2</v>
      </c>
      <c r="K1734" t="s">
        <v>1707</v>
      </c>
      <c r="L1734">
        <v>1</v>
      </c>
    </row>
    <row r="1735" spans="1:12" x14ac:dyDescent="0.35">
      <c r="A1735" s="1" t="s">
        <v>2108</v>
      </c>
      <c r="B1735" s="1" t="s">
        <v>9</v>
      </c>
      <c r="H1735" s="6" t="s">
        <v>1750</v>
      </c>
      <c r="I1735" s="7">
        <v>1</v>
      </c>
      <c r="K1735" t="s">
        <v>1708</v>
      </c>
      <c r="L1735">
        <v>1</v>
      </c>
    </row>
    <row r="1736" spans="1:12" x14ac:dyDescent="0.35">
      <c r="A1736" s="1" t="s">
        <v>2113</v>
      </c>
      <c r="B1736" s="1" t="s">
        <v>9</v>
      </c>
      <c r="H1736" s="6" t="s">
        <v>1751</v>
      </c>
      <c r="I1736" s="7">
        <v>1</v>
      </c>
      <c r="K1736" t="s">
        <v>1709</v>
      </c>
      <c r="L1736">
        <v>1</v>
      </c>
    </row>
    <row r="1737" spans="1:12" x14ac:dyDescent="0.35">
      <c r="A1737" s="1" t="s">
        <v>2116</v>
      </c>
      <c r="B1737" s="1" t="s">
        <v>9</v>
      </c>
      <c r="H1737" s="6" t="s">
        <v>1752</v>
      </c>
      <c r="I1737" s="7">
        <v>1</v>
      </c>
      <c r="K1737" t="s">
        <v>1710</v>
      </c>
      <c r="L1737">
        <v>1</v>
      </c>
    </row>
    <row r="1738" spans="1:12" x14ac:dyDescent="0.35">
      <c r="A1738" s="1" t="s">
        <v>2115</v>
      </c>
      <c r="B1738" s="1" t="s">
        <v>9</v>
      </c>
      <c r="H1738" s="6" t="s">
        <v>1753</v>
      </c>
      <c r="I1738" s="7">
        <v>1</v>
      </c>
      <c r="K1738" t="s">
        <v>1711</v>
      </c>
      <c r="L1738">
        <v>1</v>
      </c>
    </row>
    <row r="1739" spans="1:12" x14ac:dyDescent="0.35">
      <c r="A1739" s="1" t="s">
        <v>2112</v>
      </c>
      <c r="B1739" s="1" t="s">
        <v>9</v>
      </c>
      <c r="H1739" s="6" t="s">
        <v>1754</v>
      </c>
      <c r="I1739" s="7">
        <v>1</v>
      </c>
      <c r="K1739" t="s">
        <v>1712</v>
      </c>
      <c r="L1739">
        <v>1</v>
      </c>
    </row>
    <row r="1740" spans="1:12" x14ac:dyDescent="0.35">
      <c r="A1740" s="1" t="s">
        <v>2114</v>
      </c>
      <c r="B1740" s="1" t="s">
        <v>9</v>
      </c>
      <c r="H1740" s="6" t="s">
        <v>1755</v>
      </c>
      <c r="I1740" s="7">
        <v>1</v>
      </c>
      <c r="K1740" t="s">
        <v>1713</v>
      </c>
      <c r="L1740">
        <v>1</v>
      </c>
    </row>
    <row r="1741" spans="1:12" x14ac:dyDescent="0.35">
      <c r="A1741" s="1" t="s">
        <v>2118</v>
      </c>
      <c r="B1741" s="1" t="s">
        <v>135</v>
      </c>
      <c r="H1741" s="6" t="s">
        <v>1756</v>
      </c>
      <c r="I1741" s="7">
        <v>1</v>
      </c>
      <c r="K1741" t="s">
        <v>1714</v>
      </c>
      <c r="L1741">
        <v>1</v>
      </c>
    </row>
    <row r="1742" spans="1:12" x14ac:dyDescent="0.35">
      <c r="A1742" s="1" t="s">
        <v>2120</v>
      </c>
      <c r="B1742" s="1" t="s">
        <v>9</v>
      </c>
      <c r="H1742" s="6" t="s">
        <v>1757</v>
      </c>
      <c r="I1742" s="7">
        <v>1</v>
      </c>
      <c r="K1742" t="s">
        <v>1715</v>
      </c>
      <c r="L1742">
        <v>1</v>
      </c>
    </row>
    <row r="1743" spans="1:12" x14ac:dyDescent="0.35">
      <c r="A1743" s="1" t="s">
        <v>2117</v>
      </c>
      <c r="B1743" s="1" t="s">
        <v>135</v>
      </c>
      <c r="H1743" s="6" t="s">
        <v>1758</v>
      </c>
      <c r="I1743" s="7">
        <v>1</v>
      </c>
      <c r="K1743" t="s">
        <v>1716</v>
      </c>
      <c r="L1743">
        <v>1</v>
      </c>
    </row>
    <row r="1744" spans="1:12" x14ac:dyDescent="0.35">
      <c r="A1744" s="1" t="s">
        <v>2119</v>
      </c>
      <c r="B1744" s="1" t="s">
        <v>9</v>
      </c>
      <c r="H1744" s="6" t="s">
        <v>1759</v>
      </c>
      <c r="I1744" s="7">
        <v>1</v>
      </c>
      <c r="K1744" t="s">
        <v>1717</v>
      </c>
      <c r="L1744">
        <v>1</v>
      </c>
    </row>
    <row r="1745" spans="1:12" x14ac:dyDescent="0.35">
      <c r="A1745" s="1" t="s">
        <v>2118</v>
      </c>
      <c r="B1745" s="1" t="s">
        <v>9</v>
      </c>
      <c r="H1745" s="6" t="s">
        <v>1760</v>
      </c>
      <c r="I1745" s="7">
        <v>1</v>
      </c>
      <c r="K1745" t="s">
        <v>1718</v>
      </c>
      <c r="L1745">
        <v>1</v>
      </c>
    </row>
    <row r="1746" spans="1:12" x14ac:dyDescent="0.35">
      <c r="A1746" s="1" t="s">
        <v>2117</v>
      </c>
      <c r="B1746" s="1" t="s">
        <v>9</v>
      </c>
      <c r="H1746" s="6" t="s">
        <v>1761</v>
      </c>
      <c r="I1746" s="7">
        <v>1</v>
      </c>
      <c r="K1746" t="s">
        <v>1719</v>
      </c>
      <c r="L1746">
        <v>1</v>
      </c>
    </row>
    <row r="1747" spans="1:12" x14ac:dyDescent="0.35">
      <c r="A1747" s="1" t="s">
        <v>2121</v>
      </c>
      <c r="B1747" s="1" t="s">
        <v>135</v>
      </c>
      <c r="H1747" s="6" t="s">
        <v>1762</v>
      </c>
      <c r="I1747" s="7">
        <v>1</v>
      </c>
      <c r="K1747" t="s">
        <v>1720</v>
      </c>
      <c r="L1747">
        <v>1</v>
      </c>
    </row>
    <row r="1748" spans="1:12" x14ac:dyDescent="0.35">
      <c r="A1748" s="1" t="s">
        <v>2122</v>
      </c>
      <c r="B1748" s="1" t="s">
        <v>135</v>
      </c>
      <c r="H1748" s="6" t="s">
        <v>1763</v>
      </c>
      <c r="I1748" s="7">
        <v>1</v>
      </c>
      <c r="K1748" t="s">
        <v>1721</v>
      </c>
      <c r="L1748">
        <v>1</v>
      </c>
    </row>
    <row r="1749" spans="1:12" x14ac:dyDescent="0.35">
      <c r="A1749" s="1" t="s">
        <v>2123</v>
      </c>
      <c r="B1749" s="1" t="s">
        <v>135</v>
      </c>
      <c r="H1749" s="6" t="s">
        <v>1764</v>
      </c>
      <c r="I1749" s="7">
        <v>1</v>
      </c>
      <c r="K1749" t="s">
        <v>1722</v>
      </c>
      <c r="L1749">
        <v>1</v>
      </c>
    </row>
    <row r="1750" spans="1:12" x14ac:dyDescent="0.35">
      <c r="A1750" s="1" t="s">
        <v>2124</v>
      </c>
      <c r="B1750" s="1" t="s">
        <v>135</v>
      </c>
      <c r="H1750" s="6" t="s">
        <v>1765</v>
      </c>
      <c r="I1750" s="7">
        <v>1</v>
      </c>
      <c r="K1750" t="s">
        <v>1723</v>
      </c>
      <c r="L1750">
        <v>1</v>
      </c>
    </row>
    <row r="1751" spans="1:12" x14ac:dyDescent="0.35">
      <c r="A1751" s="1" t="s">
        <v>2613</v>
      </c>
      <c r="B1751" s="1" t="s">
        <v>9</v>
      </c>
      <c r="H1751" s="6" t="s">
        <v>1766</v>
      </c>
      <c r="I1751" s="7">
        <v>1</v>
      </c>
      <c r="K1751" t="s">
        <v>1724</v>
      </c>
      <c r="L1751">
        <v>1</v>
      </c>
    </row>
    <row r="1752" spans="1:12" x14ac:dyDescent="0.35">
      <c r="A1752" s="1" t="s">
        <v>2615</v>
      </c>
      <c r="B1752" s="1" t="s">
        <v>2040</v>
      </c>
      <c r="H1752" s="6" t="s">
        <v>1767</v>
      </c>
      <c r="I1752" s="7">
        <v>1</v>
      </c>
      <c r="K1752" t="s">
        <v>1725</v>
      </c>
      <c r="L1752">
        <v>1</v>
      </c>
    </row>
    <row r="1753" spans="1:12" x14ac:dyDescent="0.35">
      <c r="A1753" s="1" t="s">
        <v>2614</v>
      </c>
      <c r="B1753" s="1" t="s">
        <v>2040</v>
      </c>
      <c r="H1753" s="6" t="s">
        <v>1768</v>
      </c>
      <c r="I1753" s="7">
        <v>1</v>
      </c>
      <c r="K1753" t="s">
        <v>1726</v>
      </c>
      <c r="L1753">
        <v>1</v>
      </c>
    </row>
    <row r="1754" spans="1:12" x14ac:dyDescent="0.35">
      <c r="A1754" s="1" t="s">
        <v>2614</v>
      </c>
      <c r="B1754" s="1" t="s">
        <v>284</v>
      </c>
      <c r="H1754" s="6" t="s">
        <v>1769</v>
      </c>
      <c r="I1754" s="7">
        <v>1</v>
      </c>
      <c r="K1754" t="s">
        <v>1727</v>
      </c>
      <c r="L1754">
        <v>1</v>
      </c>
    </row>
    <row r="1755" spans="1:12" x14ac:dyDescent="0.35">
      <c r="A1755" s="1" t="s">
        <v>2616</v>
      </c>
      <c r="B1755" s="1" t="s">
        <v>284</v>
      </c>
      <c r="H1755" s="6" t="s">
        <v>1770</v>
      </c>
      <c r="I1755" s="7">
        <v>1</v>
      </c>
      <c r="K1755" t="s">
        <v>1729</v>
      </c>
      <c r="L1755">
        <v>1</v>
      </c>
    </row>
    <row r="1756" spans="1:12" x14ac:dyDescent="0.35">
      <c r="A1756" s="1" t="s">
        <v>2617</v>
      </c>
      <c r="B1756" s="1" t="s">
        <v>284</v>
      </c>
      <c r="H1756" s="6" t="s">
        <v>1771</v>
      </c>
      <c r="I1756" s="7">
        <v>1</v>
      </c>
      <c r="K1756" t="s">
        <v>1730</v>
      </c>
      <c r="L1756">
        <v>1</v>
      </c>
    </row>
    <row r="1757" spans="1:12" x14ac:dyDescent="0.35">
      <c r="A1757" s="1" t="s">
        <v>2618</v>
      </c>
      <c r="B1757" s="1" t="s">
        <v>284</v>
      </c>
      <c r="H1757" s="6" t="s">
        <v>1772</v>
      </c>
      <c r="I1757" s="7">
        <v>1</v>
      </c>
      <c r="K1757" t="s">
        <v>1731</v>
      </c>
      <c r="L1757">
        <v>1</v>
      </c>
    </row>
    <row r="1758" spans="1:12" x14ac:dyDescent="0.35">
      <c r="A1758" s="1" t="s">
        <v>2619</v>
      </c>
      <c r="B1758" s="1" t="s">
        <v>284</v>
      </c>
      <c r="H1758" s="6" t="s">
        <v>1773</v>
      </c>
      <c r="I1758" s="7">
        <v>1</v>
      </c>
      <c r="K1758" t="s">
        <v>1732</v>
      </c>
      <c r="L1758">
        <v>1</v>
      </c>
    </row>
    <row r="1759" spans="1:12" x14ac:dyDescent="0.35">
      <c r="A1759" s="1" t="s">
        <v>2619</v>
      </c>
      <c r="B1759" s="1" t="s">
        <v>2040</v>
      </c>
      <c r="H1759" s="6" t="s">
        <v>1774</v>
      </c>
      <c r="I1759" s="7">
        <v>1</v>
      </c>
      <c r="K1759" t="s">
        <v>1733</v>
      </c>
      <c r="L1759">
        <v>1</v>
      </c>
    </row>
    <row r="1760" spans="1:12" x14ac:dyDescent="0.35">
      <c r="A1760" s="1" t="s">
        <v>2620</v>
      </c>
      <c r="B1760" s="1" t="s">
        <v>2040</v>
      </c>
      <c r="H1760" s="6" t="s">
        <v>1775</v>
      </c>
      <c r="I1760" s="7">
        <v>1</v>
      </c>
      <c r="K1760" t="s">
        <v>1734</v>
      </c>
      <c r="L1760">
        <v>1</v>
      </c>
    </row>
    <row r="1761" spans="1:12" x14ac:dyDescent="0.35">
      <c r="A1761" s="1" t="s">
        <v>2621</v>
      </c>
      <c r="B1761" s="1" t="s">
        <v>2040</v>
      </c>
      <c r="H1761" s="6" t="s">
        <v>1776</v>
      </c>
      <c r="I1761" s="7">
        <v>1</v>
      </c>
      <c r="K1761" t="s">
        <v>1735</v>
      </c>
      <c r="L1761">
        <v>1</v>
      </c>
    </row>
    <row r="1762" spans="1:12" x14ac:dyDescent="0.35">
      <c r="A1762" s="1" t="s">
        <v>2626</v>
      </c>
      <c r="B1762" s="1" t="s">
        <v>2040</v>
      </c>
      <c r="H1762" s="6" t="s">
        <v>1777</v>
      </c>
      <c r="I1762" s="7">
        <v>1</v>
      </c>
      <c r="K1762" t="s">
        <v>1736</v>
      </c>
      <c r="L1762">
        <v>1</v>
      </c>
    </row>
    <row r="1763" spans="1:12" x14ac:dyDescent="0.35">
      <c r="A1763" s="1" t="s">
        <v>2622</v>
      </c>
      <c r="B1763" s="1" t="s">
        <v>2040</v>
      </c>
      <c r="H1763" s="6" t="s">
        <v>1778</v>
      </c>
      <c r="I1763" s="7">
        <v>1</v>
      </c>
      <c r="K1763" t="s">
        <v>1737</v>
      </c>
      <c r="L1763">
        <v>1</v>
      </c>
    </row>
    <row r="1764" spans="1:12" x14ac:dyDescent="0.35">
      <c r="A1764" s="1" t="s">
        <v>2624</v>
      </c>
      <c r="B1764" s="1" t="s">
        <v>2040</v>
      </c>
      <c r="H1764" s="6" t="s">
        <v>1779</v>
      </c>
      <c r="I1764" s="7">
        <v>1</v>
      </c>
      <c r="K1764" t="s">
        <v>1738</v>
      </c>
      <c r="L1764">
        <v>1</v>
      </c>
    </row>
    <row r="1765" spans="1:12" x14ac:dyDescent="0.35">
      <c r="A1765" s="1" t="s">
        <v>2625</v>
      </c>
      <c r="B1765" s="1" t="s">
        <v>2040</v>
      </c>
      <c r="H1765" s="6" t="s">
        <v>1780</v>
      </c>
      <c r="I1765" s="7">
        <v>1</v>
      </c>
      <c r="K1765" t="s">
        <v>1739</v>
      </c>
      <c r="L1765">
        <v>1</v>
      </c>
    </row>
    <row r="1766" spans="1:12" x14ac:dyDescent="0.35">
      <c r="A1766" s="1" t="s">
        <v>2623</v>
      </c>
      <c r="B1766" s="1" t="s">
        <v>2040</v>
      </c>
      <c r="H1766" s="6" t="s">
        <v>1781</v>
      </c>
      <c r="I1766" s="7">
        <v>1</v>
      </c>
      <c r="K1766" t="s">
        <v>1740</v>
      </c>
      <c r="L1766">
        <v>1</v>
      </c>
    </row>
    <row r="1767" spans="1:12" x14ac:dyDescent="0.35">
      <c r="A1767" s="1" t="s">
        <v>2627</v>
      </c>
      <c r="B1767" s="1" t="s">
        <v>2040</v>
      </c>
      <c r="H1767" s="6" t="s">
        <v>1782</v>
      </c>
      <c r="I1767" s="7">
        <v>1</v>
      </c>
      <c r="K1767" t="s">
        <v>1741</v>
      </c>
      <c r="L1767">
        <v>1</v>
      </c>
    </row>
    <row r="1768" spans="1:12" x14ac:dyDescent="0.35">
      <c r="A1768" s="1" t="s">
        <v>2628</v>
      </c>
      <c r="B1768" s="1" t="s">
        <v>2040</v>
      </c>
      <c r="H1768" s="6" t="s">
        <v>1783</v>
      </c>
      <c r="I1768" s="7">
        <v>1</v>
      </c>
      <c r="K1768" t="s">
        <v>1742</v>
      </c>
      <c r="L1768">
        <v>1</v>
      </c>
    </row>
    <row r="1769" spans="1:12" x14ac:dyDescent="0.35">
      <c r="A1769" s="1" t="s">
        <v>2629</v>
      </c>
      <c r="B1769" s="1" t="s">
        <v>2040</v>
      </c>
      <c r="H1769" s="6" t="s">
        <v>1784</v>
      </c>
      <c r="I1769" s="7">
        <v>1</v>
      </c>
      <c r="K1769" t="s">
        <v>1743</v>
      </c>
      <c r="L1769">
        <v>1</v>
      </c>
    </row>
    <row r="1770" spans="1:12" x14ac:dyDescent="0.35">
      <c r="A1770" s="1" t="s">
        <v>2630</v>
      </c>
      <c r="B1770" s="1" t="s">
        <v>2040</v>
      </c>
      <c r="H1770" s="6" t="s">
        <v>1785</v>
      </c>
      <c r="I1770" s="7">
        <v>1</v>
      </c>
      <c r="K1770" t="s">
        <v>1744</v>
      </c>
      <c r="L1770">
        <v>1</v>
      </c>
    </row>
    <row r="1771" spans="1:12" x14ac:dyDescent="0.35">
      <c r="A1771" s="1" t="s">
        <v>2631</v>
      </c>
      <c r="B1771" s="1" t="s">
        <v>2040</v>
      </c>
      <c r="H1771" s="6" t="s">
        <v>1786</v>
      </c>
      <c r="I1771" s="7">
        <v>1</v>
      </c>
      <c r="K1771" t="s">
        <v>1745</v>
      </c>
      <c r="L1771">
        <v>1</v>
      </c>
    </row>
    <row r="1772" spans="1:12" x14ac:dyDescent="0.35">
      <c r="A1772" s="1" t="s">
        <v>2632</v>
      </c>
      <c r="B1772" s="1" t="s">
        <v>2040</v>
      </c>
      <c r="H1772" s="6" t="s">
        <v>1787</v>
      </c>
      <c r="I1772" s="7">
        <v>1</v>
      </c>
      <c r="K1772" t="s">
        <v>1746</v>
      </c>
      <c r="L1772">
        <v>1</v>
      </c>
    </row>
    <row r="1773" spans="1:12" x14ac:dyDescent="0.35">
      <c r="A1773" s="1" t="s">
        <v>2633</v>
      </c>
      <c r="B1773" s="1" t="s">
        <v>2040</v>
      </c>
      <c r="H1773" s="6" t="s">
        <v>1788</v>
      </c>
      <c r="I1773" s="7">
        <v>1</v>
      </c>
      <c r="K1773" t="s">
        <v>1747</v>
      </c>
      <c r="L1773">
        <v>1</v>
      </c>
    </row>
    <row r="1774" spans="1:12" x14ac:dyDescent="0.35">
      <c r="A1774" s="1" t="s">
        <v>2634</v>
      </c>
      <c r="B1774" s="1" t="s">
        <v>2040</v>
      </c>
      <c r="H1774" s="6" t="s">
        <v>1789</v>
      </c>
      <c r="I1774" s="7">
        <v>1</v>
      </c>
      <c r="K1774" t="s">
        <v>1748</v>
      </c>
      <c r="L1774">
        <v>1</v>
      </c>
    </row>
    <row r="1775" spans="1:12" x14ac:dyDescent="0.35">
      <c r="A1775" s="1" t="s">
        <v>2635</v>
      </c>
      <c r="B1775" s="1" t="s">
        <v>9</v>
      </c>
      <c r="H1775" s="6" t="s">
        <v>1790</v>
      </c>
      <c r="I1775" s="7">
        <v>1</v>
      </c>
      <c r="K1775" t="s">
        <v>1750</v>
      </c>
      <c r="L1775">
        <v>1</v>
      </c>
    </row>
    <row r="1776" spans="1:12" x14ac:dyDescent="0.35">
      <c r="A1776" s="1" t="s">
        <v>2636</v>
      </c>
      <c r="B1776" s="1" t="s">
        <v>135</v>
      </c>
      <c r="H1776" s="6" t="s">
        <v>1791</v>
      </c>
      <c r="I1776" s="7">
        <v>1</v>
      </c>
      <c r="K1776" t="s">
        <v>1751</v>
      </c>
      <c r="L1776">
        <v>1</v>
      </c>
    </row>
    <row r="1777" spans="1:12" x14ac:dyDescent="0.35">
      <c r="A1777" s="1" t="s">
        <v>2638</v>
      </c>
      <c r="B1777" s="1" t="s">
        <v>135</v>
      </c>
      <c r="H1777" s="6" t="s">
        <v>1792</v>
      </c>
      <c r="I1777" s="7">
        <v>1</v>
      </c>
      <c r="K1777" t="s">
        <v>1752</v>
      </c>
      <c r="L1777">
        <v>1</v>
      </c>
    </row>
    <row r="1778" spans="1:12" x14ac:dyDescent="0.35">
      <c r="A1778" s="1" t="s">
        <v>2640</v>
      </c>
      <c r="B1778" s="1" t="s">
        <v>135</v>
      </c>
      <c r="H1778" s="6" t="s">
        <v>1793</v>
      </c>
      <c r="I1778" s="7">
        <v>1</v>
      </c>
      <c r="K1778" t="s">
        <v>1753</v>
      </c>
      <c r="L1778">
        <v>1</v>
      </c>
    </row>
    <row r="1779" spans="1:12" x14ac:dyDescent="0.35">
      <c r="A1779" s="1" t="s">
        <v>2639</v>
      </c>
      <c r="B1779" s="1" t="s">
        <v>135</v>
      </c>
      <c r="H1779" s="6" t="s">
        <v>1794</v>
      </c>
      <c r="I1779" s="7">
        <v>1</v>
      </c>
      <c r="K1779" t="s">
        <v>1754</v>
      </c>
      <c r="L1779">
        <v>1</v>
      </c>
    </row>
    <row r="1780" spans="1:12" x14ac:dyDescent="0.35">
      <c r="A1780" s="1" t="s">
        <v>2637</v>
      </c>
      <c r="B1780" s="1" t="s">
        <v>135</v>
      </c>
      <c r="H1780" s="6" t="s">
        <v>1795</v>
      </c>
      <c r="I1780" s="7">
        <v>1</v>
      </c>
      <c r="K1780" t="s">
        <v>1755</v>
      </c>
      <c r="L1780">
        <v>1</v>
      </c>
    </row>
    <row r="1781" spans="1:12" x14ac:dyDescent="0.35">
      <c r="A1781" s="1" t="s">
        <v>2645</v>
      </c>
      <c r="B1781" s="1" t="s">
        <v>135</v>
      </c>
      <c r="H1781" s="6" t="s">
        <v>1796</v>
      </c>
      <c r="I1781" s="7">
        <v>1</v>
      </c>
      <c r="K1781" t="s">
        <v>1756</v>
      </c>
      <c r="L1781">
        <v>1</v>
      </c>
    </row>
    <row r="1782" spans="1:12" x14ac:dyDescent="0.35">
      <c r="A1782" s="1" t="s">
        <v>2644</v>
      </c>
      <c r="B1782" s="1" t="s">
        <v>135</v>
      </c>
      <c r="H1782" s="6" t="s">
        <v>1797</v>
      </c>
      <c r="I1782" s="7">
        <v>1</v>
      </c>
      <c r="K1782" t="s">
        <v>1757</v>
      </c>
      <c r="L1782">
        <v>1</v>
      </c>
    </row>
    <row r="1783" spans="1:12" x14ac:dyDescent="0.35">
      <c r="A1783" s="1" t="s">
        <v>2642</v>
      </c>
      <c r="B1783" s="1" t="s">
        <v>135</v>
      </c>
      <c r="H1783" s="6" t="s">
        <v>1798</v>
      </c>
      <c r="I1783" s="7">
        <v>1</v>
      </c>
      <c r="K1783" t="s">
        <v>1758</v>
      </c>
      <c r="L1783">
        <v>1</v>
      </c>
    </row>
    <row r="1784" spans="1:12" x14ac:dyDescent="0.35">
      <c r="A1784" s="1" t="s">
        <v>2641</v>
      </c>
      <c r="B1784" s="1" t="s">
        <v>135</v>
      </c>
      <c r="H1784" s="6" t="s">
        <v>1799</v>
      </c>
      <c r="I1784" s="7">
        <v>1</v>
      </c>
      <c r="K1784" t="s">
        <v>1759</v>
      </c>
      <c r="L1784">
        <v>1</v>
      </c>
    </row>
    <row r="1785" spans="1:12" x14ac:dyDescent="0.35">
      <c r="A1785" s="1" t="s">
        <v>2643</v>
      </c>
      <c r="B1785" s="1" t="s">
        <v>135</v>
      </c>
      <c r="H1785" s="6" t="s">
        <v>1800</v>
      </c>
      <c r="I1785" s="7">
        <v>1</v>
      </c>
      <c r="K1785" t="s">
        <v>1760</v>
      </c>
      <c r="L1785">
        <v>1</v>
      </c>
    </row>
    <row r="1786" spans="1:12" x14ac:dyDescent="0.35">
      <c r="A1786" s="1" t="s">
        <v>2646</v>
      </c>
      <c r="B1786" s="1" t="s">
        <v>135</v>
      </c>
      <c r="H1786" s="6" t="s">
        <v>1801</v>
      </c>
      <c r="I1786" s="7">
        <v>1</v>
      </c>
      <c r="K1786" t="s">
        <v>1761</v>
      </c>
      <c r="L1786">
        <v>1</v>
      </c>
    </row>
    <row r="1787" spans="1:12" x14ac:dyDescent="0.35">
      <c r="A1787" s="1" t="s">
        <v>2647</v>
      </c>
      <c r="B1787" s="1" t="s">
        <v>135</v>
      </c>
      <c r="H1787" s="6" t="s">
        <v>1802</v>
      </c>
      <c r="I1787" s="7">
        <v>1</v>
      </c>
      <c r="K1787" t="s">
        <v>1762</v>
      </c>
      <c r="L1787">
        <v>1</v>
      </c>
    </row>
    <row r="1788" spans="1:12" x14ac:dyDescent="0.35">
      <c r="A1788" s="1" t="s">
        <v>2712</v>
      </c>
      <c r="B1788" s="1" t="s">
        <v>9</v>
      </c>
      <c r="H1788" s="6" t="s">
        <v>1803</v>
      </c>
      <c r="I1788" s="7">
        <v>1</v>
      </c>
      <c r="K1788" t="s">
        <v>1763</v>
      </c>
      <c r="L1788">
        <v>1</v>
      </c>
    </row>
    <row r="1789" spans="1:12" x14ac:dyDescent="0.35">
      <c r="A1789" s="1" t="s">
        <v>2711</v>
      </c>
      <c r="B1789" s="1" t="s">
        <v>9</v>
      </c>
      <c r="H1789" s="6" t="s">
        <v>1804</v>
      </c>
      <c r="I1789" s="7">
        <v>1</v>
      </c>
      <c r="K1789" t="s">
        <v>1764</v>
      </c>
      <c r="L1789">
        <v>1</v>
      </c>
    </row>
    <row r="1790" spans="1:12" x14ac:dyDescent="0.35">
      <c r="A1790" s="1" t="s">
        <v>2713</v>
      </c>
      <c r="B1790" s="1" t="s">
        <v>9</v>
      </c>
      <c r="H1790" s="6" t="s">
        <v>1805</v>
      </c>
      <c r="I1790" s="7">
        <v>1</v>
      </c>
      <c r="K1790" t="s">
        <v>1765</v>
      </c>
      <c r="L1790">
        <v>1</v>
      </c>
    </row>
    <row r="1791" spans="1:12" x14ac:dyDescent="0.35">
      <c r="A1791" s="1" t="s">
        <v>2719</v>
      </c>
      <c r="B1791" s="1" t="s">
        <v>9</v>
      </c>
      <c r="H1791" s="6" t="s">
        <v>1806</v>
      </c>
      <c r="I1791" s="7">
        <v>1</v>
      </c>
      <c r="K1791" t="s">
        <v>1766</v>
      </c>
      <c r="L1791">
        <v>1</v>
      </c>
    </row>
    <row r="1792" spans="1:12" x14ac:dyDescent="0.35">
      <c r="A1792" s="1" t="s">
        <v>2715</v>
      </c>
      <c r="B1792" s="1" t="s">
        <v>9</v>
      </c>
      <c r="H1792" s="6" t="s">
        <v>1807</v>
      </c>
      <c r="I1792" s="7">
        <v>1</v>
      </c>
      <c r="K1792" t="s">
        <v>1767</v>
      </c>
      <c r="L1792">
        <v>1</v>
      </c>
    </row>
    <row r="1793" spans="1:12" x14ac:dyDescent="0.35">
      <c r="A1793" s="1" t="s">
        <v>2714</v>
      </c>
      <c r="B1793" s="1" t="s">
        <v>9</v>
      </c>
      <c r="H1793" s="6" t="s">
        <v>1808</v>
      </c>
      <c r="I1793" s="7">
        <v>1</v>
      </c>
      <c r="K1793" t="s">
        <v>1768</v>
      </c>
      <c r="L1793">
        <v>1</v>
      </c>
    </row>
    <row r="1794" spans="1:12" x14ac:dyDescent="0.35">
      <c r="A1794" s="1" t="s">
        <v>2717</v>
      </c>
      <c r="B1794" s="1" t="s">
        <v>9</v>
      </c>
      <c r="H1794" s="6" t="s">
        <v>1809</v>
      </c>
      <c r="I1794" s="7">
        <v>1</v>
      </c>
      <c r="K1794" t="s">
        <v>1769</v>
      </c>
      <c r="L1794">
        <v>1</v>
      </c>
    </row>
    <row r="1795" spans="1:12" x14ac:dyDescent="0.35">
      <c r="A1795" s="1" t="s">
        <v>2716</v>
      </c>
      <c r="B1795" s="1" t="s">
        <v>9</v>
      </c>
      <c r="H1795" s="6" t="s">
        <v>1811</v>
      </c>
      <c r="I1795" s="7">
        <v>1</v>
      </c>
      <c r="K1795" t="s">
        <v>1770</v>
      </c>
      <c r="L1795">
        <v>1</v>
      </c>
    </row>
    <row r="1796" spans="1:12" x14ac:dyDescent="0.35">
      <c r="A1796" s="1" t="s">
        <v>2718</v>
      </c>
      <c r="B1796" s="1" t="s">
        <v>9</v>
      </c>
      <c r="H1796" s="6" t="s">
        <v>1812</v>
      </c>
      <c r="I1796" s="7">
        <v>1</v>
      </c>
      <c r="K1796" t="s">
        <v>1771</v>
      </c>
      <c r="L1796">
        <v>1</v>
      </c>
    </row>
    <row r="1797" spans="1:12" x14ac:dyDescent="0.35">
      <c r="A1797" s="1" t="s">
        <v>2720</v>
      </c>
      <c r="B1797" s="1" t="s">
        <v>9</v>
      </c>
      <c r="H1797" s="6" t="s">
        <v>1813</v>
      </c>
      <c r="I1797" s="7">
        <v>1</v>
      </c>
      <c r="K1797" t="s">
        <v>1772</v>
      </c>
      <c r="L1797">
        <v>1</v>
      </c>
    </row>
    <row r="1798" spans="1:12" x14ac:dyDescent="0.35">
      <c r="A1798" s="1" t="s">
        <v>2721</v>
      </c>
      <c r="B1798" s="1" t="s">
        <v>9</v>
      </c>
      <c r="H1798" s="6" t="s">
        <v>1814</v>
      </c>
      <c r="I1798" s="7">
        <v>1</v>
      </c>
      <c r="K1798" t="s">
        <v>1773</v>
      </c>
      <c r="L1798">
        <v>1</v>
      </c>
    </row>
    <row r="1799" spans="1:12" x14ac:dyDescent="0.35">
      <c r="A1799" s="1" t="s">
        <v>2722</v>
      </c>
      <c r="B1799" s="1" t="s">
        <v>9</v>
      </c>
      <c r="H1799" s="6" t="s">
        <v>1815</v>
      </c>
      <c r="I1799" s="7">
        <v>1</v>
      </c>
      <c r="K1799" t="s">
        <v>1774</v>
      </c>
      <c r="L1799">
        <v>1</v>
      </c>
    </row>
    <row r="1800" spans="1:12" x14ac:dyDescent="0.35">
      <c r="A1800" s="1" t="s">
        <v>2725</v>
      </c>
      <c r="B1800" s="1" t="s">
        <v>9</v>
      </c>
      <c r="H1800" s="6" t="s">
        <v>1816</v>
      </c>
      <c r="I1800" s="7">
        <v>1</v>
      </c>
      <c r="K1800" t="s">
        <v>1775</v>
      </c>
      <c r="L1800">
        <v>1</v>
      </c>
    </row>
    <row r="1801" spans="1:12" x14ac:dyDescent="0.35">
      <c r="A1801" s="1" t="s">
        <v>2723</v>
      </c>
      <c r="B1801" s="1" t="s">
        <v>9</v>
      </c>
      <c r="H1801" s="6" t="s">
        <v>1817</v>
      </c>
      <c r="I1801" s="7">
        <v>1</v>
      </c>
      <c r="K1801" t="s">
        <v>1776</v>
      </c>
      <c r="L1801">
        <v>1</v>
      </c>
    </row>
    <row r="1802" spans="1:12" x14ac:dyDescent="0.35">
      <c r="A1802" s="1" t="s">
        <v>2724</v>
      </c>
      <c r="B1802" s="1" t="s">
        <v>9</v>
      </c>
      <c r="H1802" s="6" t="s">
        <v>1818</v>
      </c>
      <c r="I1802" s="7">
        <v>1</v>
      </c>
      <c r="K1802" t="s">
        <v>1777</v>
      </c>
      <c r="L1802">
        <v>1</v>
      </c>
    </row>
    <row r="1803" spans="1:12" x14ac:dyDescent="0.35">
      <c r="A1803" s="1" t="s">
        <v>2726</v>
      </c>
      <c r="B1803" s="1" t="s">
        <v>9</v>
      </c>
      <c r="H1803" s="6" t="s">
        <v>1819</v>
      </c>
      <c r="I1803" s="7">
        <v>1</v>
      </c>
      <c r="K1803" t="s">
        <v>1778</v>
      </c>
      <c r="L1803">
        <v>1</v>
      </c>
    </row>
    <row r="1804" spans="1:12" x14ac:dyDescent="0.35">
      <c r="A1804" s="1" t="s">
        <v>2727</v>
      </c>
      <c r="B1804" s="1" t="s">
        <v>9</v>
      </c>
      <c r="H1804" s="6" t="s">
        <v>1820</v>
      </c>
      <c r="I1804" s="7">
        <v>1</v>
      </c>
      <c r="K1804" t="s">
        <v>1779</v>
      </c>
      <c r="L1804">
        <v>1</v>
      </c>
    </row>
    <row r="1805" spans="1:12" x14ac:dyDescent="0.35">
      <c r="A1805" s="1" t="s">
        <v>2728</v>
      </c>
      <c r="B1805" s="1" t="s">
        <v>2040</v>
      </c>
      <c r="H1805" s="6" t="s">
        <v>1821</v>
      </c>
      <c r="I1805" s="7">
        <v>1</v>
      </c>
      <c r="K1805" t="s">
        <v>1780</v>
      </c>
      <c r="L1805">
        <v>1</v>
      </c>
    </row>
    <row r="1806" spans="1:12" x14ac:dyDescent="0.35">
      <c r="A1806" s="1" t="s">
        <v>2729</v>
      </c>
      <c r="B1806" s="1" t="s">
        <v>2040</v>
      </c>
      <c r="H1806" s="6" t="s">
        <v>1822</v>
      </c>
      <c r="I1806" s="7">
        <v>1</v>
      </c>
      <c r="K1806" t="s">
        <v>1781</v>
      </c>
      <c r="L1806">
        <v>1</v>
      </c>
    </row>
    <row r="1807" spans="1:12" x14ac:dyDescent="0.35">
      <c r="A1807" s="1" t="s">
        <v>2730</v>
      </c>
      <c r="B1807" s="1" t="s">
        <v>2040</v>
      </c>
      <c r="H1807" s="6" t="s">
        <v>1823</v>
      </c>
      <c r="I1807" s="7">
        <v>1</v>
      </c>
      <c r="K1807" t="s">
        <v>1782</v>
      </c>
      <c r="L1807">
        <v>1</v>
      </c>
    </row>
    <row r="1808" spans="1:12" x14ac:dyDescent="0.35">
      <c r="A1808" s="1" t="s">
        <v>2731</v>
      </c>
      <c r="B1808" s="1" t="s">
        <v>2040</v>
      </c>
      <c r="H1808" s="6" t="s">
        <v>1824</v>
      </c>
      <c r="I1808" s="7">
        <v>1</v>
      </c>
      <c r="K1808" t="s">
        <v>1783</v>
      </c>
      <c r="L1808">
        <v>1</v>
      </c>
    </row>
    <row r="1809" spans="1:12" x14ac:dyDescent="0.35">
      <c r="A1809" s="1" t="s">
        <v>2732</v>
      </c>
      <c r="B1809" s="1" t="s">
        <v>2040</v>
      </c>
      <c r="H1809" s="6" t="s">
        <v>1825</v>
      </c>
      <c r="I1809" s="7">
        <v>1</v>
      </c>
      <c r="K1809" t="s">
        <v>1784</v>
      </c>
      <c r="L1809">
        <v>1</v>
      </c>
    </row>
    <row r="1810" spans="1:12" x14ac:dyDescent="0.35">
      <c r="A1810" s="1" t="s">
        <v>2733</v>
      </c>
      <c r="B1810" s="1" t="s">
        <v>2040</v>
      </c>
      <c r="H1810" s="6" t="s">
        <v>1826</v>
      </c>
      <c r="I1810" s="7">
        <v>1</v>
      </c>
      <c r="K1810" t="s">
        <v>1785</v>
      </c>
      <c r="L1810">
        <v>1</v>
      </c>
    </row>
    <row r="1811" spans="1:12" x14ac:dyDescent="0.35">
      <c r="A1811" s="1" t="s">
        <v>2735</v>
      </c>
      <c r="B1811" s="1" t="s">
        <v>2040</v>
      </c>
      <c r="H1811" s="6" t="s">
        <v>1827</v>
      </c>
      <c r="I1811" s="7">
        <v>1</v>
      </c>
      <c r="K1811" t="s">
        <v>1786</v>
      </c>
      <c r="L1811">
        <v>1</v>
      </c>
    </row>
    <row r="1812" spans="1:12" x14ac:dyDescent="0.35">
      <c r="A1812" s="1" t="s">
        <v>2734</v>
      </c>
      <c r="B1812" s="1" t="s">
        <v>2040</v>
      </c>
      <c r="H1812" s="6" t="s">
        <v>1828</v>
      </c>
      <c r="I1812" s="7">
        <v>1</v>
      </c>
      <c r="K1812" t="s">
        <v>1787</v>
      </c>
      <c r="L1812">
        <v>1</v>
      </c>
    </row>
    <row r="1813" spans="1:12" x14ac:dyDescent="0.35">
      <c r="A1813" s="1" t="s">
        <v>2736</v>
      </c>
      <c r="B1813" s="1" t="s">
        <v>2040</v>
      </c>
      <c r="H1813" s="6" t="s">
        <v>1829</v>
      </c>
      <c r="I1813" s="7">
        <v>1</v>
      </c>
      <c r="K1813" t="s">
        <v>1788</v>
      </c>
      <c r="L1813">
        <v>1</v>
      </c>
    </row>
    <row r="1814" spans="1:12" x14ac:dyDescent="0.35">
      <c r="A1814" s="1" t="s">
        <v>2737</v>
      </c>
      <c r="B1814" s="1" t="s">
        <v>9</v>
      </c>
      <c r="H1814" s="6" t="s">
        <v>1830</v>
      </c>
      <c r="I1814" s="7">
        <v>1</v>
      </c>
      <c r="K1814" t="s">
        <v>1789</v>
      </c>
      <c r="L1814">
        <v>1</v>
      </c>
    </row>
    <row r="1815" spans="1:12" x14ac:dyDescent="0.35">
      <c r="A1815" s="1" t="s">
        <v>2739</v>
      </c>
      <c r="B1815" s="1" t="s">
        <v>9</v>
      </c>
      <c r="H1815" s="6" t="s">
        <v>1831</v>
      </c>
      <c r="I1815" s="7">
        <v>1</v>
      </c>
      <c r="K1815" t="s">
        <v>1790</v>
      </c>
      <c r="L1815">
        <v>1</v>
      </c>
    </row>
    <row r="1816" spans="1:12" x14ac:dyDescent="0.35">
      <c r="A1816" s="1" t="s">
        <v>2738</v>
      </c>
      <c r="B1816" s="1" t="s">
        <v>9</v>
      </c>
      <c r="H1816" s="6" t="s">
        <v>1832</v>
      </c>
      <c r="I1816" s="7">
        <v>1</v>
      </c>
      <c r="K1816" t="s">
        <v>1791</v>
      </c>
      <c r="L1816">
        <v>1</v>
      </c>
    </row>
    <row r="1817" spans="1:12" x14ac:dyDescent="0.35">
      <c r="A1817" s="1" t="s">
        <v>2740</v>
      </c>
      <c r="B1817" s="1" t="s">
        <v>9</v>
      </c>
      <c r="H1817" s="6" t="s">
        <v>1833</v>
      </c>
      <c r="I1817" s="7">
        <v>1</v>
      </c>
      <c r="K1817" t="s">
        <v>1792</v>
      </c>
      <c r="L1817">
        <v>1</v>
      </c>
    </row>
    <row r="1818" spans="1:12" x14ac:dyDescent="0.35">
      <c r="A1818" s="1" t="s">
        <v>2741</v>
      </c>
      <c r="B1818" s="1" t="s">
        <v>9</v>
      </c>
      <c r="H1818" s="6" t="s">
        <v>1834</v>
      </c>
      <c r="I1818" s="7">
        <v>1</v>
      </c>
      <c r="K1818" t="s">
        <v>1793</v>
      </c>
      <c r="L1818">
        <v>1</v>
      </c>
    </row>
    <row r="1819" spans="1:12" x14ac:dyDescent="0.35">
      <c r="A1819" s="1" t="s">
        <v>2743</v>
      </c>
      <c r="B1819" s="1" t="s">
        <v>9</v>
      </c>
      <c r="H1819" s="6" t="s">
        <v>1835</v>
      </c>
      <c r="I1819" s="7">
        <v>1</v>
      </c>
      <c r="K1819" t="s">
        <v>1794</v>
      </c>
      <c r="L1819">
        <v>1</v>
      </c>
    </row>
    <row r="1820" spans="1:12" x14ac:dyDescent="0.35">
      <c r="A1820" s="1" t="s">
        <v>2742</v>
      </c>
      <c r="B1820" s="1" t="s">
        <v>9</v>
      </c>
      <c r="H1820" s="6" t="s">
        <v>1836</v>
      </c>
      <c r="I1820" s="7">
        <v>1</v>
      </c>
      <c r="K1820" t="s">
        <v>1795</v>
      </c>
      <c r="L1820">
        <v>1</v>
      </c>
    </row>
    <row r="1821" spans="1:12" x14ac:dyDescent="0.35">
      <c r="A1821" s="1" t="s">
        <v>2745</v>
      </c>
      <c r="B1821" s="1" t="s">
        <v>9</v>
      </c>
      <c r="H1821" s="6" t="s">
        <v>1837</v>
      </c>
      <c r="I1821" s="7">
        <v>1</v>
      </c>
      <c r="K1821" t="s">
        <v>1796</v>
      </c>
      <c r="L1821">
        <v>1</v>
      </c>
    </row>
    <row r="1822" spans="1:12" x14ac:dyDescent="0.35">
      <c r="A1822" s="1" t="s">
        <v>2744</v>
      </c>
      <c r="B1822" s="1" t="s">
        <v>9</v>
      </c>
      <c r="H1822" s="6" t="s">
        <v>1838</v>
      </c>
      <c r="I1822" s="7">
        <v>1</v>
      </c>
      <c r="K1822" t="s">
        <v>1797</v>
      </c>
      <c r="L1822">
        <v>1</v>
      </c>
    </row>
    <row r="1823" spans="1:12" x14ac:dyDescent="0.35">
      <c r="A1823" s="1" t="s">
        <v>2746</v>
      </c>
      <c r="B1823" s="1" t="s">
        <v>9</v>
      </c>
      <c r="H1823" s="6" t="s">
        <v>1839</v>
      </c>
      <c r="I1823" s="7">
        <v>1</v>
      </c>
      <c r="K1823" t="s">
        <v>1798</v>
      </c>
      <c r="L1823">
        <v>1</v>
      </c>
    </row>
    <row r="1824" spans="1:12" x14ac:dyDescent="0.35">
      <c r="A1824" s="1" t="s">
        <v>2747</v>
      </c>
      <c r="B1824" s="1" t="s">
        <v>9</v>
      </c>
      <c r="H1824" s="6" t="s">
        <v>1840</v>
      </c>
      <c r="I1824" s="7">
        <v>1</v>
      </c>
      <c r="K1824" t="s">
        <v>1799</v>
      </c>
      <c r="L1824">
        <v>1</v>
      </c>
    </row>
    <row r="1825" spans="1:12" x14ac:dyDescent="0.35">
      <c r="A1825" s="1" t="s">
        <v>2748</v>
      </c>
      <c r="B1825" s="1" t="s">
        <v>135</v>
      </c>
      <c r="H1825" s="6" t="s">
        <v>1841</v>
      </c>
      <c r="I1825" s="7">
        <v>1</v>
      </c>
      <c r="K1825" t="s">
        <v>1800</v>
      </c>
      <c r="L1825">
        <v>1</v>
      </c>
    </row>
    <row r="1826" spans="1:12" x14ac:dyDescent="0.35">
      <c r="A1826" s="1" t="s">
        <v>2749</v>
      </c>
      <c r="B1826" s="1" t="s">
        <v>2040</v>
      </c>
      <c r="H1826" s="6" t="s">
        <v>1842</v>
      </c>
      <c r="I1826" s="7">
        <v>1</v>
      </c>
      <c r="K1826" t="s">
        <v>1801</v>
      </c>
      <c r="L1826">
        <v>1</v>
      </c>
    </row>
    <row r="1827" spans="1:12" x14ac:dyDescent="0.35">
      <c r="A1827" s="1" t="s">
        <v>2751</v>
      </c>
      <c r="B1827" s="1" t="s">
        <v>2040</v>
      </c>
      <c r="H1827" s="6" t="s">
        <v>1843</v>
      </c>
      <c r="I1827" s="7">
        <v>1</v>
      </c>
      <c r="K1827" t="s">
        <v>1802</v>
      </c>
      <c r="L1827">
        <v>1</v>
      </c>
    </row>
    <row r="1828" spans="1:12" x14ac:dyDescent="0.35">
      <c r="A1828" s="1" t="s">
        <v>2750</v>
      </c>
      <c r="B1828" s="1" t="s">
        <v>2040</v>
      </c>
      <c r="H1828" s="6" t="s">
        <v>1844</v>
      </c>
      <c r="I1828" s="7">
        <v>1</v>
      </c>
      <c r="K1828" t="s">
        <v>1803</v>
      </c>
      <c r="L1828">
        <v>1</v>
      </c>
    </row>
    <row r="1829" spans="1:12" x14ac:dyDescent="0.35">
      <c r="A1829" s="1" t="s">
        <v>2752</v>
      </c>
      <c r="B1829" s="1" t="s">
        <v>2040</v>
      </c>
      <c r="H1829" s="6" t="s">
        <v>1845</v>
      </c>
      <c r="I1829" s="7">
        <v>1</v>
      </c>
      <c r="K1829" t="s">
        <v>1804</v>
      </c>
      <c r="L1829">
        <v>1</v>
      </c>
    </row>
    <row r="1830" spans="1:12" x14ac:dyDescent="0.35">
      <c r="A1830" s="1" t="s">
        <v>2753</v>
      </c>
      <c r="B1830" s="1" t="s">
        <v>2040</v>
      </c>
      <c r="H1830" s="6" t="s">
        <v>1846</v>
      </c>
      <c r="I1830" s="7">
        <v>1</v>
      </c>
      <c r="K1830" t="s">
        <v>1805</v>
      </c>
      <c r="L1830">
        <v>1</v>
      </c>
    </row>
    <row r="1831" spans="1:12" x14ac:dyDescent="0.35">
      <c r="A1831" s="1" t="s">
        <v>2754</v>
      </c>
      <c r="B1831" s="1" t="s">
        <v>2040</v>
      </c>
      <c r="H1831" s="6" t="s">
        <v>1847</v>
      </c>
      <c r="I1831" s="7">
        <v>1</v>
      </c>
      <c r="K1831" t="s">
        <v>1806</v>
      </c>
      <c r="L1831">
        <v>1</v>
      </c>
    </row>
    <row r="1832" spans="1:12" x14ac:dyDescent="0.35">
      <c r="A1832" s="1" t="s">
        <v>2755</v>
      </c>
      <c r="B1832" s="1" t="s">
        <v>2040</v>
      </c>
      <c r="H1832" s="6" t="s">
        <v>1848</v>
      </c>
      <c r="I1832" s="7">
        <v>1</v>
      </c>
      <c r="K1832" t="s">
        <v>1807</v>
      </c>
      <c r="L1832">
        <v>1</v>
      </c>
    </row>
    <row r="1833" spans="1:12" x14ac:dyDescent="0.35">
      <c r="A1833" s="1" t="s">
        <v>2756</v>
      </c>
      <c r="B1833" s="1" t="s">
        <v>2040</v>
      </c>
      <c r="H1833" s="6" t="s">
        <v>1849</v>
      </c>
      <c r="I1833" s="7">
        <v>1</v>
      </c>
      <c r="K1833" t="s">
        <v>1808</v>
      </c>
      <c r="L1833">
        <v>1</v>
      </c>
    </row>
    <row r="1834" spans="1:12" x14ac:dyDescent="0.35">
      <c r="A1834" s="1" t="s">
        <v>2757</v>
      </c>
      <c r="B1834" s="1" t="s">
        <v>2040</v>
      </c>
      <c r="H1834" s="6" t="s">
        <v>1850</v>
      </c>
      <c r="I1834" s="7">
        <v>1</v>
      </c>
      <c r="K1834" t="s">
        <v>1809</v>
      </c>
      <c r="L1834">
        <v>1</v>
      </c>
    </row>
    <row r="1835" spans="1:12" x14ac:dyDescent="0.35">
      <c r="A1835" s="1" t="s">
        <v>2758</v>
      </c>
      <c r="B1835" s="1" t="s">
        <v>2040</v>
      </c>
      <c r="H1835" s="6" t="s">
        <v>1851</v>
      </c>
      <c r="I1835" s="7">
        <v>1</v>
      </c>
      <c r="K1835" t="s">
        <v>1811</v>
      </c>
      <c r="L1835">
        <v>1</v>
      </c>
    </row>
    <row r="1836" spans="1:12" x14ac:dyDescent="0.35">
      <c r="A1836" s="1" t="s">
        <v>2759</v>
      </c>
      <c r="B1836" s="1" t="s">
        <v>2040</v>
      </c>
      <c r="H1836" s="6" t="s">
        <v>1852</v>
      </c>
      <c r="I1836" s="7">
        <v>1</v>
      </c>
      <c r="K1836" t="s">
        <v>1812</v>
      </c>
      <c r="L1836">
        <v>1</v>
      </c>
    </row>
    <row r="1837" spans="1:12" x14ac:dyDescent="0.35">
      <c r="A1837" s="1" t="s">
        <v>2760</v>
      </c>
      <c r="B1837" s="1" t="s">
        <v>2040</v>
      </c>
      <c r="H1837" s="6" t="s">
        <v>1853</v>
      </c>
      <c r="I1837" s="7">
        <v>1</v>
      </c>
      <c r="K1837" t="s">
        <v>1813</v>
      </c>
      <c r="L1837">
        <v>1</v>
      </c>
    </row>
    <row r="1838" spans="1:12" x14ac:dyDescent="0.35">
      <c r="A1838" s="1" t="s">
        <v>2761</v>
      </c>
      <c r="B1838" s="1" t="s">
        <v>2040</v>
      </c>
      <c r="H1838" s="6" t="s">
        <v>1854</v>
      </c>
      <c r="I1838" s="7">
        <v>1</v>
      </c>
      <c r="K1838" t="s">
        <v>1814</v>
      </c>
      <c r="L1838">
        <v>1</v>
      </c>
    </row>
    <row r="1839" spans="1:12" x14ac:dyDescent="0.35">
      <c r="A1839" s="1" t="s">
        <v>2763</v>
      </c>
      <c r="B1839" s="1" t="s">
        <v>2040</v>
      </c>
      <c r="H1839" s="6" t="s">
        <v>1855</v>
      </c>
      <c r="I1839" s="7">
        <v>1</v>
      </c>
      <c r="K1839" t="s">
        <v>1815</v>
      </c>
      <c r="L1839">
        <v>1</v>
      </c>
    </row>
    <row r="1840" spans="1:12" x14ac:dyDescent="0.35">
      <c r="A1840" s="1" t="s">
        <v>2762</v>
      </c>
      <c r="B1840" s="1" t="s">
        <v>2040</v>
      </c>
      <c r="H1840" s="6" t="s">
        <v>1856</v>
      </c>
      <c r="I1840" s="7">
        <v>1</v>
      </c>
      <c r="K1840" t="s">
        <v>1816</v>
      </c>
      <c r="L1840">
        <v>1</v>
      </c>
    </row>
    <row r="1841" spans="1:12" x14ac:dyDescent="0.35">
      <c r="A1841" s="1" t="s">
        <v>2765</v>
      </c>
      <c r="B1841" s="1" t="s">
        <v>2040</v>
      </c>
      <c r="H1841" s="6" t="s">
        <v>1857</v>
      </c>
      <c r="I1841" s="7">
        <v>1</v>
      </c>
      <c r="K1841" t="s">
        <v>1817</v>
      </c>
      <c r="L1841">
        <v>1</v>
      </c>
    </row>
    <row r="1842" spans="1:12" x14ac:dyDescent="0.35">
      <c r="A1842" s="1" t="s">
        <v>2764</v>
      </c>
      <c r="B1842" s="1" t="s">
        <v>2040</v>
      </c>
      <c r="H1842" s="6" t="s">
        <v>1858</v>
      </c>
      <c r="I1842" s="7">
        <v>1</v>
      </c>
      <c r="K1842" t="s">
        <v>1818</v>
      </c>
      <c r="L1842">
        <v>1</v>
      </c>
    </row>
    <row r="1843" spans="1:12" x14ac:dyDescent="0.35">
      <c r="A1843" s="1" t="s">
        <v>2767</v>
      </c>
      <c r="B1843" s="1" t="s">
        <v>2040</v>
      </c>
      <c r="H1843" s="6" t="s">
        <v>1859</v>
      </c>
      <c r="I1843" s="7">
        <v>1</v>
      </c>
      <c r="K1843" t="s">
        <v>1819</v>
      </c>
      <c r="L1843">
        <v>1</v>
      </c>
    </row>
    <row r="1844" spans="1:12" x14ac:dyDescent="0.35">
      <c r="A1844" s="1" t="s">
        <v>2766</v>
      </c>
      <c r="B1844" s="1" t="s">
        <v>2040</v>
      </c>
      <c r="H1844" s="6" t="s">
        <v>1860</v>
      </c>
      <c r="I1844" s="7">
        <v>1</v>
      </c>
      <c r="K1844" t="s">
        <v>1820</v>
      </c>
      <c r="L1844">
        <v>1</v>
      </c>
    </row>
    <row r="1845" spans="1:12" x14ac:dyDescent="0.35">
      <c r="A1845" s="1" t="s">
        <v>2768</v>
      </c>
      <c r="B1845" s="1" t="s">
        <v>2040</v>
      </c>
      <c r="H1845" s="6" t="s">
        <v>1861</v>
      </c>
      <c r="I1845" s="7">
        <v>1</v>
      </c>
      <c r="K1845" t="s">
        <v>1821</v>
      </c>
      <c r="L1845">
        <v>1</v>
      </c>
    </row>
    <row r="1846" spans="1:12" x14ac:dyDescent="0.35">
      <c r="A1846" s="1" t="s">
        <v>2769</v>
      </c>
      <c r="B1846" s="1" t="s">
        <v>2040</v>
      </c>
      <c r="H1846" s="6" t="s">
        <v>1862</v>
      </c>
      <c r="I1846" s="7">
        <v>1</v>
      </c>
      <c r="K1846" t="s">
        <v>1822</v>
      </c>
      <c r="L1846">
        <v>1</v>
      </c>
    </row>
    <row r="1847" spans="1:12" x14ac:dyDescent="0.35">
      <c r="A1847" s="1" t="s">
        <v>2770</v>
      </c>
      <c r="B1847" s="1" t="s">
        <v>2040</v>
      </c>
      <c r="H1847" s="6" t="s">
        <v>1863</v>
      </c>
      <c r="I1847" s="7">
        <v>1</v>
      </c>
      <c r="K1847" t="s">
        <v>1823</v>
      </c>
      <c r="L1847">
        <v>1</v>
      </c>
    </row>
    <row r="1848" spans="1:12" x14ac:dyDescent="0.35">
      <c r="A1848" s="1" t="s">
        <v>2771</v>
      </c>
      <c r="B1848" s="1" t="s">
        <v>2040</v>
      </c>
      <c r="H1848" s="6" t="s">
        <v>1864</v>
      </c>
      <c r="I1848" s="7">
        <v>1</v>
      </c>
      <c r="K1848" t="s">
        <v>1824</v>
      </c>
      <c r="L1848">
        <v>1</v>
      </c>
    </row>
    <row r="1849" spans="1:12" x14ac:dyDescent="0.35">
      <c r="A1849" s="1" t="s">
        <v>2772</v>
      </c>
      <c r="B1849" s="1" t="s">
        <v>2040</v>
      </c>
      <c r="H1849" s="6" t="s">
        <v>1865</v>
      </c>
      <c r="I1849" s="7">
        <v>1</v>
      </c>
      <c r="K1849" t="s">
        <v>1825</v>
      </c>
      <c r="L1849">
        <v>1</v>
      </c>
    </row>
    <row r="1850" spans="1:12" x14ac:dyDescent="0.35">
      <c r="A1850" s="1" t="s">
        <v>2773</v>
      </c>
      <c r="B1850" s="1" t="s">
        <v>2040</v>
      </c>
      <c r="H1850" s="6" t="s">
        <v>1866</v>
      </c>
      <c r="I1850" s="7">
        <v>1</v>
      </c>
      <c r="K1850" t="s">
        <v>1826</v>
      </c>
      <c r="L1850">
        <v>1</v>
      </c>
    </row>
    <row r="1851" spans="1:12" x14ac:dyDescent="0.35">
      <c r="A1851" s="1" t="s">
        <v>2775</v>
      </c>
      <c r="B1851" s="1" t="s">
        <v>9</v>
      </c>
      <c r="H1851" s="6" t="s">
        <v>1867</v>
      </c>
      <c r="I1851" s="7">
        <v>1</v>
      </c>
      <c r="K1851" t="s">
        <v>1827</v>
      </c>
      <c r="L1851">
        <v>1</v>
      </c>
    </row>
    <row r="1852" spans="1:12" x14ac:dyDescent="0.35">
      <c r="A1852" s="1" t="s">
        <v>2776</v>
      </c>
      <c r="B1852" s="1" t="s">
        <v>9</v>
      </c>
      <c r="H1852" s="6" t="s">
        <v>1868</v>
      </c>
      <c r="I1852" s="7">
        <v>1</v>
      </c>
      <c r="K1852" t="s">
        <v>1828</v>
      </c>
      <c r="L1852">
        <v>1</v>
      </c>
    </row>
    <row r="1853" spans="1:12" x14ac:dyDescent="0.35">
      <c r="A1853" s="1" t="s">
        <v>2777</v>
      </c>
      <c r="B1853" s="1" t="s">
        <v>9</v>
      </c>
      <c r="H1853" s="6" t="s">
        <v>1869</v>
      </c>
      <c r="I1853" s="7">
        <v>1</v>
      </c>
      <c r="K1853" t="s">
        <v>1829</v>
      </c>
      <c r="L1853">
        <v>1</v>
      </c>
    </row>
    <row r="1854" spans="1:12" x14ac:dyDescent="0.35">
      <c r="A1854" s="1" t="s">
        <v>2778</v>
      </c>
      <c r="B1854" s="1" t="s">
        <v>9</v>
      </c>
      <c r="H1854" s="6" t="s">
        <v>1870</v>
      </c>
      <c r="I1854" s="7">
        <v>1</v>
      </c>
      <c r="K1854" t="s">
        <v>1830</v>
      </c>
      <c r="L1854">
        <v>1</v>
      </c>
    </row>
    <row r="1855" spans="1:12" x14ac:dyDescent="0.35">
      <c r="A1855" s="1" t="s">
        <v>2779</v>
      </c>
      <c r="B1855" s="1" t="s">
        <v>9</v>
      </c>
      <c r="H1855" s="6" t="s">
        <v>1871</v>
      </c>
      <c r="I1855" s="7">
        <v>1</v>
      </c>
      <c r="K1855" t="s">
        <v>1831</v>
      </c>
      <c r="L1855">
        <v>1</v>
      </c>
    </row>
    <row r="1856" spans="1:12" x14ac:dyDescent="0.35">
      <c r="A1856" s="1" t="s">
        <v>2780</v>
      </c>
      <c r="B1856" s="1" t="s">
        <v>9</v>
      </c>
      <c r="H1856" s="6" t="s">
        <v>1872</v>
      </c>
      <c r="I1856" s="7">
        <v>1</v>
      </c>
      <c r="K1856" t="s">
        <v>1832</v>
      </c>
      <c r="L1856">
        <v>1</v>
      </c>
    </row>
    <row r="1857" spans="1:12" x14ac:dyDescent="0.35">
      <c r="A1857" s="1" t="s">
        <v>2781</v>
      </c>
      <c r="B1857" s="1" t="s">
        <v>9</v>
      </c>
      <c r="H1857" s="6" t="s">
        <v>1873</v>
      </c>
      <c r="I1857" s="7">
        <v>1</v>
      </c>
      <c r="K1857" t="s">
        <v>1833</v>
      </c>
      <c r="L1857">
        <v>1</v>
      </c>
    </row>
    <row r="1858" spans="1:12" x14ac:dyDescent="0.35">
      <c r="A1858" s="1" t="s">
        <v>2782</v>
      </c>
      <c r="B1858" s="1" t="s">
        <v>9</v>
      </c>
      <c r="H1858" s="6" t="s">
        <v>1874</v>
      </c>
      <c r="I1858" s="7">
        <v>1</v>
      </c>
      <c r="K1858" t="s">
        <v>1834</v>
      </c>
      <c r="L1858">
        <v>1</v>
      </c>
    </row>
    <row r="1859" spans="1:12" x14ac:dyDescent="0.35">
      <c r="A1859" s="1" t="s">
        <v>2774</v>
      </c>
      <c r="B1859" s="1" t="s">
        <v>9</v>
      </c>
      <c r="H1859" s="6" t="s">
        <v>1875</v>
      </c>
      <c r="I1859" s="7">
        <v>1</v>
      </c>
      <c r="K1859" t="s">
        <v>1835</v>
      </c>
      <c r="L1859">
        <v>1</v>
      </c>
    </row>
    <row r="1860" spans="1:12" x14ac:dyDescent="0.35">
      <c r="A1860" s="1" t="s">
        <v>2789</v>
      </c>
      <c r="B1860" s="1" t="s">
        <v>9</v>
      </c>
      <c r="H1860" s="6" t="s">
        <v>1876</v>
      </c>
      <c r="I1860" s="7">
        <v>1</v>
      </c>
      <c r="K1860" t="s">
        <v>1836</v>
      </c>
      <c r="L1860">
        <v>1</v>
      </c>
    </row>
    <row r="1861" spans="1:12" x14ac:dyDescent="0.35">
      <c r="A1861" s="1" t="s">
        <v>2790</v>
      </c>
      <c r="B1861" s="1" t="s">
        <v>9</v>
      </c>
      <c r="H1861" s="6" t="s">
        <v>1877</v>
      </c>
      <c r="I1861" s="7">
        <v>1</v>
      </c>
      <c r="K1861" t="s">
        <v>1837</v>
      </c>
      <c r="L1861">
        <v>1</v>
      </c>
    </row>
    <row r="1862" spans="1:12" x14ac:dyDescent="0.35">
      <c r="A1862" s="1" t="s">
        <v>2788</v>
      </c>
      <c r="B1862" s="1" t="s">
        <v>9</v>
      </c>
      <c r="H1862" s="6" t="s">
        <v>1878</v>
      </c>
      <c r="I1862" s="7">
        <v>1</v>
      </c>
      <c r="K1862" t="s">
        <v>1838</v>
      </c>
      <c r="L1862">
        <v>1</v>
      </c>
    </row>
    <row r="1863" spans="1:12" x14ac:dyDescent="0.35">
      <c r="A1863" s="1" t="s">
        <v>2787</v>
      </c>
      <c r="B1863" s="1" t="s">
        <v>9</v>
      </c>
      <c r="H1863" s="6" t="s">
        <v>1879</v>
      </c>
      <c r="I1863" s="7">
        <v>1</v>
      </c>
      <c r="K1863" t="s">
        <v>1839</v>
      </c>
      <c r="L1863">
        <v>1</v>
      </c>
    </row>
    <row r="1864" spans="1:12" x14ac:dyDescent="0.35">
      <c r="A1864" s="1" t="s">
        <v>2785</v>
      </c>
      <c r="B1864" s="1" t="s">
        <v>9</v>
      </c>
      <c r="H1864" s="6" t="s">
        <v>1880</v>
      </c>
      <c r="I1864" s="7">
        <v>1</v>
      </c>
      <c r="K1864" t="s">
        <v>1840</v>
      </c>
      <c r="L1864">
        <v>1</v>
      </c>
    </row>
    <row r="1865" spans="1:12" x14ac:dyDescent="0.35">
      <c r="A1865" s="1" t="s">
        <v>2786</v>
      </c>
      <c r="B1865" s="1" t="s">
        <v>9</v>
      </c>
      <c r="H1865" s="6" t="s">
        <v>1881</v>
      </c>
      <c r="I1865" s="7">
        <v>1</v>
      </c>
      <c r="K1865" t="s">
        <v>1841</v>
      </c>
      <c r="L1865">
        <v>1</v>
      </c>
    </row>
    <row r="1866" spans="1:12" x14ac:dyDescent="0.35">
      <c r="A1866" s="1" t="s">
        <v>2791</v>
      </c>
      <c r="B1866" s="1" t="s">
        <v>9</v>
      </c>
      <c r="H1866" s="6" t="s">
        <v>1882</v>
      </c>
      <c r="I1866" s="7">
        <v>1</v>
      </c>
      <c r="K1866" t="s">
        <v>1842</v>
      </c>
      <c r="L1866">
        <v>1</v>
      </c>
    </row>
    <row r="1867" spans="1:12" x14ac:dyDescent="0.35">
      <c r="A1867" s="1" t="s">
        <v>2784</v>
      </c>
      <c r="B1867" s="1" t="s">
        <v>9</v>
      </c>
      <c r="H1867" s="6" t="s">
        <v>1883</v>
      </c>
      <c r="I1867" s="7">
        <v>1</v>
      </c>
      <c r="K1867" t="s">
        <v>1843</v>
      </c>
      <c r="L1867">
        <v>1</v>
      </c>
    </row>
    <row r="1868" spans="1:12" x14ac:dyDescent="0.35">
      <c r="A1868" s="1" t="s">
        <v>2783</v>
      </c>
      <c r="B1868" s="1" t="s">
        <v>9</v>
      </c>
      <c r="H1868" s="6" t="s">
        <v>1884</v>
      </c>
      <c r="I1868" s="7">
        <v>1</v>
      </c>
      <c r="K1868" t="s">
        <v>1844</v>
      </c>
      <c r="L1868">
        <v>1</v>
      </c>
    </row>
    <row r="1869" spans="1:12" x14ac:dyDescent="0.35">
      <c r="A1869" s="1" t="s">
        <v>2792</v>
      </c>
      <c r="B1869" s="1" t="s">
        <v>9</v>
      </c>
      <c r="H1869" s="6" t="s">
        <v>1885</v>
      </c>
      <c r="I1869" s="7">
        <v>1</v>
      </c>
      <c r="K1869" t="s">
        <v>1845</v>
      </c>
      <c r="L1869">
        <v>1</v>
      </c>
    </row>
    <row r="1870" spans="1:12" x14ac:dyDescent="0.35">
      <c r="A1870" s="1" t="s">
        <v>2793</v>
      </c>
      <c r="B1870" s="1" t="s">
        <v>135</v>
      </c>
      <c r="H1870" s="6" t="s">
        <v>1886</v>
      </c>
      <c r="I1870" s="7">
        <v>1</v>
      </c>
      <c r="K1870" t="s">
        <v>1846</v>
      </c>
      <c r="L1870">
        <v>1</v>
      </c>
    </row>
    <row r="1871" spans="1:12" x14ac:dyDescent="0.35">
      <c r="A1871" s="1" t="s">
        <v>2794</v>
      </c>
      <c r="B1871" s="1" t="s">
        <v>2040</v>
      </c>
      <c r="H1871" s="6" t="s">
        <v>1887</v>
      </c>
      <c r="I1871" s="7">
        <v>1</v>
      </c>
      <c r="K1871" t="s">
        <v>1847</v>
      </c>
      <c r="L1871">
        <v>1</v>
      </c>
    </row>
    <row r="1872" spans="1:12" x14ac:dyDescent="0.35">
      <c r="A1872" s="1" t="s">
        <v>2795</v>
      </c>
      <c r="B1872" s="1" t="s">
        <v>2040</v>
      </c>
      <c r="H1872" s="6" t="s">
        <v>1888</v>
      </c>
      <c r="I1872" s="7">
        <v>1</v>
      </c>
      <c r="K1872" t="s">
        <v>1848</v>
      </c>
      <c r="L1872">
        <v>1</v>
      </c>
    </row>
    <row r="1873" spans="1:12" x14ac:dyDescent="0.35">
      <c r="A1873" s="1" t="s">
        <v>2796</v>
      </c>
      <c r="B1873" s="1" t="s">
        <v>2040</v>
      </c>
      <c r="H1873" s="6" t="s">
        <v>1889</v>
      </c>
      <c r="I1873" s="7">
        <v>1</v>
      </c>
      <c r="K1873" t="s">
        <v>1849</v>
      </c>
      <c r="L1873">
        <v>1</v>
      </c>
    </row>
    <row r="1874" spans="1:12" x14ac:dyDescent="0.35">
      <c r="A1874" s="1" t="s">
        <v>2797</v>
      </c>
      <c r="B1874" s="1" t="s">
        <v>2040</v>
      </c>
      <c r="H1874" s="6" t="s">
        <v>1890</v>
      </c>
      <c r="I1874" s="7">
        <v>1</v>
      </c>
      <c r="K1874" t="s">
        <v>1850</v>
      </c>
      <c r="L1874">
        <v>1</v>
      </c>
    </row>
    <row r="1875" spans="1:12" x14ac:dyDescent="0.35">
      <c r="A1875" s="1" t="s">
        <v>2798</v>
      </c>
      <c r="B1875" s="1" t="s">
        <v>2040</v>
      </c>
      <c r="H1875" s="6" t="s">
        <v>1891</v>
      </c>
      <c r="I1875" s="7">
        <v>1</v>
      </c>
      <c r="K1875" t="s">
        <v>1851</v>
      </c>
      <c r="L1875">
        <v>1</v>
      </c>
    </row>
    <row r="1876" spans="1:12" x14ac:dyDescent="0.35">
      <c r="A1876" s="1" t="s">
        <v>2799</v>
      </c>
      <c r="B1876" s="1" t="s">
        <v>2040</v>
      </c>
      <c r="H1876" s="6" t="s">
        <v>1892</v>
      </c>
      <c r="I1876" s="7">
        <v>1</v>
      </c>
      <c r="K1876" t="s">
        <v>1852</v>
      </c>
      <c r="L1876">
        <v>1</v>
      </c>
    </row>
    <row r="1877" spans="1:12" x14ac:dyDescent="0.35">
      <c r="A1877" s="1" t="s">
        <v>2800</v>
      </c>
      <c r="B1877" s="1" t="s">
        <v>2040</v>
      </c>
      <c r="H1877" s="6" t="s">
        <v>1893</v>
      </c>
      <c r="I1877" s="7">
        <v>1</v>
      </c>
      <c r="K1877" t="s">
        <v>1853</v>
      </c>
      <c r="L1877">
        <v>1</v>
      </c>
    </row>
    <row r="1878" spans="1:12" x14ac:dyDescent="0.35">
      <c r="A1878" s="1" t="s">
        <v>2801</v>
      </c>
      <c r="B1878" s="1" t="s">
        <v>2040</v>
      </c>
      <c r="H1878" s="6" t="s">
        <v>1894</v>
      </c>
      <c r="I1878" s="7">
        <v>1</v>
      </c>
      <c r="K1878" t="s">
        <v>1854</v>
      </c>
      <c r="L1878">
        <v>1</v>
      </c>
    </row>
    <row r="1879" spans="1:12" x14ac:dyDescent="0.35">
      <c r="A1879" s="1" t="s">
        <v>2802</v>
      </c>
      <c r="B1879" s="1" t="s">
        <v>2040</v>
      </c>
      <c r="H1879" s="6" t="s">
        <v>1895</v>
      </c>
      <c r="I1879" s="7">
        <v>1</v>
      </c>
      <c r="K1879" t="s">
        <v>1855</v>
      </c>
      <c r="L1879">
        <v>1</v>
      </c>
    </row>
    <row r="1880" spans="1:12" x14ac:dyDescent="0.35">
      <c r="A1880" s="1" t="s">
        <v>2803</v>
      </c>
      <c r="B1880" s="1" t="s">
        <v>2040</v>
      </c>
      <c r="H1880" s="6" t="s">
        <v>1896</v>
      </c>
      <c r="I1880" s="7">
        <v>1</v>
      </c>
      <c r="K1880" t="s">
        <v>1856</v>
      </c>
      <c r="L1880">
        <v>1</v>
      </c>
    </row>
    <row r="1881" spans="1:12" x14ac:dyDescent="0.35">
      <c r="A1881" s="1" t="s">
        <v>2804</v>
      </c>
      <c r="B1881" s="1" t="s">
        <v>2040</v>
      </c>
      <c r="H1881" s="6" t="s">
        <v>1897</v>
      </c>
      <c r="I1881" s="7">
        <v>1</v>
      </c>
      <c r="K1881" t="s">
        <v>1857</v>
      </c>
      <c r="L1881">
        <v>1</v>
      </c>
    </row>
    <row r="1882" spans="1:12" x14ac:dyDescent="0.35">
      <c r="A1882" s="1" t="s">
        <v>2805</v>
      </c>
      <c r="B1882" s="1" t="s">
        <v>9</v>
      </c>
      <c r="H1882" s="6" t="s">
        <v>1898</v>
      </c>
      <c r="I1882" s="7">
        <v>1</v>
      </c>
      <c r="K1882" t="s">
        <v>1858</v>
      </c>
      <c r="L1882">
        <v>1</v>
      </c>
    </row>
    <row r="1883" spans="1:12" x14ac:dyDescent="0.35">
      <c r="A1883" s="1" t="s">
        <v>2806</v>
      </c>
      <c r="B1883" s="1" t="s">
        <v>9</v>
      </c>
      <c r="H1883" s="6" t="s">
        <v>1899</v>
      </c>
      <c r="I1883" s="7">
        <v>1</v>
      </c>
      <c r="K1883" t="s">
        <v>1859</v>
      </c>
      <c r="L1883">
        <v>1</v>
      </c>
    </row>
    <row r="1884" spans="1:12" x14ac:dyDescent="0.35">
      <c r="A1884" s="1" t="s">
        <v>2807</v>
      </c>
      <c r="B1884" s="1" t="s">
        <v>9</v>
      </c>
      <c r="H1884" s="6" t="s">
        <v>1900</v>
      </c>
      <c r="I1884" s="7">
        <v>1</v>
      </c>
      <c r="K1884" t="s">
        <v>1860</v>
      </c>
      <c r="L1884">
        <v>1</v>
      </c>
    </row>
    <row r="1885" spans="1:12" x14ac:dyDescent="0.35">
      <c r="A1885" s="1" t="s">
        <v>2808</v>
      </c>
      <c r="B1885" s="1" t="s">
        <v>135</v>
      </c>
      <c r="H1885" s="6" t="s">
        <v>1901</v>
      </c>
      <c r="I1885" s="7">
        <v>1</v>
      </c>
      <c r="K1885" t="s">
        <v>1861</v>
      </c>
      <c r="L1885">
        <v>1</v>
      </c>
    </row>
    <row r="1886" spans="1:12" x14ac:dyDescent="0.35">
      <c r="A1886" s="1" t="s">
        <v>2809</v>
      </c>
      <c r="B1886" s="1" t="s">
        <v>135</v>
      </c>
      <c r="H1886" s="6" t="s">
        <v>1902</v>
      </c>
      <c r="I1886" s="7">
        <v>1</v>
      </c>
      <c r="K1886" t="s">
        <v>1862</v>
      </c>
      <c r="L1886">
        <v>1</v>
      </c>
    </row>
    <row r="1887" spans="1:12" x14ac:dyDescent="0.35">
      <c r="A1887" s="1" t="s">
        <v>2810</v>
      </c>
      <c r="B1887" s="1" t="s">
        <v>2040</v>
      </c>
      <c r="H1887" s="6" t="s">
        <v>1903</v>
      </c>
      <c r="I1887" s="7">
        <v>1</v>
      </c>
      <c r="K1887" t="s">
        <v>1863</v>
      </c>
      <c r="L1887">
        <v>1</v>
      </c>
    </row>
    <row r="1888" spans="1:12" x14ac:dyDescent="0.35">
      <c r="A1888" s="1" t="s">
        <v>2811</v>
      </c>
      <c r="B1888" s="1" t="s">
        <v>9</v>
      </c>
      <c r="H1888" s="6" t="s">
        <v>1904</v>
      </c>
      <c r="I1888" s="7">
        <v>1</v>
      </c>
      <c r="K1888" t="s">
        <v>1864</v>
      </c>
      <c r="L1888">
        <v>1</v>
      </c>
    </row>
    <row r="1889" spans="1:12" x14ac:dyDescent="0.35">
      <c r="A1889" s="1" t="s">
        <v>2811</v>
      </c>
      <c r="B1889" s="1" t="s">
        <v>2040</v>
      </c>
      <c r="H1889" s="6" t="s">
        <v>1905</v>
      </c>
      <c r="I1889" s="7">
        <v>1</v>
      </c>
      <c r="K1889" t="s">
        <v>1865</v>
      </c>
      <c r="L1889">
        <v>1</v>
      </c>
    </row>
    <row r="1890" spans="1:12" x14ac:dyDescent="0.35">
      <c r="A1890" s="1" t="s">
        <v>2812</v>
      </c>
      <c r="B1890" s="1" t="s">
        <v>9</v>
      </c>
      <c r="H1890" s="6" t="s">
        <v>1906</v>
      </c>
      <c r="I1890" s="7">
        <v>1</v>
      </c>
      <c r="K1890" t="s">
        <v>1866</v>
      </c>
      <c r="L1890">
        <v>1</v>
      </c>
    </row>
    <row r="1891" spans="1:12" x14ac:dyDescent="0.35">
      <c r="A1891" s="1" t="s">
        <v>2813</v>
      </c>
      <c r="B1891" s="1" t="s">
        <v>9</v>
      </c>
      <c r="H1891" s="6" t="s">
        <v>1907</v>
      </c>
      <c r="I1891" s="7">
        <v>1</v>
      </c>
      <c r="K1891" t="s">
        <v>1867</v>
      </c>
      <c r="L1891">
        <v>1</v>
      </c>
    </row>
    <row r="1892" spans="1:12" x14ac:dyDescent="0.35">
      <c r="A1892" s="1" t="s">
        <v>2814</v>
      </c>
      <c r="B1892" s="1" t="s">
        <v>9</v>
      </c>
      <c r="H1892" s="6" t="s">
        <v>1908</v>
      </c>
      <c r="I1892" s="7">
        <v>1</v>
      </c>
      <c r="K1892" t="s">
        <v>1868</v>
      </c>
      <c r="L1892">
        <v>1</v>
      </c>
    </row>
    <row r="1893" spans="1:12" x14ac:dyDescent="0.35">
      <c r="A1893" s="1" t="s">
        <v>2817</v>
      </c>
      <c r="B1893" s="1" t="s">
        <v>9</v>
      </c>
      <c r="H1893" s="6" t="s">
        <v>1909</v>
      </c>
      <c r="I1893" s="7">
        <v>1</v>
      </c>
      <c r="K1893" t="s">
        <v>1869</v>
      </c>
      <c r="L1893">
        <v>1</v>
      </c>
    </row>
    <row r="1894" spans="1:12" x14ac:dyDescent="0.35">
      <c r="A1894" s="1" t="s">
        <v>2816</v>
      </c>
      <c r="B1894" s="1" t="s">
        <v>9</v>
      </c>
      <c r="H1894" s="6" t="s">
        <v>1910</v>
      </c>
      <c r="I1894" s="7">
        <v>1</v>
      </c>
      <c r="K1894" t="s">
        <v>1870</v>
      </c>
      <c r="L1894">
        <v>1</v>
      </c>
    </row>
    <row r="1895" spans="1:12" x14ac:dyDescent="0.35">
      <c r="A1895" s="1" t="s">
        <v>2815</v>
      </c>
      <c r="B1895" s="1" t="s">
        <v>9</v>
      </c>
      <c r="H1895" s="6" t="s">
        <v>1911</v>
      </c>
      <c r="I1895" s="7">
        <v>1</v>
      </c>
      <c r="K1895" t="s">
        <v>1871</v>
      </c>
      <c r="L1895">
        <v>1</v>
      </c>
    </row>
    <row r="1896" spans="1:12" x14ac:dyDescent="0.35">
      <c r="A1896" s="1" t="s">
        <v>2822</v>
      </c>
      <c r="B1896" s="1" t="s">
        <v>9</v>
      </c>
      <c r="H1896" s="6" t="s">
        <v>1912</v>
      </c>
      <c r="I1896" s="7">
        <v>1</v>
      </c>
      <c r="K1896" t="s">
        <v>1872</v>
      </c>
      <c r="L1896">
        <v>1</v>
      </c>
    </row>
    <row r="1897" spans="1:12" x14ac:dyDescent="0.35">
      <c r="A1897" s="1" t="s">
        <v>2821</v>
      </c>
      <c r="B1897" s="1" t="s">
        <v>9</v>
      </c>
      <c r="H1897" s="6" t="s">
        <v>1913</v>
      </c>
      <c r="I1897" s="7">
        <v>1</v>
      </c>
      <c r="K1897" t="s">
        <v>1873</v>
      </c>
      <c r="L1897">
        <v>1</v>
      </c>
    </row>
    <row r="1898" spans="1:12" x14ac:dyDescent="0.35">
      <c r="A1898" s="1" t="s">
        <v>2820</v>
      </c>
      <c r="B1898" s="1" t="s">
        <v>9</v>
      </c>
      <c r="H1898" s="6" t="s">
        <v>1914</v>
      </c>
      <c r="I1898" s="7">
        <v>1</v>
      </c>
      <c r="K1898" t="s">
        <v>1874</v>
      </c>
      <c r="L1898">
        <v>1</v>
      </c>
    </row>
    <row r="1899" spans="1:12" x14ac:dyDescent="0.35">
      <c r="A1899" s="1" t="s">
        <v>2819</v>
      </c>
      <c r="B1899" s="1" t="s">
        <v>9</v>
      </c>
      <c r="H1899" s="6" t="s">
        <v>1915</v>
      </c>
      <c r="I1899" s="7">
        <v>1</v>
      </c>
      <c r="K1899" t="s">
        <v>1875</v>
      </c>
      <c r="L1899">
        <v>1</v>
      </c>
    </row>
    <row r="1900" spans="1:12" x14ac:dyDescent="0.35">
      <c r="A1900" s="1" t="s">
        <v>2818</v>
      </c>
      <c r="B1900" s="1" t="s">
        <v>9</v>
      </c>
      <c r="H1900" s="6" t="s">
        <v>1916</v>
      </c>
      <c r="I1900" s="7">
        <v>1</v>
      </c>
      <c r="K1900" t="s">
        <v>1876</v>
      </c>
      <c r="L1900">
        <v>1</v>
      </c>
    </row>
    <row r="1901" spans="1:12" x14ac:dyDescent="0.35">
      <c r="A1901" s="1" t="s">
        <v>2823</v>
      </c>
      <c r="B1901" s="1" t="s">
        <v>135</v>
      </c>
      <c r="H1901" s="6" t="s">
        <v>1917</v>
      </c>
      <c r="I1901" s="7">
        <v>1</v>
      </c>
      <c r="K1901" t="s">
        <v>1877</v>
      </c>
      <c r="L1901">
        <v>1</v>
      </c>
    </row>
    <row r="1902" spans="1:12" x14ac:dyDescent="0.35">
      <c r="A1902" s="1" t="s">
        <v>2824</v>
      </c>
      <c r="B1902" s="1" t="s">
        <v>135</v>
      </c>
      <c r="H1902" s="6" t="s">
        <v>1918</v>
      </c>
      <c r="I1902" s="7">
        <v>1</v>
      </c>
      <c r="K1902" t="s">
        <v>1878</v>
      </c>
      <c r="L1902">
        <v>1</v>
      </c>
    </row>
    <row r="1903" spans="1:12" x14ac:dyDescent="0.35">
      <c r="A1903" s="1" t="s">
        <v>2825</v>
      </c>
      <c r="B1903" s="1" t="s">
        <v>135</v>
      </c>
      <c r="H1903" s="6" t="s">
        <v>1919</v>
      </c>
      <c r="I1903" s="7">
        <v>1</v>
      </c>
      <c r="K1903" t="s">
        <v>1879</v>
      </c>
      <c r="L1903">
        <v>1</v>
      </c>
    </row>
    <row r="1904" spans="1:12" x14ac:dyDescent="0.35">
      <c r="A1904" s="1" t="s">
        <v>2827</v>
      </c>
      <c r="B1904" s="1" t="s">
        <v>135</v>
      </c>
      <c r="H1904" s="6" t="s">
        <v>1920</v>
      </c>
      <c r="I1904" s="7">
        <v>1</v>
      </c>
      <c r="K1904" t="s">
        <v>1880</v>
      </c>
      <c r="L1904">
        <v>1</v>
      </c>
    </row>
    <row r="1905" spans="1:12" x14ac:dyDescent="0.35">
      <c r="A1905" s="1" t="s">
        <v>2826</v>
      </c>
      <c r="B1905" s="1" t="s">
        <v>135</v>
      </c>
      <c r="H1905" s="6" t="s">
        <v>1921</v>
      </c>
      <c r="I1905" s="7">
        <v>1</v>
      </c>
      <c r="K1905" t="s">
        <v>1881</v>
      </c>
      <c r="L1905">
        <v>1</v>
      </c>
    </row>
    <row r="1906" spans="1:12" x14ac:dyDescent="0.35">
      <c r="A1906" s="1" t="s">
        <v>2828</v>
      </c>
      <c r="B1906" s="1" t="s">
        <v>135</v>
      </c>
      <c r="H1906" s="6" t="s">
        <v>1922</v>
      </c>
      <c r="I1906" s="7">
        <v>1</v>
      </c>
      <c r="K1906" t="s">
        <v>1882</v>
      </c>
      <c r="L1906">
        <v>1</v>
      </c>
    </row>
    <row r="1907" spans="1:12" x14ac:dyDescent="0.35">
      <c r="A1907" s="1" t="s">
        <v>2829</v>
      </c>
      <c r="B1907" s="1" t="s">
        <v>9</v>
      </c>
      <c r="H1907" s="6" t="s">
        <v>1923</v>
      </c>
      <c r="I1907" s="7">
        <v>1</v>
      </c>
      <c r="K1907" t="s">
        <v>1883</v>
      </c>
      <c r="L1907">
        <v>1</v>
      </c>
    </row>
    <row r="1908" spans="1:12" x14ac:dyDescent="0.35">
      <c r="A1908" s="1" t="s">
        <v>2835</v>
      </c>
      <c r="B1908" s="1" t="s">
        <v>9</v>
      </c>
      <c r="H1908" s="6" t="s">
        <v>1924</v>
      </c>
      <c r="I1908" s="7">
        <v>1</v>
      </c>
      <c r="K1908" t="s">
        <v>1884</v>
      </c>
      <c r="L1908">
        <v>1</v>
      </c>
    </row>
    <row r="1909" spans="1:12" x14ac:dyDescent="0.35">
      <c r="A1909" s="1" t="s">
        <v>2833</v>
      </c>
      <c r="B1909" s="1" t="s">
        <v>9</v>
      </c>
      <c r="H1909" s="6" t="s">
        <v>1925</v>
      </c>
      <c r="I1909" s="7">
        <v>1</v>
      </c>
      <c r="K1909" t="s">
        <v>1885</v>
      </c>
      <c r="L1909">
        <v>1</v>
      </c>
    </row>
    <row r="1910" spans="1:12" x14ac:dyDescent="0.35">
      <c r="A1910" s="1" t="s">
        <v>2830</v>
      </c>
      <c r="B1910" s="1" t="s">
        <v>9</v>
      </c>
      <c r="H1910" s="6" t="s">
        <v>1926</v>
      </c>
      <c r="I1910" s="7">
        <v>1</v>
      </c>
      <c r="K1910" t="s">
        <v>1886</v>
      </c>
      <c r="L1910">
        <v>1</v>
      </c>
    </row>
    <row r="1911" spans="1:12" x14ac:dyDescent="0.35">
      <c r="A1911" s="1" t="s">
        <v>2834</v>
      </c>
      <c r="B1911" s="1" t="s">
        <v>9</v>
      </c>
      <c r="H1911" s="6" t="s">
        <v>1927</v>
      </c>
      <c r="I1911" s="7">
        <v>1</v>
      </c>
      <c r="K1911" t="s">
        <v>1887</v>
      </c>
      <c r="L1911">
        <v>1</v>
      </c>
    </row>
    <row r="1912" spans="1:12" x14ac:dyDescent="0.35">
      <c r="A1912" s="1" t="s">
        <v>2831</v>
      </c>
      <c r="B1912" s="1" t="s">
        <v>9</v>
      </c>
      <c r="H1912" s="6" t="s">
        <v>1928</v>
      </c>
      <c r="I1912" s="7">
        <v>1</v>
      </c>
      <c r="K1912" t="s">
        <v>1888</v>
      </c>
      <c r="L1912">
        <v>1</v>
      </c>
    </row>
    <row r="1913" spans="1:12" x14ac:dyDescent="0.35">
      <c r="A1913" s="1" t="s">
        <v>2832</v>
      </c>
      <c r="B1913" s="1" t="s">
        <v>9</v>
      </c>
      <c r="H1913" s="6" t="s">
        <v>1929</v>
      </c>
      <c r="I1913" s="7">
        <v>1</v>
      </c>
      <c r="K1913" t="s">
        <v>1889</v>
      </c>
      <c r="L1913">
        <v>1</v>
      </c>
    </row>
    <row r="1914" spans="1:12" x14ac:dyDescent="0.35">
      <c r="A1914" s="1" t="s">
        <v>2837</v>
      </c>
      <c r="B1914" s="1" t="s">
        <v>9</v>
      </c>
      <c r="H1914" s="6" t="s">
        <v>1930</v>
      </c>
      <c r="I1914" s="7">
        <v>1</v>
      </c>
      <c r="K1914" t="s">
        <v>1890</v>
      </c>
      <c r="L1914">
        <v>1</v>
      </c>
    </row>
    <row r="1915" spans="1:12" x14ac:dyDescent="0.35">
      <c r="A1915" s="1" t="s">
        <v>2838</v>
      </c>
      <c r="B1915" s="1" t="s">
        <v>9</v>
      </c>
      <c r="H1915" s="6" t="s">
        <v>1931</v>
      </c>
      <c r="I1915" s="7">
        <v>1</v>
      </c>
      <c r="K1915" t="s">
        <v>1891</v>
      </c>
      <c r="L1915">
        <v>1</v>
      </c>
    </row>
    <row r="1916" spans="1:12" x14ac:dyDescent="0.35">
      <c r="A1916" s="1" t="s">
        <v>2836</v>
      </c>
      <c r="B1916" s="1" t="s">
        <v>9</v>
      </c>
      <c r="H1916" s="6" t="s">
        <v>1932</v>
      </c>
      <c r="I1916" s="7">
        <v>1</v>
      </c>
      <c r="K1916" t="s">
        <v>1892</v>
      </c>
      <c r="L1916">
        <v>1</v>
      </c>
    </row>
    <row r="1917" spans="1:12" x14ac:dyDescent="0.35">
      <c r="A1917" s="1" t="s">
        <v>2839</v>
      </c>
      <c r="B1917" s="1" t="s">
        <v>9</v>
      </c>
      <c r="H1917" s="6" t="s">
        <v>1933</v>
      </c>
      <c r="I1917" s="7">
        <v>1</v>
      </c>
      <c r="K1917" t="s">
        <v>1893</v>
      </c>
      <c r="L1917">
        <v>1</v>
      </c>
    </row>
    <row r="1918" spans="1:12" x14ac:dyDescent="0.35">
      <c r="A1918" s="1" t="s">
        <v>2841</v>
      </c>
      <c r="B1918" s="1" t="s">
        <v>135</v>
      </c>
      <c r="H1918" s="6" t="s">
        <v>1934</v>
      </c>
      <c r="I1918" s="7">
        <v>1</v>
      </c>
      <c r="K1918" t="s">
        <v>1894</v>
      </c>
      <c r="L1918">
        <v>1</v>
      </c>
    </row>
    <row r="1919" spans="1:12" x14ac:dyDescent="0.35">
      <c r="A1919" s="1" t="s">
        <v>2840</v>
      </c>
      <c r="B1919" s="1" t="s">
        <v>135</v>
      </c>
      <c r="H1919" s="6" t="s">
        <v>1935</v>
      </c>
      <c r="I1919" s="7">
        <v>1</v>
      </c>
      <c r="K1919" t="s">
        <v>1895</v>
      </c>
      <c r="L1919">
        <v>1</v>
      </c>
    </row>
    <row r="1920" spans="1:12" x14ac:dyDescent="0.35">
      <c r="A1920" s="1" t="s">
        <v>2842</v>
      </c>
      <c r="B1920" s="1" t="s">
        <v>135</v>
      </c>
      <c r="H1920" s="6" t="s">
        <v>1936</v>
      </c>
      <c r="I1920" s="7">
        <v>1</v>
      </c>
      <c r="K1920" t="s">
        <v>1896</v>
      </c>
      <c r="L1920">
        <v>1</v>
      </c>
    </row>
    <row r="1921" spans="1:12" x14ac:dyDescent="0.35">
      <c r="A1921" s="1" t="s">
        <v>2848</v>
      </c>
      <c r="B1921" s="1" t="s">
        <v>9</v>
      </c>
      <c r="H1921" s="6" t="s">
        <v>1937</v>
      </c>
      <c r="I1921" s="7">
        <v>1</v>
      </c>
      <c r="K1921" t="s">
        <v>1897</v>
      </c>
      <c r="L1921">
        <v>1</v>
      </c>
    </row>
    <row r="1922" spans="1:12" x14ac:dyDescent="0.35">
      <c r="A1922" s="1" t="s">
        <v>2843</v>
      </c>
      <c r="B1922" s="1" t="s">
        <v>2</v>
      </c>
      <c r="H1922" s="6" t="s">
        <v>1938</v>
      </c>
      <c r="I1922" s="7">
        <v>1</v>
      </c>
      <c r="K1922" t="s">
        <v>1898</v>
      </c>
      <c r="L1922">
        <v>1</v>
      </c>
    </row>
    <row r="1923" spans="1:12" x14ac:dyDescent="0.35">
      <c r="A1923" s="1" t="s">
        <v>2845</v>
      </c>
      <c r="B1923" s="1" t="s">
        <v>9</v>
      </c>
      <c r="H1923" s="6" t="s">
        <v>1939</v>
      </c>
      <c r="I1923" s="7">
        <v>1</v>
      </c>
      <c r="K1923" t="s">
        <v>1899</v>
      </c>
      <c r="L1923">
        <v>1</v>
      </c>
    </row>
    <row r="1924" spans="1:12" x14ac:dyDescent="0.35">
      <c r="A1924" s="1" t="s">
        <v>2847</v>
      </c>
      <c r="B1924" s="1" t="s">
        <v>9</v>
      </c>
      <c r="H1924" s="6" t="s">
        <v>1940</v>
      </c>
      <c r="I1924" s="7">
        <v>1</v>
      </c>
      <c r="K1924" t="s">
        <v>1900</v>
      </c>
      <c r="L1924">
        <v>1</v>
      </c>
    </row>
    <row r="1925" spans="1:12" x14ac:dyDescent="0.35">
      <c r="A1925" s="1" t="s">
        <v>2850</v>
      </c>
      <c r="B1925" s="1" t="s">
        <v>9</v>
      </c>
      <c r="H1925" s="6" t="s">
        <v>1941</v>
      </c>
      <c r="I1925" s="7">
        <v>1</v>
      </c>
      <c r="K1925" t="s">
        <v>1901</v>
      </c>
      <c r="L1925">
        <v>1</v>
      </c>
    </row>
    <row r="1926" spans="1:12" x14ac:dyDescent="0.35">
      <c r="A1926" s="1" t="s">
        <v>2846</v>
      </c>
      <c r="B1926" s="1" t="s">
        <v>9</v>
      </c>
      <c r="H1926" s="6" t="s">
        <v>1942</v>
      </c>
      <c r="I1926" s="7">
        <v>1</v>
      </c>
      <c r="K1926" t="s">
        <v>1902</v>
      </c>
      <c r="L1926">
        <v>1</v>
      </c>
    </row>
    <row r="1927" spans="1:12" x14ac:dyDescent="0.35">
      <c r="A1927" s="1" t="s">
        <v>2849</v>
      </c>
      <c r="B1927" s="1" t="s">
        <v>9</v>
      </c>
      <c r="H1927" s="6" t="s">
        <v>1943</v>
      </c>
      <c r="I1927" s="7">
        <v>1</v>
      </c>
      <c r="K1927" t="s">
        <v>1903</v>
      </c>
      <c r="L1927">
        <v>1</v>
      </c>
    </row>
    <row r="1928" spans="1:12" x14ac:dyDescent="0.35">
      <c r="A1928" s="1" t="s">
        <v>2843</v>
      </c>
      <c r="B1928" s="1" t="s">
        <v>9</v>
      </c>
      <c r="H1928" s="6" t="s">
        <v>1944</v>
      </c>
      <c r="I1928" s="7">
        <v>1</v>
      </c>
      <c r="K1928" t="s">
        <v>1904</v>
      </c>
      <c r="L1928">
        <v>1</v>
      </c>
    </row>
    <row r="1929" spans="1:12" x14ac:dyDescent="0.35">
      <c r="A1929" s="1" t="s">
        <v>2851</v>
      </c>
      <c r="B1929" s="1" t="s">
        <v>9</v>
      </c>
      <c r="H1929" s="6" t="s">
        <v>1945</v>
      </c>
      <c r="I1929" s="7">
        <v>1</v>
      </c>
      <c r="K1929" t="s">
        <v>1905</v>
      </c>
      <c r="L1929">
        <v>1</v>
      </c>
    </row>
    <row r="1930" spans="1:12" x14ac:dyDescent="0.35">
      <c r="A1930" s="1" t="s">
        <v>2844</v>
      </c>
      <c r="B1930" s="1" t="s">
        <v>9</v>
      </c>
      <c r="H1930" s="6" t="s">
        <v>1946</v>
      </c>
      <c r="I1930" s="7">
        <v>1</v>
      </c>
      <c r="K1930" t="s">
        <v>1906</v>
      </c>
      <c r="L1930">
        <v>1</v>
      </c>
    </row>
    <row r="1931" spans="1:12" x14ac:dyDescent="0.35">
      <c r="A1931" s="1" t="s">
        <v>2852</v>
      </c>
      <c r="B1931" s="1" t="s">
        <v>9</v>
      </c>
      <c r="H1931" s="6" t="s">
        <v>1947</v>
      </c>
      <c r="I1931" s="7">
        <v>1</v>
      </c>
      <c r="K1931" t="s">
        <v>1907</v>
      </c>
      <c r="L1931">
        <v>1</v>
      </c>
    </row>
    <row r="1932" spans="1:12" x14ac:dyDescent="0.35">
      <c r="A1932" s="1" t="s">
        <v>2853</v>
      </c>
      <c r="B1932" s="1" t="s">
        <v>9</v>
      </c>
      <c r="H1932" s="6" t="s">
        <v>1948</v>
      </c>
      <c r="I1932" s="7">
        <v>1</v>
      </c>
      <c r="K1932" t="s">
        <v>1908</v>
      </c>
      <c r="L1932">
        <v>1</v>
      </c>
    </row>
    <row r="1933" spans="1:12" x14ac:dyDescent="0.35">
      <c r="A1933" s="1" t="s">
        <v>2859</v>
      </c>
      <c r="B1933" s="1" t="s">
        <v>9</v>
      </c>
      <c r="H1933" s="6" t="s">
        <v>1949</v>
      </c>
      <c r="I1933" s="7">
        <v>1</v>
      </c>
      <c r="K1933" t="s">
        <v>1909</v>
      </c>
      <c r="L1933">
        <v>1</v>
      </c>
    </row>
    <row r="1934" spans="1:12" x14ac:dyDescent="0.35">
      <c r="A1934" s="1" t="s">
        <v>2858</v>
      </c>
      <c r="B1934" s="1" t="s">
        <v>9</v>
      </c>
      <c r="H1934" s="6" t="s">
        <v>1950</v>
      </c>
      <c r="I1934" s="7">
        <v>1</v>
      </c>
      <c r="K1934" t="s">
        <v>1910</v>
      </c>
      <c r="L1934">
        <v>1</v>
      </c>
    </row>
    <row r="1935" spans="1:12" x14ac:dyDescent="0.35">
      <c r="A1935" s="1" t="s">
        <v>2861</v>
      </c>
      <c r="B1935" s="1" t="s">
        <v>9</v>
      </c>
      <c r="H1935" s="6" t="s">
        <v>1951</v>
      </c>
      <c r="I1935" s="7">
        <v>1</v>
      </c>
      <c r="K1935" t="s">
        <v>1911</v>
      </c>
      <c r="L1935">
        <v>1</v>
      </c>
    </row>
    <row r="1936" spans="1:12" x14ac:dyDescent="0.35">
      <c r="A1936" s="1" t="s">
        <v>2854</v>
      </c>
      <c r="B1936" s="1" t="s">
        <v>9</v>
      </c>
      <c r="H1936" s="6" t="s">
        <v>1952</v>
      </c>
      <c r="I1936" s="7">
        <v>1</v>
      </c>
      <c r="K1936" t="s">
        <v>1912</v>
      </c>
      <c r="L1936">
        <v>1</v>
      </c>
    </row>
    <row r="1937" spans="1:12" x14ac:dyDescent="0.35">
      <c r="A1937" s="1" t="s">
        <v>2856</v>
      </c>
      <c r="B1937" s="1" t="s">
        <v>9</v>
      </c>
      <c r="H1937" s="6" t="s">
        <v>1953</v>
      </c>
      <c r="I1937" s="7">
        <v>1</v>
      </c>
      <c r="K1937" t="s">
        <v>1913</v>
      </c>
      <c r="L1937">
        <v>1</v>
      </c>
    </row>
    <row r="1938" spans="1:12" x14ac:dyDescent="0.35">
      <c r="A1938" s="1" t="s">
        <v>2857</v>
      </c>
      <c r="B1938" s="1" t="s">
        <v>9</v>
      </c>
      <c r="H1938" s="6" t="s">
        <v>1954</v>
      </c>
      <c r="I1938" s="7">
        <v>1</v>
      </c>
      <c r="K1938" t="s">
        <v>1914</v>
      </c>
      <c r="L1938">
        <v>1</v>
      </c>
    </row>
    <row r="1939" spans="1:12" x14ac:dyDescent="0.35">
      <c r="A1939" s="1" t="s">
        <v>2855</v>
      </c>
      <c r="B1939" s="1" t="s">
        <v>9</v>
      </c>
      <c r="H1939" s="6" t="s">
        <v>1955</v>
      </c>
      <c r="I1939" s="7">
        <v>1</v>
      </c>
      <c r="K1939" t="s">
        <v>1915</v>
      </c>
      <c r="L1939">
        <v>1</v>
      </c>
    </row>
    <row r="1940" spans="1:12" x14ac:dyDescent="0.35">
      <c r="A1940" s="1" t="s">
        <v>2860</v>
      </c>
      <c r="B1940" s="1" t="s">
        <v>9</v>
      </c>
      <c r="H1940" s="6" t="s">
        <v>1956</v>
      </c>
      <c r="I1940" s="7">
        <v>1</v>
      </c>
      <c r="K1940" t="s">
        <v>1916</v>
      </c>
      <c r="L1940">
        <v>1</v>
      </c>
    </row>
    <row r="1941" spans="1:12" x14ac:dyDescent="0.35">
      <c r="A1941" s="1" t="s">
        <v>2862</v>
      </c>
      <c r="B1941" s="1" t="s">
        <v>9</v>
      </c>
      <c r="H1941" s="6" t="s">
        <v>1957</v>
      </c>
      <c r="I1941" s="7">
        <v>1</v>
      </c>
      <c r="K1941" t="s">
        <v>1917</v>
      </c>
      <c r="L1941">
        <v>1</v>
      </c>
    </row>
    <row r="1942" spans="1:12" x14ac:dyDescent="0.35">
      <c r="A1942" s="1" t="s">
        <v>2864</v>
      </c>
      <c r="B1942" s="1" t="s">
        <v>9</v>
      </c>
      <c r="H1942" s="6" t="s">
        <v>1958</v>
      </c>
      <c r="I1942" s="7">
        <v>1</v>
      </c>
      <c r="K1942" t="s">
        <v>1918</v>
      </c>
      <c r="L1942">
        <v>1</v>
      </c>
    </row>
    <row r="1943" spans="1:12" x14ac:dyDescent="0.35">
      <c r="A1943" s="1" t="s">
        <v>2867</v>
      </c>
      <c r="B1943" s="1" t="s">
        <v>9</v>
      </c>
      <c r="H1943" s="6" t="s">
        <v>1959</v>
      </c>
      <c r="I1943" s="7">
        <v>1</v>
      </c>
      <c r="K1943" t="s">
        <v>1919</v>
      </c>
      <c r="L1943">
        <v>1</v>
      </c>
    </row>
    <row r="1944" spans="1:12" x14ac:dyDescent="0.35">
      <c r="A1944" s="1" t="s">
        <v>2863</v>
      </c>
      <c r="B1944" s="1" t="s">
        <v>9</v>
      </c>
      <c r="H1944" s="6" t="s">
        <v>1960</v>
      </c>
      <c r="I1944" s="7">
        <v>1</v>
      </c>
      <c r="K1944" t="s">
        <v>1920</v>
      </c>
      <c r="L1944">
        <v>1</v>
      </c>
    </row>
    <row r="1945" spans="1:12" x14ac:dyDescent="0.35">
      <c r="A1945" s="1" t="s">
        <v>2865</v>
      </c>
      <c r="B1945" s="1" t="s">
        <v>9</v>
      </c>
      <c r="H1945" s="6" t="s">
        <v>1961</v>
      </c>
      <c r="I1945" s="7">
        <v>1</v>
      </c>
      <c r="K1945" t="s">
        <v>1921</v>
      </c>
      <c r="L1945">
        <v>1</v>
      </c>
    </row>
    <row r="1946" spans="1:12" x14ac:dyDescent="0.35">
      <c r="A1946" s="1" t="s">
        <v>2866</v>
      </c>
      <c r="B1946" s="1" t="s">
        <v>9</v>
      </c>
      <c r="H1946" s="6" t="s">
        <v>1962</v>
      </c>
      <c r="I1946" s="7">
        <v>1</v>
      </c>
      <c r="K1946" t="s">
        <v>1922</v>
      </c>
      <c r="L1946">
        <v>1</v>
      </c>
    </row>
    <row r="1947" spans="1:12" x14ac:dyDescent="0.35">
      <c r="A1947" s="1" t="s">
        <v>2872</v>
      </c>
      <c r="B1947" s="1" t="s">
        <v>9</v>
      </c>
      <c r="H1947" s="6" t="s">
        <v>1963</v>
      </c>
      <c r="I1947" s="7">
        <v>1</v>
      </c>
      <c r="K1947" t="s">
        <v>1923</v>
      </c>
      <c r="L1947">
        <v>1</v>
      </c>
    </row>
    <row r="1948" spans="1:12" x14ac:dyDescent="0.35">
      <c r="A1948" s="1" t="s">
        <v>2873</v>
      </c>
      <c r="B1948" s="1" t="s">
        <v>9</v>
      </c>
      <c r="H1948" s="6" t="s">
        <v>1964</v>
      </c>
      <c r="I1948" s="7">
        <v>1</v>
      </c>
      <c r="K1948" t="s">
        <v>1924</v>
      </c>
      <c r="L1948">
        <v>1</v>
      </c>
    </row>
    <row r="1949" spans="1:12" x14ac:dyDescent="0.35">
      <c r="A1949" s="1" t="s">
        <v>2871</v>
      </c>
      <c r="B1949" s="1" t="s">
        <v>9</v>
      </c>
      <c r="H1949" s="6" t="s">
        <v>1965</v>
      </c>
      <c r="I1949" s="7">
        <v>1</v>
      </c>
      <c r="K1949" t="s">
        <v>1925</v>
      </c>
      <c r="L1949">
        <v>1</v>
      </c>
    </row>
    <row r="1950" spans="1:12" x14ac:dyDescent="0.35">
      <c r="A1950" s="1" t="s">
        <v>2869</v>
      </c>
      <c r="B1950" s="1" t="s">
        <v>9</v>
      </c>
      <c r="H1950" s="6" t="s">
        <v>1966</v>
      </c>
      <c r="I1950" s="7">
        <v>1</v>
      </c>
      <c r="K1950" t="s">
        <v>1926</v>
      </c>
      <c r="L1950">
        <v>1</v>
      </c>
    </row>
    <row r="1951" spans="1:12" x14ac:dyDescent="0.35">
      <c r="A1951" s="1" t="s">
        <v>2877</v>
      </c>
      <c r="B1951" s="1" t="s">
        <v>9</v>
      </c>
      <c r="H1951" s="6" t="s">
        <v>1967</v>
      </c>
      <c r="I1951" s="7">
        <v>1</v>
      </c>
      <c r="K1951" t="s">
        <v>1927</v>
      </c>
      <c r="L1951">
        <v>1</v>
      </c>
    </row>
    <row r="1952" spans="1:12" x14ac:dyDescent="0.35">
      <c r="A1952" s="1" t="s">
        <v>2870</v>
      </c>
      <c r="B1952" s="1" t="s">
        <v>9</v>
      </c>
      <c r="H1952" s="6" t="s">
        <v>1968</v>
      </c>
      <c r="I1952" s="7">
        <v>1</v>
      </c>
      <c r="K1952" t="s">
        <v>1928</v>
      </c>
      <c r="L1952">
        <v>1</v>
      </c>
    </row>
    <row r="1953" spans="1:12" x14ac:dyDescent="0.35">
      <c r="A1953" s="1" t="s">
        <v>2875</v>
      </c>
      <c r="B1953" s="1" t="s">
        <v>9</v>
      </c>
      <c r="H1953" s="6" t="s">
        <v>1969</v>
      </c>
      <c r="I1953" s="7">
        <v>1</v>
      </c>
      <c r="K1953" t="s">
        <v>1929</v>
      </c>
      <c r="L1953">
        <v>1</v>
      </c>
    </row>
    <row r="1954" spans="1:12" x14ac:dyDescent="0.35">
      <c r="A1954" s="1" t="s">
        <v>2868</v>
      </c>
      <c r="B1954" s="1" t="s">
        <v>9</v>
      </c>
      <c r="H1954" s="6" t="s">
        <v>1970</v>
      </c>
      <c r="I1954" s="7">
        <v>1</v>
      </c>
      <c r="K1954" t="s">
        <v>1930</v>
      </c>
      <c r="L1954">
        <v>1</v>
      </c>
    </row>
    <row r="1955" spans="1:12" x14ac:dyDescent="0.35">
      <c r="A1955" s="1" t="s">
        <v>2874</v>
      </c>
      <c r="B1955" s="1" t="s">
        <v>9</v>
      </c>
      <c r="H1955" s="6" t="s">
        <v>1971</v>
      </c>
      <c r="I1955" s="7">
        <v>1</v>
      </c>
      <c r="K1955" t="s">
        <v>1931</v>
      </c>
      <c r="L1955">
        <v>1</v>
      </c>
    </row>
    <row r="1956" spans="1:12" x14ac:dyDescent="0.35">
      <c r="A1956" s="1" t="s">
        <v>2876</v>
      </c>
      <c r="B1956" s="1" t="s">
        <v>9</v>
      </c>
      <c r="H1956" s="6" t="s">
        <v>1972</v>
      </c>
      <c r="I1956" s="7">
        <v>1</v>
      </c>
      <c r="K1956" t="s">
        <v>1932</v>
      </c>
      <c r="L1956">
        <v>1</v>
      </c>
    </row>
    <row r="1957" spans="1:12" x14ac:dyDescent="0.35">
      <c r="A1957" s="1" t="s">
        <v>2878</v>
      </c>
      <c r="B1957" s="1" t="s">
        <v>9</v>
      </c>
      <c r="H1957" s="6" t="s">
        <v>1973</v>
      </c>
      <c r="I1957" s="7">
        <v>1</v>
      </c>
      <c r="K1957" t="s">
        <v>1933</v>
      </c>
      <c r="L1957">
        <v>1</v>
      </c>
    </row>
    <row r="1958" spans="1:12" x14ac:dyDescent="0.35">
      <c r="A1958" s="1" t="s">
        <v>2883</v>
      </c>
      <c r="B1958" s="1" t="s">
        <v>9</v>
      </c>
      <c r="H1958" s="6" t="s">
        <v>1974</v>
      </c>
      <c r="I1958" s="7">
        <v>1</v>
      </c>
      <c r="K1958" t="s">
        <v>1934</v>
      </c>
      <c r="L1958">
        <v>1</v>
      </c>
    </row>
    <row r="1959" spans="1:12" x14ac:dyDescent="0.35">
      <c r="A1959" s="1" t="s">
        <v>2881</v>
      </c>
      <c r="B1959" s="1" t="s">
        <v>9</v>
      </c>
      <c r="H1959" s="6" t="s">
        <v>1975</v>
      </c>
      <c r="I1959" s="7">
        <v>1</v>
      </c>
      <c r="K1959" t="s">
        <v>1935</v>
      </c>
      <c r="L1959">
        <v>1</v>
      </c>
    </row>
    <row r="1960" spans="1:12" x14ac:dyDescent="0.35">
      <c r="A1960" s="1" t="s">
        <v>2885</v>
      </c>
      <c r="B1960" s="1" t="s">
        <v>9</v>
      </c>
      <c r="H1960" s="6" t="s">
        <v>1976</v>
      </c>
      <c r="I1960" s="7">
        <v>1</v>
      </c>
      <c r="K1960" t="s">
        <v>1936</v>
      </c>
      <c r="L1960">
        <v>1</v>
      </c>
    </row>
    <row r="1961" spans="1:12" x14ac:dyDescent="0.35">
      <c r="A1961" s="1" t="s">
        <v>2884</v>
      </c>
      <c r="B1961" s="1" t="s">
        <v>9</v>
      </c>
      <c r="H1961" s="6" t="s">
        <v>1977</v>
      </c>
      <c r="I1961" s="7">
        <v>1</v>
      </c>
      <c r="K1961" t="s">
        <v>1937</v>
      </c>
      <c r="L1961">
        <v>1</v>
      </c>
    </row>
    <row r="1962" spans="1:12" x14ac:dyDescent="0.35">
      <c r="A1962" s="1" t="s">
        <v>2882</v>
      </c>
      <c r="B1962" s="1" t="s">
        <v>9</v>
      </c>
      <c r="H1962" s="6" t="s">
        <v>1978</v>
      </c>
      <c r="I1962" s="7">
        <v>1</v>
      </c>
      <c r="K1962" t="s">
        <v>1938</v>
      </c>
      <c r="L1962">
        <v>1</v>
      </c>
    </row>
    <row r="1963" spans="1:12" x14ac:dyDescent="0.35">
      <c r="A1963" s="1" t="s">
        <v>2880</v>
      </c>
      <c r="B1963" s="1" t="s">
        <v>9</v>
      </c>
      <c r="H1963" s="6" t="s">
        <v>1979</v>
      </c>
      <c r="I1963" s="7">
        <v>1</v>
      </c>
      <c r="K1963" t="s">
        <v>1939</v>
      </c>
      <c r="L1963">
        <v>1</v>
      </c>
    </row>
    <row r="1964" spans="1:12" x14ac:dyDescent="0.35">
      <c r="A1964" s="1" t="s">
        <v>2879</v>
      </c>
      <c r="B1964" s="1" t="s">
        <v>9</v>
      </c>
      <c r="H1964" s="6" t="s">
        <v>1980</v>
      </c>
      <c r="I1964" s="7">
        <v>1</v>
      </c>
      <c r="K1964" t="s">
        <v>1940</v>
      </c>
      <c r="L1964">
        <v>1</v>
      </c>
    </row>
    <row r="1965" spans="1:12" x14ac:dyDescent="0.35">
      <c r="A1965" s="1" t="s">
        <v>2890</v>
      </c>
      <c r="B1965" s="1" t="s">
        <v>9</v>
      </c>
      <c r="H1965" s="6" t="s">
        <v>1981</v>
      </c>
      <c r="I1965" s="7">
        <v>1</v>
      </c>
      <c r="K1965" t="s">
        <v>1941</v>
      </c>
      <c r="L1965">
        <v>1</v>
      </c>
    </row>
    <row r="1966" spans="1:12" x14ac:dyDescent="0.35">
      <c r="A1966" s="1" t="s">
        <v>2886</v>
      </c>
      <c r="B1966" s="1" t="s">
        <v>9</v>
      </c>
      <c r="H1966" s="6" t="s">
        <v>1982</v>
      </c>
      <c r="I1966" s="7">
        <v>1</v>
      </c>
      <c r="K1966" t="s">
        <v>1942</v>
      </c>
      <c r="L1966">
        <v>1</v>
      </c>
    </row>
    <row r="1967" spans="1:12" x14ac:dyDescent="0.35">
      <c r="A1967" s="1" t="s">
        <v>2887</v>
      </c>
      <c r="B1967" s="1" t="s">
        <v>9</v>
      </c>
      <c r="H1967" s="6" t="s">
        <v>1983</v>
      </c>
      <c r="I1967" s="7">
        <v>1</v>
      </c>
      <c r="K1967" t="s">
        <v>1943</v>
      </c>
      <c r="L1967">
        <v>1</v>
      </c>
    </row>
    <row r="1968" spans="1:12" x14ac:dyDescent="0.35">
      <c r="A1968" s="1" t="s">
        <v>2888</v>
      </c>
      <c r="B1968" s="1" t="s">
        <v>9</v>
      </c>
      <c r="H1968" s="6" t="s">
        <v>1984</v>
      </c>
      <c r="I1968" s="7">
        <v>1</v>
      </c>
      <c r="K1968" t="s">
        <v>1944</v>
      </c>
      <c r="L1968">
        <v>1</v>
      </c>
    </row>
    <row r="1969" spans="1:12" x14ac:dyDescent="0.35">
      <c r="A1969" s="1" t="s">
        <v>2889</v>
      </c>
      <c r="B1969" s="1" t="s">
        <v>9</v>
      </c>
      <c r="H1969" s="6" t="s">
        <v>1985</v>
      </c>
      <c r="I1969" s="7">
        <v>1</v>
      </c>
      <c r="K1969" t="s">
        <v>1945</v>
      </c>
      <c r="L1969">
        <v>1</v>
      </c>
    </row>
    <row r="1970" spans="1:12" x14ac:dyDescent="0.35">
      <c r="A1970" s="1" t="s">
        <v>2892</v>
      </c>
      <c r="B1970" s="1" t="s">
        <v>9</v>
      </c>
      <c r="H1970" s="6" t="s">
        <v>1986</v>
      </c>
      <c r="I1970" s="7">
        <v>1</v>
      </c>
      <c r="K1970" t="s">
        <v>1946</v>
      </c>
      <c r="L1970">
        <v>1</v>
      </c>
    </row>
    <row r="1971" spans="1:12" x14ac:dyDescent="0.35">
      <c r="A1971" s="1" t="s">
        <v>2891</v>
      </c>
      <c r="B1971" s="1" t="s">
        <v>9</v>
      </c>
      <c r="H1971" s="6" t="s">
        <v>1987</v>
      </c>
      <c r="I1971" s="7">
        <v>1</v>
      </c>
      <c r="K1971" t="s">
        <v>1947</v>
      </c>
      <c r="L1971">
        <v>1</v>
      </c>
    </row>
    <row r="1972" spans="1:12" x14ac:dyDescent="0.35">
      <c r="A1972" s="1" t="s">
        <v>2894</v>
      </c>
      <c r="B1972" s="1" t="s">
        <v>9</v>
      </c>
      <c r="H1972" s="6" t="s">
        <v>1988</v>
      </c>
      <c r="I1972" s="7">
        <v>1</v>
      </c>
      <c r="K1972" t="s">
        <v>1948</v>
      </c>
      <c r="L1972">
        <v>1</v>
      </c>
    </row>
    <row r="1973" spans="1:12" x14ac:dyDescent="0.35">
      <c r="A1973" s="1" t="s">
        <v>2893</v>
      </c>
      <c r="B1973" s="1" t="s">
        <v>9</v>
      </c>
      <c r="H1973" s="6" t="s">
        <v>1989</v>
      </c>
      <c r="I1973" s="7">
        <v>1</v>
      </c>
      <c r="K1973" t="s">
        <v>1949</v>
      </c>
      <c r="L1973">
        <v>1</v>
      </c>
    </row>
    <row r="1974" spans="1:12" x14ac:dyDescent="0.35">
      <c r="A1974" s="1" t="s">
        <v>2895</v>
      </c>
      <c r="B1974" s="1" t="s">
        <v>9</v>
      </c>
      <c r="H1974" s="6" t="s">
        <v>1990</v>
      </c>
      <c r="I1974" s="7">
        <v>1</v>
      </c>
      <c r="K1974" t="s">
        <v>1950</v>
      </c>
      <c r="L1974">
        <v>1</v>
      </c>
    </row>
    <row r="1975" spans="1:12" x14ac:dyDescent="0.35">
      <c r="A1975" s="1" t="s">
        <v>2897</v>
      </c>
      <c r="B1975" s="1" t="s">
        <v>9</v>
      </c>
      <c r="H1975" s="6" t="s">
        <v>1991</v>
      </c>
      <c r="I1975" s="7">
        <v>1</v>
      </c>
      <c r="K1975" t="s">
        <v>1951</v>
      </c>
      <c r="L1975">
        <v>1</v>
      </c>
    </row>
    <row r="1976" spans="1:12" x14ac:dyDescent="0.35">
      <c r="A1976" s="1" t="s">
        <v>2896</v>
      </c>
      <c r="B1976" s="1" t="s">
        <v>9</v>
      </c>
      <c r="H1976" s="6" t="s">
        <v>1992</v>
      </c>
      <c r="I1976" s="7">
        <v>1</v>
      </c>
      <c r="K1976" t="s">
        <v>1952</v>
      </c>
      <c r="L1976">
        <v>1</v>
      </c>
    </row>
    <row r="1977" spans="1:12" x14ac:dyDescent="0.35">
      <c r="A1977" s="1" t="s">
        <v>2898</v>
      </c>
      <c r="B1977" s="1" t="s">
        <v>135</v>
      </c>
      <c r="H1977" s="6" t="s">
        <v>1993</v>
      </c>
      <c r="I1977" s="7">
        <v>1</v>
      </c>
      <c r="K1977" t="s">
        <v>1953</v>
      </c>
      <c r="L1977">
        <v>1</v>
      </c>
    </row>
    <row r="1978" spans="1:12" x14ac:dyDescent="0.35">
      <c r="A1978" s="1" t="s">
        <v>2908</v>
      </c>
      <c r="B1978" s="1" t="s">
        <v>9</v>
      </c>
      <c r="H1978" s="6" t="s">
        <v>1994</v>
      </c>
      <c r="I1978" s="7">
        <v>1</v>
      </c>
      <c r="K1978" t="s">
        <v>1954</v>
      </c>
      <c r="L1978">
        <v>1</v>
      </c>
    </row>
    <row r="1979" spans="1:12" x14ac:dyDescent="0.35">
      <c r="A1979" s="1" t="s">
        <v>2908</v>
      </c>
      <c r="B1979" s="1" t="s">
        <v>2</v>
      </c>
      <c r="H1979" s="6" t="s">
        <v>1995</v>
      </c>
      <c r="I1979" s="7">
        <v>1</v>
      </c>
      <c r="K1979" t="s">
        <v>1955</v>
      </c>
      <c r="L1979">
        <v>1</v>
      </c>
    </row>
    <row r="1980" spans="1:12" x14ac:dyDescent="0.35">
      <c r="A1980" s="1" t="s">
        <v>2909</v>
      </c>
      <c r="B1980" s="1" t="s">
        <v>9</v>
      </c>
      <c r="H1980" s="6" t="s">
        <v>1996</v>
      </c>
      <c r="I1980" s="7">
        <v>1</v>
      </c>
      <c r="K1980" t="s">
        <v>1956</v>
      </c>
      <c r="L1980">
        <v>1</v>
      </c>
    </row>
    <row r="1981" spans="1:12" x14ac:dyDescent="0.35">
      <c r="A1981" s="1" t="s">
        <v>2910</v>
      </c>
      <c r="B1981" s="1" t="s">
        <v>9</v>
      </c>
      <c r="H1981" s="6" t="s">
        <v>1997</v>
      </c>
      <c r="I1981" s="7">
        <v>1</v>
      </c>
      <c r="K1981" t="s">
        <v>1957</v>
      </c>
      <c r="L1981">
        <v>1</v>
      </c>
    </row>
    <row r="1982" spans="1:12" x14ac:dyDescent="0.35">
      <c r="A1982" s="1" t="s">
        <v>3064</v>
      </c>
      <c r="B1982" s="1" t="s">
        <v>9</v>
      </c>
      <c r="H1982" s="6" t="s">
        <v>1998</v>
      </c>
      <c r="I1982" s="7">
        <v>1</v>
      </c>
      <c r="K1982" t="s">
        <v>1958</v>
      </c>
      <c r="L1982">
        <v>1</v>
      </c>
    </row>
    <row r="1983" spans="1:12" x14ac:dyDescent="0.35">
      <c r="A1983" s="1" t="s">
        <v>3065</v>
      </c>
      <c r="B1983" s="1" t="s">
        <v>9</v>
      </c>
      <c r="H1983" s="6" t="s">
        <v>1999</v>
      </c>
      <c r="I1983" s="7">
        <v>1</v>
      </c>
      <c r="K1983" t="s">
        <v>1959</v>
      </c>
      <c r="L1983">
        <v>1</v>
      </c>
    </row>
    <row r="1984" spans="1:12" x14ac:dyDescent="0.35">
      <c r="A1984" s="1" t="s">
        <v>3067</v>
      </c>
      <c r="B1984" s="1" t="s">
        <v>9</v>
      </c>
      <c r="H1984" s="6" t="s">
        <v>2000</v>
      </c>
      <c r="I1984" s="7">
        <v>1</v>
      </c>
      <c r="K1984" t="s">
        <v>1960</v>
      </c>
      <c r="L1984">
        <v>1</v>
      </c>
    </row>
    <row r="1985" spans="1:12" x14ac:dyDescent="0.35">
      <c r="A1985" s="1" t="s">
        <v>3066</v>
      </c>
      <c r="B1985" s="1" t="s">
        <v>9</v>
      </c>
      <c r="H1985" s="6" t="s">
        <v>2001</v>
      </c>
      <c r="I1985" s="7">
        <v>1</v>
      </c>
      <c r="K1985" t="s">
        <v>1961</v>
      </c>
      <c r="L1985">
        <v>1</v>
      </c>
    </row>
    <row r="1986" spans="1:12" x14ac:dyDescent="0.35">
      <c r="A1986" s="1" t="s">
        <v>3069</v>
      </c>
      <c r="B1986" s="1" t="s">
        <v>9</v>
      </c>
      <c r="H1986" s="6" t="s">
        <v>2002</v>
      </c>
      <c r="I1986" s="7">
        <v>1</v>
      </c>
      <c r="K1986" t="s">
        <v>1962</v>
      </c>
      <c r="L1986">
        <v>1</v>
      </c>
    </row>
    <row r="1987" spans="1:12" x14ac:dyDescent="0.35">
      <c r="A1987" s="1" t="s">
        <v>3068</v>
      </c>
      <c r="B1987" s="1" t="s">
        <v>9</v>
      </c>
      <c r="H1987" s="6" t="s">
        <v>2003</v>
      </c>
      <c r="I1987" s="7">
        <v>1</v>
      </c>
      <c r="K1987" t="s">
        <v>1963</v>
      </c>
      <c r="L1987">
        <v>1</v>
      </c>
    </row>
    <row r="1988" spans="1:12" x14ac:dyDescent="0.35">
      <c r="A1988" s="1" t="s">
        <v>3070</v>
      </c>
      <c r="B1988" s="1" t="s">
        <v>9</v>
      </c>
      <c r="H1988" s="6" t="s">
        <v>2004</v>
      </c>
      <c r="I1988" s="7">
        <v>1</v>
      </c>
      <c r="K1988" t="s">
        <v>1964</v>
      </c>
      <c r="L1988">
        <v>1</v>
      </c>
    </row>
    <row r="1989" spans="1:12" x14ac:dyDescent="0.35">
      <c r="A1989" s="1" t="s">
        <v>3071</v>
      </c>
      <c r="B1989" s="1" t="s">
        <v>9</v>
      </c>
      <c r="H1989" s="6" t="s">
        <v>2005</v>
      </c>
      <c r="I1989" s="7">
        <v>1</v>
      </c>
      <c r="K1989" t="s">
        <v>1965</v>
      </c>
      <c r="L1989">
        <v>1</v>
      </c>
    </row>
    <row r="1990" spans="1:12" x14ac:dyDescent="0.35">
      <c r="A1990" s="1" t="s">
        <v>3073</v>
      </c>
      <c r="B1990" s="1" t="s">
        <v>9</v>
      </c>
      <c r="H1990" s="6" t="s">
        <v>2006</v>
      </c>
      <c r="I1990" s="7">
        <v>1</v>
      </c>
      <c r="K1990" t="s">
        <v>1966</v>
      </c>
      <c r="L1990">
        <v>1</v>
      </c>
    </row>
    <row r="1991" spans="1:12" x14ac:dyDescent="0.35">
      <c r="A1991" s="1" t="s">
        <v>3072</v>
      </c>
      <c r="B1991" s="1" t="s">
        <v>9</v>
      </c>
      <c r="H1991" s="6" t="s">
        <v>2007</v>
      </c>
      <c r="I1991" s="7">
        <v>1</v>
      </c>
      <c r="K1991" t="s">
        <v>1967</v>
      </c>
      <c r="L1991">
        <v>1</v>
      </c>
    </row>
    <row r="1992" spans="1:12" x14ac:dyDescent="0.35">
      <c r="A1992" s="1" t="s">
        <v>3074</v>
      </c>
      <c r="B1992" s="1" t="s">
        <v>9</v>
      </c>
      <c r="H1992" s="6" t="s">
        <v>2008</v>
      </c>
      <c r="I1992" s="7">
        <v>1</v>
      </c>
      <c r="K1992" t="s">
        <v>1968</v>
      </c>
      <c r="L1992">
        <v>1</v>
      </c>
    </row>
    <row r="1993" spans="1:12" x14ac:dyDescent="0.35">
      <c r="A1993" s="1" t="s">
        <v>3075</v>
      </c>
      <c r="B1993" s="1" t="s">
        <v>9</v>
      </c>
      <c r="H1993" s="6" t="s">
        <v>2009</v>
      </c>
      <c r="I1993" s="7">
        <v>1</v>
      </c>
      <c r="K1993" t="s">
        <v>1969</v>
      </c>
      <c r="L1993">
        <v>1</v>
      </c>
    </row>
    <row r="1994" spans="1:12" x14ac:dyDescent="0.35">
      <c r="A1994" s="1" t="s">
        <v>3076</v>
      </c>
      <c r="B1994" s="1" t="s">
        <v>9</v>
      </c>
      <c r="H1994" s="6" t="s">
        <v>2010</v>
      </c>
      <c r="I1994" s="7">
        <v>1</v>
      </c>
      <c r="K1994" t="s">
        <v>1970</v>
      </c>
      <c r="L1994">
        <v>1</v>
      </c>
    </row>
    <row r="1995" spans="1:12" x14ac:dyDescent="0.35">
      <c r="A1995" s="1" t="s">
        <v>3077</v>
      </c>
      <c r="B1995" s="1" t="s">
        <v>9</v>
      </c>
      <c r="H1995" s="6" t="s">
        <v>2011</v>
      </c>
      <c r="I1995" s="7">
        <v>1</v>
      </c>
      <c r="K1995" t="s">
        <v>1971</v>
      </c>
      <c r="L1995">
        <v>1</v>
      </c>
    </row>
    <row r="1996" spans="1:12" x14ac:dyDescent="0.35">
      <c r="A1996" s="1" t="s">
        <v>3078</v>
      </c>
      <c r="B1996" s="1" t="s">
        <v>9</v>
      </c>
      <c r="H1996" s="6" t="s">
        <v>2012</v>
      </c>
      <c r="I1996" s="7">
        <v>1</v>
      </c>
      <c r="K1996" t="s">
        <v>1972</v>
      </c>
      <c r="L1996">
        <v>1</v>
      </c>
    </row>
    <row r="1997" spans="1:12" x14ac:dyDescent="0.35">
      <c r="A1997" s="1" t="s">
        <v>3080</v>
      </c>
      <c r="B1997" s="1" t="s">
        <v>9</v>
      </c>
      <c r="H1997" s="6" t="s">
        <v>2013</v>
      </c>
      <c r="I1997" s="7">
        <v>1</v>
      </c>
      <c r="K1997" t="s">
        <v>1973</v>
      </c>
      <c r="L1997">
        <v>1</v>
      </c>
    </row>
    <row r="1998" spans="1:12" x14ac:dyDescent="0.35">
      <c r="A1998" s="1" t="s">
        <v>3079</v>
      </c>
      <c r="B1998" s="1" t="s">
        <v>9</v>
      </c>
      <c r="H1998" s="6" t="s">
        <v>2014</v>
      </c>
      <c r="I1998" s="7">
        <v>1</v>
      </c>
      <c r="K1998" t="s">
        <v>1974</v>
      </c>
      <c r="L1998">
        <v>1</v>
      </c>
    </row>
    <row r="1999" spans="1:12" x14ac:dyDescent="0.35">
      <c r="A1999" s="1" t="s">
        <v>3081</v>
      </c>
      <c r="B1999" s="1" t="s">
        <v>9</v>
      </c>
      <c r="H1999" s="6" t="s">
        <v>2015</v>
      </c>
      <c r="I1999" s="7">
        <v>1</v>
      </c>
      <c r="K1999" t="s">
        <v>1975</v>
      </c>
      <c r="L1999">
        <v>1</v>
      </c>
    </row>
    <row r="2000" spans="1:12" x14ac:dyDescent="0.35">
      <c r="A2000" s="1" t="s">
        <v>3083</v>
      </c>
      <c r="B2000" s="1" t="s">
        <v>9</v>
      </c>
      <c r="H2000" s="6" t="s">
        <v>2016</v>
      </c>
      <c r="I2000" s="7">
        <v>1</v>
      </c>
      <c r="K2000" t="s">
        <v>1976</v>
      </c>
      <c r="L2000">
        <v>1</v>
      </c>
    </row>
    <row r="2001" spans="1:12" x14ac:dyDescent="0.35">
      <c r="A2001" s="1" t="s">
        <v>3084</v>
      </c>
      <c r="B2001" s="1" t="s">
        <v>9</v>
      </c>
      <c r="H2001" s="6" t="s">
        <v>2017</v>
      </c>
      <c r="I2001" s="7">
        <v>1</v>
      </c>
      <c r="K2001" t="s">
        <v>1977</v>
      </c>
      <c r="L2001">
        <v>1</v>
      </c>
    </row>
    <row r="2002" spans="1:12" x14ac:dyDescent="0.35">
      <c r="A2002" s="1" t="s">
        <v>3082</v>
      </c>
      <c r="B2002" s="1" t="s">
        <v>9</v>
      </c>
      <c r="H2002" s="6" t="s">
        <v>2018</v>
      </c>
      <c r="I2002" s="7">
        <v>1</v>
      </c>
      <c r="K2002" t="s">
        <v>1978</v>
      </c>
      <c r="L2002">
        <v>1</v>
      </c>
    </row>
    <row r="2003" spans="1:12" x14ac:dyDescent="0.35">
      <c r="A2003" s="1" t="s">
        <v>3085</v>
      </c>
      <c r="B2003" s="1" t="s">
        <v>9</v>
      </c>
      <c r="H2003" s="6" t="s">
        <v>2019</v>
      </c>
      <c r="I2003" s="7">
        <v>1</v>
      </c>
      <c r="K2003" t="s">
        <v>1979</v>
      </c>
      <c r="L2003">
        <v>1</v>
      </c>
    </row>
    <row r="2004" spans="1:12" x14ac:dyDescent="0.35">
      <c r="A2004" s="1" t="s">
        <v>3086</v>
      </c>
      <c r="B2004" s="1" t="s">
        <v>9</v>
      </c>
      <c r="H2004" s="6" t="s">
        <v>2020</v>
      </c>
      <c r="I2004" s="7">
        <v>1</v>
      </c>
      <c r="K2004" t="s">
        <v>1980</v>
      </c>
      <c r="L2004">
        <v>1</v>
      </c>
    </row>
    <row r="2005" spans="1:12" x14ac:dyDescent="0.35">
      <c r="A2005" s="1" t="s">
        <v>3089</v>
      </c>
      <c r="B2005" s="1" t="s">
        <v>9</v>
      </c>
      <c r="H2005" s="6" t="s">
        <v>2021</v>
      </c>
      <c r="I2005" s="7">
        <v>1</v>
      </c>
      <c r="K2005" t="s">
        <v>1981</v>
      </c>
      <c r="L2005">
        <v>1</v>
      </c>
    </row>
    <row r="2006" spans="1:12" x14ac:dyDescent="0.35">
      <c r="A2006" s="1" t="s">
        <v>3087</v>
      </c>
      <c r="B2006" s="1" t="s">
        <v>9</v>
      </c>
      <c r="H2006" s="6" t="s">
        <v>2022</v>
      </c>
      <c r="I2006" s="7">
        <v>1</v>
      </c>
      <c r="K2006" t="s">
        <v>1982</v>
      </c>
      <c r="L2006">
        <v>1</v>
      </c>
    </row>
    <row r="2007" spans="1:12" x14ac:dyDescent="0.35">
      <c r="A2007" s="1" t="s">
        <v>3088</v>
      </c>
      <c r="B2007" s="1" t="s">
        <v>9</v>
      </c>
      <c r="H2007" s="6" t="s">
        <v>2023</v>
      </c>
      <c r="I2007" s="7">
        <v>1</v>
      </c>
      <c r="K2007" t="s">
        <v>1983</v>
      </c>
      <c r="L2007">
        <v>1</v>
      </c>
    </row>
    <row r="2008" spans="1:12" x14ac:dyDescent="0.35">
      <c r="A2008" s="1" t="s">
        <v>3090</v>
      </c>
      <c r="B2008" s="1" t="s">
        <v>9</v>
      </c>
      <c r="H2008" s="6" t="s">
        <v>2024</v>
      </c>
      <c r="I2008" s="7">
        <v>1</v>
      </c>
      <c r="K2008" t="s">
        <v>1984</v>
      </c>
      <c r="L2008">
        <v>1</v>
      </c>
    </row>
    <row r="2009" spans="1:12" x14ac:dyDescent="0.35">
      <c r="A2009" s="1" t="s">
        <v>3183</v>
      </c>
      <c r="B2009" s="1" t="s">
        <v>3184</v>
      </c>
      <c r="H2009" s="6" t="s">
        <v>2025</v>
      </c>
      <c r="I2009" s="7">
        <v>1</v>
      </c>
      <c r="K2009" t="s">
        <v>1985</v>
      </c>
      <c r="L2009">
        <v>1</v>
      </c>
    </row>
    <row r="2010" spans="1:12" x14ac:dyDescent="0.35">
      <c r="A2010" s="1" t="s">
        <v>3185</v>
      </c>
      <c r="B2010" s="1" t="s">
        <v>3184</v>
      </c>
      <c r="H2010" s="6" t="s">
        <v>2026</v>
      </c>
      <c r="I2010" s="7">
        <v>1</v>
      </c>
      <c r="K2010" t="s">
        <v>1986</v>
      </c>
      <c r="L2010">
        <v>1</v>
      </c>
    </row>
    <row r="2011" spans="1:12" x14ac:dyDescent="0.35">
      <c r="A2011" s="1" t="s">
        <v>3186</v>
      </c>
      <c r="B2011" s="1" t="s">
        <v>3184</v>
      </c>
      <c r="H2011" s="6" t="s">
        <v>2027</v>
      </c>
      <c r="I2011" s="7">
        <v>1</v>
      </c>
      <c r="K2011" t="s">
        <v>1987</v>
      </c>
      <c r="L2011">
        <v>1</v>
      </c>
    </row>
    <row r="2012" spans="1:12" x14ac:dyDescent="0.35">
      <c r="A2012" s="1" t="s">
        <v>3190</v>
      </c>
      <c r="B2012" s="1" t="s">
        <v>3184</v>
      </c>
      <c r="H2012" s="6" t="s">
        <v>2028</v>
      </c>
      <c r="I2012" s="7">
        <v>1</v>
      </c>
      <c r="K2012" t="s">
        <v>1988</v>
      </c>
      <c r="L2012">
        <v>1</v>
      </c>
    </row>
    <row r="2013" spans="1:12" x14ac:dyDescent="0.35">
      <c r="A2013" s="1" t="s">
        <v>3187</v>
      </c>
      <c r="B2013" s="1" t="s">
        <v>3184</v>
      </c>
      <c r="H2013" s="6" t="s">
        <v>2029</v>
      </c>
      <c r="I2013" s="7">
        <v>1</v>
      </c>
      <c r="K2013" t="s">
        <v>1989</v>
      </c>
      <c r="L2013">
        <v>1</v>
      </c>
    </row>
    <row r="2014" spans="1:12" x14ac:dyDescent="0.35">
      <c r="A2014" s="1" t="s">
        <v>3188</v>
      </c>
      <c r="B2014" s="1" t="s">
        <v>3184</v>
      </c>
      <c r="H2014" s="6" t="s">
        <v>2030</v>
      </c>
      <c r="I2014" s="7">
        <v>1</v>
      </c>
      <c r="K2014" t="s">
        <v>1990</v>
      </c>
      <c r="L2014">
        <v>1</v>
      </c>
    </row>
    <row r="2015" spans="1:12" x14ac:dyDescent="0.35">
      <c r="A2015" s="1" t="s">
        <v>3189</v>
      </c>
      <c r="B2015" s="1" t="s">
        <v>3184</v>
      </c>
      <c r="H2015" s="6" t="s">
        <v>2031</v>
      </c>
      <c r="I2015" s="7">
        <v>1</v>
      </c>
      <c r="K2015" t="s">
        <v>1991</v>
      </c>
      <c r="L2015">
        <v>1</v>
      </c>
    </row>
    <row r="2016" spans="1:12" x14ac:dyDescent="0.35">
      <c r="A2016" s="1" t="s">
        <v>3194</v>
      </c>
      <c r="B2016" s="1" t="s">
        <v>3184</v>
      </c>
      <c r="H2016" s="6" t="s">
        <v>2032</v>
      </c>
      <c r="I2016" s="7">
        <v>1</v>
      </c>
      <c r="K2016" t="s">
        <v>1992</v>
      </c>
      <c r="L2016">
        <v>1</v>
      </c>
    </row>
    <row r="2017" spans="1:12" x14ac:dyDescent="0.35">
      <c r="A2017" s="1" t="s">
        <v>3192</v>
      </c>
      <c r="B2017" s="1" t="s">
        <v>3184</v>
      </c>
      <c r="H2017" s="6" t="s">
        <v>2033</v>
      </c>
      <c r="I2017" s="7">
        <v>1</v>
      </c>
      <c r="K2017" t="s">
        <v>1993</v>
      </c>
      <c r="L2017">
        <v>1</v>
      </c>
    </row>
    <row r="2018" spans="1:12" x14ac:dyDescent="0.35">
      <c r="A2018" s="1" t="s">
        <v>3193</v>
      </c>
      <c r="B2018" s="1" t="s">
        <v>3184</v>
      </c>
      <c r="H2018" s="6" t="s">
        <v>2034</v>
      </c>
      <c r="I2018" s="7">
        <v>1</v>
      </c>
      <c r="K2018" t="s">
        <v>1994</v>
      </c>
      <c r="L2018">
        <v>1</v>
      </c>
    </row>
    <row r="2019" spans="1:12" x14ac:dyDescent="0.35">
      <c r="A2019" s="1" t="s">
        <v>3191</v>
      </c>
      <c r="B2019" s="1" t="s">
        <v>3184</v>
      </c>
      <c r="H2019" s="6" t="s">
        <v>2035</v>
      </c>
      <c r="I2019" s="7">
        <v>1</v>
      </c>
      <c r="K2019" t="s">
        <v>1995</v>
      </c>
      <c r="L2019">
        <v>1</v>
      </c>
    </row>
    <row r="2020" spans="1:12" x14ac:dyDescent="0.35">
      <c r="A2020" s="1" t="s">
        <v>3195</v>
      </c>
      <c r="B2020" s="1" t="s">
        <v>3184</v>
      </c>
      <c r="H2020" s="6" t="s">
        <v>2036</v>
      </c>
      <c r="I2020" s="7">
        <v>1</v>
      </c>
      <c r="K2020" t="s">
        <v>1996</v>
      </c>
      <c r="L2020">
        <v>1</v>
      </c>
    </row>
    <row r="2021" spans="1:12" x14ac:dyDescent="0.35">
      <c r="A2021" s="1" t="s">
        <v>3196</v>
      </c>
      <c r="B2021" s="1" t="s">
        <v>3184</v>
      </c>
      <c r="H2021" s="6" t="s">
        <v>2037</v>
      </c>
      <c r="I2021" s="7">
        <v>1</v>
      </c>
      <c r="K2021" t="s">
        <v>1997</v>
      </c>
      <c r="L2021">
        <v>1</v>
      </c>
    </row>
    <row r="2022" spans="1:12" x14ac:dyDescent="0.35">
      <c r="A2022" s="1" t="s">
        <v>3197</v>
      </c>
      <c r="B2022" s="1" t="s">
        <v>3184</v>
      </c>
      <c r="H2022" s="6" t="s">
        <v>2038</v>
      </c>
      <c r="I2022" s="7">
        <v>1</v>
      </c>
      <c r="K2022" t="s">
        <v>1998</v>
      </c>
      <c r="L2022">
        <v>1</v>
      </c>
    </row>
    <row r="2023" spans="1:12" x14ac:dyDescent="0.35">
      <c r="A2023" s="1" t="s">
        <v>3198</v>
      </c>
      <c r="B2023" s="1" t="s">
        <v>9</v>
      </c>
      <c r="H2023" s="6" t="s">
        <v>2039</v>
      </c>
      <c r="I2023" s="7">
        <v>1</v>
      </c>
      <c r="K2023" t="s">
        <v>1999</v>
      </c>
      <c r="L2023">
        <v>1</v>
      </c>
    </row>
    <row r="2024" spans="1:12" x14ac:dyDescent="0.35">
      <c r="A2024" s="1" t="s">
        <v>3198</v>
      </c>
      <c r="B2024" s="1" t="s">
        <v>2040</v>
      </c>
      <c r="H2024" s="6" t="s">
        <v>2041</v>
      </c>
      <c r="I2024" s="7">
        <v>1</v>
      </c>
      <c r="K2024" t="s">
        <v>2000</v>
      </c>
      <c r="L2024">
        <v>1</v>
      </c>
    </row>
    <row r="2025" spans="1:12" x14ac:dyDescent="0.35">
      <c r="A2025" s="1">
        <v>3.3384E+17</v>
      </c>
      <c r="B2025" s="1" t="s">
        <v>135</v>
      </c>
      <c r="H2025" s="6" t="s">
        <v>2042</v>
      </c>
      <c r="I2025" s="7">
        <v>1</v>
      </c>
      <c r="K2025" t="s">
        <v>2001</v>
      </c>
      <c r="L2025">
        <v>1</v>
      </c>
    </row>
    <row r="2026" spans="1:12" x14ac:dyDescent="0.35">
      <c r="A2026" s="1" t="s">
        <v>3200</v>
      </c>
      <c r="B2026" s="1" t="s">
        <v>9</v>
      </c>
      <c r="H2026" s="6" t="s">
        <v>2043</v>
      </c>
      <c r="I2026" s="7">
        <v>1</v>
      </c>
      <c r="K2026" t="s">
        <v>2002</v>
      </c>
      <c r="L2026">
        <v>1</v>
      </c>
    </row>
    <row r="2027" spans="1:12" x14ac:dyDescent="0.35">
      <c r="A2027" s="1" t="s">
        <v>3199</v>
      </c>
      <c r="B2027" s="1" t="s">
        <v>9</v>
      </c>
      <c r="H2027" s="6" t="s">
        <v>2044</v>
      </c>
      <c r="I2027" s="7">
        <v>1</v>
      </c>
      <c r="K2027" t="s">
        <v>2003</v>
      </c>
      <c r="L2027">
        <v>1</v>
      </c>
    </row>
    <row r="2028" spans="1:12" x14ac:dyDescent="0.35">
      <c r="A2028" s="1" t="s">
        <v>3201</v>
      </c>
      <c r="B2028" s="1" t="s">
        <v>135</v>
      </c>
      <c r="H2028" s="6" t="s">
        <v>2045</v>
      </c>
      <c r="I2028" s="7">
        <v>2</v>
      </c>
      <c r="K2028" t="s">
        <v>2004</v>
      </c>
      <c r="L2028">
        <v>1</v>
      </c>
    </row>
    <row r="2029" spans="1:12" x14ac:dyDescent="0.35">
      <c r="A2029" s="1" t="s">
        <v>3254</v>
      </c>
      <c r="B2029" s="1" t="s">
        <v>9</v>
      </c>
      <c r="H2029" s="6" t="s">
        <v>2046</v>
      </c>
      <c r="I2029" s="7">
        <v>2</v>
      </c>
      <c r="K2029" t="s">
        <v>2005</v>
      </c>
      <c r="L2029">
        <v>1</v>
      </c>
    </row>
    <row r="2030" spans="1:12" x14ac:dyDescent="0.35">
      <c r="A2030" s="1" t="s">
        <v>3255</v>
      </c>
      <c r="B2030" s="1" t="s">
        <v>9</v>
      </c>
      <c r="H2030" s="6" t="s">
        <v>2047</v>
      </c>
      <c r="I2030" s="7">
        <v>1</v>
      </c>
      <c r="K2030" t="s">
        <v>2006</v>
      </c>
      <c r="L2030">
        <v>1</v>
      </c>
    </row>
    <row r="2031" spans="1:12" x14ac:dyDescent="0.35">
      <c r="A2031" s="1" t="s">
        <v>3255</v>
      </c>
      <c r="B2031" s="1" t="s">
        <v>2</v>
      </c>
      <c r="H2031" s="6" t="s">
        <v>2048</v>
      </c>
      <c r="I2031" s="7">
        <v>1</v>
      </c>
      <c r="K2031" t="s">
        <v>2007</v>
      </c>
      <c r="L2031">
        <v>1</v>
      </c>
    </row>
    <row r="2032" spans="1:12" x14ac:dyDescent="0.35">
      <c r="A2032" s="1" t="s">
        <v>3256</v>
      </c>
      <c r="B2032" s="1" t="s">
        <v>135</v>
      </c>
      <c r="H2032" s="6" t="s">
        <v>2049</v>
      </c>
      <c r="I2032" s="7">
        <v>2</v>
      </c>
      <c r="K2032" t="s">
        <v>2008</v>
      </c>
      <c r="L2032">
        <v>1</v>
      </c>
    </row>
    <row r="2033" spans="1:12" x14ac:dyDescent="0.35">
      <c r="A2033" s="1" t="s">
        <v>3257</v>
      </c>
      <c r="B2033" s="1" t="s">
        <v>135</v>
      </c>
      <c r="H2033" s="6" t="s">
        <v>2050</v>
      </c>
      <c r="I2033" s="7">
        <v>1</v>
      </c>
      <c r="K2033" t="s">
        <v>2009</v>
      </c>
      <c r="L2033">
        <v>1</v>
      </c>
    </row>
    <row r="2034" spans="1:12" x14ac:dyDescent="0.35">
      <c r="A2034" s="1" t="s">
        <v>3258</v>
      </c>
      <c r="B2034" s="1" t="s">
        <v>135</v>
      </c>
      <c r="H2034" s="6" t="s">
        <v>2051</v>
      </c>
      <c r="I2034" s="7">
        <v>1</v>
      </c>
      <c r="K2034" t="s">
        <v>2010</v>
      </c>
      <c r="L2034">
        <v>1</v>
      </c>
    </row>
    <row r="2035" spans="1:12" x14ac:dyDescent="0.35">
      <c r="A2035" s="1" t="s">
        <v>3259</v>
      </c>
      <c r="B2035" s="1" t="s">
        <v>2</v>
      </c>
      <c r="H2035" s="6" t="s">
        <v>2052</v>
      </c>
      <c r="I2035" s="7">
        <v>1</v>
      </c>
      <c r="K2035" t="s">
        <v>2011</v>
      </c>
      <c r="L2035">
        <v>1</v>
      </c>
    </row>
    <row r="2036" spans="1:12" x14ac:dyDescent="0.35">
      <c r="A2036" s="1" t="s">
        <v>3259</v>
      </c>
      <c r="B2036" s="1" t="s">
        <v>9</v>
      </c>
      <c r="H2036" s="6" t="s">
        <v>2053</v>
      </c>
      <c r="I2036" s="7">
        <v>1</v>
      </c>
      <c r="K2036" t="s">
        <v>2012</v>
      </c>
      <c r="L2036">
        <v>1</v>
      </c>
    </row>
    <row r="2037" spans="1:12" x14ac:dyDescent="0.35">
      <c r="A2037" s="1" t="s">
        <v>3261</v>
      </c>
      <c r="B2037" s="1" t="s">
        <v>9</v>
      </c>
      <c r="H2037" s="6" t="s">
        <v>2054</v>
      </c>
      <c r="I2037" s="7">
        <v>1</v>
      </c>
      <c r="K2037" t="s">
        <v>2013</v>
      </c>
      <c r="L2037">
        <v>1</v>
      </c>
    </row>
    <row r="2038" spans="1:12" x14ac:dyDescent="0.35">
      <c r="A2038" s="1" t="s">
        <v>3260</v>
      </c>
      <c r="B2038" s="1" t="s">
        <v>9</v>
      </c>
      <c r="H2038" s="6" t="s">
        <v>2055</v>
      </c>
      <c r="I2038" s="7">
        <v>1</v>
      </c>
      <c r="K2038" t="s">
        <v>2014</v>
      </c>
      <c r="L2038">
        <v>1</v>
      </c>
    </row>
    <row r="2039" spans="1:12" x14ac:dyDescent="0.35">
      <c r="A2039" s="1" t="s">
        <v>3262</v>
      </c>
      <c r="B2039" s="1" t="s">
        <v>9</v>
      </c>
      <c r="H2039" s="6" t="s">
        <v>2056</v>
      </c>
      <c r="I2039" s="7">
        <v>1</v>
      </c>
      <c r="K2039" t="s">
        <v>2015</v>
      </c>
      <c r="L2039">
        <v>1</v>
      </c>
    </row>
    <row r="2040" spans="1:12" x14ac:dyDescent="0.35">
      <c r="A2040" s="1" t="s">
        <v>3265</v>
      </c>
      <c r="B2040" s="1" t="s">
        <v>9</v>
      </c>
      <c r="H2040" s="6" t="s">
        <v>2057</v>
      </c>
      <c r="I2040" s="7">
        <v>1</v>
      </c>
      <c r="K2040" t="s">
        <v>2016</v>
      </c>
      <c r="L2040">
        <v>1</v>
      </c>
    </row>
    <row r="2041" spans="1:12" x14ac:dyDescent="0.35">
      <c r="A2041" s="1" t="s">
        <v>3264</v>
      </c>
      <c r="B2041" s="1" t="s">
        <v>9</v>
      </c>
      <c r="H2041" s="6" t="s">
        <v>2058</v>
      </c>
      <c r="I2041" s="7">
        <v>1</v>
      </c>
      <c r="K2041" t="s">
        <v>2017</v>
      </c>
      <c r="L2041">
        <v>1</v>
      </c>
    </row>
    <row r="2042" spans="1:12" x14ac:dyDescent="0.35">
      <c r="A2042" s="1" t="s">
        <v>3263</v>
      </c>
      <c r="B2042" s="1" t="s">
        <v>9</v>
      </c>
      <c r="H2042" s="6" t="s">
        <v>2059</v>
      </c>
      <c r="I2042" s="7">
        <v>1</v>
      </c>
      <c r="K2042" t="s">
        <v>2018</v>
      </c>
      <c r="L2042">
        <v>1</v>
      </c>
    </row>
    <row r="2043" spans="1:12" x14ac:dyDescent="0.35">
      <c r="A2043" s="1" t="s">
        <v>3267</v>
      </c>
      <c r="B2043" s="1" t="s">
        <v>9</v>
      </c>
      <c r="H2043" s="6" t="s">
        <v>2060</v>
      </c>
      <c r="I2043" s="7">
        <v>1</v>
      </c>
      <c r="K2043" t="s">
        <v>2019</v>
      </c>
      <c r="L2043">
        <v>1</v>
      </c>
    </row>
    <row r="2044" spans="1:12" x14ac:dyDescent="0.35">
      <c r="A2044" s="1" t="s">
        <v>3266</v>
      </c>
      <c r="B2044" s="1" t="s">
        <v>9</v>
      </c>
      <c r="H2044" s="6" t="s">
        <v>2061</v>
      </c>
      <c r="I2044" s="7">
        <v>1</v>
      </c>
      <c r="K2044" t="s">
        <v>2020</v>
      </c>
      <c r="L2044">
        <v>1</v>
      </c>
    </row>
    <row r="2045" spans="1:12" x14ac:dyDescent="0.35">
      <c r="A2045" s="1" t="s">
        <v>3268</v>
      </c>
      <c r="B2045" s="1" t="s">
        <v>9</v>
      </c>
      <c r="H2045" s="6" t="s">
        <v>2062</v>
      </c>
      <c r="I2045" s="7">
        <v>1</v>
      </c>
      <c r="K2045" t="s">
        <v>2021</v>
      </c>
      <c r="L2045">
        <v>1</v>
      </c>
    </row>
    <row r="2046" spans="1:12" x14ac:dyDescent="0.35">
      <c r="A2046" s="1" t="s">
        <v>3269</v>
      </c>
      <c r="B2046" s="1" t="s">
        <v>9</v>
      </c>
      <c r="H2046" s="6" t="s">
        <v>2063</v>
      </c>
      <c r="I2046" s="7">
        <v>1</v>
      </c>
      <c r="K2046" t="s">
        <v>2022</v>
      </c>
      <c r="L2046">
        <v>1</v>
      </c>
    </row>
    <row r="2047" spans="1:12" x14ac:dyDescent="0.35">
      <c r="A2047" s="1" t="s">
        <v>3271</v>
      </c>
      <c r="B2047" s="1" t="s">
        <v>9</v>
      </c>
      <c r="H2047" s="6" t="s">
        <v>2064</v>
      </c>
      <c r="I2047" s="7">
        <v>1</v>
      </c>
      <c r="K2047" t="s">
        <v>2023</v>
      </c>
      <c r="L2047">
        <v>1</v>
      </c>
    </row>
    <row r="2048" spans="1:12" x14ac:dyDescent="0.35">
      <c r="A2048" s="1" t="s">
        <v>3270</v>
      </c>
      <c r="B2048" s="1" t="s">
        <v>9</v>
      </c>
      <c r="H2048" s="6" t="s">
        <v>2065</v>
      </c>
      <c r="I2048" s="7">
        <v>1</v>
      </c>
      <c r="K2048" t="s">
        <v>2024</v>
      </c>
      <c r="L2048">
        <v>1</v>
      </c>
    </row>
    <row r="2049" spans="1:12" x14ac:dyDescent="0.35">
      <c r="A2049" s="1" t="s">
        <v>3272</v>
      </c>
      <c r="B2049" s="1" t="s">
        <v>9</v>
      </c>
      <c r="H2049" s="6" t="s">
        <v>2066</v>
      </c>
      <c r="I2049" s="7">
        <v>1</v>
      </c>
      <c r="K2049" t="s">
        <v>2025</v>
      </c>
      <c r="L2049">
        <v>1</v>
      </c>
    </row>
    <row r="2050" spans="1:12" x14ac:dyDescent="0.35">
      <c r="A2050" s="1" t="s">
        <v>3273</v>
      </c>
      <c r="B2050" s="1" t="s">
        <v>135</v>
      </c>
      <c r="H2050" s="6" t="s">
        <v>2067</v>
      </c>
      <c r="I2050" s="7">
        <v>1</v>
      </c>
      <c r="K2050" t="s">
        <v>2026</v>
      </c>
      <c r="L2050">
        <v>1</v>
      </c>
    </row>
    <row r="2051" spans="1:12" x14ac:dyDescent="0.35">
      <c r="A2051" s="1" t="s">
        <v>3519</v>
      </c>
      <c r="B2051" s="1" t="s">
        <v>135</v>
      </c>
      <c r="H2051" s="6" t="s">
        <v>2068</v>
      </c>
      <c r="I2051" s="7">
        <v>1</v>
      </c>
      <c r="K2051" t="s">
        <v>2027</v>
      </c>
      <c r="L2051">
        <v>1</v>
      </c>
    </row>
    <row r="2052" spans="1:12" x14ac:dyDescent="0.35">
      <c r="A2052" s="1" t="s">
        <v>3518</v>
      </c>
      <c r="B2052" s="1" t="s">
        <v>135</v>
      </c>
      <c r="H2052" s="6" t="s">
        <v>2069</v>
      </c>
      <c r="I2052" s="7">
        <v>1</v>
      </c>
      <c r="K2052" t="s">
        <v>2028</v>
      </c>
      <c r="L2052">
        <v>1</v>
      </c>
    </row>
    <row r="2053" spans="1:12" x14ac:dyDescent="0.35">
      <c r="A2053" s="1" t="s">
        <v>3517</v>
      </c>
      <c r="B2053" s="1" t="s">
        <v>135</v>
      </c>
      <c r="H2053" s="6" t="s">
        <v>2070</v>
      </c>
      <c r="I2053" s="7">
        <v>1</v>
      </c>
      <c r="K2053" t="s">
        <v>2029</v>
      </c>
      <c r="L2053">
        <v>1</v>
      </c>
    </row>
    <row r="2054" spans="1:12" x14ac:dyDescent="0.35">
      <c r="A2054" s="1" t="s">
        <v>3520</v>
      </c>
      <c r="B2054" s="1" t="s">
        <v>135</v>
      </c>
      <c r="H2054" s="6" t="s">
        <v>2071</v>
      </c>
      <c r="I2054" s="7">
        <v>1</v>
      </c>
      <c r="K2054" t="s">
        <v>2030</v>
      </c>
      <c r="L2054">
        <v>1</v>
      </c>
    </row>
    <row r="2055" spans="1:12" x14ac:dyDescent="0.35">
      <c r="A2055" s="1" t="s">
        <v>3520</v>
      </c>
      <c r="B2055" s="1" t="s">
        <v>2040</v>
      </c>
      <c r="H2055" s="6" t="s">
        <v>2072</v>
      </c>
      <c r="I2055" s="7">
        <v>1</v>
      </c>
      <c r="K2055" t="s">
        <v>2031</v>
      </c>
      <c r="L2055">
        <v>1</v>
      </c>
    </row>
    <row r="2056" spans="1:12" x14ac:dyDescent="0.35">
      <c r="A2056" s="1" t="s">
        <v>3522</v>
      </c>
      <c r="B2056" s="1" t="s">
        <v>2040</v>
      </c>
      <c r="H2056" s="6" t="s">
        <v>2073</v>
      </c>
      <c r="I2056" s="7">
        <v>1</v>
      </c>
      <c r="K2056" t="s">
        <v>2032</v>
      </c>
      <c r="L2056">
        <v>1</v>
      </c>
    </row>
    <row r="2057" spans="1:12" x14ac:dyDescent="0.35">
      <c r="A2057" s="1" t="s">
        <v>3521</v>
      </c>
      <c r="B2057" s="1" t="s">
        <v>2040</v>
      </c>
      <c r="H2057" s="6" t="s">
        <v>2074</v>
      </c>
      <c r="I2057" s="7">
        <v>1</v>
      </c>
      <c r="K2057" t="s">
        <v>2033</v>
      </c>
      <c r="L2057">
        <v>1</v>
      </c>
    </row>
    <row r="2058" spans="1:12" x14ac:dyDescent="0.35">
      <c r="A2058" s="1" t="s">
        <v>3524</v>
      </c>
      <c r="B2058" s="1" t="s">
        <v>2040</v>
      </c>
      <c r="H2058" s="6" t="s">
        <v>2075</v>
      </c>
      <c r="I2058" s="7">
        <v>1</v>
      </c>
      <c r="K2058" t="s">
        <v>2034</v>
      </c>
      <c r="L2058">
        <v>1</v>
      </c>
    </row>
    <row r="2059" spans="1:12" x14ac:dyDescent="0.35">
      <c r="A2059" s="1" t="s">
        <v>3523</v>
      </c>
      <c r="B2059" s="1" t="s">
        <v>2040</v>
      </c>
      <c r="H2059" s="6" t="s">
        <v>2076</v>
      </c>
      <c r="I2059" s="7">
        <v>1</v>
      </c>
      <c r="K2059" t="s">
        <v>2035</v>
      </c>
      <c r="L2059">
        <v>1</v>
      </c>
    </row>
    <row r="2060" spans="1:12" x14ac:dyDescent="0.35">
      <c r="A2060" s="1" t="s">
        <v>3525</v>
      </c>
      <c r="B2060" s="1" t="s">
        <v>135</v>
      </c>
      <c r="H2060" s="6" t="s">
        <v>2077</v>
      </c>
      <c r="I2060" s="7">
        <v>1</v>
      </c>
      <c r="K2060" t="s">
        <v>2036</v>
      </c>
      <c r="L2060">
        <v>1</v>
      </c>
    </row>
    <row r="2061" spans="1:12" x14ac:dyDescent="0.35">
      <c r="A2061" s="1" t="s">
        <v>3530</v>
      </c>
      <c r="B2061" s="1" t="s">
        <v>135</v>
      </c>
      <c r="H2061" s="6" t="s">
        <v>2078</v>
      </c>
      <c r="I2061" s="7">
        <v>1</v>
      </c>
      <c r="K2061" t="s">
        <v>2037</v>
      </c>
      <c r="L2061">
        <v>1</v>
      </c>
    </row>
    <row r="2062" spans="1:12" x14ac:dyDescent="0.35">
      <c r="A2062" s="1" t="s">
        <v>3526</v>
      </c>
      <c r="B2062" s="1" t="s">
        <v>135</v>
      </c>
      <c r="H2062" s="6" t="s">
        <v>2079</v>
      </c>
      <c r="I2062" s="7">
        <v>1</v>
      </c>
      <c r="K2062" t="s">
        <v>2038</v>
      </c>
      <c r="L2062">
        <v>1</v>
      </c>
    </row>
    <row r="2063" spans="1:12" x14ac:dyDescent="0.35">
      <c r="A2063" s="1" t="s">
        <v>3532</v>
      </c>
      <c r="B2063" s="1" t="s">
        <v>135</v>
      </c>
      <c r="H2063" s="6" t="s">
        <v>2080</v>
      </c>
      <c r="I2063" s="7">
        <v>1</v>
      </c>
      <c r="K2063" t="s">
        <v>2039</v>
      </c>
      <c r="L2063">
        <v>1</v>
      </c>
    </row>
    <row r="2064" spans="1:12" x14ac:dyDescent="0.35">
      <c r="A2064" s="1" t="s">
        <v>3528</v>
      </c>
      <c r="B2064" s="1" t="s">
        <v>135</v>
      </c>
      <c r="H2064" s="6" t="s">
        <v>2081</v>
      </c>
      <c r="I2064" s="7">
        <v>1</v>
      </c>
      <c r="K2064" t="s">
        <v>2041</v>
      </c>
      <c r="L2064">
        <v>1</v>
      </c>
    </row>
    <row r="2065" spans="1:12" x14ac:dyDescent="0.35">
      <c r="A2065" s="1" t="s">
        <v>3531</v>
      </c>
      <c r="B2065" s="1" t="s">
        <v>135</v>
      </c>
      <c r="H2065" s="6" t="s">
        <v>2082</v>
      </c>
      <c r="I2065" s="7">
        <v>1</v>
      </c>
      <c r="K2065" t="s">
        <v>2042</v>
      </c>
      <c r="L2065">
        <v>1</v>
      </c>
    </row>
    <row r="2066" spans="1:12" x14ac:dyDescent="0.35">
      <c r="A2066" s="1" t="s">
        <v>3527</v>
      </c>
      <c r="B2066" s="1" t="s">
        <v>135</v>
      </c>
      <c r="H2066" s="6" t="s">
        <v>2083</v>
      </c>
      <c r="I2066" s="7">
        <v>1</v>
      </c>
      <c r="K2066" t="s">
        <v>2043</v>
      </c>
      <c r="L2066">
        <v>1</v>
      </c>
    </row>
    <row r="2067" spans="1:12" x14ac:dyDescent="0.35">
      <c r="A2067" s="1" t="s">
        <v>3529</v>
      </c>
      <c r="B2067" s="1" t="s">
        <v>135</v>
      </c>
      <c r="H2067" s="6" t="s">
        <v>2084</v>
      </c>
      <c r="I2067" s="7">
        <v>1</v>
      </c>
      <c r="K2067" t="s">
        <v>2044</v>
      </c>
      <c r="L2067">
        <v>1</v>
      </c>
    </row>
    <row r="2068" spans="1:12" x14ac:dyDescent="0.35">
      <c r="A2068" s="1" t="s">
        <v>3534</v>
      </c>
      <c r="B2068" s="1" t="s">
        <v>135</v>
      </c>
      <c r="H2068" s="6" t="s">
        <v>2085</v>
      </c>
      <c r="I2068" s="7">
        <v>1</v>
      </c>
      <c r="K2068" t="s">
        <v>2047</v>
      </c>
      <c r="L2068">
        <v>1</v>
      </c>
    </row>
    <row r="2069" spans="1:12" x14ac:dyDescent="0.35">
      <c r="A2069" s="1" t="s">
        <v>3533</v>
      </c>
      <c r="B2069" s="1" t="s">
        <v>135</v>
      </c>
      <c r="H2069" s="6" t="s">
        <v>2086</v>
      </c>
      <c r="I2069" s="7">
        <v>1</v>
      </c>
      <c r="K2069" t="s">
        <v>2048</v>
      </c>
      <c r="L2069">
        <v>1</v>
      </c>
    </row>
    <row r="2070" spans="1:12" x14ac:dyDescent="0.35">
      <c r="A2070" s="1" t="s">
        <v>3535</v>
      </c>
      <c r="B2070" s="1" t="s">
        <v>135</v>
      </c>
      <c r="H2070" s="6" t="s">
        <v>2087</v>
      </c>
      <c r="I2070" s="7">
        <v>1</v>
      </c>
      <c r="K2070" t="s">
        <v>2050</v>
      </c>
      <c r="L2070">
        <v>1</v>
      </c>
    </row>
    <row r="2071" spans="1:12" x14ac:dyDescent="0.35">
      <c r="A2071" s="1" t="s">
        <v>3536</v>
      </c>
      <c r="B2071" s="1" t="s">
        <v>135</v>
      </c>
      <c r="H2071" s="6" t="s">
        <v>2088</v>
      </c>
      <c r="I2071" s="7">
        <v>1</v>
      </c>
      <c r="K2071" t="s">
        <v>2051</v>
      </c>
      <c r="L2071">
        <v>1</v>
      </c>
    </row>
    <row r="2072" spans="1:12" x14ac:dyDescent="0.35">
      <c r="A2072" s="1" t="s">
        <v>3538</v>
      </c>
      <c r="B2072" s="1" t="s">
        <v>135</v>
      </c>
      <c r="H2072" s="6" t="s">
        <v>2089</v>
      </c>
      <c r="I2072" s="7">
        <v>1</v>
      </c>
      <c r="K2072" t="s">
        <v>2052</v>
      </c>
      <c r="L2072">
        <v>1</v>
      </c>
    </row>
    <row r="2073" spans="1:12" x14ac:dyDescent="0.35">
      <c r="A2073" s="1" t="s">
        <v>3537</v>
      </c>
      <c r="B2073" s="1" t="s">
        <v>135</v>
      </c>
      <c r="H2073" s="6" t="s">
        <v>2090</v>
      </c>
      <c r="I2073" s="7">
        <v>1</v>
      </c>
      <c r="K2073" t="s">
        <v>2053</v>
      </c>
      <c r="L2073">
        <v>1</v>
      </c>
    </row>
    <row r="2074" spans="1:12" x14ac:dyDescent="0.35">
      <c r="A2074" s="1" t="s">
        <v>3540</v>
      </c>
      <c r="B2074" s="1" t="s">
        <v>135</v>
      </c>
      <c r="H2074" s="6" t="s">
        <v>2091</v>
      </c>
      <c r="I2074" s="7">
        <v>1</v>
      </c>
      <c r="K2074" t="s">
        <v>2054</v>
      </c>
      <c r="L2074">
        <v>1</v>
      </c>
    </row>
    <row r="2075" spans="1:12" x14ac:dyDescent="0.35">
      <c r="A2075" s="1" t="s">
        <v>3541</v>
      </c>
      <c r="B2075" s="1" t="s">
        <v>135</v>
      </c>
      <c r="H2075" s="6" t="s">
        <v>2092</v>
      </c>
      <c r="I2075" s="7">
        <v>1</v>
      </c>
      <c r="K2075" t="s">
        <v>2055</v>
      </c>
      <c r="L2075">
        <v>1</v>
      </c>
    </row>
    <row r="2076" spans="1:12" x14ac:dyDescent="0.35">
      <c r="A2076" s="1" t="s">
        <v>3542</v>
      </c>
      <c r="B2076" s="1" t="s">
        <v>135</v>
      </c>
      <c r="H2076" s="6" t="s">
        <v>2093</v>
      </c>
      <c r="I2076" s="7">
        <v>1</v>
      </c>
      <c r="K2076" t="s">
        <v>2056</v>
      </c>
      <c r="L2076">
        <v>1</v>
      </c>
    </row>
    <row r="2077" spans="1:12" x14ac:dyDescent="0.35">
      <c r="A2077" s="1" t="s">
        <v>3539</v>
      </c>
      <c r="B2077" s="1" t="s">
        <v>135</v>
      </c>
      <c r="H2077" s="6" t="s">
        <v>2094</v>
      </c>
      <c r="I2077" s="7">
        <v>1</v>
      </c>
      <c r="K2077" t="s">
        <v>2057</v>
      </c>
      <c r="L2077">
        <v>1</v>
      </c>
    </row>
    <row r="2078" spans="1:12" x14ac:dyDescent="0.35">
      <c r="A2078" s="1" t="s">
        <v>3544</v>
      </c>
      <c r="B2078" s="1" t="s">
        <v>135</v>
      </c>
      <c r="H2078" s="6" t="s">
        <v>2095</v>
      </c>
      <c r="I2078" s="7">
        <v>1</v>
      </c>
      <c r="K2078" t="s">
        <v>2058</v>
      </c>
      <c r="L2078">
        <v>1</v>
      </c>
    </row>
    <row r="2079" spans="1:12" x14ac:dyDescent="0.35">
      <c r="A2079" s="1" t="s">
        <v>3547</v>
      </c>
      <c r="B2079" s="1" t="s">
        <v>135</v>
      </c>
      <c r="H2079" s="6" t="s">
        <v>2096</v>
      </c>
      <c r="I2079" s="7">
        <v>1</v>
      </c>
      <c r="K2079" t="s">
        <v>2059</v>
      </c>
      <c r="L2079">
        <v>1</v>
      </c>
    </row>
    <row r="2080" spans="1:12" x14ac:dyDescent="0.35">
      <c r="A2080" s="1" t="s">
        <v>3543</v>
      </c>
      <c r="B2080" s="1" t="s">
        <v>135</v>
      </c>
      <c r="H2080" s="6" t="s">
        <v>2097</v>
      </c>
      <c r="I2080" s="7">
        <v>1</v>
      </c>
      <c r="K2080" t="s">
        <v>2060</v>
      </c>
      <c r="L2080">
        <v>1</v>
      </c>
    </row>
    <row r="2081" spans="1:12" x14ac:dyDescent="0.35">
      <c r="A2081" s="1" t="s">
        <v>3545</v>
      </c>
      <c r="B2081" s="1" t="s">
        <v>135</v>
      </c>
      <c r="H2081" s="6" t="s">
        <v>2098</v>
      </c>
      <c r="I2081" s="7">
        <v>1</v>
      </c>
      <c r="K2081" t="s">
        <v>2061</v>
      </c>
      <c r="L2081">
        <v>1</v>
      </c>
    </row>
    <row r="2082" spans="1:12" x14ac:dyDescent="0.35">
      <c r="A2082" s="1" t="s">
        <v>3546</v>
      </c>
      <c r="B2082" s="1" t="s">
        <v>135</v>
      </c>
      <c r="H2082" s="6" t="s">
        <v>2099</v>
      </c>
      <c r="I2082" s="7">
        <v>1</v>
      </c>
      <c r="K2082" t="s">
        <v>2062</v>
      </c>
      <c r="L2082">
        <v>1</v>
      </c>
    </row>
    <row r="2083" spans="1:12" x14ac:dyDescent="0.35">
      <c r="A2083" s="1" t="s">
        <v>3551</v>
      </c>
      <c r="B2083" s="1" t="s">
        <v>135</v>
      </c>
      <c r="H2083" s="6" t="s">
        <v>2100</v>
      </c>
      <c r="I2083" s="7">
        <v>1</v>
      </c>
      <c r="K2083" t="s">
        <v>2063</v>
      </c>
      <c r="L2083">
        <v>1</v>
      </c>
    </row>
    <row r="2084" spans="1:12" x14ac:dyDescent="0.35">
      <c r="A2084" s="1" t="s">
        <v>3550</v>
      </c>
      <c r="B2084" s="1" t="s">
        <v>135</v>
      </c>
      <c r="H2084" s="6" t="s">
        <v>2101</v>
      </c>
      <c r="I2084" s="7">
        <v>1</v>
      </c>
      <c r="K2084" t="s">
        <v>2064</v>
      </c>
      <c r="L2084">
        <v>1</v>
      </c>
    </row>
    <row r="2085" spans="1:12" x14ac:dyDescent="0.35">
      <c r="A2085" s="1" t="s">
        <v>3548</v>
      </c>
      <c r="B2085" s="1" t="s">
        <v>135</v>
      </c>
      <c r="H2085" s="6" t="s">
        <v>2102</v>
      </c>
      <c r="I2085" s="7">
        <v>1</v>
      </c>
      <c r="K2085" t="s">
        <v>2065</v>
      </c>
      <c r="L2085">
        <v>1</v>
      </c>
    </row>
    <row r="2086" spans="1:12" x14ac:dyDescent="0.35">
      <c r="A2086" s="1" t="s">
        <v>3549</v>
      </c>
      <c r="B2086" s="1" t="s">
        <v>135</v>
      </c>
      <c r="H2086" s="6" t="s">
        <v>2103</v>
      </c>
      <c r="I2086" s="7">
        <v>1</v>
      </c>
      <c r="K2086" t="s">
        <v>2066</v>
      </c>
      <c r="L2086">
        <v>1</v>
      </c>
    </row>
    <row r="2087" spans="1:12" x14ac:dyDescent="0.35">
      <c r="A2087" s="1" t="s">
        <v>3552</v>
      </c>
      <c r="B2087" s="1" t="s">
        <v>135</v>
      </c>
      <c r="H2087" s="6" t="s">
        <v>2104</v>
      </c>
      <c r="I2087" s="7">
        <v>1</v>
      </c>
      <c r="K2087" t="s">
        <v>2067</v>
      </c>
      <c r="L2087">
        <v>1</v>
      </c>
    </row>
    <row r="2088" spans="1:12" x14ac:dyDescent="0.35">
      <c r="A2088" s="1" t="s">
        <v>3554</v>
      </c>
      <c r="B2088" s="1" t="s">
        <v>135</v>
      </c>
      <c r="H2088" s="6" t="s">
        <v>2105</v>
      </c>
      <c r="I2088" s="7">
        <v>1</v>
      </c>
      <c r="K2088" t="s">
        <v>2068</v>
      </c>
      <c r="L2088">
        <v>1</v>
      </c>
    </row>
    <row r="2089" spans="1:12" x14ac:dyDescent="0.35">
      <c r="A2089" s="1" t="s">
        <v>3553</v>
      </c>
      <c r="B2089" s="1" t="s">
        <v>135</v>
      </c>
      <c r="H2089" s="6" t="s">
        <v>2106</v>
      </c>
      <c r="I2089" s="7">
        <v>1</v>
      </c>
      <c r="K2089" t="s">
        <v>2069</v>
      </c>
      <c r="L2089">
        <v>1</v>
      </c>
    </row>
    <row r="2090" spans="1:12" x14ac:dyDescent="0.35">
      <c r="A2090" s="1" t="s">
        <v>3555</v>
      </c>
      <c r="B2090" s="1" t="s">
        <v>135</v>
      </c>
      <c r="H2090" s="6" t="s">
        <v>2107</v>
      </c>
      <c r="I2090" s="7">
        <v>1</v>
      </c>
      <c r="K2090" t="s">
        <v>2070</v>
      </c>
      <c r="L2090">
        <v>1</v>
      </c>
    </row>
    <row r="2091" spans="1:12" x14ac:dyDescent="0.35">
      <c r="A2091" s="1" t="s">
        <v>3557</v>
      </c>
      <c r="B2091" s="1" t="s">
        <v>135</v>
      </c>
      <c r="H2091" s="6" t="s">
        <v>2108</v>
      </c>
      <c r="I2091" s="7">
        <v>1</v>
      </c>
      <c r="K2091" t="s">
        <v>2071</v>
      </c>
      <c r="L2091">
        <v>1</v>
      </c>
    </row>
    <row r="2092" spans="1:12" x14ac:dyDescent="0.35">
      <c r="A2092" s="1" t="s">
        <v>3556</v>
      </c>
      <c r="B2092" s="1" t="s">
        <v>135</v>
      </c>
      <c r="H2092" s="6" t="s">
        <v>2109</v>
      </c>
      <c r="I2092" s="7">
        <v>1</v>
      </c>
      <c r="K2092" t="s">
        <v>2072</v>
      </c>
      <c r="L2092">
        <v>1</v>
      </c>
    </row>
    <row r="2093" spans="1:12" x14ac:dyDescent="0.35">
      <c r="A2093" s="1" t="s">
        <v>3558</v>
      </c>
      <c r="B2093" s="1" t="s">
        <v>135</v>
      </c>
      <c r="H2093" s="6" t="s">
        <v>2110</v>
      </c>
      <c r="I2093" s="7">
        <v>1</v>
      </c>
      <c r="K2093" t="s">
        <v>2073</v>
      </c>
      <c r="L2093">
        <v>1</v>
      </c>
    </row>
    <row r="2094" spans="1:12" x14ac:dyDescent="0.35">
      <c r="A2094" s="1" t="s">
        <v>3561</v>
      </c>
      <c r="B2094" s="1" t="s">
        <v>135</v>
      </c>
      <c r="H2094" s="6" t="s">
        <v>2111</v>
      </c>
      <c r="I2094" s="7">
        <v>1</v>
      </c>
      <c r="K2094" t="s">
        <v>2074</v>
      </c>
      <c r="L2094">
        <v>1</v>
      </c>
    </row>
    <row r="2095" spans="1:12" x14ac:dyDescent="0.35">
      <c r="A2095" s="1" t="s">
        <v>3562</v>
      </c>
      <c r="B2095" s="1" t="s">
        <v>135</v>
      </c>
      <c r="H2095" s="6" t="s">
        <v>2112</v>
      </c>
      <c r="I2095" s="7">
        <v>1</v>
      </c>
      <c r="K2095" t="s">
        <v>2075</v>
      </c>
      <c r="L2095">
        <v>1</v>
      </c>
    </row>
    <row r="2096" spans="1:12" x14ac:dyDescent="0.35">
      <c r="A2096" s="1" t="s">
        <v>3560</v>
      </c>
      <c r="B2096" s="1" t="s">
        <v>135</v>
      </c>
      <c r="H2096" s="6" t="s">
        <v>2113</v>
      </c>
      <c r="I2096" s="7">
        <v>1</v>
      </c>
      <c r="K2096" t="s">
        <v>2076</v>
      </c>
      <c r="L2096">
        <v>1</v>
      </c>
    </row>
    <row r="2097" spans="1:12" x14ac:dyDescent="0.35">
      <c r="A2097" s="1" t="s">
        <v>3559</v>
      </c>
      <c r="B2097" s="1" t="s">
        <v>135</v>
      </c>
      <c r="H2097" s="6" t="s">
        <v>2114</v>
      </c>
      <c r="I2097" s="7">
        <v>1</v>
      </c>
      <c r="K2097" t="s">
        <v>2077</v>
      </c>
      <c r="L2097">
        <v>1</v>
      </c>
    </row>
    <row r="2098" spans="1:12" x14ac:dyDescent="0.35">
      <c r="A2098" s="1" t="s">
        <v>3563</v>
      </c>
      <c r="B2098" s="1" t="s">
        <v>3564</v>
      </c>
      <c r="H2098" s="6" t="s">
        <v>2115</v>
      </c>
      <c r="I2098" s="7">
        <v>1</v>
      </c>
      <c r="K2098" t="s">
        <v>2078</v>
      </c>
      <c r="L2098">
        <v>1</v>
      </c>
    </row>
    <row r="2099" spans="1:12" x14ac:dyDescent="0.35">
      <c r="A2099" s="1" t="s">
        <v>3565</v>
      </c>
      <c r="B2099" s="1" t="s">
        <v>135</v>
      </c>
      <c r="H2099" s="6" t="s">
        <v>2116</v>
      </c>
      <c r="I2099" s="7">
        <v>1</v>
      </c>
      <c r="K2099" t="s">
        <v>2079</v>
      </c>
      <c r="L2099">
        <v>1</v>
      </c>
    </row>
    <row r="2100" spans="1:12" x14ac:dyDescent="0.35">
      <c r="A2100" s="1" t="s">
        <v>3566</v>
      </c>
      <c r="B2100" s="1" t="s">
        <v>135</v>
      </c>
      <c r="H2100" s="6" t="s">
        <v>2117</v>
      </c>
      <c r="I2100" s="7">
        <v>2</v>
      </c>
      <c r="K2100" t="s">
        <v>2080</v>
      </c>
      <c r="L2100">
        <v>1</v>
      </c>
    </row>
    <row r="2101" spans="1:12" x14ac:dyDescent="0.35">
      <c r="A2101" s="1" t="s">
        <v>3569</v>
      </c>
      <c r="B2101" s="1" t="s">
        <v>135</v>
      </c>
      <c r="H2101" s="6" t="s">
        <v>2118</v>
      </c>
      <c r="I2101" s="7">
        <v>2</v>
      </c>
      <c r="K2101" t="s">
        <v>2081</v>
      </c>
      <c r="L2101">
        <v>1</v>
      </c>
    </row>
    <row r="2102" spans="1:12" x14ac:dyDescent="0.35">
      <c r="A2102" s="1" t="s">
        <v>3567</v>
      </c>
      <c r="B2102" s="1" t="s">
        <v>135</v>
      </c>
      <c r="H2102" s="6" t="s">
        <v>2119</v>
      </c>
      <c r="I2102" s="7">
        <v>1</v>
      </c>
      <c r="K2102" t="s">
        <v>2082</v>
      </c>
      <c r="L2102">
        <v>1</v>
      </c>
    </row>
    <row r="2103" spans="1:12" x14ac:dyDescent="0.35">
      <c r="A2103" s="1" t="s">
        <v>3568</v>
      </c>
      <c r="B2103" s="1" t="s">
        <v>135</v>
      </c>
      <c r="H2103" s="6" t="s">
        <v>2120</v>
      </c>
      <c r="I2103" s="7">
        <v>1</v>
      </c>
      <c r="K2103" t="s">
        <v>2083</v>
      </c>
      <c r="L2103">
        <v>1</v>
      </c>
    </row>
    <row r="2104" spans="1:12" x14ac:dyDescent="0.35">
      <c r="A2104" s="1" t="s">
        <v>3572</v>
      </c>
      <c r="B2104" s="1" t="s">
        <v>135</v>
      </c>
      <c r="H2104" s="6" t="s">
        <v>2121</v>
      </c>
      <c r="I2104" s="7">
        <v>1</v>
      </c>
      <c r="K2104" t="s">
        <v>2084</v>
      </c>
      <c r="L2104">
        <v>1</v>
      </c>
    </row>
    <row r="2105" spans="1:12" x14ac:dyDescent="0.35">
      <c r="A2105" s="1" t="s">
        <v>3571</v>
      </c>
      <c r="B2105" s="1" t="s">
        <v>135</v>
      </c>
      <c r="H2105" s="6" t="s">
        <v>2122</v>
      </c>
      <c r="I2105" s="7">
        <v>1</v>
      </c>
      <c r="K2105" t="s">
        <v>2085</v>
      </c>
      <c r="L2105">
        <v>1</v>
      </c>
    </row>
    <row r="2106" spans="1:12" x14ac:dyDescent="0.35">
      <c r="A2106" s="1" t="s">
        <v>3570</v>
      </c>
      <c r="B2106" s="1" t="s">
        <v>135</v>
      </c>
      <c r="H2106" s="6" t="s">
        <v>2123</v>
      </c>
      <c r="I2106" s="7">
        <v>1</v>
      </c>
      <c r="K2106" t="s">
        <v>2086</v>
      </c>
      <c r="L2106">
        <v>1</v>
      </c>
    </row>
    <row r="2107" spans="1:12" x14ac:dyDescent="0.35">
      <c r="A2107" s="1" t="s">
        <v>463</v>
      </c>
      <c r="B2107" s="1" t="s">
        <v>464</v>
      </c>
      <c r="H2107" s="6" t="s">
        <v>2124</v>
      </c>
      <c r="I2107" s="7">
        <v>1</v>
      </c>
      <c r="K2107" t="s">
        <v>2087</v>
      </c>
      <c r="L2107">
        <v>1</v>
      </c>
    </row>
    <row r="2108" spans="1:12" x14ac:dyDescent="0.35">
      <c r="A2108" s="1" t="s">
        <v>465</v>
      </c>
      <c r="B2108" s="1" t="s">
        <v>464</v>
      </c>
      <c r="H2108" s="6" t="s">
        <v>2125</v>
      </c>
      <c r="I2108" s="7">
        <v>1</v>
      </c>
      <c r="K2108" t="s">
        <v>2088</v>
      </c>
      <c r="L2108">
        <v>1</v>
      </c>
    </row>
    <row r="2109" spans="1:12" x14ac:dyDescent="0.35">
      <c r="A2109" s="1" t="s">
        <v>466</v>
      </c>
      <c r="B2109" s="1" t="s">
        <v>464</v>
      </c>
      <c r="H2109" s="6" t="s">
        <v>2127</v>
      </c>
      <c r="I2109" s="7">
        <v>1</v>
      </c>
      <c r="K2109" t="s">
        <v>2089</v>
      </c>
      <c r="L2109">
        <v>1</v>
      </c>
    </row>
    <row r="2110" spans="1:12" x14ac:dyDescent="0.35">
      <c r="A2110" s="1" t="s">
        <v>467</v>
      </c>
      <c r="B2110" s="1" t="s">
        <v>2</v>
      </c>
      <c r="H2110" s="6" t="s">
        <v>2128</v>
      </c>
      <c r="I2110" s="7">
        <v>1</v>
      </c>
      <c r="K2110" t="s">
        <v>2090</v>
      </c>
      <c r="L2110">
        <v>1</v>
      </c>
    </row>
    <row r="2111" spans="1:12" x14ac:dyDescent="0.35">
      <c r="A2111" s="1" t="s">
        <v>467</v>
      </c>
      <c r="B2111" s="1" t="s">
        <v>464</v>
      </c>
      <c r="H2111" s="6" t="s">
        <v>2129</v>
      </c>
      <c r="I2111" s="7">
        <v>1</v>
      </c>
      <c r="K2111" t="s">
        <v>2091</v>
      </c>
      <c r="L2111">
        <v>1</v>
      </c>
    </row>
    <row r="2112" spans="1:12" x14ac:dyDescent="0.35">
      <c r="A2112" s="1" t="s">
        <v>468</v>
      </c>
      <c r="B2112" s="1" t="s">
        <v>464</v>
      </c>
      <c r="H2112" s="6" t="s">
        <v>2130</v>
      </c>
      <c r="I2112" s="7">
        <v>1</v>
      </c>
      <c r="K2112" t="s">
        <v>2092</v>
      </c>
      <c r="L2112">
        <v>1</v>
      </c>
    </row>
    <row r="2113" spans="1:12" x14ac:dyDescent="0.35">
      <c r="A2113" s="1" t="s">
        <v>469</v>
      </c>
      <c r="B2113" s="1" t="s">
        <v>464</v>
      </c>
      <c r="H2113" s="6" t="s">
        <v>2131</v>
      </c>
      <c r="I2113" s="7">
        <v>1</v>
      </c>
      <c r="K2113" t="s">
        <v>2093</v>
      </c>
      <c r="L2113">
        <v>1</v>
      </c>
    </row>
    <row r="2114" spans="1:12" x14ac:dyDescent="0.35">
      <c r="A2114" s="1" t="s">
        <v>470</v>
      </c>
      <c r="B2114" s="1" t="s">
        <v>464</v>
      </c>
      <c r="H2114" s="6" t="s">
        <v>2132</v>
      </c>
      <c r="I2114" s="7">
        <v>1</v>
      </c>
      <c r="K2114" t="s">
        <v>2094</v>
      </c>
      <c r="L2114">
        <v>1</v>
      </c>
    </row>
    <row r="2115" spans="1:12" x14ac:dyDescent="0.35">
      <c r="A2115" s="1" t="s">
        <v>470</v>
      </c>
      <c r="B2115" s="1" t="s">
        <v>2</v>
      </c>
      <c r="H2115" s="6" t="s">
        <v>2133</v>
      </c>
      <c r="I2115" s="7">
        <v>1</v>
      </c>
      <c r="K2115" t="s">
        <v>2095</v>
      </c>
      <c r="L2115">
        <v>1</v>
      </c>
    </row>
    <row r="2116" spans="1:12" x14ac:dyDescent="0.35">
      <c r="A2116" s="1" t="s">
        <v>471</v>
      </c>
      <c r="B2116" s="1" t="s">
        <v>464</v>
      </c>
      <c r="H2116" s="6" t="s">
        <v>2134</v>
      </c>
      <c r="I2116" s="7">
        <v>1</v>
      </c>
      <c r="K2116" t="s">
        <v>2096</v>
      </c>
      <c r="L2116">
        <v>1</v>
      </c>
    </row>
    <row r="2117" spans="1:12" x14ac:dyDescent="0.35">
      <c r="A2117" s="1" t="s">
        <v>472</v>
      </c>
      <c r="B2117" s="1" t="s">
        <v>2</v>
      </c>
      <c r="H2117" s="6" t="s">
        <v>2135</v>
      </c>
      <c r="I2117" s="7">
        <v>1</v>
      </c>
      <c r="K2117" t="s">
        <v>2097</v>
      </c>
      <c r="L2117">
        <v>1</v>
      </c>
    </row>
    <row r="2118" spans="1:12" x14ac:dyDescent="0.35">
      <c r="A2118" s="1" t="s">
        <v>473</v>
      </c>
      <c r="B2118" s="1" t="s">
        <v>464</v>
      </c>
      <c r="H2118" s="6" t="s">
        <v>2136</v>
      </c>
      <c r="I2118" s="7">
        <v>1</v>
      </c>
      <c r="K2118" t="s">
        <v>2098</v>
      </c>
      <c r="L2118">
        <v>1</v>
      </c>
    </row>
    <row r="2119" spans="1:12" x14ac:dyDescent="0.35">
      <c r="A2119" s="1" t="s">
        <v>473</v>
      </c>
      <c r="B2119" s="1" t="s">
        <v>2</v>
      </c>
      <c r="H2119" s="6" t="s">
        <v>2137</v>
      </c>
      <c r="I2119" s="7">
        <v>1</v>
      </c>
      <c r="K2119" t="s">
        <v>2099</v>
      </c>
      <c r="L2119">
        <v>1</v>
      </c>
    </row>
    <row r="2120" spans="1:12" x14ac:dyDescent="0.35">
      <c r="A2120" s="1" t="s">
        <v>474</v>
      </c>
      <c r="B2120" s="1" t="s">
        <v>464</v>
      </c>
      <c r="H2120" s="6" t="s">
        <v>2138</v>
      </c>
      <c r="I2120" s="7">
        <v>1</v>
      </c>
      <c r="K2120" t="s">
        <v>2100</v>
      </c>
      <c r="L2120">
        <v>1</v>
      </c>
    </row>
    <row r="2121" spans="1:12" x14ac:dyDescent="0.35">
      <c r="A2121" s="1" t="s">
        <v>475</v>
      </c>
      <c r="B2121" s="1" t="s">
        <v>464</v>
      </c>
      <c r="H2121" s="6" t="s">
        <v>2139</v>
      </c>
      <c r="I2121" s="7">
        <v>1</v>
      </c>
      <c r="K2121" t="s">
        <v>2101</v>
      </c>
      <c r="L2121">
        <v>1</v>
      </c>
    </row>
    <row r="2122" spans="1:12" x14ac:dyDescent="0.35">
      <c r="A2122" s="1" t="s">
        <v>476</v>
      </c>
      <c r="B2122" s="1" t="s">
        <v>464</v>
      </c>
      <c r="H2122" s="6" t="s">
        <v>2140</v>
      </c>
      <c r="I2122" s="7">
        <v>1</v>
      </c>
      <c r="K2122" t="s">
        <v>2102</v>
      </c>
      <c r="L2122">
        <v>1</v>
      </c>
    </row>
    <row r="2123" spans="1:12" x14ac:dyDescent="0.35">
      <c r="A2123" s="1" t="s">
        <v>476</v>
      </c>
      <c r="B2123" s="1" t="s">
        <v>2</v>
      </c>
      <c r="H2123" s="6" t="s">
        <v>2141</v>
      </c>
      <c r="I2123" s="7">
        <v>1</v>
      </c>
      <c r="K2123" t="s">
        <v>2103</v>
      </c>
      <c r="L2123">
        <v>1</v>
      </c>
    </row>
    <row r="2124" spans="1:12" x14ac:dyDescent="0.35">
      <c r="A2124" s="1" t="s">
        <v>477</v>
      </c>
      <c r="B2124" s="1" t="s">
        <v>2</v>
      </c>
      <c r="H2124" s="6" t="s">
        <v>2142</v>
      </c>
      <c r="I2124" s="7">
        <v>1</v>
      </c>
      <c r="K2124" t="s">
        <v>2104</v>
      </c>
      <c r="L2124">
        <v>1</v>
      </c>
    </row>
    <row r="2125" spans="1:12" x14ac:dyDescent="0.35">
      <c r="A2125" s="1" t="s">
        <v>477</v>
      </c>
      <c r="B2125" s="1" t="s">
        <v>464</v>
      </c>
      <c r="H2125" s="6" t="s">
        <v>2143</v>
      </c>
      <c r="I2125" s="7">
        <v>1</v>
      </c>
      <c r="K2125" t="s">
        <v>2105</v>
      </c>
      <c r="L2125">
        <v>1</v>
      </c>
    </row>
    <row r="2126" spans="1:12" x14ac:dyDescent="0.35">
      <c r="A2126" s="1" t="s">
        <v>478</v>
      </c>
      <c r="B2126" s="1" t="s">
        <v>2</v>
      </c>
      <c r="H2126" s="6" t="s">
        <v>2144</v>
      </c>
      <c r="I2126" s="7">
        <v>1</v>
      </c>
      <c r="K2126" t="s">
        <v>2106</v>
      </c>
      <c r="L2126">
        <v>1</v>
      </c>
    </row>
    <row r="2127" spans="1:12" x14ac:dyDescent="0.35">
      <c r="A2127" s="1" t="s">
        <v>478</v>
      </c>
      <c r="B2127" s="1" t="s">
        <v>464</v>
      </c>
      <c r="H2127" s="6" t="s">
        <v>2145</v>
      </c>
      <c r="I2127" s="7">
        <v>1</v>
      </c>
      <c r="K2127" t="s">
        <v>2107</v>
      </c>
      <c r="L2127">
        <v>1</v>
      </c>
    </row>
    <row r="2128" spans="1:12" x14ac:dyDescent="0.35">
      <c r="A2128" s="1" t="s">
        <v>479</v>
      </c>
      <c r="B2128" s="1" t="s">
        <v>464</v>
      </c>
      <c r="H2128" s="6" t="s">
        <v>2146</v>
      </c>
      <c r="I2128" s="7">
        <v>1</v>
      </c>
      <c r="K2128" t="s">
        <v>2108</v>
      </c>
      <c r="L2128">
        <v>1</v>
      </c>
    </row>
    <row r="2129" spans="1:12" x14ac:dyDescent="0.35">
      <c r="A2129" s="1" t="s">
        <v>480</v>
      </c>
      <c r="B2129" s="1" t="s">
        <v>464</v>
      </c>
      <c r="H2129" s="6" t="s">
        <v>2147</v>
      </c>
      <c r="I2129" s="7">
        <v>1</v>
      </c>
      <c r="K2129" t="s">
        <v>2109</v>
      </c>
      <c r="L2129">
        <v>1</v>
      </c>
    </row>
    <row r="2130" spans="1:12" x14ac:dyDescent="0.35">
      <c r="A2130" s="1" t="s">
        <v>481</v>
      </c>
      <c r="B2130" s="1" t="s">
        <v>464</v>
      </c>
      <c r="H2130" s="6" t="s">
        <v>2148</v>
      </c>
      <c r="I2130" s="7">
        <v>1</v>
      </c>
      <c r="K2130" t="s">
        <v>2110</v>
      </c>
      <c r="L2130">
        <v>1</v>
      </c>
    </row>
    <row r="2131" spans="1:12" x14ac:dyDescent="0.35">
      <c r="A2131" s="1" t="s">
        <v>482</v>
      </c>
      <c r="B2131" s="1" t="s">
        <v>464</v>
      </c>
      <c r="H2131" s="6" t="s">
        <v>2149</v>
      </c>
      <c r="I2131" s="7">
        <v>1</v>
      </c>
      <c r="K2131" t="s">
        <v>2111</v>
      </c>
      <c r="L2131">
        <v>1</v>
      </c>
    </row>
    <row r="2132" spans="1:12" x14ac:dyDescent="0.35">
      <c r="A2132" s="1" t="s">
        <v>483</v>
      </c>
      <c r="B2132" s="1" t="s">
        <v>464</v>
      </c>
      <c r="H2132" s="6" t="s">
        <v>2150</v>
      </c>
      <c r="I2132" s="7">
        <v>1</v>
      </c>
      <c r="K2132" t="s">
        <v>2112</v>
      </c>
      <c r="L2132">
        <v>1</v>
      </c>
    </row>
    <row r="2133" spans="1:12" x14ac:dyDescent="0.35">
      <c r="A2133" s="1" t="s">
        <v>484</v>
      </c>
      <c r="B2133" s="1" t="s">
        <v>464</v>
      </c>
      <c r="H2133" s="6" t="s">
        <v>2151</v>
      </c>
      <c r="I2133" s="7">
        <v>1</v>
      </c>
      <c r="K2133" t="s">
        <v>2113</v>
      </c>
      <c r="L2133">
        <v>1</v>
      </c>
    </row>
    <row r="2134" spans="1:12" x14ac:dyDescent="0.35">
      <c r="A2134" s="1" t="s">
        <v>485</v>
      </c>
      <c r="B2134" s="1" t="s">
        <v>464</v>
      </c>
      <c r="H2134" s="6" t="s">
        <v>2152</v>
      </c>
      <c r="I2134" s="7">
        <v>1</v>
      </c>
      <c r="K2134" t="s">
        <v>2114</v>
      </c>
      <c r="L2134">
        <v>1</v>
      </c>
    </row>
    <row r="2135" spans="1:12" x14ac:dyDescent="0.35">
      <c r="A2135" s="1" t="s">
        <v>486</v>
      </c>
      <c r="B2135" s="1" t="s">
        <v>464</v>
      </c>
      <c r="H2135" s="6" t="s">
        <v>2153</v>
      </c>
      <c r="I2135" s="7">
        <v>1</v>
      </c>
      <c r="K2135" t="s">
        <v>2115</v>
      </c>
      <c r="L2135">
        <v>1</v>
      </c>
    </row>
    <row r="2136" spans="1:12" x14ac:dyDescent="0.35">
      <c r="A2136" s="1" t="s">
        <v>487</v>
      </c>
      <c r="B2136" s="1" t="s">
        <v>464</v>
      </c>
      <c r="H2136" s="6" t="s">
        <v>2154</v>
      </c>
      <c r="I2136" s="7">
        <v>1</v>
      </c>
      <c r="K2136" t="s">
        <v>2116</v>
      </c>
      <c r="L2136">
        <v>1</v>
      </c>
    </row>
    <row r="2137" spans="1:12" x14ac:dyDescent="0.35">
      <c r="A2137" s="1" t="s">
        <v>488</v>
      </c>
      <c r="B2137" s="1" t="s">
        <v>464</v>
      </c>
      <c r="H2137" s="6" t="s">
        <v>2155</v>
      </c>
      <c r="I2137" s="7">
        <v>1</v>
      </c>
      <c r="K2137" t="s">
        <v>2119</v>
      </c>
      <c r="L2137">
        <v>1</v>
      </c>
    </row>
    <row r="2138" spans="1:12" x14ac:dyDescent="0.35">
      <c r="A2138" s="1" t="s">
        <v>489</v>
      </c>
      <c r="B2138" s="1" t="s">
        <v>464</v>
      </c>
      <c r="H2138" s="6" t="s">
        <v>2156</v>
      </c>
      <c r="I2138" s="7">
        <v>1</v>
      </c>
      <c r="K2138" t="s">
        <v>2120</v>
      </c>
      <c r="L2138">
        <v>1</v>
      </c>
    </row>
    <row r="2139" spans="1:12" x14ac:dyDescent="0.35">
      <c r="A2139" s="1" t="s">
        <v>490</v>
      </c>
      <c r="B2139" s="1" t="s">
        <v>464</v>
      </c>
      <c r="H2139" s="6" t="s">
        <v>2157</v>
      </c>
      <c r="I2139" s="7">
        <v>1</v>
      </c>
      <c r="K2139" t="s">
        <v>2121</v>
      </c>
      <c r="L2139">
        <v>1</v>
      </c>
    </row>
    <row r="2140" spans="1:12" x14ac:dyDescent="0.35">
      <c r="A2140" s="1" t="s">
        <v>491</v>
      </c>
      <c r="B2140" s="1" t="s">
        <v>464</v>
      </c>
      <c r="H2140" s="6" t="s">
        <v>2158</v>
      </c>
      <c r="I2140" s="7">
        <v>1</v>
      </c>
      <c r="K2140" t="s">
        <v>2122</v>
      </c>
      <c r="L2140">
        <v>1</v>
      </c>
    </row>
    <row r="2141" spans="1:12" x14ac:dyDescent="0.35">
      <c r="A2141" s="1" t="s">
        <v>492</v>
      </c>
      <c r="B2141" s="1" t="s">
        <v>464</v>
      </c>
      <c r="H2141" s="6" t="s">
        <v>2159</v>
      </c>
      <c r="I2141" s="7">
        <v>1</v>
      </c>
      <c r="K2141" t="s">
        <v>2123</v>
      </c>
      <c r="L2141">
        <v>1</v>
      </c>
    </row>
    <row r="2142" spans="1:12" x14ac:dyDescent="0.35">
      <c r="A2142" s="1" t="s">
        <v>493</v>
      </c>
      <c r="B2142" s="1" t="s">
        <v>464</v>
      </c>
      <c r="H2142" s="6" t="s">
        <v>2160</v>
      </c>
      <c r="I2142" s="7">
        <v>1</v>
      </c>
      <c r="K2142" t="s">
        <v>2124</v>
      </c>
      <c r="L2142">
        <v>1</v>
      </c>
    </row>
    <row r="2143" spans="1:12" x14ac:dyDescent="0.35">
      <c r="A2143" s="1" t="s">
        <v>494</v>
      </c>
      <c r="B2143" s="1" t="s">
        <v>464</v>
      </c>
      <c r="H2143" s="6" t="s">
        <v>2161</v>
      </c>
      <c r="I2143" s="7">
        <v>1</v>
      </c>
      <c r="K2143" t="s">
        <v>2125</v>
      </c>
      <c r="L2143">
        <v>1</v>
      </c>
    </row>
    <row r="2144" spans="1:12" x14ac:dyDescent="0.35">
      <c r="A2144" s="1" t="s">
        <v>495</v>
      </c>
      <c r="B2144" s="1" t="s">
        <v>464</v>
      </c>
      <c r="H2144" s="6" t="s">
        <v>2162</v>
      </c>
      <c r="I2144" s="7">
        <v>1</v>
      </c>
      <c r="K2144" t="s">
        <v>2127</v>
      </c>
      <c r="L2144">
        <v>1</v>
      </c>
    </row>
    <row r="2145" spans="1:12" x14ac:dyDescent="0.35">
      <c r="A2145" s="1" t="s">
        <v>496</v>
      </c>
      <c r="B2145" s="1" t="s">
        <v>464</v>
      </c>
      <c r="H2145" s="6" t="s">
        <v>2163</v>
      </c>
      <c r="I2145" s="7">
        <v>1</v>
      </c>
      <c r="K2145" t="s">
        <v>2128</v>
      </c>
      <c r="L2145">
        <v>1</v>
      </c>
    </row>
    <row r="2146" spans="1:12" x14ac:dyDescent="0.35">
      <c r="A2146" s="1" t="s">
        <v>497</v>
      </c>
      <c r="B2146" s="1" t="s">
        <v>464</v>
      </c>
      <c r="H2146" s="6" t="s">
        <v>2164</v>
      </c>
      <c r="I2146" s="7">
        <v>1</v>
      </c>
      <c r="K2146" t="s">
        <v>2129</v>
      </c>
      <c r="L2146">
        <v>1</v>
      </c>
    </row>
    <row r="2147" spans="1:12" x14ac:dyDescent="0.35">
      <c r="A2147" s="1" t="s">
        <v>498</v>
      </c>
      <c r="B2147" s="1" t="s">
        <v>464</v>
      </c>
      <c r="H2147" s="6" t="s">
        <v>2165</v>
      </c>
      <c r="I2147" s="7">
        <v>1</v>
      </c>
      <c r="K2147" t="s">
        <v>2130</v>
      </c>
      <c r="L2147">
        <v>1</v>
      </c>
    </row>
    <row r="2148" spans="1:12" x14ac:dyDescent="0.35">
      <c r="A2148" s="1" t="s">
        <v>499</v>
      </c>
      <c r="B2148" s="1" t="s">
        <v>464</v>
      </c>
      <c r="H2148" s="6" t="s">
        <v>2166</v>
      </c>
      <c r="I2148" s="7">
        <v>1</v>
      </c>
      <c r="K2148" t="s">
        <v>2131</v>
      </c>
      <c r="L2148">
        <v>1</v>
      </c>
    </row>
    <row r="2149" spans="1:12" x14ac:dyDescent="0.35">
      <c r="A2149" s="1" t="s">
        <v>500</v>
      </c>
      <c r="B2149" s="1" t="s">
        <v>464</v>
      </c>
      <c r="H2149" s="6" t="s">
        <v>2167</v>
      </c>
      <c r="I2149" s="7">
        <v>1</v>
      </c>
      <c r="K2149" t="s">
        <v>2132</v>
      </c>
      <c r="L2149">
        <v>1</v>
      </c>
    </row>
    <row r="2150" spans="1:12" x14ac:dyDescent="0.35">
      <c r="A2150" s="1" t="s">
        <v>501</v>
      </c>
      <c r="B2150" s="1" t="s">
        <v>464</v>
      </c>
      <c r="H2150" s="6" t="s">
        <v>2168</v>
      </c>
      <c r="I2150" s="7">
        <v>1</v>
      </c>
      <c r="K2150" t="s">
        <v>2133</v>
      </c>
      <c r="L2150">
        <v>1</v>
      </c>
    </row>
    <row r="2151" spans="1:12" x14ac:dyDescent="0.35">
      <c r="A2151" s="1" t="s">
        <v>502</v>
      </c>
      <c r="B2151" s="1" t="s">
        <v>464</v>
      </c>
      <c r="H2151" s="6" t="s">
        <v>2169</v>
      </c>
      <c r="I2151" s="7">
        <v>1</v>
      </c>
      <c r="K2151" t="s">
        <v>2134</v>
      </c>
      <c r="L2151">
        <v>1</v>
      </c>
    </row>
    <row r="2152" spans="1:12" x14ac:dyDescent="0.35">
      <c r="A2152" s="1" t="s">
        <v>503</v>
      </c>
      <c r="B2152" s="1" t="s">
        <v>464</v>
      </c>
      <c r="H2152" s="6" t="s">
        <v>2170</v>
      </c>
      <c r="I2152" s="7">
        <v>1</v>
      </c>
      <c r="K2152" t="s">
        <v>2135</v>
      </c>
      <c r="L2152">
        <v>1</v>
      </c>
    </row>
    <row r="2153" spans="1:12" x14ac:dyDescent="0.35">
      <c r="A2153" s="1" t="s">
        <v>504</v>
      </c>
      <c r="B2153" s="1" t="s">
        <v>464</v>
      </c>
      <c r="H2153" s="6" t="s">
        <v>2171</v>
      </c>
      <c r="I2153" s="7">
        <v>1</v>
      </c>
      <c r="K2153" t="s">
        <v>2136</v>
      </c>
      <c r="L2153">
        <v>1</v>
      </c>
    </row>
    <row r="2154" spans="1:12" x14ac:dyDescent="0.35">
      <c r="A2154" s="1" t="s">
        <v>505</v>
      </c>
      <c r="B2154" s="1" t="s">
        <v>464</v>
      </c>
      <c r="H2154" s="6" t="s">
        <v>2172</v>
      </c>
      <c r="I2154" s="7">
        <v>1</v>
      </c>
      <c r="K2154" t="s">
        <v>2137</v>
      </c>
      <c r="L2154">
        <v>1</v>
      </c>
    </row>
    <row r="2155" spans="1:12" x14ac:dyDescent="0.35">
      <c r="A2155" s="1" t="s">
        <v>506</v>
      </c>
      <c r="B2155" s="1" t="s">
        <v>464</v>
      </c>
      <c r="H2155" s="6" t="s">
        <v>2173</v>
      </c>
      <c r="I2155" s="7">
        <v>1</v>
      </c>
      <c r="K2155" t="s">
        <v>2138</v>
      </c>
      <c r="L2155">
        <v>1</v>
      </c>
    </row>
    <row r="2156" spans="1:12" x14ac:dyDescent="0.35">
      <c r="A2156" s="1" t="s">
        <v>507</v>
      </c>
      <c r="B2156" s="1" t="s">
        <v>464</v>
      </c>
      <c r="H2156" s="6" t="s">
        <v>2174</v>
      </c>
      <c r="I2156" s="7">
        <v>1</v>
      </c>
      <c r="K2156" t="s">
        <v>2139</v>
      </c>
      <c r="L2156">
        <v>1</v>
      </c>
    </row>
    <row r="2157" spans="1:12" x14ac:dyDescent="0.35">
      <c r="A2157" s="1" t="s">
        <v>508</v>
      </c>
      <c r="B2157" s="1" t="s">
        <v>464</v>
      </c>
      <c r="H2157" s="6" t="s">
        <v>2175</v>
      </c>
      <c r="I2157" s="7">
        <v>1</v>
      </c>
      <c r="K2157" t="s">
        <v>2140</v>
      </c>
      <c r="L2157">
        <v>1</v>
      </c>
    </row>
    <row r="2158" spans="1:12" x14ac:dyDescent="0.35">
      <c r="A2158" s="1" t="s">
        <v>509</v>
      </c>
      <c r="B2158" s="1" t="s">
        <v>464</v>
      </c>
      <c r="H2158" s="6" t="s">
        <v>2176</v>
      </c>
      <c r="I2158" s="7">
        <v>1</v>
      </c>
      <c r="K2158" t="s">
        <v>2141</v>
      </c>
      <c r="L2158">
        <v>1</v>
      </c>
    </row>
    <row r="2159" spans="1:12" x14ac:dyDescent="0.35">
      <c r="A2159" s="1" t="s">
        <v>510</v>
      </c>
      <c r="B2159" s="1" t="s">
        <v>464</v>
      </c>
      <c r="H2159" s="6" t="s">
        <v>2177</v>
      </c>
      <c r="I2159" s="7">
        <v>1</v>
      </c>
      <c r="K2159" t="s">
        <v>2142</v>
      </c>
      <c r="L2159">
        <v>1</v>
      </c>
    </row>
    <row r="2160" spans="1:12" x14ac:dyDescent="0.35">
      <c r="A2160" s="1" t="s">
        <v>511</v>
      </c>
      <c r="B2160" s="1" t="s">
        <v>464</v>
      </c>
      <c r="H2160" s="6" t="s">
        <v>2178</v>
      </c>
      <c r="I2160" s="7">
        <v>1</v>
      </c>
      <c r="K2160" t="s">
        <v>2143</v>
      </c>
      <c r="L2160">
        <v>1</v>
      </c>
    </row>
    <row r="2161" spans="1:12" x14ac:dyDescent="0.35">
      <c r="A2161" s="1" t="s">
        <v>512</v>
      </c>
      <c r="B2161" s="1" t="s">
        <v>464</v>
      </c>
      <c r="H2161" s="6" t="s">
        <v>2179</v>
      </c>
      <c r="I2161" s="7">
        <v>1</v>
      </c>
      <c r="K2161" t="s">
        <v>2144</v>
      </c>
      <c r="L2161">
        <v>1</v>
      </c>
    </row>
    <row r="2162" spans="1:12" x14ac:dyDescent="0.35">
      <c r="A2162" s="1" t="s">
        <v>513</v>
      </c>
      <c r="B2162" s="1" t="s">
        <v>464</v>
      </c>
      <c r="H2162" s="6" t="s">
        <v>2180</v>
      </c>
      <c r="I2162" s="7">
        <v>1</v>
      </c>
      <c r="K2162" t="s">
        <v>2145</v>
      </c>
      <c r="L2162">
        <v>1</v>
      </c>
    </row>
    <row r="2163" spans="1:12" x14ac:dyDescent="0.35">
      <c r="A2163" s="1" t="s">
        <v>514</v>
      </c>
      <c r="B2163" s="1" t="s">
        <v>464</v>
      </c>
      <c r="H2163" s="6" t="s">
        <v>2181</v>
      </c>
      <c r="I2163" s="7">
        <v>1</v>
      </c>
      <c r="K2163" t="s">
        <v>2146</v>
      </c>
      <c r="L2163">
        <v>1</v>
      </c>
    </row>
    <row r="2164" spans="1:12" x14ac:dyDescent="0.35">
      <c r="A2164" s="1" t="s">
        <v>515</v>
      </c>
      <c r="B2164" s="1" t="s">
        <v>464</v>
      </c>
      <c r="H2164" s="6" t="s">
        <v>2182</v>
      </c>
      <c r="I2164" s="7">
        <v>1</v>
      </c>
      <c r="K2164" t="s">
        <v>2147</v>
      </c>
      <c r="L2164">
        <v>1</v>
      </c>
    </row>
    <row r="2165" spans="1:12" x14ac:dyDescent="0.35">
      <c r="A2165" s="1" t="s">
        <v>516</v>
      </c>
      <c r="B2165" s="1" t="s">
        <v>464</v>
      </c>
      <c r="H2165" s="6" t="s">
        <v>2183</v>
      </c>
      <c r="I2165" s="7">
        <v>1</v>
      </c>
      <c r="K2165" t="s">
        <v>2148</v>
      </c>
      <c r="L2165">
        <v>1</v>
      </c>
    </row>
    <row r="2166" spans="1:12" x14ac:dyDescent="0.35">
      <c r="A2166" s="1" t="s">
        <v>517</v>
      </c>
      <c r="B2166" s="1" t="s">
        <v>464</v>
      </c>
      <c r="H2166" s="6" t="s">
        <v>2184</v>
      </c>
      <c r="I2166" s="7">
        <v>1</v>
      </c>
      <c r="K2166" t="s">
        <v>2149</v>
      </c>
      <c r="L2166">
        <v>1</v>
      </c>
    </row>
    <row r="2167" spans="1:12" x14ac:dyDescent="0.35">
      <c r="A2167" s="1" t="s">
        <v>518</v>
      </c>
      <c r="B2167" s="1" t="s">
        <v>464</v>
      </c>
      <c r="H2167" s="6" t="s">
        <v>2185</v>
      </c>
      <c r="I2167" s="7">
        <v>1</v>
      </c>
      <c r="K2167" t="s">
        <v>2150</v>
      </c>
      <c r="L2167">
        <v>1</v>
      </c>
    </row>
    <row r="2168" spans="1:12" x14ac:dyDescent="0.35">
      <c r="A2168" s="1" t="s">
        <v>519</v>
      </c>
      <c r="B2168" s="1" t="s">
        <v>464</v>
      </c>
      <c r="H2168" s="6" t="s">
        <v>2186</v>
      </c>
      <c r="I2168" s="7">
        <v>1</v>
      </c>
      <c r="K2168" t="s">
        <v>2151</v>
      </c>
      <c r="L2168">
        <v>1</v>
      </c>
    </row>
    <row r="2169" spans="1:12" x14ac:dyDescent="0.35">
      <c r="A2169" s="1" t="s">
        <v>520</v>
      </c>
      <c r="B2169" s="1" t="s">
        <v>464</v>
      </c>
      <c r="H2169" s="6" t="s">
        <v>2187</v>
      </c>
      <c r="I2169" s="7">
        <v>1</v>
      </c>
      <c r="K2169" t="s">
        <v>2152</v>
      </c>
      <c r="L2169">
        <v>1</v>
      </c>
    </row>
    <row r="2170" spans="1:12" x14ac:dyDescent="0.35">
      <c r="A2170" s="1" t="s">
        <v>521</v>
      </c>
      <c r="B2170" s="1" t="s">
        <v>464</v>
      </c>
      <c r="H2170" s="6" t="s">
        <v>2188</v>
      </c>
      <c r="I2170" s="7">
        <v>1</v>
      </c>
      <c r="K2170" t="s">
        <v>2153</v>
      </c>
      <c r="L2170">
        <v>1</v>
      </c>
    </row>
    <row r="2171" spans="1:12" x14ac:dyDescent="0.35">
      <c r="A2171" s="1" t="s">
        <v>522</v>
      </c>
      <c r="B2171" s="1" t="s">
        <v>464</v>
      </c>
      <c r="H2171" s="6" t="s">
        <v>2189</v>
      </c>
      <c r="I2171" s="7">
        <v>1</v>
      </c>
      <c r="K2171" t="s">
        <v>2154</v>
      </c>
      <c r="L2171">
        <v>1</v>
      </c>
    </row>
    <row r="2172" spans="1:12" x14ac:dyDescent="0.35">
      <c r="A2172" s="1" t="s">
        <v>523</v>
      </c>
      <c r="B2172" s="1" t="s">
        <v>464</v>
      </c>
      <c r="H2172" s="6" t="s">
        <v>2190</v>
      </c>
      <c r="I2172" s="7">
        <v>1</v>
      </c>
      <c r="K2172" t="s">
        <v>2155</v>
      </c>
      <c r="L2172">
        <v>1</v>
      </c>
    </row>
    <row r="2173" spans="1:12" x14ac:dyDescent="0.35">
      <c r="A2173" s="1" t="s">
        <v>524</v>
      </c>
      <c r="B2173" s="1" t="s">
        <v>464</v>
      </c>
      <c r="H2173" s="6" t="s">
        <v>2191</v>
      </c>
      <c r="I2173" s="7">
        <v>1</v>
      </c>
      <c r="K2173" t="s">
        <v>2156</v>
      </c>
      <c r="L2173">
        <v>1</v>
      </c>
    </row>
    <row r="2174" spans="1:12" x14ac:dyDescent="0.35">
      <c r="A2174" s="1" t="s">
        <v>525</v>
      </c>
      <c r="B2174" s="1" t="s">
        <v>464</v>
      </c>
      <c r="H2174" s="6" t="s">
        <v>2192</v>
      </c>
      <c r="I2174" s="7">
        <v>1</v>
      </c>
      <c r="K2174" t="s">
        <v>2157</v>
      </c>
      <c r="L2174">
        <v>1</v>
      </c>
    </row>
    <row r="2175" spans="1:12" x14ac:dyDescent="0.35">
      <c r="A2175" s="1" t="s">
        <v>526</v>
      </c>
      <c r="B2175" s="1" t="s">
        <v>464</v>
      </c>
      <c r="H2175" s="6" t="s">
        <v>2193</v>
      </c>
      <c r="I2175" s="7">
        <v>1</v>
      </c>
      <c r="K2175" t="s">
        <v>2158</v>
      </c>
      <c r="L2175">
        <v>1</v>
      </c>
    </row>
    <row r="2176" spans="1:12" x14ac:dyDescent="0.35">
      <c r="A2176" s="1" t="s">
        <v>527</v>
      </c>
      <c r="B2176" s="1" t="s">
        <v>464</v>
      </c>
      <c r="H2176" s="6" t="s">
        <v>2194</v>
      </c>
      <c r="I2176" s="7">
        <v>1</v>
      </c>
      <c r="K2176" t="s">
        <v>2159</v>
      </c>
      <c r="L2176">
        <v>1</v>
      </c>
    </row>
    <row r="2177" spans="1:12" x14ac:dyDescent="0.35">
      <c r="A2177" s="1" t="s">
        <v>528</v>
      </c>
      <c r="B2177" s="1" t="s">
        <v>464</v>
      </c>
      <c r="H2177" s="6" t="s">
        <v>2195</v>
      </c>
      <c r="I2177" s="7">
        <v>1</v>
      </c>
      <c r="K2177" t="s">
        <v>2160</v>
      </c>
      <c r="L2177">
        <v>1</v>
      </c>
    </row>
    <row r="2178" spans="1:12" x14ac:dyDescent="0.35">
      <c r="A2178" s="1" t="s">
        <v>529</v>
      </c>
      <c r="B2178" s="1" t="s">
        <v>464</v>
      </c>
      <c r="H2178" s="6" t="s">
        <v>2196</v>
      </c>
      <c r="I2178" s="7">
        <v>1</v>
      </c>
      <c r="K2178" t="s">
        <v>2161</v>
      </c>
      <c r="L2178">
        <v>1</v>
      </c>
    </row>
    <row r="2179" spans="1:12" x14ac:dyDescent="0.35">
      <c r="A2179" s="1" t="s">
        <v>530</v>
      </c>
      <c r="B2179" s="1" t="s">
        <v>464</v>
      </c>
      <c r="H2179" s="6" t="s">
        <v>2197</v>
      </c>
      <c r="I2179" s="7">
        <v>1</v>
      </c>
      <c r="K2179" t="s">
        <v>2162</v>
      </c>
      <c r="L2179">
        <v>1</v>
      </c>
    </row>
    <row r="2180" spans="1:12" x14ac:dyDescent="0.35">
      <c r="A2180" s="1" t="s">
        <v>531</v>
      </c>
      <c r="B2180" s="1" t="s">
        <v>464</v>
      </c>
      <c r="H2180" s="6" t="s">
        <v>2198</v>
      </c>
      <c r="I2180" s="7">
        <v>1</v>
      </c>
      <c r="K2180" t="s">
        <v>2163</v>
      </c>
      <c r="L2180">
        <v>1</v>
      </c>
    </row>
    <row r="2181" spans="1:12" x14ac:dyDescent="0.35">
      <c r="A2181" s="1" t="s">
        <v>532</v>
      </c>
      <c r="B2181" s="1" t="s">
        <v>464</v>
      </c>
      <c r="H2181" s="6" t="s">
        <v>2199</v>
      </c>
      <c r="I2181" s="7">
        <v>1</v>
      </c>
      <c r="K2181" t="s">
        <v>2164</v>
      </c>
      <c r="L2181">
        <v>1</v>
      </c>
    </row>
    <row r="2182" spans="1:12" x14ac:dyDescent="0.35">
      <c r="A2182" s="1" t="s">
        <v>533</v>
      </c>
      <c r="B2182" s="1" t="s">
        <v>464</v>
      </c>
      <c r="H2182" s="6" t="s">
        <v>2200</v>
      </c>
      <c r="I2182" s="7">
        <v>1</v>
      </c>
      <c r="K2182" t="s">
        <v>2165</v>
      </c>
      <c r="L2182">
        <v>1</v>
      </c>
    </row>
    <row r="2183" spans="1:12" x14ac:dyDescent="0.35">
      <c r="A2183" s="1" t="s">
        <v>534</v>
      </c>
      <c r="B2183" s="1" t="s">
        <v>464</v>
      </c>
      <c r="H2183" s="6" t="s">
        <v>2201</v>
      </c>
      <c r="I2183" s="7">
        <v>1</v>
      </c>
      <c r="K2183" t="s">
        <v>2166</v>
      </c>
      <c r="L2183">
        <v>1</v>
      </c>
    </row>
    <row r="2184" spans="1:12" x14ac:dyDescent="0.35">
      <c r="A2184" s="1" t="s">
        <v>535</v>
      </c>
      <c r="B2184" s="1" t="s">
        <v>464</v>
      </c>
      <c r="H2184" s="6" t="s">
        <v>2202</v>
      </c>
      <c r="I2184" s="7">
        <v>1</v>
      </c>
      <c r="K2184" t="s">
        <v>2167</v>
      </c>
      <c r="L2184">
        <v>1</v>
      </c>
    </row>
    <row r="2185" spans="1:12" x14ac:dyDescent="0.35">
      <c r="A2185" s="1" t="s">
        <v>536</v>
      </c>
      <c r="B2185" s="1" t="s">
        <v>464</v>
      </c>
      <c r="H2185" s="6" t="s">
        <v>2203</v>
      </c>
      <c r="I2185" s="7">
        <v>1</v>
      </c>
      <c r="K2185" t="s">
        <v>2168</v>
      </c>
      <c r="L2185">
        <v>1</v>
      </c>
    </row>
    <row r="2186" spans="1:12" x14ac:dyDescent="0.35">
      <c r="A2186" s="1" t="s">
        <v>537</v>
      </c>
      <c r="B2186" s="1" t="s">
        <v>464</v>
      </c>
      <c r="H2186" s="6" t="s">
        <v>2204</v>
      </c>
      <c r="I2186" s="7">
        <v>1</v>
      </c>
      <c r="K2186" t="s">
        <v>2169</v>
      </c>
      <c r="L2186">
        <v>1</v>
      </c>
    </row>
    <row r="2187" spans="1:12" x14ac:dyDescent="0.35">
      <c r="A2187" s="1" t="s">
        <v>538</v>
      </c>
      <c r="B2187" s="1" t="s">
        <v>464</v>
      </c>
      <c r="H2187" s="6" t="s">
        <v>2205</v>
      </c>
      <c r="I2187" s="7">
        <v>1</v>
      </c>
      <c r="K2187" t="s">
        <v>2170</v>
      </c>
      <c r="L2187">
        <v>1</v>
      </c>
    </row>
    <row r="2188" spans="1:12" x14ac:dyDescent="0.35">
      <c r="A2188" s="1" t="s">
        <v>539</v>
      </c>
      <c r="B2188" s="1" t="s">
        <v>464</v>
      </c>
      <c r="H2188" s="6" t="s">
        <v>2206</v>
      </c>
      <c r="I2188" s="7">
        <v>1</v>
      </c>
      <c r="K2188" t="s">
        <v>2171</v>
      </c>
      <c r="L2188">
        <v>1</v>
      </c>
    </row>
    <row r="2189" spans="1:12" x14ac:dyDescent="0.35">
      <c r="A2189" s="1" t="s">
        <v>540</v>
      </c>
      <c r="B2189" s="1" t="s">
        <v>464</v>
      </c>
      <c r="H2189" s="6" t="s">
        <v>2207</v>
      </c>
      <c r="I2189" s="7">
        <v>1</v>
      </c>
      <c r="K2189" t="s">
        <v>2172</v>
      </c>
      <c r="L2189">
        <v>1</v>
      </c>
    </row>
    <row r="2190" spans="1:12" x14ac:dyDescent="0.35">
      <c r="A2190" s="1" t="s">
        <v>541</v>
      </c>
      <c r="B2190" s="1" t="s">
        <v>464</v>
      </c>
      <c r="H2190" s="6" t="s">
        <v>2208</v>
      </c>
      <c r="I2190" s="7">
        <v>1</v>
      </c>
      <c r="K2190" t="s">
        <v>2173</v>
      </c>
      <c r="L2190">
        <v>1</v>
      </c>
    </row>
    <row r="2191" spans="1:12" x14ac:dyDescent="0.35">
      <c r="A2191" s="1" t="s">
        <v>542</v>
      </c>
      <c r="B2191" s="1" t="s">
        <v>464</v>
      </c>
      <c r="H2191" s="6" t="s">
        <v>2209</v>
      </c>
      <c r="I2191" s="7">
        <v>1</v>
      </c>
      <c r="K2191" t="s">
        <v>2174</v>
      </c>
      <c r="L2191">
        <v>1</v>
      </c>
    </row>
    <row r="2192" spans="1:12" x14ac:dyDescent="0.35">
      <c r="A2192" s="1" t="s">
        <v>543</v>
      </c>
      <c r="B2192" s="1" t="s">
        <v>464</v>
      </c>
      <c r="H2192" s="6" t="s">
        <v>2210</v>
      </c>
      <c r="I2192" s="7">
        <v>1</v>
      </c>
      <c r="K2192" t="s">
        <v>2175</v>
      </c>
      <c r="L2192">
        <v>1</v>
      </c>
    </row>
    <row r="2193" spans="1:12" x14ac:dyDescent="0.35">
      <c r="A2193" s="1" t="s">
        <v>544</v>
      </c>
      <c r="B2193" s="1" t="s">
        <v>464</v>
      </c>
      <c r="H2193" s="6" t="s">
        <v>2211</v>
      </c>
      <c r="I2193" s="7">
        <v>1</v>
      </c>
      <c r="K2193" t="s">
        <v>2176</v>
      </c>
      <c r="L2193">
        <v>1</v>
      </c>
    </row>
    <row r="2194" spans="1:12" x14ac:dyDescent="0.35">
      <c r="A2194" s="1" t="s">
        <v>545</v>
      </c>
      <c r="B2194" s="1" t="s">
        <v>464</v>
      </c>
      <c r="H2194" s="6" t="s">
        <v>2212</v>
      </c>
      <c r="I2194" s="7">
        <v>1</v>
      </c>
      <c r="K2194" t="s">
        <v>2177</v>
      </c>
      <c r="L2194">
        <v>1</v>
      </c>
    </row>
    <row r="2195" spans="1:12" x14ac:dyDescent="0.35">
      <c r="A2195" s="1" t="s">
        <v>546</v>
      </c>
      <c r="B2195" s="1" t="s">
        <v>464</v>
      </c>
      <c r="H2195" s="6" t="s">
        <v>2213</v>
      </c>
      <c r="I2195" s="7">
        <v>1</v>
      </c>
      <c r="K2195" t="s">
        <v>2178</v>
      </c>
      <c r="L2195">
        <v>1</v>
      </c>
    </row>
    <row r="2196" spans="1:12" x14ac:dyDescent="0.35">
      <c r="A2196" s="1" t="s">
        <v>547</v>
      </c>
      <c r="B2196" s="1" t="s">
        <v>464</v>
      </c>
      <c r="H2196" s="6" t="s">
        <v>2214</v>
      </c>
      <c r="I2196" s="7">
        <v>1</v>
      </c>
      <c r="K2196" t="s">
        <v>2179</v>
      </c>
      <c r="L2196">
        <v>1</v>
      </c>
    </row>
    <row r="2197" spans="1:12" x14ac:dyDescent="0.35">
      <c r="A2197" s="1" t="s">
        <v>548</v>
      </c>
      <c r="B2197" s="1" t="s">
        <v>464</v>
      </c>
      <c r="H2197" s="6" t="s">
        <v>2215</v>
      </c>
      <c r="I2197" s="7">
        <v>1</v>
      </c>
      <c r="K2197" t="s">
        <v>2180</v>
      </c>
      <c r="L2197">
        <v>1</v>
      </c>
    </row>
    <row r="2198" spans="1:12" x14ac:dyDescent="0.35">
      <c r="A2198" s="1" t="s">
        <v>549</v>
      </c>
      <c r="B2198" s="1" t="s">
        <v>464</v>
      </c>
      <c r="H2198" s="6" t="s">
        <v>2216</v>
      </c>
      <c r="I2198" s="7">
        <v>1</v>
      </c>
      <c r="K2198" t="s">
        <v>2181</v>
      </c>
      <c r="L2198">
        <v>1</v>
      </c>
    </row>
    <row r="2199" spans="1:12" x14ac:dyDescent="0.35">
      <c r="A2199" s="1" t="s">
        <v>550</v>
      </c>
      <c r="B2199" s="1" t="s">
        <v>464</v>
      </c>
      <c r="H2199" s="6" t="s">
        <v>2217</v>
      </c>
      <c r="I2199" s="7">
        <v>1</v>
      </c>
      <c r="K2199" t="s">
        <v>2182</v>
      </c>
      <c r="L2199">
        <v>1</v>
      </c>
    </row>
    <row r="2200" spans="1:12" x14ac:dyDescent="0.35">
      <c r="A2200" s="1" t="s">
        <v>551</v>
      </c>
      <c r="B2200" s="1" t="s">
        <v>464</v>
      </c>
      <c r="H2200" s="6" t="s">
        <v>2218</v>
      </c>
      <c r="I2200" s="7">
        <v>1</v>
      </c>
      <c r="K2200" t="s">
        <v>2183</v>
      </c>
      <c r="L2200">
        <v>1</v>
      </c>
    </row>
    <row r="2201" spans="1:12" x14ac:dyDescent="0.35">
      <c r="A2201" s="1" t="s">
        <v>552</v>
      </c>
      <c r="B2201" s="1" t="s">
        <v>464</v>
      </c>
      <c r="H2201" s="6" t="s">
        <v>2219</v>
      </c>
      <c r="I2201" s="7">
        <v>1</v>
      </c>
      <c r="K2201" t="s">
        <v>2184</v>
      </c>
      <c r="L2201">
        <v>1</v>
      </c>
    </row>
    <row r="2202" spans="1:12" x14ac:dyDescent="0.35">
      <c r="A2202" s="1" t="s">
        <v>553</v>
      </c>
      <c r="B2202" s="1" t="s">
        <v>464</v>
      </c>
      <c r="H2202" s="6" t="s">
        <v>2220</v>
      </c>
      <c r="I2202" s="7">
        <v>1</v>
      </c>
      <c r="K2202" t="s">
        <v>2185</v>
      </c>
      <c r="L2202">
        <v>1</v>
      </c>
    </row>
    <row r="2203" spans="1:12" x14ac:dyDescent="0.35">
      <c r="A2203" s="1" t="s">
        <v>554</v>
      </c>
      <c r="B2203" s="1" t="s">
        <v>464</v>
      </c>
      <c r="H2203" s="6" t="s">
        <v>2221</v>
      </c>
      <c r="I2203" s="7">
        <v>1</v>
      </c>
      <c r="K2203" t="s">
        <v>2186</v>
      </c>
      <c r="L2203">
        <v>1</v>
      </c>
    </row>
    <row r="2204" spans="1:12" x14ac:dyDescent="0.35">
      <c r="A2204" s="1" t="s">
        <v>555</v>
      </c>
      <c r="B2204" s="1" t="s">
        <v>464</v>
      </c>
      <c r="H2204" s="6" t="s">
        <v>2222</v>
      </c>
      <c r="I2204" s="7">
        <v>1</v>
      </c>
      <c r="K2204" t="s">
        <v>2187</v>
      </c>
      <c r="L2204">
        <v>1</v>
      </c>
    </row>
    <row r="2205" spans="1:12" x14ac:dyDescent="0.35">
      <c r="A2205" s="1" t="s">
        <v>556</v>
      </c>
      <c r="B2205" s="1" t="s">
        <v>464</v>
      </c>
      <c r="H2205" s="6" t="s">
        <v>2223</v>
      </c>
      <c r="I2205" s="7">
        <v>1</v>
      </c>
      <c r="K2205" t="s">
        <v>2188</v>
      </c>
      <c r="L2205">
        <v>1</v>
      </c>
    </row>
    <row r="2206" spans="1:12" x14ac:dyDescent="0.35">
      <c r="A2206" s="1" t="s">
        <v>557</v>
      </c>
      <c r="B2206" s="1" t="s">
        <v>464</v>
      </c>
      <c r="H2206" s="6" t="s">
        <v>2224</v>
      </c>
      <c r="I2206" s="7">
        <v>1</v>
      </c>
      <c r="K2206" t="s">
        <v>2189</v>
      </c>
      <c r="L2206">
        <v>1</v>
      </c>
    </row>
    <row r="2207" spans="1:12" x14ac:dyDescent="0.35">
      <c r="A2207" s="1" t="s">
        <v>558</v>
      </c>
      <c r="B2207" s="1" t="s">
        <v>464</v>
      </c>
      <c r="H2207" s="6" t="s">
        <v>2225</v>
      </c>
      <c r="I2207" s="7">
        <v>1</v>
      </c>
      <c r="K2207" t="s">
        <v>2190</v>
      </c>
      <c r="L2207">
        <v>1</v>
      </c>
    </row>
    <row r="2208" spans="1:12" x14ac:dyDescent="0.35">
      <c r="A2208" s="1" t="s">
        <v>559</v>
      </c>
      <c r="B2208" s="1" t="s">
        <v>464</v>
      </c>
      <c r="H2208" s="6" t="s">
        <v>2226</v>
      </c>
      <c r="I2208" s="7">
        <v>1</v>
      </c>
      <c r="K2208" t="s">
        <v>2191</v>
      </c>
      <c r="L2208">
        <v>1</v>
      </c>
    </row>
    <row r="2209" spans="1:12" x14ac:dyDescent="0.35">
      <c r="A2209" s="1" t="s">
        <v>560</v>
      </c>
      <c r="B2209" s="1" t="s">
        <v>464</v>
      </c>
      <c r="H2209" s="6" t="s">
        <v>2227</v>
      </c>
      <c r="I2209" s="7">
        <v>1</v>
      </c>
      <c r="K2209" t="s">
        <v>2192</v>
      </c>
      <c r="L2209">
        <v>1</v>
      </c>
    </row>
    <row r="2210" spans="1:12" x14ac:dyDescent="0.35">
      <c r="A2210" s="1" t="s">
        <v>561</v>
      </c>
      <c r="B2210" s="1" t="s">
        <v>464</v>
      </c>
      <c r="H2210" s="6" t="s">
        <v>2228</v>
      </c>
      <c r="I2210" s="7">
        <v>1</v>
      </c>
      <c r="K2210" t="s">
        <v>2193</v>
      </c>
      <c r="L2210">
        <v>1</v>
      </c>
    </row>
    <row r="2211" spans="1:12" x14ac:dyDescent="0.35">
      <c r="A2211" s="1" t="s">
        <v>562</v>
      </c>
      <c r="B2211" s="1" t="s">
        <v>464</v>
      </c>
      <c r="H2211" s="6" t="s">
        <v>2229</v>
      </c>
      <c r="I2211" s="7">
        <v>1</v>
      </c>
      <c r="K2211" t="s">
        <v>2194</v>
      </c>
      <c r="L2211">
        <v>1</v>
      </c>
    </row>
    <row r="2212" spans="1:12" x14ac:dyDescent="0.35">
      <c r="A2212" s="1" t="s">
        <v>563</v>
      </c>
      <c r="B2212" s="1" t="s">
        <v>464</v>
      </c>
      <c r="H2212" s="6" t="s">
        <v>2230</v>
      </c>
      <c r="I2212" s="7">
        <v>1</v>
      </c>
      <c r="K2212" t="s">
        <v>2195</v>
      </c>
      <c r="L2212">
        <v>1</v>
      </c>
    </row>
    <row r="2213" spans="1:12" x14ac:dyDescent="0.35">
      <c r="A2213" s="1" t="s">
        <v>564</v>
      </c>
      <c r="B2213" s="1" t="s">
        <v>464</v>
      </c>
      <c r="H2213" s="6" t="s">
        <v>2231</v>
      </c>
      <c r="I2213" s="7">
        <v>1</v>
      </c>
      <c r="K2213" t="s">
        <v>2196</v>
      </c>
      <c r="L2213">
        <v>1</v>
      </c>
    </row>
    <row r="2214" spans="1:12" x14ac:dyDescent="0.35">
      <c r="A2214" s="1" t="s">
        <v>565</v>
      </c>
      <c r="B2214" s="1" t="s">
        <v>464</v>
      </c>
      <c r="H2214" s="6" t="s">
        <v>2232</v>
      </c>
      <c r="I2214" s="7">
        <v>1</v>
      </c>
      <c r="K2214" t="s">
        <v>2197</v>
      </c>
      <c r="L2214">
        <v>1</v>
      </c>
    </row>
    <row r="2215" spans="1:12" x14ac:dyDescent="0.35">
      <c r="A2215" s="1" t="s">
        <v>566</v>
      </c>
      <c r="B2215" s="1" t="s">
        <v>2</v>
      </c>
      <c r="H2215" s="6" t="s">
        <v>2233</v>
      </c>
      <c r="I2215" s="7">
        <v>1</v>
      </c>
      <c r="K2215" t="s">
        <v>2198</v>
      </c>
      <c r="L2215">
        <v>1</v>
      </c>
    </row>
    <row r="2216" spans="1:12" x14ac:dyDescent="0.35">
      <c r="A2216" s="1" t="s">
        <v>567</v>
      </c>
      <c r="B2216" s="1" t="s">
        <v>2</v>
      </c>
      <c r="H2216" s="6" t="s">
        <v>2234</v>
      </c>
      <c r="I2216" s="7">
        <v>1</v>
      </c>
      <c r="K2216" t="s">
        <v>2199</v>
      </c>
      <c r="L2216">
        <v>1</v>
      </c>
    </row>
    <row r="2217" spans="1:12" x14ac:dyDescent="0.35">
      <c r="A2217" s="1" t="s">
        <v>568</v>
      </c>
      <c r="B2217" s="1" t="s">
        <v>2</v>
      </c>
      <c r="H2217" s="6" t="s">
        <v>2235</v>
      </c>
      <c r="I2217" s="7">
        <v>1</v>
      </c>
      <c r="K2217" t="s">
        <v>2200</v>
      </c>
      <c r="L2217">
        <v>1</v>
      </c>
    </row>
    <row r="2218" spans="1:12" x14ac:dyDescent="0.35">
      <c r="A2218" s="1" t="s">
        <v>569</v>
      </c>
      <c r="B2218" s="1" t="s">
        <v>2</v>
      </c>
      <c r="H2218" s="6" t="s">
        <v>2236</v>
      </c>
      <c r="I2218" s="7">
        <v>1</v>
      </c>
      <c r="K2218" t="s">
        <v>2201</v>
      </c>
      <c r="L2218">
        <v>1</v>
      </c>
    </row>
    <row r="2219" spans="1:12" x14ac:dyDescent="0.35">
      <c r="A2219" s="1" t="s">
        <v>570</v>
      </c>
      <c r="B2219" s="1" t="s">
        <v>2</v>
      </c>
      <c r="H2219" s="6" t="s">
        <v>2237</v>
      </c>
      <c r="I2219" s="7">
        <v>1</v>
      </c>
      <c r="K2219" t="s">
        <v>2202</v>
      </c>
      <c r="L2219">
        <v>1</v>
      </c>
    </row>
    <row r="2220" spans="1:12" x14ac:dyDescent="0.35">
      <c r="A2220" s="1" t="s">
        <v>571</v>
      </c>
      <c r="B2220" s="1" t="s">
        <v>2</v>
      </c>
      <c r="H2220" s="6" t="s">
        <v>2238</v>
      </c>
      <c r="I2220" s="7">
        <v>1</v>
      </c>
      <c r="K2220" t="s">
        <v>2203</v>
      </c>
      <c r="L2220">
        <v>1</v>
      </c>
    </row>
    <row r="2221" spans="1:12" x14ac:dyDescent="0.35">
      <c r="A2221" s="1" t="s">
        <v>572</v>
      </c>
      <c r="B2221" s="1" t="s">
        <v>2</v>
      </c>
      <c r="H2221" s="6" t="s">
        <v>2239</v>
      </c>
      <c r="I2221" s="7">
        <v>1</v>
      </c>
      <c r="K2221" t="s">
        <v>2204</v>
      </c>
      <c r="L2221">
        <v>1</v>
      </c>
    </row>
    <row r="2222" spans="1:12" x14ac:dyDescent="0.35">
      <c r="A2222" s="1" t="s">
        <v>573</v>
      </c>
      <c r="B2222" s="1" t="s">
        <v>464</v>
      </c>
      <c r="H2222" s="6" t="s">
        <v>2240</v>
      </c>
      <c r="I2222" s="7">
        <v>1</v>
      </c>
      <c r="K2222" t="s">
        <v>2205</v>
      </c>
      <c r="L2222">
        <v>1</v>
      </c>
    </row>
    <row r="2223" spans="1:12" x14ac:dyDescent="0.35">
      <c r="A2223" s="1" t="s">
        <v>573</v>
      </c>
      <c r="B2223" s="1" t="s">
        <v>2</v>
      </c>
      <c r="H2223" s="6" t="s">
        <v>2241</v>
      </c>
      <c r="I2223" s="7">
        <v>1</v>
      </c>
      <c r="K2223" t="s">
        <v>2206</v>
      </c>
      <c r="L2223">
        <v>1</v>
      </c>
    </row>
    <row r="2224" spans="1:12" x14ac:dyDescent="0.35">
      <c r="A2224" s="1" t="s">
        <v>574</v>
      </c>
      <c r="B2224" s="1" t="s">
        <v>2</v>
      </c>
      <c r="H2224" s="6" t="s">
        <v>2242</v>
      </c>
      <c r="I2224" s="7">
        <v>1</v>
      </c>
      <c r="K2224" t="s">
        <v>2207</v>
      </c>
      <c r="L2224">
        <v>1</v>
      </c>
    </row>
    <row r="2225" spans="1:12" x14ac:dyDescent="0.35">
      <c r="A2225" s="1" t="s">
        <v>575</v>
      </c>
      <c r="B2225" s="1" t="s">
        <v>2</v>
      </c>
      <c r="H2225" s="6" t="s">
        <v>2243</v>
      </c>
      <c r="I2225" s="7">
        <v>1</v>
      </c>
      <c r="K2225" t="s">
        <v>2208</v>
      </c>
      <c r="L2225">
        <v>1</v>
      </c>
    </row>
    <row r="2226" spans="1:12" x14ac:dyDescent="0.35">
      <c r="A2226" s="1" t="s">
        <v>576</v>
      </c>
      <c r="B2226" s="1" t="s">
        <v>2</v>
      </c>
      <c r="H2226" s="6" t="s">
        <v>2244</v>
      </c>
      <c r="I2226" s="7">
        <v>1</v>
      </c>
      <c r="K2226" t="s">
        <v>2209</v>
      </c>
      <c r="L2226">
        <v>1</v>
      </c>
    </row>
    <row r="2227" spans="1:12" x14ac:dyDescent="0.35">
      <c r="A2227" s="1" t="s">
        <v>577</v>
      </c>
      <c r="B2227" s="1" t="s">
        <v>2</v>
      </c>
      <c r="H2227" s="6" t="s">
        <v>2245</v>
      </c>
      <c r="I2227" s="7">
        <v>1</v>
      </c>
      <c r="K2227" t="s">
        <v>2210</v>
      </c>
      <c r="L2227">
        <v>1</v>
      </c>
    </row>
    <row r="2228" spans="1:12" x14ac:dyDescent="0.35">
      <c r="A2228" s="1" t="s">
        <v>577</v>
      </c>
      <c r="B2228" s="1" t="s">
        <v>464</v>
      </c>
      <c r="H2228" s="6" t="s">
        <v>2246</v>
      </c>
      <c r="I2228" s="7">
        <v>1</v>
      </c>
      <c r="K2228" t="s">
        <v>2211</v>
      </c>
      <c r="L2228">
        <v>1</v>
      </c>
    </row>
    <row r="2229" spans="1:12" x14ac:dyDescent="0.35">
      <c r="A2229" s="1" t="s">
        <v>578</v>
      </c>
      <c r="B2229" s="1" t="s">
        <v>464</v>
      </c>
      <c r="H2229" s="6" t="s">
        <v>2247</v>
      </c>
      <c r="I2229" s="7">
        <v>1</v>
      </c>
      <c r="K2229" t="s">
        <v>2212</v>
      </c>
      <c r="L2229">
        <v>1</v>
      </c>
    </row>
    <row r="2230" spans="1:12" x14ac:dyDescent="0.35">
      <c r="A2230" s="1" t="s">
        <v>578</v>
      </c>
      <c r="B2230" s="1" t="s">
        <v>2</v>
      </c>
      <c r="H2230" s="6" t="s">
        <v>2248</v>
      </c>
      <c r="I2230" s="7">
        <v>1</v>
      </c>
      <c r="K2230" t="s">
        <v>2213</v>
      </c>
      <c r="L2230">
        <v>1</v>
      </c>
    </row>
    <row r="2231" spans="1:12" x14ac:dyDescent="0.35">
      <c r="A2231" s="1" t="s">
        <v>579</v>
      </c>
      <c r="B2231" s="1" t="s">
        <v>464</v>
      </c>
      <c r="H2231" s="6" t="s">
        <v>2249</v>
      </c>
      <c r="I2231" s="7">
        <v>1</v>
      </c>
      <c r="K2231" t="s">
        <v>2214</v>
      </c>
      <c r="L2231">
        <v>1</v>
      </c>
    </row>
    <row r="2232" spans="1:12" x14ac:dyDescent="0.35">
      <c r="A2232" s="1" t="s">
        <v>579</v>
      </c>
      <c r="B2232" s="1" t="s">
        <v>2</v>
      </c>
      <c r="H2232" s="6" t="s">
        <v>2250</v>
      </c>
      <c r="I2232" s="7">
        <v>1</v>
      </c>
      <c r="K2232" t="s">
        <v>2215</v>
      </c>
      <c r="L2232">
        <v>1</v>
      </c>
    </row>
    <row r="2233" spans="1:12" x14ac:dyDescent="0.35">
      <c r="A2233" s="1" t="s">
        <v>580</v>
      </c>
      <c r="B2233" s="1" t="s">
        <v>464</v>
      </c>
      <c r="H2233" s="6" t="s">
        <v>2251</v>
      </c>
      <c r="I2233" s="7">
        <v>1</v>
      </c>
      <c r="K2233" t="s">
        <v>2216</v>
      </c>
      <c r="L2233">
        <v>1</v>
      </c>
    </row>
    <row r="2234" spans="1:12" x14ac:dyDescent="0.35">
      <c r="A2234" s="1" t="s">
        <v>581</v>
      </c>
      <c r="B2234" s="1" t="s">
        <v>464</v>
      </c>
      <c r="H2234" s="6" t="s">
        <v>2252</v>
      </c>
      <c r="I2234" s="7">
        <v>1</v>
      </c>
      <c r="K2234" t="s">
        <v>2217</v>
      </c>
      <c r="L2234">
        <v>1</v>
      </c>
    </row>
    <row r="2235" spans="1:12" x14ac:dyDescent="0.35">
      <c r="A2235" s="1" t="s">
        <v>582</v>
      </c>
      <c r="B2235" s="1" t="s">
        <v>2</v>
      </c>
      <c r="H2235" s="6" t="s">
        <v>2253</v>
      </c>
      <c r="I2235" s="7">
        <v>1</v>
      </c>
      <c r="K2235" t="s">
        <v>2218</v>
      </c>
      <c r="L2235">
        <v>1</v>
      </c>
    </row>
    <row r="2236" spans="1:12" x14ac:dyDescent="0.35">
      <c r="A2236" s="1" t="s">
        <v>583</v>
      </c>
      <c r="B2236" s="1" t="s">
        <v>2</v>
      </c>
      <c r="H2236" s="6" t="s">
        <v>2254</v>
      </c>
      <c r="I2236" s="7">
        <v>1</v>
      </c>
      <c r="K2236" t="s">
        <v>2219</v>
      </c>
      <c r="L2236">
        <v>1</v>
      </c>
    </row>
    <row r="2237" spans="1:12" x14ac:dyDescent="0.35">
      <c r="A2237" s="1" t="s">
        <v>584</v>
      </c>
      <c r="B2237" s="1" t="s">
        <v>2</v>
      </c>
      <c r="H2237" s="6" t="s">
        <v>2255</v>
      </c>
      <c r="I2237" s="7">
        <v>1</v>
      </c>
      <c r="K2237" t="s">
        <v>2220</v>
      </c>
      <c r="L2237">
        <v>1</v>
      </c>
    </row>
    <row r="2238" spans="1:12" x14ac:dyDescent="0.35">
      <c r="A2238" s="1" t="s">
        <v>585</v>
      </c>
      <c r="B2238" s="1" t="s">
        <v>2</v>
      </c>
      <c r="H2238" s="6" t="s">
        <v>2256</v>
      </c>
      <c r="I2238" s="7">
        <v>1</v>
      </c>
      <c r="K2238" t="s">
        <v>2221</v>
      </c>
      <c r="L2238">
        <v>1</v>
      </c>
    </row>
    <row r="2239" spans="1:12" x14ac:dyDescent="0.35">
      <c r="A2239" s="1" t="s">
        <v>586</v>
      </c>
      <c r="B2239" s="1" t="s">
        <v>464</v>
      </c>
      <c r="H2239" s="6" t="s">
        <v>2257</v>
      </c>
      <c r="I2239" s="7">
        <v>1</v>
      </c>
      <c r="K2239" t="s">
        <v>2222</v>
      </c>
      <c r="L2239">
        <v>1</v>
      </c>
    </row>
    <row r="2240" spans="1:12" x14ac:dyDescent="0.35">
      <c r="A2240" s="1" t="s">
        <v>587</v>
      </c>
      <c r="B2240" s="1" t="s">
        <v>2</v>
      </c>
      <c r="H2240" s="6" t="s">
        <v>2258</v>
      </c>
      <c r="I2240" s="7">
        <v>1</v>
      </c>
      <c r="K2240" t="s">
        <v>2223</v>
      </c>
      <c r="L2240">
        <v>1</v>
      </c>
    </row>
    <row r="2241" spans="1:12" x14ac:dyDescent="0.35">
      <c r="A2241" s="1" t="s">
        <v>588</v>
      </c>
      <c r="B2241" s="1" t="s">
        <v>2</v>
      </c>
      <c r="H2241" s="6" t="s">
        <v>2259</v>
      </c>
      <c r="I2241" s="7">
        <v>1</v>
      </c>
      <c r="K2241" t="s">
        <v>2224</v>
      </c>
      <c r="L2241">
        <v>1</v>
      </c>
    </row>
    <row r="2242" spans="1:12" x14ac:dyDescent="0.35">
      <c r="A2242" s="1" t="s">
        <v>589</v>
      </c>
      <c r="B2242" s="1" t="s">
        <v>2</v>
      </c>
      <c r="H2242" s="6" t="s">
        <v>2260</v>
      </c>
      <c r="I2242" s="7">
        <v>1</v>
      </c>
      <c r="K2242" t="s">
        <v>2225</v>
      </c>
      <c r="L2242">
        <v>1</v>
      </c>
    </row>
    <row r="2243" spans="1:12" x14ac:dyDescent="0.35">
      <c r="A2243" s="1" t="s">
        <v>590</v>
      </c>
      <c r="B2243" s="1" t="s">
        <v>2</v>
      </c>
      <c r="H2243" s="6" t="s">
        <v>2261</v>
      </c>
      <c r="I2243" s="7">
        <v>1</v>
      </c>
      <c r="K2243" t="s">
        <v>2226</v>
      </c>
      <c r="L2243">
        <v>1</v>
      </c>
    </row>
    <row r="2244" spans="1:12" x14ac:dyDescent="0.35">
      <c r="A2244" s="1" t="s">
        <v>591</v>
      </c>
      <c r="B2244" s="1" t="s">
        <v>2</v>
      </c>
      <c r="H2244" s="6" t="s">
        <v>2262</v>
      </c>
      <c r="I2244" s="7">
        <v>1</v>
      </c>
      <c r="K2244" t="s">
        <v>2227</v>
      </c>
      <c r="L2244">
        <v>1</v>
      </c>
    </row>
    <row r="2245" spans="1:12" x14ac:dyDescent="0.35">
      <c r="A2245" s="1" t="s">
        <v>592</v>
      </c>
      <c r="B2245" s="1" t="s">
        <v>2</v>
      </c>
      <c r="H2245" s="6" t="s">
        <v>2263</v>
      </c>
      <c r="I2245" s="7">
        <v>1</v>
      </c>
      <c r="K2245" t="s">
        <v>2228</v>
      </c>
      <c r="L2245">
        <v>1</v>
      </c>
    </row>
    <row r="2246" spans="1:12" x14ac:dyDescent="0.35">
      <c r="A2246" s="1" t="s">
        <v>593</v>
      </c>
      <c r="B2246" s="1" t="s">
        <v>464</v>
      </c>
      <c r="H2246" s="6" t="s">
        <v>2264</v>
      </c>
      <c r="I2246" s="7">
        <v>1</v>
      </c>
      <c r="K2246" t="s">
        <v>2229</v>
      </c>
      <c r="L2246">
        <v>1</v>
      </c>
    </row>
    <row r="2247" spans="1:12" x14ac:dyDescent="0.35">
      <c r="A2247" s="1" t="s">
        <v>593</v>
      </c>
      <c r="B2247" s="1" t="s">
        <v>2</v>
      </c>
      <c r="H2247" s="6" t="s">
        <v>2265</v>
      </c>
      <c r="I2247" s="7">
        <v>1</v>
      </c>
      <c r="K2247" t="s">
        <v>2230</v>
      </c>
      <c r="L2247">
        <v>1</v>
      </c>
    </row>
    <row r="2248" spans="1:12" x14ac:dyDescent="0.35">
      <c r="A2248" s="1" t="s">
        <v>594</v>
      </c>
      <c r="B2248" s="1" t="s">
        <v>2</v>
      </c>
      <c r="H2248" s="6" t="s">
        <v>2266</v>
      </c>
      <c r="I2248" s="7">
        <v>1</v>
      </c>
      <c r="K2248" t="s">
        <v>2231</v>
      </c>
      <c r="L2248">
        <v>1</v>
      </c>
    </row>
    <row r="2249" spans="1:12" x14ac:dyDescent="0.35">
      <c r="A2249" s="1" t="s">
        <v>595</v>
      </c>
      <c r="B2249" s="1" t="s">
        <v>464</v>
      </c>
      <c r="H2249" s="6" t="s">
        <v>2267</v>
      </c>
      <c r="I2249" s="7">
        <v>1</v>
      </c>
      <c r="K2249" t="s">
        <v>2232</v>
      </c>
      <c r="L2249">
        <v>1</v>
      </c>
    </row>
    <row r="2250" spans="1:12" x14ac:dyDescent="0.35">
      <c r="A2250" s="1" t="s">
        <v>595</v>
      </c>
      <c r="B2250" s="1" t="s">
        <v>2</v>
      </c>
      <c r="H2250" s="6" t="s">
        <v>2268</v>
      </c>
      <c r="I2250" s="7">
        <v>1</v>
      </c>
      <c r="K2250" t="s">
        <v>2233</v>
      </c>
      <c r="L2250">
        <v>1</v>
      </c>
    </row>
    <row r="2251" spans="1:12" x14ac:dyDescent="0.35">
      <c r="A2251" s="1" t="s">
        <v>596</v>
      </c>
      <c r="B2251" s="1" t="s">
        <v>2</v>
      </c>
      <c r="H2251" s="6" t="s">
        <v>2269</v>
      </c>
      <c r="I2251" s="7">
        <v>1</v>
      </c>
      <c r="K2251" t="s">
        <v>2234</v>
      </c>
      <c r="L2251">
        <v>1</v>
      </c>
    </row>
    <row r="2252" spans="1:12" x14ac:dyDescent="0.35">
      <c r="A2252" s="1" t="s">
        <v>596</v>
      </c>
      <c r="B2252" s="1" t="s">
        <v>464</v>
      </c>
      <c r="H2252" s="6" t="s">
        <v>2270</v>
      </c>
      <c r="I2252" s="7">
        <v>1</v>
      </c>
      <c r="K2252" t="s">
        <v>2235</v>
      </c>
      <c r="L2252">
        <v>1</v>
      </c>
    </row>
    <row r="2253" spans="1:12" x14ac:dyDescent="0.35">
      <c r="A2253" s="1" t="s">
        <v>597</v>
      </c>
      <c r="B2253" s="1" t="s">
        <v>464</v>
      </c>
      <c r="H2253" s="6" t="s">
        <v>2271</v>
      </c>
      <c r="I2253" s="7">
        <v>1</v>
      </c>
      <c r="K2253" t="s">
        <v>2236</v>
      </c>
      <c r="L2253">
        <v>1</v>
      </c>
    </row>
    <row r="2254" spans="1:12" x14ac:dyDescent="0.35">
      <c r="A2254" s="1" t="s">
        <v>598</v>
      </c>
      <c r="B2254" s="1" t="s">
        <v>2</v>
      </c>
      <c r="H2254" s="6" t="s">
        <v>2272</v>
      </c>
      <c r="I2254" s="7">
        <v>1</v>
      </c>
      <c r="K2254" t="s">
        <v>2237</v>
      </c>
      <c r="L2254">
        <v>1</v>
      </c>
    </row>
    <row r="2255" spans="1:12" x14ac:dyDescent="0.35">
      <c r="A2255" s="1" t="s">
        <v>598</v>
      </c>
      <c r="B2255" s="1" t="s">
        <v>464</v>
      </c>
      <c r="H2255" s="6" t="s">
        <v>2273</v>
      </c>
      <c r="I2255" s="7">
        <v>1</v>
      </c>
      <c r="K2255" t="s">
        <v>2238</v>
      </c>
      <c r="L2255">
        <v>1</v>
      </c>
    </row>
    <row r="2256" spans="1:12" x14ac:dyDescent="0.35">
      <c r="A2256" s="1" t="s">
        <v>599</v>
      </c>
      <c r="B2256" s="1" t="s">
        <v>464</v>
      </c>
      <c r="H2256" s="6" t="s">
        <v>2274</v>
      </c>
      <c r="I2256" s="7">
        <v>1</v>
      </c>
      <c r="K2256" t="s">
        <v>2239</v>
      </c>
      <c r="L2256">
        <v>1</v>
      </c>
    </row>
    <row r="2257" spans="1:12" x14ac:dyDescent="0.35">
      <c r="A2257" s="1" t="s">
        <v>600</v>
      </c>
      <c r="B2257" s="1" t="s">
        <v>464</v>
      </c>
      <c r="H2257" s="6" t="s">
        <v>2275</v>
      </c>
      <c r="I2257" s="7">
        <v>1</v>
      </c>
      <c r="K2257" t="s">
        <v>2240</v>
      </c>
      <c r="L2257">
        <v>1</v>
      </c>
    </row>
    <row r="2258" spans="1:12" x14ac:dyDescent="0.35">
      <c r="A2258" s="1" t="s">
        <v>601</v>
      </c>
      <c r="B2258" s="1" t="s">
        <v>464</v>
      </c>
      <c r="H2258" s="6" t="s">
        <v>2276</v>
      </c>
      <c r="I2258" s="7">
        <v>1</v>
      </c>
      <c r="K2258" t="s">
        <v>2241</v>
      </c>
      <c r="L2258">
        <v>1</v>
      </c>
    </row>
    <row r="2259" spans="1:12" x14ac:dyDescent="0.35">
      <c r="A2259" s="1" t="s">
        <v>602</v>
      </c>
      <c r="B2259" s="1" t="s">
        <v>464</v>
      </c>
      <c r="H2259" s="6" t="s">
        <v>2277</v>
      </c>
      <c r="I2259" s="7">
        <v>1</v>
      </c>
      <c r="K2259" t="s">
        <v>2242</v>
      </c>
      <c r="L2259">
        <v>1</v>
      </c>
    </row>
    <row r="2260" spans="1:12" x14ac:dyDescent="0.35">
      <c r="A2260" s="1" t="s">
        <v>603</v>
      </c>
      <c r="B2260" s="1" t="s">
        <v>464</v>
      </c>
      <c r="H2260" s="6" t="s">
        <v>2278</v>
      </c>
      <c r="I2260" s="7">
        <v>1</v>
      </c>
      <c r="K2260" t="s">
        <v>2243</v>
      </c>
      <c r="L2260">
        <v>1</v>
      </c>
    </row>
    <row r="2261" spans="1:12" x14ac:dyDescent="0.35">
      <c r="A2261" s="1" t="s">
        <v>604</v>
      </c>
      <c r="B2261" s="1" t="s">
        <v>464</v>
      </c>
      <c r="H2261" s="6" t="s">
        <v>2279</v>
      </c>
      <c r="I2261" s="7">
        <v>1</v>
      </c>
      <c r="K2261" t="s">
        <v>2244</v>
      </c>
      <c r="L2261">
        <v>1</v>
      </c>
    </row>
    <row r="2262" spans="1:12" x14ac:dyDescent="0.35">
      <c r="A2262" s="1" t="s">
        <v>605</v>
      </c>
      <c r="B2262" s="1" t="s">
        <v>464</v>
      </c>
      <c r="H2262" s="6" t="s">
        <v>2280</v>
      </c>
      <c r="I2262" s="7">
        <v>1</v>
      </c>
      <c r="K2262" t="s">
        <v>2245</v>
      </c>
      <c r="L2262">
        <v>1</v>
      </c>
    </row>
    <row r="2263" spans="1:12" x14ac:dyDescent="0.35">
      <c r="A2263" s="1" t="s">
        <v>606</v>
      </c>
      <c r="B2263" s="1" t="s">
        <v>464</v>
      </c>
      <c r="H2263" s="6" t="s">
        <v>2281</v>
      </c>
      <c r="I2263" s="7">
        <v>1</v>
      </c>
      <c r="K2263" t="s">
        <v>2246</v>
      </c>
      <c r="L2263">
        <v>1</v>
      </c>
    </row>
    <row r="2264" spans="1:12" x14ac:dyDescent="0.35">
      <c r="A2264" s="1" t="s">
        <v>607</v>
      </c>
      <c r="B2264" s="1" t="s">
        <v>464</v>
      </c>
      <c r="H2264" s="6" t="s">
        <v>2282</v>
      </c>
      <c r="I2264" s="7">
        <v>1</v>
      </c>
      <c r="K2264" t="s">
        <v>2247</v>
      </c>
      <c r="L2264">
        <v>1</v>
      </c>
    </row>
    <row r="2265" spans="1:12" x14ac:dyDescent="0.35">
      <c r="A2265" s="1" t="s">
        <v>608</v>
      </c>
      <c r="B2265" s="1" t="s">
        <v>464</v>
      </c>
      <c r="H2265" s="6" t="s">
        <v>2283</v>
      </c>
      <c r="I2265" s="7">
        <v>1</v>
      </c>
      <c r="K2265" t="s">
        <v>2248</v>
      </c>
      <c r="L2265">
        <v>1</v>
      </c>
    </row>
    <row r="2266" spans="1:12" x14ac:dyDescent="0.35">
      <c r="A2266" s="1" t="s">
        <v>609</v>
      </c>
      <c r="B2266" s="1" t="s">
        <v>2</v>
      </c>
      <c r="H2266" s="6" t="s">
        <v>2284</v>
      </c>
      <c r="I2266" s="7">
        <v>1</v>
      </c>
      <c r="K2266" t="s">
        <v>2249</v>
      </c>
      <c r="L2266">
        <v>1</v>
      </c>
    </row>
    <row r="2267" spans="1:12" x14ac:dyDescent="0.35">
      <c r="A2267" s="1" t="s">
        <v>610</v>
      </c>
      <c r="B2267" s="1" t="s">
        <v>2</v>
      </c>
      <c r="H2267" s="6" t="s">
        <v>2285</v>
      </c>
      <c r="I2267" s="7">
        <v>1</v>
      </c>
      <c r="K2267" t="s">
        <v>2250</v>
      </c>
      <c r="L2267">
        <v>1</v>
      </c>
    </row>
    <row r="2268" spans="1:12" x14ac:dyDescent="0.35">
      <c r="A2268" s="1" t="s">
        <v>611</v>
      </c>
      <c r="B2268" s="1" t="s">
        <v>464</v>
      </c>
      <c r="H2268" s="6" t="s">
        <v>2286</v>
      </c>
      <c r="I2268" s="7">
        <v>1</v>
      </c>
      <c r="K2268" t="s">
        <v>2251</v>
      </c>
      <c r="L2268">
        <v>1</v>
      </c>
    </row>
    <row r="2269" spans="1:12" x14ac:dyDescent="0.35">
      <c r="A2269" s="1" t="s">
        <v>612</v>
      </c>
      <c r="B2269" s="1" t="s">
        <v>464</v>
      </c>
      <c r="H2269" s="6" t="s">
        <v>2287</v>
      </c>
      <c r="I2269" s="7">
        <v>1</v>
      </c>
      <c r="K2269" t="s">
        <v>2252</v>
      </c>
      <c r="L2269">
        <v>1</v>
      </c>
    </row>
    <row r="2270" spans="1:12" x14ac:dyDescent="0.35">
      <c r="A2270" s="1" t="s">
        <v>613</v>
      </c>
      <c r="B2270" s="1" t="s">
        <v>464</v>
      </c>
      <c r="H2270" s="6" t="s">
        <v>2288</v>
      </c>
      <c r="I2270" s="7">
        <v>1</v>
      </c>
      <c r="K2270" t="s">
        <v>2253</v>
      </c>
      <c r="L2270">
        <v>1</v>
      </c>
    </row>
    <row r="2271" spans="1:12" x14ac:dyDescent="0.35">
      <c r="A2271" s="1" t="s">
        <v>614</v>
      </c>
      <c r="B2271" s="1" t="s">
        <v>464</v>
      </c>
      <c r="H2271" s="6" t="s">
        <v>2289</v>
      </c>
      <c r="I2271" s="7">
        <v>1</v>
      </c>
      <c r="K2271" t="s">
        <v>2254</v>
      </c>
      <c r="L2271">
        <v>1</v>
      </c>
    </row>
    <row r="2272" spans="1:12" x14ac:dyDescent="0.35">
      <c r="A2272" s="1" t="s">
        <v>615</v>
      </c>
      <c r="B2272" s="1" t="s">
        <v>2</v>
      </c>
      <c r="H2272" s="6" t="s">
        <v>2290</v>
      </c>
      <c r="I2272" s="7">
        <v>1</v>
      </c>
      <c r="K2272" t="s">
        <v>2255</v>
      </c>
      <c r="L2272">
        <v>1</v>
      </c>
    </row>
    <row r="2273" spans="1:12" x14ac:dyDescent="0.35">
      <c r="A2273" s="1" t="s">
        <v>616</v>
      </c>
      <c r="B2273" s="1" t="s">
        <v>2</v>
      </c>
      <c r="H2273" s="6" t="s">
        <v>2291</v>
      </c>
      <c r="I2273" s="7">
        <v>1</v>
      </c>
      <c r="K2273" t="s">
        <v>2256</v>
      </c>
      <c r="L2273">
        <v>1</v>
      </c>
    </row>
    <row r="2274" spans="1:12" x14ac:dyDescent="0.35">
      <c r="A2274" s="1" t="s">
        <v>617</v>
      </c>
      <c r="B2274" s="1" t="s">
        <v>2</v>
      </c>
      <c r="H2274" s="6" t="s">
        <v>2292</v>
      </c>
      <c r="I2274" s="7">
        <v>1</v>
      </c>
      <c r="K2274" t="s">
        <v>2257</v>
      </c>
      <c r="L2274">
        <v>1</v>
      </c>
    </row>
    <row r="2275" spans="1:12" x14ac:dyDescent="0.35">
      <c r="A2275" s="1" t="s">
        <v>618</v>
      </c>
      <c r="B2275" s="1" t="s">
        <v>2</v>
      </c>
      <c r="H2275" s="6" t="s">
        <v>2293</v>
      </c>
      <c r="I2275" s="7">
        <v>1</v>
      </c>
      <c r="K2275" t="s">
        <v>2258</v>
      </c>
      <c r="L2275">
        <v>1</v>
      </c>
    </row>
    <row r="2276" spans="1:12" x14ac:dyDescent="0.35">
      <c r="A2276" s="1" t="s">
        <v>1758</v>
      </c>
      <c r="B2276" s="1" t="s">
        <v>464</v>
      </c>
      <c r="H2276" s="6" t="s">
        <v>2294</v>
      </c>
      <c r="I2276" s="7">
        <v>1</v>
      </c>
      <c r="K2276" t="s">
        <v>2259</v>
      </c>
      <c r="L2276">
        <v>1</v>
      </c>
    </row>
    <row r="2277" spans="1:12" x14ac:dyDescent="0.35">
      <c r="A2277" s="1" t="s">
        <v>1759</v>
      </c>
      <c r="B2277" s="1" t="s">
        <v>464</v>
      </c>
      <c r="H2277" s="6" t="s">
        <v>2295</v>
      </c>
      <c r="I2277" s="7">
        <v>1</v>
      </c>
      <c r="K2277" t="s">
        <v>2260</v>
      </c>
      <c r="L2277">
        <v>1</v>
      </c>
    </row>
    <row r="2278" spans="1:12" x14ac:dyDescent="0.35">
      <c r="A2278" s="1" t="s">
        <v>1760</v>
      </c>
      <c r="B2278" s="1" t="s">
        <v>464</v>
      </c>
      <c r="H2278" s="6" t="s">
        <v>2296</v>
      </c>
      <c r="I2278" s="7">
        <v>1</v>
      </c>
      <c r="K2278" t="s">
        <v>2261</v>
      </c>
      <c r="L2278">
        <v>1</v>
      </c>
    </row>
    <row r="2279" spans="1:12" x14ac:dyDescent="0.35">
      <c r="A2279" s="1" t="s">
        <v>1761</v>
      </c>
      <c r="B2279" s="1" t="s">
        <v>464</v>
      </c>
      <c r="H2279" s="6" t="s">
        <v>2297</v>
      </c>
      <c r="I2279" s="7">
        <v>1</v>
      </c>
      <c r="K2279" t="s">
        <v>2262</v>
      </c>
      <c r="L2279">
        <v>1</v>
      </c>
    </row>
    <row r="2280" spans="1:12" x14ac:dyDescent="0.35">
      <c r="A2280" s="1" t="s">
        <v>1762</v>
      </c>
      <c r="B2280" s="1" t="s">
        <v>464</v>
      </c>
      <c r="H2280" s="6" t="s">
        <v>2298</v>
      </c>
      <c r="I2280" s="7">
        <v>1</v>
      </c>
      <c r="K2280" t="s">
        <v>2263</v>
      </c>
      <c r="L2280">
        <v>1</v>
      </c>
    </row>
    <row r="2281" spans="1:12" x14ac:dyDescent="0.35">
      <c r="A2281" s="1" t="s">
        <v>1763</v>
      </c>
      <c r="B2281" s="1" t="s">
        <v>464</v>
      </c>
      <c r="H2281" s="6" t="s">
        <v>2299</v>
      </c>
      <c r="I2281" s="7">
        <v>1</v>
      </c>
      <c r="K2281" t="s">
        <v>2264</v>
      </c>
      <c r="L2281">
        <v>1</v>
      </c>
    </row>
    <row r="2282" spans="1:12" x14ac:dyDescent="0.35">
      <c r="A2282" s="1" t="s">
        <v>1764</v>
      </c>
      <c r="B2282" s="1" t="s">
        <v>464</v>
      </c>
      <c r="H2282" s="6" t="s">
        <v>2300</v>
      </c>
      <c r="I2282" s="7">
        <v>1</v>
      </c>
      <c r="K2282" t="s">
        <v>2265</v>
      </c>
      <c r="L2282">
        <v>1</v>
      </c>
    </row>
    <row r="2283" spans="1:12" x14ac:dyDescent="0.35">
      <c r="A2283" s="1" t="s">
        <v>1765</v>
      </c>
      <c r="B2283" s="1" t="s">
        <v>464</v>
      </c>
      <c r="H2283" s="6" t="s">
        <v>2301</v>
      </c>
      <c r="I2283" s="7">
        <v>1</v>
      </c>
      <c r="K2283" t="s">
        <v>2266</v>
      </c>
      <c r="L2283">
        <v>1</v>
      </c>
    </row>
    <row r="2284" spans="1:12" x14ac:dyDescent="0.35">
      <c r="A2284" s="1" t="s">
        <v>1766</v>
      </c>
      <c r="B2284" s="1" t="s">
        <v>464</v>
      </c>
      <c r="H2284" s="6" t="s">
        <v>2302</v>
      </c>
      <c r="I2284" s="7">
        <v>1</v>
      </c>
      <c r="K2284" t="s">
        <v>2267</v>
      </c>
      <c r="L2284">
        <v>1</v>
      </c>
    </row>
    <row r="2285" spans="1:12" x14ac:dyDescent="0.35">
      <c r="A2285" s="1" t="s">
        <v>1767</v>
      </c>
      <c r="B2285" s="1" t="s">
        <v>464</v>
      </c>
      <c r="H2285" s="6" t="s">
        <v>2303</v>
      </c>
      <c r="I2285" s="7">
        <v>1</v>
      </c>
      <c r="K2285" t="s">
        <v>2268</v>
      </c>
      <c r="L2285">
        <v>1</v>
      </c>
    </row>
    <row r="2286" spans="1:12" x14ac:dyDescent="0.35">
      <c r="A2286" s="1" t="s">
        <v>1809</v>
      </c>
      <c r="B2286" s="1" t="s">
        <v>1810</v>
      </c>
      <c r="H2286" s="6" t="s">
        <v>2304</v>
      </c>
      <c r="I2286" s="7">
        <v>1</v>
      </c>
      <c r="K2286" t="s">
        <v>2269</v>
      </c>
      <c r="L2286">
        <v>1</v>
      </c>
    </row>
    <row r="2287" spans="1:12" x14ac:dyDescent="0.35">
      <c r="A2287" s="1" t="s">
        <v>1811</v>
      </c>
      <c r="B2287" s="1" t="s">
        <v>1810</v>
      </c>
      <c r="H2287" s="6" t="s">
        <v>2305</v>
      </c>
      <c r="I2287" s="7">
        <v>1</v>
      </c>
      <c r="K2287" t="s">
        <v>2270</v>
      </c>
      <c r="L2287">
        <v>1</v>
      </c>
    </row>
    <row r="2288" spans="1:12" x14ac:dyDescent="0.35">
      <c r="A2288" s="1" t="s">
        <v>1812</v>
      </c>
      <c r="B2288" s="1" t="s">
        <v>1810</v>
      </c>
      <c r="H2288" s="6" t="s">
        <v>2306</v>
      </c>
      <c r="I2288" s="7">
        <v>1</v>
      </c>
      <c r="K2288" t="s">
        <v>2271</v>
      </c>
      <c r="L2288">
        <v>1</v>
      </c>
    </row>
    <row r="2289" spans="1:12" x14ac:dyDescent="0.35">
      <c r="A2289" s="1" t="s">
        <v>1813</v>
      </c>
      <c r="B2289" s="1" t="s">
        <v>1810</v>
      </c>
      <c r="H2289" s="6" t="s">
        <v>2307</v>
      </c>
      <c r="I2289" s="7">
        <v>1</v>
      </c>
      <c r="K2289" t="s">
        <v>2272</v>
      </c>
      <c r="L2289">
        <v>1</v>
      </c>
    </row>
    <row r="2290" spans="1:12" x14ac:dyDescent="0.35">
      <c r="A2290" s="1" t="s">
        <v>1814</v>
      </c>
      <c r="B2290" s="1" t="s">
        <v>1810</v>
      </c>
      <c r="H2290" s="6" t="s">
        <v>2308</v>
      </c>
      <c r="I2290" s="7">
        <v>1</v>
      </c>
      <c r="K2290" t="s">
        <v>2273</v>
      </c>
      <c r="L2290">
        <v>1</v>
      </c>
    </row>
    <row r="2291" spans="1:12" x14ac:dyDescent="0.35">
      <c r="A2291" s="1" t="s">
        <v>1815</v>
      </c>
      <c r="B2291" s="1" t="s">
        <v>1810</v>
      </c>
      <c r="H2291" s="6" t="s">
        <v>2309</v>
      </c>
      <c r="I2291" s="7">
        <v>1</v>
      </c>
      <c r="K2291" t="s">
        <v>2274</v>
      </c>
      <c r="L2291">
        <v>1</v>
      </c>
    </row>
    <row r="2292" spans="1:12" x14ac:dyDescent="0.35">
      <c r="A2292" s="1" t="s">
        <v>1816</v>
      </c>
      <c r="B2292" s="1" t="s">
        <v>1810</v>
      </c>
      <c r="H2292" s="6" t="s">
        <v>2310</v>
      </c>
      <c r="I2292" s="7">
        <v>1</v>
      </c>
      <c r="K2292" t="s">
        <v>2275</v>
      </c>
      <c r="L2292">
        <v>1</v>
      </c>
    </row>
    <row r="2293" spans="1:12" x14ac:dyDescent="0.35">
      <c r="A2293" s="1" t="s">
        <v>1817</v>
      </c>
      <c r="B2293" s="1" t="s">
        <v>1810</v>
      </c>
      <c r="H2293" s="6" t="s">
        <v>2311</v>
      </c>
      <c r="I2293" s="7">
        <v>1</v>
      </c>
      <c r="K2293" t="s">
        <v>2276</v>
      </c>
      <c r="L2293">
        <v>1</v>
      </c>
    </row>
    <row r="2294" spans="1:12" x14ac:dyDescent="0.35">
      <c r="A2294" s="1" t="s">
        <v>1818</v>
      </c>
      <c r="B2294" s="1" t="s">
        <v>1810</v>
      </c>
      <c r="H2294" s="6" t="s">
        <v>2312</v>
      </c>
      <c r="I2294" s="7">
        <v>1</v>
      </c>
      <c r="K2294" t="s">
        <v>2277</v>
      </c>
      <c r="L2294">
        <v>1</v>
      </c>
    </row>
    <row r="2295" spans="1:12" x14ac:dyDescent="0.35">
      <c r="A2295" s="1" t="s">
        <v>1819</v>
      </c>
      <c r="B2295" s="1" t="s">
        <v>1810</v>
      </c>
      <c r="H2295" s="6" t="s">
        <v>2313</v>
      </c>
      <c r="I2295" s="7">
        <v>1</v>
      </c>
      <c r="K2295" t="s">
        <v>2278</v>
      </c>
      <c r="L2295">
        <v>1</v>
      </c>
    </row>
    <row r="2296" spans="1:12" x14ac:dyDescent="0.35">
      <c r="A2296" s="1" t="s">
        <v>1820</v>
      </c>
      <c r="B2296" s="1" t="s">
        <v>1810</v>
      </c>
      <c r="H2296" s="6" t="s">
        <v>2314</v>
      </c>
      <c r="I2296" s="7">
        <v>1</v>
      </c>
      <c r="K2296" t="s">
        <v>2279</v>
      </c>
      <c r="L2296">
        <v>1</v>
      </c>
    </row>
    <row r="2297" spans="1:12" x14ac:dyDescent="0.35">
      <c r="A2297" s="1" t="s">
        <v>1821</v>
      </c>
      <c r="B2297" s="1" t="s">
        <v>1810</v>
      </c>
      <c r="H2297" s="6" t="s">
        <v>2315</v>
      </c>
      <c r="I2297" s="7">
        <v>1</v>
      </c>
      <c r="K2297" t="s">
        <v>2280</v>
      </c>
      <c r="L2297">
        <v>1</v>
      </c>
    </row>
    <row r="2298" spans="1:12" x14ac:dyDescent="0.35">
      <c r="A2298" s="1" t="s">
        <v>1822</v>
      </c>
      <c r="B2298" s="1" t="s">
        <v>1810</v>
      </c>
      <c r="H2298" s="6" t="s">
        <v>2316</v>
      </c>
      <c r="I2298" s="7">
        <v>1</v>
      </c>
      <c r="K2298" t="s">
        <v>2281</v>
      </c>
      <c r="L2298">
        <v>1</v>
      </c>
    </row>
    <row r="2299" spans="1:12" x14ac:dyDescent="0.35">
      <c r="A2299" s="1" t="s">
        <v>1823</v>
      </c>
      <c r="B2299" s="1" t="s">
        <v>1810</v>
      </c>
      <c r="H2299" s="6" t="s">
        <v>2317</v>
      </c>
      <c r="I2299" s="7">
        <v>1</v>
      </c>
      <c r="K2299" t="s">
        <v>2282</v>
      </c>
      <c r="L2299">
        <v>1</v>
      </c>
    </row>
    <row r="2300" spans="1:12" x14ac:dyDescent="0.35">
      <c r="A2300" s="1" t="s">
        <v>1824</v>
      </c>
      <c r="B2300" s="1" t="s">
        <v>1810</v>
      </c>
      <c r="H2300" s="6" t="s">
        <v>2318</v>
      </c>
      <c r="I2300" s="7">
        <v>1</v>
      </c>
      <c r="K2300" t="s">
        <v>2283</v>
      </c>
      <c r="L2300">
        <v>1</v>
      </c>
    </row>
    <row r="2301" spans="1:12" x14ac:dyDescent="0.35">
      <c r="A2301" s="1" t="s">
        <v>1825</v>
      </c>
      <c r="B2301" s="1" t="s">
        <v>1810</v>
      </c>
      <c r="H2301" s="6" t="s">
        <v>2319</v>
      </c>
      <c r="I2301" s="7">
        <v>1</v>
      </c>
      <c r="K2301" t="s">
        <v>2284</v>
      </c>
      <c r="L2301">
        <v>1</v>
      </c>
    </row>
    <row r="2302" spans="1:12" x14ac:dyDescent="0.35">
      <c r="A2302" s="1" t="s">
        <v>1826</v>
      </c>
      <c r="B2302" s="1" t="s">
        <v>1810</v>
      </c>
      <c r="H2302" s="6" t="s">
        <v>2320</v>
      </c>
      <c r="I2302" s="7">
        <v>1</v>
      </c>
      <c r="K2302" t="s">
        <v>2285</v>
      </c>
      <c r="L2302">
        <v>1</v>
      </c>
    </row>
    <row r="2303" spans="1:12" x14ac:dyDescent="0.35">
      <c r="A2303" s="1" t="s">
        <v>1827</v>
      </c>
      <c r="B2303" s="1" t="s">
        <v>1810</v>
      </c>
      <c r="H2303" s="6" t="s">
        <v>2321</v>
      </c>
      <c r="I2303" s="7">
        <v>1</v>
      </c>
      <c r="K2303" t="s">
        <v>2286</v>
      </c>
      <c r="L2303">
        <v>1</v>
      </c>
    </row>
    <row r="2304" spans="1:12" x14ac:dyDescent="0.35">
      <c r="A2304" s="1" t="s">
        <v>1828</v>
      </c>
      <c r="B2304" s="1" t="s">
        <v>464</v>
      </c>
      <c r="H2304" s="6" t="s">
        <v>2322</v>
      </c>
      <c r="I2304" s="7">
        <v>1</v>
      </c>
      <c r="K2304" t="s">
        <v>2287</v>
      </c>
      <c r="L2304">
        <v>1</v>
      </c>
    </row>
    <row r="2305" spans="1:12" x14ac:dyDescent="0.35">
      <c r="A2305" s="1" t="s">
        <v>1829</v>
      </c>
      <c r="B2305" s="1" t="s">
        <v>464</v>
      </c>
      <c r="H2305" s="6" t="s">
        <v>2323</v>
      </c>
      <c r="I2305" s="7">
        <v>1</v>
      </c>
      <c r="K2305" t="s">
        <v>2288</v>
      </c>
      <c r="L2305">
        <v>1</v>
      </c>
    </row>
    <row r="2306" spans="1:12" x14ac:dyDescent="0.35">
      <c r="A2306" s="1" t="s">
        <v>1830</v>
      </c>
      <c r="B2306" s="1" t="s">
        <v>464</v>
      </c>
      <c r="H2306" s="6" t="s">
        <v>2324</v>
      </c>
      <c r="I2306" s="7">
        <v>1</v>
      </c>
      <c r="K2306" t="s">
        <v>2289</v>
      </c>
      <c r="L2306">
        <v>1</v>
      </c>
    </row>
    <row r="2307" spans="1:12" x14ac:dyDescent="0.35">
      <c r="A2307" s="1" t="s">
        <v>1831</v>
      </c>
      <c r="B2307" s="1" t="s">
        <v>464</v>
      </c>
      <c r="H2307" s="6" t="s">
        <v>2325</v>
      </c>
      <c r="I2307" s="7">
        <v>1</v>
      </c>
      <c r="K2307" t="s">
        <v>2290</v>
      </c>
      <c r="L2307">
        <v>1</v>
      </c>
    </row>
    <row r="2308" spans="1:12" x14ac:dyDescent="0.35">
      <c r="A2308" s="1" t="s">
        <v>1832</v>
      </c>
      <c r="B2308" s="1" t="s">
        <v>1810</v>
      </c>
      <c r="H2308" s="6" t="s">
        <v>2326</v>
      </c>
      <c r="I2308" s="7">
        <v>1</v>
      </c>
      <c r="K2308" t="s">
        <v>2291</v>
      </c>
      <c r="L2308">
        <v>1</v>
      </c>
    </row>
    <row r="2309" spans="1:12" x14ac:dyDescent="0.35">
      <c r="A2309" s="1" t="s">
        <v>1833</v>
      </c>
      <c r="B2309" s="1" t="s">
        <v>1810</v>
      </c>
      <c r="H2309" s="6" t="s">
        <v>2327</v>
      </c>
      <c r="I2309" s="7">
        <v>1</v>
      </c>
      <c r="K2309" t="s">
        <v>2292</v>
      </c>
      <c r="L2309">
        <v>1</v>
      </c>
    </row>
    <row r="2310" spans="1:12" x14ac:dyDescent="0.35">
      <c r="A2310" s="1" t="s">
        <v>1834</v>
      </c>
      <c r="B2310" s="1" t="s">
        <v>1810</v>
      </c>
      <c r="H2310" s="6" t="s">
        <v>2328</v>
      </c>
      <c r="I2310" s="7">
        <v>1</v>
      </c>
      <c r="K2310" t="s">
        <v>2293</v>
      </c>
      <c r="L2310">
        <v>1</v>
      </c>
    </row>
    <row r="2311" spans="1:12" x14ac:dyDescent="0.35">
      <c r="A2311" s="1" t="s">
        <v>1835</v>
      </c>
      <c r="B2311" s="1" t="s">
        <v>1810</v>
      </c>
      <c r="H2311" s="6" t="s">
        <v>2329</v>
      </c>
      <c r="I2311" s="7">
        <v>1</v>
      </c>
      <c r="K2311" t="s">
        <v>2294</v>
      </c>
      <c r="L2311">
        <v>1</v>
      </c>
    </row>
    <row r="2312" spans="1:12" x14ac:dyDescent="0.35">
      <c r="A2312" s="1" t="s">
        <v>1836</v>
      </c>
      <c r="B2312" s="1" t="s">
        <v>1810</v>
      </c>
      <c r="H2312" s="6" t="s">
        <v>2330</v>
      </c>
      <c r="I2312" s="7">
        <v>1</v>
      </c>
      <c r="K2312" t="s">
        <v>2295</v>
      </c>
      <c r="L2312">
        <v>1</v>
      </c>
    </row>
    <row r="2313" spans="1:12" x14ac:dyDescent="0.35">
      <c r="A2313" s="1" t="s">
        <v>1837</v>
      </c>
      <c r="B2313" s="1" t="s">
        <v>1810</v>
      </c>
      <c r="H2313" s="6" t="s">
        <v>2331</v>
      </c>
      <c r="I2313" s="7">
        <v>1</v>
      </c>
      <c r="K2313" t="s">
        <v>2296</v>
      </c>
      <c r="L2313">
        <v>1</v>
      </c>
    </row>
    <row r="2314" spans="1:12" x14ac:dyDescent="0.35">
      <c r="A2314" s="1" t="s">
        <v>1838</v>
      </c>
      <c r="B2314" s="1" t="s">
        <v>1810</v>
      </c>
      <c r="H2314" s="6" t="s">
        <v>2332</v>
      </c>
      <c r="I2314" s="7">
        <v>1</v>
      </c>
      <c r="K2314" t="s">
        <v>2297</v>
      </c>
      <c r="L2314">
        <v>1</v>
      </c>
    </row>
    <row r="2315" spans="1:12" x14ac:dyDescent="0.35">
      <c r="A2315" s="1" t="s">
        <v>1839</v>
      </c>
      <c r="B2315" s="1" t="s">
        <v>1810</v>
      </c>
      <c r="H2315" s="6" t="s">
        <v>2333</v>
      </c>
      <c r="I2315" s="7">
        <v>1</v>
      </c>
      <c r="K2315" t="s">
        <v>2298</v>
      </c>
      <c r="L2315">
        <v>1</v>
      </c>
    </row>
    <row r="2316" spans="1:12" x14ac:dyDescent="0.35">
      <c r="A2316" s="1" t="s">
        <v>1840</v>
      </c>
      <c r="B2316" s="1" t="s">
        <v>1810</v>
      </c>
      <c r="H2316" s="6" t="s">
        <v>2334</v>
      </c>
      <c r="I2316" s="7">
        <v>1</v>
      </c>
      <c r="K2316" t="s">
        <v>2299</v>
      </c>
      <c r="L2316">
        <v>1</v>
      </c>
    </row>
    <row r="2317" spans="1:12" x14ac:dyDescent="0.35">
      <c r="A2317" s="1" t="s">
        <v>1841</v>
      </c>
      <c r="B2317" s="1" t="s">
        <v>1810</v>
      </c>
      <c r="H2317" s="6" t="s">
        <v>2335</v>
      </c>
      <c r="I2317" s="7">
        <v>1</v>
      </c>
      <c r="K2317" t="s">
        <v>2300</v>
      </c>
      <c r="L2317">
        <v>1</v>
      </c>
    </row>
    <row r="2318" spans="1:12" x14ac:dyDescent="0.35">
      <c r="A2318" s="1" t="s">
        <v>1842</v>
      </c>
      <c r="B2318" s="1" t="s">
        <v>1810</v>
      </c>
      <c r="H2318" s="6" t="s">
        <v>2336</v>
      </c>
      <c r="I2318" s="7">
        <v>1</v>
      </c>
      <c r="K2318" t="s">
        <v>2301</v>
      </c>
      <c r="L2318">
        <v>1</v>
      </c>
    </row>
    <row r="2319" spans="1:12" x14ac:dyDescent="0.35">
      <c r="A2319" s="1" t="s">
        <v>1843</v>
      </c>
      <c r="B2319" s="1" t="s">
        <v>1810</v>
      </c>
      <c r="H2319" s="6" t="s">
        <v>2337</v>
      </c>
      <c r="I2319" s="7">
        <v>1</v>
      </c>
      <c r="K2319" t="s">
        <v>2302</v>
      </c>
      <c r="L2319">
        <v>1</v>
      </c>
    </row>
    <row r="2320" spans="1:12" x14ac:dyDescent="0.35">
      <c r="A2320" s="1" t="s">
        <v>1844</v>
      </c>
      <c r="B2320" s="1" t="s">
        <v>1810</v>
      </c>
      <c r="H2320" s="6" t="s">
        <v>2338</v>
      </c>
      <c r="I2320" s="7">
        <v>1</v>
      </c>
      <c r="K2320" t="s">
        <v>2303</v>
      </c>
      <c r="L2320">
        <v>1</v>
      </c>
    </row>
    <row r="2321" spans="1:12" x14ac:dyDescent="0.35">
      <c r="A2321" s="1" t="s">
        <v>1845</v>
      </c>
      <c r="B2321" s="1" t="s">
        <v>1810</v>
      </c>
      <c r="H2321" s="6" t="s">
        <v>2339</v>
      </c>
      <c r="I2321" s="7">
        <v>1</v>
      </c>
      <c r="K2321" t="s">
        <v>2304</v>
      </c>
      <c r="L2321">
        <v>1</v>
      </c>
    </row>
    <row r="2322" spans="1:12" x14ac:dyDescent="0.35">
      <c r="A2322" s="1" t="s">
        <v>1846</v>
      </c>
      <c r="B2322" s="1" t="s">
        <v>1810</v>
      </c>
      <c r="H2322" s="6" t="s">
        <v>2340</v>
      </c>
      <c r="I2322" s="7">
        <v>1</v>
      </c>
      <c r="K2322" t="s">
        <v>2305</v>
      </c>
      <c r="L2322">
        <v>1</v>
      </c>
    </row>
    <row r="2323" spans="1:12" x14ac:dyDescent="0.35">
      <c r="A2323" s="1" t="s">
        <v>1847</v>
      </c>
      <c r="B2323" s="1" t="s">
        <v>1810</v>
      </c>
      <c r="H2323" s="6" t="s">
        <v>2341</v>
      </c>
      <c r="I2323" s="7">
        <v>1</v>
      </c>
      <c r="K2323" t="s">
        <v>2306</v>
      </c>
      <c r="L2323">
        <v>1</v>
      </c>
    </row>
    <row r="2324" spans="1:12" x14ac:dyDescent="0.35">
      <c r="A2324" s="1" t="s">
        <v>1848</v>
      </c>
      <c r="B2324" s="1" t="s">
        <v>1810</v>
      </c>
      <c r="H2324" s="6" t="s">
        <v>2342</v>
      </c>
      <c r="I2324" s="7">
        <v>1</v>
      </c>
      <c r="K2324" t="s">
        <v>2307</v>
      </c>
      <c r="L2324">
        <v>1</v>
      </c>
    </row>
    <row r="2325" spans="1:12" x14ac:dyDescent="0.35">
      <c r="A2325" s="1" t="s">
        <v>1849</v>
      </c>
      <c r="B2325" s="1" t="s">
        <v>1810</v>
      </c>
      <c r="H2325" s="6" t="s">
        <v>2343</v>
      </c>
      <c r="I2325" s="7">
        <v>1</v>
      </c>
      <c r="K2325" t="s">
        <v>2308</v>
      </c>
      <c r="L2325">
        <v>1</v>
      </c>
    </row>
    <row r="2326" spans="1:12" x14ac:dyDescent="0.35">
      <c r="A2326" s="1" t="s">
        <v>1850</v>
      </c>
      <c r="B2326" s="1" t="s">
        <v>1810</v>
      </c>
      <c r="H2326" s="6" t="s">
        <v>2344</v>
      </c>
      <c r="I2326" s="7">
        <v>1</v>
      </c>
      <c r="K2326" t="s">
        <v>2309</v>
      </c>
      <c r="L2326">
        <v>1</v>
      </c>
    </row>
    <row r="2327" spans="1:12" x14ac:dyDescent="0.35">
      <c r="A2327" s="1" t="s">
        <v>1851</v>
      </c>
      <c r="B2327" s="1" t="s">
        <v>1810</v>
      </c>
      <c r="H2327" s="6" t="s">
        <v>2345</v>
      </c>
      <c r="I2327" s="7">
        <v>1</v>
      </c>
      <c r="K2327" t="s">
        <v>2310</v>
      </c>
      <c r="L2327">
        <v>1</v>
      </c>
    </row>
    <row r="2328" spans="1:12" x14ac:dyDescent="0.35">
      <c r="A2328" s="1" t="s">
        <v>1852</v>
      </c>
      <c r="B2328" s="1" t="s">
        <v>1810</v>
      </c>
      <c r="H2328" s="6" t="s">
        <v>2346</v>
      </c>
      <c r="I2328" s="7">
        <v>1</v>
      </c>
      <c r="K2328" t="s">
        <v>2311</v>
      </c>
      <c r="L2328">
        <v>1</v>
      </c>
    </row>
    <row r="2329" spans="1:12" x14ac:dyDescent="0.35">
      <c r="A2329" s="1" t="s">
        <v>1853</v>
      </c>
      <c r="B2329" s="1" t="s">
        <v>1810</v>
      </c>
      <c r="H2329" s="6" t="s">
        <v>2347</v>
      </c>
      <c r="I2329" s="7">
        <v>1</v>
      </c>
      <c r="K2329" t="s">
        <v>2312</v>
      </c>
      <c r="L2329">
        <v>1</v>
      </c>
    </row>
    <row r="2330" spans="1:12" x14ac:dyDescent="0.35">
      <c r="A2330" s="1" t="s">
        <v>1854</v>
      </c>
      <c r="B2330" s="1" t="s">
        <v>1810</v>
      </c>
      <c r="H2330" s="6" t="s">
        <v>2348</v>
      </c>
      <c r="I2330" s="7">
        <v>1</v>
      </c>
      <c r="K2330" t="s">
        <v>2313</v>
      </c>
      <c r="L2330">
        <v>1</v>
      </c>
    </row>
    <row r="2331" spans="1:12" x14ac:dyDescent="0.35">
      <c r="A2331" s="1" t="s">
        <v>1855</v>
      </c>
      <c r="B2331" s="1" t="s">
        <v>1810</v>
      </c>
      <c r="H2331" s="6" t="s">
        <v>2349</v>
      </c>
      <c r="I2331" s="7">
        <v>1</v>
      </c>
      <c r="K2331" t="s">
        <v>2314</v>
      </c>
      <c r="L2331">
        <v>1</v>
      </c>
    </row>
    <row r="2332" spans="1:12" x14ac:dyDescent="0.35">
      <c r="A2332" s="1" t="s">
        <v>1856</v>
      </c>
      <c r="B2332" s="1" t="s">
        <v>1810</v>
      </c>
      <c r="H2332" s="6" t="s">
        <v>2350</v>
      </c>
      <c r="I2332" s="7">
        <v>1</v>
      </c>
      <c r="K2332" t="s">
        <v>2315</v>
      </c>
      <c r="L2332">
        <v>1</v>
      </c>
    </row>
    <row r="2333" spans="1:12" x14ac:dyDescent="0.35">
      <c r="A2333" s="1" t="s">
        <v>1857</v>
      </c>
      <c r="B2333" s="1" t="s">
        <v>1810</v>
      </c>
      <c r="H2333" s="6" t="s">
        <v>2351</v>
      </c>
      <c r="I2333" s="7">
        <v>1</v>
      </c>
      <c r="K2333" t="s">
        <v>2316</v>
      </c>
      <c r="L2333">
        <v>1</v>
      </c>
    </row>
    <row r="2334" spans="1:12" x14ac:dyDescent="0.35">
      <c r="A2334" s="1" t="s">
        <v>1858</v>
      </c>
      <c r="B2334" s="1" t="s">
        <v>1810</v>
      </c>
      <c r="H2334" s="6" t="s">
        <v>2352</v>
      </c>
      <c r="I2334" s="7">
        <v>1</v>
      </c>
      <c r="K2334" t="s">
        <v>2317</v>
      </c>
      <c r="L2334">
        <v>1</v>
      </c>
    </row>
    <row r="2335" spans="1:12" x14ac:dyDescent="0.35">
      <c r="A2335" s="1" t="s">
        <v>1859</v>
      </c>
      <c r="B2335" s="1" t="s">
        <v>1810</v>
      </c>
      <c r="H2335" s="6" t="s">
        <v>2353</v>
      </c>
      <c r="I2335" s="7">
        <v>1</v>
      </c>
      <c r="K2335" t="s">
        <v>2318</v>
      </c>
      <c r="L2335">
        <v>1</v>
      </c>
    </row>
    <row r="2336" spans="1:12" x14ac:dyDescent="0.35">
      <c r="A2336" s="1" t="s">
        <v>1860</v>
      </c>
      <c r="B2336" s="1" t="s">
        <v>1810</v>
      </c>
      <c r="H2336" s="6" t="s">
        <v>2354</v>
      </c>
      <c r="I2336" s="7">
        <v>1</v>
      </c>
      <c r="K2336" t="s">
        <v>2319</v>
      </c>
      <c r="L2336">
        <v>1</v>
      </c>
    </row>
    <row r="2337" spans="1:12" x14ac:dyDescent="0.35">
      <c r="A2337" s="1" t="s">
        <v>1861</v>
      </c>
      <c r="B2337" s="1" t="s">
        <v>1810</v>
      </c>
      <c r="H2337" s="6" t="s">
        <v>2355</v>
      </c>
      <c r="I2337" s="7">
        <v>1</v>
      </c>
      <c r="K2337" t="s">
        <v>2320</v>
      </c>
      <c r="L2337">
        <v>1</v>
      </c>
    </row>
    <row r="2338" spans="1:12" x14ac:dyDescent="0.35">
      <c r="A2338" s="1" t="s">
        <v>1862</v>
      </c>
      <c r="B2338" s="1" t="s">
        <v>1810</v>
      </c>
      <c r="H2338" s="6" t="s">
        <v>2356</v>
      </c>
      <c r="I2338" s="7">
        <v>1</v>
      </c>
      <c r="K2338" t="s">
        <v>2321</v>
      </c>
      <c r="L2338">
        <v>1</v>
      </c>
    </row>
    <row r="2339" spans="1:12" x14ac:dyDescent="0.35">
      <c r="A2339" s="1" t="s">
        <v>1863</v>
      </c>
      <c r="B2339" s="1" t="s">
        <v>1810</v>
      </c>
      <c r="H2339" s="6" t="s">
        <v>2357</v>
      </c>
      <c r="I2339" s="7">
        <v>1</v>
      </c>
      <c r="K2339" t="s">
        <v>2322</v>
      </c>
      <c r="L2339">
        <v>1</v>
      </c>
    </row>
    <row r="2340" spans="1:12" x14ac:dyDescent="0.35">
      <c r="A2340" s="1" t="s">
        <v>1864</v>
      </c>
      <c r="B2340" s="1" t="s">
        <v>1810</v>
      </c>
      <c r="H2340" s="6" t="s">
        <v>2358</v>
      </c>
      <c r="I2340" s="7">
        <v>1</v>
      </c>
      <c r="K2340" t="s">
        <v>2323</v>
      </c>
      <c r="L2340">
        <v>1</v>
      </c>
    </row>
    <row r="2341" spans="1:12" x14ac:dyDescent="0.35">
      <c r="A2341" s="1" t="s">
        <v>1865</v>
      </c>
      <c r="B2341" s="1" t="s">
        <v>1810</v>
      </c>
      <c r="H2341" s="6" t="s">
        <v>2359</v>
      </c>
      <c r="I2341" s="7">
        <v>1</v>
      </c>
      <c r="K2341" t="s">
        <v>2324</v>
      </c>
      <c r="L2341">
        <v>1</v>
      </c>
    </row>
    <row r="2342" spans="1:12" x14ac:dyDescent="0.35">
      <c r="A2342" s="1" t="s">
        <v>1866</v>
      </c>
      <c r="B2342" s="1" t="s">
        <v>1810</v>
      </c>
      <c r="H2342" s="6" t="s">
        <v>2360</v>
      </c>
      <c r="I2342" s="7">
        <v>1</v>
      </c>
      <c r="K2342" t="s">
        <v>2325</v>
      </c>
      <c r="L2342">
        <v>1</v>
      </c>
    </row>
    <row r="2343" spans="1:12" x14ac:dyDescent="0.35">
      <c r="A2343" s="1" t="s">
        <v>1867</v>
      </c>
      <c r="B2343" s="1" t="s">
        <v>1810</v>
      </c>
      <c r="H2343" s="6" t="s">
        <v>2361</v>
      </c>
      <c r="I2343" s="7">
        <v>1</v>
      </c>
      <c r="K2343" t="s">
        <v>2326</v>
      </c>
      <c r="L2343">
        <v>1</v>
      </c>
    </row>
    <row r="2344" spans="1:12" x14ac:dyDescent="0.35">
      <c r="A2344" s="1" t="s">
        <v>1868</v>
      </c>
      <c r="B2344" s="1" t="s">
        <v>1810</v>
      </c>
      <c r="H2344" s="6" t="s">
        <v>2362</v>
      </c>
      <c r="I2344" s="7">
        <v>1</v>
      </c>
      <c r="K2344" t="s">
        <v>2327</v>
      </c>
      <c r="L2344">
        <v>1</v>
      </c>
    </row>
    <row r="2345" spans="1:12" x14ac:dyDescent="0.35">
      <c r="A2345" s="1" t="s">
        <v>1869</v>
      </c>
      <c r="B2345" s="1" t="s">
        <v>1810</v>
      </c>
      <c r="H2345" s="6" t="s">
        <v>2363</v>
      </c>
      <c r="I2345" s="7">
        <v>1</v>
      </c>
      <c r="K2345" t="s">
        <v>2328</v>
      </c>
      <c r="L2345">
        <v>1</v>
      </c>
    </row>
    <row r="2346" spans="1:12" x14ac:dyDescent="0.35">
      <c r="A2346" s="1" t="s">
        <v>1870</v>
      </c>
      <c r="B2346" s="1" t="s">
        <v>1810</v>
      </c>
      <c r="H2346" s="6" t="s">
        <v>2364</v>
      </c>
      <c r="I2346" s="7">
        <v>1</v>
      </c>
      <c r="K2346" t="s">
        <v>2329</v>
      </c>
      <c r="L2346">
        <v>1</v>
      </c>
    </row>
    <row r="2347" spans="1:12" x14ac:dyDescent="0.35">
      <c r="A2347" s="1" t="s">
        <v>1871</v>
      </c>
      <c r="B2347" s="1" t="s">
        <v>1810</v>
      </c>
      <c r="H2347" s="6" t="s">
        <v>2365</v>
      </c>
      <c r="I2347" s="7">
        <v>1</v>
      </c>
      <c r="K2347" t="s">
        <v>2330</v>
      </c>
      <c r="L2347">
        <v>1</v>
      </c>
    </row>
    <row r="2348" spans="1:12" x14ac:dyDescent="0.35">
      <c r="A2348" s="1" t="s">
        <v>1872</v>
      </c>
      <c r="B2348" s="1" t="s">
        <v>1810</v>
      </c>
      <c r="H2348" s="6" t="s">
        <v>2366</v>
      </c>
      <c r="I2348" s="7">
        <v>1</v>
      </c>
      <c r="K2348" t="s">
        <v>2331</v>
      </c>
      <c r="L2348">
        <v>1</v>
      </c>
    </row>
    <row r="2349" spans="1:12" x14ac:dyDescent="0.35">
      <c r="A2349" s="1" t="s">
        <v>1873</v>
      </c>
      <c r="B2349" s="1" t="s">
        <v>1810</v>
      </c>
      <c r="H2349" s="6" t="s">
        <v>2367</v>
      </c>
      <c r="I2349" s="7">
        <v>1</v>
      </c>
      <c r="K2349" t="s">
        <v>2332</v>
      </c>
      <c r="L2349">
        <v>1</v>
      </c>
    </row>
    <row r="2350" spans="1:12" x14ac:dyDescent="0.35">
      <c r="A2350" s="1" t="s">
        <v>1874</v>
      </c>
      <c r="B2350" s="1" t="s">
        <v>1810</v>
      </c>
      <c r="H2350" s="6" t="s">
        <v>2368</v>
      </c>
      <c r="I2350" s="7">
        <v>1</v>
      </c>
      <c r="K2350" t="s">
        <v>2333</v>
      </c>
      <c r="L2350">
        <v>1</v>
      </c>
    </row>
    <row r="2351" spans="1:12" x14ac:dyDescent="0.35">
      <c r="A2351" s="1" t="s">
        <v>1875</v>
      </c>
      <c r="B2351" s="1" t="s">
        <v>1810</v>
      </c>
      <c r="H2351" s="6" t="s">
        <v>2369</v>
      </c>
      <c r="I2351" s="7">
        <v>1</v>
      </c>
      <c r="K2351" t="s">
        <v>2334</v>
      </c>
      <c r="L2351">
        <v>1</v>
      </c>
    </row>
    <row r="2352" spans="1:12" x14ac:dyDescent="0.35">
      <c r="A2352" s="1" t="s">
        <v>1876</v>
      </c>
      <c r="B2352" s="1" t="s">
        <v>1810</v>
      </c>
      <c r="H2352" s="6" t="s">
        <v>2370</v>
      </c>
      <c r="I2352" s="7">
        <v>1</v>
      </c>
      <c r="K2352" t="s">
        <v>2335</v>
      </c>
      <c r="L2352">
        <v>1</v>
      </c>
    </row>
    <row r="2353" spans="1:12" x14ac:dyDescent="0.35">
      <c r="A2353" s="1" t="s">
        <v>1877</v>
      </c>
      <c r="B2353" s="1" t="s">
        <v>1810</v>
      </c>
      <c r="H2353" s="6" t="s">
        <v>2371</v>
      </c>
      <c r="I2353" s="7">
        <v>1</v>
      </c>
      <c r="K2353" t="s">
        <v>2336</v>
      </c>
      <c r="L2353">
        <v>1</v>
      </c>
    </row>
    <row r="2354" spans="1:12" x14ac:dyDescent="0.35">
      <c r="A2354" s="1" t="s">
        <v>1878</v>
      </c>
      <c r="B2354" s="1" t="s">
        <v>1810</v>
      </c>
      <c r="H2354" s="6" t="s">
        <v>2372</v>
      </c>
      <c r="I2354" s="7">
        <v>1</v>
      </c>
      <c r="K2354" t="s">
        <v>2337</v>
      </c>
      <c r="L2354">
        <v>1</v>
      </c>
    </row>
    <row r="2355" spans="1:12" x14ac:dyDescent="0.35">
      <c r="A2355" s="1" t="s">
        <v>1879</v>
      </c>
      <c r="B2355" s="1" t="s">
        <v>1810</v>
      </c>
      <c r="H2355" s="6" t="s">
        <v>2373</v>
      </c>
      <c r="I2355" s="7">
        <v>1</v>
      </c>
      <c r="K2355" t="s">
        <v>2338</v>
      </c>
      <c r="L2355">
        <v>1</v>
      </c>
    </row>
    <row r="2356" spans="1:12" x14ac:dyDescent="0.35">
      <c r="A2356" s="1" t="s">
        <v>1880</v>
      </c>
      <c r="B2356" s="1" t="s">
        <v>1810</v>
      </c>
      <c r="H2356" s="6" t="s">
        <v>2374</v>
      </c>
      <c r="I2356" s="7">
        <v>1</v>
      </c>
      <c r="K2356" t="s">
        <v>2339</v>
      </c>
      <c r="L2356">
        <v>1</v>
      </c>
    </row>
    <row r="2357" spans="1:12" x14ac:dyDescent="0.35">
      <c r="A2357" s="1" t="s">
        <v>1881</v>
      </c>
      <c r="B2357" s="1" t="s">
        <v>1810</v>
      </c>
      <c r="H2357" s="6" t="s">
        <v>2375</v>
      </c>
      <c r="I2357" s="7">
        <v>1</v>
      </c>
      <c r="K2357" t="s">
        <v>2340</v>
      </c>
      <c r="L2357">
        <v>1</v>
      </c>
    </row>
    <row r="2358" spans="1:12" x14ac:dyDescent="0.35">
      <c r="A2358" s="1" t="s">
        <v>1882</v>
      </c>
      <c r="B2358" s="1" t="s">
        <v>1810</v>
      </c>
      <c r="H2358" s="6" t="s">
        <v>2376</v>
      </c>
      <c r="I2358" s="7">
        <v>1</v>
      </c>
      <c r="K2358" t="s">
        <v>2341</v>
      </c>
      <c r="L2358">
        <v>1</v>
      </c>
    </row>
    <row r="2359" spans="1:12" x14ac:dyDescent="0.35">
      <c r="A2359" s="1" t="s">
        <v>1883</v>
      </c>
      <c r="B2359" s="1" t="s">
        <v>1810</v>
      </c>
      <c r="H2359" s="6" t="s">
        <v>2377</v>
      </c>
      <c r="I2359" s="7">
        <v>1</v>
      </c>
      <c r="K2359" t="s">
        <v>2342</v>
      </c>
      <c r="L2359">
        <v>1</v>
      </c>
    </row>
    <row r="2360" spans="1:12" x14ac:dyDescent="0.35">
      <c r="A2360" s="1" t="s">
        <v>1884</v>
      </c>
      <c r="B2360" s="1" t="s">
        <v>1810</v>
      </c>
      <c r="H2360" s="6" t="s">
        <v>2378</v>
      </c>
      <c r="I2360" s="7">
        <v>1</v>
      </c>
      <c r="K2360" t="s">
        <v>2343</v>
      </c>
      <c r="L2360">
        <v>1</v>
      </c>
    </row>
    <row r="2361" spans="1:12" x14ac:dyDescent="0.35">
      <c r="A2361" s="1" t="s">
        <v>1885</v>
      </c>
      <c r="B2361" s="1" t="s">
        <v>1810</v>
      </c>
      <c r="H2361" s="6" t="s">
        <v>2379</v>
      </c>
      <c r="I2361" s="7">
        <v>1</v>
      </c>
      <c r="K2361" t="s">
        <v>2344</v>
      </c>
      <c r="L2361">
        <v>1</v>
      </c>
    </row>
    <row r="2362" spans="1:12" x14ac:dyDescent="0.35">
      <c r="A2362" s="1" t="s">
        <v>1886</v>
      </c>
      <c r="B2362" s="1" t="s">
        <v>1810</v>
      </c>
      <c r="H2362" s="6" t="s">
        <v>2380</v>
      </c>
      <c r="I2362" s="7">
        <v>1</v>
      </c>
      <c r="K2362" t="s">
        <v>2345</v>
      </c>
      <c r="L2362">
        <v>1</v>
      </c>
    </row>
    <row r="2363" spans="1:12" x14ac:dyDescent="0.35">
      <c r="A2363" s="1" t="s">
        <v>1887</v>
      </c>
      <c r="B2363" s="1" t="s">
        <v>1810</v>
      </c>
      <c r="H2363" s="6" t="s">
        <v>2381</v>
      </c>
      <c r="I2363" s="7">
        <v>1</v>
      </c>
      <c r="K2363" t="s">
        <v>2346</v>
      </c>
      <c r="L2363">
        <v>1</v>
      </c>
    </row>
    <row r="2364" spans="1:12" x14ac:dyDescent="0.35">
      <c r="A2364" s="1" t="s">
        <v>1888</v>
      </c>
      <c r="B2364" s="1" t="s">
        <v>1810</v>
      </c>
      <c r="H2364" s="6" t="s">
        <v>2382</v>
      </c>
      <c r="I2364" s="7">
        <v>1</v>
      </c>
      <c r="K2364" t="s">
        <v>2347</v>
      </c>
      <c r="L2364">
        <v>1</v>
      </c>
    </row>
    <row r="2365" spans="1:12" x14ac:dyDescent="0.35">
      <c r="A2365" s="1" t="s">
        <v>1889</v>
      </c>
      <c r="B2365" s="1" t="s">
        <v>1810</v>
      </c>
      <c r="H2365" s="6" t="s">
        <v>2383</v>
      </c>
      <c r="I2365" s="7">
        <v>1</v>
      </c>
      <c r="K2365" t="s">
        <v>2348</v>
      </c>
      <c r="L2365">
        <v>1</v>
      </c>
    </row>
    <row r="2366" spans="1:12" x14ac:dyDescent="0.35">
      <c r="A2366" s="1" t="s">
        <v>1890</v>
      </c>
      <c r="B2366" s="1" t="s">
        <v>1810</v>
      </c>
      <c r="H2366" s="6" t="s">
        <v>2384</v>
      </c>
      <c r="I2366" s="7">
        <v>1</v>
      </c>
      <c r="K2366" t="s">
        <v>2349</v>
      </c>
      <c r="L2366">
        <v>1</v>
      </c>
    </row>
    <row r="2367" spans="1:12" x14ac:dyDescent="0.35">
      <c r="A2367" s="1" t="s">
        <v>1891</v>
      </c>
      <c r="B2367" s="1" t="s">
        <v>1810</v>
      </c>
      <c r="H2367" s="6" t="s">
        <v>2385</v>
      </c>
      <c r="I2367" s="7">
        <v>1</v>
      </c>
      <c r="K2367" t="s">
        <v>2350</v>
      </c>
      <c r="L2367">
        <v>1</v>
      </c>
    </row>
    <row r="2368" spans="1:12" x14ac:dyDescent="0.35">
      <c r="A2368" s="1" t="s">
        <v>1892</v>
      </c>
      <c r="B2368" s="1" t="s">
        <v>1810</v>
      </c>
      <c r="H2368" s="6" t="s">
        <v>2386</v>
      </c>
      <c r="I2368" s="7">
        <v>1</v>
      </c>
      <c r="K2368" t="s">
        <v>2351</v>
      </c>
      <c r="L2368">
        <v>1</v>
      </c>
    </row>
    <row r="2369" spans="1:12" x14ac:dyDescent="0.35">
      <c r="A2369" s="1" t="s">
        <v>1893</v>
      </c>
      <c r="B2369" s="1" t="s">
        <v>1810</v>
      </c>
      <c r="H2369" s="6" t="s">
        <v>2387</v>
      </c>
      <c r="I2369" s="7">
        <v>1</v>
      </c>
      <c r="K2369" t="s">
        <v>2352</v>
      </c>
      <c r="L2369">
        <v>1</v>
      </c>
    </row>
    <row r="2370" spans="1:12" x14ac:dyDescent="0.35">
      <c r="A2370" s="1" t="s">
        <v>1894</v>
      </c>
      <c r="B2370" s="1" t="s">
        <v>1810</v>
      </c>
      <c r="H2370" s="6" t="s">
        <v>2388</v>
      </c>
      <c r="I2370" s="7">
        <v>1</v>
      </c>
      <c r="K2370" t="s">
        <v>2353</v>
      </c>
      <c r="L2370">
        <v>1</v>
      </c>
    </row>
    <row r="2371" spans="1:12" x14ac:dyDescent="0.35">
      <c r="A2371" s="1" t="s">
        <v>1895</v>
      </c>
      <c r="B2371" s="1" t="s">
        <v>1810</v>
      </c>
      <c r="H2371" s="6" t="s">
        <v>2389</v>
      </c>
      <c r="I2371" s="7">
        <v>1</v>
      </c>
      <c r="K2371" t="s">
        <v>2354</v>
      </c>
      <c r="L2371">
        <v>1</v>
      </c>
    </row>
    <row r="2372" spans="1:12" x14ac:dyDescent="0.35">
      <c r="A2372" s="1" t="s">
        <v>1896</v>
      </c>
      <c r="B2372" s="1" t="s">
        <v>1810</v>
      </c>
      <c r="H2372" s="6" t="s">
        <v>2390</v>
      </c>
      <c r="I2372" s="7">
        <v>1</v>
      </c>
      <c r="K2372" t="s">
        <v>2355</v>
      </c>
      <c r="L2372">
        <v>1</v>
      </c>
    </row>
    <row r="2373" spans="1:12" x14ac:dyDescent="0.35">
      <c r="A2373" s="1" t="s">
        <v>1897</v>
      </c>
      <c r="B2373" s="1" t="s">
        <v>1810</v>
      </c>
      <c r="H2373" s="6" t="s">
        <v>2391</v>
      </c>
      <c r="I2373" s="7">
        <v>1</v>
      </c>
      <c r="K2373" t="s">
        <v>2356</v>
      </c>
      <c r="L2373">
        <v>1</v>
      </c>
    </row>
    <row r="2374" spans="1:12" x14ac:dyDescent="0.35">
      <c r="A2374" s="1" t="s">
        <v>1898</v>
      </c>
      <c r="B2374" s="1" t="s">
        <v>1810</v>
      </c>
      <c r="H2374" s="6" t="s">
        <v>2392</v>
      </c>
      <c r="I2374" s="7">
        <v>1</v>
      </c>
      <c r="K2374" t="s">
        <v>2357</v>
      </c>
      <c r="L2374">
        <v>1</v>
      </c>
    </row>
    <row r="2375" spans="1:12" x14ac:dyDescent="0.35">
      <c r="A2375" s="1" t="s">
        <v>1899</v>
      </c>
      <c r="B2375" s="1" t="s">
        <v>1810</v>
      </c>
      <c r="H2375" s="6" t="s">
        <v>2393</v>
      </c>
      <c r="I2375" s="7">
        <v>1</v>
      </c>
      <c r="K2375" t="s">
        <v>2358</v>
      </c>
      <c r="L2375">
        <v>1</v>
      </c>
    </row>
    <row r="2376" spans="1:12" x14ac:dyDescent="0.35">
      <c r="A2376" s="1" t="s">
        <v>1900</v>
      </c>
      <c r="B2376" s="1" t="s">
        <v>1810</v>
      </c>
      <c r="H2376" s="6" t="s">
        <v>2394</v>
      </c>
      <c r="I2376" s="7">
        <v>1</v>
      </c>
      <c r="K2376" t="s">
        <v>2359</v>
      </c>
      <c r="L2376">
        <v>1</v>
      </c>
    </row>
    <row r="2377" spans="1:12" x14ac:dyDescent="0.35">
      <c r="A2377" s="1" t="s">
        <v>1901</v>
      </c>
      <c r="B2377" s="1" t="s">
        <v>1810</v>
      </c>
      <c r="H2377" s="6" t="s">
        <v>2395</v>
      </c>
      <c r="I2377" s="7">
        <v>1</v>
      </c>
      <c r="K2377" t="s">
        <v>2360</v>
      </c>
      <c r="L2377">
        <v>1</v>
      </c>
    </row>
    <row r="2378" spans="1:12" x14ac:dyDescent="0.35">
      <c r="A2378" s="1" t="s">
        <v>1902</v>
      </c>
      <c r="B2378" s="1" t="s">
        <v>1810</v>
      </c>
      <c r="H2378" s="6" t="s">
        <v>2396</v>
      </c>
      <c r="I2378" s="7">
        <v>1</v>
      </c>
      <c r="K2378" t="s">
        <v>2361</v>
      </c>
      <c r="L2378">
        <v>1</v>
      </c>
    </row>
    <row r="2379" spans="1:12" x14ac:dyDescent="0.35">
      <c r="A2379" s="1" t="s">
        <v>1903</v>
      </c>
      <c r="B2379" s="1" t="s">
        <v>1810</v>
      </c>
      <c r="H2379" s="6" t="s">
        <v>2397</v>
      </c>
      <c r="I2379" s="7">
        <v>1</v>
      </c>
      <c r="K2379" t="s">
        <v>2362</v>
      </c>
      <c r="L2379">
        <v>1</v>
      </c>
    </row>
    <row r="2380" spans="1:12" x14ac:dyDescent="0.35">
      <c r="A2380" s="1" t="s">
        <v>1904</v>
      </c>
      <c r="B2380" s="1" t="s">
        <v>1810</v>
      </c>
      <c r="H2380" s="6" t="s">
        <v>2398</v>
      </c>
      <c r="I2380" s="7">
        <v>1</v>
      </c>
      <c r="K2380" t="s">
        <v>2363</v>
      </c>
      <c r="L2380">
        <v>1</v>
      </c>
    </row>
    <row r="2381" spans="1:12" x14ac:dyDescent="0.35">
      <c r="A2381" s="1" t="s">
        <v>1905</v>
      </c>
      <c r="B2381" s="1" t="s">
        <v>1810</v>
      </c>
      <c r="H2381" s="6" t="s">
        <v>2399</v>
      </c>
      <c r="I2381" s="7">
        <v>1</v>
      </c>
      <c r="K2381" t="s">
        <v>2364</v>
      </c>
      <c r="L2381">
        <v>1</v>
      </c>
    </row>
    <row r="2382" spans="1:12" x14ac:dyDescent="0.35">
      <c r="A2382" s="1" t="s">
        <v>1906</v>
      </c>
      <c r="B2382" s="1" t="s">
        <v>1810</v>
      </c>
      <c r="H2382" s="6" t="s">
        <v>2400</v>
      </c>
      <c r="I2382" s="7">
        <v>1</v>
      </c>
      <c r="K2382" t="s">
        <v>2365</v>
      </c>
      <c r="L2382">
        <v>1</v>
      </c>
    </row>
    <row r="2383" spans="1:12" x14ac:dyDescent="0.35">
      <c r="A2383" s="1" t="s">
        <v>1907</v>
      </c>
      <c r="B2383" s="1" t="s">
        <v>1810</v>
      </c>
      <c r="H2383" s="6" t="s">
        <v>2401</v>
      </c>
      <c r="I2383" s="7">
        <v>1</v>
      </c>
      <c r="K2383" t="s">
        <v>2366</v>
      </c>
      <c r="L2383">
        <v>1</v>
      </c>
    </row>
    <row r="2384" spans="1:12" x14ac:dyDescent="0.35">
      <c r="A2384" s="1" t="s">
        <v>1908</v>
      </c>
      <c r="B2384" s="1" t="s">
        <v>1810</v>
      </c>
      <c r="H2384" s="6" t="s">
        <v>2402</v>
      </c>
      <c r="I2384" s="7">
        <v>1</v>
      </c>
      <c r="K2384" t="s">
        <v>2367</v>
      </c>
      <c r="L2384">
        <v>1</v>
      </c>
    </row>
    <row r="2385" spans="1:12" x14ac:dyDescent="0.35">
      <c r="A2385" s="1" t="s">
        <v>1909</v>
      </c>
      <c r="B2385" s="1" t="s">
        <v>1810</v>
      </c>
      <c r="H2385" s="6" t="s">
        <v>2403</v>
      </c>
      <c r="I2385" s="7">
        <v>1</v>
      </c>
      <c r="K2385" t="s">
        <v>2368</v>
      </c>
      <c r="L2385">
        <v>1</v>
      </c>
    </row>
    <row r="2386" spans="1:12" x14ac:dyDescent="0.35">
      <c r="A2386" s="1" t="s">
        <v>1910</v>
      </c>
      <c r="B2386" s="1" t="s">
        <v>1810</v>
      </c>
      <c r="H2386" s="6" t="s">
        <v>2404</v>
      </c>
      <c r="I2386" s="7">
        <v>1</v>
      </c>
      <c r="K2386" t="s">
        <v>2369</v>
      </c>
      <c r="L2386">
        <v>1</v>
      </c>
    </row>
    <row r="2387" spans="1:12" x14ac:dyDescent="0.35">
      <c r="A2387" s="1" t="s">
        <v>1911</v>
      </c>
      <c r="B2387" s="1" t="s">
        <v>1810</v>
      </c>
      <c r="H2387" s="6" t="s">
        <v>2405</v>
      </c>
      <c r="I2387" s="7">
        <v>1</v>
      </c>
      <c r="K2387" t="s">
        <v>2370</v>
      </c>
      <c r="L2387">
        <v>1</v>
      </c>
    </row>
    <row r="2388" spans="1:12" x14ac:dyDescent="0.35">
      <c r="A2388" s="1" t="s">
        <v>1912</v>
      </c>
      <c r="B2388" s="1" t="s">
        <v>1810</v>
      </c>
      <c r="H2388" s="6" t="s">
        <v>2406</v>
      </c>
      <c r="I2388" s="7">
        <v>1</v>
      </c>
      <c r="K2388" t="s">
        <v>2371</v>
      </c>
      <c r="L2388">
        <v>1</v>
      </c>
    </row>
    <row r="2389" spans="1:12" x14ac:dyDescent="0.35">
      <c r="A2389" s="1" t="s">
        <v>1913</v>
      </c>
      <c r="B2389" s="1" t="s">
        <v>1810</v>
      </c>
      <c r="H2389" s="6" t="s">
        <v>2407</v>
      </c>
      <c r="I2389" s="7">
        <v>1</v>
      </c>
      <c r="K2389" t="s">
        <v>2372</v>
      </c>
      <c r="L2389">
        <v>1</v>
      </c>
    </row>
    <row r="2390" spans="1:12" x14ac:dyDescent="0.35">
      <c r="A2390" s="1" t="s">
        <v>1914</v>
      </c>
      <c r="B2390" s="1" t="s">
        <v>1810</v>
      </c>
      <c r="H2390" s="6" t="s">
        <v>2408</v>
      </c>
      <c r="I2390" s="7">
        <v>1</v>
      </c>
      <c r="K2390" t="s">
        <v>2373</v>
      </c>
      <c r="L2390">
        <v>1</v>
      </c>
    </row>
    <row r="2391" spans="1:12" x14ac:dyDescent="0.35">
      <c r="A2391" s="1" t="s">
        <v>1915</v>
      </c>
      <c r="B2391" s="1" t="s">
        <v>1810</v>
      </c>
      <c r="H2391" s="6" t="s">
        <v>2409</v>
      </c>
      <c r="I2391" s="7">
        <v>1</v>
      </c>
      <c r="K2391" t="s">
        <v>2374</v>
      </c>
      <c r="L2391">
        <v>1</v>
      </c>
    </row>
    <row r="2392" spans="1:12" x14ac:dyDescent="0.35">
      <c r="A2392" s="1" t="s">
        <v>1916</v>
      </c>
      <c r="B2392" s="1" t="s">
        <v>1810</v>
      </c>
      <c r="H2392" s="6" t="s">
        <v>2410</v>
      </c>
      <c r="I2392" s="7">
        <v>1</v>
      </c>
      <c r="K2392" t="s">
        <v>2375</v>
      </c>
      <c r="L2392">
        <v>1</v>
      </c>
    </row>
    <row r="2393" spans="1:12" x14ac:dyDescent="0.35">
      <c r="A2393" s="1" t="s">
        <v>1917</v>
      </c>
      <c r="B2393" s="1" t="s">
        <v>1810</v>
      </c>
      <c r="H2393" s="6" t="s">
        <v>2411</v>
      </c>
      <c r="I2393" s="7">
        <v>1</v>
      </c>
      <c r="K2393" t="s">
        <v>2376</v>
      </c>
      <c r="L2393">
        <v>1</v>
      </c>
    </row>
    <row r="2394" spans="1:12" x14ac:dyDescent="0.35">
      <c r="A2394" s="1" t="s">
        <v>1918</v>
      </c>
      <c r="B2394" s="1" t="s">
        <v>1810</v>
      </c>
      <c r="H2394" s="6" t="s">
        <v>2412</v>
      </c>
      <c r="I2394" s="7">
        <v>1</v>
      </c>
      <c r="K2394" t="s">
        <v>2377</v>
      </c>
      <c r="L2394">
        <v>1</v>
      </c>
    </row>
    <row r="2395" spans="1:12" x14ac:dyDescent="0.35">
      <c r="A2395" s="1" t="s">
        <v>1919</v>
      </c>
      <c r="B2395" s="1" t="s">
        <v>1810</v>
      </c>
      <c r="H2395" s="6" t="s">
        <v>2413</v>
      </c>
      <c r="I2395" s="7">
        <v>1</v>
      </c>
      <c r="K2395" t="s">
        <v>2378</v>
      </c>
      <c r="L2395">
        <v>1</v>
      </c>
    </row>
    <row r="2396" spans="1:12" x14ac:dyDescent="0.35">
      <c r="A2396" s="1" t="s">
        <v>1920</v>
      </c>
      <c r="B2396" s="1" t="s">
        <v>1810</v>
      </c>
      <c r="H2396" s="6" t="s">
        <v>2414</v>
      </c>
      <c r="I2396" s="7">
        <v>1</v>
      </c>
      <c r="K2396" t="s">
        <v>2379</v>
      </c>
      <c r="L2396">
        <v>1</v>
      </c>
    </row>
    <row r="2397" spans="1:12" x14ac:dyDescent="0.35">
      <c r="A2397" s="1" t="s">
        <v>1921</v>
      </c>
      <c r="B2397" s="1" t="s">
        <v>1810</v>
      </c>
      <c r="H2397" s="6" t="s">
        <v>2415</v>
      </c>
      <c r="I2397" s="7">
        <v>1</v>
      </c>
      <c r="K2397" t="s">
        <v>2380</v>
      </c>
      <c r="L2397">
        <v>1</v>
      </c>
    </row>
    <row r="2398" spans="1:12" x14ac:dyDescent="0.35">
      <c r="A2398" s="1" t="s">
        <v>1922</v>
      </c>
      <c r="B2398" s="1" t="s">
        <v>1810</v>
      </c>
      <c r="H2398" s="6" t="s">
        <v>2416</v>
      </c>
      <c r="I2398" s="7">
        <v>1</v>
      </c>
      <c r="K2398" t="s">
        <v>2381</v>
      </c>
      <c r="L2398">
        <v>1</v>
      </c>
    </row>
    <row r="2399" spans="1:12" x14ac:dyDescent="0.35">
      <c r="A2399" s="1" t="s">
        <v>1923</v>
      </c>
      <c r="B2399" s="1" t="s">
        <v>1810</v>
      </c>
      <c r="H2399" s="6" t="s">
        <v>2417</v>
      </c>
      <c r="I2399" s="7">
        <v>1</v>
      </c>
      <c r="K2399" t="s">
        <v>2382</v>
      </c>
      <c r="L2399">
        <v>1</v>
      </c>
    </row>
    <row r="2400" spans="1:12" x14ac:dyDescent="0.35">
      <c r="A2400" s="1" t="s">
        <v>1924</v>
      </c>
      <c r="B2400" s="1" t="s">
        <v>1810</v>
      </c>
      <c r="H2400" s="6" t="s">
        <v>2418</v>
      </c>
      <c r="I2400" s="7">
        <v>1</v>
      </c>
      <c r="K2400" t="s">
        <v>2383</v>
      </c>
      <c r="L2400">
        <v>1</v>
      </c>
    </row>
    <row r="2401" spans="1:12" x14ac:dyDescent="0.35">
      <c r="A2401" s="1" t="s">
        <v>1925</v>
      </c>
      <c r="B2401" s="1" t="s">
        <v>1810</v>
      </c>
      <c r="H2401" s="6" t="s">
        <v>2419</v>
      </c>
      <c r="I2401" s="7">
        <v>1</v>
      </c>
      <c r="K2401" t="s">
        <v>2384</v>
      </c>
      <c r="L2401">
        <v>1</v>
      </c>
    </row>
    <row r="2402" spans="1:12" x14ac:dyDescent="0.35">
      <c r="A2402" s="1" t="s">
        <v>1926</v>
      </c>
      <c r="B2402" s="1" t="s">
        <v>1810</v>
      </c>
      <c r="H2402" s="6" t="s">
        <v>2420</v>
      </c>
      <c r="I2402" s="7">
        <v>1</v>
      </c>
      <c r="K2402" t="s">
        <v>2385</v>
      </c>
      <c r="L2402">
        <v>1</v>
      </c>
    </row>
    <row r="2403" spans="1:12" x14ac:dyDescent="0.35">
      <c r="A2403" s="1" t="s">
        <v>1927</v>
      </c>
      <c r="B2403" s="1" t="s">
        <v>1810</v>
      </c>
      <c r="H2403" s="6" t="s">
        <v>2421</v>
      </c>
      <c r="I2403" s="7">
        <v>1</v>
      </c>
      <c r="K2403" t="s">
        <v>2386</v>
      </c>
      <c r="L2403">
        <v>1</v>
      </c>
    </row>
    <row r="2404" spans="1:12" x14ac:dyDescent="0.35">
      <c r="A2404" s="1" t="s">
        <v>1928</v>
      </c>
      <c r="B2404" s="1" t="s">
        <v>1810</v>
      </c>
      <c r="H2404" s="6" t="s">
        <v>2422</v>
      </c>
      <c r="I2404" s="7">
        <v>1</v>
      </c>
      <c r="K2404" t="s">
        <v>2387</v>
      </c>
      <c r="L2404">
        <v>1</v>
      </c>
    </row>
    <row r="2405" spans="1:12" x14ac:dyDescent="0.35">
      <c r="A2405" s="1" t="s">
        <v>1929</v>
      </c>
      <c r="B2405" s="1" t="s">
        <v>1810</v>
      </c>
      <c r="H2405" s="6" t="s">
        <v>2423</v>
      </c>
      <c r="I2405" s="7">
        <v>1</v>
      </c>
      <c r="K2405" t="s">
        <v>2388</v>
      </c>
      <c r="L2405">
        <v>1</v>
      </c>
    </row>
    <row r="2406" spans="1:12" x14ac:dyDescent="0.35">
      <c r="A2406" s="1" t="s">
        <v>1930</v>
      </c>
      <c r="B2406" s="1" t="s">
        <v>1810</v>
      </c>
      <c r="H2406" s="6" t="s">
        <v>2424</v>
      </c>
      <c r="I2406" s="7">
        <v>1</v>
      </c>
      <c r="K2406" t="s">
        <v>2389</v>
      </c>
      <c r="L2406">
        <v>1</v>
      </c>
    </row>
    <row r="2407" spans="1:12" x14ac:dyDescent="0.35">
      <c r="A2407" s="1" t="s">
        <v>1931</v>
      </c>
      <c r="B2407" s="1" t="s">
        <v>1810</v>
      </c>
      <c r="H2407" s="6" t="s">
        <v>2425</v>
      </c>
      <c r="I2407" s="7">
        <v>1</v>
      </c>
      <c r="K2407" t="s">
        <v>2390</v>
      </c>
      <c r="L2407">
        <v>1</v>
      </c>
    </row>
    <row r="2408" spans="1:12" x14ac:dyDescent="0.35">
      <c r="A2408" s="1" t="s">
        <v>1932</v>
      </c>
      <c r="B2408" s="1" t="s">
        <v>1810</v>
      </c>
      <c r="H2408" s="6" t="s">
        <v>2426</v>
      </c>
      <c r="I2408" s="7">
        <v>1</v>
      </c>
      <c r="K2408" t="s">
        <v>2391</v>
      </c>
      <c r="L2408">
        <v>1</v>
      </c>
    </row>
    <row r="2409" spans="1:12" x14ac:dyDescent="0.35">
      <c r="A2409" s="1" t="s">
        <v>1933</v>
      </c>
      <c r="B2409" s="1" t="s">
        <v>1810</v>
      </c>
      <c r="H2409" s="6" t="s">
        <v>2427</v>
      </c>
      <c r="I2409" s="7">
        <v>1</v>
      </c>
      <c r="K2409" t="s">
        <v>2392</v>
      </c>
      <c r="L2409">
        <v>1</v>
      </c>
    </row>
    <row r="2410" spans="1:12" x14ac:dyDescent="0.35">
      <c r="A2410" s="1" t="s">
        <v>1934</v>
      </c>
      <c r="B2410" s="1" t="s">
        <v>1810</v>
      </c>
      <c r="H2410" s="6" t="s">
        <v>2428</v>
      </c>
      <c r="I2410" s="7">
        <v>1</v>
      </c>
      <c r="K2410" t="s">
        <v>2393</v>
      </c>
      <c r="L2410">
        <v>1</v>
      </c>
    </row>
    <row r="2411" spans="1:12" x14ac:dyDescent="0.35">
      <c r="A2411" s="1" t="s">
        <v>1935</v>
      </c>
      <c r="B2411" s="1" t="s">
        <v>1810</v>
      </c>
      <c r="H2411" s="6" t="s">
        <v>2429</v>
      </c>
      <c r="I2411" s="7">
        <v>1</v>
      </c>
      <c r="K2411" t="s">
        <v>2394</v>
      </c>
      <c r="L2411">
        <v>1</v>
      </c>
    </row>
    <row r="2412" spans="1:12" x14ac:dyDescent="0.35">
      <c r="A2412" s="1" t="s">
        <v>1936</v>
      </c>
      <c r="B2412" s="1" t="s">
        <v>1810</v>
      </c>
      <c r="H2412" s="6" t="s">
        <v>2430</v>
      </c>
      <c r="I2412" s="7">
        <v>1</v>
      </c>
      <c r="K2412" t="s">
        <v>2395</v>
      </c>
      <c r="L2412">
        <v>1</v>
      </c>
    </row>
    <row r="2413" spans="1:12" x14ac:dyDescent="0.35">
      <c r="A2413" s="1" t="s">
        <v>1937</v>
      </c>
      <c r="B2413" s="1" t="s">
        <v>1810</v>
      </c>
      <c r="H2413" s="6" t="s">
        <v>2431</v>
      </c>
      <c r="I2413" s="7">
        <v>1</v>
      </c>
      <c r="K2413" t="s">
        <v>2396</v>
      </c>
      <c r="L2413">
        <v>1</v>
      </c>
    </row>
    <row r="2414" spans="1:12" x14ac:dyDescent="0.35">
      <c r="A2414" s="1" t="s">
        <v>1938</v>
      </c>
      <c r="B2414" s="1" t="s">
        <v>1810</v>
      </c>
      <c r="H2414" s="6" t="s">
        <v>2432</v>
      </c>
      <c r="I2414" s="7">
        <v>1</v>
      </c>
      <c r="K2414" t="s">
        <v>2397</v>
      </c>
      <c r="L2414">
        <v>1</v>
      </c>
    </row>
    <row r="2415" spans="1:12" x14ac:dyDescent="0.35">
      <c r="A2415" s="1" t="s">
        <v>1939</v>
      </c>
      <c r="B2415" s="1" t="s">
        <v>1810</v>
      </c>
      <c r="H2415" s="6" t="s">
        <v>2433</v>
      </c>
      <c r="I2415" s="7">
        <v>1</v>
      </c>
      <c r="K2415" t="s">
        <v>2398</v>
      </c>
      <c r="L2415">
        <v>1</v>
      </c>
    </row>
    <row r="2416" spans="1:12" x14ac:dyDescent="0.35">
      <c r="A2416" s="1" t="s">
        <v>1940</v>
      </c>
      <c r="B2416" s="1" t="s">
        <v>1810</v>
      </c>
      <c r="H2416" s="6" t="s">
        <v>2434</v>
      </c>
      <c r="I2416" s="7">
        <v>1</v>
      </c>
      <c r="K2416" t="s">
        <v>2399</v>
      </c>
      <c r="L2416">
        <v>1</v>
      </c>
    </row>
    <row r="2417" spans="1:12" x14ac:dyDescent="0.35">
      <c r="A2417" s="1" t="s">
        <v>1941</v>
      </c>
      <c r="B2417" s="1" t="s">
        <v>1810</v>
      </c>
      <c r="H2417" s="6" t="s">
        <v>2435</v>
      </c>
      <c r="I2417" s="7">
        <v>1</v>
      </c>
      <c r="K2417" t="s">
        <v>2400</v>
      </c>
      <c r="L2417">
        <v>1</v>
      </c>
    </row>
    <row r="2418" spans="1:12" x14ac:dyDescent="0.35">
      <c r="A2418" s="1" t="s">
        <v>1942</v>
      </c>
      <c r="B2418" s="1" t="s">
        <v>1810</v>
      </c>
      <c r="H2418" s="6" t="s">
        <v>2436</v>
      </c>
      <c r="I2418" s="7">
        <v>1</v>
      </c>
      <c r="K2418" t="s">
        <v>2401</v>
      </c>
      <c r="L2418">
        <v>1</v>
      </c>
    </row>
    <row r="2419" spans="1:12" x14ac:dyDescent="0.35">
      <c r="A2419" s="1" t="s">
        <v>1943</v>
      </c>
      <c r="B2419" s="1" t="s">
        <v>1810</v>
      </c>
      <c r="H2419" s="6" t="s">
        <v>2437</v>
      </c>
      <c r="I2419" s="7">
        <v>1</v>
      </c>
      <c r="K2419" t="s">
        <v>2402</v>
      </c>
      <c r="L2419">
        <v>1</v>
      </c>
    </row>
    <row r="2420" spans="1:12" x14ac:dyDescent="0.35">
      <c r="A2420" s="1" t="s">
        <v>1944</v>
      </c>
      <c r="B2420" s="1" t="s">
        <v>1810</v>
      </c>
      <c r="H2420" s="6" t="s">
        <v>2438</v>
      </c>
      <c r="I2420" s="7">
        <v>1</v>
      </c>
      <c r="K2420" t="s">
        <v>2403</v>
      </c>
      <c r="L2420">
        <v>1</v>
      </c>
    </row>
    <row r="2421" spans="1:12" x14ac:dyDescent="0.35">
      <c r="A2421" s="1" t="s">
        <v>1945</v>
      </c>
      <c r="B2421" s="1" t="s">
        <v>1810</v>
      </c>
      <c r="H2421" s="6" t="s">
        <v>2439</v>
      </c>
      <c r="I2421" s="7">
        <v>1</v>
      </c>
      <c r="K2421" t="s">
        <v>2404</v>
      </c>
      <c r="L2421">
        <v>1</v>
      </c>
    </row>
    <row r="2422" spans="1:12" x14ac:dyDescent="0.35">
      <c r="A2422" s="1" t="s">
        <v>1946</v>
      </c>
      <c r="B2422" s="1" t="s">
        <v>1810</v>
      </c>
      <c r="H2422" s="6" t="s">
        <v>2440</v>
      </c>
      <c r="I2422" s="7">
        <v>1</v>
      </c>
      <c r="K2422" t="s">
        <v>2405</v>
      </c>
      <c r="L2422">
        <v>1</v>
      </c>
    </row>
    <row r="2423" spans="1:12" x14ac:dyDescent="0.35">
      <c r="A2423" s="1" t="s">
        <v>1947</v>
      </c>
      <c r="B2423" s="1" t="s">
        <v>1810</v>
      </c>
      <c r="H2423" s="6" t="s">
        <v>2441</v>
      </c>
      <c r="I2423" s="7">
        <v>1</v>
      </c>
      <c r="K2423" t="s">
        <v>2406</v>
      </c>
      <c r="L2423">
        <v>1</v>
      </c>
    </row>
    <row r="2424" spans="1:12" x14ac:dyDescent="0.35">
      <c r="A2424" s="1" t="s">
        <v>1948</v>
      </c>
      <c r="B2424" s="1" t="s">
        <v>1810</v>
      </c>
      <c r="H2424" s="6" t="s">
        <v>2442</v>
      </c>
      <c r="I2424" s="7">
        <v>1</v>
      </c>
      <c r="K2424" t="s">
        <v>2407</v>
      </c>
      <c r="L2424">
        <v>1</v>
      </c>
    </row>
    <row r="2425" spans="1:12" x14ac:dyDescent="0.35">
      <c r="A2425" s="1" t="s">
        <v>1949</v>
      </c>
      <c r="B2425" s="1" t="s">
        <v>1810</v>
      </c>
      <c r="H2425" s="6" t="s">
        <v>2443</v>
      </c>
      <c r="I2425" s="7">
        <v>1</v>
      </c>
      <c r="K2425" t="s">
        <v>2408</v>
      </c>
      <c r="L2425">
        <v>1</v>
      </c>
    </row>
    <row r="2426" spans="1:12" x14ac:dyDescent="0.35">
      <c r="A2426" s="1" t="s">
        <v>1950</v>
      </c>
      <c r="B2426" s="1" t="s">
        <v>1810</v>
      </c>
      <c r="H2426" s="6" t="s">
        <v>2444</v>
      </c>
      <c r="I2426" s="7">
        <v>1</v>
      </c>
      <c r="K2426" t="s">
        <v>2409</v>
      </c>
      <c r="L2426">
        <v>1</v>
      </c>
    </row>
    <row r="2427" spans="1:12" x14ac:dyDescent="0.35">
      <c r="A2427" s="1" t="s">
        <v>1951</v>
      </c>
      <c r="B2427" s="1" t="s">
        <v>1810</v>
      </c>
      <c r="H2427" s="6" t="s">
        <v>2445</v>
      </c>
      <c r="I2427" s="7">
        <v>1</v>
      </c>
      <c r="K2427" t="s">
        <v>2410</v>
      </c>
      <c r="L2427">
        <v>1</v>
      </c>
    </row>
    <row r="2428" spans="1:12" x14ac:dyDescent="0.35">
      <c r="A2428" s="1" t="s">
        <v>1952</v>
      </c>
      <c r="B2428" s="1" t="s">
        <v>1810</v>
      </c>
      <c r="H2428" s="6" t="s">
        <v>2446</v>
      </c>
      <c r="I2428" s="7">
        <v>1</v>
      </c>
      <c r="K2428" t="s">
        <v>2411</v>
      </c>
      <c r="L2428">
        <v>1</v>
      </c>
    </row>
    <row r="2429" spans="1:12" x14ac:dyDescent="0.35">
      <c r="A2429" s="1" t="s">
        <v>1953</v>
      </c>
      <c r="B2429" s="1" t="s">
        <v>1810</v>
      </c>
      <c r="H2429" s="6" t="s">
        <v>2447</v>
      </c>
      <c r="I2429" s="7">
        <v>1</v>
      </c>
      <c r="K2429" t="s">
        <v>2412</v>
      </c>
      <c r="L2429">
        <v>1</v>
      </c>
    </row>
    <row r="2430" spans="1:12" x14ac:dyDescent="0.35">
      <c r="A2430" s="1" t="s">
        <v>1954</v>
      </c>
      <c r="B2430" s="1" t="s">
        <v>1810</v>
      </c>
      <c r="H2430" s="6" t="s">
        <v>2448</v>
      </c>
      <c r="I2430" s="7">
        <v>1</v>
      </c>
      <c r="K2430" t="s">
        <v>2413</v>
      </c>
      <c r="L2430">
        <v>1</v>
      </c>
    </row>
    <row r="2431" spans="1:12" x14ac:dyDescent="0.35">
      <c r="A2431" s="1" t="s">
        <v>1955</v>
      </c>
      <c r="B2431" s="1" t="s">
        <v>1810</v>
      </c>
      <c r="H2431" s="6" t="s">
        <v>2449</v>
      </c>
      <c r="I2431" s="7">
        <v>1</v>
      </c>
      <c r="K2431" t="s">
        <v>2414</v>
      </c>
      <c r="L2431">
        <v>1</v>
      </c>
    </row>
    <row r="2432" spans="1:12" x14ac:dyDescent="0.35">
      <c r="A2432" s="1" t="s">
        <v>1956</v>
      </c>
      <c r="B2432" s="1" t="s">
        <v>1810</v>
      </c>
      <c r="H2432" s="6" t="s">
        <v>2450</v>
      </c>
      <c r="I2432" s="7">
        <v>1</v>
      </c>
      <c r="K2432" t="s">
        <v>2415</v>
      </c>
      <c r="L2432">
        <v>1</v>
      </c>
    </row>
    <row r="2433" spans="1:12" x14ac:dyDescent="0.35">
      <c r="A2433" s="1" t="s">
        <v>1957</v>
      </c>
      <c r="B2433" s="1" t="s">
        <v>1810</v>
      </c>
      <c r="H2433" s="6" t="s">
        <v>2451</v>
      </c>
      <c r="I2433" s="7">
        <v>1</v>
      </c>
      <c r="K2433" t="s">
        <v>2416</v>
      </c>
      <c r="L2433">
        <v>1</v>
      </c>
    </row>
    <row r="2434" spans="1:12" x14ac:dyDescent="0.35">
      <c r="A2434" s="1" t="s">
        <v>1958</v>
      </c>
      <c r="B2434" s="1" t="s">
        <v>1810</v>
      </c>
      <c r="H2434" s="6" t="s">
        <v>2452</v>
      </c>
      <c r="I2434" s="7">
        <v>2</v>
      </c>
      <c r="K2434" t="s">
        <v>2417</v>
      </c>
      <c r="L2434">
        <v>1</v>
      </c>
    </row>
    <row r="2435" spans="1:12" x14ac:dyDescent="0.35">
      <c r="A2435" s="1" t="s">
        <v>1959</v>
      </c>
      <c r="B2435" s="1" t="s">
        <v>1810</v>
      </c>
      <c r="H2435" s="6" t="s">
        <v>2453</v>
      </c>
      <c r="I2435" s="7">
        <v>1</v>
      </c>
      <c r="K2435" t="s">
        <v>2418</v>
      </c>
      <c r="L2435">
        <v>1</v>
      </c>
    </row>
    <row r="2436" spans="1:12" x14ac:dyDescent="0.35">
      <c r="A2436" s="1" t="s">
        <v>1960</v>
      </c>
      <c r="B2436" s="1" t="s">
        <v>1810</v>
      </c>
      <c r="H2436" s="6" t="s">
        <v>2454</v>
      </c>
      <c r="I2436" s="7">
        <v>1</v>
      </c>
      <c r="K2436" t="s">
        <v>2419</v>
      </c>
      <c r="L2436">
        <v>1</v>
      </c>
    </row>
    <row r="2437" spans="1:12" x14ac:dyDescent="0.35">
      <c r="A2437" s="1" t="s">
        <v>1961</v>
      </c>
      <c r="B2437" s="1" t="s">
        <v>1810</v>
      </c>
      <c r="H2437" s="6" t="s">
        <v>2455</v>
      </c>
      <c r="I2437" s="7">
        <v>1</v>
      </c>
      <c r="K2437" t="s">
        <v>2420</v>
      </c>
      <c r="L2437">
        <v>1</v>
      </c>
    </row>
    <row r="2438" spans="1:12" x14ac:dyDescent="0.35">
      <c r="A2438" s="1" t="s">
        <v>1962</v>
      </c>
      <c r="B2438" s="1" t="s">
        <v>1810</v>
      </c>
      <c r="H2438" s="6" t="s">
        <v>2456</v>
      </c>
      <c r="I2438" s="7">
        <v>1</v>
      </c>
      <c r="K2438" t="s">
        <v>2421</v>
      </c>
      <c r="L2438">
        <v>1</v>
      </c>
    </row>
    <row r="2439" spans="1:12" x14ac:dyDescent="0.35">
      <c r="A2439" s="1" t="s">
        <v>1963</v>
      </c>
      <c r="B2439" s="1" t="s">
        <v>1810</v>
      </c>
      <c r="H2439" s="6" t="s">
        <v>2457</v>
      </c>
      <c r="I2439" s="7">
        <v>1</v>
      </c>
      <c r="K2439" t="s">
        <v>2422</v>
      </c>
      <c r="L2439">
        <v>1</v>
      </c>
    </row>
    <row r="2440" spans="1:12" x14ac:dyDescent="0.35">
      <c r="A2440" s="1" t="s">
        <v>1964</v>
      </c>
      <c r="B2440" s="1" t="s">
        <v>1810</v>
      </c>
      <c r="H2440" s="6" t="s">
        <v>2458</v>
      </c>
      <c r="I2440" s="7">
        <v>1</v>
      </c>
      <c r="K2440" t="s">
        <v>2423</v>
      </c>
      <c r="L2440">
        <v>1</v>
      </c>
    </row>
    <row r="2441" spans="1:12" x14ac:dyDescent="0.35">
      <c r="A2441" s="1" t="s">
        <v>1965</v>
      </c>
      <c r="B2441" s="1" t="s">
        <v>1810</v>
      </c>
      <c r="H2441" s="6" t="s">
        <v>2459</v>
      </c>
      <c r="I2441" s="7">
        <v>1</v>
      </c>
      <c r="K2441" t="s">
        <v>2424</v>
      </c>
      <c r="L2441">
        <v>1</v>
      </c>
    </row>
    <row r="2442" spans="1:12" x14ac:dyDescent="0.35">
      <c r="A2442" s="1" t="s">
        <v>1966</v>
      </c>
      <c r="B2442" s="1" t="s">
        <v>1810</v>
      </c>
      <c r="H2442" s="6" t="s">
        <v>2460</v>
      </c>
      <c r="I2442" s="7">
        <v>1</v>
      </c>
      <c r="K2442" t="s">
        <v>2425</v>
      </c>
      <c r="L2442">
        <v>1</v>
      </c>
    </row>
    <row r="2443" spans="1:12" x14ac:dyDescent="0.35">
      <c r="A2443" s="1" t="s">
        <v>1967</v>
      </c>
      <c r="B2443" s="1" t="s">
        <v>1810</v>
      </c>
      <c r="H2443" s="6" t="s">
        <v>2461</v>
      </c>
      <c r="I2443" s="7">
        <v>1</v>
      </c>
      <c r="K2443" t="s">
        <v>2426</v>
      </c>
      <c r="L2443">
        <v>1</v>
      </c>
    </row>
    <row r="2444" spans="1:12" x14ac:dyDescent="0.35">
      <c r="A2444" s="1" t="s">
        <v>1968</v>
      </c>
      <c r="B2444" s="1" t="s">
        <v>1810</v>
      </c>
      <c r="H2444" s="6" t="s">
        <v>2462</v>
      </c>
      <c r="I2444" s="7">
        <v>1</v>
      </c>
      <c r="K2444" t="s">
        <v>2427</v>
      </c>
      <c r="L2444">
        <v>1</v>
      </c>
    </row>
    <row r="2445" spans="1:12" x14ac:dyDescent="0.35">
      <c r="A2445" s="1" t="s">
        <v>1969</v>
      </c>
      <c r="B2445" s="1" t="s">
        <v>1810</v>
      </c>
      <c r="H2445" s="6" t="s">
        <v>2463</v>
      </c>
      <c r="I2445" s="7">
        <v>1</v>
      </c>
      <c r="K2445" t="s">
        <v>2428</v>
      </c>
      <c r="L2445">
        <v>1</v>
      </c>
    </row>
    <row r="2446" spans="1:12" x14ac:dyDescent="0.35">
      <c r="A2446" s="1" t="s">
        <v>1970</v>
      </c>
      <c r="B2446" s="1" t="s">
        <v>1810</v>
      </c>
      <c r="H2446" s="6" t="s">
        <v>2464</v>
      </c>
      <c r="I2446" s="7">
        <v>1</v>
      </c>
      <c r="K2446" t="s">
        <v>2429</v>
      </c>
      <c r="L2446">
        <v>1</v>
      </c>
    </row>
    <row r="2447" spans="1:12" x14ac:dyDescent="0.35">
      <c r="A2447" s="1" t="s">
        <v>1971</v>
      </c>
      <c r="B2447" s="1" t="s">
        <v>1810</v>
      </c>
      <c r="H2447" s="6" t="s">
        <v>2465</v>
      </c>
      <c r="I2447" s="7">
        <v>1</v>
      </c>
      <c r="K2447" t="s">
        <v>2430</v>
      </c>
      <c r="L2447">
        <v>1</v>
      </c>
    </row>
    <row r="2448" spans="1:12" x14ac:dyDescent="0.35">
      <c r="A2448" s="1" t="s">
        <v>1972</v>
      </c>
      <c r="B2448" s="1" t="s">
        <v>1810</v>
      </c>
      <c r="H2448" s="6" t="s">
        <v>2466</v>
      </c>
      <c r="I2448" s="7">
        <v>1</v>
      </c>
      <c r="K2448" t="s">
        <v>2431</v>
      </c>
      <c r="L2448">
        <v>1</v>
      </c>
    </row>
    <row r="2449" spans="1:12" x14ac:dyDescent="0.35">
      <c r="A2449" s="1" t="s">
        <v>1973</v>
      </c>
      <c r="B2449" s="1" t="s">
        <v>1810</v>
      </c>
      <c r="H2449" s="6" t="s">
        <v>2467</v>
      </c>
      <c r="I2449" s="7">
        <v>1</v>
      </c>
      <c r="K2449" t="s">
        <v>2432</v>
      </c>
      <c r="L2449">
        <v>1</v>
      </c>
    </row>
    <row r="2450" spans="1:12" x14ac:dyDescent="0.35">
      <c r="A2450" s="1" t="s">
        <v>1974</v>
      </c>
      <c r="B2450" s="1" t="s">
        <v>1810</v>
      </c>
      <c r="H2450" s="6" t="s">
        <v>2468</v>
      </c>
      <c r="I2450" s="7">
        <v>1</v>
      </c>
      <c r="K2450" t="s">
        <v>2433</v>
      </c>
      <c r="L2450">
        <v>1</v>
      </c>
    </row>
    <row r="2451" spans="1:12" x14ac:dyDescent="0.35">
      <c r="A2451" s="1" t="s">
        <v>1975</v>
      </c>
      <c r="B2451" s="1" t="s">
        <v>1810</v>
      </c>
      <c r="H2451" s="6" t="s">
        <v>2469</v>
      </c>
      <c r="I2451" s="7">
        <v>1</v>
      </c>
      <c r="K2451" t="s">
        <v>2434</v>
      </c>
      <c r="L2451">
        <v>1</v>
      </c>
    </row>
    <row r="2452" spans="1:12" x14ac:dyDescent="0.35">
      <c r="A2452" s="1" t="s">
        <v>1976</v>
      </c>
      <c r="B2452" s="1" t="s">
        <v>1810</v>
      </c>
      <c r="H2452" s="6" t="s">
        <v>2470</v>
      </c>
      <c r="I2452" s="7">
        <v>1</v>
      </c>
      <c r="K2452" t="s">
        <v>2435</v>
      </c>
      <c r="L2452">
        <v>1</v>
      </c>
    </row>
    <row r="2453" spans="1:12" x14ac:dyDescent="0.35">
      <c r="A2453" s="1" t="s">
        <v>1977</v>
      </c>
      <c r="B2453" s="1" t="s">
        <v>1810</v>
      </c>
      <c r="H2453" s="6" t="s">
        <v>2471</v>
      </c>
      <c r="I2453" s="7">
        <v>1</v>
      </c>
      <c r="K2453" t="s">
        <v>2436</v>
      </c>
      <c r="L2453">
        <v>1</v>
      </c>
    </row>
    <row r="2454" spans="1:12" x14ac:dyDescent="0.35">
      <c r="A2454" s="1" t="s">
        <v>1978</v>
      </c>
      <c r="B2454" s="1" t="s">
        <v>1810</v>
      </c>
      <c r="H2454" s="6" t="s">
        <v>2472</v>
      </c>
      <c r="I2454" s="7">
        <v>1</v>
      </c>
      <c r="K2454" t="s">
        <v>2437</v>
      </c>
      <c r="L2454">
        <v>1</v>
      </c>
    </row>
    <row r="2455" spans="1:12" x14ac:dyDescent="0.35">
      <c r="A2455" s="1" t="s">
        <v>1979</v>
      </c>
      <c r="B2455" s="1" t="s">
        <v>1810</v>
      </c>
      <c r="H2455" s="6" t="s">
        <v>2473</v>
      </c>
      <c r="I2455" s="7">
        <v>1</v>
      </c>
      <c r="K2455" t="s">
        <v>2438</v>
      </c>
      <c r="L2455">
        <v>1</v>
      </c>
    </row>
    <row r="2456" spans="1:12" x14ac:dyDescent="0.35">
      <c r="A2456" s="1" t="s">
        <v>1980</v>
      </c>
      <c r="B2456" s="1" t="s">
        <v>1810</v>
      </c>
      <c r="H2456" s="6" t="s">
        <v>2474</v>
      </c>
      <c r="I2456" s="7">
        <v>1</v>
      </c>
      <c r="K2456" t="s">
        <v>2439</v>
      </c>
      <c r="L2456">
        <v>1</v>
      </c>
    </row>
    <row r="2457" spans="1:12" x14ac:dyDescent="0.35">
      <c r="A2457" s="1" t="s">
        <v>1981</v>
      </c>
      <c r="B2457" s="1" t="s">
        <v>1810</v>
      </c>
      <c r="H2457" s="6" t="s">
        <v>2475</v>
      </c>
      <c r="I2457" s="7">
        <v>1</v>
      </c>
      <c r="K2457" t="s">
        <v>2440</v>
      </c>
      <c r="L2457">
        <v>1</v>
      </c>
    </row>
    <row r="2458" spans="1:12" x14ac:dyDescent="0.35">
      <c r="A2458" s="1" t="s">
        <v>1982</v>
      </c>
      <c r="B2458" s="1" t="s">
        <v>1810</v>
      </c>
      <c r="H2458" s="6" t="s">
        <v>2476</v>
      </c>
      <c r="I2458" s="7">
        <v>1</v>
      </c>
      <c r="K2458" t="s">
        <v>2441</v>
      </c>
      <c r="L2458">
        <v>1</v>
      </c>
    </row>
    <row r="2459" spans="1:12" x14ac:dyDescent="0.35">
      <c r="A2459" s="1" t="s">
        <v>1983</v>
      </c>
      <c r="B2459" s="1" t="s">
        <v>1810</v>
      </c>
      <c r="H2459" s="6" t="s">
        <v>2477</v>
      </c>
      <c r="I2459" s="7">
        <v>1</v>
      </c>
      <c r="K2459" t="s">
        <v>2442</v>
      </c>
      <c r="L2459">
        <v>1</v>
      </c>
    </row>
    <row r="2460" spans="1:12" x14ac:dyDescent="0.35">
      <c r="A2460" s="1" t="s">
        <v>1984</v>
      </c>
      <c r="B2460" s="1" t="s">
        <v>1810</v>
      </c>
      <c r="H2460" s="6" t="s">
        <v>2478</v>
      </c>
      <c r="I2460" s="7">
        <v>1</v>
      </c>
      <c r="K2460" t="s">
        <v>2443</v>
      </c>
      <c r="L2460">
        <v>1</v>
      </c>
    </row>
    <row r="2461" spans="1:12" x14ac:dyDescent="0.35">
      <c r="A2461" s="1" t="s">
        <v>1985</v>
      </c>
      <c r="B2461" s="1" t="s">
        <v>1810</v>
      </c>
      <c r="H2461" s="6" t="s">
        <v>2479</v>
      </c>
      <c r="I2461" s="7">
        <v>1</v>
      </c>
      <c r="K2461" t="s">
        <v>2444</v>
      </c>
      <c r="L2461">
        <v>1</v>
      </c>
    </row>
    <row r="2462" spans="1:12" x14ac:dyDescent="0.35">
      <c r="A2462" s="1" t="s">
        <v>1986</v>
      </c>
      <c r="B2462" s="1" t="s">
        <v>1810</v>
      </c>
      <c r="H2462" s="6" t="s">
        <v>2480</v>
      </c>
      <c r="I2462" s="7">
        <v>1</v>
      </c>
      <c r="K2462" t="s">
        <v>2445</v>
      </c>
      <c r="L2462">
        <v>1</v>
      </c>
    </row>
    <row r="2463" spans="1:12" x14ac:dyDescent="0.35">
      <c r="A2463" s="1" t="s">
        <v>1987</v>
      </c>
      <c r="B2463" s="1" t="s">
        <v>1810</v>
      </c>
      <c r="H2463" s="6" t="s">
        <v>2481</v>
      </c>
      <c r="I2463" s="7">
        <v>1</v>
      </c>
      <c r="K2463" t="s">
        <v>2446</v>
      </c>
      <c r="L2463">
        <v>1</v>
      </c>
    </row>
    <row r="2464" spans="1:12" x14ac:dyDescent="0.35">
      <c r="A2464" s="1" t="s">
        <v>1988</v>
      </c>
      <c r="B2464" s="1" t="s">
        <v>1810</v>
      </c>
      <c r="H2464" s="6" t="s">
        <v>2482</v>
      </c>
      <c r="I2464" s="7">
        <v>1</v>
      </c>
      <c r="K2464" t="s">
        <v>2447</v>
      </c>
      <c r="L2464">
        <v>1</v>
      </c>
    </row>
    <row r="2465" spans="1:12" x14ac:dyDescent="0.35">
      <c r="A2465" s="1" t="s">
        <v>1989</v>
      </c>
      <c r="B2465" s="1" t="s">
        <v>1810</v>
      </c>
      <c r="H2465" s="6" t="s">
        <v>2483</v>
      </c>
      <c r="I2465" s="7">
        <v>1</v>
      </c>
      <c r="K2465" t="s">
        <v>2448</v>
      </c>
      <c r="L2465">
        <v>1</v>
      </c>
    </row>
    <row r="2466" spans="1:12" x14ac:dyDescent="0.35">
      <c r="A2466" s="1" t="s">
        <v>1990</v>
      </c>
      <c r="B2466" s="1" t="s">
        <v>1810</v>
      </c>
      <c r="H2466" s="6" t="s">
        <v>2484</v>
      </c>
      <c r="I2466" s="7">
        <v>1</v>
      </c>
      <c r="K2466" t="s">
        <v>2449</v>
      </c>
      <c r="L2466">
        <v>1</v>
      </c>
    </row>
    <row r="2467" spans="1:12" x14ac:dyDescent="0.35">
      <c r="A2467" s="1" t="s">
        <v>1991</v>
      </c>
      <c r="B2467" s="1" t="s">
        <v>1810</v>
      </c>
      <c r="H2467" s="6" t="s">
        <v>2485</v>
      </c>
      <c r="I2467" s="7">
        <v>1</v>
      </c>
      <c r="K2467" t="s">
        <v>2450</v>
      </c>
      <c r="L2467">
        <v>1</v>
      </c>
    </row>
    <row r="2468" spans="1:12" x14ac:dyDescent="0.35">
      <c r="A2468" s="1" t="s">
        <v>1992</v>
      </c>
      <c r="B2468" s="1" t="s">
        <v>1810</v>
      </c>
      <c r="H2468" s="6" t="s">
        <v>2486</v>
      </c>
      <c r="I2468" s="7">
        <v>1</v>
      </c>
      <c r="K2468" t="s">
        <v>2451</v>
      </c>
      <c r="L2468">
        <v>1</v>
      </c>
    </row>
    <row r="2469" spans="1:12" x14ac:dyDescent="0.35">
      <c r="A2469" s="1" t="s">
        <v>1993</v>
      </c>
      <c r="B2469" s="1" t="s">
        <v>1810</v>
      </c>
      <c r="H2469" s="6" t="s">
        <v>2487</v>
      </c>
      <c r="I2469" s="7">
        <v>1</v>
      </c>
      <c r="K2469" t="s">
        <v>2453</v>
      </c>
      <c r="L2469">
        <v>1</v>
      </c>
    </row>
    <row r="2470" spans="1:12" x14ac:dyDescent="0.35">
      <c r="A2470" s="1" t="s">
        <v>1994</v>
      </c>
      <c r="B2470" s="1" t="s">
        <v>1810</v>
      </c>
      <c r="H2470" s="6" t="s">
        <v>2488</v>
      </c>
      <c r="I2470" s="7">
        <v>1</v>
      </c>
      <c r="K2470" t="s">
        <v>2454</v>
      </c>
      <c r="L2470">
        <v>1</v>
      </c>
    </row>
    <row r="2471" spans="1:12" x14ac:dyDescent="0.35">
      <c r="A2471" s="1" t="s">
        <v>1995</v>
      </c>
      <c r="B2471" s="1" t="s">
        <v>1810</v>
      </c>
      <c r="H2471" s="6" t="s">
        <v>2489</v>
      </c>
      <c r="I2471" s="7">
        <v>1</v>
      </c>
      <c r="K2471" t="s">
        <v>2455</v>
      </c>
      <c r="L2471">
        <v>1</v>
      </c>
    </row>
    <row r="2472" spans="1:12" x14ac:dyDescent="0.35">
      <c r="A2472" s="1" t="s">
        <v>1996</v>
      </c>
      <c r="B2472" s="1" t="s">
        <v>1810</v>
      </c>
      <c r="H2472" s="6" t="s">
        <v>2490</v>
      </c>
      <c r="I2472" s="7">
        <v>1</v>
      </c>
      <c r="K2472" t="s">
        <v>2456</v>
      </c>
      <c r="L2472">
        <v>1</v>
      </c>
    </row>
    <row r="2473" spans="1:12" x14ac:dyDescent="0.35">
      <c r="A2473" s="1" t="s">
        <v>1997</v>
      </c>
      <c r="B2473" s="1" t="s">
        <v>1810</v>
      </c>
      <c r="H2473" s="6" t="s">
        <v>2491</v>
      </c>
      <c r="I2473" s="7">
        <v>1</v>
      </c>
      <c r="K2473" t="s">
        <v>2457</v>
      </c>
      <c r="L2473">
        <v>1</v>
      </c>
    </row>
    <row r="2474" spans="1:12" x14ac:dyDescent="0.35">
      <c r="A2474" s="1" t="s">
        <v>1998</v>
      </c>
      <c r="B2474" s="1" t="s">
        <v>1810</v>
      </c>
      <c r="H2474" s="6" t="s">
        <v>2492</v>
      </c>
      <c r="I2474" s="7">
        <v>1</v>
      </c>
      <c r="K2474" t="s">
        <v>2458</v>
      </c>
      <c r="L2474">
        <v>1</v>
      </c>
    </row>
    <row r="2475" spans="1:12" x14ac:dyDescent="0.35">
      <c r="A2475" s="1" t="s">
        <v>1999</v>
      </c>
      <c r="B2475" s="1" t="s">
        <v>1810</v>
      </c>
      <c r="H2475" s="6" t="s">
        <v>2493</v>
      </c>
      <c r="I2475" s="7">
        <v>1</v>
      </c>
      <c r="K2475" t="s">
        <v>2459</v>
      </c>
      <c r="L2475">
        <v>1</v>
      </c>
    </row>
    <row r="2476" spans="1:12" x14ac:dyDescent="0.35">
      <c r="A2476" s="1" t="s">
        <v>2000</v>
      </c>
      <c r="B2476" s="1" t="s">
        <v>1810</v>
      </c>
      <c r="H2476" s="6" t="s">
        <v>2494</v>
      </c>
      <c r="I2476" s="7">
        <v>1</v>
      </c>
      <c r="K2476" t="s">
        <v>2460</v>
      </c>
      <c r="L2476">
        <v>1</v>
      </c>
    </row>
    <row r="2477" spans="1:12" x14ac:dyDescent="0.35">
      <c r="A2477" s="1" t="s">
        <v>2001</v>
      </c>
      <c r="B2477" s="1" t="s">
        <v>1810</v>
      </c>
      <c r="H2477" s="6" t="s">
        <v>2495</v>
      </c>
      <c r="I2477" s="7">
        <v>1</v>
      </c>
      <c r="K2477" t="s">
        <v>2461</v>
      </c>
      <c r="L2477">
        <v>1</v>
      </c>
    </row>
    <row r="2478" spans="1:12" x14ac:dyDescent="0.35">
      <c r="A2478" s="1" t="s">
        <v>2002</v>
      </c>
      <c r="B2478" s="1" t="s">
        <v>1810</v>
      </c>
      <c r="H2478" s="6" t="s">
        <v>2496</v>
      </c>
      <c r="I2478" s="7">
        <v>1</v>
      </c>
      <c r="K2478" t="s">
        <v>2462</v>
      </c>
      <c r="L2478">
        <v>1</v>
      </c>
    </row>
    <row r="2479" spans="1:12" x14ac:dyDescent="0.35">
      <c r="A2479" s="1" t="s">
        <v>2003</v>
      </c>
      <c r="B2479" s="1" t="s">
        <v>1810</v>
      </c>
      <c r="H2479" s="6" t="s">
        <v>2497</v>
      </c>
      <c r="I2479" s="7">
        <v>1</v>
      </c>
      <c r="K2479" t="s">
        <v>2463</v>
      </c>
      <c r="L2479">
        <v>1</v>
      </c>
    </row>
    <row r="2480" spans="1:12" x14ac:dyDescent="0.35">
      <c r="A2480" s="1" t="s">
        <v>2004</v>
      </c>
      <c r="B2480" s="1" t="s">
        <v>1810</v>
      </c>
      <c r="H2480" s="6" t="s">
        <v>2498</v>
      </c>
      <c r="I2480" s="7">
        <v>1</v>
      </c>
      <c r="K2480" t="s">
        <v>2464</v>
      </c>
      <c r="L2480">
        <v>1</v>
      </c>
    </row>
    <row r="2481" spans="1:12" x14ac:dyDescent="0.35">
      <c r="A2481" s="1" t="s">
        <v>2005</v>
      </c>
      <c r="B2481" s="1" t="s">
        <v>1810</v>
      </c>
      <c r="H2481" s="6" t="s">
        <v>2499</v>
      </c>
      <c r="I2481" s="7">
        <v>1</v>
      </c>
      <c r="K2481" t="s">
        <v>2465</v>
      </c>
      <c r="L2481">
        <v>1</v>
      </c>
    </row>
    <row r="2482" spans="1:12" x14ac:dyDescent="0.35">
      <c r="A2482" s="1" t="s">
        <v>2006</v>
      </c>
      <c r="B2482" s="1" t="s">
        <v>1810</v>
      </c>
      <c r="H2482" s="6" t="s">
        <v>2500</v>
      </c>
      <c r="I2482" s="7">
        <v>1</v>
      </c>
      <c r="K2482" t="s">
        <v>2466</v>
      </c>
      <c r="L2482">
        <v>1</v>
      </c>
    </row>
    <row r="2483" spans="1:12" x14ac:dyDescent="0.35">
      <c r="A2483" s="1" t="s">
        <v>2007</v>
      </c>
      <c r="B2483" s="1" t="s">
        <v>1810</v>
      </c>
      <c r="H2483" s="6" t="s">
        <v>2501</v>
      </c>
      <c r="I2483" s="7">
        <v>1</v>
      </c>
      <c r="K2483" t="s">
        <v>2467</v>
      </c>
      <c r="L2483">
        <v>1</v>
      </c>
    </row>
    <row r="2484" spans="1:12" x14ac:dyDescent="0.35">
      <c r="A2484" s="1" t="s">
        <v>2008</v>
      </c>
      <c r="B2484" s="1" t="s">
        <v>1810</v>
      </c>
      <c r="H2484" s="6" t="s">
        <v>2502</v>
      </c>
      <c r="I2484" s="7">
        <v>1</v>
      </c>
      <c r="K2484" t="s">
        <v>2468</v>
      </c>
      <c r="L2484">
        <v>1</v>
      </c>
    </row>
    <row r="2485" spans="1:12" x14ac:dyDescent="0.35">
      <c r="A2485" s="1" t="s">
        <v>2009</v>
      </c>
      <c r="B2485" s="1" t="s">
        <v>1810</v>
      </c>
      <c r="H2485" s="6" t="s">
        <v>2503</v>
      </c>
      <c r="I2485" s="7">
        <v>1</v>
      </c>
      <c r="K2485" t="s">
        <v>2469</v>
      </c>
      <c r="L2485">
        <v>1</v>
      </c>
    </row>
    <row r="2486" spans="1:12" x14ac:dyDescent="0.35">
      <c r="A2486" s="1" t="s">
        <v>2010</v>
      </c>
      <c r="B2486" s="1" t="s">
        <v>1810</v>
      </c>
      <c r="H2486" s="6" t="s">
        <v>2504</v>
      </c>
      <c r="I2486" s="7">
        <v>1</v>
      </c>
      <c r="K2486" t="s">
        <v>2470</v>
      </c>
      <c r="L2486">
        <v>1</v>
      </c>
    </row>
    <row r="2487" spans="1:12" x14ac:dyDescent="0.35">
      <c r="A2487" s="1" t="s">
        <v>2011</v>
      </c>
      <c r="B2487" s="1" t="s">
        <v>1810</v>
      </c>
      <c r="H2487" s="6" t="s">
        <v>2505</v>
      </c>
      <c r="I2487" s="7">
        <v>2</v>
      </c>
      <c r="K2487" t="s">
        <v>2471</v>
      </c>
      <c r="L2487">
        <v>1</v>
      </c>
    </row>
    <row r="2488" spans="1:12" x14ac:dyDescent="0.35">
      <c r="A2488" s="1" t="s">
        <v>2012</v>
      </c>
      <c r="B2488" s="1" t="s">
        <v>1810</v>
      </c>
      <c r="H2488" s="6" t="s">
        <v>2506</v>
      </c>
      <c r="I2488" s="7">
        <v>1</v>
      </c>
      <c r="K2488" t="s">
        <v>2472</v>
      </c>
      <c r="L2488">
        <v>1</v>
      </c>
    </row>
    <row r="2489" spans="1:12" x14ac:dyDescent="0.35">
      <c r="A2489" s="1" t="s">
        <v>2013</v>
      </c>
      <c r="B2489" s="1" t="s">
        <v>1810</v>
      </c>
      <c r="H2489" s="6" t="s">
        <v>2507</v>
      </c>
      <c r="I2489" s="7">
        <v>1</v>
      </c>
      <c r="K2489" t="s">
        <v>2473</v>
      </c>
      <c r="L2489">
        <v>1</v>
      </c>
    </row>
    <row r="2490" spans="1:12" x14ac:dyDescent="0.35">
      <c r="A2490" s="1" t="s">
        <v>2014</v>
      </c>
      <c r="B2490" s="1" t="s">
        <v>1810</v>
      </c>
      <c r="H2490" s="6" t="s">
        <v>2508</v>
      </c>
      <c r="I2490" s="7">
        <v>1</v>
      </c>
      <c r="K2490" t="s">
        <v>2474</v>
      </c>
      <c r="L2490">
        <v>1</v>
      </c>
    </row>
    <row r="2491" spans="1:12" x14ac:dyDescent="0.35">
      <c r="A2491" s="1" t="s">
        <v>2015</v>
      </c>
      <c r="B2491" s="1" t="s">
        <v>464</v>
      </c>
      <c r="H2491" s="6" t="s">
        <v>2509</v>
      </c>
      <c r="I2491" s="7">
        <v>1</v>
      </c>
      <c r="K2491" t="s">
        <v>2475</v>
      </c>
      <c r="L2491">
        <v>1</v>
      </c>
    </row>
    <row r="2492" spans="1:12" x14ac:dyDescent="0.35">
      <c r="A2492" s="1" t="s">
        <v>2016</v>
      </c>
      <c r="B2492" s="1" t="s">
        <v>1810</v>
      </c>
      <c r="H2492" s="6" t="s">
        <v>2510</v>
      </c>
      <c r="I2492" s="7">
        <v>1</v>
      </c>
      <c r="K2492" t="s">
        <v>2476</v>
      </c>
      <c r="L2492">
        <v>1</v>
      </c>
    </row>
    <row r="2493" spans="1:12" x14ac:dyDescent="0.35">
      <c r="A2493" s="1" t="s">
        <v>2017</v>
      </c>
      <c r="B2493" s="1" t="s">
        <v>1810</v>
      </c>
      <c r="H2493" s="6" t="s">
        <v>2511</v>
      </c>
      <c r="I2493" s="7">
        <v>1</v>
      </c>
      <c r="K2493" t="s">
        <v>2477</v>
      </c>
      <c r="L2493">
        <v>1</v>
      </c>
    </row>
    <row r="2494" spans="1:12" x14ac:dyDescent="0.35">
      <c r="A2494" s="1" t="s">
        <v>2018</v>
      </c>
      <c r="B2494" s="1" t="s">
        <v>1810</v>
      </c>
      <c r="H2494" s="6" t="s">
        <v>2512</v>
      </c>
      <c r="I2494" s="7">
        <v>1</v>
      </c>
      <c r="K2494" t="s">
        <v>2478</v>
      </c>
      <c r="L2494">
        <v>1</v>
      </c>
    </row>
    <row r="2495" spans="1:12" x14ac:dyDescent="0.35">
      <c r="A2495" s="1" t="s">
        <v>2019</v>
      </c>
      <c r="B2495" s="1" t="s">
        <v>1810</v>
      </c>
      <c r="H2495" s="6" t="s">
        <v>2513</v>
      </c>
      <c r="I2495" s="7">
        <v>1</v>
      </c>
      <c r="K2495" t="s">
        <v>2479</v>
      </c>
      <c r="L2495">
        <v>1</v>
      </c>
    </row>
    <row r="2496" spans="1:12" x14ac:dyDescent="0.35">
      <c r="A2496" s="1" t="s">
        <v>2020</v>
      </c>
      <c r="B2496" s="1" t="s">
        <v>1810</v>
      </c>
      <c r="H2496" s="6" t="s">
        <v>2514</v>
      </c>
      <c r="I2496" s="7">
        <v>1</v>
      </c>
      <c r="K2496" t="s">
        <v>2480</v>
      </c>
      <c r="L2496">
        <v>1</v>
      </c>
    </row>
    <row r="2497" spans="1:12" x14ac:dyDescent="0.35">
      <c r="A2497" s="1" t="s">
        <v>2021</v>
      </c>
      <c r="B2497" s="1" t="s">
        <v>1810</v>
      </c>
      <c r="H2497" s="6" t="s">
        <v>2515</v>
      </c>
      <c r="I2497" s="7">
        <v>1</v>
      </c>
      <c r="K2497" t="s">
        <v>2481</v>
      </c>
      <c r="L2497">
        <v>1</v>
      </c>
    </row>
    <row r="2498" spans="1:12" x14ac:dyDescent="0.35">
      <c r="A2498" s="1" t="s">
        <v>2022</v>
      </c>
      <c r="B2498" s="1" t="s">
        <v>1810</v>
      </c>
      <c r="H2498" s="6" t="s">
        <v>2516</v>
      </c>
      <c r="I2498" s="7">
        <v>1</v>
      </c>
      <c r="K2498" t="s">
        <v>2482</v>
      </c>
      <c r="L2498">
        <v>1</v>
      </c>
    </row>
    <row r="2499" spans="1:12" x14ac:dyDescent="0.35">
      <c r="A2499" s="1" t="s">
        <v>2023</v>
      </c>
      <c r="B2499" s="1" t="s">
        <v>1810</v>
      </c>
      <c r="H2499" s="6" t="s">
        <v>2517</v>
      </c>
      <c r="I2499" s="7">
        <v>1</v>
      </c>
      <c r="K2499" t="s">
        <v>2483</v>
      </c>
      <c r="L2499">
        <v>1</v>
      </c>
    </row>
    <row r="2500" spans="1:12" x14ac:dyDescent="0.35">
      <c r="A2500" s="1" t="s">
        <v>2125</v>
      </c>
      <c r="B2500" s="1" t="s">
        <v>2126</v>
      </c>
      <c r="H2500" s="6" t="s">
        <v>2518</v>
      </c>
      <c r="I2500" s="7">
        <v>1</v>
      </c>
      <c r="K2500" t="s">
        <v>2484</v>
      </c>
      <c r="L2500">
        <v>1</v>
      </c>
    </row>
    <row r="2501" spans="1:12" x14ac:dyDescent="0.35">
      <c r="A2501" s="1" t="s">
        <v>2127</v>
      </c>
      <c r="B2501" s="1" t="s">
        <v>2126</v>
      </c>
      <c r="H2501" s="6" t="s">
        <v>2519</v>
      </c>
      <c r="I2501" s="7">
        <v>1</v>
      </c>
      <c r="K2501" t="s">
        <v>2485</v>
      </c>
      <c r="L2501">
        <v>1</v>
      </c>
    </row>
    <row r="2502" spans="1:12" x14ac:dyDescent="0.35">
      <c r="A2502" s="1" t="s">
        <v>2128</v>
      </c>
      <c r="B2502" s="1" t="s">
        <v>2126</v>
      </c>
      <c r="H2502" s="6" t="s">
        <v>2520</v>
      </c>
      <c r="I2502" s="7">
        <v>1</v>
      </c>
      <c r="K2502" t="s">
        <v>2486</v>
      </c>
      <c r="L2502">
        <v>1</v>
      </c>
    </row>
    <row r="2503" spans="1:12" x14ac:dyDescent="0.35">
      <c r="A2503" s="1" t="s">
        <v>2129</v>
      </c>
      <c r="B2503" s="1" t="s">
        <v>2126</v>
      </c>
      <c r="H2503" s="6" t="s">
        <v>2521</v>
      </c>
      <c r="I2503" s="7">
        <v>1</v>
      </c>
      <c r="K2503" t="s">
        <v>2487</v>
      </c>
      <c r="L2503">
        <v>1</v>
      </c>
    </row>
    <row r="2504" spans="1:12" x14ac:dyDescent="0.35">
      <c r="A2504" s="1" t="s">
        <v>2130</v>
      </c>
      <c r="B2504" s="1" t="s">
        <v>2126</v>
      </c>
      <c r="H2504" s="6" t="s">
        <v>2522</v>
      </c>
      <c r="I2504" s="7">
        <v>1</v>
      </c>
      <c r="K2504" t="s">
        <v>2488</v>
      </c>
      <c r="L2504">
        <v>1</v>
      </c>
    </row>
    <row r="2505" spans="1:12" x14ac:dyDescent="0.35">
      <c r="A2505" s="1" t="s">
        <v>2131</v>
      </c>
      <c r="B2505" s="1" t="s">
        <v>2126</v>
      </c>
      <c r="H2505" s="6" t="s">
        <v>2523</v>
      </c>
      <c r="I2505" s="7">
        <v>1</v>
      </c>
      <c r="K2505" t="s">
        <v>2489</v>
      </c>
      <c r="L2505">
        <v>1</v>
      </c>
    </row>
    <row r="2506" spans="1:12" x14ac:dyDescent="0.35">
      <c r="A2506" s="1" t="s">
        <v>2132</v>
      </c>
      <c r="B2506" s="1" t="s">
        <v>2126</v>
      </c>
      <c r="H2506" s="6" t="s">
        <v>2524</v>
      </c>
      <c r="I2506" s="7">
        <v>1</v>
      </c>
      <c r="K2506" t="s">
        <v>2490</v>
      </c>
      <c r="L2506">
        <v>1</v>
      </c>
    </row>
    <row r="2507" spans="1:12" x14ac:dyDescent="0.35">
      <c r="A2507" s="1" t="s">
        <v>2133</v>
      </c>
      <c r="B2507" s="1" t="s">
        <v>2126</v>
      </c>
      <c r="H2507" s="6" t="s">
        <v>2525</v>
      </c>
      <c r="I2507" s="7">
        <v>1</v>
      </c>
      <c r="K2507" t="s">
        <v>2491</v>
      </c>
      <c r="L2507">
        <v>1</v>
      </c>
    </row>
    <row r="2508" spans="1:12" x14ac:dyDescent="0.35">
      <c r="A2508" s="1" t="s">
        <v>2134</v>
      </c>
      <c r="B2508" s="1" t="s">
        <v>2126</v>
      </c>
      <c r="H2508" s="6" t="s">
        <v>2526</v>
      </c>
      <c r="I2508" s="7">
        <v>1</v>
      </c>
      <c r="K2508" t="s">
        <v>2492</v>
      </c>
      <c r="L2508">
        <v>1</v>
      </c>
    </row>
    <row r="2509" spans="1:12" x14ac:dyDescent="0.35">
      <c r="A2509" s="1" t="s">
        <v>2135</v>
      </c>
      <c r="B2509" s="1" t="s">
        <v>2126</v>
      </c>
      <c r="H2509" s="6" t="s">
        <v>2527</v>
      </c>
      <c r="I2509" s="7">
        <v>1</v>
      </c>
      <c r="K2509" t="s">
        <v>2493</v>
      </c>
      <c r="L2509">
        <v>1</v>
      </c>
    </row>
    <row r="2510" spans="1:12" x14ac:dyDescent="0.35">
      <c r="A2510" s="1" t="s">
        <v>2136</v>
      </c>
      <c r="B2510" s="1" t="s">
        <v>2126</v>
      </c>
      <c r="H2510" s="6" t="s">
        <v>2528</v>
      </c>
      <c r="I2510" s="7">
        <v>1</v>
      </c>
      <c r="K2510" t="s">
        <v>2494</v>
      </c>
      <c r="L2510">
        <v>1</v>
      </c>
    </row>
    <row r="2511" spans="1:12" x14ac:dyDescent="0.35">
      <c r="A2511" s="1" t="s">
        <v>2137</v>
      </c>
      <c r="B2511" s="1" t="s">
        <v>2126</v>
      </c>
      <c r="H2511" s="6" t="s">
        <v>2529</v>
      </c>
      <c r="I2511" s="7">
        <v>1</v>
      </c>
      <c r="K2511" t="s">
        <v>2495</v>
      </c>
      <c r="L2511">
        <v>1</v>
      </c>
    </row>
    <row r="2512" spans="1:12" x14ac:dyDescent="0.35">
      <c r="A2512" s="1" t="s">
        <v>2138</v>
      </c>
      <c r="B2512" s="1" t="s">
        <v>2126</v>
      </c>
      <c r="H2512" s="6" t="s">
        <v>2530</v>
      </c>
      <c r="I2512" s="7">
        <v>1</v>
      </c>
      <c r="K2512" t="s">
        <v>2496</v>
      </c>
      <c r="L2512">
        <v>1</v>
      </c>
    </row>
    <row r="2513" spans="1:12" x14ac:dyDescent="0.35">
      <c r="A2513" s="1" t="s">
        <v>2139</v>
      </c>
      <c r="B2513" s="1" t="s">
        <v>2126</v>
      </c>
      <c r="H2513" s="6" t="s">
        <v>2531</v>
      </c>
      <c r="I2513" s="7">
        <v>1</v>
      </c>
      <c r="K2513" t="s">
        <v>2497</v>
      </c>
      <c r="L2513">
        <v>1</v>
      </c>
    </row>
    <row r="2514" spans="1:12" x14ac:dyDescent="0.35">
      <c r="A2514" s="1" t="s">
        <v>2140</v>
      </c>
      <c r="B2514" s="1" t="s">
        <v>2126</v>
      </c>
      <c r="H2514" s="6" t="s">
        <v>2532</v>
      </c>
      <c r="I2514" s="7">
        <v>1</v>
      </c>
      <c r="K2514" t="s">
        <v>2498</v>
      </c>
      <c r="L2514">
        <v>1</v>
      </c>
    </row>
    <row r="2515" spans="1:12" x14ac:dyDescent="0.35">
      <c r="A2515" s="1" t="s">
        <v>2141</v>
      </c>
      <c r="B2515" s="1" t="s">
        <v>2126</v>
      </c>
      <c r="H2515" s="6" t="s">
        <v>2533</v>
      </c>
      <c r="I2515" s="7">
        <v>1</v>
      </c>
      <c r="K2515" t="s">
        <v>2499</v>
      </c>
      <c r="L2515">
        <v>1</v>
      </c>
    </row>
    <row r="2516" spans="1:12" x14ac:dyDescent="0.35">
      <c r="A2516" s="1" t="s">
        <v>2142</v>
      </c>
      <c r="B2516" s="1" t="s">
        <v>2126</v>
      </c>
      <c r="H2516" s="6" t="s">
        <v>2534</v>
      </c>
      <c r="I2516" s="7">
        <v>1</v>
      </c>
      <c r="K2516" t="s">
        <v>2500</v>
      </c>
      <c r="L2516">
        <v>1</v>
      </c>
    </row>
    <row r="2517" spans="1:12" x14ac:dyDescent="0.35">
      <c r="A2517" s="1" t="s">
        <v>2143</v>
      </c>
      <c r="B2517" s="1" t="s">
        <v>2126</v>
      </c>
      <c r="H2517" s="6" t="s">
        <v>2535</v>
      </c>
      <c r="I2517" s="7">
        <v>1</v>
      </c>
      <c r="K2517" t="s">
        <v>2501</v>
      </c>
      <c r="L2517">
        <v>1</v>
      </c>
    </row>
    <row r="2518" spans="1:12" x14ac:dyDescent="0.35">
      <c r="A2518" s="1" t="s">
        <v>2144</v>
      </c>
      <c r="B2518" s="1" t="s">
        <v>2126</v>
      </c>
      <c r="H2518" s="6" t="s">
        <v>2536</v>
      </c>
      <c r="I2518" s="7">
        <v>1</v>
      </c>
      <c r="K2518" t="s">
        <v>2502</v>
      </c>
      <c r="L2518">
        <v>1</v>
      </c>
    </row>
    <row r="2519" spans="1:12" x14ac:dyDescent="0.35">
      <c r="A2519" s="1" t="s">
        <v>2145</v>
      </c>
      <c r="B2519" s="1" t="s">
        <v>2126</v>
      </c>
      <c r="H2519" s="6" t="s">
        <v>2537</v>
      </c>
      <c r="I2519" s="7">
        <v>1</v>
      </c>
      <c r="K2519" t="s">
        <v>2503</v>
      </c>
      <c r="L2519">
        <v>1</v>
      </c>
    </row>
    <row r="2520" spans="1:12" x14ac:dyDescent="0.35">
      <c r="A2520" s="1" t="s">
        <v>2146</v>
      </c>
      <c r="B2520" s="1" t="s">
        <v>1810</v>
      </c>
      <c r="H2520" s="6" t="s">
        <v>2538</v>
      </c>
      <c r="I2520" s="7">
        <v>1</v>
      </c>
      <c r="K2520" t="s">
        <v>2504</v>
      </c>
      <c r="L2520">
        <v>1</v>
      </c>
    </row>
    <row r="2521" spans="1:12" x14ac:dyDescent="0.35">
      <c r="A2521" s="1" t="s">
        <v>2147</v>
      </c>
      <c r="B2521" s="1" t="s">
        <v>2126</v>
      </c>
      <c r="H2521" s="6" t="s">
        <v>2539</v>
      </c>
      <c r="I2521" s="7">
        <v>1</v>
      </c>
      <c r="K2521" t="s">
        <v>2506</v>
      </c>
      <c r="L2521">
        <v>1</v>
      </c>
    </row>
    <row r="2522" spans="1:12" x14ac:dyDescent="0.35">
      <c r="A2522" s="1" t="s">
        <v>2148</v>
      </c>
      <c r="B2522" s="1" t="s">
        <v>1810</v>
      </c>
      <c r="H2522" s="6" t="s">
        <v>2540</v>
      </c>
      <c r="I2522" s="7">
        <v>1</v>
      </c>
      <c r="K2522" t="s">
        <v>2507</v>
      </c>
      <c r="L2522">
        <v>1</v>
      </c>
    </row>
    <row r="2523" spans="1:12" x14ac:dyDescent="0.35">
      <c r="A2523" s="1" t="s">
        <v>2149</v>
      </c>
      <c r="B2523" s="1" t="s">
        <v>2126</v>
      </c>
      <c r="H2523" s="6" t="s">
        <v>2541</v>
      </c>
      <c r="I2523" s="7">
        <v>1</v>
      </c>
      <c r="K2523" t="s">
        <v>2508</v>
      </c>
      <c r="L2523">
        <v>1</v>
      </c>
    </row>
    <row r="2524" spans="1:12" x14ac:dyDescent="0.35">
      <c r="A2524" s="1" t="s">
        <v>2150</v>
      </c>
      <c r="B2524" s="1" t="s">
        <v>1810</v>
      </c>
      <c r="H2524" s="6" t="s">
        <v>2542</v>
      </c>
      <c r="I2524" s="7">
        <v>1</v>
      </c>
      <c r="K2524" t="s">
        <v>2509</v>
      </c>
      <c r="L2524">
        <v>1</v>
      </c>
    </row>
    <row r="2525" spans="1:12" x14ac:dyDescent="0.35">
      <c r="A2525" s="1" t="s">
        <v>2151</v>
      </c>
      <c r="B2525" s="1" t="s">
        <v>1810</v>
      </c>
      <c r="H2525" s="6" t="s">
        <v>2543</v>
      </c>
      <c r="I2525" s="7">
        <v>1</v>
      </c>
      <c r="K2525" t="s">
        <v>2510</v>
      </c>
      <c r="L2525">
        <v>1</v>
      </c>
    </row>
    <row r="2526" spans="1:12" x14ac:dyDescent="0.35">
      <c r="A2526" s="1" t="s">
        <v>2152</v>
      </c>
      <c r="B2526" s="1" t="s">
        <v>1810</v>
      </c>
      <c r="H2526" s="6" t="s">
        <v>2544</v>
      </c>
      <c r="I2526" s="7">
        <v>1</v>
      </c>
      <c r="K2526" t="s">
        <v>2511</v>
      </c>
      <c r="L2526">
        <v>1</v>
      </c>
    </row>
    <row r="2527" spans="1:12" x14ac:dyDescent="0.35">
      <c r="A2527" s="1" t="s">
        <v>2153</v>
      </c>
      <c r="B2527" s="1" t="s">
        <v>1810</v>
      </c>
      <c r="H2527" s="6" t="s">
        <v>2545</v>
      </c>
      <c r="I2527" s="7">
        <v>1</v>
      </c>
      <c r="K2527" t="s">
        <v>2512</v>
      </c>
      <c r="L2527">
        <v>1</v>
      </c>
    </row>
    <row r="2528" spans="1:12" x14ac:dyDescent="0.35">
      <c r="A2528" s="1" t="s">
        <v>2154</v>
      </c>
      <c r="B2528" s="1" t="s">
        <v>1810</v>
      </c>
      <c r="H2528" s="6" t="s">
        <v>2546</v>
      </c>
      <c r="I2528" s="7">
        <v>1</v>
      </c>
      <c r="K2528" t="s">
        <v>2513</v>
      </c>
      <c r="L2528">
        <v>1</v>
      </c>
    </row>
    <row r="2529" spans="1:12" x14ac:dyDescent="0.35">
      <c r="A2529" s="1" t="s">
        <v>2155</v>
      </c>
      <c r="B2529" s="1" t="s">
        <v>1810</v>
      </c>
      <c r="H2529" s="6" t="s">
        <v>2547</v>
      </c>
      <c r="I2529" s="7">
        <v>1</v>
      </c>
      <c r="K2529" t="s">
        <v>2514</v>
      </c>
      <c r="L2529">
        <v>1</v>
      </c>
    </row>
    <row r="2530" spans="1:12" x14ac:dyDescent="0.35">
      <c r="A2530" s="1" t="s">
        <v>2156</v>
      </c>
      <c r="B2530" s="1" t="s">
        <v>1810</v>
      </c>
      <c r="H2530" s="6" t="s">
        <v>2548</v>
      </c>
      <c r="I2530" s="7">
        <v>1</v>
      </c>
      <c r="K2530" t="s">
        <v>2515</v>
      </c>
      <c r="L2530">
        <v>1</v>
      </c>
    </row>
    <row r="2531" spans="1:12" x14ac:dyDescent="0.35">
      <c r="A2531" s="1" t="s">
        <v>2157</v>
      </c>
      <c r="B2531" s="1" t="s">
        <v>1810</v>
      </c>
      <c r="H2531" s="6" t="s">
        <v>2549</v>
      </c>
      <c r="I2531" s="7">
        <v>1</v>
      </c>
      <c r="K2531" t="s">
        <v>2516</v>
      </c>
      <c r="L2531">
        <v>1</v>
      </c>
    </row>
    <row r="2532" spans="1:12" x14ac:dyDescent="0.35">
      <c r="A2532" s="1" t="s">
        <v>2158</v>
      </c>
      <c r="B2532" s="1" t="s">
        <v>1810</v>
      </c>
      <c r="H2532" s="6" t="s">
        <v>2550</v>
      </c>
      <c r="I2532" s="7">
        <v>1</v>
      </c>
      <c r="K2532" t="s">
        <v>2517</v>
      </c>
      <c r="L2532">
        <v>1</v>
      </c>
    </row>
    <row r="2533" spans="1:12" x14ac:dyDescent="0.35">
      <c r="A2533" s="1" t="s">
        <v>2159</v>
      </c>
      <c r="B2533" s="1" t="s">
        <v>1810</v>
      </c>
      <c r="H2533" s="6" t="s">
        <v>2551</v>
      </c>
      <c r="I2533" s="7">
        <v>1</v>
      </c>
      <c r="K2533" t="s">
        <v>2518</v>
      </c>
      <c r="L2533">
        <v>1</v>
      </c>
    </row>
    <row r="2534" spans="1:12" x14ac:dyDescent="0.35">
      <c r="A2534" s="1" t="s">
        <v>2160</v>
      </c>
      <c r="B2534" s="1" t="s">
        <v>1810</v>
      </c>
      <c r="H2534" s="6" t="s">
        <v>2552</v>
      </c>
      <c r="I2534" s="7">
        <v>1</v>
      </c>
      <c r="K2534" t="s">
        <v>2519</v>
      </c>
      <c r="L2534">
        <v>1</v>
      </c>
    </row>
    <row r="2535" spans="1:12" x14ac:dyDescent="0.35">
      <c r="A2535" s="1" t="s">
        <v>2161</v>
      </c>
      <c r="B2535" s="1" t="s">
        <v>1810</v>
      </c>
      <c r="H2535" s="6" t="s">
        <v>2553</v>
      </c>
      <c r="I2535" s="7">
        <v>1</v>
      </c>
      <c r="K2535" t="s">
        <v>2520</v>
      </c>
      <c r="L2535">
        <v>1</v>
      </c>
    </row>
    <row r="2536" spans="1:12" x14ac:dyDescent="0.35">
      <c r="A2536" s="1" t="s">
        <v>2162</v>
      </c>
      <c r="B2536" s="1" t="s">
        <v>1810</v>
      </c>
      <c r="H2536" s="6" t="s">
        <v>2554</v>
      </c>
      <c r="I2536" s="7">
        <v>1</v>
      </c>
      <c r="K2536" t="s">
        <v>2521</v>
      </c>
      <c r="L2536">
        <v>1</v>
      </c>
    </row>
    <row r="2537" spans="1:12" x14ac:dyDescent="0.35">
      <c r="A2537" s="1" t="s">
        <v>2163</v>
      </c>
      <c r="B2537" s="1" t="s">
        <v>1810</v>
      </c>
      <c r="H2537" s="6" t="s">
        <v>2555</v>
      </c>
      <c r="I2537" s="7">
        <v>1</v>
      </c>
      <c r="K2537" t="s">
        <v>2522</v>
      </c>
      <c r="L2537">
        <v>1</v>
      </c>
    </row>
    <row r="2538" spans="1:12" x14ac:dyDescent="0.35">
      <c r="A2538" s="1" t="s">
        <v>2164</v>
      </c>
      <c r="B2538" s="1" t="s">
        <v>1810</v>
      </c>
      <c r="H2538" s="6" t="s">
        <v>2556</v>
      </c>
      <c r="I2538" s="7">
        <v>1</v>
      </c>
      <c r="K2538" t="s">
        <v>2523</v>
      </c>
      <c r="L2538">
        <v>1</v>
      </c>
    </row>
    <row r="2539" spans="1:12" x14ac:dyDescent="0.35">
      <c r="A2539" s="1" t="s">
        <v>2165</v>
      </c>
      <c r="B2539" s="1" t="s">
        <v>1810</v>
      </c>
      <c r="H2539" s="6" t="s">
        <v>2557</v>
      </c>
      <c r="I2539" s="7">
        <v>1</v>
      </c>
      <c r="K2539" t="s">
        <v>2524</v>
      </c>
      <c r="L2539">
        <v>1</v>
      </c>
    </row>
    <row r="2540" spans="1:12" x14ac:dyDescent="0.35">
      <c r="A2540" s="1" t="s">
        <v>2166</v>
      </c>
      <c r="B2540" s="1" t="s">
        <v>1810</v>
      </c>
      <c r="H2540" s="6" t="s">
        <v>2558</v>
      </c>
      <c r="I2540" s="7">
        <v>1</v>
      </c>
      <c r="K2540" t="s">
        <v>2525</v>
      </c>
      <c r="L2540">
        <v>1</v>
      </c>
    </row>
    <row r="2541" spans="1:12" x14ac:dyDescent="0.35">
      <c r="A2541" s="1" t="s">
        <v>2167</v>
      </c>
      <c r="B2541" s="1" t="s">
        <v>1810</v>
      </c>
      <c r="H2541" s="6" t="s">
        <v>2559</v>
      </c>
      <c r="I2541" s="7">
        <v>1</v>
      </c>
      <c r="K2541" t="s">
        <v>2526</v>
      </c>
      <c r="L2541">
        <v>1</v>
      </c>
    </row>
    <row r="2542" spans="1:12" x14ac:dyDescent="0.35">
      <c r="A2542" s="1" t="s">
        <v>2168</v>
      </c>
      <c r="B2542" s="1" t="s">
        <v>1810</v>
      </c>
      <c r="H2542" s="6" t="s">
        <v>2560</v>
      </c>
      <c r="I2542" s="7">
        <v>1</v>
      </c>
      <c r="K2542" t="s">
        <v>2527</v>
      </c>
      <c r="L2542">
        <v>1</v>
      </c>
    </row>
    <row r="2543" spans="1:12" x14ac:dyDescent="0.35">
      <c r="A2543" s="1" t="s">
        <v>2169</v>
      </c>
      <c r="B2543" s="1" t="s">
        <v>1810</v>
      </c>
      <c r="H2543" s="6" t="s">
        <v>2561</v>
      </c>
      <c r="I2543" s="7">
        <v>1</v>
      </c>
      <c r="K2543" t="s">
        <v>2528</v>
      </c>
      <c r="L2543">
        <v>1</v>
      </c>
    </row>
    <row r="2544" spans="1:12" x14ac:dyDescent="0.35">
      <c r="A2544" s="1" t="s">
        <v>2170</v>
      </c>
      <c r="B2544" s="1" t="s">
        <v>1810</v>
      </c>
      <c r="H2544" s="6" t="s">
        <v>2562</v>
      </c>
      <c r="I2544" s="7">
        <v>1</v>
      </c>
      <c r="K2544" t="s">
        <v>2529</v>
      </c>
      <c r="L2544">
        <v>1</v>
      </c>
    </row>
    <row r="2545" spans="1:12" x14ac:dyDescent="0.35">
      <c r="A2545" s="1" t="s">
        <v>2171</v>
      </c>
      <c r="B2545" s="1" t="s">
        <v>1810</v>
      </c>
      <c r="H2545" s="6" t="s">
        <v>2563</v>
      </c>
      <c r="I2545" s="7">
        <v>1</v>
      </c>
      <c r="K2545" t="s">
        <v>2530</v>
      </c>
      <c r="L2545">
        <v>1</v>
      </c>
    </row>
    <row r="2546" spans="1:12" x14ac:dyDescent="0.35">
      <c r="A2546" s="1" t="s">
        <v>2172</v>
      </c>
      <c r="B2546" s="1" t="s">
        <v>1810</v>
      </c>
      <c r="H2546" s="6" t="s">
        <v>2564</v>
      </c>
      <c r="I2546" s="7">
        <v>1</v>
      </c>
      <c r="K2546" t="s">
        <v>2531</v>
      </c>
      <c r="L2546">
        <v>1</v>
      </c>
    </row>
    <row r="2547" spans="1:12" x14ac:dyDescent="0.35">
      <c r="A2547" s="1" t="s">
        <v>2173</v>
      </c>
      <c r="B2547" s="1" t="s">
        <v>1810</v>
      </c>
      <c r="H2547" s="6" t="s">
        <v>2565</v>
      </c>
      <c r="I2547" s="7">
        <v>1</v>
      </c>
      <c r="K2547" t="s">
        <v>2532</v>
      </c>
      <c r="L2547">
        <v>1</v>
      </c>
    </row>
    <row r="2548" spans="1:12" x14ac:dyDescent="0.35">
      <c r="A2548" s="1" t="s">
        <v>2174</v>
      </c>
      <c r="B2548" s="1" t="s">
        <v>1810</v>
      </c>
      <c r="H2548" s="6" t="s">
        <v>2566</v>
      </c>
      <c r="I2548" s="7">
        <v>1</v>
      </c>
      <c r="K2548" t="s">
        <v>2533</v>
      </c>
      <c r="L2548">
        <v>1</v>
      </c>
    </row>
    <row r="2549" spans="1:12" x14ac:dyDescent="0.35">
      <c r="A2549" s="1" t="s">
        <v>2175</v>
      </c>
      <c r="B2549" s="1" t="s">
        <v>1810</v>
      </c>
      <c r="H2549" s="6" t="s">
        <v>2567</v>
      </c>
      <c r="I2549" s="7">
        <v>1</v>
      </c>
      <c r="K2549" t="s">
        <v>2534</v>
      </c>
      <c r="L2549">
        <v>1</v>
      </c>
    </row>
    <row r="2550" spans="1:12" x14ac:dyDescent="0.35">
      <c r="A2550" s="1" t="s">
        <v>2176</v>
      </c>
      <c r="B2550" s="1" t="s">
        <v>1810</v>
      </c>
      <c r="H2550" s="6" t="s">
        <v>2568</v>
      </c>
      <c r="I2550" s="7">
        <v>1</v>
      </c>
      <c r="K2550" t="s">
        <v>2535</v>
      </c>
      <c r="L2550">
        <v>1</v>
      </c>
    </row>
    <row r="2551" spans="1:12" x14ac:dyDescent="0.35">
      <c r="A2551" s="1" t="s">
        <v>2177</v>
      </c>
      <c r="B2551" s="1" t="s">
        <v>1810</v>
      </c>
      <c r="H2551" s="6" t="s">
        <v>2569</v>
      </c>
      <c r="I2551" s="7">
        <v>1</v>
      </c>
      <c r="K2551" t="s">
        <v>2536</v>
      </c>
      <c r="L2551">
        <v>1</v>
      </c>
    </row>
    <row r="2552" spans="1:12" x14ac:dyDescent="0.35">
      <c r="A2552" s="1" t="s">
        <v>2178</v>
      </c>
      <c r="B2552" s="1" t="s">
        <v>1810</v>
      </c>
      <c r="H2552" s="6" t="s">
        <v>2570</v>
      </c>
      <c r="I2552" s="7">
        <v>1</v>
      </c>
      <c r="K2552" t="s">
        <v>2537</v>
      </c>
      <c r="L2552">
        <v>1</v>
      </c>
    </row>
    <row r="2553" spans="1:12" x14ac:dyDescent="0.35">
      <c r="A2553" s="1" t="s">
        <v>2179</v>
      </c>
      <c r="B2553" s="1" t="s">
        <v>1810</v>
      </c>
      <c r="H2553" s="6" t="s">
        <v>2571</v>
      </c>
      <c r="I2553" s="7">
        <v>1</v>
      </c>
      <c r="K2553" t="s">
        <v>2538</v>
      </c>
      <c r="L2553">
        <v>1</v>
      </c>
    </row>
    <row r="2554" spans="1:12" x14ac:dyDescent="0.35">
      <c r="A2554" s="1" t="s">
        <v>2180</v>
      </c>
      <c r="B2554" s="1" t="s">
        <v>1810</v>
      </c>
      <c r="H2554" s="6" t="s">
        <v>2572</v>
      </c>
      <c r="I2554" s="7">
        <v>1</v>
      </c>
      <c r="K2554" t="s">
        <v>2539</v>
      </c>
      <c r="L2554">
        <v>1</v>
      </c>
    </row>
    <row r="2555" spans="1:12" x14ac:dyDescent="0.35">
      <c r="A2555" s="1" t="s">
        <v>2181</v>
      </c>
      <c r="B2555" s="1" t="s">
        <v>1810</v>
      </c>
      <c r="H2555" s="6" t="s">
        <v>2573</v>
      </c>
      <c r="I2555" s="7">
        <v>1</v>
      </c>
      <c r="K2555" t="s">
        <v>2540</v>
      </c>
      <c r="L2555">
        <v>1</v>
      </c>
    </row>
    <row r="2556" spans="1:12" x14ac:dyDescent="0.35">
      <c r="A2556" s="1" t="s">
        <v>2182</v>
      </c>
      <c r="B2556" s="1" t="s">
        <v>1810</v>
      </c>
      <c r="H2556" s="6" t="s">
        <v>2574</v>
      </c>
      <c r="I2556" s="7">
        <v>1</v>
      </c>
      <c r="K2556" t="s">
        <v>2541</v>
      </c>
      <c r="L2556">
        <v>1</v>
      </c>
    </row>
    <row r="2557" spans="1:12" x14ac:dyDescent="0.35">
      <c r="A2557" s="1" t="s">
        <v>2183</v>
      </c>
      <c r="B2557" s="1" t="s">
        <v>1810</v>
      </c>
      <c r="H2557" s="6" t="s">
        <v>2575</v>
      </c>
      <c r="I2557" s="7">
        <v>1</v>
      </c>
      <c r="K2557" t="s">
        <v>2542</v>
      </c>
      <c r="L2557">
        <v>1</v>
      </c>
    </row>
    <row r="2558" spans="1:12" x14ac:dyDescent="0.35">
      <c r="A2558" s="1" t="s">
        <v>2184</v>
      </c>
      <c r="B2558" s="1" t="s">
        <v>1810</v>
      </c>
      <c r="H2558" s="6" t="s">
        <v>2576</v>
      </c>
      <c r="I2558" s="7">
        <v>1</v>
      </c>
      <c r="K2558" t="s">
        <v>2543</v>
      </c>
      <c r="L2558">
        <v>1</v>
      </c>
    </row>
    <row r="2559" spans="1:12" x14ac:dyDescent="0.35">
      <c r="A2559" s="1" t="s">
        <v>2185</v>
      </c>
      <c r="B2559" s="1" t="s">
        <v>1810</v>
      </c>
      <c r="H2559" s="6" t="s">
        <v>2577</v>
      </c>
      <c r="I2559" s="7">
        <v>1</v>
      </c>
      <c r="K2559" t="s">
        <v>2544</v>
      </c>
      <c r="L2559">
        <v>1</v>
      </c>
    </row>
    <row r="2560" spans="1:12" x14ac:dyDescent="0.35">
      <c r="A2560" s="1" t="s">
        <v>2186</v>
      </c>
      <c r="B2560" s="1" t="s">
        <v>1810</v>
      </c>
      <c r="H2560" s="6" t="s">
        <v>2578</v>
      </c>
      <c r="I2560" s="7">
        <v>1</v>
      </c>
      <c r="K2560" t="s">
        <v>2545</v>
      </c>
      <c r="L2560">
        <v>1</v>
      </c>
    </row>
    <row r="2561" spans="1:12" x14ac:dyDescent="0.35">
      <c r="A2561" s="1" t="s">
        <v>2187</v>
      </c>
      <c r="B2561" s="1" t="s">
        <v>1810</v>
      </c>
      <c r="H2561" s="6" t="s">
        <v>2579</v>
      </c>
      <c r="I2561" s="7">
        <v>1</v>
      </c>
      <c r="K2561" t="s">
        <v>2546</v>
      </c>
      <c r="L2561">
        <v>1</v>
      </c>
    </row>
    <row r="2562" spans="1:12" x14ac:dyDescent="0.35">
      <c r="A2562" s="1" t="s">
        <v>2188</v>
      </c>
      <c r="B2562" s="1" t="s">
        <v>1810</v>
      </c>
      <c r="H2562" s="6" t="s">
        <v>2580</v>
      </c>
      <c r="I2562" s="7">
        <v>1</v>
      </c>
      <c r="K2562" t="s">
        <v>2547</v>
      </c>
      <c r="L2562">
        <v>1</v>
      </c>
    </row>
    <row r="2563" spans="1:12" x14ac:dyDescent="0.35">
      <c r="A2563" s="1" t="s">
        <v>2189</v>
      </c>
      <c r="B2563" s="1" t="s">
        <v>1810</v>
      </c>
      <c r="H2563" s="6" t="s">
        <v>2581</v>
      </c>
      <c r="I2563" s="7">
        <v>1</v>
      </c>
      <c r="K2563" t="s">
        <v>2548</v>
      </c>
      <c r="L2563">
        <v>1</v>
      </c>
    </row>
    <row r="2564" spans="1:12" x14ac:dyDescent="0.35">
      <c r="A2564" s="1" t="s">
        <v>2190</v>
      </c>
      <c r="B2564" s="1" t="s">
        <v>1810</v>
      </c>
      <c r="H2564" s="6" t="s">
        <v>2582</v>
      </c>
      <c r="I2564" s="7">
        <v>1</v>
      </c>
      <c r="K2564" t="s">
        <v>2549</v>
      </c>
      <c r="L2564">
        <v>1</v>
      </c>
    </row>
    <row r="2565" spans="1:12" x14ac:dyDescent="0.35">
      <c r="A2565" s="1" t="s">
        <v>2191</v>
      </c>
      <c r="B2565" s="1" t="s">
        <v>1810</v>
      </c>
      <c r="H2565" s="6" t="s">
        <v>2583</v>
      </c>
      <c r="I2565" s="7">
        <v>1</v>
      </c>
      <c r="K2565" t="s">
        <v>2550</v>
      </c>
      <c r="L2565">
        <v>1</v>
      </c>
    </row>
    <row r="2566" spans="1:12" x14ac:dyDescent="0.35">
      <c r="A2566" s="1" t="s">
        <v>2192</v>
      </c>
      <c r="B2566" s="1" t="s">
        <v>1810</v>
      </c>
      <c r="H2566" s="6" t="s">
        <v>2584</v>
      </c>
      <c r="I2566" s="7">
        <v>1</v>
      </c>
      <c r="K2566" t="s">
        <v>2551</v>
      </c>
      <c r="L2566">
        <v>1</v>
      </c>
    </row>
    <row r="2567" spans="1:12" x14ac:dyDescent="0.35">
      <c r="A2567" s="1" t="s">
        <v>2193</v>
      </c>
      <c r="B2567" s="1" t="s">
        <v>1810</v>
      </c>
      <c r="H2567" s="6" t="s">
        <v>2585</v>
      </c>
      <c r="I2567" s="7">
        <v>1</v>
      </c>
      <c r="K2567" t="s">
        <v>2552</v>
      </c>
      <c r="L2567">
        <v>1</v>
      </c>
    </row>
    <row r="2568" spans="1:12" x14ac:dyDescent="0.35">
      <c r="A2568" s="1" t="s">
        <v>2194</v>
      </c>
      <c r="B2568" s="1" t="s">
        <v>1810</v>
      </c>
      <c r="H2568" s="6" t="s">
        <v>2586</v>
      </c>
      <c r="I2568" s="7">
        <v>1</v>
      </c>
      <c r="K2568" t="s">
        <v>2553</v>
      </c>
      <c r="L2568">
        <v>1</v>
      </c>
    </row>
    <row r="2569" spans="1:12" x14ac:dyDescent="0.35">
      <c r="A2569" s="1" t="s">
        <v>2195</v>
      </c>
      <c r="B2569" s="1" t="s">
        <v>1810</v>
      </c>
      <c r="H2569" s="6" t="s">
        <v>2587</v>
      </c>
      <c r="I2569" s="7">
        <v>1</v>
      </c>
      <c r="K2569" t="s">
        <v>2554</v>
      </c>
      <c r="L2569">
        <v>1</v>
      </c>
    </row>
    <row r="2570" spans="1:12" x14ac:dyDescent="0.35">
      <c r="A2570" s="1" t="s">
        <v>2196</v>
      </c>
      <c r="B2570" s="1" t="s">
        <v>1810</v>
      </c>
      <c r="H2570" s="6" t="s">
        <v>2588</v>
      </c>
      <c r="I2570" s="7">
        <v>1</v>
      </c>
      <c r="K2570" t="s">
        <v>2555</v>
      </c>
      <c r="L2570">
        <v>1</v>
      </c>
    </row>
    <row r="2571" spans="1:12" x14ac:dyDescent="0.35">
      <c r="A2571" s="1" t="s">
        <v>2197</v>
      </c>
      <c r="B2571" s="1" t="s">
        <v>1810</v>
      </c>
      <c r="H2571" s="6" t="s">
        <v>2589</v>
      </c>
      <c r="I2571" s="7">
        <v>1</v>
      </c>
      <c r="K2571" t="s">
        <v>2556</v>
      </c>
      <c r="L2571">
        <v>1</v>
      </c>
    </row>
    <row r="2572" spans="1:12" x14ac:dyDescent="0.35">
      <c r="A2572" s="1" t="s">
        <v>2198</v>
      </c>
      <c r="B2572" s="1" t="s">
        <v>1810</v>
      </c>
      <c r="H2572" s="6" t="s">
        <v>2590</v>
      </c>
      <c r="I2572" s="7">
        <v>1</v>
      </c>
      <c r="K2572" t="s">
        <v>2557</v>
      </c>
      <c r="L2572">
        <v>1</v>
      </c>
    </row>
    <row r="2573" spans="1:12" x14ac:dyDescent="0.35">
      <c r="A2573" s="1" t="s">
        <v>2199</v>
      </c>
      <c r="B2573" s="1" t="s">
        <v>1810</v>
      </c>
      <c r="H2573" s="6" t="s">
        <v>2591</v>
      </c>
      <c r="I2573" s="7">
        <v>1</v>
      </c>
      <c r="K2573" t="s">
        <v>2558</v>
      </c>
      <c r="L2573">
        <v>1</v>
      </c>
    </row>
    <row r="2574" spans="1:12" x14ac:dyDescent="0.35">
      <c r="A2574" s="1" t="s">
        <v>2200</v>
      </c>
      <c r="B2574" s="1" t="s">
        <v>1810</v>
      </c>
      <c r="H2574" s="6" t="s">
        <v>2592</v>
      </c>
      <c r="I2574" s="7">
        <v>1</v>
      </c>
      <c r="K2574" t="s">
        <v>2559</v>
      </c>
      <c r="L2574">
        <v>1</v>
      </c>
    </row>
    <row r="2575" spans="1:12" x14ac:dyDescent="0.35">
      <c r="A2575" s="1" t="s">
        <v>2201</v>
      </c>
      <c r="B2575" s="1" t="s">
        <v>1810</v>
      </c>
      <c r="H2575" s="6" t="s">
        <v>2593</v>
      </c>
      <c r="I2575" s="7">
        <v>1</v>
      </c>
      <c r="K2575" t="s">
        <v>2560</v>
      </c>
      <c r="L2575">
        <v>1</v>
      </c>
    </row>
    <row r="2576" spans="1:12" x14ac:dyDescent="0.35">
      <c r="A2576" s="1" t="s">
        <v>2202</v>
      </c>
      <c r="B2576" s="1" t="s">
        <v>1810</v>
      </c>
      <c r="H2576" s="6" t="s">
        <v>2594</v>
      </c>
      <c r="I2576" s="7">
        <v>1</v>
      </c>
      <c r="K2576" t="s">
        <v>2561</v>
      </c>
      <c r="L2576">
        <v>1</v>
      </c>
    </row>
    <row r="2577" spans="1:12" x14ac:dyDescent="0.35">
      <c r="A2577" s="1" t="s">
        <v>2203</v>
      </c>
      <c r="B2577" s="1" t="s">
        <v>1810</v>
      </c>
      <c r="H2577" s="6" t="s">
        <v>2595</v>
      </c>
      <c r="I2577" s="7">
        <v>1</v>
      </c>
      <c r="K2577" t="s">
        <v>2562</v>
      </c>
      <c r="L2577">
        <v>1</v>
      </c>
    </row>
    <row r="2578" spans="1:12" x14ac:dyDescent="0.35">
      <c r="A2578" s="1" t="s">
        <v>2204</v>
      </c>
      <c r="B2578" s="1" t="s">
        <v>1810</v>
      </c>
      <c r="H2578" s="6" t="s">
        <v>2596</v>
      </c>
      <c r="I2578" s="7">
        <v>1</v>
      </c>
      <c r="K2578" t="s">
        <v>2563</v>
      </c>
      <c r="L2578">
        <v>1</v>
      </c>
    </row>
    <row r="2579" spans="1:12" x14ac:dyDescent="0.35">
      <c r="A2579" s="1" t="s">
        <v>2205</v>
      </c>
      <c r="B2579" s="1" t="s">
        <v>1810</v>
      </c>
      <c r="H2579" s="6" t="s">
        <v>2597</v>
      </c>
      <c r="I2579" s="7">
        <v>1</v>
      </c>
      <c r="K2579" t="s">
        <v>2564</v>
      </c>
      <c r="L2579">
        <v>1</v>
      </c>
    </row>
    <row r="2580" spans="1:12" x14ac:dyDescent="0.35">
      <c r="A2580" s="1" t="s">
        <v>2206</v>
      </c>
      <c r="B2580" s="1" t="s">
        <v>1810</v>
      </c>
      <c r="H2580" s="6" t="s">
        <v>2598</v>
      </c>
      <c r="I2580" s="7">
        <v>1</v>
      </c>
      <c r="K2580" t="s">
        <v>2565</v>
      </c>
      <c r="L2580">
        <v>1</v>
      </c>
    </row>
    <row r="2581" spans="1:12" x14ac:dyDescent="0.35">
      <c r="A2581" s="1" t="s">
        <v>2207</v>
      </c>
      <c r="B2581" s="1" t="s">
        <v>1810</v>
      </c>
      <c r="H2581" s="6" t="s">
        <v>2599</v>
      </c>
      <c r="I2581" s="7">
        <v>1</v>
      </c>
      <c r="K2581" t="s">
        <v>2566</v>
      </c>
      <c r="L2581">
        <v>1</v>
      </c>
    </row>
    <row r="2582" spans="1:12" x14ac:dyDescent="0.35">
      <c r="A2582" s="1" t="s">
        <v>2208</v>
      </c>
      <c r="B2582" s="1" t="s">
        <v>1810</v>
      </c>
      <c r="H2582" s="6" t="s">
        <v>2600</v>
      </c>
      <c r="I2582" s="7">
        <v>1</v>
      </c>
      <c r="K2582" t="s">
        <v>2567</v>
      </c>
      <c r="L2582">
        <v>1</v>
      </c>
    </row>
    <row r="2583" spans="1:12" x14ac:dyDescent="0.35">
      <c r="A2583" s="1" t="s">
        <v>2209</v>
      </c>
      <c r="B2583" s="1" t="s">
        <v>1810</v>
      </c>
      <c r="H2583" s="6" t="s">
        <v>2601</v>
      </c>
      <c r="I2583" s="7">
        <v>1</v>
      </c>
      <c r="K2583" t="s">
        <v>2568</v>
      </c>
      <c r="L2583">
        <v>1</v>
      </c>
    </row>
    <row r="2584" spans="1:12" x14ac:dyDescent="0.35">
      <c r="A2584" s="1" t="s">
        <v>2210</v>
      </c>
      <c r="B2584" s="1" t="s">
        <v>1810</v>
      </c>
      <c r="H2584" s="6" t="s">
        <v>2602</v>
      </c>
      <c r="I2584" s="7">
        <v>1</v>
      </c>
      <c r="K2584" t="s">
        <v>2569</v>
      </c>
      <c r="L2584">
        <v>1</v>
      </c>
    </row>
    <row r="2585" spans="1:12" x14ac:dyDescent="0.35">
      <c r="A2585" s="1" t="s">
        <v>2211</v>
      </c>
      <c r="B2585" s="1" t="s">
        <v>1810</v>
      </c>
      <c r="H2585" s="6" t="s">
        <v>2603</v>
      </c>
      <c r="I2585" s="7">
        <v>2</v>
      </c>
      <c r="K2585" t="s">
        <v>2570</v>
      </c>
      <c r="L2585">
        <v>1</v>
      </c>
    </row>
    <row r="2586" spans="1:12" x14ac:dyDescent="0.35">
      <c r="A2586" s="1" t="s">
        <v>2212</v>
      </c>
      <c r="B2586" s="1" t="s">
        <v>1810</v>
      </c>
      <c r="H2586" s="6" t="s">
        <v>2604</v>
      </c>
      <c r="I2586" s="7">
        <v>1</v>
      </c>
      <c r="K2586" t="s">
        <v>2571</v>
      </c>
      <c r="L2586">
        <v>1</v>
      </c>
    </row>
    <row r="2587" spans="1:12" x14ac:dyDescent="0.35">
      <c r="A2587" s="1" t="s">
        <v>2213</v>
      </c>
      <c r="B2587" s="1" t="s">
        <v>1810</v>
      </c>
      <c r="H2587" s="6" t="s">
        <v>2605</v>
      </c>
      <c r="I2587" s="7">
        <v>1</v>
      </c>
      <c r="K2587" t="s">
        <v>2572</v>
      </c>
      <c r="L2587">
        <v>1</v>
      </c>
    </row>
    <row r="2588" spans="1:12" x14ac:dyDescent="0.35">
      <c r="A2588" s="1" t="s">
        <v>2214</v>
      </c>
      <c r="B2588" s="1" t="s">
        <v>1810</v>
      </c>
      <c r="H2588" s="6" t="s">
        <v>2606</v>
      </c>
      <c r="I2588" s="7">
        <v>1</v>
      </c>
      <c r="K2588" t="s">
        <v>2573</v>
      </c>
      <c r="L2588">
        <v>1</v>
      </c>
    </row>
    <row r="2589" spans="1:12" x14ac:dyDescent="0.35">
      <c r="A2589" s="1" t="s">
        <v>2215</v>
      </c>
      <c r="B2589" s="1" t="s">
        <v>1810</v>
      </c>
      <c r="H2589" s="6" t="s">
        <v>2607</v>
      </c>
      <c r="I2589" s="7">
        <v>1</v>
      </c>
      <c r="K2589" t="s">
        <v>2574</v>
      </c>
      <c r="L2589">
        <v>1</v>
      </c>
    </row>
    <row r="2590" spans="1:12" x14ac:dyDescent="0.35">
      <c r="A2590" s="1" t="s">
        <v>2216</v>
      </c>
      <c r="B2590" s="1" t="s">
        <v>1810</v>
      </c>
      <c r="H2590" s="6" t="s">
        <v>2608</v>
      </c>
      <c r="I2590" s="7">
        <v>1</v>
      </c>
      <c r="K2590" t="s">
        <v>2575</v>
      </c>
      <c r="L2590">
        <v>1</v>
      </c>
    </row>
    <row r="2591" spans="1:12" x14ac:dyDescent="0.35">
      <c r="A2591" s="1" t="s">
        <v>2217</v>
      </c>
      <c r="B2591" s="1" t="s">
        <v>1810</v>
      </c>
      <c r="H2591" s="6" t="s">
        <v>2609</v>
      </c>
      <c r="I2591" s="7">
        <v>1</v>
      </c>
      <c r="K2591" t="s">
        <v>2576</v>
      </c>
      <c r="L2591">
        <v>1</v>
      </c>
    </row>
    <row r="2592" spans="1:12" x14ac:dyDescent="0.35">
      <c r="A2592" s="1" t="s">
        <v>2218</v>
      </c>
      <c r="B2592" s="1" t="s">
        <v>1810</v>
      </c>
      <c r="H2592" s="6" t="s">
        <v>2610</v>
      </c>
      <c r="I2592" s="7">
        <v>1</v>
      </c>
      <c r="K2592" t="s">
        <v>2577</v>
      </c>
      <c r="L2592">
        <v>1</v>
      </c>
    </row>
    <row r="2593" spans="1:12" x14ac:dyDescent="0.35">
      <c r="A2593" s="1" t="s">
        <v>2219</v>
      </c>
      <c r="B2593" s="1" t="s">
        <v>1810</v>
      </c>
      <c r="H2593" s="6" t="s">
        <v>2611</v>
      </c>
      <c r="I2593" s="7">
        <v>1</v>
      </c>
      <c r="K2593" t="s">
        <v>2578</v>
      </c>
      <c r="L2593">
        <v>1</v>
      </c>
    </row>
    <row r="2594" spans="1:12" x14ac:dyDescent="0.35">
      <c r="A2594" s="1" t="s">
        <v>2220</v>
      </c>
      <c r="B2594" s="1" t="s">
        <v>1810</v>
      </c>
      <c r="H2594" s="6" t="s">
        <v>2612</v>
      </c>
      <c r="I2594" s="7">
        <v>1</v>
      </c>
      <c r="K2594" t="s">
        <v>2579</v>
      </c>
      <c r="L2594">
        <v>1</v>
      </c>
    </row>
    <row r="2595" spans="1:12" x14ac:dyDescent="0.35">
      <c r="A2595" s="1" t="s">
        <v>2221</v>
      </c>
      <c r="B2595" s="1" t="s">
        <v>1810</v>
      </c>
      <c r="H2595" s="6" t="s">
        <v>2613</v>
      </c>
      <c r="I2595" s="7">
        <v>1</v>
      </c>
      <c r="K2595" t="s">
        <v>2580</v>
      </c>
      <c r="L2595">
        <v>1</v>
      </c>
    </row>
    <row r="2596" spans="1:12" x14ac:dyDescent="0.35">
      <c r="A2596" s="1" t="s">
        <v>2222</v>
      </c>
      <c r="B2596" s="1" t="s">
        <v>1810</v>
      </c>
      <c r="H2596" s="6" t="s">
        <v>2614</v>
      </c>
      <c r="I2596" s="7">
        <v>2</v>
      </c>
      <c r="K2596" t="s">
        <v>2581</v>
      </c>
      <c r="L2596">
        <v>1</v>
      </c>
    </row>
    <row r="2597" spans="1:12" x14ac:dyDescent="0.35">
      <c r="A2597" s="1" t="s">
        <v>2223</v>
      </c>
      <c r="B2597" s="1" t="s">
        <v>1810</v>
      </c>
      <c r="H2597" s="6" t="s">
        <v>2615</v>
      </c>
      <c r="I2597" s="7">
        <v>1</v>
      </c>
      <c r="K2597" t="s">
        <v>2582</v>
      </c>
      <c r="L2597">
        <v>1</v>
      </c>
    </row>
    <row r="2598" spans="1:12" x14ac:dyDescent="0.35">
      <c r="A2598" s="1" t="s">
        <v>2224</v>
      </c>
      <c r="B2598" s="1" t="s">
        <v>1810</v>
      </c>
      <c r="H2598" s="6" t="s">
        <v>2616</v>
      </c>
      <c r="I2598" s="7">
        <v>1</v>
      </c>
      <c r="K2598" t="s">
        <v>2583</v>
      </c>
      <c r="L2598">
        <v>1</v>
      </c>
    </row>
    <row r="2599" spans="1:12" x14ac:dyDescent="0.35">
      <c r="A2599" s="1" t="s">
        <v>2225</v>
      </c>
      <c r="B2599" s="1" t="s">
        <v>1810</v>
      </c>
      <c r="H2599" s="6" t="s">
        <v>2617</v>
      </c>
      <c r="I2599" s="7">
        <v>1</v>
      </c>
      <c r="K2599" t="s">
        <v>2584</v>
      </c>
      <c r="L2599">
        <v>1</v>
      </c>
    </row>
    <row r="2600" spans="1:12" x14ac:dyDescent="0.35">
      <c r="A2600" s="1" t="s">
        <v>2226</v>
      </c>
      <c r="B2600" s="1" t="s">
        <v>1810</v>
      </c>
      <c r="H2600" s="6" t="s">
        <v>2618</v>
      </c>
      <c r="I2600" s="7">
        <v>1</v>
      </c>
      <c r="K2600" t="s">
        <v>2585</v>
      </c>
      <c r="L2600">
        <v>1</v>
      </c>
    </row>
    <row r="2601" spans="1:12" x14ac:dyDescent="0.35">
      <c r="A2601" s="1" t="s">
        <v>2227</v>
      </c>
      <c r="B2601" s="1" t="s">
        <v>1810</v>
      </c>
      <c r="H2601" s="6" t="s">
        <v>2619</v>
      </c>
      <c r="I2601" s="7">
        <v>2</v>
      </c>
      <c r="K2601" t="s">
        <v>2586</v>
      </c>
      <c r="L2601">
        <v>1</v>
      </c>
    </row>
    <row r="2602" spans="1:12" x14ac:dyDescent="0.35">
      <c r="A2602" s="1" t="s">
        <v>2228</v>
      </c>
      <c r="B2602" s="1" t="s">
        <v>1810</v>
      </c>
      <c r="H2602" s="6" t="s">
        <v>2620</v>
      </c>
      <c r="I2602" s="7">
        <v>1</v>
      </c>
      <c r="K2602" t="s">
        <v>2587</v>
      </c>
      <c r="L2602">
        <v>1</v>
      </c>
    </row>
    <row r="2603" spans="1:12" x14ac:dyDescent="0.35">
      <c r="A2603" s="1" t="s">
        <v>2229</v>
      </c>
      <c r="B2603" s="1" t="s">
        <v>1810</v>
      </c>
      <c r="H2603" s="6" t="s">
        <v>2621</v>
      </c>
      <c r="I2603" s="7">
        <v>1</v>
      </c>
      <c r="K2603" t="s">
        <v>2588</v>
      </c>
      <c r="L2603">
        <v>1</v>
      </c>
    </row>
    <row r="2604" spans="1:12" x14ac:dyDescent="0.35">
      <c r="A2604" s="1" t="s">
        <v>2230</v>
      </c>
      <c r="B2604" s="1" t="s">
        <v>1810</v>
      </c>
      <c r="H2604" s="6" t="s">
        <v>2622</v>
      </c>
      <c r="I2604" s="7">
        <v>1</v>
      </c>
      <c r="K2604" t="s">
        <v>2589</v>
      </c>
      <c r="L2604">
        <v>1</v>
      </c>
    </row>
    <row r="2605" spans="1:12" x14ac:dyDescent="0.35">
      <c r="A2605" s="1" t="s">
        <v>2231</v>
      </c>
      <c r="B2605" s="1" t="s">
        <v>1810</v>
      </c>
      <c r="H2605" s="6" t="s">
        <v>2623</v>
      </c>
      <c r="I2605" s="7">
        <v>1</v>
      </c>
      <c r="K2605" t="s">
        <v>2590</v>
      </c>
      <c r="L2605">
        <v>1</v>
      </c>
    </row>
    <row r="2606" spans="1:12" x14ac:dyDescent="0.35">
      <c r="A2606" s="1" t="s">
        <v>2232</v>
      </c>
      <c r="B2606" s="1" t="s">
        <v>1810</v>
      </c>
      <c r="H2606" s="6" t="s">
        <v>2624</v>
      </c>
      <c r="I2606" s="7">
        <v>1</v>
      </c>
      <c r="K2606" t="s">
        <v>2591</v>
      </c>
      <c r="L2606">
        <v>1</v>
      </c>
    </row>
    <row r="2607" spans="1:12" x14ac:dyDescent="0.35">
      <c r="A2607" s="1" t="s">
        <v>2233</v>
      </c>
      <c r="B2607" s="1" t="s">
        <v>1810</v>
      </c>
      <c r="H2607" s="6" t="s">
        <v>2625</v>
      </c>
      <c r="I2607" s="7">
        <v>1</v>
      </c>
      <c r="K2607" t="s">
        <v>2592</v>
      </c>
      <c r="L2607">
        <v>1</v>
      </c>
    </row>
    <row r="2608" spans="1:12" x14ac:dyDescent="0.35">
      <c r="A2608" s="1" t="s">
        <v>2234</v>
      </c>
      <c r="B2608" s="1" t="s">
        <v>1810</v>
      </c>
      <c r="H2608" s="6" t="s">
        <v>2626</v>
      </c>
      <c r="I2608" s="7">
        <v>1</v>
      </c>
      <c r="K2608" t="s">
        <v>2593</v>
      </c>
      <c r="L2608">
        <v>1</v>
      </c>
    </row>
    <row r="2609" spans="1:12" x14ac:dyDescent="0.35">
      <c r="A2609" s="1" t="s">
        <v>2235</v>
      </c>
      <c r="B2609" s="1" t="s">
        <v>1810</v>
      </c>
      <c r="H2609" s="6" t="s">
        <v>2627</v>
      </c>
      <c r="I2609" s="7">
        <v>1</v>
      </c>
      <c r="K2609" t="s">
        <v>2594</v>
      </c>
      <c r="L2609">
        <v>1</v>
      </c>
    </row>
    <row r="2610" spans="1:12" x14ac:dyDescent="0.35">
      <c r="A2610" s="1" t="s">
        <v>2236</v>
      </c>
      <c r="B2610" s="1" t="s">
        <v>1810</v>
      </c>
      <c r="H2610" s="6" t="s">
        <v>2628</v>
      </c>
      <c r="I2610" s="7">
        <v>1</v>
      </c>
      <c r="K2610" t="s">
        <v>2595</v>
      </c>
      <c r="L2610">
        <v>1</v>
      </c>
    </row>
    <row r="2611" spans="1:12" x14ac:dyDescent="0.35">
      <c r="A2611" s="1" t="s">
        <v>2237</v>
      </c>
      <c r="B2611" s="1" t="s">
        <v>1810</v>
      </c>
      <c r="H2611" s="6" t="s">
        <v>2629</v>
      </c>
      <c r="I2611" s="7">
        <v>1</v>
      </c>
      <c r="K2611" t="s">
        <v>2596</v>
      </c>
      <c r="L2611">
        <v>1</v>
      </c>
    </row>
    <row r="2612" spans="1:12" x14ac:dyDescent="0.35">
      <c r="A2612" s="1" t="s">
        <v>2238</v>
      </c>
      <c r="B2612" s="1" t="s">
        <v>1810</v>
      </c>
      <c r="H2612" s="6" t="s">
        <v>2630</v>
      </c>
      <c r="I2612" s="7">
        <v>1</v>
      </c>
      <c r="K2612" t="s">
        <v>2597</v>
      </c>
      <c r="L2612">
        <v>1</v>
      </c>
    </row>
    <row r="2613" spans="1:12" x14ac:dyDescent="0.35">
      <c r="A2613" s="1" t="s">
        <v>2239</v>
      </c>
      <c r="B2613" s="1" t="s">
        <v>1810</v>
      </c>
      <c r="H2613" s="6" t="s">
        <v>2631</v>
      </c>
      <c r="I2613" s="7">
        <v>1</v>
      </c>
      <c r="K2613" t="s">
        <v>2598</v>
      </c>
      <c r="L2613">
        <v>1</v>
      </c>
    </row>
    <row r="2614" spans="1:12" x14ac:dyDescent="0.35">
      <c r="A2614" s="1" t="s">
        <v>2240</v>
      </c>
      <c r="B2614" s="1" t="s">
        <v>1810</v>
      </c>
      <c r="H2614" s="6" t="s">
        <v>2632</v>
      </c>
      <c r="I2614" s="7">
        <v>1</v>
      </c>
      <c r="K2614" t="s">
        <v>2599</v>
      </c>
      <c r="L2614">
        <v>1</v>
      </c>
    </row>
    <row r="2615" spans="1:12" x14ac:dyDescent="0.35">
      <c r="A2615" s="1" t="s">
        <v>2241</v>
      </c>
      <c r="B2615" s="1" t="s">
        <v>1810</v>
      </c>
      <c r="H2615" s="6" t="s">
        <v>2633</v>
      </c>
      <c r="I2615" s="7">
        <v>1</v>
      </c>
      <c r="K2615" t="s">
        <v>2600</v>
      </c>
      <c r="L2615">
        <v>1</v>
      </c>
    </row>
    <row r="2616" spans="1:12" x14ac:dyDescent="0.35">
      <c r="A2616" s="1" t="s">
        <v>2242</v>
      </c>
      <c r="B2616" s="1" t="s">
        <v>1810</v>
      </c>
      <c r="H2616" s="6" t="s">
        <v>2634</v>
      </c>
      <c r="I2616" s="7">
        <v>1</v>
      </c>
      <c r="K2616" t="s">
        <v>2601</v>
      </c>
      <c r="L2616">
        <v>1</v>
      </c>
    </row>
    <row r="2617" spans="1:12" x14ac:dyDescent="0.35">
      <c r="A2617" s="1" t="s">
        <v>2243</v>
      </c>
      <c r="B2617" s="1" t="s">
        <v>1810</v>
      </c>
      <c r="H2617" s="6" t="s">
        <v>2635</v>
      </c>
      <c r="I2617" s="7">
        <v>1</v>
      </c>
      <c r="K2617" t="s">
        <v>2602</v>
      </c>
      <c r="L2617">
        <v>1</v>
      </c>
    </row>
    <row r="2618" spans="1:12" x14ac:dyDescent="0.35">
      <c r="A2618" s="1" t="s">
        <v>2244</v>
      </c>
      <c r="B2618" s="1" t="s">
        <v>1810</v>
      </c>
      <c r="H2618" s="6" t="s">
        <v>2636</v>
      </c>
      <c r="I2618" s="7">
        <v>1</v>
      </c>
      <c r="K2618" t="s">
        <v>2604</v>
      </c>
      <c r="L2618">
        <v>1</v>
      </c>
    </row>
    <row r="2619" spans="1:12" x14ac:dyDescent="0.35">
      <c r="A2619" s="1" t="s">
        <v>2245</v>
      </c>
      <c r="B2619" s="1" t="s">
        <v>1810</v>
      </c>
      <c r="H2619" s="6" t="s">
        <v>2637</v>
      </c>
      <c r="I2619" s="7">
        <v>1</v>
      </c>
      <c r="K2619" t="s">
        <v>2605</v>
      </c>
      <c r="L2619">
        <v>1</v>
      </c>
    </row>
    <row r="2620" spans="1:12" x14ac:dyDescent="0.35">
      <c r="A2620" s="1" t="s">
        <v>2246</v>
      </c>
      <c r="B2620" s="1" t="s">
        <v>1810</v>
      </c>
      <c r="H2620" s="6" t="s">
        <v>2638</v>
      </c>
      <c r="I2620" s="7">
        <v>1</v>
      </c>
      <c r="K2620" t="s">
        <v>2606</v>
      </c>
      <c r="L2620">
        <v>1</v>
      </c>
    </row>
    <row r="2621" spans="1:12" x14ac:dyDescent="0.35">
      <c r="A2621" s="1" t="s">
        <v>2247</v>
      </c>
      <c r="B2621" s="1" t="s">
        <v>1810</v>
      </c>
      <c r="H2621" s="6" t="s">
        <v>2639</v>
      </c>
      <c r="I2621" s="7">
        <v>1</v>
      </c>
      <c r="K2621" t="s">
        <v>2607</v>
      </c>
      <c r="L2621">
        <v>1</v>
      </c>
    </row>
    <row r="2622" spans="1:12" x14ac:dyDescent="0.35">
      <c r="A2622" s="1" t="s">
        <v>2248</v>
      </c>
      <c r="B2622" s="1" t="s">
        <v>1810</v>
      </c>
      <c r="H2622" s="6" t="s">
        <v>2640</v>
      </c>
      <c r="I2622" s="7">
        <v>1</v>
      </c>
      <c r="K2622" t="s">
        <v>2608</v>
      </c>
      <c r="L2622">
        <v>1</v>
      </c>
    </row>
    <row r="2623" spans="1:12" x14ac:dyDescent="0.35">
      <c r="A2623" s="1" t="s">
        <v>2249</v>
      </c>
      <c r="B2623" s="1" t="s">
        <v>1810</v>
      </c>
      <c r="H2623" s="6" t="s">
        <v>2641</v>
      </c>
      <c r="I2623" s="7">
        <v>1</v>
      </c>
      <c r="K2623" t="s">
        <v>2609</v>
      </c>
      <c r="L2623">
        <v>1</v>
      </c>
    </row>
    <row r="2624" spans="1:12" x14ac:dyDescent="0.35">
      <c r="A2624" s="1" t="s">
        <v>2250</v>
      </c>
      <c r="B2624" s="1" t="s">
        <v>1810</v>
      </c>
      <c r="H2624" s="6" t="s">
        <v>2642</v>
      </c>
      <c r="I2624" s="7">
        <v>1</v>
      </c>
      <c r="K2624" t="s">
        <v>2610</v>
      </c>
      <c r="L2624">
        <v>1</v>
      </c>
    </row>
    <row r="2625" spans="1:12" x14ac:dyDescent="0.35">
      <c r="A2625" s="1" t="s">
        <v>2251</v>
      </c>
      <c r="B2625" s="1" t="s">
        <v>1810</v>
      </c>
      <c r="H2625" s="6" t="s">
        <v>2643</v>
      </c>
      <c r="I2625" s="7">
        <v>1</v>
      </c>
      <c r="K2625" t="s">
        <v>2611</v>
      </c>
      <c r="L2625">
        <v>1</v>
      </c>
    </row>
    <row r="2626" spans="1:12" x14ac:dyDescent="0.35">
      <c r="A2626" s="1" t="s">
        <v>2252</v>
      </c>
      <c r="B2626" s="1" t="s">
        <v>1810</v>
      </c>
      <c r="H2626" s="6" t="s">
        <v>2644</v>
      </c>
      <c r="I2626" s="7">
        <v>1</v>
      </c>
      <c r="K2626" t="s">
        <v>2612</v>
      </c>
      <c r="L2626">
        <v>1</v>
      </c>
    </row>
    <row r="2627" spans="1:12" x14ac:dyDescent="0.35">
      <c r="A2627" s="1" t="s">
        <v>2253</v>
      </c>
      <c r="B2627" s="1" t="s">
        <v>1810</v>
      </c>
      <c r="H2627" s="6" t="s">
        <v>2645</v>
      </c>
      <c r="I2627" s="7">
        <v>1</v>
      </c>
      <c r="K2627" t="s">
        <v>2613</v>
      </c>
      <c r="L2627">
        <v>1</v>
      </c>
    </row>
    <row r="2628" spans="1:12" x14ac:dyDescent="0.35">
      <c r="A2628" s="1" t="s">
        <v>2254</v>
      </c>
      <c r="B2628" s="1" t="s">
        <v>2126</v>
      </c>
      <c r="H2628" s="6" t="s">
        <v>2646</v>
      </c>
      <c r="I2628" s="7">
        <v>1</v>
      </c>
      <c r="K2628" t="s">
        <v>2615</v>
      </c>
      <c r="L2628">
        <v>1</v>
      </c>
    </row>
    <row r="2629" spans="1:12" x14ac:dyDescent="0.35">
      <c r="A2629" s="1" t="s">
        <v>2255</v>
      </c>
      <c r="B2629" s="1" t="s">
        <v>2126</v>
      </c>
      <c r="H2629" s="6" t="s">
        <v>2647</v>
      </c>
      <c r="I2629" s="7">
        <v>1</v>
      </c>
      <c r="K2629" t="s">
        <v>2616</v>
      </c>
      <c r="L2629">
        <v>1</v>
      </c>
    </row>
    <row r="2630" spans="1:12" x14ac:dyDescent="0.35">
      <c r="A2630" s="1" t="s">
        <v>2256</v>
      </c>
      <c r="B2630" s="1" t="s">
        <v>2126</v>
      </c>
      <c r="H2630" s="6" t="s">
        <v>2648</v>
      </c>
      <c r="I2630" s="7">
        <v>1</v>
      </c>
      <c r="K2630" t="s">
        <v>2617</v>
      </c>
      <c r="L2630">
        <v>1</v>
      </c>
    </row>
    <row r="2631" spans="1:12" x14ac:dyDescent="0.35">
      <c r="A2631" s="1" t="s">
        <v>2257</v>
      </c>
      <c r="B2631" s="1" t="s">
        <v>2126</v>
      </c>
      <c r="H2631" s="6" t="s">
        <v>2649</v>
      </c>
      <c r="I2631" s="7">
        <v>1</v>
      </c>
      <c r="K2631" t="s">
        <v>2618</v>
      </c>
      <c r="L2631">
        <v>1</v>
      </c>
    </row>
    <row r="2632" spans="1:12" x14ac:dyDescent="0.35">
      <c r="A2632" s="1" t="s">
        <v>2258</v>
      </c>
      <c r="B2632" s="1" t="s">
        <v>2126</v>
      </c>
      <c r="H2632" s="6" t="s">
        <v>2650</v>
      </c>
      <c r="I2632" s="7">
        <v>1</v>
      </c>
      <c r="K2632" t="s">
        <v>2620</v>
      </c>
      <c r="L2632">
        <v>1</v>
      </c>
    </row>
    <row r="2633" spans="1:12" x14ac:dyDescent="0.35">
      <c r="A2633" s="1" t="s">
        <v>2259</v>
      </c>
      <c r="B2633" s="1" t="s">
        <v>2126</v>
      </c>
      <c r="H2633" s="6" t="s">
        <v>2651</v>
      </c>
      <c r="I2633" s="7">
        <v>1</v>
      </c>
      <c r="K2633" t="s">
        <v>2621</v>
      </c>
      <c r="L2633">
        <v>1</v>
      </c>
    </row>
    <row r="2634" spans="1:12" x14ac:dyDescent="0.35">
      <c r="A2634" s="1" t="s">
        <v>2260</v>
      </c>
      <c r="B2634" s="1" t="s">
        <v>2126</v>
      </c>
      <c r="H2634" s="6" t="s">
        <v>2652</v>
      </c>
      <c r="I2634" s="7">
        <v>1</v>
      </c>
      <c r="K2634" t="s">
        <v>2622</v>
      </c>
      <c r="L2634">
        <v>1</v>
      </c>
    </row>
    <row r="2635" spans="1:12" x14ac:dyDescent="0.35">
      <c r="A2635" s="1" t="s">
        <v>2261</v>
      </c>
      <c r="B2635" s="1" t="s">
        <v>2126</v>
      </c>
      <c r="H2635" s="6" t="s">
        <v>2653</v>
      </c>
      <c r="I2635" s="7">
        <v>1</v>
      </c>
      <c r="K2635" t="s">
        <v>2623</v>
      </c>
      <c r="L2635">
        <v>1</v>
      </c>
    </row>
    <row r="2636" spans="1:12" x14ac:dyDescent="0.35">
      <c r="A2636" s="1" t="s">
        <v>2262</v>
      </c>
      <c r="B2636" s="1" t="s">
        <v>2126</v>
      </c>
      <c r="H2636" s="6" t="s">
        <v>2654</v>
      </c>
      <c r="I2636" s="7">
        <v>1</v>
      </c>
      <c r="K2636" t="s">
        <v>2624</v>
      </c>
      <c r="L2636">
        <v>1</v>
      </c>
    </row>
    <row r="2637" spans="1:12" x14ac:dyDescent="0.35">
      <c r="A2637" s="1" t="s">
        <v>2263</v>
      </c>
      <c r="B2637" s="1" t="s">
        <v>2126</v>
      </c>
      <c r="H2637" s="6" t="s">
        <v>2655</v>
      </c>
      <c r="I2637" s="7">
        <v>1</v>
      </c>
      <c r="K2637" t="s">
        <v>2625</v>
      </c>
      <c r="L2637">
        <v>1</v>
      </c>
    </row>
    <row r="2638" spans="1:12" x14ac:dyDescent="0.35">
      <c r="A2638" s="1" t="s">
        <v>2264</v>
      </c>
      <c r="B2638" s="1" t="s">
        <v>2126</v>
      </c>
      <c r="H2638" s="6" t="s">
        <v>2656</v>
      </c>
      <c r="I2638" s="7">
        <v>1</v>
      </c>
      <c r="K2638" t="s">
        <v>2626</v>
      </c>
      <c r="L2638">
        <v>1</v>
      </c>
    </row>
    <row r="2639" spans="1:12" x14ac:dyDescent="0.35">
      <c r="A2639" s="1" t="s">
        <v>2265</v>
      </c>
      <c r="B2639" s="1" t="s">
        <v>1810</v>
      </c>
      <c r="H2639" s="6" t="s">
        <v>2657</v>
      </c>
      <c r="I2639" s="7">
        <v>1</v>
      </c>
      <c r="K2639" t="s">
        <v>2627</v>
      </c>
      <c r="L2639">
        <v>1</v>
      </c>
    </row>
    <row r="2640" spans="1:12" x14ac:dyDescent="0.35">
      <c r="A2640" s="1" t="s">
        <v>2266</v>
      </c>
      <c r="B2640" s="1" t="s">
        <v>2126</v>
      </c>
      <c r="H2640" s="6" t="s">
        <v>2658</v>
      </c>
      <c r="I2640" s="7">
        <v>1</v>
      </c>
      <c r="K2640" t="s">
        <v>2628</v>
      </c>
      <c r="L2640">
        <v>1</v>
      </c>
    </row>
    <row r="2641" spans="1:12" x14ac:dyDescent="0.35">
      <c r="A2641" s="1" t="s">
        <v>2267</v>
      </c>
      <c r="B2641" s="1" t="s">
        <v>2126</v>
      </c>
      <c r="H2641" s="6" t="s">
        <v>2659</v>
      </c>
      <c r="I2641" s="7">
        <v>1</v>
      </c>
      <c r="K2641" t="s">
        <v>2629</v>
      </c>
      <c r="L2641">
        <v>1</v>
      </c>
    </row>
    <row r="2642" spans="1:12" x14ac:dyDescent="0.35">
      <c r="A2642" s="1" t="s">
        <v>2268</v>
      </c>
      <c r="B2642" s="1" t="s">
        <v>2126</v>
      </c>
      <c r="H2642" s="6" t="s">
        <v>2660</v>
      </c>
      <c r="I2642" s="7">
        <v>1</v>
      </c>
      <c r="K2642" t="s">
        <v>2630</v>
      </c>
      <c r="L2642">
        <v>1</v>
      </c>
    </row>
    <row r="2643" spans="1:12" x14ac:dyDescent="0.35">
      <c r="A2643" s="1" t="s">
        <v>2269</v>
      </c>
      <c r="B2643" s="1" t="s">
        <v>2126</v>
      </c>
      <c r="H2643" s="6" t="s">
        <v>2661</v>
      </c>
      <c r="I2643" s="7">
        <v>1</v>
      </c>
      <c r="K2643" t="s">
        <v>2631</v>
      </c>
      <c r="L2643">
        <v>1</v>
      </c>
    </row>
    <row r="2644" spans="1:12" x14ac:dyDescent="0.35">
      <c r="A2644" s="1" t="s">
        <v>2270</v>
      </c>
      <c r="B2644" s="1" t="s">
        <v>2126</v>
      </c>
      <c r="H2644" s="6" t="s">
        <v>2662</v>
      </c>
      <c r="I2644" s="7">
        <v>1</v>
      </c>
      <c r="K2644" t="s">
        <v>2632</v>
      </c>
      <c r="L2644">
        <v>1</v>
      </c>
    </row>
    <row r="2645" spans="1:12" x14ac:dyDescent="0.35">
      <c r="A2645" s="1" t="s">
        <v>2271</v>
      </c>
      <c r="B2645" s="1" t="s">
        <v>2126</v>
      </c>
      <c r="H2645" s="6" t="s">
        <v>2663</v>
      </c>
      <c r="I2645" s="7">
        <v>1</v>
      </c>
      <c r="K2645" t="s">
        <v>2633</v>
      </c>
      <c r="L2645">
        <v>1</v>
      </c>
    </row>
    <row r="2646" spans="1:12" x14ac:dyDescent="0.35">
      <c r="A2646" s="1" t="s">
        <v>2272</v>
      </c>
      <c r="B2646" s="1" t="s">
        <v>2126</v>
      </c>
      <c r="H2646" s="6" t="s">
        <v>2664</v>
      </c>
      <c r="I2646" s="7">
        <v>1</v>
      </c>
      <c r="K2646" t="s">
        <v>2634</v>
      </c>
      <c r="L2646">
        <v>1</v>
      </c>
    </row>
    <row r="2647" spans="1:12" x14ac:dyDescent="0.35">
      <c r="A2647" s="1" t="s">
        <v>2273</v>
      </c>
      <c r="B2647" s="1" t="s">
        <v>2126</v>
      </c>
      <c r="H2647" s="6" t="s">
        <v>2665</v>
      </c>
      <c r="I2647" s="7">
        <v>1</v>
      </c>
      <c r="K2647" t="s">
        <v>2635</v>
      </c>
      <c r="L2647">
        <v>1</v>
      </c>
    </row>
    <row r="2648" spans="1:12" x14ac:dyDescent="0.35">
      <c r="A2648" s="1" t="s">
        <v>2274</v>
      </c>
      <c r="B2648" s="1" t="s">
        <v>2126</v>
      </c>
      <c r="H2648" s="6" t="s">
        <v>2666</v>
      </c>
      <c r="I2648" s="7">
        <v>1</v>
      </c>
      <c r="K2648" t="s">
        <v>2636</v>
      </c>
      <c r="L2648">
        <v>1</v>
      </c>
    </row>
    <row r="2649" spans="1:12" x14ac:dyDescent="0.35">
      <c r="A2649" s="1" t="s">
        <v>2275</v>
      </c>
      <c r="B2649" s="1" t="s">
        <v>2126</v>
      </c>
      <c r="H2649" s="6" t="s">
        <v>2667</v>
      </c>
      <c r="I2649" s="7">
        <v>1</v>
      </c>
      <c r="K2649" t="s">
        <v>2637</v>
      </c>
      <c r="L2649">
        <v>1</v>
      </c>
    </row>
    <row r="2650" spans="1:12" x14ac:dyDescent="0.35">
      <c r="A2650" s="1" t="s">
        <v>2276</v>
      </c>
      <c r="B2650" s="1" t="s">
        <v>2126</v>
      </c>
      <c r="H2650" s="6" t="s">
        <v>2668</v>
      </c>
      <c r="I2650" s="7">
        <v>1</v>
      </c>
      <c r="K2650" t="s">
        <v>2638</v>
      </c>
      <c r="L2650">
        <v>1</v>
      </c>
    </row>
    <row r="2651" spans="1:12" x14ac:dyDescent="0.35">
      <c r="A2651" s="1" t="s">
        <v>2277</v>
      </c>
      <c r="B2651" s="1" t="s">
        <v>2126</v>
      </c>
      <c r="H2651" s="6" t="s">
        <v>2669</v>
      </c>
      <c r="I2651" s="7">
        <v>1</v>
      </c>
      <c r="K2651" t="s">
        <v>2639</v>
      </c>
      <c r="L2651">
        <v>1</v>
      </c>
    </row>
    <row r="2652" spans="1:12" x14ac:dyDescent="0.35">
      <c r="A2652" s="1" t="s">
        <v>2278</v>
      </c>
      <c r="B2652" s="1" t="s">
        <v>2126</v>
      </c>
      <c r="H2652" s="6" t="s">
        <v>2670</v>
      </c>
      <c r="I2652" s="7">
        <v>1</v>
      </c>
      <c r="K2652" t="s">
        <v>2640</v>
      </c>
      <c r="L2652">
        <v>1</v>
      </c>
    </row>
    <row r="2653" spans="1:12" x14ac:dyDescent="0.35">
      <c r="A2653" s="1" t="s">
        <v>2279</v>
      </c>
      <c r="B2653" s="1" t="s">
        <v>2126</v>
      </c>
      <c r="H2653" s="6" t="s">
        <v>2671</v>
      </c>
      <c r="I2653" s="7">
        <v>1</v>
      </c>
      <c r="K2653" t="s">
        <v>2641</v>
      </c>
      <c r="L2653">
        <v>1</v>
      </c>
    </row>
    <row r="2654" spans="1:12" x14ac:dyDescent="0.35">
      <c r="A2654" s="1" t="s">
        <v>2280</v>
      </c>
      <c r="B2654" s="1" t="s">
        <v>2126</v>
      </c>
      <c r="H2654" s="6" t="s">
        <v>2672</v>
      </c>
      <c r="I2654" s="7">
        <v>1</v>
      </c>
      <c r="K2654" t="s">
        <v>2642</v>
      </c>
      <c r="L2654">
        <v>1</v>
      </c>
    </row>
    <row r="2655" spans="1:12" x14ac:dyDescent="0.35">
      <c r="A2655" s="1" t="s">
        <v>2281</v>
      </c>
      <c r="B2655" s="1" t="s">
        <v>2126</v>
      </c>
      <c r="H2655" s="6" t="s">
        <v>2673</v>
      </c>
      <c r="I2655" s="7">
        <v>1</v>
      </c>
      <c r="K2655" t="s">
        <v>2643</v>
      </c>
      <c r="L2655">
        <v>1</v>
      </c>
    </row>
    <row r="2656" spans="1:12" x14ac:dyDescent="0.35">
      <c r="A2656" s="1" t="s">
        <v>2282</v>
      </c>
      <c r="B2656" s="1" t="s">
        <v>2126</v>
      </c>
      <c r="H2656" s="6" t="s">
        <v>2674</v>
      </c>
      <c r="I2656" s="7">
        <v>1</v>
      </c>
      <c r="K2656" t="s">
        <v>2644</v>
      </c>
      <c r="L2656">
        <v>1</v>
      </c>
    </row>
    <row r="2657" spans="1:12" x14ac:dyDescent="0.35">
      <c r="A2657" s="1" t="s">
        <v>2283</v>
      </c>
      <c r="B2657" s="1" t="s">
        <v>2126</v>
      </c>
      <c r="H2657" s="6" t="s">
        <v>2675</v>
      </c>
      <c r="I2657" s="7">
        <v>1</v>
      </c>
      <c r="K2657" t="s">
        <v>2645</v>
      </c>
      <c r="L2657">
        <v>1</v>
      </c>
    </row>
    <row r="2658" spans="1:12" x14ac:dyDescent="0.35">
      <c r="A2658" s="1" t="s">
        <v>2284</v>
      </c>
      <c r="B2658" s="1" t="s">
        <v>2126</v>
      </c>
      <c r="H2658" s="6" t="s">
        <v>2676</v>
      </c>
      <c r="I2658" s="7">
        <v>1</v>
      </c>
      <c r="K2658" t="s">
        <v>2646</v>
      </c>
      <c r="L2658">
        <v>1</v>
      </c>
    </row>
    <row r="2659" spans="1:12" x14ac:dyDescent="0.35">
      <c r="A2659" s="1" t="s">
        <v>2285</v>
      </c>
      <c r="B2659" s="1" t="s">
        <v>2126</v>
      </c>
      <c r="H2659" s="6" t="s">
        <v>2677</v>
      </c>
      <c r="I2659" s="7">
        <v>1</v>
      </c>
      <c r="K2659" t="s">
        <v>2647</v>
      </c>
      <c r="L2659">
        <v>1</v>
      </c>
    </row>
    <row r="2660" spans="1:12" x14ac:dyDescent="0.35">
      <c r="A2660" s="1" t="s">
        <v>2286</v>
      </c>
      <c r="B2660" s="1" t="s">
        <v>2126</v>
      </c>
      <c r="H2660" s="6" t="s">
        <v>2678</v>
      </c>
      <c r="I2660" s="7">
        <v>1</v>
      </c>
      <c r="K2660" t="s">
        <v>2648</v>
      </c>
      <c r="L2660">
        <v>1</v>
      </c>
    </row>
    <row r="2661" spans="1:12" x14ac:dyDescent="0.35">
      <c r="A2661" s="1" t="s">
        <v>2287</v>
      </c>
      <c r="B2661" s="1" t="s">
        <v>2126</v>
      </c>
      <c r="H2661" s="6" t="s">
        <v>2679</v>
      </c>
      <c r="I2661" s="7">
        <v>1</v>
      </c>
      <c r="K2661" t="s">
        <v>2649</v>
      </c>
      <c r="L2661">
        <v>1</v>
      </c>
    </row>
    <row r="2662" spans="1:12" x14ac:dyDescent="0.35">
      <c r="A2662" s="1" t="s">
        <v>2288</v>
      </c>
      <c r="B2662" s="1" t="s">
        <v>2126</v>
      </c>
      <c r="H2662" s="6" t="s">
        <v>2680</v>
      </c>
      <c r="I2662" s="7">
        <v>1</v>
      </c>
      <c r="K2662" t="s">
        <v>2650</v>
      </c>
      <c r="L2662">
        <v>1</v>
      </c>
    </row>
    <row r="2663" spans="1:12" x14ac:dyDescent="0.35">
      <c r="A2663" s="1" t="s">
        <v>2289</v>
      </c>
      <c r="B2663" s="1" t="s">
        <v>2126</v>
      </c>
      <c r="H2663" s="6" t="s">
        <v>2681</v>
      </c>
      <c r="I2663" s="7">
        <v>1</v>
      </c>
      <c r="K2663" t="s">
        <v>2651</v>
      </c>
      <c r="L2663">
        <v>1</v>
      </c>
    </row>
    <row r="2664" spans="1:12" x14ac:dyDescent="0.35">
      <c r="A2664" s="1" t="s">
        <v>2290</v>
      </c>
      <c r="B2664" s="1" t="s">
        <v>2126</v>
      </c>
      <c r="H2664" s="6" t="s">
        <v>2682</v>
      </c>
      <c r="I2664" s="7">
        <v>1</v>
      </c>
      <c r="K2664" t="s">
        <v>2652</v>
      </c>
      <c r="L2664">
        <v>1</v>
      </c>
    </row>
    <row r="2665" spans="1:12" x14ac:dyDescent="0.35">
      <c r="A2665" s="1" t="s">
        <v>2291</v>
      </c>
      <c r="B2665" s="1" t="s">
        <v>2126</v>
      </c>
      <c r="H2665" s="6" t="s">
        <v>2683</v>
      </c>
      <c r="I2665" s="7">
        <v>1</v>
      </c>
      <c r="K2665" t="s">
        <v>2653</v>
      </c>
      <c r="L2665">
        <v>1</v>
      </c>
    </row>
    <row r="2666" spans="1:12" x14ac:dyDescent="0.35">
      <c r="A2666" s="1" t="s">
        <v>2292</v>
      </c>
      <c r="B2666" s="1" t="s">
        <v>2126</v>
      </c>
      <c r="H2666" s="6" t="s">
        <v>2684</v>
      </c>
      <c r="I2666" s="7">
        <v>1</v>
      </c>
      <c r="K2666" t="s">
        <v>2654</v>
      </c>
      <c r="L2666">
        <v>1</v>
      </c>
    </row>
    <row r="2667" spans="1:12" x14ac:dyDescent="0.35">
      <c r="A2667" s="1" t="s">
        <v>2293</v>
      </c>
      <c r="B2667" s="1" t="s">
        <v>2126</v>
      </c>
      <c r="H2667" s="6" t="s">
        <v>2685</v>
      </c>
      <c r="I2667" s="7">
        <v>1</v>
      </c>
      <c r="K2667" t="s">
        <v>2655</v>
      </c>
      <c r="L2667">
        <v>1</v>
      </c>
    </row>
    <row r="2668" spans="1:12" x14ac:dyDescent="0.35">
      <c r="A2668" s="1" t="s">
        <v>2294</v>
      </c>
      <c r="B2668" s="1" t="s">
        <v>2126</v>
      </c>
      <c r="H2668" s="6" t="s">
        <v>2686</v>
      </c>
      <c r="I2668" s="7">
        <v>1</v>
      </c>
      <c r="K2668" t="s">
        <v>2656</v>
      </c>
      <c r="L2668">
        <v>1</v>
      </c>
    </row>
    <row r="2669" spans="1:12" x14ac:dyDescent="0.35">
      <c r="A2669" s="1" t="s">
        <v>2295</v>
      </c>
      <c r="B2669" s="1" t="s">
        <v>2126</v>
      </c>
      <c r="H2669" s="6" t="s">
        <v>2687</v>
      </c>
      <c r="I2669" s="7">
        <v>1</v>
      </c>
      <c r="K2669" t="s">
        <v>2657</v>
      </c>
      <c r="L2669">
        <v>1</v>
      </c>
    </row>
    <row r="2670" spans="1:12" x14ac:dyDescent="0.35">
      <c r="A2670" s="1" t="s">
        <v>2296</v>
      </c>
      <c r="B2670" s="1" t="s">
        <v>2126</v>
      </c>
      <c r="H2670" s="6" t="s">
        <v>2688</v>
      </c>
      <c r="I2670" s="7">
        <v>1</v>
      </c>
      <c r="K2670" t="s">
        <v>2658</v>
      </c>
      <c r="L2670">
        <v>1</v>
      </c>
    </row>
    <row r="2671" spans="1:12" x14ac:dyDescent="0.35">
      <c r="A2671" s="1" t="s">
        <v>2297</v>
      </c>
      <c r="B2671" s="1" t="s">
        <v>2126</v>
      </c>
      <c r="H2671" s="6" t="s">
        <v>2689</v>
      </c>
      <c r="I2671" s="7">
        <v>1</v>
      </c>
      <c r="K2671" t="s">
        <v>2659</v>
      </c>
      <c r="L2671">
        <v>1</v>
      </c>
    </row>
    <row r="2672" spans="1:12" x14ac:dyDescent="0.35">
      <c r="A2672" s="1" t="s">
        <v>2298</v>
      </c>
      <c r="B2672" s="1" t="s">
        <v>2126</v>
      </c>
      <c r="H2672" s="6" t="s">
        <v>2690</v>
      </c>
      <c r="I2672" s="7">
        <v>1</v>
      </c>
      <c r="K2672" t="s">
        <v>2660</v>
      </c>
      <c r="L2672">
        <v>1</v>
      </c>
    </row>
    <row r="2673" spans="1:12" x14ac:dyDescent="0.35">
      <c r="A2673" s="1" t="s">
        <v>2299</v>
      </c>
      <c r="B2673" s="1" t="s">
        <v>2126</v>
      </c>
      <c r="H2673" s="6" t="s">
        <v>2691</v>
      </c>
      <c r="I2673" s="7">
        <v>1</v>
      </c>
      <c r="K2673" t="s">
        <v>2661</v>
      </c>
      <c r="L2673">
        <v>1</v>
      </c>
    </row>
    <row r="2674" spans="1:12" x14ac:dyDescent="0.35">
      <c r="A2674" s="1" t="s">
        <v>2300</v>
      </c>
      <c r="B2674" s="1" t="s">
        <v>2126</v>
      </c>
      <c r="H2674" s="6" t="s">
        <v>2692</v>
      </c>
      <c r="I2674" s="7">
        <v>1</v>
      </c>
      <c r="K2674" t="s">
        <v>2662</v>
      </c>
      <c r="L2674">
        <v>1</v>
      </c>
    </row>
    <row r="2675" spans="1:12" x14ac:dyDescent="0.35">
      <c r="A2675" s="1" t="s">
        <v>2301</v>
      </c>
      <c r="B2675" s="1" t="s">
        <v>2126</v>
      </c>
      <c r="H2675" s="6" t="s">
        <v>2693</v>
      </c>
      <c r="I2675" s="7">
        <v>1</v>
      </c>
      <c r="K2675" t="s">
        <v>2663</v>
      </c>
      <c r="L2675">
        <v>1</v>
      </c>
    </row>
    <row r="2676" spans="1:12" x14ac:dyDescent="0.35">
      <c r="A2676" s="1" t="s">
        <v>2302</v>
      </c>
      <c r="B2676" s="1" t="s">
        <v>2126</v>
      </c>
      <c r="H2676" s="6" t="s">
        <v>2694</v>
      </c>
      <c r="I2676" s="7">
        <v>1</v>
      </c>
      <c r="K2676" t="s">
        <v>2664</v>
      </c>
      <c r="L2676">
        <v>1</v>
      </c>
    </row>
    <row r="2677" spans="1:12" x14ac:dyDescent="0.35">
      <c r="A2677" s="1" t="s">
        <v>2303</v>
      </c>
      <c r="B2677" s="1" t="s">
        <v>2126</v>
      </c>
      <c r="H2677" s="6" t="s">
        <v>2695</v>
      </c>
      <c r="I2677" s="7">
        <v>1</v>
      </c>
      <c r="K2677" t="s">
        <v>2665</v>
      </c>
      <c r="L2677">
        <v>1</v>
      </c>
    </row>
    <row r="2678" spans="1:12" x14ac:dyDescent="0.35">
      <c r="A2678" s="1" t="s">
        <v>2304</v>
      </c>
      <c r="B2678" s="1" t="s">
        <v>2126</v>
      </c>
      <c r="H2678" s="6" t="s">
        <v>2696</v>
      </c>
      <c r="I2678" s="7">
        <v>1</v>
      </c>
      <c r="K2678" t="s">
        <v>2666</v>
      </c>
      <c r="L2678">
        <v>1</v>
      </c>
    </row>
    <row r="2679" spans="1:12" x14ac:dyDescent="0.35">
      <c r="A2679" s="1" t="s">
        <v>2305</v>
      </c>
      <c r="B2679" s="1" t="s">
        <v>2126</v>
      </c>
      <c r="H2679" s="6" t="s">
        <v>2697</v>
      </c>
      <c r="I2679" s="7">
        <v>1</v>
      </c>
      <c r="K2679" t="s">
        <v>2667</v>
      </c>
      <c r="L2679">
        <v>1</v>
      </c>
    </row>
    <row r="2680" spans="1:12" x14ac:dyDescent="0.35">
      <c r="A2680" s="1" t="s">
        <v>2306</v>
      </c>
      <c r="B2680" s="1" t="s">
        <v>2126</v>
      </c>
      <c r="H2680" s="6" t="s">
        <v>2698</v>
      </c>
      <c r="I2680" s="7">
        <v>1</v>
      </c>
      <c r="K2680" t="s">
        <v>2668</v>
      </c>
      <c r="L2680">
        <v>1</v>
      </c>
    </row>
    <row r="2681" spans="1:12" x14ac:dyDescent="0.35">
      <c r="A2681" s="1" t="s">
        <v>2307</v>
      </c>
      <c r="B2681" s="1" t="s">
        <v>2126</v>
      </c>
      <c r="H2681" s="6" t="s">
        <v>2699</v>
      </c>
      <c r="I2681" s="7">
        <v>1</v>
      </c>
      <c r="K2681" t="s">
        <v>2669</v>
      </c>
      <c r="L2681">
        <v>1</v>
      </c>
    </row>
    <row r="2682" spans="1:12" x14ac:dyDescent="0.35">
      <c r="A2682" s="1" t="s">
        <v>2308</v>
      </c>
      <c r="B2682" s="1" t="s">
        <v>2126</v>
      </c>
      <c r="H2682" s="6" t="s">
        <v>2700</v>
      </c>
      <c r="I2682" s="7">
        <v>1</v>
      </c>
      <c r="K2682" t="s">
        <v>2670</v>
      </c>
      <c r="L2682">
        <v>1</v>
      </c>
    </row>
    <row r="2683" spans="1:12" x14ac:dyDescent="0.35">
      <c r="A2683" s="1" t="s">
        <v>2309</v>
      </c>
      <c r="B2683" s="1" t="s">
        <v>2126</v>
      </c>
      <c r="H2683" s="6" t="s">
        <v>2701</v>
      </c>
      <c r="I2683" s="7">
        <v>1</v>
      </c>
      <c r="K2683" t="s">
        <v>2671</v>
      </c>
      <c r="L2683">
        <v>1</v>
      </c>
    </row>
    <row r="2684" spans="1:12" x14ac:dyDescent="0.35">
      <c r="A2684" s="1" t="s">
        <v>2310</v>
      </c>
      <c r="B2684" s="1" t="s">
        <v>2126</v>
      </c>
      <c r="H2684" s="6" t="s">
        <v>2702</v>
      </c>
      <c r="I2684" s="7">
        <v>1</v>
      </c>
      <c r="K2684" t="s">
        <v>2672</v>
      </c>
      <c r="L2684">
        <v>1</v>
      </c>
    </row>
    <row r="2685" spans="1:12" x14ac:dyDescent="0.35">
      <c r="A2685" s="1" t="s">
        <v>2311</v>
      </c>
      <c r="B2685" s="1" t="s">
        <v>2126</v>
      </c>
      <c r="H2685" s="6" t="s">
        <v>2703</v>
      </c>
      <c r="I2685" s="7">
        <v>1</v>
      </c>
      <c r="K2685" t="s">
        <v>2673</v>
      </c>
      <c r="L2685">
        <v>1</v>
      </c>
    </row>
    <row r="2686" spans="1:12" x14ac:dyDescent="0.35">
      <c r="A2686" s="1" t="s">
        <v>2312</v>
      </c>
      <c r="B2686" s="1" t="s">
        <v>2126</v>
      </c>
      <c r="H2686" s="6" t="s">
        <v>2704</v>
      </c>
      <c r="I2686" s="7">
        <v>1</v>
      </c>
      <c r="K2686" t="s">
        <v>2674</v>
      </c>
      <c r="L2686">
        <v>1</v>
      </c>
    </row>
    <row r="2687" spans="1:12" x14ac:dyDescent="0.35">
      <c r="A2687" s="1" t="s">
        <v>2313</v>
      </c>
      <c r="B2687" s="1" t="s">
        <v>2126</v>
      </c>
      <c r="H2687" s="6" t="s">
        <v>2705</v>
      </c>
      <c r="I2687" s="7">
        <v>1</v>
      </c>
      <c r="K2687" t="s">
        <v>2675</v>
      </c>
      <c r="L2687">
        <v>1</v>
      </c>
    </row>
    <row r="2688" spans="1:12" x14ac:dyDescent="0.35">
      <c r="A2688" s="1" t="s">
        <v>2314</v>
      </c>
      <c r="B2688" s="1" t="s">
        <v>2126</v>
      </c>
      <c r="H2688" s="6" t="s">
        <v>2706</v>
      </c>
      <c r="I2688" s="7">
        <v>1</v>
      </c>
      <c r="K2688" t="s">
        <v>2676</v>
      </c>
      <c r="L2688">
        <v>1</v>
      </c>
    </row>
    <row r="2689" spans="1:12" x14ac:dyDescent="0.35">
      <c r="A2689" s="1" t="s">
        <v>2315</v>
      </c>
      <c r="B2689" s="1" t="s">
        <v>2126</v>
      </c>
      <c r="H2689" s="6" t="s">
        <v>2707</v>
      </c>
      <c r="I2689" s="7">
        <v>1</v>
      </c>
      <c r="K2689" t="s">
        <v>2677</v>
      </c>
      <c r="L2689">
        <v>1</v>
      </c>
    </row>
    <row r="2690" spans="1:12" x14ac:dyDescent="0.35">
      <c r="A2690" s="1" t="s">
        <v>2316</v>
      </c>
      <c r="B2690" s="1" t="s">
        <v>2126</v>
      </c>
      <c r="H2690" s="6" t="s">
        <v>2708</v>
      </c>
      <c r="I2690" s="7">
        <v>1</v>
      </c>
      <c r="K2690" t="s">
        <v>2678</v>
      </c>
      <c r="L2690">
        <v>1</v>
      </c>
    </row>
    <row r="2691" spans="1:12" x14ac:dyDescent="0.35">
      <c r="A2691" s="1" t="s">
        <v>2317</v>
      </c>
      <c r="B2691" s="1" t="s">
        <v>2126</v>
      </c>
      <c r="H2691" s="6" t="s">
        <v>2709</v>
      </c>
      <c r="I2691" s="7">
        <v>1</v>
      </c>
      <c r="K2691" t="s">
        <v>2679</v>
      </c>
      <c r="L2691">
        <v>1</v>
      </c>
    </row>
    <row r="2692" spans="1:12" x14ac:dyDescent="0.35">
      <c r="A2692" s="1" t="s">
        <v>2318</v>
      </c>
      <c r="B2692" s="1" t="s">
        <v>2126</v>
      </c>
      <c r="H2692" s="6" t="s">
        <v>2710</v>
      </c>
      <c r="I2692" s="7">
        <v>1</v>
      </c>
      <c r="K2692" t="s">
        <v>2680</v>
      </c>
      <c r="L2692">
        <v>1</v>
      </c>
    </row>
    <row r="2693" spans="1:12" x14ac:dyDescent="0.35">
      <c r="A2693" s="1" t="s">
        <v>2319</v>
      </c>
      <c r="B2693" s="1" t="s">
        <v>2126</v>
      </c>
      <c r="H2693" s="6" t="s">
        <v>2711</v>
      </c>
      <c r="I2693" s="7">
        <v>1</v>
      </c>
      <c r="K2693" t="s">
        <v>2681</v>
      </c>
      <c r="L2693">
        <v>1</v>
      </c>
    </row>
    <row r="2694" spans="1:12" x14ac:dyDescent="0.35">
      <c r="A2694" s="1" t="s">
        <v>2320</v>
      </c>
      <c r="B2694" s="1" t="s">
        <v>2126</v>
      </c>
      <c r="H2694" s="6" t="s">
        <v>2712</v>
      </c>
      <c r="I2694" s="7">
        <v>1</v>
      </c>
      <c r="K2694" t="s">
        <v>2682</v>
      </c>
      <c r="L2694">
        <v>1</v>
      </c>
    </row>
    <row r="2695" spans="1:12" x14ac:dyDescent="0.35">
      <c r="A2695" s="1" t="s">
        <v>2321</v>
      </c>
      <c r="B2695" s="1" t="s">
        <v>2126</v>
      </c>
      <c r="H2695" s="6" t="s">
        <v>2713</v>
      </c>
      <c r="I2695" s="7">
        <v>1</v>
      </c>
      <c r="K2695" t="s">
        <v>2683</v>
      </c>
      <c r="L2695">
        <v>1</v>
      </c>
    </row>
    <row r="2696" spans="1:12" x14ac:dyDescent="0.35">
      <c r="A2696" s="1" t="s">
        <v>2322</v>
      </c>
      <c r="B2696" s="1" t="s">
        <v>2126</v>
      </c>
      <c r="H2696" s="6" t="s">
        <v>2714</v>
      </c>
      <c r="I2696" s="7">
        <v>1</v>
      </c>
      <c r="K2696" t="s">
        <v>2684</v>
      </c>
      <c r="L2696">
        <v>1</v>
      </c>
    </row>
    <row r="2697" spans="1:12" x14ac:dyDescent="0.35">
      <c r="A2697" s="1" t="s">
        <v>2323</v>
      </c>
      <c r="B2697" s="1" t="s">
        <v>2126</v>
      </c>
      <c r="H2697" s="6" t="s">
        <v>2715</v>
      </c>
      <c r="I2697" s="7">
        <v>1</v>
      </c>
      <c r="K2697" t="s">
        <v>2685</v>
      </c>
      <c r="L2697">
        <v>1</v>
      </c>
    </row>
    <row r="2698" spans="1:12" x14ac:dyDescent="0.35">
      <c r="A2698" s="1" t="s">
        <v>2324</v>
      </c>
      <c r="B2698" s="1" t="s">
        <v>2126</v>
      </c>
      <c r="H2698" s="6" t="s">
        <v>2716</v>
      </c>
      <c r="I2698" s="7">
        <v>1</v>
      </c>
      <c r="K2698" t="s">
        <v>2686</v>
      </c>
      <c r="L2698">
        <v>1</v>
      </c>
    </row>
    <row r="2699" spans="1:12" x14ac:dyDescent="0.35">
      <c r="A2699" s="1" t="s">
        <v>2325</v>
      </c>
      <c r="B2699" s="1" t="s">
        <v>2126</v>
      </c>
      <c r="H2699" s="6" t="s">
        <v>2717</v>
      </c>
      <c r="I2699" s="7">
        <v>1</v>
      </c>
      <c r="K2699" t="s">
        <v>2687</v>
      </c>
      <c r="L2699">
        <v>1</v>
      </c>
    </row>
    <row r="2700" spans="1:12" x14ac:dyDescent="0.35">
      <c r="A2700" s="1" t="s">
        <v>2326</v>
      </c>
      <c r="B2700" s="1" t="s">
        <v>2126</v>
      </c>
      <c r="H2700" s="6" t="s">
        <v>2718</v>
      </c>
      <c r="I2700" s="7">
        <v>1</v>
      </c>
      <c r="K2700" t="s">
        <v>2688</v>
      </c>
      <c r="L2700">
        <v>1</v>
      </c>
    </row>
    <row r="2701" spans="1:12" x14ac:dyDescent="0.35">
      <c r="A2701" s="1" t="s">
        <v>2327</v>
      </c>
      <c r="B2701" s="1" t="s">
        <v>2126</v>
      </c>
      <c r="H2701" s="6" t="s">
        <v>2719</v>
      </c>
      <c r="I2701" s="7">
        <v>1</v>
      </c>
      <c r="K2701" t="s">
        <v>2689</v>
      </c>
      <c r="L2701">
        <v>1</v>
      </c>
    </row>
    <row r="2702" spans="1:12" x14ac:dyDescent="0.35">
      <c r="A2702" s="1" t="s">
        <v>2328</v>
      </c>
      <c r="B2702" s="1" t="s">
        <v>2126</v>
      </c>
      <c r="H2702" s="6" t="s">
        <v>2720</v>
      </c>
      <c r="I2702" s="7">
        <v>1</v>
      </c>
      <c r="K2702" t="s">
        <v>2690</v>
      </c>
      <c r="L2702">
        <v>1</v>
      </c>
    </row>
    <row r="2703" spans="1:12" x14ac:dyDescent="0.35">
      <c r="A2703" s="1" t="s">
        <v>2329</v>
      </c>
      <c r="B2703" s="1" t="s">
        <v>2126</v>
      </c>
      <c r="H2703" s="6" t="s">
        <v>2721</v>
      </c>
      <c r="I2703" s="7">
        <v>1</v>
      </c>
      <c r="K2703" t="s">
        <v>2691</v>
      </c>
      <c r="L2703">
        <v>1</v>
      </c>
    </row>
    <row r="2704" spans="1:12" x14ac:dyDescent="0.35">
      <c r="A2704" s="1" t="s">
        <v>2330</v>
      </c>
      <c r="B2704" s="1" t="s">
        <v>2126</v>
      </c>
      <c r="H2704" s="6" t="s">
        <v>2722</v>
      </c>
      <c r="I2704" s="7">
        <v>1</v>
      </c>
      <c r="K2704" t="s">
        <v>2692</v>
      </c>
      <c r="L2704">
        <v>1</v>
      </c>
    </row>
    <row r="2705" spans="1:12" x14ac:dyDescent="0.35">
      <c r="A2705" s="1" t="s">
        <v>2331</v>
      </c>
      <c r="B2705" s="1" t="s">
        <v>2126</v>
      </c>
      <c r="H2705" s="6" t="s">
        <v>2723</v>
      </c>
      <c r="I2705" s="7">
        <v>1</v>
      </c>
      <c r="K2705" t="s">
        <v>2693</v>
      </c>
      <c r="L2705">
        <v>1</v>
      </c>
    </row>
    <row r="2706" spans="1:12" x14ac:dyDescent="0.35">
      <c r="A2706" s="1" t="s">
        <v>2332</v>
      </c>
      <c r="B2706" s="1" t="s">
        <v>2126</v>
      </c>
      <c r="H2706" s="6" t="s">
        <v>2724</v>
      </c>
      <c r="I2706" s="7">
        <v>1</v>
      </c>
      <c r="K2706" t="s">
        <v>2694</v>
      </c>
      <c r="L2706">
        <v>1</v>
      </c>
    </row>
    <row r="2707" spans="1:12" x14ac:dyDescent="0.35">
      <c r="A2707" s="1" t="s">
        <v>2333</v>
      </c>
      <c r="B2707" s="1" t="s">
        <v>2126</v>
      </c>
      <c r="H2707" s="6" t="s">
        <v>2725</v>
      </c>
      <c r="I2707" s="7">
        <v>1</v>
      </c>
      <c r="K2707" t="s">
        <v>2695</v>
      </c>
      <c r="L2707">
        <v>1</v>
      </c>
    </row>
    <row r="2708" spans="1:12" x14ac:dyDescent="0.35">
      <c r="A2708" s="1" t="s">
        <v>2334</v>
      </c>
      <c r="B2708" s="1" t="s">
        <v>2126</v>
      </c>
      <c r="H2708" s="6" t="s">
        <v>2726</v>
      </c>
      <c r="I2708" s="7">
        <v>1</v>
      </c>
      <c r="K2708" t="s">
        <v>2696</v>
      </c>
      <c r="L2708">
        <v>1</v>
      </c>
    </row>
    <row r="2709" spans="1:12" x14ac:dyDescent="0.35">
      <c r="A2709" s="1" t="s">
        <v>2335</v>
      </c>
      <c r="B2709" s="1" t="s">
        <v>2126</v>
      </c>
      <c r="H2709" s="6" t="s">
        <v>2727</v>
      </c>
      <c r="I2709" s="7">
        <v>1</v>
      </c>
      <c r="K2709" t="s">
        <v>2697</v>
      </c>
      <c r="L2709">
        <v>1</v>
      </c>
    </row>
    <row r="2710" spans="1:12" x14ac:dyDescent="0.35">
      <c r="A2710" s="1" t="s">
        <v>2336</v>
      </c>
      <c r="B2710" s="1" t="s">
        <v>2126</v>
      </c>
      <c r="H2710" s="6" t="s">
        <v>2728</v>
      </c>
      <c r="I2710" s="7">
        <v>1</v>
      </c>
      <c r="K2710" t="s">
        <v>2698</v>
      </c>
      <c r="L2710">
        <v>1</v>
      </c>
    </row>
    <row r="2711" spans="1:12" x14ac:dyDescent="0.35">
      <c r="A2711" s="1" t="s">
        <v>2337</v>
      </c>
      <c r="B2711" s="1" t="s">
        <v>2126</v>
      </c>
      <c r="H2711" s="6" t="s">
        <v>2729</v>
      </c>
      <c r="I2711" s="7">
        <v>1</v>
      </c>
      <c r="K2711" t="s">
        <v>2699</v>
      </c>
      <c r="L2711">
        <v>1</v>
      </c>
    </row>
    <row r="2712" spans="1:12" x14ac:dyDescent="0.35">
      <c r="A2712" s="1" t="s">
        <v>2338</v>
      </c>
      <c r="B2712" s="1" t="s">
        <v>2126</v>
      </c>
      <c r="H2712" s="6" t="s">
        <v>2730</v>
      </c>
      <c r="I2712" s="7">
        <v>1</v>
      </c>
      <c r="K2712" t="s">
        <v>2700</v>
      </c>
      <c r="L2712">
        <v>1</v>
      </c>
    </row>
    <row r="2713" spans="1:12" x14ac:dyDescent="0.35">
      <c r="A2713" s="1" t="s">
        <v>2339</v>
      </c>
      <c r="B2713" s="1" t="s">
        <v>2126</v>
      </c>
      <c r="H2713" s="6" t="s">
        <v>2731</v>
      </c>
      <c r="I2713" s="7">
        <v>1</v>
      </c>
      <c r="K2713" t="s">
        <v>2701</v>
      </c>
      <c r="L2713">
        <v>1</v>
      </c>
    </row>
    <row r="2714" spans="1:12" x14ac:dyDescent="0.35">
      <c r="A2714" s="1" t="s">
        <v>2340</v>
      </c>
      <c r="B2714" s="1" t="s">
        <v>2126</v>
      </c>
      <c r="H2714" s="6" t="s">
        <v>2732</v>
      </c>
      <c r="I2714" s="7">
        <v>1</v>
      </c>
      <c r="K2714" t="s">
        <v>2702</v>
      </c>
      <c r="L2714">
        <v>1</v>
      </c>
    </row>
    <row r="2715" spans="1:12" x14ac:dyDescent="0.35">
      <c r="A2715" s="1" t="s">
        <v>2341</v>
      </c>
      <c r="B2715" s="1" t="s">
        <v>2126</v>
      </c>
      <c r="H2715" s="6" t="s">
        <v>2733</v>
      </c>
      <c r="I2715" s="7">
        <v>1</v>
      </c>
      <c r="K2715" t="s">
        <v>2703</v>
      </c>
      <c r="L2715">
        <v>1</v>
      </c>
    </row>
    <row r="2716" spans="1:12" x14ac:dyDescent="0.35">
      <c r="A2716" s="1" t="s">
        <v>2342</v>
      </c>
      <c r="B2716" s="1" t="s">
        <v>2126</v>
      </c>
      <c r="H2716" s="6" t="s">
        <v>2734</v>
      </c>
      <c r="I2716" s="7">
        <v>1</v>
      </c>
      <c r="K2716" t="s">
        <v>2704</v>
      </c>
      <c r="L2716">
        <v>1</v>
      </c>
    </row>
    <row r="2717" spans="1:12" x14ac:dyDescent="0.35">
      <c r="A2717" s="1" t="s">
        <v>2343</v>
      </c>
      <c r="B2717" s="1" t="s">
        <v>2126</v>
      </c>
      <c r="H2717" s="6" t="s">
        <v>2735</v>
      </c>
      <c r="I2717" s="7">
        <v>1</v>
      </c>
      <c r="K2717" t="s">
        <v>2705</v>
      </c>
      <c r="L2717">
        <v>1</v>
      </c>
    </row>
    <row r="2718" spans="1:12" x14ac:dyDescent="0.35">
      <c r="A2718" s="1" t="s">
        <v>2344</v>
      </c>
      <c r="B2718" s="1" t="s">
        <v>2126</v>
      </c>
      <c r="H2718" s="6" t="s">
        <v>2736</v>
      </c>
      <c r="I2718" s="7">
        <v>1</v>
      </c>
      <c r="K2718" t="s">
        <v>2706</v>
      </c>
      <c r="L2718">
        <v>1</v>
      </c>
    </row>
    <row r="2719" spans="1:12" x14ac:dyDescent="0.35">
      <c r="A2719" s="1" t="s">
        <v>2345</v>
      </c>
      <c r="B2719" s="1" t="s">
        <v>2126</v>
      </c>
      <c r="H2719" s="6" t="s">
        <v>2737</v>
      </c>
      <c r="I2719" s="7">
        <v>1</v>
      </c>
      <c r="K2719" t="s">
        <v>2707</v>
      </c>
      <c r="L2719">
        <v>1</v>
      </c>
    </row>
    <row r="2720" spans="1:12" x14ac:dyDescent="0.35">
      <c r="A2720" s="1" t="s">
        <v>2346</v>
      </c>
      <c r="B2720" s="1" t="s">
        <v>2126</v>
      </c>
      <c r="H2720" s="6" t="s">
        <v>2738</v>
      </c>
      <c r="I2720" s="7">
        <v>1</v>
      </c>
      <c r="K2720" t="s">
        <v>2708</v>
      </c>
      <c r="L2720">
        <v>1</v>
      </c>
    </row>
    <row r="2721" spans="1:12" x14ac:dyDescent="0.35">
      <c r="A2721" s="1" t="s">
        <v>2347</v>
      </c>
      <c r="B2721" s="1" t="s">
        <v>2126</v>
      </c>
      <c r="H2721" s="6" t="s">
        <v>2739</v>
      </c>
      <c r="I2721" s="7">
        <v>1</v>
      </c>
      <c r="K2721" t="s">
        <v>2709</v>
      </c>
      <c r="L2721">
        <v>1</v>
      </c>
    </row>
    <row r="2722" spans="1:12" x14ac:dyDescent="0.35">
      <c r="A2722" s="1" t="s">
        <v>2348</v>
      </c>
      <c r="B2722" s="1" t="s">
        <v>2126</v>
      </c>
      <c r="H2722" s="6" t="s">
        <v>2740</v>
      </c>
      <c r="I2722" s="7">
        <v>1</v>
      </c>
      <c r="K2722" t="s">
        <v>2710</v>
      </c>
      <c r="L2722">
        <v>1</v>
      </c>
    </row>
    <row r="2723" spans="1:12" x14ac:dyDescent="0.35">
      <c r="A2723" s="1" t="s">
        <v>2349</v>
      </c>
      <c r="B2723" s="1" t="s">
        <v>1810</v>
      </c>
      <c r="H2723" s="6" t="s">
        <v>2741</v>
      </c>
      <c r="I2723" s="7">
        <v>1</v>
      </c>
      <c r="K2723" t="s">
        <v>2711</v>
      </c>
      <c r="L2723">
        <v>1</v>
      </c>
    </row>
    <row r="2724" spans="1:12" x14ac:dyDescent="0.35">
      <c r="A2724" s="1" t="s">
        <v>2350</v>
      </c>
      <c r="B2724" s="1" t="s">
        <v>1810</v>
      </c>
      <c r="H2724" s="6" t="s">
        <v>2742</v>
      </c>
      <c r="I2724" s="7">
        <v>1</v>
      </c>
      <c r="K2724" t="s">
        <v>2712</v>
      </c>
      <c r="L2724">
        <v>1</v>
      </c>
    </row>
    <row r="2725" spans="1:12" x14ac:dyDescent="0.35">
      <c r="A2725" s="1" t="s">
        <v>2351</v>
      </c>
      <c r="B2725" s="1" t="s">
        <v>1810</v>
      </c>
      <c r="H2725" s="6" t="s">
        <v>2743</v>
      </c>
      <c r="I2725" s="7">
        <v>1</v>
      </c>
      <c r="K2725" t="s">
        <v>2713</v>
      </c>
      <c r="L2725">
        <v>1</v>
      </c>
    </row>
    <row r="2726" spans="1:12" x14ac:dyDescent="0.35">
      <c r="A2726" s="1" t="s">
        <v>2352</v>
      </c>
      <c r="B2726" s="1" t="s">
        <v>1810</v>
      </c>
      <c r="H2726" s="6" t="s">
        <v>2744</v>
      </c>
      <c r="I2726" s="7">
        <v>1</v>
      </c>
      <c r="K2726" t="s">
        <v>2714</v>
      </c>
      <c r="L2726">
        <v>1</v>
      </c>
    </row>
    <row r="2727" spans="1:12" x14ac:dyDescent="0.35">
      <c r="A2727" s="1" t="s">
        <v>2353</v>
      </c>
      <c r="B2727" s="1" t="s">
        <v>1810</v>
      </c>
      <c r="H2727" s="6" t="s">
        <v>2745</v>
      </c>
      <c r="I2727" s="7">
        <v>1</v>
      </c>
      <c r="K2727" t="s">
        <v>2715</v>
      </c>
      <c r="L2727">
        <v>1</v>
      </c>
    </row>
    <row r="2728" spans="1:12" x14ac:dyDescent="0.35">
      <c r="A2728" s="1" t="s">
        <v>2354</v>
      </c>
      <c r="B2728" s="1" t="s">
        <v>1810</v>
      </c>
      <c r="H2728" s="6" t="s">
        <v>2746</v>
      </c>
      <c r="I2728" s="7">
        <v>1</v>
      </c>
      <c r="K2728" t="s">
        <v>2716</v>
      </c>
      <c r="L2728">
        <v>1</v>
      </c>
    </row>
    <row r="2729" spans="1:12" x14ac:dyDescent="0.35">
      <c r="A2729" s="1" t="s">
        <v>2355</v>
      </c>
      <c r="B2729" s="1" t="s">
        <v>1810</v>
      </c>
      <c r="H2729" s="6" t="s">
        <v>2747</v>
      </c>
      <c r="I2729" s="7">
        <v>1</v>
      </c>
      <c r="K2729" t="s">
        <v>2717</v>
      </c>
      <c r="L2729">
        <v>1</v>
      </c>
    </row>
    <row r="2730" spans="1:12" x14ac:dyDescent="0.35">
      <c r="A2730" s="1" t="s">
        <v>2356</v>
      </c>
      <c r="B2730" s="1" t="s">
        <v>1810</v>
      </c>
      <c r="H2730" s="6" t="s">
        <v>2748</v>
      </c>
      <c r="I2730" s="7">
        <v>1</v>
      </c>
      <c r="K2730" t="s">
        <v>2718</v>
      </c>
      <c r="L2730">
        <v>1</v>
      </c>
    </row>
    <row r="2731" spans="1:12" x14ac:dyDescent="0.35">
      <c r="A2731" s="1" t="s">
        <v>2357</v>
      </c>
      <c r="B2731" s="1" t="s">
        <v>1810</v>
      </c>
      <c r="H2731" s="6" t="s">
        <v>2749</v>
      </c>
      <c r="I2731" s="7">
        <v>1</v>
      </c>
      <c r="K2731" t="s">
        <v>2719</v>
      </c>
      <c r="L2731">
        <v>1</v>
      </c>
    </row>
    <row r="2732" spans="1:12" x14ac:dyDescent="0.35">
      <c r="A2732" s="1" t="s">
        <v>2358</v>
      </c>
      <c r="B2732" s="1" t="s">
        <v>1810</v>
      </c>
      <c r="H2732" s="6" t="s">
        <v>2750</v>
      </c>
      <c r="I2732" s="7">
        <v>1</v>
      </c>
      <c r="K2732" t="s">
        <v>2720</v>
      </c>
      <c r="L2732">
        <v>1</v>
      </c>
    </row>
    <row r="2733" spans="1:12" x14ac:dyDescent="0.35">
      <c r="A2733" s="1" t="s">
        <v>2359</v>
      </c>
      <c r="B2733" s="1" t="s">
        <v>1810</v>
      </c>
      <c r="H2733" s="6" t="s">
        <v>2751</v>
      </c>
      <c r="I2733" s="7">
        <v>1</v>
      </c>
      <c r="K2733" t="s">
        <v>2721</v>
      </c>
      <c r="L2733">
        <v>1</v>
      </c>
    </row>
    <row r="2734" spans="1:12" x14ac:dyDescent="0.35">
      <c r="A2734" s="1" t="s">
        <v>2360</v>
      </c>
      <c r="B2734" s="1" t="s">
        <v>1810</v>
      </c>
      <c r="H2734" s="6" t="s">
        <v>2752</v>
      </c>
      <c r="I2734" s="7">
        <v>1</v>
      </c>
      <c r="K2734" t="s">
        <v>2722</v>
      </c>
      <c r="L2734">
        <v>1</v>
      </c>
    </row>
    <row r="2735" spans="1:12" x14ac:dyDescent="0.35">
      <c r="A2735" s="1" t="s">
        <v>2361</v>
      </c>
      <c r="B2735" s="1" t="s">
        <v>1810</v>
      </c>
      <c r="H2735" s="6" t="s">
        <v>2753</v>
      </c>
      <c r="I2735" s="7">
        <v>1</v>
      </c>
      <c r="K2735" t="s">
        <v>2723</v>
      </c>
      <c r="L2735">
        <v>1</v>
      </c>
    </row>
    <row r="2736" spans="1:12" x14ac:dyDescent="0.35">
      <c r="A2736" s="1" t="s">
        <v>2362</v>
      </c>
      <c r="B2736" s="1" t="s">
        <v>1810</v>
      </c>
      <c r="H2736" s="6" t="s">
        <v>2754</v>
      </c>
      <c r="I2736" s="7">
        <v>1</v>
      </c>
      <c r="K2736" t="s">
        <v>2724</v>
      </c>
      <c r="L2736">
        <v>1</v>
      </c>
    </row>
    <row r="2737" spans="1:12" x14ac:dyDescent="0.35">
      <c r="A2737" s="1" t="s">
        <v>2363</v>
      </c>
      <c r="B2737" s="1" t="s">
        <v>1810</v>
      </c>
      <c r="H2737" s="6" t="s">
        <v>2755</v>
      </c>
      <c r="I2737" s="7">
        <v>1</v>
      </c>
      <c r="K2737" t="s">
        <v>2725</v>
      </c>
      <c r="L2737">
        <v>1</v>
      </c>
    </row>
    <row r="2738" spans="1:12" x14ac:dyDescent="0.35">
      <c r="A2738" s="1" t="s">
        <v>2364</v>
      </c>
      <c r="B2738" s="1" t="s">
        <v>1810</v>
      </c>
      <c r="H2738" s="6" t="s">
        <v>2756</v>
      </c>
      <c r="I2738" s="7">
        <v>1</v>
      </c>
      <c r="K2738" t="s">
        <v>2726</v>
      </c>
      <c r="L2738">
        <v>1</v>
      </c>
    </row>
    <row r="2739" spans="1:12" x14ac:dyDescent="0.35">
      <c r="A2739" s="1" t="s">
        <v>2365</v>
      </c>
      <c r="B2739" s="1" t="s">
        <v>1810</v>
      </c>
      <c r="H2739" s="6" t="s">
        <v>2757</v>
      </c>
      <c r="I2739" s="7">
        <v>1</v>
      </c>
      <c r="K2739" t="s">
        <v>2727</v>
      </c>
      <c r="L2739">
        <v>1</v>
      </c>
    </row>
    <row r="2740" spans="1:12" x14ac:dyDescent="0.35">
      <c r="A2740" s="1" t="s">
        <v>2366</v>
      </c>
      <c r="B2740" s="1" t="s">
        <v>1810</v>
      </c>
      <c r="H2740" s="6" t="s">
        <v>2758</v>
      </c>
      <c r="I2740" s="7">
        <v>1</v>
      </c>
      <c r="K2740" t="s">
        <v>2728</v>
      </c>
      <c r="L2740">
        <v>1</v>
      </c>
    </row>
    <row r="2741" spans="1:12" x14ac:dyDescent="0.35">
      <c r="A2741" s="1" t="s">
        <v>2367</v>
      </c>
      <c r="B2741" s="1" t="s">
        <v>1810</v>
      </c>
      <c r="H2741" s="6" t="s">
        <v>2759</v>
      </c>
      <c r="I2741" s="7">
        <v>1</v>
      </c>
      <c r="K2741" t="s">
        <v>2729</v>
      </c>
      <c r="L2741">
        <v>1</v>
      </c>
    </row>
    <row r="2742" spans="1:12" x14ac:dyDescent="0.35">
      <c r="A2742" s="1" t="s">
        <v>2368</v>
      </c>
      <c r="B2742" s="1" t="s">
        <v>1810</v>
      </c>
      <c r="H2742" s="6" t="s">
        <v>2760</v>
      </c>
      <c r="I2742" s="7">
        <v>1</v>
      </c>
      <c r="K2742" t="s">
        <v>2730</v>
      </c>
      <c r="L2742">
        <v>1</v>
      </c>
    </row>
    <row r="2743" spans="1:12" x14ac:dyDescent="0.35">
      <c r="A2743" s="1" t="s">
        <v>2369</v>
      </c>
      <c r="B2743" s="1" t="s">
        <v>1810</v>
      </c>
      <c r="H2743" s="6" t="s">
        <v>2761</v>
      </c>
      <c r="I2743" s="7">
        <v>1</v>
      </c>
      <c r="K2743" t="s">
        <v>2731</v>
      </c>
      <c r="L2743">
        <v>1</v>
      </c>
    </row>
    <row r="2744" spans="1:12" x14ac:dyDescent="0.35">
      <c r="A2744" s="1" t="s">
        <v>2370</v>
      </c>
      <c r="B2744" s="1" t="s">
        <v>1810</v>
      </c>
      <c r="H2744" s="6" t="s">
        <v>2762</v>
      </c>
      <c r="I2744" s="7">
        <v>1</v>
      </c>
      <c r="K2744" t="s">
        <v>2732</v>
      </c>
      <c r="L2744">
        <v>1</v>
      </c>
    </row>
    <row r="2745" spans="1:12" x14ac:dyDescent="0.35">
      <c r="A2745" s="1" t="s">
        <v>2371</v>
      </c>
      <c r="B2745" s="1" t="s">
        <v>1810</v>
      </c>
      <c r="H2745" s="6" t="s">
        <v>2763</v>
      </c>
      <c r="I2745" s="7">
        <v>1</v>
      </c>
      <c r="K2745" t="s">
        <v>2733</v>
      </c>
      <c r="L2745">
        <v>1</v>
      </c>
    </row>
    <row r="2746" spans="1:12" x14ac:dyDescent="0.35">
      <c r="A2746" s="1" t="s">
        <v>2372</v>
      </c>
      <c r="B2746" s="1" t="s">
        <v>1810</v>
      </c>
      <c r="H2746" s="6" t="s">
        <v>2764</v>
      </c>
      <c r="I2746" s="7">
        <v>1</v>
      </c>
      <c r="K2746" t="s">
        <v>2734</v>
      </c>
      <c r="L2746">
        <v>1</v>
      </c>
    </row>
    <row r="2747" spans="1:12" x14ac:dyDescent="0.35">
      <c r="A2747" s="1" t="s">
        <v>2373</v>
      </c>
      <c r="B2747" s="1" t="s">
        <v>1810</v>
      </c>
      <c r="H2747" s="6" t="s">
        <v>2765</v>
      </c>
      <c r="I2747" s="7">
        <v>1</v>
      </c>
      <c r="K2747" t="s">
        <v>2735</v>
      </c>
      <c r="L2747">
        <v>1</v>
      </c>
    </row>
    <row r="2748" spans="1:12" x14ac:dyDescent="0.35">
      <c r="A2748" s="1" t="s">
        <v>2374</v>
      </c>
      <c r="B2748" s="1" t="s">
        <v>1810</v>
      </c>
      <c r="H2748" s="6" t="s">
        <v>2766</v>
      </c>
      <c r="I2748" s="7">
        <v>1</v>
      </c>
      <c r="K2748" t="s">
        <v>2736</v>
      </c>
      <c r="L2748">
        <v>1</v>
      </c>
    </row>
    <row r="2749" spans="1:12" x14ac:dyDescent="0.35">
      <c r="A2749" s="1" t="s">
        <v>2375</v>
      </c>
      <c r="B2749" s="1" t="s">
        <v>1810</v>
      </c>
      <c r="H2749" s="6" t="s">
        <v>2767</v>
      </c>
      <c r="I2749" s="7">
        <v>1</v>
      </c>
      <c r="K2749" t="s">
        <v>2737</v>
      </c>
      <c r="L2749">
        <v>1</v>
      </c>
    </row>
    <row r="2750" spans="1:12" x14ac:dyDescent="0.35">
      <c r="A2750" s="1" t="s">
        <v>2376</v>
      </c>
      <c r="B2750" s="1" t="s">
        <v>1810</v>
      </c>
      <c r="H2750" s="6" t="s">
        <v>2768</v>
      </c>
      <c r="I2750" s="7">
        <v>1</v>
      </c>
      <c r="K2750" t="s">
        <v>2738</v>
      </c>
      <c r="L2750">
        <v>1</v>
      </c>
    </row>
    <row r="2751" spans="1:12" x14ac:dyDescent="0.35">
      <c r="A2751" s="1" t="s">
        <v>2377</v>
      </c>
      <c r="B2751" s="1" t="s">
        <v>1810</v>
      </c>
      <c r="H2751" s="6" t="s">
        <v>2769</v>
      </c>
      <c r="I2751" s="7">
        <v>1</v>
      </c>
      <c r="K2751" t="s">
        <v>2739</v>
      </c>
      <c r="L2751">
        <v>1</v>
      </c>
    </row>
    <row r="2752" spans="1:12" x14ac:dyDescent="0.35">
      <c r="A2752" s="1" t="s">
        <v>2378</v>
      </c>
      <c r="B2752" s="1" t="s">
        <v>1810</v>
      </c>
      <c r="H2752" s="6" t="s">
        <v>2770</v>
      </c>
      <c r="I2752" s="7">
        <v>1</v>
      </c>
      <c r="K2752" t="s">
        <v>2740</v>
      </c>
      <c r="L2752">
        <v>1</v>
      </c>
    </row>
    <row r="2753" spans="1:12" x14ac:dyDescent="0.35">
      <c r="A2753" s="1" t="s">
        <v>2379</v>
      </c>
      <c r="B2753" s="1" t="s">
        <v>1810</v>
      </c>
      <c r="H2753" s="6" t="s">
        <v>2771</v>
      </c>
      <c r="I2753" s="7">
        <v>1</v>
      </c>
      <c r="K2753" t="s">
        <v>2741</v>
      </c>
      <c r="L2753">
        <v>1</v>
      </c>
    </row>
    <row r="2754" spans="1:12" x14ac:dyDescent="0.35">
      <c r="A2754" s="1" t="s">
        <v>2380</v>
      </c>
      <c r="B2754" s="1" t="s">
        <v>1810</v>
      </c>
      <c r="H2754" s="6" t="s">
        <v>2772</v>
      </c>
      <c r="I2754" s="7">
        <v>1</v>
      </c>
      <c r="K2754" t="s">
        <v>2742</v>
      </c>
      <c r="L2754">
        <v>1</v>
      </c>
    </row>
    <row r="2755" spans="1:12" x14ac:dyDescent="0.35">
      <c r="A2755" s="1" t="s">
        <v>2381</v>
      </c>
      <c r="B2755" s="1" t="s">
        <v>1810</v>
      </c>
      <c r="H2755" s="6" t="s">
        <v>2773</v>
      </c>
      <c r="I2755" s="7">
        <v>1</v>
      </c>
      <c r="K2755" t="s">
        <v>2743</v>
      </c>
      <c r="L2755">
        <v>1</v>
      </c>
    </row>
    <row r="2756" spans="1:12" x14ac:dyDescent="0.35">
      <c r="A2756" s="1" t="s">
        <v>2382</v>
      </c>
      <c r="B2756" s="1" t="s">
        <v>1810</v>
      </c>
      <c r="H2756" s="6" t="s">
        <v>2774</v>
      </c>
      <c r="I2756" s="7">
        <v>1</v>
      </c>
      <c r="K2756" t="s">
        <v>2744</v>
      </c>
      <c r="L2756">
        <v>1</v>
      </c>
    </row>
    <row r="2757" spans="1:12" x14ac:dyDescent="0.35">
      <c r="A2757" s="1" t="s">
        <v>2383</v>
      </c>
      <c r="B2757" s="1" t="s">
        <v>1810</v>
      </c>
      <c r="H2757" s="6" t="s">
        <v>2775</v>
      </c>
      <c r="I2757" s="7">
        <v>1</v>
      </c>
      <c r="K2757" t="s">
        <v>2745</v>
      </c>
      <c r="L2757">
        <v>1</v>
      </c>
    </row>
    <row r="2758" spans="1:12" x14ac:dyDescent="0.35">
      <c r="A2758" s="1" t="s">
        <v>2384</v>
      </c>
      <c r="B2758" s="1" t="s">
        <v>1810</v>
      </c>
      <c r="H2758" s="6" t="s">
        <v>2776</v>
      </c>
      <c r="I2758" s="7">
        <v>1</v>
      </c>
      <c r="K2758" t="s">
        <v>2746</v>
      </c>
      <c r="L2758">
        <v>1</v>
      </c>
    </row>
    <row r="2759" spans="1:12" x14ac:dyDescent="0.35">
      <c r="A2759" s="1" t="s">
        <v>2385</v>
      </c>
      <c r="B2759" s="1" t="s">
        <v>1810</v>
      </c>
      <c r="H2759" s="6" t="s">
        <v>2777</v>
      </c>
      <c r="I2759" s="7">
        <v>1</v>
      </c>
      <c r="K2759" t="s">
        <v>2747</v>
      </c>
      <c r="L2759">
        <v>1</v>
      </c>
    </row>
    <row r="2760" spans="1:12" x14ac:dyDescent="0.35">
      <c r="A2760" s="1" t="s">
        <v>2386</v>
      </c>
      <c r="B2760" s="1" t="s">
        <v>1810</v>
      </c>
      <c r="H2760" s="6" t="s">
        <v>2778</v>
      </c>
      <c r="I2760" s="7">
        <v>1</v>
      </c>
      <c r="K2760" t="s">
        <v>2748</v>
      </c>
      <c r="L2760">
        <v>1</v>
      </c>
    </row>
    <row r="2761" spans="1:12" x14ac:dyDescent="0.35">
      <c r="A2761" s="1" t="s">
        <v>2387</v>
      </c>
      <c r="B2761" s="1" t="s">
        <v>1810</v>
      </c>
      <c r="H2761" s="6" t="s">
        <v>2779</v>
      </c>
      <c r="I2761" s="7">
        <v>1</v>
      </c>
      <c r="K2761" t="s">
        <v>2749</v>
      </c>
      <c r="L2761">
        <v>1</v>
      </c>
    </row>
    <row r="2762" spans="1:12" x14ac:dyDescent="0.35">
      <c r="A2762" s="1" t="s">
        <v>2388</v>
      </c>
      <c r="B2762" s="1" t="s">
        <v>1810</v>
      </c>
      <c r="H2762" s="6" t="s">
        <v>2780</v>
      </c>
      <c r="I2762" s="7">
        <v>1</v>
      </c>
      <c r="K2762" t="s">
        <v>2750</v>
      </c>
      <c r="L2762">
        <v>1</v>
      </c>
    </row>
    <row r="2763" spans="1:12" x14ac:dyDescent="0.35">
      <c r="A2763" s="1" t="s">
        <v>2389</v>
      </c>
      <c r="B2763" s="1" t="s">
        <v>1810</v>
      </c>
      <c r="H2763" s="6" t="s">
        <v>2781</v>
      </c>
      <c r="I2763" s="7">
        <v>1</v>
      </c>
      <c r="K2763" t="s">
        <v>2751</v>
      </c>
      <c r="L2763">
        <v>1</v>
      </c>
    </row>
    <row r="2764" spans="1:12" x14ac:dyDescent="0.35">
      <c r="A2764" s="1" t="s">
        <v>2390</v>
      </c>
      <c r="B2764" s="1" t="s">
        <v>1810</v>
      </c>
      <c r="H2764" s="6" t="s">
        <v>2782</v>
      </c>
      <c r="I2764" s="7">
        <v>1</v>
      </c>
      <c r="K2764" t="s">
        <v>2752</v>
      </c>
      <c r="L2764">
        <v>1</v>
      </c>
    </row>
    <row r="2765" spans="1:12" x14ac:dyDescent="0.35">
      <c r="A2765" s="1" t="s">
        <v>2391</v>
      </c>
      <c r="B2765" s="1" t="s">
        <v>1810</v>
      </c>
      <c r="H2765" s="6" t="s">
        <v>2783</v>
      </c>
      <c r="I2765" s="7">
        <v>1</v>
      </c>
      <c r="K2765" t="s">
        <v>2753</v>
      </c>
      <c r="L2765">
        <v>1</v>
      </c>
    </row>
    <row r="2766" spans="1:12" x14ac:dyDescent="0.35">
      <c r="A2766" s="1" t="s">
        <v>2392</v>
      </c>
      <c r="B2766" s="1" t="s">
        <v>1810</v>
      </c>
      <c r="H2766" s="6" t="s">
        <v>2784</v>
      </c>
      <c r="I2766" s="7">
        <v>1</v>
      </c>
      <c r="K2766" t="s">
        <v>2754</v>
      </c>
      <c r="L2766">
        <v>1</v>
      </c>
    </row>
    <row r="2767" spans="1:12" x14ac:dyDescent="0.35">
      <c r="A2767" s="1" t="s">
        <v>2393</v>
      </c>
      <c r="B2767" s="1" t="s">
        <v>1810</v>
      </c>
      <c r="H2767" s="6" t="s">
        <v>2785</v>
      </c>
      <c r="I2767" s="7">
        <v>1</v>
      </c>
      <c r="K2767" t="s">
        <v>2755</v>
      </c>
      <c r="L2767">
        <v>1</v>
      </c>
    </row>
    <row r="2768" spans="1:12" x14ac:dyDescent="0.35">
      <c r="A2768" s="1" t="s">
        <v>2394</v>
      </c>
      <c r="B2768" s="1" t="s">
        <v>1810</v>
      </c>
      <c r="H2768" s="6" t="s">
        <v>2786</v>
      </c>
      <c r="I2768" s="7">
        <v>1</v>
      </c>
      <c r="K2768" t="s">
        <v>2756</v>
      </c>
      <c r="L2768">
        <v>1</v>
      </c>
    </row>
    <row r="2769" spans="1:12" x14ac:dyDescent="0.35">
      <c r="A2769" s="1" t="s">
        <v>2395</v>
      </c>
      <c r="B2769" s="1" t="s">
        <v>1810</v>
      </c>
      <c r="H2769" s="6" t="s">
        <v>2787</v>
      </c>
      <c r="I2769" s="7">
        <v>1</v>
      </c>
      <c r="K2769" t="s">
        <v>2757</v>
      </c>
      <c r="L2769">
        <v>1</v>
      </c>
    </row>
    <row r="2770" spans="1:12" x14ac:dyDescent="0.35">
      <c r="A2770" s="1" t="s">
        <v>2396</v>
      </c>
      <c r="B2770" s="1" t="s">
        <v>1810</v>
      </c>
      <c r="H2770" s="6" t="s">
        <v>2788</v>
      </c>
      <c r="I2770" s="7">
        <v>1</v>
      </c>
      <c r="K2770" t="s">
        <v>2758</v>
      </c>
      <c r="L2770">
        <v>1</v>
      </c>
    </row>
    <row r="2771" spans="1:12" x14ac:dyDescent="0.35">
      <c r="A2771" s="1" t="s">
        <v>2397</v>
      </c>
      <c r="B2771" s="1" t="s">
        <v>1810</v>
      </c>
      <c r="H2771" s="6" t="s">
        <v>2789</v>
      </c>
      <c r="I2771" s="7">
        <v>1</v>
      </c>
      <c r="K2771" t="s">
        <v>2759</v>
      </c>
      <c r="L2771">
        <v>1</v>
      </c>
    </row>
    <row r="2772" spans="1:12" x14ac:dyDescent="0.35">
      <c r="A2772" s="1" t="s">
        <v>2398</v>
      </c>
      <c r="B2772" s="1" t="s">
        <v>1810</v>
      </c>
      <c r="H2772" s="6" t="s">
        <v>2790</v>
      </c>
      <c r="I2772" s="7">
        <v>1</v>
      </c>
      <c r="K2772" t="s">
        <v>2760</v>
      </c>
      <c r="L2772">
        <v>1</v>
      </c>
    </row>
    <row r="2773" spans="1:12" x14ac:dyDescent="0.35">
      <c r="A2773" s="1" t="s">
        <v>2399</v>
      </c>
      <c r="B2773" s="1" t="s">
        <v>1810</v>
      </c>
      <c r="H2773" s="6" t="s">
        <v>2791</v>
      </c>
      <c r="I2773" s="7">
        <v>1</v>
      </c>
      <c r="K2773" t="s">
        <v>2761</v>
      </c>
      <c r="L2773">
        <v>1</v>
      </c>
    </row>
    <row r="2774" spans="1:12" x14ac:dyDescent="0.35">
      <c r="A2774" s="1" t="s">
        <v>2400</v>
      </c>
      <c r="B2774" s="1" t="s">
        <v>1810</v>
      </c>
      <c r="H2774" s="6" t="s">
        <v>2792</v>
      </c>
      <c r="I2774" s="7">
        <v>1</v>
      </c>
      <c r="K2774" t="s">
        <v>2762</v>
      </c>
      <c r="L2774">
        <v>1</v>
      </c>
    </row>
    <row r="2775" spans="1:12" x14ac:dyDescent="0.35">
      <c r="A2775" s="1" t="s">
        <v>2401</v>
      </c>
      <c r="B2775" s="1" t="s">
        <v>1810</v>
      </c>
      <c r="H2775" s="6" t="s">
        <v>2793</v>
      </c>
      <c r="I2775" s="7">
        <v>1</v>
      </c>
      <c r="K2775" t="s">
        <v>2763</v>
      </c>
      <c r="L2775">
        <v>1</v>
      </c>
    </row>
    <row r="2776" spans="1:12" x14ac:dyDescent="0.35">
      <c r="A2776" s="1" t="s">
        <v>2402</v>
      </c>
      <c r="B2776" s="1" t="s">
        <v>1810</v>
      </c>
      <c r="H2776" s="6" t="s">
        <v>2794</v>
      </c>
      <c r="I2776" s="7">
        <v>1</v>
      </c>
      <c r="K2776" t="s">
        <v>2764</v>
      </c>
      <c r="L2776">
        <v>1</v>
      </c>
    </row>
    <row r="2777" spans="1:12" x14ac:dyDescent="0.35">
      <c r="A2777" s="1" t="s">
        <v>2403</v>
      </c>
      <c r="B2777" s="1" t="s">
        <v>1810</v>
      </c>
      <c r="H2777" s="6" t="s">
        <v>2795</v>
      </c>
      <c r="I2777" s="7">
        <v>1</v>
      </c>
      <c r="K2777" t="s">
        <v>2765</v>
      </c>
      <c r="L2777">
        <v>1</v>
      </c>
    </row>
    <row r="2778" spans="1:12" x14ac:dyDescent="0.35">
      <c r="A2778" s="1" t="s">
        <v>2404</v>
      </c>
      <c r="B2778" s="1" t="s">
        <v>1810</v>
      </c>
      <c r="H2778" s="6" t="s">
        <v>2796</v>
      </c>
      <c r="I2778" s="7">
        <v>1</v>
      </c>
      <c r="K2778" t="s">
        <v>2766</v>
      </c>
      <c r="L2778">
        <v>1</v>
      </c>
    </row>
    <row r="2779" spans="1:12" x14ac:dyDescent="0.35">
      <c r="A2779" s="1" t="s">
        <v>2405</v>
      </c>
      <c r="B2779" s="1" t="s">
        <v>1810</v>
      </c>
      <c r="H2779" s="6" t="s">
        <v>2797</v>
      </c>
      <c r="I2779" s="7">
        <v>1</v>
      </c>
      <c r="K2779" t="s">
        <v>2767</v>
      </c>
      <c r="L2779">
        <v>1</v>
      </c>
    </row>
    <row r="2780" spans="1:12" x14ac:dyDescent="0.35">
      <c r="A2780" s="1" t="s">
        <v>2406</v>
      </c>
      <c r="B2780" s="1" t="s">
        <v>1810</v>
      </c>
      <c r="H2780" s="6" t="s">
        <v>2798</v>
      </c>
      <c r="I2780" s="7">
        <v>1</v>
      </c>
      <c r="K2780" t="s">
        <v>2768</v>
      </c>
      <c r="L2780">
        <v>1</v>
      </c>
    </row>
    <row r="2781" spans="1:12" x14ac:dyDescent="0.35">
      <c r="A2781" s="1" t="s">
        <v>2407</v>
      </c>
      <c r="B2781" s="1" t="s">
        <v>1810</v>
      </c>
      <c r="H2781" s="6" t="s">
        <v>2799</v>
      </c>
      <c r="I2781" s="7">
        <v>1</v>
      </c>
      <c r="K2781" t="s">
        <v>2769</v>
      </c>
      <c r="L2781">
        <v>1</v>
      </c>
    </row>
    <row r="2782" spans="1:12" x14ac:dyDescent="0.35">
      <c r="A2782" s="1" t="s">
        <v>2408</v>
      </c>
      <c r="B2782" s="1" t="s">
        <v>1810</v>
      </c>
      <c r="H2782" s="6" t="s">
        <v>2800</v>
      </c>
      <c r="I2782" s="7">
        <v>1</v>
      </c>
      <c r="K2782" t="s">
        <v>2770</v>
      </c>
      <c r="L2782">
        <v>1</v>
      </c>
    </row>
    <row r="2783" spans="1:12" x14ac:dyDescent="0.35">
      <c r="A2783" s="1" t="s">
        <v>2409</v>
      </c>
      <c r="B2783" s="1" t="s">
        <v>1810</v>
      </c>
      <c r="H2783" s="6" t="s">
        <v>2801</v>
      </c>
      <c r="I2783" s="7">
        <v>1</v>
      </c>
      <c r="K2783" t="s">
        <v>2771</v>
      </c>
      <c r="L2783">
        <v>1</v>
      </c>
    </row>
    <row r="2784" spans="1:12" x14ac:dyDescent="0.35">
      <c r="A2784" s="1" t="s">
        <v>2410</v>
      </c>
      <c r="B2784" s="1" t="s">
        <v>1810</v>
      </c>
      <c r="H2784" s="6" t="s">
        <v>2802</v>
      </c>
      <c r="I2784" s="7">
        <v>1</v>
      </c>
      <c r="K2784" t="s">
        <v>2772</v>
      </c>
      <c r="L2784">
        <v>1</v>
      </c>
    </row>
    <row r="2785" spans="1:12" x14ac:dyDescent="0.35">
      <c r="A2785" s="1" t="s">
        <v>2411</v>
      </c>
      <c r="B2785" s="1" t="s">
        <v>1810</v>
      </c>
      <c r="H2785" s="6" t="s">
        <v>2803</v>
      </c>
      <c r="I2785" s="7">
        <v>1</v>
      </c>
      <c r="K2785" t="s">
        <v>2773</v>
      </c>
      <c r="L2785">
        <v>1</v>
      </c>
    </row>
    <row r="2786" spans="1:12" x14ac:dyDescent="0.35">
      <c r="A2786" s="1" t="s">
        <v>2412</v>
      </c>
      <c r="B2786" s="1" t="s">
        <v>1810</v>
      </c>
      <c r="H2786" s="6" t="s">
        <v>2804</v>
      </c>
      <c r="I2786" s="7">
        <v>1</v>
      </c>
      <c r="K2786" t="s">
        <v>2774</v>
      </c>
      <c r="L2786">
        <v>1</v>
      </c>
    </row>
    <row r="2787" spans="1:12" x14ac:dyDescent="0.35">
      <c r="A2787" s="1" t="s">
        <v>2413</v>
      </c>
      <c r="B2787" s="1" t="s">
        <v>1810</v>
      </c>
      <c r="H2787" s="6" t="s">
        <v>2805</v>
      </c>
      <c r="I2787" s="7">
        <v>1</v>
      </c>
      <c r="K2787" t="s">
        <v>2775</v>
      </c>
      <c r="L2787">
        <v>1</v>
      </c>
    </row>
    <row r="2788" spans="1:12" x14ac:dyDescent="0.35">
      <c r="A2788" s="1" t="s">
        <v>2414</v>
      </c>
      <c r="B2788" s="1" t="s">
        <v>1810</v>
      </c>
      <c r="H2788" s="6" t="s">
        <v>2806</v>
      </c>
      <c r="I2788" s="7">
        <v>1</v>
      </c>
      <c r="K2788" t="s">
        <v>2776</v>
      </c>
      <c r="L2788">
        <v>1</v>
      </c>
    </row>
    <row r="2789" spans="1:12" x14ac:dyDescent="0.35">
      <c r="A2789" s="1" t="s">
        <v>2415</v>
      </c>
      <c r="B2789" s="1" t="s">
        <v>1810</v>
      </c>
      <c r="H2789" s="6" t="s">
        <v>2807</v>
      </c>
      <c r="I2789" s="7">
        <v>1</v>
      </c>
      <c r="K2789" t="s">
        <v>2777</v>
      </c>
      <c r="L2789">
        <v>1</v>
      </c>
    </row>
    <row r="2790" spans="1:12" x14ac:dyDescent="0.35">
      <c r="A2790" s="1" t="s">
        <v>2416</v>
      </c>
      <c r="B2790" s="1" t="s">
        <v>1810</v>
      </c>
      <c r="H2790" s="6" t="s">
        <v>2808</v>
      </c>
      <c r="I2790" s="7">
        <v>1</v>
      </c>
      <c r="K2790" t="s">
        <v>2778</v>
      </c>
      <c r="L2790">
        <v>1</v>
      </c>
    </row>
    <row r="2791" spans="1:12" x14ac:dyDescent="0.35">
      <c r="A2791" s="1" t="s">
        <v>2417</v>
      </c>
      <c r="B2791" s="1" t="s">
        <v>1810</v>
      </c>
      <c r="H2791" s="6" t="s">
        <v>2809</v>
      </c>
      <c r="I2791" s="7">
        <v>1</v>
      </c>
      <c r="K2791" t="s">
        <v>2779</v>
      </c>
      <c r="L2791">
        <v>1</v>
      </c>
    </row>
    <row r="2792" spans="1:12" x14ac:dyDescent="0.35">
      <c r="A2792" s="1" t="s">
        <v>2418</v>
      </c>
      <c r="B2792" s="1" t="s">
        <v>1810</v>
      </c>
      <c r="H2792" s="6" t="s">
        <v>2810</v>
      </c>
      <c r="I2792" s="7">
        <v>1</v>
      </c>
      <c r="K2792" t="s">
        <v>2780</v>
      </c>
      <c r="L2792">
        <v>1</v>
      </c>
    </row>
    <row r="2793" spans="1:12" x14ac:dyDescent="0.35">
      <c r="A2793" s="1" t="s">
        <v>2419</v>
      </c>
      <c r="B2793" s="1" t="s">
        <v>1810</v>
      </c>
      <c r="H2793" s="6" t="s">
        <v>2811</v>
      </c>
      <c r="I2793" s="7">
        <v>2</v>
      </c>
      <c r="K2793" t="s">
        <v>2781</v>
      </c>
      <c r="L2793">
        <v>1</v>
      </c>
    </row>
    <row r="2794" spans="1:12" x14ac:dyDescent="0.35">
      <c r="A2794" s="1" t="s">
        <v>2420</v>
      </c>
      <c r="B2794" s="1" t="s">
        <v>1810</v>
      </c>
      <c r="H2794" s="6" t="s">
        <v>2812</v>
      </c>
      <c r="I2794" s="7">
        <v>1</v>
      </c>
      <c r="K2794" t="s">
        <v>2782</v>
      </c>
      <c r="L2794">
        <v>1</v>
      </c>
    </row>
    <row r="2795" spans="1:12" x14ac:dyDescent="0.35">
      <c r="A2795" s="1" t="s">
        <v>2421</v>
      </c>
      <c r="B2795" s="1" t="s">
        <v>1810</v>
      </c>
      <c r="H2795" s="6" t="s">
        <v>2813</v>
      </c>
      <c r="I2795" s="7">
        <v>1</v>
      </c>
      <c r="K2795" t="s">
        <v>2783</v>
      </c>
      <c r="L2795">
        <v>1</v>
      </c>
    </row>
    <row r="2796" spans="1:12" x14ac:dyDescent="0.35">
      <c r="A2796" s="1" t="s">
        <v>2422</v>
      </c>
      <c r="B2796" s="1" t="s">
        <v>1810</v>
      </c>
      <c r="H2796" s="6" t="s">
        <v>2814</v>
      </c>
      <c r="I2796" s="7">
        <v>1</v>
      </c>
      <c r="K2796" t="s">
        <v>2784</v>
      </c>
      <c r="L2796">
        <v>1</v>
      </c>
    </row>
    <row r="2797" spans="1:12" x14ac:dyDescent="0.35">
      <c r="A2797" s="1" t="s">
        <v>2423</v>
      </c>
      <c r="B2797" s="1" t="s">
        <v>1810</v>
      </c>
      <c r="H2797" s="6" t="s">
        <v>2815</v>
      </c>
      <c r="I2797" s="7">
        <v>1</v>
      </c>
      <c r="K2797" t="s">
        <v>2785</v>
      </c>
      <c r="L2797">
        <v>1</v>
      </c>
    </row>
    <row r="2798" spans="1:12" x14ac:dyDescent="0.35">
      <c r="A2798" s="1" t="s">
        <v>2424</v>
      </c>
      <c r="B2798" s="1" t="s">
        <v>1810</v>
      </c>
      <c r="H2798" s="6" t="s">
        <v>2816</v>
      </c>
      <c r="I2798" s="7">
        <v>1</v>
      </c>
      <c r="K2798" t="s">
        <v>2786</v>
      </c>
      <c r="L2798">
        <v>1</v>
      </c>
    </row>
    <row r="2799" spans="1:12" x14ac:dyDescent="0.35">
      <c r="A2799" s="1" t="s">
        <v>2425</v>
      </c>
      <c r="B2799" s="1" t="s">
        <v>1810</v>
      </c>
      <c r="H2799" s="6" t="s">
        <v>2817</v>
      </c>
      <c r="I2799" s="7">
        <v>1</v>
      </c>
      <c r="K2799" t="s">
        <v>2787</v>
      </c>
      <c r="L2799">
        <v>1</v>
      </c>
    </row>
    <row r="2800" spans="1:12" x14ac:dyDescent="0.35">
      <c r="A2800" s="1" t="s">
        <v>2426</v>
      </c>
      <c r="B2800" s="1" t="s">
        <v>1810</v>
      </c>
      <c r="H2800" s="6" t="s">
        <v>2818</v>
      </c>
      <c r="I2800" s="7">
        <v>1</v>
      </c>
      <c r="K2800" t="s">
        <v>2788</v>
      </c>
      <c r="L2800">
        <v>1</v>
      </c>
    </row>
    <row r="2801" spans="1:12" x14ac:dyDescent="0.35">
      <c r="A2801" s="1" t="s">
        <v>2427</v>
      </c>
      <c r="B2801" s="1" t="s">
        <v>1810</v>
      </c>
      <c r="H2801" s="6" t="s">
        <v>2819</v>
      </c>
      <c r="I2801" s="7">
        <v>1</v>
      </c>
      <c r="K2801" t="s">
        <v>2789</v>
      </c>
      <c r="L2801">
        <v>1</v>
      </c>
    </row>
    <row r="2802" spans="1:12" x14ac:dyDescent="0.35">
      <c r="A2802" s="1" t="s">
        <v>2428</v>
      </c>
      <c r="B2802" s="1" t="s">
        <v>1810</v>
      </c>
      <c r="H2802" s="6" t="s">
        <v>2820</v>
      </c>
      <c r="I2802" s="7">
        <v>1</v>
      </c>
      <c r="K2802" t="s">
        <v>2790</v>
      </c>
      <c r="L2802">
        <v>1</v>
      </c>
    </row>
    <row r="2803" spans="1:12" x14ac:dyDescent="0.35">
      <c r="A2803" s="1" t="s">
        <v>2429</v>
      </c>
      <c r="B2803" s="1" t="s">
        <v>1810</v>
      </c>
      <c r="H2803" s="6" t="s">
        <v>2821</v>
      </c>
      <c r="I2803" s="7">
        <v>1</v>
      </c>
      <c r="K2803" t="s">
        <v>2791</v>
      </c>
      <c r="L2803">
        <v>1</v>
      </c>
    </row>
    <row r="2804" spans="1:12" x14ac:dyDescent="0.35">
      <c r="A2804" s="1" t="s">
        <v>2430</v>
      </c>
      <c r="B2804" s="1" t="s">
        <v>1810</v>
      </c>
      <c r="H2804" s="6" t="s">
        <v>2822</v>
      </c>
      <c r="I2804" s="7">
        <v>1</v>
      </c>
      <c r="K2804" t="s">
        <v>2792</v>
      </c>
      <c r="L2804">
        <v>1</v>
      </c>
    </row>
    <row r="2805" spans="1:12" x14ac:dyDescent="0.35">
      <c r="A2805" s="1" t="s">
        <v>2431</v>
      </c>
      <c r="B2805" s="1" t="s">
        <v>1810</v>
      </c>
      <c r="H2805" s="6" t="s">
        <v>2823</v>
      </c>
      <c r="I2805" s="7">
        <v>1</v>
      </c>
      <c r="K2805" t="s">
        <v>2793</v>
      </c>
      <c r="L2805">
        <v>1</v>
      </c>
    </row>
    <row r="2806" spans="1:12" x14ac:dyDescent="0.35">
      <c r="A2806" s="1" t="s">
        <v>2432</v>
      </c>
      <c r="B2806" s="1" t="s">
        <v>1810</v>
      </c>
      <c r="H2806" s="6" t="s">
        <v>2824</v>
      </c>
      <c r="I2806" s="7">
        <v>1</v>
      </c>
      <c r="K2806" t="s">
        <v>2794</v>
      </c>
      <c r="L2806">
        <v>1</v>
      </c>
    </row>
    <row r="2807" spans="1:12" x14ac:dyDescent="0.35">
      <c r="A2807" s="1" t="s">
        <v>2433</v>
      </c>
      <c r="B2807" s="1" t="s">
        <v>1810</v>
      </c>
      <c r="H2807" s="6" t="s">
        <v>2825</v>
      </c>
      <c r="I2807" s="7">
        <v>1</v>
      </c>
      <c r="K2807" t="s">
        <v>2795</v>
      </c>
      <c r="L2807">
        <v>1</v>
      </c>
    </row>
    <row r="2808" spans="1:12" x14ac:dyDescent="0.35">
      <c r="A2808" s="1" t="s">
        <v>2434</v>
      </c>
      <c r="B2808" s="1" t="s">
        <v>1810</v>
      </c>
      <c r="H2808" s="6" t="s">
        <v>2826</v>
      </c>
      <c r="I2808" s="7">
        <v>1</v>
      </c>
      <c r="K2808" t="s">
        <v>2796</v>
      </c>
      <c r="L2808">
        <v>1</v>
      </c>
    </row>
    <row r="2809" spans="1:12" x14ac:dyDescent="0.35">
      <c r="A2809" s="1" t="s">
        <v>2435</v>
      </c>
      <c r="B2809" s="1" t="s">
        <v>1810</v>
      </c>
      <c r="H2809" s="6" t="s">
        <v>2827</v>
      </c>
      <c r="I2809" s="7">
        <v>1</v>
      </c>
      <c r="K2809" t="s">
        <v>2797</v>
      </c>
      <c r="L2809">
        <v>1</v>
      </c>
    </row>
    <row r="2810" spans="1:12" x14ac:dyDescent="0.35">
      <c r="A2810" s="1" t="s">
        <v>2436</v>
      </c>
      <c r="B2810" s="1" t="s">
        <v>1810</v>
      </c>
      <c r="H2810" s="6" t="s">
        <v>2828</v>
      </c>
      <c r="I2810" s="7">
        <v>1</v>
      </c>
      <c r="K2810" t="s">
        <v>2798</v>
      </c>
      <c r="L2810">
        <v>1</v>
      </c>
    </row>
    <row r="2811" spans="1:12" x14ac:dyDescent="0.35">
      <c r="A2811" s="1" t="s">
        <v>2437</v>
      </c>
      <c r="B2811" s="1" t="s">
        <v>1810</v>
      </c>
      <c r="H2811" s="6" t="s">
        <v>2829</v>
      </c>
      <c r="I2811" s="7">
        <v>1</v>
      </c>
      <c r="K2811" t="s">
        <v>2799</v>
      </c>
      <c r="L2811">
        <v>1</v>
      </c>
    </row>
    <row r="2812" spans="1:12" x14ac:dyDescent="0.35">
      <c r="A2812" s="1" t="s">
        <v>2438</v>
      </c>
      <c r="B2812" s="1" t="s">
        <v>1810</v>
      </c>
      <c r="H2812" s="6" t="s">
        <v>2830</v>
      </c>
      <c r="I2812" s="7">
        <v>1</v>
      </c>
      <c r="K2812" t="s">
        <v>2800</v>
      </c>
      <c r="L2812">
        <v>1</v>
      </c>
    </row>
    <row r="2813" spans="1:12" x14ac:dyDescent="0.35">
      <c r="A2813" s="1" t="s">
        <v>2439</v>
      </c>
      <c r="B2813" s="1" t="s">
        <v>2126</v>
      </c>
      <c r="H2813" s="6" t="s">
        <v>2831</v>
      </c>
      <c r="I2813" s="7">
        <v>1</v>
      </c>
      <c r="K2813" t="s">
        <v>2801</v>
      </c>
      <c r="L2813">
        <v>1</v>
      </c>
    </row>
    <row r="2814" spans="1:12" x14ac:dyDescent="0.35">
      <c r="A2814" s="1" t="s">
        <v>2440</v>
      </c>
      <c r="B2814" s="1" t="s">
        <v>1810</v>
      </c>
      <c r="H2814" s="6" t="s">
        <v>2832</v>
      </c>
      <c r="I2814" s="7">
        <v>1</v>
      </c>
      <c r="K2814" t="s">
        <v>2802</v>
      </c>
      <c r="L2814">
        <v>1</v>
      </c>
    </row>
    <row r="2815" spans="1:12" x14ac:dyDescent="0.35">
      <c r="A2815" s="1" t="s">
        <v>2441</v>
      </c>
      <c r="B2815" s="1" t="s">
        <v>1810</v>
      </c>
      <c r="H2815" s="6" t="s">
        <v>2833</v>
      </c>
      <c r="I2815" s="7">
        <v>1</v>
      </c>
      <c r="K2815" t="s">
        <v>2803</v>
      </c>
      <c r="L2815">
        <v>1</v>
      </c>
    </row>
    <row r="2816" spans="1:12" x14ac:dyDescent="0.35">
      <c r="A2816" s="1" t="s">
        <v>2442</v>
      </c>
      <c r="B2816" s="1" t="s">
        <v>1810</v>
      </c>
      <c r="H2816" s="6" t="s">
        <v>2834</v>
      </c>
      <c r="I2816" s="7">
        <v>1</v>
      </c>
      <c r="K2816" t="s">
        <v>2804</v>
      </c>
      <c r="L2816">
        <v>1</v>
      </c>
    </row>
    <row r="2817" spans="1:12" x14ac:dyDescent="0.35">
      <c r="A2817" s="1" t="s">
        <v>2443</v>
      </c>
      <c r="B2817" s="1" t="s">
        <v>1810</v>
      </c>
      <c r="H2817" s="6" t="s">
        <v>2835</v>
      </c>
      <c r="I2817" s="7">
        <v>1</v>
      </c>
      <c r="K2817" t="s">
        <v>2805</v>
      </c>
      <c r="L2817">
        <v>1</v>
      </c>
    </row>
    <row r="2818" spans="1:12" x14ac:dyDescent="0.35">
      <c r="A2818" s="1" t="s">
        <v>2444</v>
      </c>
      <c r="B2818" s="1" t="s">
        <v>1810</v>
      </c>
      <c r="H2818" s="6" t="s">
        <v>2836</v>
      </c>
      <c r="I2818" s="7">
        <v>1</v>
      </c>
      <c r="K2818" t="s">
        <v>2806</v>
      </c>
      <c r="L2818">
        <v>1</v>
      </c>
    </row>
    <row r="2819" spans="1:12" x14ac:dyDescent="0.35">
      <c r="A2819" s="1" t="s">
        <v>2445</v>
      </c>
      <c r="B2819" s="1" t="s">
        <v>1810</v>
      </c>
      <c r="H2819" s="6" t="s">
        <v>2837</v>
      </c>
      <c r="I2819" s="7">
        <v>1</v>
      </c>
      <c r="K2819" t="s">
        <v>2807</v>
      </c>
      <c r="L2819">
        <v>1</v>
      </c>
    </row>
    <row r="2820" spans="1:12" x14ac:dyDescent="0.35">
      <c r="A2820" s="1" t="s">
        <v>2446</v>
      </c>
      <c r="B2820" s="1" t="s">
        <v>2126</v>
      </c>
      <c r="H2820" s="6" t="s">
        <v>2838</v>
      </c>
      <c r="I2820" s="7">
        <v>1</v>
      </c>
      <c r="K2820" t="s">
        <v>2808</v>
      </c>
      <c r="L2820">
        <v>1</v>
      </c>
    </row>
    <row r="2821" spans="1:12" x14ac:dyDescent="0.35">
      <c r="A2821" s="1" t="s">
        <v>2447</v>
      </c>
      <c r="B2821" s="1" t="s">
        <v>2126</v>
      </c>
      <c r="H2821" s="6" t="s">
        <v>2839</v>
      </c>
      <c r="I2821" s="7">
        <v>1</v>
      </c>
      <c r="K2821" t="s">
        <v>2809</v>
      </c>
      <c r="L2821">
        <v>1</v>
      </c>
    </row>
    <row r="2822" spans="1:12" x14ac:dyDescent="0.35">
      <c r="A2822" s="1" t="s">
        <v>2448</v>
      </c>
      <c r="B2822" s="1" t="s">
        <v>2126</v>
      </c>
      <c r="H2822" s="6" t="s">
        <v>2840</v>
      </c>
      <c r="I2822" s="7">
        <v>1</v>
      </c>
      <c r="K2822" t="s">
        <v>2810</v>
      </c>
      <c r="L2822">
        <v>1</v>
      </c>
    </row>
    <row r="2823" spans="1:12" x14ac:dyDescent="0.35">
      <c r="A2823" s="1" t="s">
        <v>2449</v>
      </c>
      <c r="B2823" s="1" t="s">
        <v>2126</v>
      </c>
      <c r="H2823" s="6" t="s">
        <v>2841</v>
      </c>
      <c r="I2823" s="7">
        <v>1</v>
      </c>
      <c r="K2823" t="s">
        <v>2812</v>
      </c>
      <c r="L2823">
        <v>1</v>
      </c>
    </row>
    <row r="2824" spans="1:12" x14ac:dyDescent="0.35">
      <c r="A2824" s="1" t="s">
        <v>2450</v>
      </c>
      <c r="B2824" s="1" t="s">
        <v>2126</v>
      </c>
      <c r="H2824" s="6" t="s">
        <v>2842</v>
      </c>
      <c r="I2824" s="7">
        <v>1</v>
      </c>
      <c r="K2824" t="s">
        <v>2813</v>
      </c>
      <c r="L2824">
        <v>1</v>
      </c>
    </row>
    <row r="2825" spans="1:12" x14ac:dyDescent="0.35">
      <c r="A2825" s="1" t="s">
        <v>2451</v>
      </c>
      <c r="B2825" s="1" t="s">
        <v>2126</v>
      </c>
      <c r="H2825" s="6" t="s">
        <v>2843</v>
      </c>
      <c r="I2825" s="7">
        <v>2</v>
      </c>
      <c r="K2825" t="s">
        <v>2814</v>
      </c>
      <c r="L2825">
        <v>1</v>
      </c>
    </row>
    <row r="2826" spans="1:12" x14ac:dyDescent="0.35">
      <c r="A2826" s="1" t="s">
        <v>2452</v>
      </c>
      <c r="B2826" s="1" t="s">
        <v>1810</v>
      </c>
      <c r="H2826" s="6" t="s">
        <v>2844</v>
      </c>
      <c r="I2826" s="7">
        <v>1</v>
      </c>
      <c r="K2826" t="s">
        <v>2815</v>
      </c>
      <c r="L2826">
        <v>1</v>
      </c>
    </row>
    <row r="2827" spans="1:12" x14ac:dyDescent="0.35">
      <c r="A2827" s="1" t="s">
        <v>2452</v>
      </c>
      <c r="B2827" s="1" t="s">
        <v>2126</v>
      </c>
      <c r="H2827" s="6" t="s">
        <v>2845</v>
      </c>
      <c r="I2827" s="7">
        <v>1</v>
      </c>
      <c r="K2827" t="s">
        <v>2816</v>
      </c>
      <c r="L2827">
        <v>1</v>
      </c>
    </row>
    <row r="2828" spans="1:12" x14ac:dyDescent="0.35">
      <c r="A2828" s="1" t="s">
        <v>2453</v>
      </c>
      <c r="B2828" s="1" t="s">
        <v>1810</v>
      </c>
      <c r="H2828" s="6" t="s">
        <v>2846</v>
      </c>
      <c r="I2828" s="7">
        <v>1</v>
      </c>
      <c r="K2828" t="s">
        <v>2817</v>
      </c>
      <c r="L2828">
        <v>1</v>
      </c>
    </row>
    <row r="2829" spans="1:12" x14ac:dyDescent="0.35">
      <c r="A2829" s="1" t="s">
        <v>2454</v>
      </c>
      <c r="B2829" s="1" t="s">
        <v>1810</v>
      </c>
      <c r="H2829" s="6" t="s">
        <v>2847</v>
      </c>
      <c r="I2829" s="7">
        <v>1</v>
      </c>
      <c r="K2829" t="s">
        <v>2818</v>
      </c>
      <c r="L2829">
        <v>1</v>
      </c>
    </row>
    <row r="2830" spans="1:12" x14ac:dyDescent="0.35">
      <c r="A2830" s="1" t="s">
        <v>2455</v>
      </c>
      <c r="B2830" s="1" t="s">
        <v>2126</v>
      </c>
      <c r="H2830" s="6" t="s">
        <v>2848</v>
      </c>
      <c r="I2830" s="7">
        <v>1</v>
      </c>
      <c r="K2830" t="s">
        <v>2819</v>
      </c>
      <c r="L2830">
        <v>1</v>
      </c>
    </row>
    <row r="2831" spans="1:12" x14ac:dyDescent="0.35">
      <c r="A2831" s="1" t="s">
        <v>2456</v>
      </c>
      <c r="B2831" s="1" t="s">
        <v>1810</v>
      </c>
      <c r="H2831" s="6" t="s">
        <v>2849</v>
      </c>
      <c r="I2831" s="7">
        <v>1</v>
      </c>
      <c r="K2831" t="s">
        <v>2820</v>
      </c>
      <c r="L2831">
        <v>1</v>
      </c>
    </row>
    <row r="2832" spans="1:12" x14ac:dyDescent="0.35">
      <c r="A2832" s="1" t="s">
        <v>2457</v>
      </c>
      <c r="B2832" s="1" t="s">
        <v>1810</v>
      </c>
      <c r="H2832" s="6" t="s">
        <v>2850</v>
      </c>
      <c r="I2832" s="7">
        <v>1</v>
      </c>
      <c r="K2832" t="s">
        <v>2821</v>
      </c>
      <c r="L2832">
        <v>1</v>
      </c>
    </row>
    <row r="2833" spans="1:12" x14ac:dyDescent="0.35">
      <c r="A2833" s="1" t="s">
        <v>2458</v>
      </c>
      <c r="B2833" s="1" t="s">
        <v>1810</v>
      </c>
      <c r="H2833" s="6" t="s">
        <v>2851</v>
      </c>
      <c r="I2833" s="7">
        <v>1</v>
      </c>
      <c r="K2833" t="s">
        <v>2822</v>
      </c>
      <c r="L2833">
        <v>1</v>
      </c>
    </row>
    <row r="2834" spans="1:12" x14ac:dyDescent="0.35">
      <c r="A2834" s="1" t="s">
        <v>2459</v>
      </c>
      <c r="B2834" s="1" t="s">
        <v>1810</v>
      </c>
      <c r="H2834" s="6" t="s">
        <v>2852</v>
      </c>
      <c r="I2834" s="7">
        <v>1</v>
      </c>
      <c r="K2834" t="s">
        <v>2823</v>
      </c>
      <c r="L2834">
        <v>1</v>
      </c>
    </row>
    <row r="2835" spans="1:12" x14ac:dyDescent="0.35">
      <c r="A2835" s="1" t="s">
        <v>2460</v>
      </c>
      <c r="B2835" s="1" t="s">
        <v>1810</v>
      </c>
      <c r="H2835" s="6" t="s">
        <v>2853</v>
      </c>
      <c r="I2835" s="7">
        <v>1</v>
      </c>
      <c r="K2835" t="s">
        <v>2824</v>
      </c>
      <c r="L2835">
        <v>1</v>
      </c>
    </row>
    <row r="2836" spans="1:12" x14ac:dyDescent="0.35">
      <c r="A2836" s="1" t="s">
        <v>2461</v>
      </c>
      <c r="B2836" s="1" t="s">
        <v>1810</v>
      </c>
      <c r="H2836" s="6" t="s">
        <v>2854</v>
      </c>
      <c r="I2836" s="7">
        <v>1</v>
      </c>
      <c r="K2836" t="s">
        <v>2825</v>
      </c>
      <c r="L2836">
        <v>1</v>
      </c>
    </row>
    <row r="2837" spans="1:12" x14ac:dyDescent="0.35">
      <c r="A2837" s="1" t="s">
        <v>2462</v>
      </c>
      <c r="B2837" s="1" t="s">
        <v>1810</v>
      </c>
      <c r="H2837" s="6" t="s">
        <v>2855</v>
      </c>
      <c r="I2837" s="7">
        <v>1</v>
      </c>
      <c r="K2837" t="s">
        <v>2826</v>
      </c>
      <c r="L2837">
        <v>1</v>
      </c>
    </row>
    <row r="2838" spans="1:12" x14ac:dyDescent="0.35">
      <c r="A2838" s="1" t="s">
        <v>2463</v>
      </c>
      <c r="B2838" s="1" t="s">
        <v>1810</v>
      </c>
      <c r="H2838" s="6" t="s">
        <v>2856</v>
      </c>
      <c r="I2838" s="7">
        <v>1</v>
      </c>
      <c r="K2838" t="s">
        <v>2827</v>
      </c>
      <c r="L2838">
        <v>1</v>
      </c>
    </row>
    <row r="2839" spans="1:12" x14ac:dyDescent="0.35">
      <c r="A2839" s="1" t="s">
        <v>2464</v>
      </c>
      <c r="B2839" s="1" t="s">
        <v>1810</v>
      </c>
      <c r="H2839" s="6" t="s">
        <v>2857</v>
      </c>
      <c r="I2839" s="7">
        <v>1</v>
      </c>
      <c r="K2839" t="s">
        <v>2828</v>
      </c>
      <c r="L2839">
        <v>1</v>
      </c>
    </row>
    <row r="2840" spans="1:12" x14ac:dyDescent="0.35">
      <c r="A2840" s="1" t="s">
        <v>2465</v>
      </c>
      <c r="B2840" s="1" t="s">
        <v>1810</v>
      </c>
      <c r="H2840" s="6" t="s">
        <v>2858</v>
      </c>
      <c r="I2840" s="7">
        <v>1</v>
      </c>
      <c r="K2840" t="s">
        <v>2829</v>
      </c>
      <c r="L2840">
        <v>1</v>
      </c>
    </row>
    <row r="2841" spans="1:12" x14ac:dyDescent="0.35">
      <c r="A2841" s="1" t="s">
        <v>2466</v>
      </c>
      <c r="B2841" s="1" t="s">
        <v>1810</v>
      </c>
      <c r="H2841" s="6" t="s">
        <v>2859</v>
      </c>
      <c r="I2841" s="7">
        <v>1</v>
      </c>
      <c r="K2841" t="s">
        <v>2830</v>
      </c>
      <c r="L2841">
        <v>1</v>
      </c>
    </row>
    <row r="2842" spans="1:12" x14ac:dyDescent="0.35">
      <c r="A2842" s="1" t="s">
        <v>2467</v>
      </c>
      <c r="B2842" s="1" t="s">
        <v>1810</v>
      </c>
      <c r="H2842" s="6" t="s">
        <v>2860</v>
      </c>
      <c r="I2842" s="7">
        <v>1</v>
      </c>
      <c r="K2842" t="s">
        <v>2831</v>
      </c>
      <c r="L2842">
        <v>1</v>
      </c>
    </row>
    <row r="2843" spans="1:12" x14ac:dyDescent="0.35">
      <c r="A2843" s="1" t="s">
        <v>2468</v>
      </c>
      <c r="B2843" s="1" t="s">
        <v>1810</v>
      </c>
      <c r="H2843" s="6" t="s">
        <v>2861</v>
      </c>
      <c r="I2843" s="7">
        <v>1</v>
      </c>
      <c r="K2843" t="s">
        <v>2832</v>
      </c>
      <c r="L2843">
        <v>1</v>
      </c>
    </row>
    <row r="2844" spans="1:12" x14ac:dyDescent="0.35">
      <c r="A2844" s="1" t="s">
        <v>2469</v>
      </c>
      <c r="B2844" s="1" t="s">
        <v>2126</v>
      </c>
      <c r="H2844" s="6" t="s">
        <v>2862</v>
      </c>
      <c r="I2844" s="7">
        <v>1</v>
      </c>
      <c r="K2844" t="s">
        <v>2833</v>
      </c>
      <c r="L2844">
        <v>1</v>
      </c>
    </row>
    <row r="2845" spans="1:12" x14ac:dyDescent="0.35">
      <c r="A2845" s="1" t="s">
        <v>2470</v>
      </c>
      <c r="B2845" s="1" t="s">
        <v>2126</v>
      </c>
      <c r="H2845" s="6" t="s">
        <v>2863</v>
      </c>
      <c r="I2845" s="7">
        <v>1</v>
      </c>
      <c r="K2845" t="s">
        <v>2834</v>
      </c>
      <c r="L2845">
        <v>1</v>
      </c>
    </row>
    <row r="2846" spans="1:12" x14ac:dyDescent="0.35">
      <c r="A2846" s="1" t="s">
        <v>2471</v>
      </c>
      <c r="B2846" s="1" t="s">
        <v>2126</v>
      </c>
      <c r="H2846" s="6" t="s">
        <v>2864</v>
      </c>
      <c r="I2846" s="7">
        <v>1</v>
      </c>
      <c r="K2846" t="s">
        <v>2835</v>
      </c>
      <c r="L2846">
        <v>1</v>
      </c>
    </row>
    <row r="2847" spans="1:12" x14ac:dyDescent="0.35">
      <c r="A2847" s="1" t="s">
        <v>2472</v>
      </c>
      <c r="B2847" s="1" t="s">
        <v>2126</v>
      </c>
      <c r="H2847" s="6" t="s">
        <v>2865</v>
      </c>
      <c r="I2847" s="7">
        <v>1</v>
      </c>
      <c r="K2847" t="s">
        <v>2836</v>
      </c>
      <c r="L2847">
        <v>1</v>
      </c>
    </row>
    <row r="2848" spans="1:12" x14ac:dyDescent="0.35">
      <c r="A2848" s="1" t="s">
        <v>2473</v>
      </c>
      <c r="B2848" s="1" t="s">
        <v>2126</v>
      </c>
      <c r="H2848" s="6" t="s">
        <v>2866</v>
      </c>
      <c r="I2848" s="7">
        <v>1</v>
      </c>
      <c r="K2848" t="s">
        <v>2837</v>
      </c>
      <c r="L2848">
        <v>1</v>
      </c>
    </row>
    <row r="2849" spans="1:12" x14ac:dyDescent="0.35">
      <c r="A2849" s="1" t="s">
        <v>2474</v>
      </c>
      <c r="B2849" s="1" t="s">
        <v>2126</v>
      </c>
      <c r="H2849" s="6" t="s">
        <v>2867</v>
      </c>
      <c r="I2849" s="7">
        <v>1</v>
      </c>
      <c r="K2849" t="s">
        <v>2838</v>
      </c>
      <c r="L2849">
        <v>1</v>
      </c>
    </row>
    <row r="2850" spans="1:12" x14ac:dyDescent="0.35">
      <c r="A2850" s="1" t="s">
        <v>2475</v>
      </c>
      <c r="B2850" s="1" t="s">
        <v>2126</v>
      </c>
      <c r="H2850" s="6" t="s">
        <v>2868</v>
      </c>
      <c r="I2850" s="7">
        <v>1</v>
      </c>
      <c r="K2850" t="s">
        <v>2839</v>
      </c>
      <c r="L2850">
        <v>1</v>
      </c>
    </row>
    <row r="2851" spans="1:12" x14ac:dyDescent="0.35">
      <c r="A2851" s="1" t="s">
        <v>2476</v>
      </c>
      <c r="B2851" s="1" t="s">
        <v>2126</v>
      </c>
      <c r="H2851" s="6" t="s">
        <v>2869</v>
      </c>
      <c r="I2851" s="7">
        <v>1</v>
      </c>
      <c r="K2851" t="s">
        <v>2840</v>
      </c>
      <c r="L2851">
        <v>1</v>
      </c>
    </row>
    <row r="2852" spans="1:12" x14ac:dyDescent="0.35">
      <c r="A2852" s="1" t="s">
        <v>2477</v>
      </c>
      <c r="B2852" s="1" t="s">
        <v>2126</v>
      </c>
      <c r="H2852" s="6" t="s">
        <v>2870</v>
      </c>
      <c r="I2852" s="7">
        <v>1</v>
      </c>
      <c r="K2852" t="s">
        <v>2841</v>
      </c>
      <c r="L2852">
        <v>1</v>
      </c>
    </row>
    <row r="2853" spans="1:12" x14ac:dyDescent="0.35">
      <c r="A2853" s="1" t="s">
        <v>2478</v>
      </c>
      <c r="B2853" s="1" t="s">
        <v>2126</v>
      </c>
      <c r="H2853" s="6" t="s">
        <v>2871</v>
      </c>
      <c r="I2853" s="7">
        <v>1</v>
      </c>
      <c r="K2853" t="s">
        <v>2842</v>
      </c>
      <c r="L2853">
        <v>1</v>
      </c>
    </row>
    <row r="2854" spans="1:12" x14ac:dyDescent="0.35">
      <c r="A2854" s="1" t="s">
        <v>2479</v>
      </c>
      <c r="B2854" s="1" t="s">
        <v>2126</v>
      </c>
      <c r="H2854" s="6" t="s">
        <v>2872</v>
      </c>
      <c r="I2854" s="7">
        <v>1</v>
      </c>
      <c r="K2854" t="s">
        <v>2844</v>
      </c>
      <c r="L2854">
        <v>1</v>
      </c>
    </row>
    <row r="2855" spans="1:12" x14ac:dyDescent="0.35">
      <c r="A2855" s="1" t="s">
        <v>2480</v>
      </c>
      <c r="B2855" s="1" t="s">
        <v>2126</v>
      </c>
      <c r="H2855" s="6" t="s">
        <v>2873</v>
      </c>
      <c r="I2855" s="7">
        <v>1</v>
      </c>
      <c r="K2855" t="s">
        <v>2845</v>
      </c>
      <c r="L2855">
        <v>1</v>
      </c>
    </row>
    <row r="2856" spans="1:12" x14ac:dyDescent="0.35">
      <c r="A2856" s="1" t="s">
        <v>2481</v>
      </c>
      <c r="B2856" s="1" t="s">
        <v>2126</v>
      </c>
      <c r="H2856" s="6" t="s">
        <v>2874</v>
      </c>
      <c r="I2856" s="7">
        <v>1</v>
      </c>
      <c r="K2856" t="s">
        <v>2846</v>
      </c>
      <c r="L2856">
        <v>1</v>
      </c>
    </row>
    <row r="2857" spans="1:12" x14ac:dyDescent="0.35">
      <c r="A2857" s="1" t="s">
        <v>2482</v>
      </c>
      <c r="B2857" s="1" t="s">
        <v>1810</v>
      </c>
      <c r="H2857" s="6" t="s">
        <v>2875</v>
      </c>
      <c r="I2857" s="7">
        <v>1</v>
      </c>
      <c r="K2857" t="s">
        <v>2847</v>
      </c>
      <c r="L2857">
        <v>1</v>
      </c>
    </row>
    <row r="2858" spans="1:12" x14ac:dyDescent="0.35">
      <c r="A2858" s="1" t="s">
        <v>2483</v>
      </c>
      <c r="B2858" s="1" t="s">
        <v>2126</v>
      </c>
      <c r="H2858" s="6" t="s">
        <v>2876</v>
      </c>
      <c r="I2858" s="7">
        <v>1</v>
      </c>
      <c r="K2858" t="s">
        <v>2848</v>
      </c>
      <c r="L2858">
        <v>1</v>
      </c>
    </row>
    <row r="2859" spans="1:12" x14ac:dyDescent="0.35">
      <c r="A2859" s="1" t="s">
        <v>2484</v>
      </c>
      <c r="B2859" s="1" t="s">
        <v>2126</v>
      </c>
      <c r="H2859" s="6" t="s">
        <v>2877</v>
      </c>
      <c r="I2859" s="7">
        <v>1</v>
      </c>
      <c r="K2859" t="s">
        <v>2849</v>
      </c>
      <c r="L2859">
        <v>1</v>
      </c>
    </row>
    <row r="2860" spans="1:12" x14ac:dyDescent="0.35">
      <c r="A2860" s="1" t="s">
        <v>2485</v>
      </c>
      <c r="B2860" s="1" t="s">
        <v>2126</v>
      </c>
      <c r="H2860" s="6" t="s">
        <v>2878</v>
      </c>
      <c r="I2860" s="7">
        <v>1</v>
      </c>
      <c r="K2860" t="s">
        <v>2850</v>
      </c>
      <c r="L2860">
        <v>1</v>
      </c>
    </row>
    <row r="2861" spans="1:12" x14ac:dyDescent="0.35">
      <c r="A2861" s="1" t="s">
        <v>2486</v>
      </c>
      <c r="B2861" s="1" t="s">
        <v>2126</v>
      </c>
      <c r="H2861" s="6" t="s">
        <v>2879</v>
      </c>
      <c r="I2861" s="7">
        <v>1</v>
      </c>
      <c r="K2861" t="s">
        <v>2851</v>
      </c>
      <c r="L2861">
        <v>1</v>
      </c>
    </row>
    <row r="2862" spans="1:12" x14ac:dyDescent="0.35">
      <c r="A2862" s="1" t="s">
        <v>2487</v>
      </c>
      <c r="B2862" s="1" t="s">
        <v>2126</v>
      </c>
      <c r="H2862" s="6" t="s">
        <v>2880</v>
      </c>
      <c r="I2862" s="7">
        <v>1</v>
      </c>
      <c r="K2862" t="s">
        <v>2852</v>
      </c>
      <c r="L2862">
        <v>1</v>
      </c>
    </row>
    <row r="2863" spans="1:12" x14ac:dyDescent="0.35">
      <c r="A2863" s="1" t="s">
        <v>2488</v>
      </c>
      <c r="B2863" s="1" t="s">
        <v>2126</v>
      </c>
      <c r="H2863" s="6" t="s">
        <v>2881</v>
      </c>
      <c r="I2863" s="7">
        <v>1</v>
      </c>
      <c r="K2863" t="s">
        <v>2853</v>
      </c>
      <c r="L2863">
        <v>1</v>
      </c>
    </row>
    <row r="2864" spans="1:12" x14ac:dyDescent="0.35">
      <c r="A2864" s="1" t="s">
        <v>2489</v>
      </c>
      <c r="B2864" s="1" t="s">
        <v>2126</v>
      </c>
      <c r="H2864" s="6" t="s">
        <v>2882</v>
      </c>
      <c r="I2864" s="7">
        <v>1</v>
      </c>
      <c r="K2864" t="s">
        <v>2854</v>
      </c>
      <c r="L2864">
        <v>1</v>
      </c>
    </row>
    <row r="2865" spans="1:12" x14ac:dyDescent="0.35">
      <c r="A2865" s="1" t="s">
        <v>2490</v>
      </c>
      <c r="B2865" s="1" t="s">
        <v>2126</v>
      </c>
      <c r="H2865" s="6" t="s">
        <v>2883</v>
      </c>
      <c r="I2865" s="7">
        <v>1</v>
      </c>
      <c r="K2865" t="s">
        <v>2855</v>
      </c>
      <c r="L2865">
        <v>1</v>
      </c>
    </row>
    <row r="2866" spans="1:12" x14ac:dyDescent="0.35">
      <c r="A2866" s="1" t="s">
        <v>2491</v>
      </c>
      <c r="B2866" s="1" t="s">
        <v>2126</v>
      </c>
      <c r="H2866" s="6" t="s">
        <v>2884</v>
      </c>
      <c r="I2866" s="7">
        <v>1</v>
      </c>
      <c r="K2866" t="s">
        <v>2856</v>
      </c>
      <c r="L2866">
        <v>1</v>
      </c>
    </row>
    <row r="2867" spans="1:12" x14ac:dyDescent="0.35">
      <c r="A2867" s="1" t="s">
        <v>2492</v>
      </c>
      <c r="B2867" s="1" t="s">
        <v>2126</v>
      </c>
      <c r="H2867" s="6" t="s">
        <v>2885</v>
      </c>
      <c r="I2867" s="7">
        <v>1</v>
      </c>
      <c r="K2867" t="s">
        <v>2857</v>
      </c>
      <c r="L2867">
        <v>1</v>
      </c>
    </row>
    <row r="2868" spans="1:12" x14ac:dyDescent="0.35">
      <c r="A2868" s="1" t="s">
        <v>2493</v>
      </c>
      <c r="B2868" s="1" t="s">
        <v>2126</v>
      </c>
      <c r="H2868" s="6" t="s">
        <v>2886</v>
      </c>
      <c r="I2868" s="7">
        <v>1</v>
      </c>
      <c r="K2868" t="s">
        <v>2858</v>
      </c>
      <c r="L2868">
        <v>1</v>
      </c>
    </row>
    <row r="2869" spans="1:12" x14ac:dyDescent="0.35">
      <c r="A2869" s="1" t="s">
        <v>2494</v>
      </c>
      <c r="B2869" s="1" t="s">
        <v>2126</v>
      </c>
      <c r="H2869" s="6" t="s">
        <v>2887</v>
      </c>
      <c r="I2869" s="7">
        <v>1</v>
      </c>
      <c r="K2869" t="s">
        <v>2859</v>
      </c>
      <c r="L2869">
        <v>1</v>
      </c>
    </row>
    <row r="2870" spans="1:12" x14ac:dyDescent="0.35">
      <c r="A2870" s="1" t="s">
        <v>2495</v>
      </c>
      <c r="B2870" s="1" t="s">
        <v>2126</v>
      </c>
      <c r="H2870" s="6" t="s">
        <v>2888</v>
      </c>
      <c r="I2870" s="7">
        <v>1</v>
      </c>
      <c r="K2870" t="s">
        <v>2860</v>
      </c>
      <c r="L2870">
        <v>1</v>
      </c>
    </row>
    <row r="2871" spans="1:12" x14ac:dyDescent="0.35">
      <c r="A2871" s="1" t="s">
        <v>2496</v>
      </c>
      <c r="B2871" s="1" t="s">
        <v>2126</v>
      </c>
      <c r="H2871" s="6" t="s">
        <v>2889</v>
      </c>
      <c r="I2871" s="7">
        <v>1</v>
      </c>
      <c r="K2871" t="s">
        <v>2861</v>
      </c>
      <c r="L2871">
        <v>1</v>
      </c>
    </row>
    <row r="2872" spans="1:12" x14ac:dyDescent="0.35">
      <c r="A2872" s="1" t="s">
        <v>2497</v>
      </c>
      <c r="B2872" s="1" t="s">
        <v>2126</v>
      </c>
      <c r="H2872" s="6" t="s">
        <v>2890</v>
      </c>
      <c r="I2872" s="7">
        <v>1</v>
      </c>
      <c r="K2872" t="s">
        <v>2862</v>
      </c>
      <c r="L2872">
        <v>1</v>
      </c>
    </row>
    <row r="2873" spans="1:12" x14ac:dyDescent="0.35">
      <c r="A2873" s="1" t="s">
        <v>2498</v>
      </c>
      <c r="B2873" s="1" t="s">
        <v>2126</v>
      </c>
      <c r="H2873" s="6" t="s">
        <v>2891</v>
      </c>
      <c r="I2873" s="7">
        <v>1</v>
      </c>
      <c r="K2873" t="s">
        <v>2863</v>
      </c>
      <c r="L2873">
        <v>1</v>
      </c>
    </row>
    <row r="2874" spans="1:12" x14ac:dyDescent="0.35">
      <c r="A2874" s="1" t="s">
        <v>2499</v>
      </c>
      <c r="B2874" s="1" t="s">
        <v>2126</v>
      </c>
      <c r="H2874" s="6" t="s">
        <v>2892</v>
      </c>
      <c r="I2874" s="7">
        <v>1</v>
      </c>
      <c r="K2874" t="s">
        <v>2864</v>
      </c>
      <c r="L2874">
        <v>1</v>
      </c>
    </row>
    <row r="2875" spans="1:12" x14ac:dyDescent="0.35">
      <c r="A2875" s="1" t="s">
        <v>2500</v>
      </c>
      <c r="B2875" s="1" t="s">
        <v>2126</v>
      </c>
      <c r="H2875" s="6" t="s">
        <v>2893</v>
      </c>
      <c r="I2875" s="7">
        <v>1</v>
      </c>
      <c r="K2875" t="s">
        <v>2865</v>
      </c>
      <c r="L2875">
        <v>1</v>
      </c>
    </row>
    <row r="2876" spans="1:12" x14ac:dyDescent="0.35">
      <c r="A2876" s="1" t="s">
        <v>2501</v>
      </c>
      <c r="B2876" s="1" t="s">
        <v>2126</v>
      </c>
      <c r="H2876" s="6" t="s">
        <v>2894</v>
      </c>
      <c r="I2876" s="7">
        <v>1</v>
      </c>
      <c r="K2876" t="s">
        <v>2866</v>
      </c>
      <c r="L2876">
        <v>1</v>
      </c>
    </row>
    <row r="2877" spans="1:12" x14ac:dyDescent="0.35">
      <c r="A2877" s="1" t="s">
        <v>2502</v>
      </c>
      <c r="B2877" s="1" t="s">
        <v>1810</v>
      </c>
      <c r="H2877" s="6" t="s">
        <v>2895</v>
      </c>
      <c r="I2877" s="7">
        <v>1</v>
      </c>
      <c r="K2877" t="s">
        <v>2867</v>
      </c>
      <c r="L2877">
        <v>1</v>
      </c>
    </row>
    <row r="2878" spans="1:12" x14ac:dyDescent="0.35">
      <c r="A2878" s="1" t="s">
        <v>2503</v>
      </c>
      <c r="B2878" s="1" t="s">
        <v>1810</v>
      </c>
      <c r="H2878" s="6" t="s">
        <v>2896</v>
      </c>
      <c r="I2878" s="7">
        <v>1</v>
      </c>
      <c r="K2878" t="s">
        <v>2868</v>
      </c>
      <c r="L2878">
        <v>1</v>
      </c>
    </row>
    <row r="2879" spans="1:12" x14ac:dyDescent="0.35">
      <c r="A2879" s="1" t="s">
        <v>2504</v>
      </c>
      <c r="B2879" s="1" t="s">
        <v>1810</v>
      </c>
      <c r="H2879" s="6" t="s">
        <v>2897</v>
      </c>
      <c r="I2879" s="7">
        <v>1</v>
      </c>
      <c r="K2879" t="s">
        <v>2869</v>
      </c>
      <c r="L2879">
        <v>1</v>
      </c>
    </row>
    <row r="2880" spans="1:12" x14ac:dyDescent="0.35">
      <c r="A2880" s="1" t="s">
        <v>2505</v>
      </c>
      <c r="B2880" s="1" t="s">
        <v>2126</v>
      </c>
      <c r="H2880" s="6" t="s">
        <v>2898</v>
      </c>
      <c r="I2880" s="7">
        <v>1</v>
      </c>
      <c r="K2880" t="s">
        <v>2870</v>
      </c>
      <c r="L2880">
        <v>1</v>
      </c>
    </row>
    <row r="2881" spans="1:12" x14ac:dyDescent="0.35">
      <c r="A2881" s="1" t="s">
        <v>2505</v>
      </c>
      <c r="B2881" s="1" t="s">
        <v>1810</v>
      </c>
      <c r="H2881" s="6" t="s">
        <v>2899</v>
      </c>
      <c r="I2881" s="7">
        <v>1</v>
      </c>
      <c r="K2881" t="s">
        <v>2871</v>
      </c>
      <c r="L2881">
        <v>1</v>
      </c>
    </row>
    <row r="2882" spans="1:12" x14ac:dyDescent="0.35">
      <c r="A2882" s="1" t="s">
        <v>2506</v>
      </c>
      <c r="B2882" s="1" t="s">
        <v>1810</v>
      </c>
      <c r="H2882" s="6" t="s">
        <v>2900</v>
      </c>
      <c r="I2882" s="7">
        <v>1</v>
      </c>
      <c r="K2882" t="s">
        <v>2872</v>
      </c>
      <c r="L2882">
        <v>1</v>
      </c>
    </row>
    <row r="2883" spans="1:12" x14ac:dyDescent="0.35">
      <c r="A2883" s="1" t="s">
        <v>2507</v>
      </c>
      <c r="B2883" s="1" t="s">
        <v>2126</v>
      </c>
      <c r="H2883" s="6" t="s">
        <v>2901</v>
      </c>
      <c r="I2883" s="7">
        <v>1</v>
      </c>
      <c r="K2883" t="s">
        <v>2873</v>
      </c>
      <c r="L2883">
        <v>1</v>
      </c>
    </row>
    <row r="2884" spans="1:12" x14ac:dyDescent="0.35">
      <c r="A2884" s="1" t="s">
        <v>2508</v>
      </c>
      <c r="B2884" s="1" t="s">
        <v>1810</v>
      </c>
      <c r="H2884" s="6" t="s">
        <v>2902</v>
      </c>
      <c r="I2884" s="7">
        <v>1</v>
      </c>
      <c r="K2884" t="s">
        <v>2874</v>
      </c>
      <c r="L2884">
        <v>1</v>
      </c>
    </row>
    <row r="2885" spans="1:12" x14ac:dyDescent="0.35">
      <c r="A2885" s="1" t="s">
        <v>2509</v>
      </c>
      <c r="B2885" s="1" t="s">
        <v>1810</v>
      </c>
      <c r="H2885" s="6" t="s">
        <v>2903</v>
      </c>
      <c r="I2885" s="7">
        <v>1</v>
      </c>
      <c r="K2885" t="s">
        <v>2875</v>
      </c>
      <c r="L2885">
        <v>1</v>
      </c>
    </row>
    <row r="2886" spans="1:12" x14ac:dyDescent="0.35">
      <c r="A2886" s="1" t="s">
        <v>2510</v>
      </c>
      <c r="B2886" s="1" t="s">
        <v>1810</v>
      </c>
      <c r="H2886" s="6" t="s">
        <v>2904</v>
      </c>
      <c r="I2886" s="7">
        <v>1</v>
      </c>
      <c r="K2886" t="s">
        <v>2876</v>
      </c>
      <c r="L2886">
        <v>1</v>
      </c>
    </row>
    <row r="2887" spans="1:12" x14ac:dyDescent="0.35">
      <c r="A2887" s="1" t="s">
        <v>2511</v>
      </c>
      <c r="B2887" s="1" t="s">
        <v>1810</v>
      </c>
      <c r="H2887" s="6" t="s">
        <v>2905</v>
      </c>
      <c r="I2887" s="7">
        <v>1</v>
      </c>
      <c r="K2887" t="s">
        <v>2877</v>
      </c>
      <c r="L2887">
        <v>1</v>
      </c>
    </row>
    <row r="2888" spans="1:12" x14ac:dyDescent="0.35">
      <c r="A2888" s="1" t="s">
        <v>2512</v>
      </c>
      <c r="B2888" s="1" t="s">
        <v>1810</v>
      </c>
      <c r="H2888" s="6" t="s">
        <v>2906</v>
      </c>
      <c r="I2888" s="7">
        <v>1</v>
      </c>
      <c r="K2888" t="s">
        <v>2878</v>
      </c>
      <c r="L2888">
        <v>1</v>
      </c>
    </row>
    <row r="2889" spans="1:12" x14ac:dyDescent="0.35">
      <c r="A2889" s="1" t="s">
        <v>2513</v>
      </c>
      <c r="B2889" s="1" t="s">
        <v>1810</v>
      </c>
      <c r="H2889" s="6" t="s">
        <v>2907</v>
      </c>
      <c r="I2889" s="7">
        <v>1</v>
      </c>
      <c r="K2889" t="s">
        <v>2879</v>
      </c>
      <c r="L2889">
        <v>1</v>
      </c>
    </row>
    <row r="2890" spans="1:12" x14ac:dyDescent="0.35">
      <c r="A2890" s="1" t="s">
        <v>2514</v>
      </c>
      <c r="B2890" s="1" t="s">
        <v>1810</v>
      </c>
      <c r="H2890" s="6" t="s">
        <v>2908</v>
      </c>
      <c r="I2890" s="7">
        <v>2</v>
      </c>
      <c r="K2890" t="s">
        <v>2880</v>
      </c>
      <c r="L2890">
        <v>1</v>
      </c>
    </row>
    <row r="2891" spans="1:12" x14ac:dyDescent="0.35">
      <c r="A2891" s="1" t="s">
        <v>2515</v>
      </c>
      <c r="B2891" s="1" t="s">
        <v>1810</v>
      </c>
      <c r="H2891" s="6" t="s">
        <v>2909</v>
      </c>
      <c r="I2891" s="7">
        <v>1</v>
      </c>
      <c r="K2891" t="s">
        <v>2881</v>
      </c>
      <c r="L2891">
        <v>1</v>
      </c>
    </row>
    <row r="2892" spans="1:12" x14ac:dyDescent="0.35">
      <c r="A2892" s="1" t="s">
        <v>2516</v>
      </c>
      <c r="B2892" s="1" t="s">
        <v>1810</v>
      </c>
      <c r="H2892" s="6" t="s">
        <v>2910</v>
      </c>
      <c r="I2892" s="7">
        <v>1</v>
      </c>
      <c r="K2892" t="s">
        <v>2882</v>
      </c>
      <c r="L2892">
        <v>1</v>
      </c>
    </row>
    <row r="2893" spans="1:12" x14ac:dyDescent="0.35">
      <c r="A2893" s="1" t="s">
        <v>2517</v>
      </c>
      <c r="B2893" s="1" t="s">
        <v>1810</v>
      </c>
      <c r="H2893" s="6" t="s">
        <v>2911</v>
      </c>
      <c r="I2893" s="7">
        <v>1</v>
      </c>
      <c r="K2893" t="s">
        <v>2883</v>
      </c>
      <c r="L2893">
        <v>1</v>
      </c>
    </row>
    <row r="2894" spans="1:12" x14ac:dyDescent="0.35">
      <c r="A2894" s="1" t="s">
        <v>2518</v>
      </c>
      <c r="B2894" s="1" t="s">
        <v>1810</v>
      </c>
      <c r="H2894" s="6" t="s">
        <v>2912</v>
      </c>
      <c r="I2894" s="7">
        <v>1</v>
      </c>
      <c r="K2894" t="s">
        <v>2884</v>
      </c>
      <c r="L2894">
        <v>1</v>
      </c>
    </row>
    <row r="2895" spans="1:12" x14ac:dyDescent="0.35">
      <c r="A2895" s="1" t="s">
        <v>2519</v>
      </c>
      <c r="B2895" s="1" t="s">
        <v>1810</v>
      </c>
      <c r="H2895" s="6" t="s">
        <v>2913</v>
      </c>
      <c r="I2895" s="7">
        <v>1</v>
      </c>
      <c r="K2895" t="s">
        <v>2885</v>
      </c>
      <c r="L2895">
        <v>1</v>
      </c>
    </row>
    <row r="2896" spans="1:12" x14ac:dyDescent="0.35">
      <c r="A2896" s="1" t="s">
        <v>2520</v>
      </c>
      <c r="B2896" s="1" t="s">
        <v>1810</v>
      </c>
      <c r="H2896" s="6" t="s">
        <v>2914</v>
      </c>
      <c r="I2896" s="7">
        <v>1</v>
      </c>
      <c r="K2896" t="s">
        <v>2886</v>
      </c>
      <c r="L2896">
        <v>1</v>
      </c>
    </row>
    <row r="2897" spans="1:12" x14ac:dyDescent="0.35">
      <c r="A2897" s="1" t="s">
        <v>2521</v>
      </c>
      <c r="B2897" s="1" t="s">
        <v>1810</v>
      </c>
      <c r="H2897" s="6" t="s">
        <v>2915</v>
      </c>
      <c r="I2897" s="7">
        <v>1</v>
      </c>
      <c r="K2897" t="s">
        <v>2887</v>
      </c>
      <c r="L2897">
        <v>1</v>
      </c>
    </row>
    <row r="2898" spans="1:12" x14ac:dyDescent="0.35">
      <c r="A2898" s="1" t="s">
        <v>2522</v>
      </c>
      <c r="B2898" s="1" t="s">
        <v>1810</v>
      </c>
      <c r="H2898" s="6" t="s">
        <v>2916</v>
      </c>
      <c r="I2898" s="7">
        <v>1</v>
      </c>
      <c r="K2898" t="s">
        <v>2888</v>
      </c>
      <c r="L2898">
        <v>1</v>
      </c>
    </row>
    <row r="2899" spans="1:12" x14ac:dyDescent="0.35">
      <c r="A2899" s="1" t="s">
        <v>2523</v>
      </c>
      <c r="B2899" s="1" t="s">
        <v>1810</v>
      </c>
      <c r="H2899" s="6" t="s">
        <v>2917</v>
      </c>
      <c r="I2899" s="7">
        <v>1</v>
      </c>
      <c r="K2899" t="s">
        <v>2889</v>
      </c>
      <c r="L2899">
        <v>1</v>
      </c>
    </row>
    <row r="2900" spans="1:12" x14ac:dyDescent="0.35">
      <c r="A2900" s="1" t="s">
        <v>2524</v>
      </c>
      <c r="B2900" s="1" t="s">
        <v>1810</v>
      </c>
      <c r="H2900" s="6" t="s">
        <v>2918</v>
      </c>
      <c r="I2900" s="7">
        <v>1</v>
      </c>
      <c r="K2900" t="s">
        <v>2890</v>
      </c>
      <c r="L2900">
        <v>1</v>
      </c>
    </row>
    <row r="2901" spans="1:12" x14ac:dyDescent="0.35">
      <c r="A2901" s="1" t="s">
        <v>2525</v>
      </c>
      <c r="B2901" s="1" t="s">
        <v>1810</v>
      </c>
      <c r="H2901" s="6" t="s">
        <v>2919</v>
      </c>
      <c r="I2901" s="7">
        <v>1</v>
      </c>
      <c r="K2901" t="s">
        <v>2891</v>
      </c>
      <c r="L2901">
        <v>1</v>
      </c>
    </row>
    <row r="2902" spans="1:12" x14ac:dyDescent="0.35">
      <c r="A2902" s="1" t="s">
        <v>2526</v>
      </c>
      <c r="B2902" s="1" t="s">
        <v>1810</v>
      </c>
      <c r="H2902" s="6" t="s">
        <v>2920</v>
      </c>
      <c r="I2902" s="7">
        <v>1</v>
      </c>
      <c r="K2902" t="s">
        <v>2892</v>
      </c>
      <c r="L2902">
        <v>1</v>
      </c>
    </row>
    <row r="2903" spans="1:12" x14ac:dyDescent="0.35">
      <c r="A2903" s="1" t="s">
        <v>2527</v>
      </c>
      <c r="B2903" s="1" t="s">
        <v>1810</v>
      </c>
      <c r="H2903" s="6" t="s">
        <v>2921</v>
      </c>
      <c r="I2903" s="7">
        <v>1</v>
      </c>
      <c r="K2903" t="s">
        <v>2893</v>
      </c>
      <c r="L2903">
        <v>1</v>
      </c>
    </row>
    <row r="2904" spans="1:12" x14ac:dyDescent="0.35">
      <c r="A2904" s="1" t="s">
        <v>2528</v>
      </c>
      <c r="B2904" s="1" t="s">
        <v>1810</v>
      </c>
      <c r="H2904" s="6" t="s">
        <v>2922</v>
      </c>
      <c r="I2904" s="7">
        <v>1</v>
      </c>
      <c r="K2904" t="s">
        <v>2894</v>
      </c>
      <c r="L2904">
        <v>1</v>
      </c>
    </row>
    <row r="2905" spans="1:12" x14ac:dyDescent="0.35">
      <c r="A2905" s="1" t="s">
        <v>2529</v>
      </c>
      <c r="B2905" s="1" t="s">
        <v>1810</v>
      </c>
      <c r="H2905" s="6" t="s">
        <v>2923</v>
      </c>
      <c r="I2905" s="7">
        <v>1</v>
      </c>
      <c r="K2905" t="s">
        <v>2895</v>
      </c>
      <c r="L2905">
        <v>1</v>
      </c>
    </row>
    <row r="2906" spans="1:12" x14ac:dyDescent="0.35">
      <c r="A2906" s="1" t="s">
        <v>2530</v>
      </c>
      <c r="B2906" s="1" t="s">
        <v>1810</v>
      </c>
      <c r="H2906" s="6" t="s">
        <v>2924</v>
      </c>
      <c r="I2906" s="7">
        <v>1</v>
      </c>
      <c r="K2906" t="s">
        <v>2896</v>
      </c>
      <c r="L2906">
        <v>1</v>
      </c>
    </row>
    <row r="2907" spans="1:12" x14ac:dyDescent="0.35">
      <c r="A2907" s="1" t="s">
        <v>2531</v>
      </c>
      <c r="B2907" s="1" t="s">
        <v>1810</v>
      </c>
      <c r="H2907" s="6" t="s">
        <v>2925</v>
      </c>
      <c r="I2907" s="7">
        <v>1</v>
      </c>
      <c r="K2907" t="s">
        <v>2897</v>
      </c>
      <c r="L2907">
        <v>1</v>
      </c>
    </row>
    <row r="2908" spans="1:12" x14ac:dyDescent="0.35">
      <c r="A2908" s="1" t="s">
        <v>2532</v>
      </c>
      <c r="B2908" s="1" t="s">
        <v>1810</v>
      </c>
      <c r="H2908" s="6" t="s">
        <v>2926</v>
      </c>
      <c r="I2908" s="7">
        <v>1</v>
      </c>
      <c r="K2908" t="s">
        <v>2898</v>
      </c>
      <c r="L2908">
        <v>1</v>
      </c>
    </row>
    <row r="2909" spans="1:12" x14ac:dyDescent="0.35">
      <c r="A2909" s="1" t="s">
        <v>2533</v>
      </c>
      <c r="B2909" s="1" t="s">
        <v>1810</v>
      </c>
      <c r="H2909" s="6" t="s">
        <v>2927</v>
      </c>
      <c r="I2909" s="7">
        <v>1</v>
      </c>
      <c r="K2909" t="s">
        <v>2899</v>
      </c>
      <c r="L2909">
        <v>1</v>
      </c>
    </row>
    <row r="2910" spans="1:12" x14ac:dyDescent="0.35">
      <c r="A2910" s="1" t="s">
        <v>2534</v>
      </c>
      <c r="B2910" s="1" t="s">
        <v>1810</v>
      </c>
      <c r="H2910" s="6" t="s">
        <v>2928</v>
      </c>
      <c r="I2910" s="7">
        <v>1</v>
      </c>
      <c r="K2910" t="s">
        <v>2900</v>
      </c>
      <c r="L2910">
        <v>1</v>
      </c>
    </row>
    <row r="2911" spans="1:12" x14ac:dyDescent="0.35">
      <c r="A2911" s="1" t="s">
        <v>2535</v>
      </c>
      <c r="B2911" s="1" t="s">
        <v>1810</v>
      </c>
      <c r="H2911" s="6" t="s">
        <v>2929</v>
      </c>
      <c r="I2911" s="7">
        <v>1</v>
      </c>
      <c r="K2911" t="s">
        <v>2901</v>
      </c>
      <c r="L2911">
        <v>1</v>
      </c>
    </row>
    <row r="2912" spans="1:12" x14ac:dyDescent="0.35">
      <c r="A2912" s="1" t="s">
        <v>2536</v>
      </c>
      <c r="B2912" s="1" t="s">
        <v>1810</v>
      </c>
      <c r="H2912" s="6" t="s">
        <v>2930</v>
      </c>
      <c r="I2912" s="7">
        <v>1</v>
      </c>
      <c r="K2912" t="s">
        <v>2902</v>
      </c>
      <c r="L2912">
        <v>1</v>
      </c>
    </row>
    <row r="2913" spans="1:12" x14ac:dyDescent="0.35">
      <c r="A2913" s="1" t="s">
        <v>2537</v>
      </c>
      <c r="B2913" s="1" t="s">
        <v>1810</v>
      </c>
      <c r="H2913" s="6" t="s">
        <v>2931</v>
      </c>
      <c r="I2913" s="7">
        <v>1</v>
      </c>
      <c r="K2913" t="s">
        <v>2903</v>
      </c>
      <c r="L2913">
        <v>1</v>
      </c>
    </row>
    <row r="2914" spans="1:12" x14ac:dyDescent="0.35">
      <c r="A2914" s="1" t="s">
        <v>2538</v>
      </c>
      <c r="B2914" s="1" t="s">
        <v>1810</v>
      </c>
      <c r="H2914" s="6" t="s">
        <v>2932</v>
      </c>
      <c r="I2914" s="7">
        <v>1</v>
      </c>
      <c r="K2914" t="s">
        <v>2904</v>
      </c>
      <c r="L2914">
        <v>1</v>
      </c>
    </row>
    <row r="2915" spans="1:12" x14ac:dyDescent="0.35">
      <c r="A2915" s="1" t="s">
        <v>2539</v>
      </c>
      <c r="B2915" s="1" t="s">
        <v>1810</v>
      </c>
      <c r="H2915" s="6" t="s">
        <v>2933</v>
      </c>
      <c r="I2915" s="7">
        <v>1</v>
      </c>
      <c r="K2915" t="s">
        <v>2905</v>
      </c>
      <c r="L2915">
        <v>1</v>
      </c>
    </row>
    <row r="2916" spans="1:12" x14ac:dyDescent="0.35">
      <c r="A2916" s="1" t="s">
        <v>2540</v>
      </c>
      <c r="B2916" s="1" t="s">
        <v>1810</v>
      </c>
      <c r="H2916" s="6" t="s">
        <v>2934</v>
      </c>
      <c r="I2916" s="7">
        <v>1</v>
      </c>
      <c r="K2916" t="s">
        <v>2906</v>
      </c>
      <c r="L2916">
        <v>1</v>
      </c>
    </row>
    <row r="2917" spans="1:12" x14ac:dyDescent="0.35">
      <c r="A2917" s="1" t="s">
        <v>2541</v>
      </c>
      <c r="B2917" s="1" t="s">
        <v>1810</v>
      </c>
      <c r="H2917" s="6" t="s">
        <v>2935</v>
      </c>
      <c r="I2917" s="7">
        <v>1</v>
      </c>
      <c r="K2917" t="s">
        <v>2907</v>
      </c>
      <c r="L2917">
        <v>1</v>
      </c>
    </row>
    <row r="2918" spans="1:12" x14ac:dyDescent="0.35">
      <c r="A2918" s="1" t="s">
        <v>2542</v>
      </c>
      <c r="B2918" s="1" t="s">
        <v>1810</v>
      </c>
      <c r="H2918" s="6" t="s">
        <v>2936</v>
      </c>
      <c r="I2918" s="7">
        <v>1</v>
      </c>
      <c r="K2918" t="s">
        <v>2909</v>
      </c>
      <c r="L2918">
        <v>1</v>
      </c>
    </row>
    <row r="2919" spans="1:12" x14ac:dyDescent="0.35">
      <c r="A2919" s="1" t="s">
        <v>2543</v>
      </c>
      <c r="B2919" s="1" t="s">
        <v>1810</v>
      </c>
      <c r="H2919" s="6" t="s">
        <v>2937</v>
      </c>
      <c r="I2919" s="7">
        <v>1</v>
      </c>
      <c r="K2919" t="s">
        <v>2910</v>
      </c>
      <c r="L2919">
        <v>1</v>
      </c>
    </row>
    <row r="2920" spans="1:12" x14ac:dyDescent="0.35">
      <c r="A2920" s="1" t="s">
        <v>2544</v>
      </c>
      <c r="B2920" s="1" t="s">
        <v>1810</v>
      </c>
      <c r="H2920" s="6" t="s">
        <v>2938</v>
      </c>
      <c r="I2920" s="7">
        <v>1</v>
      </c>
      <c r="K2920" t="s">
        <v>2911</v>
      </c>
      <c r="L2920">
        <v>1</v>
      </c>
    </row>
    <row r="2921" spans="1:12" x14ac:dyDescent="0.35">
      <c r="A2921" s="1" t="s">
        <v>2545</v>
      </c>
      <c r="B2921" s="1" t="s">
        <v>1810</v>
      </c>
      <c r="H2921" s="6" t="s">
        <v>2939</v>
      </c>
      <c r="I2921" s="7">
        <v>1</v>
      </c>
      <c r="K2921" t="s">
        <v>2912</v>
      </c>
      <c r="L2921">
        <v>1</v>
      </c>
    </row>
    <row r="2922" spans="1:12" x14ac:dyDescent="0.35">
      <c r="A2922" s="1" t="s">
        <v>2546</v>
      </c>
      <c r="B2922" s="1" t="s">
        <v>1810</v>
      </c>
      <c r="H2922" s="6" t="s">
        <v>2940</v>
      </c>
      <c r="I2922" s="7">
        <v>1</v>
      </c>
      <c r="K2922" t="s">
        <v>2913</v>
      </c>
      <c r="L2922">
        <v>1</v>
      </c>
    </row>
    <row r="2923" spans="1:12" x14ac:dyDescent="0.35">
      <c r="A2923" s="1" t="s">
        <v>2547</v>
      </c>
      <c r="B2923" s="1" t="s">
        <v>1810</v>
      </c>
      <c r="H2923" s="6" t="s">
        <v>2941</v>
      </c>
      <c r="I2923" s="7">
        <v>1</v>
      </c>
      <c r="K2923" t="s">
        <v>2914</v>
      </c>
      <c r="L2923">
        <v>1</v>
      </c>
    </row>
    <row r="2924" spans="1:12" x14ac:dyDescent="0.35">
      <c r="A2924" s="1" t="s">
        <v>2548</v>
      </c>
      <c r="B2924" s="1" t="s">
        <v>1810</v>
      </c>
      <c r="H2924" s="6" t="s">
        <v>2942</v>
      </c>
      <c r="I2924" s="7">
        <v>1</v>
      </c>
      <c r="K2924" t="s">
        <v>2915</v>
      </c>
      <c r="L2924">
        <v>1</v>
      </c>
    </row>
    <row r="2925" spans="1:12" x14ac:dyDescent="0.35">
      <c r="A2925" s="1" t="s">
        <v>2549</v>
      </c>
      <c r="B2925" s="1" t="s">
        <v>1810</v>
      </c>
      <c r="H2925" s="6" t="s">
        <v>2943</v>
      </c>
      <c r="I2925" s="7">
        <v>1</v>
      </c>
      <c r="K2925" t="s">
        <v>2916</v>
      </c>
      <c r="L2925">
        <v>1</v>
      </c>
    </row>
    <row r="2926" spans="1:12" x14ac:dyDescent="0.35">
      <c r="A2926" s="1" t="s">
        <v>2550</v>
      </c>
      <c r="B2926" s="1" t="s">
        <v>1810</v>
      </c>
      <c r="H2926" s="6" t="s">
        <v>2944</v>
      </c>
      <c r="I2926" s="7">
        <v>1</v>
      </c>
      <c r="K2926" t="s">
        <v>2917</v>
      </c>
      <c r="L2926">
        <v>1</v>
      </c>
    </row>
    <row r="2927" spans="1:12" x14ac:dyDescent="0.35">
      <c r="A2927" s="1" t="s">
        <v>2551</v>
      </c>
      <c r="B2927" s="1" t="s">
        <v>1810</v>
      </c>
      <c r="H2927" s="6" t="s">
        <v>2945</v>
      </c>
      <c r="I2927" s="7">
        <v>1</v>
      </c>
      <c r="K2927" t="s">
        <v>2918</v>
      </c>
      <c r="L2927">
        <v>1</v>
      </c>
    </row>
    <row r="2928" spans="1:12" x14ac:dyDescent="0.35">
      <c r="A2928" s="1" t="s">
        <v>2552</v>
      </c>
      <c r="B2928" s="1" t="s">
        <v>1810</v>
      </c>
      <c r="H2928" s="6" t="s">
        <v>2946</v>
      </c>
      <c r="I2928" s="7">
        <v>1</v>
      </c>
      <c r="K2928" t="s">
        <v>2919</v>
      </c>
      <c r="L2928">
        <v>1</v>
      </c>
    </row>
    <row r="2929" spans="1:12" x14ac:dyDescent="0.35">
      <c r="A2929" s="1" t="s">
        <v>2553</v>
      </c>
      <c r="B2929" s="1" t="s">
        <v>1810</v>
      </c>
      <c r="H2929" s="6" t="s">
        <v>2947</v>
      </c>
      <c r="I2929" s="7">
        <v>1</v>
      </c>
      <c r="K2929" t="s">
        <v>2920</v>
      </c>
      <c r="L2929">
        <v>1</v>
      </c>
    </row>
    <row r="2930" spans="1:12" x14ac:dyDescent="0.35">
      <c r="A2930" s="1" t="s">
        <v>2554</v>
      </c>
      <c r="B2930" s="1" t="s">
        <v>1810</v>
      </c>
      <c r="H2930" s="6" t="s">
        <v>2948</v>
      </c>
      <c r="I2930" s="7">
        <v>1</v>
      </c>
      <c r="K2930" t="s">
        <v>2921</v>
      </c>
      <c r="L2930">
        <v>1</v>
      </c>
    </row>
    <row r="2931" spans="1:12" x14ac:dyDescent="0.35">
      <c r="A2931" s="1" t="s">
        <v>2555</v>
      </c>
      <c r="B2931" s="1" t="s">
        <v>1810</v>
      </c>
      <c r="H2931" s="6" t="s">
        <v>2949</v>
      </c>
      <c r="I2931" s="7">
        <v>1</v>
      </c>
      <c r="K2931" t="s">
        <v>2922</v>
      </c>
      <c r="L2931">
        <v>1</v>
      </c>
    </row>
    <row r="2932" spans="1:12" x14ac:dyDescent="0.35">
      <c r="A2932" s="1" t="s">
        <v>2556</v>
      </c>
      <c r="B2932" s="1" t="s">
        <v>1810</v>
      </c>
      <c r="H2932" s="6" t="s">
        <v>2950</v>
      </c>
      <c r="I2932" s="7">
        <v>1</v>
      </c>
      <c r="K2932" t="s">
        <v>2923</v>
      </c>
      <c r="L2932">
        <v>1</v>
      </c>
    </row>
    <row r="2933" spans="1:12" x14ac:dyDescent="0.35">
      <c r="A2933" s="1" t="s">
        <v>2557</v>
      </c>
      <c r="B2933" s="1" t="s">
        <v>1810</v>
      </c>
      <c r="H2933" s="6" t="s">
        <v>2951</v>
      </c>
      <c r="I2933" s="7">
        <v>1</v>
      </c>
      <c r="K2933" t="s">
        <v>2924</v>
      </c>
      <c r="L2933">
        <v>1</v>
      </c>
    </row>
    <row r="2934" spans="1:12" x14ac:dyDescent="0.35">
      <c r="A2934" s="1" t="s">
        <v>2558</v>
      </c>
      <c r="B2934" s="1" t="s">
        <v>1810</v>
      </c>
      <c r="H2934" s="6" t="s">
        <v>2952</v>
      </c>
      <c r="I2934" s="7">
        <v>1</v>
      </c>
      <c r="K2934" t="s">
        <v>2925</v>
      </c>
      <c r="L2934">
        <v>1</v>
      </c>
    </row>
    <row r="2935" spans="1:12" x14ac:dyDescent="0.35">
      <c r="A2935" s="1" t="s">
        <v>2559</v>
      </c>
      <c r="B2935" s="1" t="s">
        <v>1810</v>
      </c>
      <c r="H2935" s="6" t="s">
        <v>2953</v>
      </c>
      <c r="I2935" s="7">
        <v>1</v>
      </c>
      <c r="K2935" t="s">
        <v>2926</v>
      </c>
      <c r="L2935">
        <v>1</v>
      </c>
    </row>
    <row r="2936" spans="1:12" x14ac:dyDescent="0.35">
      <c r="A2936" s="1" t="s">
        <v>2560</v>
      </c>
      <c r="B2936" s="1" t="s">
        <v>1810</v>
      </c>
      <c r="H2936" s="6" t="s">
        <v>2954</v>
      </c>
      <c r="I2936" s="7">
        <v>1</v>
      </c>
      <c r="K2936" t="s">
        <v>2927</v>
      </c>
      <c r="L2936">
        <v>1</v>
      </c>
    </row>
    <row r="2937" spans="1:12" x14ac:dyDescent="0.35">
      <c r="A2937" s="1" t="s">
        <v>2561</v>
      </c>
      <c r="B2937" s="1" t="s">
        <v>1810</v>
      </c>
      <c r="H2937" s="6" t="s">
        <v>2955</v>
      </c>
      <c r="I2937" s="7">
        <v>1</v>
      </c>
      <c r="K2937" t="s">
        <v>2928</v>
      </c>
      <c r="L2937">
        <v>1</v>
      </c>
    </row>
    <row r="2938" spans="1:12" x14ac:dyDescent="0.35">
      <c r="A2938" s="1" t="s">
        <v>2562</v>
      </c>
      <c r="B2938" s="1" t="s">
        <v>1810</v>
      </c>
      <c r="H2938" s="6" t="s">
        <v>2956</v>
      </c>
      <c r="I2938" s="7">
        <v>1</v>
      </c>
      <c r="K2938" t="s">
        <v>2929</v>
      </c>
      <c r="L2938">
        <v>1</v>
      </c>
    </row>
    <row r="2939" spans="1:12" x14ac:dyDescent="0.35">
      <c r="A2939" s="1" t="s">
        <v>2563</v>
      </c>
      <c r="B2939" s="1" t="s">
        <v>1810</v>
      </c>
      <c r="H2939" s="6" t="s">
        <v>2957</v>
      </c>
      <c r="I2939" s="7">
        <v>1</v>
      </c>
      <c r="K2939" t="s">
        <v>2930</v>
      </c>
      <c r="L2939">
        <v>1</v>
      </c>
    </row>
    <row r="2940" spans="1:12" x14ac:dyDescent="0.35">
      <c r="A2940" s="1" t="s">
        <v>2564</v>
      </c>
      <c r="B2940" s="1" t="s">
        <v>1810</v>
      </c>
      <c r="H2940" s="6" t="s">
        <v>2958</v>
      </c>
      <c r="I2940" s="7">
        <v>1</v>
      </c>
      <c r="K2940" t="s">
        <v>2931</v>
      </c>
      <c r="L2940">
        <v>1</v>
      </c>
    </row>
    <row r="2941" spans="1:12" x14ac:dyDescent="0.35">
      <c r="A2941" s="1" t="s">
        <v>2565</v>
      </c>
      <c r="B2941" s="1" t="s">
        <v>1810</v>
      </c>
      <c r="H2941" s="6" t="s">
        <v>2959</v>
      </c>
      <c r="I2941" s="7">
        <v>1</v>
      </c>
      <c r="K2941" t="s">
        <v>2932</v>
      </c>
      <c r="L2941">
        <v>1</v>
      </c>
    </row>
    <row r="2942" spans="1:12" x14ac:dyDescent="0.35">
      <c r="A2942" s="1" t="s">
        <v>2566</v>
      </c>
      <c r="B2942" s="1" t="s">
        <v>1810</v>
      </c>
      <c r="H2942" s="6" t="s">
        <v>2960</v>
      </c>
      <c r="I2942" s="7">
        <v>1</v>
      </c>
      <c r="K2942" t="s">
        <v>2933</v>
      </c>
      <c r="L2942">
        <v>1</v>
      </c>
    </row>
    <row r="2943" spans="1:12" x14ac:dyDescent="0.35">
      <c r="A2943" s="1" t="s">
        <v>2567</v>
      </c>
      <c r="B2943" s="1" t="s">
        <v>1810</v>
      </c>
      <c r="H2943" s="6" t="s">
        <v>2961</v>
      </c>
      <c r="I2943" s="7">
        <v>1</v>
      </c>
      <c r="K2943" t="s">
        <v>2934</v>
      </c>
      <c r="L2943">
        <v>1</v>
      </c>
    </row>
    <row r="2944" spans="1:12" x14ac:dyDescent="0.35">
      <c r="A2944" s="1" t="s">
        <v>2568</v>
      </c>
      <c r="B2944" s="1" t="s">
        <v>1810</v>
      </c>
      <c r="H2944" s="6" t="s">
        <v>2962</v>
      </c>
      <c r="I2944" s="7">
        <v>1</v>
      </c>
      <c r="K2944" t="s">
        <v>2935</v>
      </c>
      <c r="L2944">
        <v>1</v>
      </c>
    </row>
    <row r="2945" spans="1:12" x14ac:dyDescent="0.35">
      <c r="A2945" s="1" t="s">
        <v>2569</v>
      </c>
      <c r="B2945" s="1" t="s">
        <v>1810</v>
      </c>
      <c r="H2945" s="6" t="s">
        <v>2963</v>
      </c>
      <c r="I2945" s="7">
        <v>1</v>
      </c>
      <c r="K2945" t="s">
        <v>2936</v>
      </c>
      <c r="L2945">
        <v>1</v>
      </c>
    </row>
    <row r="2946" spans="1:12" x14ac:dyDescent="0.35">
      <c r="A2946" s="1" t="s">
        <v>2570</v>
      </c>
      <c r="B2946" s="1" t="s">
        <v>1810</v>
      </c>
      <c r="H2946" s="6" t="s">
        <v>2964</v>
      </c>
      <c r="I2946" s="7">
        <v>1</v>
      </c>
      <c r="K2946" t="s">
        <v>2937</v>
      </c>
      <c r="L2946">
        <v>1</v>
      </c>
    </row>
    <row r="2947" spans="1:12" x14ac:dyDescent="0.35">
      <c r="A2947" s="1" t="s">
        <v>2571</v>
      </c>
      <c r="B2947" s="1" t="s">
        <v>1810</v>
      </c>
      <c r="H2947" s="6" t="s">
        <v>2965</v>
      </c>
      <c r="I2947" s="7">
        <v>1</v>
      </c>
      <c r="K2947" t="s">
        <v>2938</v>
      </c>
      <c r="L2947">
        <v>1</v>
      </c>
    </row>
    <row r="2948" spans="1:12" x14ac:dyDescent="0.35">
      <c r="A2948" s="1" t="s">
        <v>2572</v>
      </c>
      <c r="B2948" s="1" t="s">
        <v>1810</v>
      </c>
      <c r="H2948" s="6" t="s">
        <v>2966</v>
      </c>
      <c r="I2948" s="7">
        <v>1</v>
      </c>
      <c r="K2948" t="s">
        <v>2939</v>
      </c>
      <c r="L2948">
        <v>1</v>
      </c>
    </row>
    <row r="2949" spans="1:12" x14ac:dyDescent="0.35">
      <c r="A2949" s="1" t="s">
        <v>2573</v>
      </c>
      <c r="B2949" s="1" t="s">
        <v>1810</v>
      </c>
      <c r="H2949" s="6" t="s">
        <v>2967</v>
      </c>
      <c r="I2949" s="7">
        <v>2</v>
      </c>
      <c r="K2949" t="s">
        <v>2940</v>
      </c>
      <c r="L2949">
        <v>1</v>
      </c>
    </row>
    <row r="2950" spans="1:12" x14ac:dyDescent="0.35">
      <c r="A2950" s="1" t="s">
        <v>2574</v>
      </c>
      <c r="B2950" s="1" t="s">
        <v>1810</v>
      </c>
      <c r="H2950" s="6" t="s">
        <v>2968</v>
      </c>
      <c r="I2950" s="7">
        <v>1</v>
      </c>
      <c r="K2950" t="s">
        <v>2941</v>
      </c>
      <c r="L2950">
        <v>1</v>
      </c>
    </row>
    <row r="2951" spans="1:12" x14ac:dyDescent="0.35">
      <c r="A2951" s="1" t="s">
        <v>2575</v>
      </c>
      <c r="B2951" s="1" t="s">
        <v>1810</v>
      </c>
      <c r="H2951" s="6" t="s">
        <v>2969</v>
      </c>
      <c r="I2951" s="7">
        <v>1</v>
      </c>
      <c r="K2951" t="s">
        <v>2942</v>
      </c>
      <c r="L2951">
        <v>1</v>
      </c>
    </row>
    <row r="2952" spans="1:12" x14ac:dyDescent="0.35">
      <c r="A2952" s="1" t="s">
        <v>2576</v>
      </c>
      <c r="B2952" s="1" t="s">
        <v>1810</v>
      </c>
      <c r="H2952" s="6" t="s">
        <v>2970</v>
      </c>
      <c r="I2952" s="7">
        <v>1</v>
      </c>
      <c r="K2952" t="s">
        <v>2943</v>
      </c>
      <c r="L2952">
        <v>1</v>
      </c>
    </row>
    <row r="2953" spans="1:12" x14ac:dyDescent="0.35">
      <c r="A2953" s="1" t="s">
        <v>2577</v>
      </c>
      <c r="B2953" s="1" t="s">
        <v>1810</v>
      </c>
      <c r="H2953" s="6" t="s">
        <v>2971</v>
      </c>
      <c r="I2953" s="7">
        <v>1</v>
      </c>
      <c r="K2953" t="s">
        <v>2944</v>
      </c>
      <c r="L2953">
        <v>1</v>
      </c>
    </row>
    <row r="2954" spans="1:12" x14ac:dyDescent="0.35">
      <c r="A2954" s="1" t="s">
        <v>2578</v>
      </c>
      <c r="B2954" s="1" t="s">
        <v>1810</v>
      </c>
      <c r="H2954" s="6" t="s">
        <v>2972</v>
      </c>
      <c r="I2954" s="7">
        <v>1</v>
      </c>
      <c r="K2954" t="s">
        <v>2945</v>
      </c>
      <c r="L2954">
        <v>1</v>
      </c>
    </row>
    <row r="2955" spans="1:12" x14ac:dyDescent="0.35">
      <c r="A2955" s="1" t="s">
        <v>2579</v>
      </c>
      <c r="B2955" s="1" t="s">
        <v>1810</v>
      </c>
      <c r="H2955" s="6" t="s">
        <v>2973</v>
      </c>
      <c r="I2955" s="7">
        <v>1</v>
      </c>
      <c r="K2955" t="s">
        <v>2946</v>
      </c>
      <c r="L2955">
        <v>1</v>
      </c>
    </row>
    <row r="2956" spans="1:12" x14ac:dyDescent="0.35">
      <c r="A2956" s="1" t="s">
        <v>2580</v>
      </c>
      <c r="B2956" s="1" t="s">
        <v>1810</v>
      </c>
      <c r="H2956" s="6" t="s">
        <v>2974</v>
      </c>
      <c r="I2956" s="7">
        <v>1</v>
      </c>
      <c r="K2956" t="s">
        <v>2947</v>
      </c>
      <c r="L2956">
        <v>1</v>
      </c>
    </row>
    <row r="2957" spans="1:12" x14ac:dyDescent="0.35">
      <c r="A2957" s="1" t="s">
        <v>2581</v>
      </c>
      <c r="B2957" s="1" t="s">
        <v>1810</v>
      </c>
      <c r="H2957" s="6" t="s">
        <v>2975</v>
      </c>
      <c r="I2957" s="7">
        <v>1</v>
      </c>
      <c r="K2957" t="s">
        <v>2948</v>
      </c>
      <c r="L2957">
        <v>1</v>
      </c>
    </row>
    <row r="2958" spans="1:12" x14ac:dyDescent="0.35">
      <c r="A2958" s="1" t="s">
        <v>2582</v>
      </c>
      <c r="B2958" s="1" t="s">
        <v>1810</v>
      </c>
      <c r="H2958" s="6" t="s">
        <v>2976</v>
      </c>
      <c r="I2958" s="7">
        <v>1</v>
      </c>
      <c r="K2958" t="s">
        <v>2949</v>
      </c>
      <c r="L2958">
        <v>1</v>
      </c>
    </row>
    <row r="2959" spans="1:12" x14ac:dyDescent="0.35">
      <c r="A2959" s="1" t="s">
        <v>2583</v>
      </c>
      <c r="B2959" s="1" t="s">
        <v>1810</v>
      </c>
      <c r="H2959" s="6" t="s">
        <v>2977</v>
      </c>
      <c r="I2959" s="7">
        <v>1</v>
      </c>
      <c r="K2959" t="s">
        <v>2950</v>
      </c>
      <c r="L2959">
        <v>1</v>
      </c>
    </row>
    <row r="2960" spans="1:12" x14ac:dyDescent="0.35">
      <c r="A2960" s="1" t="s">
        <v>2584</v>
      </c>
      <c r="B2960" s="1" t="s">
        <v>1810</v>
      </c>
      <c r="H2960" s="6" t="s">
        <v>2978</v>
      </c>
      <c r="I2960" s="7">
        <v>1</v>
      </c>
      <c r="K2960" t="s">
        <v>2951</v>
      </c>
      <c r="L2960">
        <v>1</v>
      </c>
    </row>
    <row r="2961" spans="1:12" x14ac:dyDescent="0.35">
      <c r="A2961" s="1" t="s">
        <v>2585</v>
      </c>
      <c r="B2961" s="1" t="s">
        <v>1810</v>
      </c>
      <c r="H2961" s="6" t="s">
        <v>2979</v>
      </c>
      <c r="I2961" s="7">
        <v>1</v>
      </c>
      <c r="K2961" t="s">
        <v>2952</v>
      </c>
      <c r="L2961">
        <v>1</v>
      </c>
    </row>
    <row r="2962" spans="1:12" x14ac:dyDescent="0.35">
      <c r="A2962" s="1" t="s">
        <v>2586</v>
      </c>
      <c r="B2962" s="1" t="s">
        <v>1810</v>
      </c>
      <c r="H2962" s="6" t="s">
        <v>2980</v>
      </c>
      <c r="I2962" s="7">
        <v>1</v>
      </c>
      <c r="K2962" t="s">
        <v>2953</v>
      </c>
      <c r="L2962">
        <v>1</v>
      </c>
    </row>
    <row r="2963" spans="1:12" x14ac:dyDescent="0.35">
      <c r="A2963" s="1" t="s">
        <v>2587</v>
      </c>
      <c r="B2963" s="1" t="s">
        <v>1810</v>
      </c>
      <c r="H2963" s="6" t="s">
        <v>2981</v>
      </c>
      <c r="I2963" s="7">
        <v>1</v>
      </c>
      <c r="K2963" t="s">
        <v>2954</v>
      </c>
      <c r="L2963">
        <v>1</v>
      </c>
    </row>
    <row r="2964" spans="1:12" x14ac:dyDescent="0.35">
      <c r="A2964" s="1" t="s">
        <v>2588</v>
      </c>
      <c r="B2964" s="1" t="s">
        <v>1810</v>
      </c>
      <c r="H2964" s="6" t="s">
        <v>2982</v>
      </c>
      <c r="I2964" s="7">
        <v>1</v>
      </c>
      <c r="K2964" t="s">
        <v>2955</v>
      </c>
      <c r="L2964">
        <v>1</v>
      </c>
    </row>
    <row r="2965" spans="1:12" x14ac:dyDescent="0.35">
      <c r="A2965" s="1" t="s">
        <v>2589</v>
      </c>
      <c r="B2965" s="1" t="s">
        <v>1810</v>
      </c>
      <c r="H2965" s="6" t="s">
        <v>2983</v>
      </c>
      <c r="I2965" s="7">
        <v>1</v>
      </c>
      <c r="K2965" t="s">
        <v>2956</v>
      </c>
      <c r="L2965">
        <v>1</v>
      </c>
    </row>
    <row r="2966" spans="1:12" x14ac:dyDescent="0.35">
      <c r="A2966" s="1" t="s">
        <v>2590</v>
      </c>
      <c r="B2966" s="1" t="s">
        <v>1810</v>
      </c>
      <c r="H2966" s="6" t="s">
        <v>2984</v>
      </c>
      <c r="I2966" s="7">
        <v>1</v>
      </c>
      <c r="K2966" t="s">
        <v>2957</v>
      </c>
      <c r="L2966">
        <v>1</v>
      </c>
    </row>
    <row r="2967" spans="1:12" x14ac:dyDescent="0.35">
      <c r="A2967" s="1" t="s">
        <v>2591</v>
      </c>
      <c r="B2967" s="1" t="s">
        <v>1810</v>
      </c>
      <c r="H2967" s="6" t="s">
        <v>2985</v>
      </c>
      <c r="I2967" s="7">
        <v>1</v>
      </c>
      <c r="K2967" t="s">
        <v>2958</v>
      </c>
      <c r="L2967">
        <v>1</v>
      </c>
    </row>
    <row r="2968" spans="1:12" x14ac:dyDescent="0.35">
      <c r="A2968" s="1" t="s">
        <v>2592</v>
      </c>
      <c r="B2968" s="1" t="s">
        <v>1810</v>
      </c>
      <c r="H2968" s="6" t="s">
        <v>2986</v>
      </c>
      <c r="I2968" s="7">
        <v>1</v>
      </c>
      <c r="K2968" t="s">
        <v>2959</v>
      </c>
      <c r="L2968">
        <v>1</v>
      </c>
    </row>
    <row r="2969" spans="1:12" x14ac:dyDescent="0.35">
      <c r="A2969" s="1" t="s">
        <v>2593</v>
      </c>
      <c r="B2969" s="1" t="s">
        <v>1810</v>
      </c>
      <c r="H2969" s="6" t="s">
        <v>2987</v>
      </c>
      <c r="I2969" s="7">
        <v>1</v>
      </c>
      <c r="K2969" t="s">
        <v>2960</v>
      </c>
      <c r="L2969">
        <v>1</v>
      </c>
    </row>
    <row r="2970" spans="1:12" x14ac:dyDescent="0.35">
      <c r="A2970" s="1" t="s">
        <v>2594</v>
      </c>
      <c r="B2970" s="1" t="s">
        <v>1810</v>
      </c>
      <c r="H2970" s="6" t="s">
        <v>2988</v>
      </c>
      <c r="I2970" s="7">
        <v>1</v>
      </c>
      <c r="K2970" t="s">
        <v>2961</v>
      </c>
      <c r="L2970">
        <v>1</v>
      </c>
    </row>
    <row r="2971" spans="1:12" x14ac:dyDescent="0.35">
      <c r="A2971" s="1" t="s">
        <v>2595</v>
      </c>
      <c r="B2971" s="1" t="s">
        <v>1810</v>
      </c>
      <c r="H2971" s="6" t="s">
        <v>2989</v>
      </c>
      <c r="I2971" s="7">
        <v>1</v>
      </c>
      <c r="K2971" t="s">
        <v>2962</v>
      </c>
      <c r="L2971">
        <v>1</v>
      </c>
    </row>
    <row r="2972" spans="1:12" x14ac:dyDescent="0.35">
      <c r="A2972" s="1" t="s">
        <v>2596</v>
      </c>
      <c r="B2972" s="1" t="s">
        <v>1810</v>
      </c>
      <c r="H2972" s="6" t="s">
        <v>2990</v>
      </c>
      <c r="I2972" s="7">
        <v>1</v>
      </c>
      <c r="K2972" t="s">
        <v>2963</v>
      </c>
      <c r="L2972">
        <v>1</v>
      </c>
    </row>
    <row r="2973" spans="1:12" x14ac:dyDescent="0.35">
      <c r="A2973" s="1" t="s">
        <v>2597</v>
      </c>
      <c r="B2973" s="1" t="s">
        <v>1810</v>
      </c>
      <c r="H2973" s="6" t="s">
        <v>2991</v>
      </c>
      <c r="I2973" s="7">
        <v>1</v>
      </c>
      <c r="K2973" t="s">
        <v>2964</v>
      </c>
      <c r="L2973">
        <v>1</v>
      </c>
    </row>
    <row r="2974" spans="1:12" x14ac:dyDescent="0.35">
      <c r="A2974" s="1" t="s">
        <v>2598</v>
      </c>
      <c r="B2974" s="1" t="s">
        <v>1810</v>
      </c>
      <c r="H2974" s="6" t="s">
        <v>2992</v>
      </c>
      <c r="I2974" s="7">
        <v>1</v>
      </c>
      <c r="K2974" t="s">
        <v>2965</v>
      </c>
      <c r="L2974">
        <v>1</v>
      </c>
    </row>
    <row r="2975" spans="1:12" x14ac:dyDescent="0.35">
      <c r="A2975" s="1" t="s">
        <v>2599</v>
      </c>
      <c r="B2975" s="1" t="s">
        <v>1810</v>
      </c>
      <c r="H2975" s="6" t="s">
        <v>2993</v>
      </c>
      <c r="I2975" s="7">
        <v>1</v>
      </c>
      <c r="K2975" t="s">
        <v>2966</v>
      </c>
      <c r="L2975">
        <v>1</v>
      </c>
    </row>
    <row r="2976" spans="1:12" x14ac:dyDescent="0.35">
      <c r="A2976" s="1" t="s">
        <v>2600</v>
      </c>
      <c r="B2976" s="1" t="s">
        <v>1810</v>
      </c>
      <c r="H2976" s="6" t="s">
        <v>2994</v>
      </c>
      <c r="I2976" s="7">
        <v>1</v>
      </c>
      <c r="K2976" t="s">
        <v>2968</v>
      </c>
      <c r="L2976">
        <v>1</v>
      </c>
    </row>
    <row r="2977" spans="1:12" x14ac:dyDescent="0.35">
      <c r="A2977" s="1" t="s">
        <v>2601</v>
      </c>
      <c r="B2977" s="1" t="s">
        <v>1810</v>
      </c>
      <c r="H2977" s="6" t="s">
        <v>2995</v>
      </c>
      <c r="I2977" s="7">
        <v>1</v>
      </c>
      <c r="K2977" t="s">
        <v>2969</v>
      </c>
      <c r="L2977">
        <v>1</v>
      </c>
    </row>
    <row r="2978" spans="1:12" x14ac:dyDescent="0.35">
      <c r="A2978" s="1" t="s">
        <v>2602</v>
      </c>
      <c r="B2978" s="1" t="s">
        <v>1810</v>
      </c>
      <c r="H2978" s="6" t="s">
        <v>2996</v>
      </c>
      <c r="I2978" s="7">
        <v>1</v>
      </c>
      <c r="K2978" t="s">
        <v>2970</v>
      </c>
      <c r="L2978">
        <v>1</v>
      </c>
    </row>
    <row r="2979" spans="1:12" x14ac:dyDescent="0.35">
      <c r="A2979" s="1" t="s">
        <v>2603</v>
      </c>
      <c r="B2979" s="1" t="s">
        <v>1810</v>
      </c>
      <c r="H2979" s="6" t="s">
        <v>2997</v>
      </c>
      <c r="I2979" s="7">
        <v>1</v>
      </c>
      <c r="K2979" t="s">
        <v>2971</v>
      </c>
      <c r="L2979">
        <v>1</v>
      </c>
    </row>
    <row r="2980" spans="1:12" x14ac:dyDescent="0.35">
      <c r="A2980" s="1" t="s">
        <v>2603</v>
      </c>
      <c r="B2980" s="1" t="s">
        <v>2126</v>
      </c>
      <c r="H2980" s="6" t="s">
        <v>2998</v>
      </c>
      <c r="I2980" s="7">
        <v>1</v>
      </c>
      <c r="K2980" t="s">
        <v>2972</v>
      </c>
      <c r="L2980">
        <v>1</v>
      </c>
    </row>
    <row r="2981" spans="1:12" x14ac:dyDescent="0.35">
      <c r="A2981" s="1" t="s">
        <v>2604</v>
      </c>
      <c r="B2981" s="1" t="s">
        <v>1810</v>
      </c>
      <c r="H2981" s="6" t="s">
        <v>2999</v>
      </c>
      <c r="I2981" s="7">
        <v>1</v>
      </c>
      <c r="K2981" t="s">
        <v>2973</v>
      </c>
      <c r="L2981">
        <v>1</v>
      </c>
    </row>
    <row r="2982" spans="1:12" x14ac:dyDescent="0.35">
      <c r="A2982" s="1" t="s">
        <v>2605</v>
      </c>
      <c r="B2982" s="1" t="s">
        <v>1810</v>
      </c>
      <c r="H2982" s="6" t="s">
        <v>3000</v>
      </c>
      <c r="I2982" s="7">
        <v>1</v>
      </c>
      <c r="K2982" t="s">
        <v>2974</v>
      </c>
      <c r="L2982">
        <v>1</v>
      </c>
    </row>
    <row r="2983" spans="1:12" x14ac:dyDescent="0.35">
      <c r="A2983" s="1" t="s">
        <v>2606</v>
      </c>
      <c r="B2983" s="1" t="s">
        <v>1810</v>
      </c>
      <c r="H2983" s="6" t="s">
        <v>3001</v>
      </c>
      <c r="I2983" s="7">
        <v>1</v>
      </c>
      <c r="K2983" t="s">
        <v>2975</v>
      </c>
      <c r="L2983">
        <v>1</v>
      </c>
    </row>
    <row r="2984" spans="1:12" x14ac:dyDescent="0.35">
      <c r="A2984" s="1" t="s">
        <v>2607</v>
      </c>
      <c r="B2984" s="1" t="s">
        <v>1810</v>
      </c>
      <c r="H2984" s="6" t="s">
        <v>3002</v>
      </c>
      <c r="I2984" s="7">
        <v>1</v>
      </c>
      <c r="K2984" t="s">
        <v>2976</v>
      </c>
      <c r="L2984">
        <v>1</v>
      </c>
    </row>
    <row r="2985" spans="1:12" x14ac:dyDescent="0.35">
      <c r="A2985" s="1" t="s">
        <v>2608</v>
      </c>
      <c r="B2985" s="1" t="s">
        <v>1810</v>
      </c>
      <c r="H2985" s="6" t="s">
        <v>3003</v>
      </c>
      <c r="I2985" s="7">
        <v>1</v>
      </c>
      <c r="K2985" t="s">
        <v>2977</v>
      </c>
      <c r="L2985">
        <v>1</v>
      </c>
    </row>
    <row r="2986" spans="1:12" x14ac:dyDescent="0.35">
      <c r="A2986" s="1" t="s">
        <v>2609</v>
      </c>
      <c r="B2986" s="1" t="s">
        <v>1810</v>
      </c>
      <c r="H2986" s="6" t="s">
        <v>3004</v>
      </c>
      <c r="I2986" s="7">
        <v>1</v>
      </c>
      <c r="K2986" t="s">
        <v>2978</v>
      </c>
      <c r="L2986">
        <v>1</v>
      </c>
    </row>
    <row r="2987" spans="1:12" x14ac:dyDescent="0.35">
      <c r="A2987" s="1" t="s">
        <v>2610</v>
      </c>
      <c r="B2987" s="1" t="s">
        <v>1810</v>
      </c>
      <c r="H2987" s="6" t="s">
        <v>3005</v>
      </c>
      <c r="I2987" s="7">
        <v>1</v>
      </c>
      <c r="K2987" t="s">
        <v>2979</v>
      </c>
      <c r="L2987">
        <v>1</v>
      </c>
    </row>
    <row r="2988" spans="1:12" x14ac:dyDescent="0.35">
      <c r="A2988" s="1" t="s">
        <v>2611</v>
      </c>
      <c r="B2988" s="1" t="s">
        <v>1810</v>
      </c>
      <c r="H2988" s="6" t="s">
        <v>3006</v>
      </c>
      <c r="I2988" s="7">
        <v>1</v>
      </c>
      <c r="K2988" t="s">
        <v>2980</v>
      </c>
      <c r="L2988">
        <v>1</v>
      </c>
    </row>
    <row r="2989" spans="1:12" x14ac:dyDescent="0.35">
      <c r="A2989" s="1" t="s">
        <v>2612</v>
      </c>
      <c r="B2989" s="1" t="s">
        <v>1810</v>
      </c>
      <c r="H2989" s="6" t="s">
        <v>3007</v>
      </c>
      <c r="I2989" s="7">
        <v>1</v>
      </c>
      <c r="K2989" t="s">
        <v>2981</v>
      </c>
      <c r="L2989">
        <v>1</v>
      </c>
    </row>
    <row r="2990" spans="1:12" x14ac:dyDescent="0.35">
      <c r="A2990" s="1" t="s">
        <v>2648</v>
      </c>
      <c r="B2990" s="1" t="s">
        <v>2126</v>
      </c>
      <c r="H2990" s="6" t="s">
        <v>3008</v>
      </c>
      <c r="I2990" s="7">
        <v>1</v>
      </c>
      <c r="K2990" t="s">
        <v>2982</v>
      </c>
      <c r="L2990">
        <v>1</v>
      </c>
    </row>
    <row r="2991" spans="1:12" x14ac:dyDescent="0.35">
      <c r="A2991" s="1" t="s">
        <v>2649</v>
      </c>
      <c r="B2991" s="1" t="s">
        <v>2126</v>
      </c>
      <c r="H2991" s="6" t="s">
        <v>3009</v>
      </c>
      <c r="I2991" s="7">
        <v>1</v>
      </c>
      <c r="K2991" t="s">
        <v>2983</v>
      </c>
      <c r="L2991">
        <v>1</v>
      </c>
    </row>
    <row r="2992" spans="1:12" x14ac:dyDescent="0.35">
      <c r="A2992" s="1" t="s">
        <v>2650</v>
      </c>
      <c r="B2992" s="1" t="s">
        <v>2126</v>
      </c>
      <c r="H2992" s="6" t="s">
        <v>3010</v>
      </c>
      <c r="I2992" s="7">
        <v>1</v>
      </c>
      <c r="K2992" t="s">
        <v>2984</v>
      </c>
      <c r="L2992">
        <v>1</v>
      </c>
    </row>
    <row r="2993" spans="1:12" x14ac:dyDescent="0.35">
      <c r="A2993" s="1" t="s">
        <v>2651</v>
      </c>
      <c r="B2993" s="1" t="s">
        <v>2126</v>
      </c>
      <c r="H2993" s="6" t="s">
        <v>3011</v>
      </c>
      <c r="I2993" s="7">
        <v>1</v>
      </c>
      <c r="K2993" t="s">
        <v>2985</v>
      </c>
      <c r="L2993">
        <v>1</v>
      </c>
    </row>
    <row r="2994" spans="1:12" x14ac:dyDescent="0.35">
      <c r="A2994" s="1" t="s">
        <v>2652</v>
      </c>
      <c r="B2994" s="1" t="s">
        <v>2126</v>
      </c>
      <c r="H2994" s="6" t="s">
        <v>3012</v>
      </c>
      <c r="I2994" s="7">
        <v>1</v>
      </c>
      <c r="K2994" t="s">
        <v>2986</v>
      </c>
      <c r="L2994">
        <v>1</v>
      </c>
    </row>
    <row r="2995" spans="1:12" x14ac:dyDescent="0.35">
      <c r="A2995" s="1" t="s">
        <v>2653</v>
      </c>
      <c r="B2995" s="1" t="s">
        <v>2126</v>
      </c>
      <c r="H2995" s="6" t="s">
        <v>3013</v>
      </c>
      <c r="I2995" s="7">
        <v>1</v>
      </c>
      <c r="K2995" t="s">
        <v>2987</v>
      </c>
      <c r="L2995">
        <v>1</v>
      </c>
    </row>
    <row r="2996" spans="1:12" x14ac:dyDescent="0.35">
      <c r="A2996" s="1" t="s">
        <v>2654</v>
      </c>
      <c r="B2996" s="1" t="s">
        <v>2126</v>
      </c>
      <c r="H2996" s="6" t="s">
        <v>3014</v>
      </c>
      <c r="I2996" s="7">
        <v>1</v>
      </c>
      <c r="K2996" t="s">
        <v>2988</v>
      </c>
      <c r="L2996">
        <v>1</v>
      </c>
    </row>
    <row r="2997" spans="1:12" x14ac:dyDescent="0.35">
      <c r="A2997" s="1" t="s">
        <v>2655</v>
      </c>
      <c r="B2997" s="1" t="s">
        <v>2126</v>
      </c>
      <c r="H2997" s="6" t="s">
        <v>3015</v>
      </c>
      <c r="I2997" s="7">
        <v>1</v>
      </c>
      <c r="K2997" t="s">
        <v>2989</v>
      </c>
      <c r="L2997">
        <v>1</v>
      </c>
    </row>
    <row r="2998" spans="1:12" x14ac:dyDescent="0.35">
      <c r="A2998" s="1" t="s">
        <v>2656</v>
      </c>
      <c r="B2998" s="1" t="s">
        <v>2126</v>
      </c>
      <c r="H2998" s="6" t="s">
        <v>3016</v>
      </c>
      <c r="I2998" s="7">
        <v>1</v>
      </c>
      <c r="K2998" t="s">
        <v>2990</v>
      </c>
      <c r="L2998">
        <v>1</v>
      </c>
    </row>
    <row r="2999" spans="1:12" x14ac:dyDescent="0.35">
      <c r="A2999" s="1" t="s">
        <v>2657</v>
      </c>
      <c r="B2999" s="1" t="s">
        <v>2126</v>
      </c>
      <c r="H2999" s="6" t="s">
        <v>3017</v>
      </c>
      <c r="I2999" s="7">
        <v>1</v>
      </c>
      <c r="K2999" t="s">
        <v>2991</v>
      </c>
      <c r="L2999">
        <v>1</v>
      </c>
    </row>
    <row r="3000" spans="1:12" x14ac:dyDescent="0.35">
      <c r="A3000" s="1" t="s">
        <v>2658</v>
      </c>
      <c r="B3000" s="1" t="s">
        <v>2126</v>
      </c>
      <c r="H3000" s="6" t="s">
        <v>3018</v>
      </c>
      <c r="I3000" s="7">
        <v>1</v>
      </c>
      <c r="K3000" t="s">
        <v>2992</v>
      </c>
      <c r="L3000">
        <v>1</v>
      </c>
    </row>
    <row r="3001" spans="1:12" x14ac:dyDescent="0.35">
      <c r="A3001" s="1" t="s">
        <v>2659</v>
      </c>
      <c r="B3001" s="1" t="s">
        <v>2126</v>
      </c>
      <c r="H3001" s="6" t="s">
        <v>3019</v>
      </c>
      <c r="I3001" s="7">
        <v>1</v>
      </c>
      <c r="K3001" t="s">
        <v>2993</v>
      </c>
      <c r="L3001">
        <v>1</v>
      </c>
    </row>
    <row r="3002" spans="1:12" x14ac:dyDescent="0.35">
      <c r="A3002" s="1" t="s">
        <v>2660</v>
      </c>
      <c r="B3002" s="1" t="s">
        <v>2126</v>
      </c>
      <c r="H3002" s="6" t="s">
        <v>3020</v>
      </c>
      <c r="I3002" s="7">
        <v>1</v>
      </c>
      <c r="K3002" t="s">
        <v>2994</v>
      </c>
      <c r="L3002">
        <v>1</v>
      </c>
    </row>
    <row r="3003" spans="1:12" x14ac:dyDescent="0.35">
      <c r="A3003" s="1" t="s">
        <v>2661</v>
      </c>
      <c r="B3003" s="1" t="s">
        <v>2126</v>
      </c>
      <c r="H3003" s="6" t="s">
        <v>3021</v>
      </c>
      <c r="I3003" s="7">
        <v>2</v>
      </c>
      <c r="K3003" t="s">
        <v>2995</v>
      </c>
      <c r="L3003">
        <v>1</v>
      </c>
    </row>
    <row r="3004" spans="1:12" x14ac:dyDescent="0.35">
      <c r="A3004" s="1" t="s">
        <v>2662</v>
      </c>
      <c r="B3004" s="1" t="s">
        <v>2126</v>
      </c>
      <c r="H3004" s="6" t="s">
        <v>3022</v>
      </c>
      <c r="I3004" s="7">
        <v>1</v>
      </c>
      <c r="K3004" t="s">
        <v>2996</v>
      </c>
      <c r="L3004">
        <v>1</v>
      </c>
    </row>
    <row r="3005" spans="1:12" x14ac:dyDescent="0.35">
      <c r="A3005" s="1" t="s">
        <v>2663</v>
      </c>
      <c r="B3005" s="1" t="s">
        <v>2126</v>
      </c>
      <c r="H3005" s="6" t="s">
        <v>3023</v>
      </c>
      <c r="I3005" s="7">
        <v>1</v>
      </c>
      <c r="K3005" t="s">
        <v>2997</v>
      </c>
      <c r="L3005">
        <v>1</v>
      </c>
    </row>
    <row r="3006" spans="1:12" x14ac:dyDescent="0.35">
      <c r="A3006" s="1" t="s">
        <v>2664</v>
      </c>
      <c r="B3006" s="1" t="s">
        <v>2126</v>
      </c>
      <c r="H3006" s="6" t="s">
        <v>3024</v>
      </c>
      <c r="I3006" s="7">
        <v>1</v>
      </c>
      <c r="K3006" t="s">
        <v>2998</v>
      </c>
      <c r="L3006">
        <v>1</v>
      </c>
    </row>
    <row r="3007" spans="1:12" x14ac:dyDescent="0.35">
      <c r="A3007" s="1" t="s">
        <v>2665</v>
      </c>
      <c r="B3007" s="1" t="s">
        <v>2126</v>
      </c>
      <c r="H3007" s="6" t="s">
        <v>3025</v>
      </c>
      <c r="I3007" s="7">
        <v>1</v>
      </c>
      <c r="K3007" t="s">
        <v>2999</v>
      </c>
      <c r="L3007">
        <v>1</v>
      </c>
    </row>
    <row r="3008" spans="1:12" x14ac:dyDescent="0.35">
      <c r="A3008" s="1" t="s">
        <v>2666</v>
      </c>
      <c r="B3008" s="1" t="s">
        <v>2126</v>
      </c>
      <c r="H3008" s="6" t="s">
        <v>3026</v>
      </c>
      <c r="I3008" s="7">
        <v>1</v>
      </c>
      <c r="K3008" t="s">
        <v>3000</v>
      </c>
      <c r="L3008">
        <v>1</v>
      </c>
    </row>
    <row r="3009" spans="1:12" x14ac:dyDescent="0.35">
      <c r="A3009" s="1" t="s">
        <v>2667</v>
      </c>
      <c r="B3009" s="1" t="s">
        <v>2126</v>
      </c>
      <c r="H3009" s="6" t="s">
        <v>3027</v>
      </c>
      <c r="I3009" s="7">
        <v>2</v>
      </c>
      <c r="K3009" t="s">
        <v>3001</v>
      </c>
      <c r="L3009">
        <v>1</v>
      </c>
    </row>
    <row r="3010" spans="1:12" x14ac:dyDescent="0.35">
      <c r="A3010" s="1" t="s">
        <v>2668</v>
      </c>
      <c r="B3010" s="1" t="s">
        <v>2126</v>
      </c>
      <c r="H3010" s="6" t="s">
        <v>3028</v>
      </c>
      <c r="I3010" s="7">
        <v>1</v>
      </c>
      <c r="K3010" t="s">
        <v>3002</v>
      </c>
      <c r="L3010">
        <v>1</v>
      </c>
    </row>
    <row r="3011" spans="1:12" x14ac:dyDescent="0.35">
      <c r="A3011" s="1" t="s">
        <v>2669</v>
      </c>
      <c r="B3011" s="1" t="s">
        <v>2126</v>
      </c>
      <c r="H3011" s="6" t="s">
        <v>3029</v>
      </c>
      <c r="I3011" s="7">
        <v>1</v>
      </c>
      <c r="K3011" t="s">
        <v>3003</v>
      </c>
      <c r="L3011">
        <v>1</v>
      </c>
    </row>
    <row r="3012" spans="1:12" x14ac:dyDescent="0.35">
      <c r="A3012" s="1" t="s">
        <v>2670</v>
      </c>
      <c r="B3012" s="1" t="s">
        <v>2126</v>
      </c>
      <c r="H3012" s="6" t="s">
        <v>3030</v>
      </c>
      <c r="I3012" s="7">
        <v>1</v>
      </c>
      <c r="K3012" t="s">
        <v>3004</v>
      </c>
      <c r="L3012">
        <v>1</v>
      </c>
    </row>
    <row r="3013" spans="1:12" x14ac:dyDescent="0.35">
      <c r="A3013" s="1" t="s">
        <v>2671</v>
      </c>
      <c r="B3013" s="1" t="s">
        <v>2126</v>
      </c>
      <c r="H3013" s="6" t="s">
        <v>3031</v>
      </c>
      <c r="I3013" s="7">
        <v>1</v>
      </c>
      <c r="K3013" t="s">
        <v>3005</v>
      </c>
      <c r="L3013">
        <v>1</v>
      </c>
    </row>
    <row r="3014" spans="1:12" x14ac:dyDescent="0.35">
      <c r="A3014" s="1" t="s">
        <v>2672</v>
      </c>
      <c r="B3014" s="1" t="s">
        <v>2126</v>
      </c>
      <c r="H3014" s="6" t="s">
        <v>3032</v>
      </c>
      <c r="I3014" s="7">
        <v>1</v>
      </c>
      <c r="K3014" t="s">
        <v>3006</v>
      </c>
      <c r="L3014">
        <v>1</v>
      </c>
    </row>
    <row r="3015" spans="1:12" x14ac:dyDescent="0.35">
      <c r="A3015" s="1" t="s">
        <v>2673</v>
      </c>
      <c r="B3015" s="1" t="s">
        <v>2126</v>
      </c>
      <c r="H3015" s="6" t="s">
        <v>3033</v>
      </c>
      <c r="I3015" s="7">
        <v>1</v>
      </c>
      <c r="K3015" t="s">
        <v>3007</v>
      </c>
      <c r="L3015">
        <v>1</v>
      </c>
    </row>
    <row r="3016" spans="1:12" x14ac:dyDescent="0.35">
      <c r="A3016" s="1" t="s">
        <v>2674</v>
      </c>
      <c r="B3016" s="1" t="s">
        <v>2126</v>
      </c>
      <c r="H3016" s="6" t="s">
        <v>3034</v>
      </c>
      <c r="I3016" s="7">
        <v>1</v>
      </c>
      <c r="K3016" t="s">
        <v>3008</v>
      </c>
      <c r="L3016">
        <v>1</v>
      </c>
    </row>
    <row r="3017" spans="1:12" x14ac:dyDescent="0.35">
      <c r="A3017" s="1" t="s">
        <v>2675</v>
      </c>
      <c r="B3017" s="1" t="s">
        <v>2126</v>
      </c>
      <c r="H3017" s="6" t="s">
        <v>3035</v>
      </c>
      <c r="I3017" s="7">
        <v>1</v>
      </c>
      <c r="K3017" t="s">
        <v>3009</v>
      </c>
      <c r="L3017">
        <v>1</v>
      </c>
    </row>
    <row r="3018" spans="1:12" x14ac:dyDescent="0.35">
      <c r="A3018" s="1" t="s">
        <v>2676</v>
      </c>
      <c r="B3018" s="1" t="s">
        <v>2126</v>
      </c>
      <c r="H3018" s="6" t="s">
        <v>3036</v>
      </c>
      <c r="I3018" s="7">
        <v>1</v>
      </c>
      <c r="K3018" t="s">
        <v>3010</v>
      </c>
      <c r="L3018">
        <v>1</v>
      </c>
    </row>
    <row r="3019" spans="1:12" x14ac:dyDescent="0.35">
      <c r="A3019" s="1" t="s">
        <v>2677</v>
      </c>
      <c r="B3019" s="1" t="s">
        <v>2126</v>
      </c>
      <c r="H3019" s="6" t="s">
        <v>3037</v>
      </c>
      <c r="I3019" s="7">
        <v>1</v>
      </c>
      <c r="K3019" t="s">
        <v>3011</v>
      </c>
      <c r="L3019">
        <v>1</v>
      </c>
    </row>
    <row r="3020" spans="1:12" x14ac:dyDescent="0.35">
      <c r="A3020" s="1" t="s">
        <v>2678</v>
      </c>
      <c r="B3020" s="1" t="s">
        <v>2126</v>
      </c>
      <c r="H3020" s="6" t="s">
        <v>3038</v>
      </c>
      <c r="I3020" s="7">
        <v>1</v>
      </c>
      <c r="K3020" t="s">
        <v>3012</v>
      </c>
      <c r="L3020">
        <v>1</v>
      </c>
    </row>
    <row r="3021" spans="1:12" x14ac:dyDescent="0.35">
      <c r="A3021" s="1" t="s">
        <v>2679</v>
      </c>
      <c r="B3021" s="1" t="s">
        <v>2126</v>
      </c>
      <c r="H3021" s="6" t="s">
        <v>3039</v>
      </c>
      <c r="I3021" s="7">
        <v>1</v>
      </c>
      <c r="K3021" t="s">
        <v>3013</v>
      </c>
      <c r="L3021">
        <v>1</v>
      </c>
    </row>
    <row r="3022" spans="1:12" x14ac:dyDescent="0.35">
      <c r="A3022" s="1" t="s">
        <v>2680</v>
      </c>
      <c r="B3022" s="1" t="s">
        <v>2126</v>
      </c>
      <c r="H3022" s="6" t="s">
        <v>3040</v>
      </c>
      <c r="I3022" s="7">
        <v>1</v>
      </c>
      <c r="K3022" t="s">
        <v>3014</v>
      </c>
      <c r="L3022">
        <v>1</v>
      </c>
    </row>
    <row r="3023" spans="1:12" x14ac:dyDescent="0.35">
      <c r="A3023" s="1" t="s">
        <v>2681</v>
      </c>
      <c r="B3023" s="1" t="s">
        <v>2126</v>
      </c>
      <c r="H3023" s="6" t="s">
        <v>3041</v>
      </c>
      <c r="I3023" s="7">
        <v>1</v>
      </c>
      <c r="K3023" t="s">
        <v>3015</v>
      </c>
      <c r="L3023">
        <v>1</v>
      </c>
    </row>
    <row r="3024" spans="1:12" x14ac:dyDescent="0.35">
      <c r="A3024" s="1" t="s">
        <v>2682</v>
      </c>
      <c r="B3024" s="1" t="s">
        <v>2126</v>
      </c>
      <c r="H3024" s="6" t="s">
        <v>3042</v>
      </c>
      <c r="I3024" s="7">
        <v>1</v>
      </c>
      <c r="K3024" t="s">
        <v>3016</v>
      </c>
      <c r="L3024">
        <v>1</v>
      </c>
    </row>
    <row r="3025" spans="1:12" x14ac:dyDescent="0.35">
      <c r="A3025" s="1" t="s">
        <v>2683</v>
      </c>
      <c r="B3025" s="1" t="s">
        <v>2126</v>
      </c>
      <c r="H3025" s="6" t="s">
        <v>3043</v>
      </c>
      <c r="I3025" s="7">
        <v>1</v>
      </c>
      <c r="K3025" t="s">
        <v>3017</v>
      </c>
      <c r="L3025">
        <v>1</v>
      </c>
    </row>
    <row r="3026" spans="1:12" x14ac:dyDescent="0.35">
      <c r="A3026" s="1" t="s">
        <v>2684</v>
      </c>
      <c r="B3026" s="1" t="s">
        <v>2126</v>
      </c>
      <c r="H3026" s="6" t="s">
        <v>3044</v>
      </c>
      <c r="I3026" s="7">
        <v>1</v>
      </c>
      <c r="K3026" t="s">
        <v>3018</v>
      </c>
      <c r="L3026">
        <v>1</v>
      </c>
    </row>
    <row r="3027" spans="1:12" x14ac:dyDescent="0.35">
      <c r="A3027" s="1" t="s">
        <v>2685</v>
      </c>
      <c r="B3027" s="1" t="s">
        <v>2126</v>
      </c>
      <c r="H3027" s="6" t="s">
        <v>3045</v>
      </c>
      <c r="I3027" s="7">
        <v>1</v>
      </c>
      <c r="K3027" t="s">
        <v>3019</v>
      </c>
      <c r="L3027">
        <v>1</v>
      </c>
    </row>
    <row r="3028" spans="1:12" x14ac:dyDescent="0.35">
      <c r="A3028" s="1" t="s">
        <v>2686</v>
      </c>
      <c r="B3028" s="1" t="s">
        <v>2126</v>
      </c>
      <c r="H3028" s="6" t="s">
        <v>3046</v>
      </c>
      <c r="I3028" s="7">
        <v>1</v>
      </c>
      <c r="K3028" t="s">
        <v>3020</v>
      </c>
      <c r="L3028">
        <v>1</v>
      </c>
    </row>
    <row r="3029" spans="1:12" x14ac:dyDescent="0.35">
      <c r="A3029" s="1" t="s">
        <v>2687</v>
      </c>
      <c r="B3029" s="1" t="s">
        <v>2126</v>
      </c>
      <c r="H3029" s="6" t="s">
        <v>3047</v>
      </c>
      <c r="I3029" s="7">
        <v>1</v>
      </c>
      <c r="K3029" t="s">
        <v>3022</v>
      </c>
      <c r="L3029">
        <v>1</v>
      </c>
    </row>
    <row r="3030" spans="1:12" x14ac:dyDescent="0.35">
      <c r="A3030" s="1" t="s">
        <v>2688</v>
      </c>
      <c r="B3030" s="1" t="s">
        <v>2126</v>
      </c>
      <c r="H3030" s="6" t="s">
        <v>3048</v>
      </c>
      <c r="I3030" s="7">
        <v>1</v>
      </c>
      <c r="K3030" t="s">
        <v>3023</v>
      </c>
      <c r="L3030">
        <v>1</v>
      </c>
    </row>
    <row r="3031" spans="1:12" x14ac:dyDescent="0.35">
      <c r="A3031" s="1" t="s">
        <v>2689</v>
      </c>
      <c r="B3031" s="1" t="s">
        <v>2126</v>
      </c>
      <c r="H3031" s="6" t="s">
        <v>3049</v>
      </c>
      <c r="I3031" s="7">
        <v>1</v>
      </c>
      <c r="K3031" t="s">
        <v>3024</v>
      </c>
      <c r="L3031">
        <v>1</v>
      </c>
    </row>
    <row r="3032" spans="1:12" x14ac:dyDescent="0.35">
      <c r="A3032" s="1" t="s">
        <v>2690</v>
      </c>
      <c r="B3032" s="1" t="s">
        <v>2126</v>
      </c>
      <c r="H3032" s="6" t="s">
        <v>3050</v>
      </c>
      <c r="I3032" s="7">
        <v>1</v>
      </c>
      <c r="K3032" t="s">
        <v>3025</v>
      </c>
      <c r="L3032">
        <v>1</v>
      </c>
    </row>
    <row r="3033" spans="1:12" x14ac:dyDescent="0.35">
      <c r="A3033" s="1" t="s">
        <v>2691</v>
      </c>
      <c r="B3033" s="1" t="s">
        <v>2126</v>
      </c>
      <c r="H3033" s="6" t="s">
        <v>3051</v>
      </c>
      <c r="I3033" s="7">
        <v>1</v>
      </c>
      <c r="K3033" t="s">
        <v>3026</v>
      </c>
      <c r="L3033">
        <v>1</v>
      </c>
    </row>
    <row r="3034" spans="1:12" x14ac:dyDescent="0.35">
      <c r="A3034" s="1" t="s">
        <v>2692</v>
      </c>
      <c r="B3034" s="1" t="s">
        <v>2126</v>
      </c>
      <c r="H3034" s="6" t="s">
        <v>3052</v>
      </c>
      <c r="I3034" s="7">
        <v>1</v>
      </c>
      <c r="K3034" t="s">
        <v>3028</v>
      </c>
      <c r="L3034">
        <v>1</v>
      </c>
    </row>
    <row r="3035" spans="1:12" x14ac:dyDescent="0.35">
      <c r="A3035" s="1" t="s">
        <v>2693</v>
      </c>
      <c r="B3035" s="1" t="s">
        <v>2126</v>
      </c>
      <c r="H3035" s="6" t="s">
        <v>3053</v>
      </c>
      <c r="I3035" s="7">
        <v>1</v>
      </c>
      <c r="K3035" t="s">
        <v>3029</v>
      </c>
      <c r="L3035">
        <v>1</v>
      </c>
    </row>
    <row r="3036" spans="1:12" x14ac:dyDescent="0.35">
      <c r="A3036" s="1" t="s">
        <v>2694</v>
      </c>
      <c r="B3036" s="1" t="s">
        <v>2126</v>
      </c>
      <c r="H3036" s="6" t="s">
        <v>3054</v>
      </c>
      <c r="I3036" s="7">
        <v>1</v>
      </c>
      <c r="K3036" t="s">
        <v>3030</v>
      </c>
      <c r="L3036">
        <v>1</v>
      </c>
    </row>
    <row r="3037" spans="1:12" x14ac:dyDescent="0.35">
      <c r="A3037" s="1" t="s">
        <v>2695</v>
      </c>
      <c r="B3037" s="1" t="s">
        <v>2126</v>
      </c>
      <c r="H3037" s="6" t="s">
        <v>3055</v>
      </c>
      <c r="I3037" s="7">
        <v>1</v>
      </c>
      <c r="K3037" t="s">
        <v>3031</v>
      </c>
      <c r="L3037">
        <v>1</v>
      </c>
    </row>
    <row r="3038" spans="1:12" x14ac:dyDescent="0.35">
      <c r="A3038" s="1" t="s">
        <v>2696</v>
      </c>
      <c r="B3038" s="1" t="s">
        <v>2126</v>
      </c>
      <c r="H3038" s="6" t="s">
        <v>3056</v>
      </c>
      <c r="I3038" s="7">
        <v>1</v>
      </c>
      <c r="K3038" t="s">
        <v>3032</v>
      </c>
      <c r="L3038">
        <v>1</v>
      </c>
    </row>
    <row r="3039" spans="1:12" x14ac:dyDescent="0.35">
      <c r="A3039" s="1" t="s">
        <v>2697</v>
      </c>
      <c r="B3039" s="1" t="s">
        <v>2126</v>
      </c>
      <c r="H3039" s="6" t="s">
        <v>3057</v>
      </c>
      <c r="I3039" s="7">
        <v>1</v>
      </c>
      <c r="K3039" t="s">
        <v>3033</v>
      </c>
      <c r="L3039">
        <v>1</v>
      </c>
    </row>
    <row r="3040" spans="1:12" x14ac:dyDescent="0.35">
      <c r="A3040" s="1" t="s">
        <v>2698</v>
      </c>
      <c r="B3040" s="1" t="s">
        <v>2126</v>
      </c>
      <c r="H3040" s="6" t="s">
        <v>3058</v>
      </c>
      <c r="I3040" s="7">
        <v>1</v>
      </c>
      <c r="K3040" t="s">
        <v>3034</v>
      </c>
      <c r="L3040">
        <v>1</v>
      </c>
    </row>
    <row r="3041" spans="1:12" x14ac:dyDescent="0.35">
      <c r="A3041" s="1" t="s">
        <v>2699</v>
      </c>
      <c r="B3041" s="1" t="s">
        <v>2126</v>
      </c>
      <c r="H3041" s="6" t="s">
        <v>3059</v>
      </c>
      <c r="I3041" s="7">
        <v>1</v>
      </c>
      <c r="K3041" t="s">
        <v>3035</v>
      </c>
      <c r="L3041">
        <v>1</v>
      </c>
    </row>
    <row r="3042" spans="1:12" x14ac:dyDescent="0.35">
      <c r="A3042" s="1" t="s">
        <v>2700</v>
      </c>
      <c r="B3042" s="1" t="s">
        <v>2126</v>
      </c>
      <c r="H3042" s="6" t="s">
        <v>3060</v>
      </c>
      <c r="I3042" s="7">
        <v>1</v>
      </c>
      <c r="K3042" t="s">
        <v>3036</v>
      </c>
      <c r="L3042">
        <v>1</v>
      </c>
    </row>
    <row r="3043" spans="1:12" x14ac:dyDescent="0.35">
      <c r="A3043" s="1" t="s">
        <v>2701</v>
      </c>
      <c r="B3043" s="1" t="s">
        <v>2126</v>
      </c>
      <c r="H3043" s="6" t="s">
        <v>3061</v>
      </c>
      <c r="I3043" s="7">
        <v>1</v>
      </c>
      <c r="K3043" t="s">
        <v>3037</v>
      </c>
      <c r="L3043">
        <v>1</v>
      </c>
    </row>
    <row r="3044" spans="1:12" x14ac:dyDescent="0.35">
      <c r="A3044" s="1" t="s">
        <v>2702</v>
      </c>
      <c r="B3044" s="1" t="s">
        <v>2126</v>
      </c>
      <c r="H3044" s="6" t="s">
        <v>3062</v>
      </c>
      <c r="I3044" s="7">
        <v>1</v>
      </c>
      <c r="K3044" t="s">
        <v>3038</v>
      </c>
      <c r="L3044">
        <v>1</v>
      </c>
    </row>
    <row r="3045" spans="1:12" x14ac:dyDescent="0.35">
      <c r="A3045" s="1" t="s">
        <v>2703</v>
      </c>
      <c r="B3045" s="1" t="s">
        <v>2126</v>
      </c>
      <c r="H3045" s="6" t="s">
        <v>3063</v>
      </c>
      <c r="I3045" s="7">
        <v>1</v>
      </c>
      <c r="K3045" t="s">
        <v>3039</v>
      </c>
      <c r="L3045">
        <v>1</v>
      </c>
    </row>
    <row r="3046" spans="1:12" x14ac:dyDescent="0.35">
      <c r="A3046" s="1" t="s">
        <v>2704</v>
      </c>
      <c r="B3046" s="1" t="s">
        <v>2126</v>
      </c>
      <c r="H3046" s="6" t="s">
        <v>3064</v>
      </c>
      <c r="I3046" s="7">
        <v>1</v>
      </c>
      <c r="K3046" t="s">
        <v>3040</v>
      </c>
      <c r="L3046">
        <v>1</v>
      </c>
    </row>
    <row r="3047" spans="1:12" x14ac:dyDescent="0.35">
      <c r="A3047" s="1" t="s">
        <v>2705</v>
      </c>
      <c r="B3047" s="1" t="s">
        <v>2126</v>
      </c>
      <c r="H3047" s="6" t="s">
        <v>3065</v>
      </c>
      <c r="I3047" s="7">
        <v>1</v>
      </c>
      <c r="K3047" t="s">
        <v>3041</v>
      </c>
      <c r="L3047">
        <v>1</v>
      </c>
    </row>
    <row r="3048" spans="1:12" x14ac:dyDescent="0.35">
      <c r="A3048" s="1" t="s">
        <v>2706</v>
      </c>
      <c r="B3048" s="1" t="s">
        <v>2126</v>
      </c>
      <c r="H3048" s="6" t="s">
        <v>3066</v>
      </c>
      <c r="I3048" s="7">
        <v>1</v>
      </c>
      <c r="K3048" t="s">
        <v>3042</v>
      </c>
      <c r="L3048">
        <v>1</v>
      </c>
    </row>
    <row r="3049" spans="1:12" x14ac:dyDescent="0.35">
      <c r="A3049" s="1" t="s">
        <v>2707</v>
      </c>
      <c r="B3049" s="1" t="s">
        <v>2126</v>
      </c>
      <c r="H3049" s="6" t="s">
        <v>3067</v>
      </c>
      <c r="I3049" s="7">
        <v>1</v>
      </c>
      <c r="K3049" t="s">
        <v>3043</v>
      </c>
      <c r="L3049">
        <v>1</v>
      </c>
    </row>
    <row r="3050" spans="1:12" x14ac:dyDescent="0.35">
      <c r="A3050" s="1" t="s">
        <v>2708</v>
      </c>
      <c r="B3050" s="1" t="s">
        <v>2126</v>
      </c>
      <c r="H3050" s="6" t="s">
        <v>3068</v>
      </c>
      <c r="I3050" s="7">
        <v>1</v>
      </c>
      <c r="K3050" t="s">
        <v>3044</v>
      </c>
      <c r="L3050">
        <v>1</v>
      </c>
    </row>
    <row r="3051" spans="1:12" x14ac:dyDescent="0.35">
      <c r="A3051" s="1" t="s">
        <v>2709</v>
      </c>
      <c r="B3051" s="1" t="s">
        <v>2126</v>
      </c>
      <c r="H3051" s="6" t="s">
        <v>3069</v>
      </c>
      <c r="I3051" s="7">
        <v>1</v>
      </c>
      <c r="K3051" t="s">
        <v>3045</v>
      </c>
      <c r="L3051">
        <v>1</v>
      </c>
    </row>
    <row r="3052" spans="1:12" x14ac:dyDescent="0.35">
      <c r="A3052" s="1" t="s">
        <v>2710</v>
      </c>
      <c r="B3052" s="1" t="s">
        <v>2126</v>
      </c>
      <c r="H3052" s="6" t="s">
        <v>3070</v>
      </c>
      <c r="I3052" s="7">
        <v>1</v>
      </c>
      <c r="K3052" t="s">
        <v>3046</v>
      </c>
      <c r="L3052">
        <v>1</v>
      </c>
    </row>
    <row r="3053" spans="1:12" x14ac:dyDescent="0.35">
      <c r="A3053" s="1" t="s">
        <v>2899</v>
      </c>
      <c r="B3053" s="1" t="s">
        <v>464</v>
      </c>
      <c r="H3053" s="6" t="s">
        <v>3071</v>
      </c>
      <c r="I3053" s="7">
        <v>1</v>
      </c>
      <c r="K3053" t="s">
        <v>3047</v>
      </c>
      <c r="L3053">
        <v>1</v>
      </c>
    </row>
    <row r="3054" spans="1:12" x14ac:dyDescent="0.35">
      <c r="A3054" s="1" t="s">
        <v>2900</v>
      </c>
      <c r="B3054" s="1" t="s">
        <v>2</v>
      </c>
      <c r="H3054" s="6" t="s">
        <v>3072</v>
      </c>
      <c r="I3054" s="7">
        <v>1</v>
      </c>
      <c r="K3054" t="s">
        <v>3048</v>
      </c>
      <c r="L3054">
        <v>1</v>
      </c>
    </row>
    <row r="3055" spans="1:12" x14ac:dyDescent="0.35">
      <c r="A3055" s="1" t="s">
        <v>2901</v>
      </c>
      <c r="B3055" s="1" t="s">
        <v>2</v>
      </c>
      <c r="H3055" s="6" t="s">
        <v>3073</v>
      </c>
      <c r="I3055" s="7">
        <v>1</v>
      </c>
      <c r="K3055" t="s">
        <v>3049</v>
      </c>
      <c r="L3055">
        <v>1</v>
      </c>
    </row>
    <row r="3056" spans="1:12" x14ac:dyDescent="0.35">
      <c r="A3056" s="1" t="s">
        <v>2902</v>
      </c>
      <c r="B3056" s="1" t="s">
        <v>2</v>
      </c>
      <c r="H3056" s="6" t="s">
        <v>3074</v>
      </c>
      <c r="I3056" s="7">
        <v>1</v>
      </c>
      <c r="K3056" t="s">
        <v>3050</v>
      </c>
      <c r="L3056">
        <v>1</v>
      </c>
    </row>
    <row r="3057" spans="1:12" x14ac:dyDescent="0.35">
      <c r="A3057" s="1" t="s">
        <v>2903</v>
      </c>
      <c r="B3057" s="1" t="s">
        <v>464</v>
      </c>
      <c r="H3057" s="6" t="s">
        <v>3075</v>
      </c>
      <c r="I3057" s="7">
        <v>1</v>
      </c>
      <c r="K3057" t="s">
        <v>3051</v>
      </c>
      <c r="L3057">
        <v>1</v>
      </c>
    </row>
    <row r="3058" spans="1:12" x14ac:dyDescent="0.35">
      <c r="A3058" s="1" t="s">
        <v>2904</v>
      </c>
      <c r="B3058" s="1" t="s">
        <v>464</v>
      </c>
      <c r="H3058" s="6" t="s">
        <v>3076</v>
      </c>
      <c r="I3058" s="7">
        <v>1</v>
      </c>
      <c r="K3058" t="s">
        <v>3052</v>
      </c>
      <c r="L3058">
        <v>1</v>
      </c>
    </row>
    <row r="3059" spans="1:12" x14ac:dyDescent="0.35">
      <c r="A3059" s="1" t="s">
        <v>2905</v>
      </c>
      <c r="B3059" s="1" t="s">
        <v>2</v>
      </c>
      <c r="H3059" s="6" t="s">
        <v>3077</v>
      </c>
      <c r="I3059" s="7">
        <v>1</v>
      </c>
      <c r="K3059" t="s">
        <v>3053</v>
      </c>
      <c r="L3059">
        <v>1</v>
      </c>
    </row>
    <row r="3060" spans="1:12" x14ac:dyDescent="0.35">
      <c r="A3060" s="1" t="s">
        <v>2906</v>
      </c>
      <c r="B3060" s="1" t="s">
        <v>464</v>
      </c>
      <c r="H3060" s="6" t="s">
        <v>3078</v>
      </c>
      <c r="I3060" s="7">
        <v>1</v>
      </c>
      <c r="K3060" t="s">
        <v>3054</v>
      </c>
      <c r="L3060">
        <v>1</v>
      </c>
    </row>
    <row r="3061" spans="1:12" x14ac:dyDescent="0.35">
      <c r="A3061" s="1" t="s">
        <v>2907</v>
      </c>
      <c r="B3061" s="1" t="s">
        <v>2</v>
      </c>
      <c r="H3061" s="6" t="s">
        <v>3079</v>
      </c>
      <c r="I3061" s="7">
        <v>1</v>
      </c>
      <c r="K3061" t="s">
        <v>3055</v>
      </c>
      <c r="L3061">
        <v>1</v>
      </c>
    </row>
    <row r="3062" spans="1:12" x14ac:dyDescent="0.35">
      <c r="A3062" s="1" t="s">
        <v>2911</v>
      </c>
      <c r="B3062" s="1" t="s">
        <v>1810</v>
      </c>
      <c r="H3062" s="6" t="s">
        <v>3080</v>
      </c>
      <c r="I3062" s="7">
        <v>1</v>
      </c>
      <c r="K3062" t="s">
        <v>3056</v>
      </c>
      <c r="L3062">
        <v>1</v>
      </c>
    </row>
    <row r="3063" spans="1:12" x14ac:dyDescent="0.35">
      <c r="A3063" s="1" t="s">
        <v>2912</v>
      </c>
      <c r="B3063" s="1" t="s">
        <v>1810</v>
      </c>
      <c r="H3063" s="6" t="s">
        <v>3081</v>
      </c>
      <c r="I3063" s="7">
        <v>1</v>
      </c>
      <c r="K3063" t="s">
        <v>3057</v>
      </c>
      <c r="L3063">
        <v>1</v>
      </c>
    </row>
    <row r="3064" spans="1:12" x14ac:dyDescent="0.35">
      <c r="A3064" s="1" t="s">
        <v>2913</v>
      </c>
      <c r="B3064" s="1" t="s">
        <v>1810</v>
      </c>
      <c r="H3064" s="6" t="s">
        <v>3082</v>
      </c>
      <c r="I3064" s="7">
        <v>1</v>
      </c>
      <c r="K3064" t="s">
        <v>3058</v>
      </c>
      <c r="L3064">
        <v>1</v>
      </c>
    </row>
    <row r="3065" spans="1:12" x14ac:dyDescent="0.35">
      <c r="A3065" s="1" t="s">
        <v>2914</v>
      </c>
      <c r="B3065" s="1" t="s">
        <v>1810</v>
      </c>
      <c r="H3065" s="6" t="s">
        <v>3083</v>
      </c>
      <c r="I3065" s="7">
        <v>1</v>
      </c>
      <c r="K3065" t="s">
        <v>3059</v>
      </c>
      <c r="L3065">
        <v>1</v>
      </c>
    </row>
    <row r="3066" spans="1:12" x14ac:dyDescent="0.35">
      <c r="A3066" s="1" t="s">
        <v>2915</v>
      </c>
      <c r="B3066" s="1" t="s">
        <v>1810</v>
      </c>
      <c r="H3066" s="6" t="s">
        <v>3084</v>
      </c>
      <c r="I3066" s="7">
        <v>1</v>
      </c>
      <c r="K3066" t="s">
        <v>3060</v>
      </c>
      <c r="L3066">
        <v>1</v>
      </c>
    </row>
    <row r="3067" spans="1:12" x14ac:dyDescent="0.35">
      <c r="A3067" s="1" t="s">
        <v>2916</v>
      </c>
      <c r="B3067" s="1" t="s">
        <v>1810</v>
      </c>
      <c r="H3067" s="6" t="s">
        <v>3085</v>
      </c>
      <c r="I3067" s="7">
        <v>1</v>
      </c>
      <c r="K3067" t="s">
        <v>3061</v>
      </c>
      <c r="L3067">
        <v>1</v>
      </c>
    </row>
    <row r="3068" spans="1:12" x14ac:dyDescent="0.35">
      <c r="A3068" s="1" t="s">
        <v>2917</v>
      </c>
      <c r="B3068" s="1" t="s">
        <v>1810</v>
      </c>
      <c r="H3068" s="6" t="s">
        <v>3086</v>
      </c>
      <c r="I3068" s="7">
        <v>1</v>
      </c>
      <c r="K3068" t="s">
        <v>3062</v>
      </c>
      <c r="L3068">
        <v>1</v>
      </c>
    </row>
    <row r="3069" spans="1:12" x14ac:dyDescent="0.35">
      <c r="A3069" s="1" t="s">
        <v>2918</v>
      </c>
      <c r="B3069" s="1" t="s">
        <v>1810</v>
      </c>
      <c r="H3069" s="6" t="s">
        <v>3087</v>
      </c>
      <c r="I3069" s="7">
        <v>1</v>
      </c>
      <c r="K3069" t="s">
        <v>3063</v>
      </c>
      <c r="L3069">
        <v>1</v>
      </c>
    </row>
    <row r="3070" spans="1:12" x14ac:dyDescent="0.35">
      <c r="A3070" s="1" t="s">
        <v>2919</v>
      </c>
      <c r="B3070" s="1" t="s">
        <v>1810</v>
      </c>
      <c r="H3070" s="6" t="s">
        <v>3088</v>
      </c>
      <c r="I3070" s="7">
        <v>1</v>
      </c>
      <c r="K3070" t="s">
        <v>3064</v>
      </c>
      <c r="L3070">
        <v>1</v>
      </c>
    </row>
    <row r="3071" spans="1:12" x14ac:dyDescent="0.35">
      <c r="A3071" s="1" t="s">
        <v>2920</v>
      </c>
      <c r="B3071" s="1" t="s">
        <v>1810</v>
      </c>
      <c r="H3071" s="6" t="s">
        <v>3089</v>
      </c>
      <c r="I3071" s="7">
        <v>1</v>
      </c>
      <c r="K3071" t="s">
        <v>3065</v>
      </c>
      <c r="L3071">
        <v>1</v>
      </c>
    </row>
    <row r="3072" spans="1:12" x14ac:dyDescent="0.35">
      <c r="A3072" s="1" t="s">
        <v>2921</v>
      </c>
      <c r="B3072" s="1" t="s">
        <v>1810</v>
      </c>
      <c r="H3072" s="6" t="s">
        <v>3090</v>
      </c>
      <c r="I3072" s="7">
        <v>1</v>
      </c>
      <c r="K3072" t="s">
        <v>3066</v>
      </c>
      <c r="L3072">
        <v>1</v>
      </c>
    </row>
    <row r="3073" spans="1:12" x14ac:dyDescent="0.35">
      <c r="A3073" s="1" t="s">
        <v>2922</v>
      </c>
      <c r="B3073" s="1" t="s">
        <v>1810</v>
      </c>
      <c r="H3073" s="6" t="s">
        <v>3091</v>
      </c>
      <c r="I3073" s="7">
        <v>2</v>
      </c>
      <c r="K3073" t="s">
        <v>3067</v>
      </c>
      <c r="L3073">
        <v>1</v>
      </c>
    </row>
    <row r="3074" spans="1:12" x14ac:dyDescent="0.35">
      <c r="A3074" s="1" t="s">
        <v>2923</v>
      </c>
      <c r="B3074" s="1" t="s">
        <v>1810</v>
      </c>
      <c r="H3074" s="6" t="s">
        <v>3092</v>
      </c>
      <c r="I3074" s="7">
        <v>1</v>
      </c>
      <c r="K3074" t="s">
        <v>3068</v>
      </c>
      <c r="L3074">
        <v>1</v>
      </c>
    </row>
    <row r="3075" spans="1:12" x14ac:dyDescent="0.35">
      <c r="A3075" s="1" t="s">
        <v>2924</v>
      </c>
      <c r="B3075" s="1" t="s">
        <v>1810</v>
      </c>
      <c r="H3075" s="6" t="s">
        <v>3093</v>
      </c>
      <c r="I3075" s="7">
        <v>1</v>
      </c>
      <c r="K3075" t="s">
        <v>3069</v>
      </c>
      <c r="L3075">
        <v>1</v>
      </c>
    </row>
    <row r="3076" spans="1:12" x14ac:dyDescent="0.35">
      <c r="A3076" s="1" t="s">
        <v>2925</v>
      </c>
      <c r="B3076" s="1" t="s">
        <v>1810</v>
      </c>
      <c r="H3076" s="6" t="s">
        <v>3094</v>
      </c>
      <c r="I3076" s="7">
        <v>1</v>
      </c>
      <c r="K3076" t="s">
        <v>3070</v>
      </c>
      <c r="L3076">
        <v>1</v>
      </c>
    </row>
    <row r="3077" spans="1:12" x14ac:dyDescent="0.35">
      <c r="A3077" s="1" t="s">
        <v>2926</v>
      </c>
      <c r="B3077" s="1" t="s">
        <v>1810</v>
      </c>
      <c r="H3077" s="6" t="s">
        <v>3095</v>
      </c>
      <c r="I3077" s="7">
        <v>1</v>
      </c>
      <c r="K3077" t="s">
        <v>3071</v>
      </c>
      <c r="L3077">
        <v>1</v>
      </c>
    </row>
    <row r="3078" spans="1:12" x14ac:dyDescent="0.35">
      <c r="A3078" s="1" t="s">
        <v>2927</v>
      </c>
      <c r="B3078" s="1" t="s">
        <v>1810</v>
      </c>
      <c r="H3078" s="6" t="s">
        <v>3096</v>
      </c>
      <c r="I3078" s="7">
        <v>1</v>
      </c>
      <c r="K3078" t="s">
        <v>3072</v>
      </c>
      <c r="L3078">
        <v>1</v>
      </c>
    </row>
    <row r="3079" spans="1:12" x14ac:dyDescent="0.35">
      <c r="A3079" s="1" t="s">
        <v>2928</v>
      </c>
      <c r="B3079" s="1" t="s">
        <v>1810</v>
      </c>
      <c r="H3079" s="6" t="s">
        <v>3097</v>
      </c>
      <c r="I3079" s="7">
        <v>2</v>
      </c>
      <c r="K3079" t="s">
        <v>3073</v>
      </c>
      <c r="L3079">
        <v>1</v>
      </c>
    </row>
    <row r="3080" spans="1:12" x14ac:dyDescent="0.35">
      <c r="A3080" s="1" t="s">
        <v>2929</v>
      </c>
      <c r="B3080" s="1" t="s">
        <v>464</v>
      </c>
      <c r="H3080" s="6" t="s">
        <v>3098</v>
      </c>
      <c r="I3080" s="7">
        <v>2</v>
      </c>
      <c r="K3080" t="s">
        <v>3074</v>
      </c>
      <c r="L3080">
        <v>1</v>
      </c>
    </row>
    <row r="3081" spans="1:12" x14ac:dyDescent="0.35">
      <c r="A3081" s="1" t="s">
        <v>2930</v>
      </c>
      <c r="B3081" s="1" t="s">
        <v>464</v>
      </c>
      <c r="H3081" s="6" t="s">
        <v>3099</v>
      </c>
      <c r="I3081" s="7">
        <v>1</v>
      </c>
      <c r="K3081" t="s">
        <v>3075</v>
      </c>
      <c r="L3081">
        <v>1</v>
      </c>
    </row>
    <row r="3082" spans="1:12" x14ac:dyDescent="0.35">
      <c r="A3082" s="1" t="s">
        <v>2931</v>
      </c>
      <c r="B3082" s="1" t="s">
        <v>464</v>
      </c>
      <c r="H3082" s="6" t="s">
        <v>3100</v>
      </c>
      <c r="I3082" s="7">
        <v>1</v>
      </c>
      <c r="K3082" t="s">
        <v>3076</v>
      </c>
      <c r="L3082">
        <v>1</v>
      </c>
    </row>
    <row r="3083" spans="1:12" x14ac:dyDescent="0.35">
      <c r="A3083" s="1" t="s">
        <v>2932</v>
      </c>
      <c r="B3083" s="1" t="s">
        <v>1810</v>
      </c>
      <c r="H3083" s="6" t="s">
        <v>3101</v>
      </c>
      <c r="I3083" s="7">
        <v>1</v>
      </c>
      <c r="K3083" t="s">
        <v>3077</v>
      </c>
      <c r="L3083">
        <v>1</v>
      </c>
    </row>
    <row r="3084" spans="1:12" x14ac:dyDescent="0.35">
      <c r="A3084" s="1" t="s">
        <v>2933</v>
      </c>
      <c r="B3084" s="1" t="s">
        <v>1810</v>
      </c>
      <c r="H3084" s="6" t="s">
        <v>3102</v>
      </c>
      <c r="I3084" s="7">
        <v>1</v>
      </c>
      <c r="K3084" t="s">
        <v>3078</v>
      </c>
      <c r="L3084">
        <v>1</v>
      </c>
    </row>
    <row r="3085" spans="1:12" x14ac:dyDescent="0.35">
      <c r="A3085" s="1" t="s">
        <v>2934</v>
      </c>
      <c r="B3085" s="1" t="s">
        <v>1810</v>
      </c>
      <c r="H3085" s="6" t="s">
        <v>3103</v>
      </c>
      <c r="I3085" s="7">
        <v>1</v>
      </c>
      <c r="K3085" t="s">
        <v>3079</v>
      </c>
      <c r="L3085">
        <v>1</v>
      </c>
    </row>
    <row r="3086" spans="1:12" x14ac:dyDescent="0.35">
      <c r="A3086" s="1" t="s">
        <v>2935</v>
      </c>
      <c r="B3086" s="1" t="s">
        <v>1810</v>
      </c>
      <c r="H3086" s="6" t="s">
        <v>3104</v>
      </c>
      <c r="I3086" s="7">
        <v>1</v>
      </c>
      <c r="K3086" t="s">
        <v>3080</v>
      </c>
      <c r="L3086">
        <v>1</v>
      </c>
    </row>
    <row r="3087" spans="1:12" x14ac:dyDescent="0.35">
      <c r="A3087" s="1" t="s">
        <v>2936</v>
      </c>
      <c r="B3087" s="1" t="s">
        <v>1810</v>
      </c>
      <c r="H3087" s="6" t="s">
        <v>3105</v>
      </c>
      <c r="I3087" s="7">
        <v>1</v>
      </c>
      <c r="K3087" t="s">
        <v>3081</v>
      </c>
      <c r="L3087">
        <v>1</v>
      </c>
    </row>
    <row r="3088" spans="1:12" x14ac:dyDescent="0.35">
      <c r="A3088" s="1" t="s">
        <v>2937</v>
      </c>
      <c r="B3088" s="1" t="s">
        <v>1810</v>
      </c>
      <c r="H3088" s="6" t="s">
        <v>3106</v>
      </c>
      <c r="I3088" s="7">
        <v>1</v>
      </c>
      <c r="K3088" t="s">
        <v>3082</v>
      </c>
      <c r="L3088">
        <v>1</v>
      </c>
    </row>
    <row r="3089" spans="1:12" x14ac:dyDescent="0.35">
      <c r="A3089" s="1" t="s">
        <v>2938</v>
      </c>
      <c r="B3089" s="1" t="s">
        <v>1810</v>
      </c>
      <c r="H3089" s="6" t="s">
        <v>3107</v>
      </c>
      <c r="I3089" s="7">
        <v>1</v>
      </c>
      <c r="K3089" t="s">
        <v>3083</v>
      </c>
      <c r="L3089">
        <v>1</v>
      </c>
    </row>
    <row r="3090" spans="1:12" x14ac:dyDescent="0.35">
      <c r="A3090" s="1" t="s">
        <v>2939</v>
      </c>
      <c r="B3090" s="1" t="s">
        <v>1810</v>
      </c>
      <c r="H3090" s="6" t="s">
        <v>3108</v>
      </c>
      <c r="I3090" s="7">
        <v>1</v>
      </c>
      <c r="K3090" t="s">
        <v>3084</v>
      </c>
      <c r="L3090">
        <v>1</v>
      </c>
    </row>
    <row r="3091" spans="1:12" x14ac:dyDescent="0.35">
      <c r="A3091" s="1" t="s">
        <v>2940</v>
      </c>
      <c r="B3091" s="1" t="s">
        <v>1810</v>
      </c>
      <c r="H3091" s="6" t="s">
        <v>3109</v>
      </c>
      <c r="I3091" s="7">
        <v>1</v>
      </c>
      <c r="K3091" t="s">
        <v>3085</v>
      </c>
      <c r="L3091">
        <v>1</v>
      </c>
    </row>
    <row r="3092" spans="1:12" x14ac:dyDescent="0.35">
      <c r="A3092" s="1" t="s">
        <v>2941</v>
      </c>
      <c r="B3092" s="1" t="s">
        <v>1810</v>
      </c>
      <c r="H3092" s="6" t="s">
        <v>3110</v>
      </c>
      <c r="I3092" s="7">
        <v>1</v>
      </c>
      <c r="K3092" t="s">
        <v>3086</v>
      </c>
      <c r="L3092">
        <v>1</v>
      </c>
    </row>
    <row r="3093" spans="1:12" x14ac:dyDescent="0.35">
      <c r="A3093" s="1" t="s">
        <v>2942</v>
      </c>
      <c r="B3093" s="1" t="s">
        <v>1810</v>
      </c>
      <c r="H3093" s="6" t="s">
        <v>3111</v>
      </c>
      <c r="I3093" s="7">
        <v>1</v>
      </c>
      <c r="K3093" t="s">
        <v>3087</v>
      </c>
      <c r="L3093">
        <v>1</v>
      </c>
    </row>
    <row r="3094" spans="1:12" x14ac:dyDescent="0.35">
      <c r="A3094" s="1" t="s">
        <v>2943</v>
      </c>
      <c r="B3094" s="1" t="s">
        <v>1810</v>
      </c>
      <c r="H3094" s="6" t="s">
        <v>3112</v>
      </c>
      <c r="I3094" s="7">
        <v>1</v>
      </c>
      <c r="K3094" t="s">
        <v>3088</v>
      </c>
      <c r="L3094">
        <v>1</v>
      </c>
    </row>
    <row r="3095" spans="1:12" x14ac:dyDescent="0.35">
      <c r="A3095" s="1" t="s">
        <v>2944</v>
      </c>
      <c r="B3095" s="1" t="s">
        <v>1810</v>
      </c>
      <c r="H3095" s="6" t="s">
        <v>3113</v>
      </c>
      <c r="I3095" s="7">
        <v>1</v>
      </c>
      <c r="K3095" t="s">
        <v>3089</v>
      </c>
      <c r="L3095">
        <v>1</v>
      </c>
    </row>
    <row r="3096" spans="1:12" x14ac:dyDescent="0.35">
      <c r="A3096" s="1" t="s">
        <v>2945</v>
      </c>
      <c r="B3096" s="1" t="s">
        <v>1810</v>
      </c>
      <c r="H3096" s="6" t="s">
        <v>3114</v>
      </c>
      <c r="I3096" s="7">
        <v>1</v>
      </c>
      <c r="K3096" t="s">
        <v>3090</v>
      </c>
      <c r="L3096">
        <v>1</v>
      </c>
    </row>
    <row r="3097" spans="1:12" x14ac:dyDescent="0.35">
      <c r="A3097" s="1" t="s">
        <v>2946</v>
      </c>
      <c r="B3097" s="1" t="s">
        <v>1810</v>
      </c>
      <c r="H3097" s="6" t="s">
        <v>3115</v>
      </c>
      <c r="I3097" s="7">
        <v>1</v>
      </c>
      <c r="K3097" t="s">
        <v>3092</v>
      </c>
      <c r="L3097">
        <v>1</v>
      </c>
    </row>
    <row r="3098" spans="1:12" x14ac:dyDescent="0.35">
      <c r="A3098" s="1" t="s">
        <v>2947</v>
      </c>
      <c r="B3098" s="1" t="s">
        <v>1810</v>
      </c>
      <c r="H3098" s="6" t="s">
        <v>3116</v>
      </c>
      <c r="I3098" s="7">
        <v>1</v>
      </c>
      <c r="K3098" t="s">
        <v>3093</v>
      </c>
      <c r="L3098">
        <v>1</v>
      </c>
    </row>
    <row r="3099" spans="1:12" x14ac:dyDescent="0.35">
      <c r="A3099" s="1" t="s">
        <v>2948</v>
      </c>
      <c r="B3099" s="1" t="s">
        <v>1810</v>
      </c>
      <c r="H3099" s="6" t="s">
        <v>3117</v>
      </c>
      <c r="I3099" s="7">
        <v>1</v>
      </c>
      <c r="K3099" t="s">
        <v>3094</v>
      </c>
      <c r="L3099">
        <v>1</v>
      </c>
    </row>
    <row r="3100" spans="1:12" x14ac:dyDescent="0.35">
      <c r="A3100" s="1" t="s">
        <v>2949</v>
      </c>
      <c r="B3100" s="1" t="s">
        <v>1810</v>
      </c>
      <c r="H3100" s="6" t="s">
        <v>3118</v>
      </c>
      <c r="I3100" s="7">
        <v>1</v>
      </c>
      <c r="K3100" t="s">
        <v>3095</v>
      </c>
      <c r="L3100">
        <v>1</v>
      </c>
    </row>
    <row r="3101" spans="1:12" x14ac:dyDescent="0.35">
      <c r="A3101" s="1" t="s">
        <v>2950</v>
      </c>
      <c r="B3101" s="1" t="s">
        <v>1810</v>
      </c>
      <c r="H3101" s="6" t="s">
        <v>3119</v>
      </c>
      <c r="I3101" s="7">
        <v>1</v>
      </c>
      <c r="K3101" t="s">
        <v>3096</v>
      </c>
      <c r="L3101">
        <v>1</v>
      </c>
    </row>
    <row r="3102" spans="1:12" x14ac:dyDescent="0.35">
      <c r="A3102" s="1" t="s">
        <v>2951</v>
      </c>
      <c r="B3102" s="1" t="s">
        <v>1810</v>
      </c>
      <c r="H3102" s="6" t="s">
        <v>3120</v>
      </c>
      <c r="I3102" s="7">
        <v>1</v>
      </c>
      <c r="K3102" t="s">
        <v>3099</v>
      </c>
      <c r="L3102">
        <v>1</v>
      </c>
    </row>
    <row r="3103" spans="1:12" x14ac:dyDescent="0.35">
      <c r="A3103" s="1" t="s">
        <v>2952</v>
      </c>
      <c r="B3103" s="1" t="s">
        <v>1810</v>
      </c>
      <c r="H3103" s="6" t="s">
        <v>3121</v>
      </c>
      <c r="I3103" s="7">
        <v>1</v>
      </c>
      <c r="K3103" t="s">
        <v>3100</v>
      </c>
      <c r="L3103">
        <v>1</v>
      </c>
    </row>
    <row r="3104" spans="1:12" x14ac:dyDescent="0.35">
      <c r="A3104" s="1" t="s">
        <v>2953</v>
      </c>
      <c r="B3104" s="1" t="s">
        <v>1810</v>
      </c>
      <c r="H3104" s="6" t="s">
        <v>3122</v>
      </c>
      <c r="I3104" s="7">
        <v>1</v>
      </c>
      <c r="K3104" t="s">
        <v>3101</v>
      </c>
      <c r="L3104">
        <v>1</v>
      </c>
    </row>
    <row r="3105" spans="1:12" x14ac:dyDescent="0.35">
      <c r="A3105" s="1" t="s">
        <v>2954</v>
      </c>
      <c r="B3105" s="1" t="s">
        <v>1810</v>
      </c>
      <c r="H3105" s="6" t="s">
        <v>3123</v>
      </c>
      <c r="I3105" s="7">
        <v>1</v>
      </c>
      <c r="K3105" t="s">
        <v>3102</v>
      </c>
      <c r="L3105">
        <v>1</v>
      </c>
    </row>
    <row r="3106" spans="1:12" x14ac:dyDescent="0.35">
      <c r="A3106" s="1" t="s">
        <v>2955</v>
      </c>
      <c r="B3106" s="1" t="s">
        <v>1810</v>
      </c>
      <c r="H3106" s="6" t="s">
        <v>3124</v>
      </c>
      <c r="I3106" s="7">
        <v>1</v>
      </c>
      <c r="K3106" t="s">
        <v>3103</v>
      </c>
      <c r="L3106">
        <v>1</v>
      </c>
    </row>
    <row r="3107" spans="1:12" x14ac:dyDescent="0.35">
      <c r="A3107" s="1" t="s">
        <v>2956</v>
      </c>
      <c r="B3107" s="1" t="s">
        <v>1810</v>
      </c>
      <c r="H3107" s="6" t="s">
        <v>3125</v>
      </c>
      <c r="I3107" s="7">
        <v>1</v>
      </c>
      <c r="K3107" t="s">
        <v>3104</v>
      </c>
      <c r="L3107">
        <v>1</v>
      </c>
    </row>
    <row r="3108" spans="1:12" x14ac:dyDescent="0.35">
      <c r="A3108" s="1" t="s">
        <v>2957</v>
      </c>
      <c r="B3108" s="1" t="s">
        <v>1810</v>
      </c>
      <c r="H3108" s="6" t="s">
        <v>3126</v>
      </c>
      <c r="I3108" s="7">
        <v>1</v>
      </c>
      <c r="K3108" t="s">
        <v>3105</v>
      </c>
      <c r="L3108">
        <v>1</v>
      </c>
    </row>
    <row r="3109" spans="1:12" x14ac:dyDescent="0.35">
      <c r="A3109" s="1" t="s">
        <v>2958</v>
      </c>
      <c r="B3109" s="1" t="s">
        <v>1810</v>
      </c>
      <c r="H3109" s="6" t="s">
        <v>3127</v>
      </c>
      <c r="I3109" s="7">
        <v>1</v>
      </c>
      <c r="K3109" t="s">
        <v>3106</v>
      </c>
      <c r="L3109">
        <v>1</v>
      </c>
    </row>
    <row r="3110" spans="1:12" x14ac:dyDescent="0.35">
      <c r="A3110" s="1" t="s">
        <v>2959</v>
      </c>
      <c r="B3110" s="1" t="s">
        <v>1810</v>
      </c>
      <c r="H3110" s="6" t="s">
        <v>3128</v>
      </c>
      <c r="I3110" s="7">
        <v>1</v>
      </c>
      <c r="K3110" t="s">
        <v>3107</v>
      </c>
      <c r="L3110">
        <v>1</v>
      </c>
    </row>
    <row r="3111" spans="1:12" x14ac:dyDescent="0.35">
      <c r="A3111" s="1" t="s">
        <v>2960</v>
      </c>
      <c r="B3111" s="1" t="s">
        <v>1810</v>
      </c>
      <c r="H3111" s="6" t="s">
        <v>3129</v>
      </c>
      <c r="I3111" s="7">
        <v>1</v>
      </c>
      <c r="K3111" t="s">
        <v>3108</v>
      </c>
      <c r="L3111">
        <v>1</v>
      </c>
    </row>
    <row r="3112" spans="1:12" x14ac:dyDescent="0.35">
      <c r="A3112" s="1" t="s">
        <v>2961</v>
      </c>
      <c r="B3112" s="1" t="s">
        <v>1810</v>
      </c>
      <c r="H3112" s="6" t="s">
        <v>3130</v>
      </c>
      <c r="I3112" s="7">
        <v>1</v>
      </c>
      <c r="K3112" t="s">
        <v>3109</v>
      </c>
      <c r="L3112">
        <v>1</v>
      </c>
    </row>
    <row r="3113" spans="1:12" x14ac:dyDescent="0.35">
      <c r="A3113" s="1" t="s">
        <v>2962</v>
      </c>
      <c r="B3113" s="1" t="s">
        <v>1810</v>
      </c>
      <c r="H3113" s="6" t="s">
        <v>3131</v>
      </c>
      <c r="I3113" s="7">
        <v>1</v>
      </c>
      <c r="K3113" t="s">
        <v>3110</v>
      </c>
      <c r="L3113">
        <v>1</v>
      </c>
    </row>
    <row r="3114" spans="1:12" x14ac:dyDescent="0.35">
      <c r="A3114" s="1" t="s">
        <v>2963</v>
      </c>
      <c r="B3114" s="1" t="s">
        <v>1810</v>
      </c>
      <c r="H3114" s="6" t="s">
        <v>3132</v>
      </c>
      <c r="I3114" s="7">
        <v>1</v>
      </c>
      <c r="K3114" t="s">
        <v>3111</v>
      </c>
      <c r="L3114">
        <v>1</v>
      </c>
    </row>
    <row r="3115" spans="1:12" x14ac:dyDescent="0.35">
      <c r="A3115" s="1" t="s">
        <v>2964</v>
      </c>
      <c r="B3115" s="1" t="s">
        <v>1810</v>
      </c>
      <c r="H3115" s="6" t="s">
        <v>3133</v>
      </c>
      <c r="I3115" s="7">
        <v>1</v>
      </c>
      <c r="K3115" t="s">
        <v>3112</v>
      </c>
      <c r="L3115">
        <v>1</v>
      </c>
    </row>
    <row r="3116" spans="1:12" x14ac:dyDescent="0.35">
      <c r="A3116" s="1" t="s">
        <v>2965</v>
      </c>
      <c r="B3116" s="1" t="s">
        <v>1810</v>
      </c>
      <c r="H3116" s="6" t="s">
        <v>3134</v>
      </c>
      <c r="I3116" s="7">
        <v>1</v>
      </c>
      <c r="K3116" t="s">
        <v>3113</v>
      </c>
      <c r="L3116">
        <v>1</v>
      </c>
    </row>
    <row r="3117" spans="1:12" x14ac:dyDescent="0.35">
      <c r="A3117" s="1" t="s">
        <v>2966</v>
      </c>
      <c r="B3117" s="1" t="s">
        <v>1810</v>
      </c>
      <c r="H3117" s="6" t="s">
        <v>3135</v>
      </c>
      <c r="I3117" s="7">
        <v>1</v>
      </c>
      <c r="K3117" t="s">
        <v>3114</v>
      </c>
      <c r="L3117">
        <v>1</v>
      </c>
    </row>
    <row r="3118" spans="1:12" x14ac:dyDescent="0.35">
      <c r="A3118" s="1" t="s">
        <v>2967</v>
      </c>
      <c r="B3118" s="1" t="s">
        <v>464</v>
      </c>
      <c r="H3118" s="6" t="s">
        <v>3136</v>
      </c>
      <c r="I3118" s="7">
        <v>1</v>
      </c>
      <c r="K3118" t="s">
        <v>3115</v>
      </c>
      <c r="L3118">
        <v>1</v>
      </c>
    </row>
    <row r="3119" spans="1:12" x14ac:dyDescent="0.35">
      <c r="A3119" s="1" t="s">
        <v>2967</v>
      </c>
      <c r="B3119" s="1" t="s">
        <v>1810</v>
      </c>
      <c r="H3119" s="6" t="s">
        <v>3137</v>
      </c>
      <c r="I3119" s="7">
        <v>1</v>
      </c>
      <c r="K3119" t="s">
        <v>3116</v>
      </c>
      <c r="L3119">
        <v>1</v>
      </c>
    </row>
    <row r="3120" spans="1:12" x14ac:dyDescent="0.35">
      <c r="A3120" s="1" t="s">
        <v>2968</v>
      </c>
      <c r="B3120" s="1" t="s">
        <v>1810</v>
      </c>
      <c r="H3120" s="6" t="s">
        <v>3138</v>
      </c>
      <c r="I3120" s="7">
        <v>1</v>
      </c>
      <c r="K3120" t="s">
        <v>3117</v>
      </c>
      <c r="L3120">
        <v>1</v>
      </c>
    </row>
    <row r="3121" spans="1:12" x14ac:dyDescent="0.35">
      <c r="A3121" s="1" t="s">
        <v>2969</v>
      </c>
      <c r="B3121" s="1" t="s">
        <v>1810</v>
      </c>
      <c r="H3121" s="6" t="s">
        <v>3139</v>
      </c>
      <c r="I3121" s="7">
        <v>1</v>
      </c>
      <c r="K3121" t="s">
        <v>3118</v>
      </c>
      <c r="L3121">
        <v>1</v>
      </c>
    </row>
    <row r="3122" spans="1:12" x14ac:dyDescent="0.35">
      <c r="A3122" s="1" t="s">
        <v>2970</v>
      </c>
      <c r="B3122" s="1" t="s">
        <v>1810</v>
      </c>
      <c r="H3122" s="6" t="s">
        <v>3140</v>
      </c>
      <c r="I3122" s="7">
        <v>1</v>
      </c>
      <c r="K3122" t="s">
        <v>3119</v>
      </c>
      <c r="L3122">
        <v>1</v>
      </c>
    </row>
    <row r="3123" spans="1:12" x14ac:dyDescent="0.35">
      <c r="A3123" s="1" t="s">
        <v>2971</v>
      </c>
      <c r="B3123" s="1" t="s">
        <v>1810</v>
      </c>
      <c r="H3123" s="6" t="s">
        <v>3141</v>
      </c>
      <c r="I3123" s="7">
        <v>1</v>
      </c>
      <c r="K3123" t="s">
        <v>3120</v>
      </c>
      <c r="L3123">
        <v>1</v>
      </c>
    </row>
    <row r="3124" spans="1:12" x14ac:dyDescent="0.35">
      <c r="A3124" s="1" t="s">
        <v>2972</v>
      </c>
      <c r="B3124" s="1" t="s">
        <v>1810</v>
      </c>
      <c r="H3124" s="6" t="s">
        <v>3142</v>
      </c>
      <c r="I3124" s="7">
        <v>1</v>
      </c>
      <c r="K3124" t="s">
        <v>3121</v>
      </c>
      <c r="L3124">
        <v>1</v>
      </c>
    </row>
    <row r="3125" spans="1:12" x14ac:dyDescent="0.35">
      <c r="A3125" s="1" t="s">
        <v>2973</v>
      </c>
      <c r="B3125" s="1" t="s">
        <v>1810</v>
      </c>
      <c r="H3125" s="6" t="s">
        <v>3143</v>
      </c>
      <c r="I3125" s="7">
        <v>1</v>
      </c>
      <c r="K3125" t="s">
        <v>3122</v>
      </c>
      <c r="L3125">
        <v>1</v>
      </c>
    </row>
    <row r="3126" spans="1:12" x14ac:dyDescent="0.35">
      <c r="A3126" s="1" t="s">
        <v>2974</v>
      </c>
      <c r="B3126" s="1" t="s">
        <v>1810</v>
      </c>
      <c r="H3126" s="6" t="s">
        <v>3144</v>
      </c>
      <c r="I3126" s="7">
        <v>1</v>
      </c>
      <c r="K3126" t="s">
        <v>3123</v>
      </c>
      <c r="L3126">
        <v>1</v>
      </c>
    </row>
    <row r="3127" spans="1:12" x14ac:dyDescent="0.35">
      <c r="A3127" s="1" t="s">
        <v>2975</v>
      </c>
      <c r="B3127" s="1" t="s">
        <v>1810</v>
      </c>
      <c r="H3127" s="6" t="s">
        <v>3145</v>
      </c>
      <c r="I3127" s="7">
        <v>1</v>
      </c>
      <c r="K3127" t="s">
        <v>3124</v>
      </c>
      <c r="L3127">
        <v>1</v>
      </c>
    </row>
    <row r="3128" spans="1:12" x14ac:dyDescent="0.35">
      <c r="A3128" s="1" t="s">
        <v>2976</v>
      </c>
      <c r="B3128" s="1" t="s">
        <v>1810</v>
      </c>
      <c r="H3128" s="6" t="s">
        <v>3146</v>
      </c>
      <c r="I3128" s="7">
        <v>1</v>
      </c>
      <c r="K3128" t="s">
        <v>3125</v>
      </c>
      <c r="L3128">
        <v>1</v>
      </c>
    </row>
    <row r="3129" spans="1:12" x14ac:dyDescent="0.35">
      <c r="A3129" s="1" t="s">
        <v>2977</v>
      </c>
      <c r="B3129" s="1" t="s">
        <v>1810</v>
      </c>
      <c r="H3129" s="6" t="s">
        <v>3147</v>
      </c>
      <c r="I3129" s="7">
        <v>1</v>
      </c>
      <c r="K3129" t="s">
        <v>3126</v>
      </c>
      <c r="L3129">
        <v>1</v>
      </c>
    </row>
    <row r="3130" spans="1:12" x14ac:dyDescent="0.35">
      <c r="A3130" s="1" t="s">
        <v>2978</v>
      </c>
      <c r="B3130" s="1" t="s">
        <v>1810</v>
      </c>
      <c r="H3130" s="6" t="s">
        <v>3148</v>
      </c>
      <c r="I3130" s="7">
        <v>1</v>
      </c>
      <c r="K3130" t="s">
        <v>3127</v>
      </c>
      <c r="L3130">
        <v>1</v>
      </c>
    </row>
    <row r="3131" spans="1:12" x14ac:dyDescent="0.35">
      <c r="A3131" s="1" t="s">
        <v>2979</v>
      </c>
      <c r="B3131" s="1" t="s">
        <v>1810</v>
      </c>
      <c r="H3131" s="6" t="s">
        <v>3149</v>
      </c>
      <c r="I3131" s="7">
        <v>1</v>
      </c>
      <c r="K3131" t="s">
        <v>3128</v>
      </c>
      <c r="L3131">
        <v>1</v>
      </c>
    </row>
    <row r="3132" spans="1:12" x14ac:dyDescent="0.35">
      <c r="A3132" s="1" t="s">
        <v>2980</v>
      </c>
      <c r="B3132" s="1" t="s">
        <v>1810</v>
      </c>
      <c r="H3132" s="6" t="s">
        <v>3150</v>
      </c>
      <c r="I3132" s="7">
        <v>1</v>
      </c>
      <c r="K3132" t="s">
        <v>3129</v>
      </c>
      <c r="L3132">
        <v>1</v>
      </c>
    </row>
    <row r="3133" spans="1:12" x14ac:dyDescent="0.35">
      <c r="A3133" s="1" t="s">
        <v>2981</v>
      </c>
      <c r="B3133" s="1" t="s">
        <v>1810</v>
      </c>
      <c r="H3133" s="6" t="s">
        <v>3151</v>
      </c>
      <c r="I3133" s="7">
        <v>1</v>
      </c>
      <c r="K3133" t="s">
        <v>3130</v>
      </c>
      <c r="L3133">
        <v>1</v>
      </c>
    </row>
    <row r="3134" spans="1:12" x14ac:dyDescent="0.35">
      <c r="A3134" s="1" t="s">
        <v>2982</v>
      </c>
      <c r="B3134" s="1" t="s">
        <v>1810</v>
      </c>
      <c r="H3134" s="6" t="s">
        <v>3152</v>
      </c>
      <c r="I3134" s="7">
        <v>1</v>
      </c>
      <c r="K3134" t="s">
        <v>3131</v>
      </c>
      <c r="L3134">
        <v>1</v>
      </c>
    </row>
    <row r="3135" spans="1:12" x14ac:dyDescent="0.35">
      <c r="A3135" s="1" t="s">
        <v>2983</v>
      </c>
      <c r="B3135" s="1" t="s">
        <v>1810</v>
      </c>
      <c r="H3135" s="6" t="s">
        <v>3153</v>
      </c>
      <c r="I3135" s="7">
        <v>1</v>
      </c>
      <c r="K3135" t="s">
        <v>3132</v>
      </c>
      <c r="L3135">
        <v>1</v>
      </c>
    </row>
    <row r="3136" spans="1:12" x14ac:dyDescent="0.35">
      <c r="A3136" s="1" t="s">
        <v>2984</v>
      </c>
      <c r="B3136" s="1" t="s">
        <v>1810</v>
      </c>
      <c r="H3136" s="6" t="s">
        <v>3154</v>
      </c>
      <c r="I3136" s="7">
        <v>1</v>
      </c>
      <c r="K3136" t="s">
        <v>3133</v>
      </c>
      <c r="L3136">
        <v>1</v>
      </c>
    </row>
    <row r="3137" spans="1:12" x14ac:dyDescent="0.35">
      <c r="A3137" s="1" t="s">
        <v>2985</v>
      </c>
      <c r="B3137" s="1" t="s">
        <v>464</v>
      </c>
      <c r="H3137" s="6" t="s">
        <v>3155</v>
      </c>
      <c r="I3137" s="7">
        <v>1</v>
      </c>
      <c r="K3137" t="s">
        <v>3134</v>
      </c>
      <c r="L3137">
        <v>1</v>
      </c>
    </row>
    <row r="3138" spans="1:12" x14ac:dyDescent="0.35">
      <c r="A3138" s="1" t="s">
        <v>2986</v>
      </c>
      <c r="B3138" s="1" t="s">
        <v>464</v>
      </c>
      <c r="H3138" s="6" t="s">
        <v>3156</v>
      </c>
      <c r="I3138" s="7">
        <v>1</v>
      </c>
      <c r="K3138" t="s">
        <v>3135</v>
      </c>
      <c r="L3138">
        <v>1</v>
      </c>
    </row>
    <row r="3139" spans="1:12" x14ac:dyDescent="0.35">
      <c r="A3139" s="1" t="s">
        <v>2987</v>
      </c>
      <c r="B3139" s="1" t="s">
        <v>464</v>
      </c>
      <c r="H3139" s="6" t="s">
        <v>3157</v>
      </c>
      <c r="I3139" s="7">
        <v>1</v>
      </c>
      <c r="K3139" t="s">
        <v>3136</v>
      </c>
      <c r="L3139">
        <v>1</v>
      </c>
    </row>
    <row r="3140" spans="1:12" x14ac:dyDescent="0.35">
      <c r="A3140" s="1" t="s">
        <v>2988</v>
      </c>
      <c r="B3140" s="1" t="s">
        <v>464</v>
      </c>
      <c r="H3140" s="6" t="s">
        <v>3158</v>
      </c>
      <c r="I3140" s="7">
        <v>1</v>
      </c>
      <c r="K3140" t="s">
        <v>3137</v>
      </c>
      <c r="L3140">
        <v>1</v>
      </c>
    </row>
    <row r="3141" spans="1:12" x14ac:dyDescent="0.35">
      <c r="A3141" s="1" t="s">
        <v>2989</v>
      </c>
      <c r="B3141" s="1" t="s">
        <v>464</v>
      </c>
      <c r="H3141" s="6" t="s">
        <v>3159</v>
      </c>
      <c r="I3141" s="7">
        <v>1</v>
      </c>
      <c r="K3141" t="s">
        <v>3138</v>
      </c>
      <c r="L3141">
        <v>1</v>
      </c>
    </row>
    <row r="3142" spans="1:12" x14ac:dyDescent="0.35">
      <c r="A3142" s="1" t="s">
        <v>2990</v>
      </c>
      <c r="B3142" s="1" t="s">
        <v>464</v>
      </c>
      <c r="H3142" s="6" t="s">
        <v>3160</v>
      </c>
      <c r="I3142" s="7">
        <v>1</v>
      </c>
      <c r="K3142" t="s">
        <v>3139</v>
      </c>
      <c r="L3142">
        <v>1</v>
      </c>
    </row>
    <row r="3143" spans="1:12" x14ac:dyDescent="0.35">
      <c r="A3143" s="1" t="s">
        <v>2991</v>
      </c>
      <c r="B3143" s="1" t="s">
        <v>464</v>
      </c>
      <c r="H3143" s="6" t="s">
        <v>3161</v>
      </c>
      <c r="I3143" s="7">
        <v>1</v>
      </c>
      <c r="K3143" t="s">
        <v>3140</v>
      </c>
      <c r="L3143">
        <v>1</v>
      </c>
    </row>
    <row r="3144" spans="1:12" x14ac:dyDescent="0.35">
      <c r="A3144" s="1" t="s">
        <v>2992</v>
      </c>
      <c r="B3144" s="1" t="s">
        <v>464</v>
      </c>
      <c r="H3144" s="6" t="s">
        <v>3162</v>
      </c>
      <c r="I3144" s="7">
        <v>1</v>
      </c>
      <c r="K3144" t="s">
        <v>3141</v>
      </c>
      <c r="L3144">
        <v>1</v>
      </c>
    </row>
    <row r="3145" spans="1:12" x14ac:dyDescent="0.35">
      <c r="A3145" s="1" t="s">
        <v>2993</v>
      </c>
      <c r="B3145" s="1" t="s">
        <v>464</v>
      </c>
      <c r="H3145" s="6" t="s">
        <v>3163</v>
      </c>
      <c r="I3145" s="7">
        <v>1</v>
      </c>
      <c r="K3145" t="s">
        <v>3142</v>
      </c>
      <c r="L3145">
        <v>1</v>
      </c>
    </row>
    <row r="3146" spans="1:12" x14ac:dyDescent="0.35">
      <c r="A3146" s="1" t="s">
        <v>2994</v>
      </c>
      <c r="B3146" s="1" t="s">
        <v>464</v>
      </c>
      <c r="H3146" s="6" t="s">
        <v>3164</v>
      </c>
      <c r="I3146" s="7">
        <v>3</v>
      </c>
      <c r="K3146" t="s">
        <v>3143</v>
      </c>
      <c r="L3146">
        <v>1</v>
      </c>
    </row>
    <row r="3147" spans="1:12" x14ac:dyDescent="0.35">
      <c r="A3147" s="1" t="s">
        <v>2995</v>
      </c>
      <c r="B3147" s="1" t="s">
        <v>464</v>
      </c>
      <c r="H3147" s="6" t="s">
        <v>3165</v>
      </c>
      <c r="I3147" s="7">
        <v>1</v>
      </c>
      <c r="K3147" t="s">
        <v>3144</v>
      </c>
      <c r="L3147">
        <v>1</v>
      </c>
    </row>
    <row r="3148" spans="1:12" x14ac:dyDescent="0.35">
      <c r="A3148" s="1" t="s">
        <v>2996</v>
      </c>
      <c r="B3148" s="1" t="s">
        <v>464</v>
      </c>
      <c r="H3148" s="6" t="s">
        <v>3166</v>
      </c>
      <c r="I3148" s="7">
        <v>1</v>
      </c>
      <c r="K3148" t="s">
        <v>3145</v>
      </c>
      <c r="L3148">
        <v>1</v>
      </c>
    </row>
    <row r="3149" spans="1:12" x14ac:dyDescent="0.35">
      <c r="A3149" s="1" t="s">
        <v>2997</v>
      </c>
      <c r="B3149" s="1" t="s">
        <v>464</v>
      </c>
      <c r="H3149" s="6" t="s">
        <v>3167</v>
      </c>
      <c r="I3149" s="7">
        <v>1</v>
      </c>
      <c r="K3149" t="s">
        <v>3146</v>
      </c>
      <c r="L3149">
        <v>1</v>
      </c>
    </row>
    <row r="3150" spans="1:12" x14ac:dyDescent="0.35">
      <c r="A3150" s="1" t="s">
        <v>2998</v>
      </c>
      <c r="B3150" s="1" t="s">
        <v>464</v>
      </c>
      <c r="H3150" s="6" t="s">
        <v>3168</v>
      </c>
      <c r="I3150" s="7">
        <v>1</v>
      </c>
      <c r="K3150" t="s">
        <v>3147</v>
      </c>
      <c r="L3150">
        <v>1</v>
      </c>
    </row>
    <row r="3151" spans="1:12" x14ac:dyDescent="0.35">
      <c r="A3151" s="1" t="s">
        <v>2999</v>
      </c>
      <c r="B3151" s="1" t="s">
        <v>464</v>
      </c>
      <c r="H3151" s="6" t="s">
        <v>3169</v>
      </c>
      <c r="I3151" s="7">
        <v>2</v>
      </c>
      <c r="K3151" t="s">
        <v>3148</v>
      </c>
      <c r="L3151">
        <v>1</v>
      </c>
    </row>
    <row r="3152" spans="1:12" x14ac:dyDescent="0.35">
      <c r="A3152" s="1" t="s">
        <v>3000</v>
      </c>
      <c r="B3152" s="1" t="s">
        <v>464</v>
      </c>
      <c r="H3152" s="6" t="s">
        <v>3170</v>
      </c>
      <c r="I3152" s="7">
        <v>1</v>
      </c>
      <c r="K3152" t="s">
        <v>3149</v>
      </c>
      <c r="L3152">
        <v>1</v>
      </c>
    </row>
    <row r="3153" spans="1:12" x14ac:dyDescent="0.35">
      <c r="A3153" s="1" t="s">
        <v>3001</v>
      </c>
      <c r="B3153" s="1" t="s">
        <v>464</v>
      </c>
      <c r="H3153" s="6" t="s">
        <v>3171</v>
      </c>
      <c r="I3153" s="7">
        <v>1</v>
      </c>
      <c r="K3153" t="s">
        <v>3150</v>
      </c>
      <c r="L3153">
        <v>1</v>
      </c>
    </row>
    <row r="3154" spans="1:12" x14ac:dyDescent="0.35">
      <c r="A3154" s="1" t="s">
        <v>3002</v>
      </c>
      <c r="B3154" s="1" t="s">
        <v>464</v>
      </c>
      <c r="H3154" s="6" t="s">
        <v>3172</v>
      </c>
      <c r="I3154" s="7">
        <v>1</v>
      </c>
      <c r="K3154" t="s">
        <v>3151</v>
      </c>
      <c r="L3154">
        <v>1</v>
      </c>
    </row>
    <row r="3155" spans="1:12" x14ac:dyDescent="0.35">
      <c r="A3155" s="1" t="s">
        <v>3003</v>
      </c>
      <c r="B3155" s="1" t="s">
        <v>464</v>
      </c>
      <c r="H3155" s="6" t="s">
        <v>3173</v>
      </c>
      <c r="I3155" s="7">
        <v>1</v>
      </c>
      <c r="K3155" t="s">
        <v>3152</v>
      </c>
      <c r="L3155">
        <v>1</v>
      </c>
    </row>
    <row r="3156" spans="1:12" x14ac:dyDescent="0.35">
      <c r="A3156" s="1" t="s">
        <v>3004</v>
      </c>
      <c r="B3156" s="1" t="s">
        <v>464</v>
      </c>
      <c r="H3156" s="6" t="s">
        <v>3174</v>
      </c>
      <c r="I3156" s="7">
        <v>1</v>
      </c>
      <c r="K3156" t="s">
        <v>3153</v>
      </c>
      <c r="L3156">
        <v>1</v>
      </c>
    </row>
    <row r="3157" spans="1:12" x14ac:dyDescent="0.35">
      <c r="A3157" s="1" t="s">
        <v>3005</v>
      </c>
      <c r="B3157" s="1" t="s">
        <v>464</v>
      </c>
      <c r="H3157" s="6" t="s">
        <v>3175</v>
      </c>
      <c r="I3157" s="7">
        <v>1</v>
      </c>
      <c r="K3157" t="s">
        <v>3154</v>
      </c>
      <c r="L3157">
        <v>1</v>
      </c>
    </row>
    <row r="3158" spans="1:12" x14ac:dyDescent="0.35">
      <c r="A3158" s="1" t="s">
        <v>3006</v>
      </c>
      <c r="B3158" s="1" t="s">
        <v>464</v>
      </c>
      <c r="H3158" s="6" t="s">
        <v>3176</v>
      </c>
      <c r="I3158" s="7">
        <v>1</v>
      </c>
      <c r="K3158" t="s">
        <v>3155</v>
      </c>
      <c r="L3158">
        <v>1</v>
      </c>
    </row>
    <row r="3159" spans="1:12" x14ac:dyDescent="0.35">
      <c r="A3159" s="1" t="s">
        <v>3007</v>
      </c>
      <c r="B3159" s="1" t="s">
        <v>464</v>
      </c>
      <c r="H3159" s="6" t="s">
        <v>3177</v>
      </c>
      <c r="I3159" s="7">
        <v>1</v>
      </c>
      <c r="K3159" t="s">
        <v>3156</v>
      </c>
      <c r="L3159">
        <v>1</v>
      </c>
    </row>
    <row r="3160" spans="1:12" x14ac:dyDescent="0.35">
      <c r="A3160" s="1" t="s">
        <v>3008</v>
      </c>
      <c r="B3160" s="1" t="s">
        <v>464</v>
      </c>
      <c r="H3160" s="6" t="s">
        <v>3178</v>
      </c>
      <c r="I3160" s="7">
        <v>1</v>
      </c>
      <c r="K3160" t="s">
        <v>3157</v>
      </c>
      <c r="L3160">
        <v>1</v>
      </c>
    </row>
    <row r="3161" spans="1:12" x14ac:dyDescent="0.35">
      <c r="A3161" s="1" t="s">
        <v>3009</v>
      </c>
      <c r="B3161" s="1" t="s">
        <v>464</v>
      </c>
      <c r="H3161" s="6" t="s">
        <v>3179</v>
      </c>
      <c r="I3161" s="7">
        <v>1</v>
      </c>
      <c r="K3161" t="s">
        <v>3158</v>
      </c>
      <c r="L3161">
        <v>1</v>
      </c>
    </row>
    <row r="3162" spans="1:12" x14ac:dyDescent="0.35">
      <c r="A3162" s="1" t="s">
        <v>3010</v>
      </c>
      <c r="B3162" s="1" t="s">
        <v>464</v>
      </c>
      <c r="H3162" s="6" t="s">
        <v>3180</v>
      </c>
      <c r="I3162" s="7">
        <v>1</v>
      </c>
      <c r="K3162" t="s">
        <v>3159</v>
      </c>
      <c r="L3162">
        <v>1</v>
      </c>
    </row>
    <row r="3163" spans="1:12" x14ac:dyDescent="0.35">
      <c r="A3163" s="1" t="s">
        <v>3011</v>
      </c>
      <c r="B3163" s="1" t="s">
        <v>464</v>
      </c>
      <c r="H3163" s="6" t="s">
        <v>3181</v>
      </c>
      <c r="I3163" s="7">
        <v>1</v>
      </c>
      <c r="K3163" t="s">
        <v>3160</v>
      </c>
      <c r="L3163">
        <v>1</v>
      </c>
    </row>
    <row r="3164" spans="1:12" x14ac:dyDescent="0.35">
      <c r="A3164" s="1" t="s">
        <v>3012</v>
      </c>
      <c r="B3164" s="1" t="s">
        <v>464</v>
      </c>
      <c r="H3164" s="6" t="s">
        <v>3182</v>
      </c>
      <c r="I3164" s="7">
        <v>1</v>
      </c>
      <c r="K3164" t="s">
        <v>3161</v>
      </c>
      <c r="L3164">
        <v>1</v>
      </c>
    </row>
    <row r="3165" spans="1:12" x14ac:dyDescent="0.35">
      <c r="A3165" s="1" t="s">
        <v>3013</v>
      </c>
      <c r="B3165" s="1" t="s">
        <v>464</v>
      </c>
      <c r="H3165" s="6" t="s">
        <v>3183</v>
      </c>
      <c r="I3165" s="7">
        <v>1</v>
      </c>
      <c r="K3165" t="s">
        <v>3162</v>
      </c>
      <c r="L3165">
        <v>1</v>
      </c>
    </row>
    <row r="3166" spans="1:12" x14ac:dyDescent="0.35">
      <c r="A3166" s="1" t="s">
        <v>3014</v>
      </c>
      <c r="B3166" s="1" t="s">
        <v>464</v>
      </c>
      <c r="H3166" s="6" t="s">
        <v>3185</v>
      </c>
      <c r="I3166" s="7">
        <v>1</v>
      </c>
      <c r="K3166" t="s">
        <v>3163</v>
      </c>
      <c r="L3166">
        <v>1</v>
      </c>
    </row>
    <row r="3167" spans="1:12" x14ac:dyDescent="0.35">
      <c r="A3167" s="1" t="s">
        <v>3015</v>
      </c>
      <c r="B3167" s="1" t="s">
        <v>464</v>
      </c>
      <c r="H3167" s="6" t="s">
        <v>3186</v>
      </c>
      <c r="I3167" s="7">
        <v>1</v>
      </c>
      <c r="K3167" t="s">
        <v>3165</v>
      </c>
      <c r="L3167">
        <v>1</v>
      </c>
    </row>
    <row r="3168" spans="1:12" x14ac:dyDescent="0.35">
      <c r="A3168" s="1" t="s">
        <v>3016</v>
      </c>
      <c r="B3168" s="1" t="s">
        <v>464</v>
      </c>
      <c r="H3168" s="6" t="s">
        <v>3187</v>
      </c>
      <c r="I3168" s="7">
        <v>1</v>
      </c>
      <c r="K3168" t="s">
        <v>3166</v>
      </c>
      <c r="L3168">
        <v>1</v>
      </c>
    </row>
    <row r="3169" spans="1:12" x14ac:dyDescent="0.35">
      <c r="A3169" s="1" t="s">
        <v>3017</v>
      </c>
      <c r="B3169" s="1" t="s">
        <v>464</v>
      </c>
      <c r="H3169" s="6" t="s">
        <v>3188</v>
      </c>
      <c r="I3169" s="7">
        <v>1</v>
      </c>
      <c r="K3169" t="s">
        <v>3167</v>
      </c>
      <c r="L3169">
        <v>1</v>
      </c>
    </row>
    <row r="3170" spans="1:12" x14ac:dyDescent="0.35">
      <c r="A3170" s="1" t="s">
        <v>3018</v>
      </c>
      <c r="B3170" s="1" t="s">
        <v>464</v>
      </c>
      <c r="H3170" s="6" t="s">
        <v>3189</v>
      </c>
      <c r="I3170" s="7">
        <v>1</v>
      </c>
      <c r="K3170" t="s">
        <v>3168</v>
      </c>
      <c r="L3170">
        <v>1</v>
      </c>
    </row>
    <row r="3171" spans="1:12" x14ac:dyDescent="0.35">
      <c r="A3171" s="1" t="s">
        <v>3019</v>
      </c>
      <c r="B3171" s="1" t="s">
        <v>464</v>
      </c>
      <c r="H3171" s="6" t="s">
        <v>3190</v>
      </c>
      <c r="I3171" s="7">
        <v>1</v>
      </c>
      <c r="K3171" t="s">
        <v>3170</v>
      </c>
      <c r="L3171">
        <v>1</v>
      </c>
    </row>
    <row r="3172" spans="1:12" x14ac:dyDescent="0.35">
      <c r="A3172" s="1" t="s">
        <v>3020</v>
      </c>
      <c r="B3172" s="1" t="s">
        <v>464</v>
      </c>
      <c r="H3172" s="6" t="s">
        <v>3191</v>
      </c>
      <c r="I3172" s="7">
        <v>1</v>
      </c>
      <c r="K3172" t="s">
        <v>3171</v>
      </c>
      <c r="L3172">
        <v>1</v>
      </c>
    </row>
    <row r="3173" spans="1:12" x14ac:dyDescent="0.35">
      <c r="A3173" s="1" t="s">
        <v>3021</v>
      </c>
      <c r="B3173" s="1" t="s">
        <v>2</v>
      </c>
      <c r="H3173" s="6" t="s">
        <v>3192</v>
      </c>
      <c r="I3173" s="7">
        <v>1</v>
      </c>
      <c r="K3173" t="s">
        <v>3172</v>
      </c>
      <c r="L3173">
        <v>1</v>
      </c>
    </row>
    <row r="3174" spans="1:12" x14ac:dyDescent="0.35">
      <c r="A3174" s="1" t="s">
        <v>3021</v>
      </c>
      <c r="B3174" s="1" t="s">
        <v>464</v>
      </c>
      <c r="H3174" s="6" t="s">
        <v>3193</v>
      </c>
      <c r="I3174" s="7">
        <v>1</v>
      </c>
      <c r="K3174" t="s">
        <v>3173</v>
      </c>
      <c r="L3174">
        <v>1</v>
      </c>
    </row>
    <row r="3175" spans="1:12" x14ac:dyDescent="0.35">
      <c r="A3175" s="1" t="s">
        <v>3022</v>
      </c>
      <c r="B3175" s="1" t="s">
        <v>464</v>
      </c>
      <c r="H3175" s="6" t="s">
        <v>3194</v>
      </c>
      <c r="I3175" s="7">
        <v>1</v>
      </c>
      <c r="K3175" t="s">
        <v>3174</v>
      </c>
      <c r="L3175">
        <v>1</v>
      </c>
    </row>
    <row r="3176" spans="1:12" x14ac:dyDescent="0.35">
      <c r="A3176" s="1" t="s">
        <v>3023</v>
      </c>
      <c r="B3176" s="1" t="s">
        <v>464</v>
      </c>
      <c r="H3176" s="6" t="s">
        <v>3195</v>
      </c>
      <c r="I3176" s="7">
        <v>1</v>
      </c>
      <c r="K3176" t="s">
        <v>3175</v>
      </c>
      <c r="L3176">
        <v>1</v>
      </c>
    </row>
    <row r="3177" spans="1:12" x14ac:dyDescent="0.35">
      <c r="A3177" s="1" t="s">
        <v>3024</v>
      </c>
      <c r="B3177" s="1" t="s">
        <v>2</v>
      </c>
      <c r="H3177" s="6" t="s">
        <v>3196</v>
      </c>
      <c r="I3177" s="7">
        <v>1</v>
      </c>
      <c r="K3177" t="s">
        <v>3176</v>
      </c>
      <c r="L3177">
        <v>1</v>
      </c>
    </row>
    <row r="3178" spans="1:12" x14ac:dyDescent="0.35">
      <c r="A3178" s="1" t="s">
        <v>3025</v>
      </c>
      <c r="B3178" s="1" t="s">
        <v>2</v>
      </c>
      <c r="H3178" s="6" t="s">
        <v>3197</v>
      </c>
      <c r="I3178" s="7">
        <v>1</v>
      </c>
      <c r="K3178" t="s">
        <v>3177</v>
      </c>
      <c r="L3178">
        <v>1</v>
      </c>
    </row>
    <row r="3179" spans="1:12" x14ac:dyDescent="0.35">
      <c r="A3179" s="1" t="s">
        <v>3026</v>
      </c>
      <c r="B3179" s="1" t="s">
        <v>2</v>
      </c>
      <c r="H3179" s="6" t="s">
        <v>3198</v>
      </c>
      <c r="I3179" s="7">
        <v>2</v>
      </c>
      <c r="K3179" t="s">
        <v>3178</v>
      </c>
      <c r="L3179">
        <v>1</v>
      </c>
    </row>
    <row r="3180" spans="1:12" x14ac:dyDescent="0.35">
      <c r="A3180" s="1" t="s">
        <v>3027</v>
      </c>
      <c r="B3180" s="1" t="s">
        <v>464</v>
      </c>
      <c r="H3180" s="6" t="s">
        <v>3199</v>
      </c>
      <c r="I3180" s="7">
        <v>1</v>
      </c>
      <c r="K3180" t="s">
        <v>3179</v>
      </c>
      <c r="L3180">
        <v>1</v>
      </c>
    </row>
    <row r="3181" spans="1:12" x14ac:dyDescent="0.35">
      <c r="A3181" s="1" t="s">
        <v>3027</v>
      </c>
      <c r="B3181" s="1" t="s">
        <v>2</v>
      </c>
      <c r="H3181" s="6" t="s">
        <v>3200</v>
      </c>
      <c r="I3181" s="7">
        <v>1</v>
      </c>
      <c r="K3181" t="s">
        <v>3180</v>
      </c>
      <c r="L3181">
        <v>1</v>
      </c>
    </row>
    <row r="3182" spans="1:12" x14ac:dyDescent="0.35">
      <c r="A3182" s="1" t="s">
        <v>3028</v>
      </c>
      <c r="B3182" s="1" t="s">
        <v>2</v>
      </c>
      <c r="H3182" s="6" t="s">
        <v>3201</v>
      </c>
      <c r="I3182" s="7">
        <v>1</v>
      </c>
      <c r="K3182" t="s">
        <v>3181</v>
      </c>
      <c r="L3182">
        <v>1</v>
      </c>
    </row>
    <row r="3183" spans="1:12" x14ac:dyDescent="0.35">
      <c r="A3183" s="1" t="s">
        <v>3029</v>
      </c>
      <c r="B3183" s="1" t="s">
        <v>2</v>
      </c>
      <c r="H3183" s="6" t="s">
        <v>3202</v>
      </c>
      <c r="I3183" s="7">
        <v>1</v>
      </c>
      <c r="K3183" t="s">
        <v>3182</v>
      </c>
      <c r="L3183">
        <v>1</v>
      </c>
    </row>
    <row r="3184" spans="1:12" x14ac:dyDescent="0.35">
      <c r="A3184" s="1" t="s">
        <v>3030</v>
      </c>
      <c r="B3184" s="1" t="s">
        <v>464</v>
      </c>
      <c r="H3184" s="6" t="s">
        <v>3203</v>
      </c>
      <c r="I3184" s="7">
        <v>1</v>
      </c>
      <c r="K3184" t="s">
        <v>3183</v>
      </c>
      <c r="L3184">
        <v>1</v>
      </c>
    </row>
    <row r="3185" spans="1:12" x14ac:dyDescent="0.35">
      <c r="A3185" s="1" t="s">
        <v>3031</v>
      </c>
      <c r="B3185" s="1" t="s">
        <v>464</v>
      </c>
      <c r="H3185" s="6" t="s">
        <v>3204</v>
      </c>
      <c r="I3185" s="7">
        <v>1</v>
      </c>
      <c r="K3185" t="s">
        <v>3185</v>
      </c>
      <c r="L3185">
        <v>1</v>
      </c>
    </row>
    <row r="3186" spans="1:12" x14ac:dyDescent="0.35">
      <c r="A3186" s="1" t="s">
        <v>3032</v>
      </c>
      <c r="B3186" s="1" t="s">
        <v>464</v>
      </c>
      <c r="H3186" s="6" t="s">
        <v>3205</v>
      </c>
      <c r="I3186" s="7">
        <v>1</v>
      </c>
      <c r="K3186" t="s">
        <v>3186</v>
      </c>
      <c r="L3186">
        <v>1</v>
      </c>
    </row>
    <row r="3187" spans="1:12" x14ac:dyDescent="0.35">
      <c r="A3187" s="1" t="s">
        <v>3033</v>
      </c>
      <c r="B3187" s="1" t="s">
        <v>464</v>
      </c>
      <c r="H3187" s="6" t="s">
        <v>3206</v>
      </c>
      <c r="I3187" s="7">
        <v>1</v>
      </c>
      <c r="K3187" t="s">
        <v>3187</v>
      </c>
      <c r="L3187">
        <v>1</v>
      </c>
    </row>
    <row r="3188" spans="1:12" x14ac:dyDescent="0.35">
      <c r="A3188" s="1" t="s">
        <v>3034</v>
      </c>
      <c r="B3188" s="1" t="s">
        <v>464</v>
      </c>
      <c r="H3188" s="6" t="s">
        <v>3207</v>
      </c>
      <c r="I3188" s="7">
        <v>1</v>
      </c>
      <c r="K3188" t="s">
        <v>3188</v>
      </c>
      <c r="L3188">
        <v>1</v>
      </c>
    </row>
    <row r="3189" spans="1:12" x14ac:dyDescent="0.35">
      <c r="A3189" s="1" t="s">
        <v>3035</v>
      </c>
      <c r="B3189" s="1" t="s">
        <v>464</v>
      </c>
      <c r="H3189" s="6" t="s">
        <v>3208</v>
      </c>
      <c r="I3189" s="7">
        <v>1</v>
      </c>
      <c r="K3189" t="s">
        <v>3189</v>
      </c>
      <c r="L3189">
        <v>1</v>
      </c>
    </row>
    <row r="3190" spans="1:12" x14ac:dyDescent="0.35">
      <c r="A3190" s="1" t="s">
        <v>3036</v>
      </c>
      <c r="B3190" s="1" t="s">
        <v>464</v>
      </c>
      <c r="H3190" s="6" t="s">
        <v>3209</v>
      </c>
      <c r="I3190" s="7">
        <v>1</v>
      </c>
      <c r="K3190" t="s">
        <v>3190</v>
      </c>
      <c r="L3190">
        <v>1</v>
      </c>
    </row>
    <row r="3191" spans="1:12" x14ac:dyDescent="0.35">
      <c r="A3191" s="1" t="s">
        <v>3037</v>
      </c>
      <c r="B3191" s="1" t="s">
        <v>464</v>
      </c>
      <c r="H3191" s="6" t="s">
        <v>3210</v>
      </c>
      <c r="I3191" s="7">
        <v>1</v>
      </c>
      <c r="K3191" t="s">
        <v>3191</v>
      </c>
      <c r="L3191">
        <v>1</v>
      </c>
    </row>
    <row r="3192" spans="1:12" x14ac:dyDescent="0.35">
      <c r="A3192" s="1" t="s">
        <v>3038</v>
      </c>
      <c r="B3192" s="1" t="s">
        <v>464</v>
      </c>
      <c r="H3192" s="6" t="s">
        <v>3211</v>
      </c>
      <c r="I3192" s="7">
        <v>1</v>
      </c>
      <c r="K3192" t="s">
        <v>3192</v>
      </c>
      <c r="L3192">
        <v>1</v>
      </c>
    </row>
    <row r="3193" spans="1:12" x14ac:dyDescent="0.35">
      <c r="A3193" s="1" t="s">
        <v>3039</v>
      </c>
      <c r="B3193" s="1" t="s">
        <v>464</v>
      </c>
      <c r="H3193" s="6" t="s">
        <v>3212</v>
      </c>
      <c r="I3193" s="7">
        <v>1</v>
      </c>
      <c r="K3193" t="s">
        <v>3193</v>
      </c>
      <c r="L3193">
        <v>1</v>
      </c>
    </row>
    <row r="3194" spans="1:12" x14ac:dyDescent="0.35">
      <c r="A3194" s="1" t="s">
        <v>3040</v>
      </c>
      <c r="B3194" s="1" t="s">
        <v>464</v>
      </c>
      <c r="H3194" s="6" t="s">
        <v>3213</v>
      </c>
      <c r="I3194" s="7">
        <v>1</v>
      </c>
      <c r="K3194" t="s">
        <v>3194</v>
      </c>
      <c r="L3194">
        <v>1</v>
      </c>
    </row>
    <row r="3195" spans="1:12" x14ac:dyDescent="0.35">
      <c r="A3195" s="1" t="s">
        <v>3041</v>
      </c>
      <c r="B3195" s="1" t="s">
        <v>464</v>
      </c>
      <c r="H3195" s="6" t="s">
        <v>3214</v>
      </c>
      <c r="I3195" s="7">
        <v>1</v>
      </c>
      <c r="K3195" t="s">
        <v>3195</v>
      </c>
      <c r="L3195">
        <v>1</v>
      </c>
    </row>
    <row r="3196" spans="1:12" x14ac:dyDescent="0.35">
      <c r="A3196" s="1" t="s">
        <v>3042</v>
      </c>
      <c r="B3196" s="1" t="s">
        <v>464</v>
      </c>
      <c r="H3196" s="6" t="s">
        <v>3215</v>
      </c>
      <c r="I3196" s="7">
        <v>1</v>
      </c>
      <c r="K3196" t="s">
        <v>3196</v>
      </c>
      <c r="L3196">
        <v>1</v>
      </c>
    </row>
    <row r="3197" spans="1:12" x14ac:dyDescent="0.35">
      <c r="A3197" s="1" t="s">
        <v>3043</v>
      </c>
      <c r="B3197" s="1" t="s">
        <v>464</v>
      </c>
      <c r="H3197" s="6" t="s">
        <v>3216</v>
      </c>
      <c r="I3197" s="7">
        <v>1</v>
      </c>
      <c r="K3197" t="s">
        <v>3197</v>
      </c>
      <c r="L3197">
        <v>1</v>
      </c>
    </row>
    <row r="3198" spans="1:12" x14ac:dyDescent="0.35">
      <c r="A3198" s="1" t="s">
        <v>3044</v>
      </c>
      <c r="B3198" s="1" t="s">
        <v>464</v>
      </c>
      <c r="H3198" s="6" t="s">
        <v>3217</v>
      </c>
      <c r="I3198" s="7">
        <v>1</v>
      </c>
      <c r="K3198" t="s">
        <v>3199</v>
      </c>
      <c r="L3198">
        <v>1</v>
      </c>
    </row>
    <row r="3199" spans="1:12" x14ac:dyDescent="0.35">
      <c r="A3199" s="1" t="s">
        <v>3045</v>
      </c>
      <c r="B3199" s="1" t="s">
        <v>464</v>
      </c>
      <c r="H3199" s="6" t="s">
        <v>3218</v>
      </c>
      <c r="I3199" s="7">
        <v>1</v>
      </c>
      <c r="K3199" t="s">
        <v>3200</v>
      </c>
      <c r="L3199">
        <v>1</v>
      </c>
    </row>
    <row r="3200" spans="1:12" x14ac:dyDescent="0.35">
      <c r="A3200" s="1" t="s">
        <v>3046</v>
      </c>
      <c r="B3200" s="1" t="s">
        <v>464</v>
      </c>
      <c r="H3200" s="6" t="s">
        <v>3219</v>
      </c>
      <c r="I3200" s="7">
        <v>1</v>
      </c>
      <c r="K3200" t="s">
        <v>3201</v>
      </c>
      <c r="L3200">
        <v>1</v>
      </c>
    </row>
    <row r="3201" spans="1:12" x14ac:dyDescent="0.35">
      <c r="A3201" s="1" t="s">
        <v>3047</v>
      </c>
      <c r="B3201" s="1" t="s">
        <v>464</v>
      </c>
      <c r="H3201" s="6" t="s">
        <v>3220</v>
      </c>
      <c r="I3201" s="7">
        <v>1</v>
      </c>
      <c r="K3201" t="s">
        <v>3202</v>
      </c>
      <c r="L3201">
        <v>1</v>
      </c>
    </row>
    <row r="3202" spans="1:12" x14ac:dyDescent="0.35">
      <c r="A3202" s="1" t="s">
        <v>3048</v>
      </c>
      <c r="B3202" s="1" t="s">
        <v>464</v>
      </c>
      <c r="H3202" s="6" t="s">
        <v>3221</v>
      </c>
      <c r="I3202" s="7">
        <v>1</v>
      </c>
      <c r="K3202" t="s">
        <v>3203</v>
      </c>
      <c r="L3202">
        <v>1</v>
      </c>
    </row>
    <row r="3203" spans="1:12" x14ac:dyDescent="0.35">
      <c r="A3203" s="1" t="s">
        <v>3049</v>
      </c>
      <c r="B3203" s="1" t="s">
        <v>464</v>
      </c>
      <c r="H3203" s="6" t="s">
        <v>3222</v>
      </c>
      <c r="I3203" s="7">
        <v>1</v>
      </c>
      <c r="K3203" t="s">
        <v>3204</v>
      </c>
      <c r="L3203">
        <v>1</v>
      </c>
    </row>
    <row r="3204" spans="1:12" x14ac:dyDescent="0.35">
      <c r="A3204" s="1" t="s">
        <v>3050</v>
      </c>
      <c r="B3204" s="1" t="s">
        <v>464</v>
      </c>
      <c r="H3204" s="6" t="s">
        <v>3223</v>
      </c>
      <c r="I3204" s="7">
        <v>1</v>
      </c>
      <c r="K3204" t="s">
        <v>3205</v>
      </c>
      <c r="L3204">
        <v>1</v>
      </c>
    </row>
    <row r="3205" spans="1:12" x14ac:dyDescent="0.35">
      <c r="A3205" s="1" t="s">
        <v>3051</v>
      </c>
      <c r="B3205" s="1" t="s">
        <v>464</v>
      </c>
      <c r="H3205" s="6" t="s">
        <v>3224</v>
      </c>
      <c r="I3205" s="7">
        <v>1</v>
      </c>
      <c r="K3205" t="s">
        <v>3206</v>
      </c>
      <c r="L3205">
        <v>1</v>
      </c>
    </row>
    <row r="3206" spans="1:12" x14ac:dyDescent="0.35">
      <c r="A3206" s="1" t="s">
        <v>3052</v>
      </c>
      <c r="B3206" s="1" t="s">
        <v>464</v>
      </c>
      <c r="H3206" s="6" t="s">
        <v>3225</v>
      </c>
      <c r="I3206" s="7">
        <v>1</v>
      </c>
      <c r="K3206" t="s">
        <v>3207</v>
      </c>
      <c r="L3206">
        <v>1</v>
      </c>
    </row>
    <row r="3207" spans="1:12" x14ac:dyDescent="0.35">
      <c r="A3207" s="1" t="s">
        <v>3053</v>
      </c>
      <c r="B3207" s="1" t="s">
        <v>464</v>
      </c>
      <c r="H3207" s="6" t="s">
        <v>3226</v>
      </c>
      <c r="I3207" s="7">
        <v>1</v>
      </c>
      <c r="K3207" t="s">
        <v>3208</v>
      </c>
      <c r="L3207">
        <v>1</v>
      </c>
    </row>
    <row r="3208" spans="1:12" x14ac:dyDescent="0.35">
      <c r="A3208" s="1" t="s">
        <v>3054</v>
      </c>
      <c r="B3208" s="1" t="s">
        <v>464</v>
      </c>
      <c r="H3208" s="6" t="s">
        <v>3227</v>
      </c>
      <c r="I3208" s="7">
        <v>1</v>
      </c>
      <c r="K3208" t="s">
        <v>3209</v>
      </c>
      <c r="L3208">
        <v>1</v>
      </c>
    </row>
    <row r="3209" spans="1:12" x14ac:dyDescent="0.35">
      <c r="A3209" s="1" t="s">
        <v>3055</v>
      </c>
      <c r="B3209" s="1" t="s">
        <v>464</v>
      </c>
      <c r="H3209" s="6" t="s">
        <v>3228</v>
      </c>
      <c r="I3209" s="7">
        <v>1</v>
      </c>
      <c r="K3209" t="s">
        <v>3210</v>
      </c>
      <c r="L3209">
        <v>1</v>
      </c>
    </row>
    <row r="3210" spans="1:12" x14ac:dyDescent="0.35">
      <c r="A3210" s="1" t="s">
        <v>3056</v>
      </c>
      <c r="B3210" s="1" t="s">
        <v>464</v>
      </c>
      <c r="H3210" s="6" t="s">
        <v>3229</v>
      </c>
      <c r="I3210" s="7">
        <v>1</v>
      </c>
      <c r="K3210" t="s">
        <v>3211</v>
      </c>
      <c r="L3210">
        <v>1</v>
      </c>
    </row>
    <row r="3211" spans="1:12" x14ac:dyDescent="0.35">
      <c r="A3211" s="1" t="s">
        <v>3057</v>
      </c>
      <c r="B3211" s="1" t="s">
        <v>464</v>
      </c>
      <c r="H3211" s="6" t="s">
        <v>3230</v>
      </c>
      <c r="I3211" s="7">
        <v>1</v>
      </c>
      <c r="K3211" t="s">
        <v>3212</v>
      </c>
      <c r="L3211">
        <v>1</v>
      </c>
    </row>
    <row r="3212" spans="1:12" x14ac:dyDescent="0.35">
      <c r="A3212" s="1" t="s">
        <v>3058</v>
      </c>
      <c r="B3212" s="1" t="s">
        <v>464</v>
      </c>
      <c r="H3212" s="6" t="s">
        <v>3231</v>
      </c>
      <c r="I3212" s="7">
        <v>1</v>
      </c>
      <c r="K3212" t="s">
        <v>3213</v>
      </c>
      <c r="L3212">
        <v>1</v>
      </c>
    </row>
    <row r="3213" spans="1:12" x14ac:dyDescent="0.35">
      <c r="A3213" s="1" t="s">
        <v>3059</v>
      </c>
      <c r="B3213" s="1" t="s">
        <v>464</v>
      </c>
      <c r="H3213" s="6" t="s">
        <v>3232</v>
      </c>
      <c r="I3213" s="7">
        <v>1</v>
      </c>
      <c r="K3213" t="s">
        <v>3214</v>
      </c>
      <c r="L3213">
        <v>1</v>
      </c>
    </row>
    <row r="3214" spans="1:12" x14ac:dyDescent="0.35">
      <c r="A3214" s="1" t="s">
        <v>3060</v>
      </c>
      <c r="B3214" s="1" t="s">
        <v>464</v>
      </c>
      <c r="H3214" s="6" t="s">
        <v>3233</v>
      </c>
      <c r="I3214" s="7">
        <v>1</v>
      </c>
      <c r="K3214" t="s">
        <v>3215</v>
      </c>
      <c r="L3214">
        <v>1</v>
      </c>
    </row>
    <row r="3215" spans="1:12" x14ac:dyDescent="0.35">
      <c r="A3215" s="1" t="s">
        <v>3061</v>
      </c>
      <c r="B3215" s="1" t="s">
        <v>464</v>
      </c>
      <c r="H3215" s="6" t="s">
        <v>3234</v>
      </c>
      <c r="I3215" s="7">
        <v>1</v>
      </c>
      <c r="K3215" t="s">
        <v>3216</v>
      </c>
      <c r="L3215">
        <v>1</v>
      </c>
    </row>
    <row r="3216" spans="1:12" x14ac:dyDescent="0.35">
      <c r="A3216" s="1" t="s">
        <v>3062</v>
      </c>
      <c r="B3216" s="1" t="s">
        <v>464</v>
      </c>
      <c r="H3216" s="6" t="s">
        <v>3235</v>
      </c>
      <c r="I3216" s="7">
        <v>1</v>
      </c>
      <c r="K3216" t="s">
        <v>3217</v>
      </c>
      <c r="L3216">
        <v>1</v>
      </c>
    </row>
    <row r="3217" spans="1:12" x14ac:dyDescent="0.35">
      <c r="A3217" s="1" t="s">
        <v>3063</v>
      </c>
      <c r="B3217" s="1" t="s">
        <v>464</v>
      </c>
      <c r="H3217" s="6" t="s">
        <v>3236</v>
      </c>
      <c r="I3217" s="7">
        <v>1</v>
      </c>
      <c r="K3217" t="s">
        <v>3218</v>
      </c>
      <c r="L3217">
        <v>1</v>
      </c>
    </row>
    <row r="3218" spans="1:12" x14ac:dyDescent="0.35">
      <c r="A3218" s="1" t="s">
        <v>3091</v>
      </c>
      <c r="B3218" s="1" t="s">
        <v>2126</v>
      </c>
      <c r="H3218" s="6" t="s">
        <v>3237</v>
      </c>
      <c r="I3218" s="7">
        <v>1</v>
      </c>
      <c r="K3218" t="s">
        <v>3219</v>
      </c>
      <c r="L3218">
        <v>1</v>
      </c>
    </row>
    <row r="3219" spans="1:12" x14ac:dyDescent="0.35">
      <c r="A3219" s="1" t="s">
        <v>3091</v>
      </c>
      <c r="B3219" s="1" t="s">
        <v>1810</v>
      </c>
      <c r="H3219" s="6" t="s">
        <v>3238</v>
      </c>
      <c r="I3219" s="7">
        <v>1</v>
      </c>
      <c r="K3219" t="s">
        <v>3220</v>
      </c>
      <c r="L3219">
        <v>1</v>
      </c>
    </row>
    <row r="3220" spans="1:12" x14ac:dyDescent="0.35">
      <c r="A3220" s="1" t="s">
        <v>3092</v>
      </c>
      <c r="B3220" s="1" t="s">
        <v>1810</v>
      </c>
      <c r="H3220" s="6" t="s">
        <v>3239</v>
      </c>
      <c r="I3220" s="7">
        <v>1</v>
      </c>
      <c r="K3220" t="s">
        <v>3221</v>
      </c>
      <c r="L3220">
        <v>1</v>
      </c>
    </row>
    <row r="3221" spans="1:12" x14ac:dyDescent="0.35">
      <c r="A3221" s="1" t="s">
        <v>3093</v>
      </c>
      <c r="B3221" s="1" t="s">
        <v>1810</v>
      </c>
      <c r="H3221" s="6" t="s">
        <v>3240</v>
      </c>
      <c r="I3221" s="7">
        <v>1</v>
      </c>
      <c r="K3221" t="s">
        <v>3222</v>
      </c>
      <c r="L3221">
        <v>1</v>
      </c>
    </row>
    <row r="3222" spans="1:12" x14ac:dyDescent="0.35">
      <c r="A3222" s="1" t="s">
        <v>3094</v>
      </c>
      <c r="B3222" s="1" t="s">
        <v>2126</v>
      </c>
      <c r="H3222" s="6" t="s">
        <v>3241</v>
      </c>
      <c r="I3222" s="7">
        <v>1</v>
      </c>
      <c r="K3222" t="s">
        <v>3223</v>
      </c>
      <c r="L3222">
        <v>1</v>
      </c>
    </row>
    <row r="3223" spans="1:12" x14ac:dyDescent="0.35">
      <c r="A3223" s="1" t="s">
        <v>3095</v>
      </c>
      <c r="B3223" s="1" t="s">
        <v>1810</v>
      </c>
      <c r="H3223" s="6" t="s">
        <v>3242</v>
      </c>
      <c r="I3223" s="7">
        <v>1</v>
      </c>
      <c r="K3223" t="s">
        <v>3224</v>
      </c>
      <c r="L3223">
        <v>1</v>
      </c>
    </row>
    <row r="3224" spans="1:12" x14ac:dyDescent="0.35">
      <c r="A3224" s="1" t="s">
        <v>3096</v>
      </c>
      <c r="B3224" s="1" t="s">
        <v>1810</v>
      </c>
      <c r="H3224" s="6" t="s">
        <v>3243</v>
      </c>
      <c r="I3224" s="7">
        <v>1</v>
      </c>
      <c r="K3224" t="s">
        <v>3225</v>
      </c>
      <c r="L3224">
        <v>1</v>
      </c>
    </row>
    <row r="3225" spans="1:12" x14ac:dyDescent="0.35">
      <c r="A3225" s="1" t="s">
        <v>3097</v>
      </c>
      <c r="B3225" s="1" t="s">
        <v>2126</v>
      </c>
      <c r="H3225" s="6" t="s">
        <v>3244</v>
      </c>
      <c r="I3225" s="7">
        <v>1</v>
      </c>
      <c r="K3225" t="s">
        <v>3226</v>
      </c>
      <c r="L3225">
        <v>1</v>
      </c>
    </row>
    <row r="3226" spans="1:12" x14ac:dyDescent="0.35">
      <c r="A3226" s="1" t="s">
        <v>3097</v>
      </c>
      <c r="B3226" s="1" t="s">
        <v>1810</v>
      </c>
      <c r="H3226" s="6" t="s">
        <v>3245</v>
      </c>
      <c r="I3226" s="7">
        <v>1</v>
      </c>
      <c r="K3226" t="s">
        <v>3227</v>
      </c>
      <c r="L3226">
        <v>1</v>
      </c>
    </row>
    <row r="3227" spans="1:12" x14ac:dyDescent="0.35">
      <c r="A3227" s="1" t="s">
        <v>3098</v>
      </c>
      <c r="B3227" s="1" t="s">
        <v>2126</v>
      </c>
      <c r="H3227" s="6" t="s">
        <v>3246</v>
      </c>
      <c r="I3227" s="7">
        <v>1</v>
      </c>
      <c r="K3227" t="s">
        <v>3228</v>
      </c>
      <c r="L3227">
        <v>1</v>
      </c>
    </row>
    <row r="3228" spans="1:12" x14ac:dyDescent="0.35">
      <c r="A3228" s="1" t="s">
        <v>3098</v>
      </c>
      <c r="B3228" s="1" t="s">
        <v>1810</v>
      </c>
      <c r="H3228" s="6" t="s">
        <v>3247</v>
      </c>
      <c r="I3228" s="7">
        <v>1</v>
      </c>
      <c r="K3228" t="s">
        <v>3229</v>
      </c>
      <c r="L3228">
        <v>1</v>
      </c>
    </row>
    <row r="3229" spans="1:12" x14ac:dyDescent="0.35">
      <c r="A3229" s="1" t="s">
        <v>3099</v>
      </c>
      <c r="B3229" s="1" t="s">
        <v>1810</v>
      </c>
      <c r="H3229" s="6" t="s">
        <v>3248</v>
      </c>
      <c r="I3229" s="7">
        <v>1</v>
      </c>
      <c r="K3229" t="s">
        <v>3230</v>
      </c>
      <c r="L3229">
        <v>1</v>
      </c>
    </row>
    <row r="3230" spans="1:12" x14ac:dyDescent="0.35">
      <c r="A3230" s="1" t="s">
        <v>3100</v>
      </c>
      <c r="B3230" s="1" t="s">
        <v>1810</v>
      </c>
      <c r="H3230" s="6" t="s">
        <v>3249</v>
      </c>
      <c r="I3230" s="7">
        <v>1</v>
      </c>
      <c r="K3230" t="s">
        <v>3231</v>
      </c>
      <c r="L3230">
        <v>1</v>
      </c>
    </row>
    <row r="3231" spans="1:12" x14ac:dyDescent="0.35">
      <c r="A3231" s="1" t="s">
        <v>3101</v>
      </c>
      <c r="B3231" s="1" t="s">
        <v>1810</v>
      </c>
      <c r="H3231" s="6" t="s">
        <v>3250</v>
      </c>
      <c r="I3231" s="7">
        <v>1</v>
      </c>
      <c r="K3231" t="s">
        <v>3232</v>
      </c>
      <c r="L3231">
        <v>1</v>
      </c>
    </row>
    <row r="3232" spans="1:12" x14ac:dyDescent="0.35">
      <c r="A3232" s="1" t="s">
        <v>3102</v>
      </c>
      <c r="B3232" s="1" t="s">
        <v>1810</v>
      </c>
      <c r="H3232" s="6" t="s">
        <v>3251</v>
      </c>
      <c r="I3232" s="7">
        <v>1</v>
      </c>
      <c r="K3232" t="s">
        <v>3233</v>
      </c>
      <c r="L3232">
        <v>1</v>
      </c>
    </row>
    <row r="3233" spans="1:12" x14ac:dyDescent="0.35">
      <c r="A3233" s="1" t="s">
        <v>3103</v>
      </c>
      <c r="B3233" s="1" t="s">
        <v>1810</v>
      </c>
      <c r="H3233" s="6" t="s">
        <v>3252</v>
      </c>
      <c r="I3233" s="7">
        <v>1</v>
      </c>
      <c r="K3233" t="s">
        <v>3234</v>
      </c>
      <c r="L3233">
        <v>1</v>
      </c>
    </row>
    <row r="3234" spans="1:12" x14ac:dyDescent="0.35">
      <c r="A3234" s="1" t="s">
        <v>3104</v>
      </c>
      <c r="B3234" s="1" t="s">
        <v>1810</v>
      </c>
      <c r="H3234" s="6" t="s">
        <v>3253</v>
      </c>
      <c r="I3234" s="7">
        <v>1</v>
      </c>
      <c r="K3234" t="s">
        <v>3235</v>
      </c>
      <c r="L3234">
        <v>1</v>
      </c>
    </row>
    <row r="3235" spans="1:12" x14ac:dyDescent="0.35">
      <c r="A3235" s="1" t="s">
        <v>3105</v>
      </c>
      <c r="B3235" s="1" t="s">
        <v>1810</v>
      </c>
      <c r="H3235" s="6" t="s">
        <v>3254</v>
      </c>
      <c r="I3235" s="7">
        <v>1</v>
      </c>
      <c r="K3235" t="s">
        <v>3236</v>
      </c>
      <c r="L3235">
        <v>1</v>
      </c>
    </row>
    <row r="3236" spans="1:12" x14ac:dyDescent="0.35">
      <c r="A3236" s="1" t="s">
        <v>3106</v>
      </c>
      <c r="B3236" s="1" t="s">
        <v>1810</v>
      </c>
      <c r="H3236" s="6" t="s">
        <v>3255</v>
      </c>
      <c r="I3236" s="7">
        <v>2</v>
      </c>
      <c r="K3236" t="s">
        <v>3237</v>
      </c>
      <c r="L3236">
        <v>1</v>
      </c>
    </row>
    <row r="3237" spans="1:12" x14ac:dyDescent="0.35">
      <c r="A3237" s="1" t="s">
        <v>3107</v>
      </c>
      <c r="B3237" s="1" t="s">
        <v>1810</v>
      </c>
      <c r="H3237" s="6" t="s">
        <v>3256</v>
      </c>
      <c r="I3237" s="7">
        <v>1</v>
      </c>
      <c r="K3237" t="s">
        <v>3238</v>
      </c>
      <c r="L3237">
        <v>1</v>
      </c>
    </row>
    <row r="3238" spans="1:12" x14ac:dyDescent="0.35">
      <c r="A3238" s="1" t="s">
        <v>3108</v>
      </c>
      <c r="B3238" s="1" t="s">
        <v>1810</v>
      </c>
      <c r="H3238" s="6" t="s">
        <v>3257</v>
      </c>
      <c r="I3238" s="7">
        <v>1</v>
      </c>
      <c r="K3238" t="s">
        <v>3239</v>
      </c>
      <c r="L3238">
        <v>1</v>
      </c>
    </row>
    <row r="3239" spans="1:12" x14ac:dyDescent="0.35">
      <c r="A3239" s="1" t="s">
        <v>3109</v>
      </c>
      <c r="B3239" s="1" t="s">
        <v>1810</v>
      </c>
      <c r="H3239" s="6" t="s">
        <v>3258</v>
      </c>
      <c r="I3239" s="7">
        <v>1</v>
      </c>
      <c r="K3239" t="s">
        <v>3240</v>
      </c>
      <c r="L3239">
        <v>1</v>
      </c>
    </row>
    <row r="3240" spans="1:12" x14ac:dyDescent="0.35">
      <c r="A3240" s="1" t="s">
        <v>3110</v>
      </c>
      <c r="B3240" s="1" t="s">
        <v>1810</v>
      </c>
      <c r="H3240" s="6" t="s">
        <v>3259</v>
      </c>
      <c r="I3240" s="7">
        <v>2</v>
      </c>
      <c r="K3240" t="s">
        <v>3241</v>
      </c>
      <c r="L3240">
        <v>1</v>
      </c>
    </row>
    <row r="3241" spans="1:12" x14ac:dyDescent="0.35">
      <c r="A3241" s="1" t="s">
        <v>3111</v>
      </c>
      <c r="B3241" s="1" t="s">
        <v>1810</v>
      </c>
      <c r="H3241" s="6" t="s">
        <v>3260</v>
      </c>
      <c r="I3241" s="7">
        <v>1</v>
      </c>
      <c r="K3241" t="s">
        <v>3242</v>
      </c>
      <c r="L3241">
        <v>1</v>
      </c>
    </row>
    <row r="3242" spans="1:12" x14ac:dyDescent="0.35">
      <c r="A3242" s="1" t="s">
        <v>3112</v>
      </c>
      <c r="B3242" s="1" t="s">
        <v>1810</v>
      </c>
      <c r="H3242" s="6" t="s">
        <v>3261</v>
      </c>
      <c r="I3242" s="7">
        <v>1</v>
      </c>
      <c r="K3242" t="s">
        <v>3243</v>
      </c>
      <c r="L3242">
        <v>1</v>
      </c>
    </row>
    <row r="3243" spans="1:12" x14ac:dyDescent="0.35">
      <c r="A3243" s="1" t="s">
        <v>3113</v>
      </c>
      <c r="B3243" s="1" t="s">
        <v>1810</v>
      </c>
      <c r="H3243" s="6" t="s">
        <v>3262</v>
      </c>
      <c r="I3243" s="7">
        <v>1</v>
      </c>
      <c r="K3243" t="s">
        <v>3244</v>
      </c>
      <c r="L3243">
        <v>1</v>
      </c>
    </row>
    <row r="3244" spans="1:12" x14ac:dyDescent="0.35">
      <c r="A3244" s="1" t="s">
        <v>3114</v>
      </c>
      <c r="B3244" s="1" t="s">
        <v>1810</v>
      </c>
      <c r="H3244" s="6" t="s">
        <v>3263</v>
      </c>
      <c r="I3244" s="7">
        <v>1</v>
      </c>
      <c r="K3244" t="s">
        <v>3245</v>
      </c>
      <c r="L3244">
        <v>1</v>
      </c>
    </row>
    <row r="3245" spans="1:12" x14ac:dyDescent="0.35">
      <c r="A3245" s="1" t="s">
        <v>3115</v>
      </c>
      <c r="B3245" s="1" t="s">
        <v>1810</v>
      </c>
      <c r="H3245" s="6" t="s">
        <v>3264</v>
      </c>
      <c r="I3245" s="7">
        <v>1</v>
      </c>
      <c r="K3245" t="s">
        <v>3246</v>
      </c>
      <c r="L3245">
        <v>1</v>
      </c>
    </row>
    <row r="3246" spans="1:12" x14ac:dyDescent="0.35">
      <c r="A3246" s="1" t="s">
        <v>3116</v>
      </c>
      <c r="B3246" s="1" t="s">
        <v>1810</v>
      </c>
      <c r="H3246" s="6" t="s">
        <v>3265</v>
      </c>
      <c r="I3246" s="7">
        <v>1</v>
      </c>
      <c r="K3246" t="s">
        <v>3247</v>
      </c>
      <c r="L3246">
        <v>1</v>
      </c>
    </row>
    <row r="3247" spans="1:12" x14ac:dyDescent="0.35">
      <c r="A3247" s="1" t="s">
        <v>3117</v>
      </c>
      <c r="B3247" s="1" t="s">
        <v>1810</v>
      </c>
      <c r="H3247" s="6" t="s">
        <v>3266</v>
      </c>
      <c r="I3247" s="7">
        <v>1</v>
      </c>
      <c r="K3247" t="s">
        <v>3248</v>
      </c>
      <c r="L3247">
        <v>1</v>
      </c>
    </row>
    <row r="3248" spans="1:12" x14ac:dyDescent="0.35">
      <c r="A3248" s="1" t="s">
        <v>3118</v>
      </c>
      <c r="B3248" s="1" t="s">
        <v>1810</v>
      </c>
      <c r="H3248" s="6" t="s">
        <v>3267</v>
      </c>
      <c r="I3248" s="7">
        <v>1</v>
      </c>
      <c r="K3248" t="s">
        <v>3249</v>
      </c>
      <c r="L3248">
        <v>1</v>
      </c>
    </row>
    <row r="3249" spans="1:12" x14ac:dyDescent="0.35">
      <c r="A3249" s="1" t="s">
        <v>3119</v>
      </c>
      <c r="B3249" s="1" t="s">
        <v>1810</v>
      </c>
      <c r="H3249" s="6" t="s">
        <v>3268</v>
      </c>
      <c r="I3249" s="7">
        <v>1</v>
      </c>
      <c r="K3249" t="s">
        <v>3250</v>
      </c>
      <c r="L3249">
        <v>1</v>
      </c>
    </row>
    <row r="3250" spans="1:12" x14ac:dyDescent="0.35">
      <c r="A3250" s="1" t="s">
        <v>3120</v>
      </c>
      <c r="B3250" s="1" t="s">
        <v>1810</v>
      </c>
      <c r="H3250" s="6" t="s">
        <v>3269</v>
      </c>
      <c r="I3250" s="7">
        <v>1</v>
      </c>
      <c r="K3250" t="s">
        <v>3251</v>
      </c>
      <c r="L3250">
        <v>1</v>
      </c>
    </row>
    <row r="3251" spans="1:12" x14ac:dyDescent="0.35">
      <c r="A3251" s="1" t="s">
        <v>3121</v>
      </c>
      <c r="B3251" s="1" t="s">
        <v>1810</v>
      </c>
      <c r="H3251" s="6" t="s">
        <v>3270</v>
      </c>
      <c r="I3251" s="7">
        <v>1</v>
      </c>
      <c r="K3251" t="s">
        <v>3252</v>
      </c>
      <c r="L3251">
        <v>1</v>
      </c>
    </row>
    <row r="3252" spans="1:12" x14ac:dyDescent="0.35">
      <c r="A3252" s="1" t="s">
        <v>3122</v>
      </c>
      <c r="B3252" s="1" t="s">
        <v>1810</v>
      </c>
      <c r="H3252" s="6" t="s">
        <v>3271</v>
      </c>
      <c r="I3252" s="7">
        <v>1</v>
      </c>
      <c r="K3252" t="s">
        <v>3253</v>
      </c>
      <c r="L3252">
        <v>1</v>
      </c>
    </row>
    <row r="3253" spans="1:12" x14ac:dyDescent="0.35">
      <c r="A3253" s="1" t="s">
        <v>3123</v>
      </c>
      <c r="B3253" s="1" t="s">
        <v>1810</v>
      </c>
      <c r="H3253" s="6" t="s">
        <v>3272</v>
      </c>
      <c r="I3253" s="7">
        <v>1</v>
      </c>
      <c r="K3253" t="s">
        <v>3254</v>
      </c>
      <c r="L3253">
        <v>1</v>
      </c>
    </row>
    <row r="3254" spans="1:12" x14ac:dyDescent="0.35">
      <c r="A3254" s="1" t="s">
        <v>3124</v>
      </c>
      <c r="B3254" s="1" t="s">
        <v>1810</v>
      </c>
      <c r="H3254" s="6" t="s">
        <v>3273</v>
      </c>
      <c r="I3254" s="7">
        <v>1</v>
      </c>
      <c r="K3254" t="s">
        <v>3256</v>
      </c>
      <c r="L3254">
        <v>1</v>
      </c>
    </row>
    <row r="3255" spans="1:12" x14ac:dyDescent="0.35">
      <c r="A3255" s="1" t="s">
        <v>3125</v>
      </c>
      <c r="B3255" s="1" t="s">
        <v>1810</v>
      </c>
      <c r="H3255" s="6" t="s">
        <v>3274</v>
      </c>
      <c r="I3255" s="7">
        <v>1</v>
      </c>
      <c r="K3255" t="s">
        <v>3257</v>
      </c>
      <c r="L3255">
        <v>1</v>
      </c>
    </row>
    <row r="3256" spans="1:12" x14ac:dyDescent="0.35">
      <c r="A3256" s="1" t="s">
        <v>3126</v>
      </c>
      <c r="B3256" s="1" t="s">
        <v>1810</v>
      </c>
      <c r="H3256" s="6" t="s">
        <v>3275</v>
      </c>
      <c r="I3256" s="7">
        <v>1</v>
      </c>
      <c r="K3256" t="s">
        <v>3258</v>
      </c>
      <c r="L3256">
        <v>1</v>
      </c>
    </row>
    <row r="3257" spans="1:12" x14ac:dyDescent="0.35">
      <c r="A3257" s="1" t="s">
        <v>3127</v>
      </c>
      <c r="B3257" s="1" t="s">
        <v>1810</v>
      </c>
      <c r="H3257" s="6" t="s">
        <v>3276</v>
      </c>
      <c r="I3257" s="7">
        <v>1</v>
      </c>
      <c r="K3257" t="s">
        <v>3260</v>
      </c>
      <c r="L3257">
        <v>1</v>
      </c>
    </row>
    <row r="3258" spans="1:12" x14ac:dyDescent="0.35">
      <c r="A3258" s="1" t="s">
        <v>3128</v>
      </c>
      <c r="B3258" s="1" t="s">
        <v>1810</v>
      </c>
      <c r="H3258" s="6" t="s">
        <v>3277</v>
      </c>
      <c r="I3258" s="7">
        <v>1</v>
      </c>
      <c r="K3258" t="s">
        <v>3261</v>
      </c>
      <c r="L3258">
        <v>1</v>
      </c>
    </row>
    <row r="3259" spans="1:12" x14ac:dyDescent="0.35">
      <c r="A3259" s="1" t="s">
        <v>3129</v>
      </c>
      <c r="B3259" s="1" t="s">
        <v>1810</v>
      </c>
      <c r="H3259" s="6" t="s">
        <v>3278</v>
      </c>
      <c r="I3259" s="7">
        <v>1</v>
      </c>
      <c r="K3259" t="s">
        <v>3262</v>
      </c>
      <c r="L3259">
        <v>1</v>
      </c>
    </row>
    <row r="3260" spans="1:12" x14ac:dyDescent="0.35">
      <c r="A3260" s="1" t="s">
        <v>3130</v>
      </c>
      <c r="B3260" s="1" t="s">
        <v>1810</v>
      </c>
      <c r="H3260" s="6" t="s">
        <v>3279</v>
      </c>
      <c r="I3260" s="7">
        <v>1</v>
      </c>
      <c r="K3260" t="s">
        <v>3263</v>
      </c>
      <c r="L3260">
        <v>1</v>
      </c>
    </row>
    <row r="3261" spans="1:12" x14ac:dyDescent="0.35">
      <c r="A3261" s="1" t="s">
        <v>3131</v>
      </c>
      <c r="B3261" s="1" t="s">
        <v>1810</v>
      </c>
      <c r="H3261" s="6" t="s">
        <v>3280</v>
      </c>
      <c r="I3261" s="7">
        <v>1</v>
      </c>
      <c r="K3261" t="s">
        <v>3264</v>
      </c>
      <c r="L3261">
        <v>1</v>
      </c>
    </row>
    <row r="3262" spans="1:12" x14ac:dyDescent="0.35">
      <c r="A3262" s="1" t="s">
        <v>3132</v>
      </c>
      <c r="B3262" s="1" t="s">
        <v>1810</v>
      </c>
      <c r="H3262" s="6" t="s">
        <v>3281</v>
      </c>
      <c r="I3262" s="7">
        <v>1</v>
      </c>
      <c r="K3262" t="s">
        <v>3265</v>
      </c>
      <c r="L3262">
        <v>1</v>
      </c>
    </row>
    <row r="3263" spans="1:12" x14ac:dyDescent="0.35">
      <c r="A3263" s="1" t="s">
        <v>3133</v>
      </c>
      <c r="B3263" s="1" t="s">
        <v>1810</v>
      </c>
      <c r="H3263" s="6" t="s">
        <v>3282</v>
      </c>
      <c r="I3263" s="7">
        <v>1</v>
      </c>
      <c r="K3263" t="s">
        <v>3266</v>
      </c>
      <c r="L3263">
        <v>1</v>
      </c>
    </row>
    <row r="3264" spans="1:12" x14ac:dyDescent="0.35">
      <c r="A3264" s="1" t="s">
        <v>3134</v>
      </c>
      <c r="B3264" s="1" t="s">
        <v>1810</v>
      </c>
      <c r="H3264" s="6" t="s">
        <v>3283</v>
      </c>
      <c r="I3264" s="7">
        <v>1</v>
      </c>
      <c r="K3264" t="s">
        <v>3267</v>
      </c>
      <c r="L3264">
        <v>1</v>
      </c>
    </row>
    <row r="3265" spans="1:12" x14ac:dyDescent="0.35">
      <c r="A3265" s="1" t="s">
        <v>3135</v>
      </c>
      <c r="B3265" s="1" t="s">
        <v>1810</v>
      </c>
      <c r="H3265" s="6" t="s">
        <v>3284</v>
      </c>
      <c r="I3265" s="7">
        <v>1</v>
      </c>
      <c r="K3265" t="s">
        <v>3268</v>
      </c>
      <c r="L3265">
        <v>1</v>
      </c>
    </row>
    <row r="3266" spans="1:12" x14ac:dyDescent="0.35">
      <c r="A3266" s="1" t="s">
        <v>3136</v>
      </c>
      <c r="B3266" s="1" t="s">
        <v>1810</v>
      </c>
      <c r="H3266" s="6" t="s">
        <v>3285</v>
      </c>
      <c r="I3266" s="7">
        <v>1</v>
      </c>
      <c r="K3266" t="s">
        <v>3269</v>
      </c>
      <c r="L3266">
        <v>1</v>
      </c>
    </row>
    <row r="3267" spans="1:12" x14ac:dyDescent="0.35">
      <c r="A3267" s="1" t="s">
        <v>3137</v>
      </c>
      <c r="B3267" s="1" t="s">
        <v>1810</v>
      </c>
      <c r="H3267" s="6" t="s">
        <v>3286</v>
      </c>
      <c r="I3267" s="7">
        <v>1</v>
      </c>
      <c r="K3267" t="s">
        <v>3270</v>
      </c>
      <c r="L3267">
        <v>1</v>
      </c>
    </row>
    <row r="3268" spans="1:12" x14ac:dyDescent="0.35">
      <c r="A3268" s="1" t="s">
        <v>3138</v>
      </c>
      <c r="B3268" s="1" t="s">
        <v>1810</v>
      </c>
      <c r="H3268" s="6" t="s">
        <v>3287</v>
      </c>
      <c r="I3268" s="7">
        <v>1</v>
      </c>
      <c r="K3268" t="s">
        <v>3271</v>
      </c>
      <c r="L3268">
        <v>1</v>
      </c>
    </row>
    <row r="3269" spans="1:12" x14ac:dyDescent="0.35">
      <c r="A3269" s="1" t="s">
        <v>3139</v>
      </c>
      <c r="B3269" s="1" t="s">
        <v>1810</v>
      </c>
      <c r="H3269" s="6" t="s">
        <v>3288</v>
      </c>
      <c r="I3269" s="7">
        <v>1</v>
      </c>
      <c r="K3269" t="s">
        <v>3272</v>
      </c>
      <c r="L3269">
        <v>1</v>
      </c>
    </row>
    <row r="3270" spans="1:12" x14ac:dyDescent="0.35">
      <c r="A3270" s="1" t="s">
        <v>3140</v>
      </c>
      <c r="B3270" s="1" t="s">
        <v>1810</v>
      </c>
      <c r="H3270" s="6" t="s">
        <v>3289</v>
      </c>
      <c r="I3270" s="7">
        <v>1</v>
      </c>
      <c r="K3270" t="s">
        <v>3273</v>
      </c>
      <c r="L3270">
        <v>1</v>
      </c>
    </row>
    <row r="3271" spans="1:12" x14ac:dyDescent="0.35">
      <c r="A3271" s="1" t="s">
        <v>3141</v>
      </c>
      <c r="B3271" s="1" t="s">
        <v>1810</v>
      </c>
      <c r="H3271" s="6" t="s">
        <v>3290</v>
      </c>
      <c r="I3271" s="7">
        <v>1</v>
      </c>
      <c r="K3271" t="s">
        <v>3274</v>
      </c>
      <c r="L3271">
        <v>1</v>
      </c>
    </row>
    <row r="3272" spans="1:12" x14ac:dyDescent="0.35">
      <c r="A3272" s="1" t="s">
        <v>3142</v>
      </c>
      <c r="B3272" s="1" t="s">
        <v>1810</v>
      </c>
      <c r="H3272" s="6" t="s">
        <v>3291</v>
      </c>
      <c r="I3272" s="7">
        <v>1</v>
      </c>
      <c r="K3272" t="s">
        <v>3275</v>
      </c>
      <c r="L3272">
        <v>1</v>
      </c>
    </row>
    <row r="3273" spans="1:12" x14ac:dyDescent="0.35">
      <c r="A3273" s="1" t="s">
        <v>3143</v>
      </c>
      <c r="B3273" s="1" t="s">
        <v>1810</v>
      </c>
      <c r="H3273" s="6" t="s">
        <v>3292</v>
      </c>
      <c r="I3273" s="7">
        <v>1</v>
      </c>
      <c r="K3273" t="s">
        <v>3276</v>
      </c>
      <c r="L3273">
        <v>1</v>
      </c>
    </row>
    <row r="3274" spans="1:12" x14ac:dyDescent="0.35">
      <c r="A3274" s="1" t="s">
        <v>3144</v>
      </c>
      <c r="B3274" s="1" t="s">
        <v>1810</v>
      </c>
      <c r="H3274" s="6" t="s">
        <v>3293</v>
      </c>
      <c r="I3274" s="7">
        <v>1</v>
      </c>
      <c r="K3274" t="s">
        <v>3277</v>
      </c>
      <c r="L3274">
        <v>1</v>
      </c>
    </row>
    <row r="3275" spans="1:12" x14ac:dyDescent="0.35">
      <c r="A3275" s="1" t="s">
        <v>3145</v>
      </c>
      <c r="B3275" s="1" t="s">
        <v>1810</v>
      </c>
      <c r="H3275" s="6" t="s">
        <v>3294</v>
      </c>
      <c r="I3275" s="7">
        <v>1</v>
      </c>
      <c r="K3275" t="s">
        <v>3278</v>
      </c>
      <c r="L3275">
        <v>1</v>
      </c>
    </row>
    <row r="3276" spans="1:12" x14ac:dyDescent="0.35">
      <c r="A3276" s="1" t="s">
        <v>3146</v>
      </c>
      <c r="B3276" s="1" t="s">
        <v>1810</v>
      </c>
      <c r="H3276" s="6" t="s">
        <v>3295</v>
      </c>
      <c r="I3276" s="7">
        <v>1</v>
      </c>
      <c r="K3276" t="s">
        <v>3279</v>
      </c>
      <c r="L3276">
        <v>1</v>
      </c>
    </row>
    <row r="3277" spans="1:12" x14ac:dyDescent="0.35">
      <c r="A3277" s="1" t="s">
        <v>3147</v>
      </c>
      <c r="B3277" s="1" t="s">
        <v>1810</v>
      </c>
      <c r="H3277" s="6" t="s">
        <v>3296</v>
      </c>
      <c r="I3277" s="7">
        <v>1</v>
      </c>
      <c r="K3277" t="s">
        <v>3280</v>
      </c>
      <c r="L3277">
        <v>1</v>
      </c>
    </row>
    <row r="3278" spans="1:12" x14ac:dyDescent="0.35">
      <c r="A3278" s="1" t="s">
        <v>3148</v>
      </c>
      <c r="B3278" s="1" t="s">
        <v>1810</v>
      </c>
      <c r="H3278" s="6" t="s">
        <v>3297</v>
      </c>
      <c r="I3278" s="7">
        <v>1</v>
      </c>
      <c r="K3278" t="s">
        <v>3281</v>
      </c>
      <c r="L3278">
        <v>1</v>
      </c>
    </row>
    <row r="3279" spans="1:12" x14ac:dyDescent="0.35">
      <c r="A3279" s="1" t="s">
        <v>3149</v>
      </c>
      <c r="B3279" s="1" t="s">
        <v>1810</v>
      </c>
      <c r="H3279" s="6" t="s">
        <v>3298</v>
      </c>
      <c r="I3279" s="7">
        <v>1</v>
      </c>
      <c r="K3279" t="s">
        <v>3282</v>
      </c>
      <c r="L3279">
        <v>1</v>
      </c>
    </row>
    <row r="3280" spans="1:12" x14ac:dyDescent="0.35">
      <c r="A3280" s="1" t="s">
        <v>3150</v>
      </c>
      <c r="B3280" s="1" t="s">
        <v>1810</v>
      </c>
      <c r="H3280" s="6" t="s">
        <v>3299</v>
      </c>
      <c r="I3280" s="7">
        <v>1</v>
      </c>
      <c r="K3280" t="s">
        <v>3283</v>
      </c>
      <c r="L3280">
        <v>1</v>
      </c>
    </row>
    <row r="3281" spans="1:12" x14ac:dyDescent="0.35">
      <c r="A3281" s="1" t="s">
        <v>3151</v>
      </c>
      <c r="B3281" s="1" t="s">
        <v>1810</v>
      </c>
      <c r="H3281" s="6" t="s">
        <v>3300</v>
      </c>
      <c r="I3281" s="7">
        <v>1</v>
      </c>
      <c r="K3281" t="s">
        <v>3284</v>
      </c>
      <c r="L3281">
        <v>1</v>
      </c>
    </row>
    <row r="3282" spans="1:12" x14ac:dyDescent="0.35">
      <c r="A3282" s="1" t="s">
        <v>3152</v>
      </c>
      <c r="B3282" s="1" t="s">
        <v>1810</v>
      </c>
      <c r="H3282" s="6" t="s">
        <v>3301</v>
      </c>
      <c r="I3282" s="7">
        <v>1</v>
      </c>
      <c r="K3282" t="s">
        <v>3285</v>
      </c>
      <c r="L3282">
        <v>1</v>
      </c>
    </row>
    <row r="3283" spans="1:12" x14ac:dyDescent="0.35">
      <c r="A3283" s="1" t="s">
        <v>3153</v>
      </c>
      <c r="B3283" s="1" t="s">
        <v>1810</v>
      </c>
      <c r="H3283" s="6" t="s">
        <v>3302</v>
      </c>
      <c r="I3283" s="7">
        <v>1</v>
      </c>
      <c r="K3283" t="s">
        <v>3286</v>
      </c>
      <c r="L3283">
        <v>1</v>
      </c>
    </row>
    <row r="3284" spans="1:12" x14ac:dyDescent="0.35">
      <c r="A3284" s="1" t="s">
        <v>3154</v>
      </c>
      <c r="B3284" s="1" t="s">
        <v>1810</v>
      </c>
      <c r="H3284" s="6" t="s">
        <v>3303</v>
      </c>
      <c r="I3284" s="7">
        <v>1</v>
      </c>
      <c r="K3284" t="s">
        <v>3287</v>
      </c>
      <c r="L3284">
        <v>1</v>
      </c>
    </row>
    <row r="3285" spans="1:12" x14ac:dyDescent="0.35">
      <c r="A3285" s="1" t="s">
        <v>3155</v>
      </c>
      <c r="B3285" s="1" t="s">
        <v>1810</v>
      </c>
      <c r="H3285" s="6" t="s">
        <v>3304</v>
      </c>
      <c r="I3285" s="7">
        <v>1</v>
      </c>
      <c r="K3285" t="s">
        <v>3288</v>
      </c>
      <c r="L3285">
        <v>1</v>
      </c>
    </row>
    <row r="3286" spans="1:12" x14ac:dyDescent="0.35">
      <c r="A3286" s="1" t="s">
        <v>3156</v>
      </c>
      <c r="B3286" s="1" t="s">
        <v>1810</v>
      </c>
      <c r="H3286" s="6" t="s">
        <v>3305</v>
      </c>
      <c r="I3286" s="7">
        <v>1</v>
      </c>
      <c r="K3286" t="s">
        <v>3289</v>
      </c>
      <c r="L3286">
        <v>1</v>
      </c>
    </row>
    <row r="3287" spans="1:12" x14ac:dyDescent="0.35">
      <c r="A3287" s="1" t="s">
        <v>3157</v>
      </c>
      <c r="B3287" s="1" t="s">
        <v>1810</v>
      </c>
      <c r="H3287" s="6" t="s">
        <v>3306</v>
      </c>
      <c r="I3287" s="7">
        <v>1</v>
      </c>
      <c r="K3287" t="s">
        <v>3290</v>
      </c>
      <c r="L3287">
        <v>1</v>
      </c>
    </row>
    <row r="3288" spans="1:12" x14ac:dyDescent="0.35">
      <c r="A3288" s="1" t="s">
        <v>3158</v>
      </c>
      <c r="B3288" s="1" t="s">
        <v>1810</v>
      </c>
      <c r="H3288" s="6" t="s">
        <v>3307</v>
      </c>
      <c r="I3288" s="7">
        <v>1</v>
      </c>
      <c r="K3288" t="s">
        <v>3291</v>
      </c>
      <c r="L3288">
        <v>1</v>
      </c>
    </row>
    <row r="3289" spans="1:12" x14ac:dyDescent="0.35">
      <c r="A3289" s="1" t="s">
        <v>3159</v>
      </c>
      <c r="B3289" s="1" t="s">
        <v>1810</v>
      </c>
      <c r="H3289" s="6" t="s">
        <v>3308</v>
      </c>
      <c r="I3289" s="7">
        <v>1</v>
      </c>
      <c r="K3289" t="s">
        <v>3292</v>
      </c>
      <c r="L3289">
        <v>1</v>
      </c>
    </row>
    <row r="3290" spans="1:12" x14ac:dyDescent="0.35">
      <c r="A3290" s="1" t="s">
        <v>3160</v>
      </c>
      <c r="B3290" s="1" t="s">
        <v>1810</v>
      </c>
      <c r="H3290" s="6" t="s">
        <v>3309</v>
      </c>
      <c r="I3290" s="7">
        <v>1</v>
      </c>
      <c r="K3290" t="s">
        <v>3293</v>
      </c>
      <c r="L3290">
        <v>1</v>
      </c>
    </row>
    <row r="3291" spans="1:12" x14ac:dyDescent="0.35">
      <c r="A3291" s="1" t="s">
        <v>3161</v>
      </c>
      <c r="B3291" s="1" t="s">
        <v>1810</v>
      </c>
      <c r="H3291" s="6" t="s">
        <v>3310</v>
      </c>
      <c r="I3291" s="7">
        <v>1</v>
      </c>
      <c r="K3291" t="s">
        <v>3294</v>
      </c>
      <c r="L3291">
        <v>1</v>
      </c>
    </row>
    <row r="3292" spans="1:12" x14ac:dyDescent="0.35">
      <c r="A3292" s="1" t="s">
        <v>3162</v>
      </c>
      <c r="B3292" s="1" t="s">
        <v>1810</v>
      </c>
      <c r="H3292" s="6" t="s">
        <v>3311</v>
      </c>
      <c r="I3292" s="7">
        <v>1</v>
      </c>
      <c r="K3292" t="s">
        <v>3295</v>
      </c>
      <c r="L3292">
        <v>1</v>
      </c>
    </row>
    <row r="3293" spans="1:12" x14ac:dyDescent="0.35">
      <c r="A3293" s="1" t="s">
        <v>3163</v>
      </c>
      <c r="B3293" s="1" t="s">
        <v>1810</v>
      </c>
      <c r="H3293" s="6" t="s">
        <v>3312</v>
      </c>
      <c r="I3293" s="7">
        <v>1</v>
      </c>
      <c r="K3293" t="s">
        <v>3296</v>
      </c>
      <c r="L3293">
        <v>1</v>
      </c>
    </row>
    <row r="3294" spans="1:12" x14ac:dyDescent="0.35">
      <c r="A3294" s="1" t="s">
        <v>3164</v>
      </c>
      <c r="B3294" s="1" t="s">
        <v>1810</v>
      </c>
      <c r="H3294" s="6" t="s">
        <v>3313</v>
      </c>
      <c r="I3294" s="7">
        <v>1</v>
      </c>
      <c r="K3294" t="s">
        <v>3297</v>
      </c>
      <c r="L3294">
        <v>1</v>
      </c>
    </row>
    <row r="3295" spans="1:12" x14ac:dyDescent="0.35">
      <c r="A3295" s="1" t="s">
        <v>3164</v>
      </c>
      <c r="B3295" s="1" t="s">
        <v>464</v>
      </c>
      <c r="H3295" s="6" t="s">
        <v>3314</v>
      </c>
      <c r="I3295" s="7">
        <v>1</v>
      </c>
      <c r="K3295" t="s">
        <v>3298</v>
      </c>
      <c r="L3295">
        <v>1</v>
      </c>
    </row>
    <row r="3296" spans="1:12" x14ac:dyDescent="0.35">
      <c r="A3296" s="1" t="s">
        <v>3164</v>
      </c>
      <c r="B3296" s="1" t="s">
        <v>2126</v>
      </c>
      <c r="H3296" s="6" t="s">
        <v>3315</v>
      </c>
      <c r="I3296" s="7">
        <v>1</v>
      </c>
      <c r="K3296" t="s">
        <v>3299</v>
      </c>
      <c r="L3296">
        <v>1</v>
      </c>
    </row>
    <row r="3297" spans="1:12" x14ac:dyDescent="0.35">
      <c r="A3297" s="1" t="s">
        <v>3165</v>
      </c>
      <c r="B3297" s="1" t="s">
        <v>1810</v>
      </c>
      <c r="H3297" s="6" t="s">
        <v>3316</v>
      </c>
      <c r="I3297" s="7">
        <v>1</v>
      </c>
      <c r="K3297" t="s">
        <v>3300</v>
      </c>
      <c r="L3297">
        <v>1</v>
      </c>
    </row>
    <row r="3298" spans="1:12" x14ac:dyDescent="0.35">
      <c r="A3298" s="1" t="s">
        <v>3166</v>
      </c>
      <c r="B3298" s="1" t="s">
        <v>1810</v>
      </c>
      <c r="H3298" s="6" t="s">
        <v>3317</v>
      </c>
      <c r="I3298" s="7">
        <v>1</v>
      </c>
      <c r="K3298" t="s">
        <v>3301</v>
      </c>
      <c r="L3298">
        <v>1</v>
      </c>
    </row>
    <row r="3299" spans="1:12" x14ac:dyDescent="0.35">
      <c r="A3299" s="1" t="s">
        <v>3167</v>
      </c>
      <c r="B3299" s="1" t="s">
        <v>1810</v>
      </c>
      <c r="H3299" s="6" t="s">
        <v>3318</v>
      </c>
      <c r="I3299" s="7">
        <v>1</v>
      </c>
      <c r="K3299" t="s">
        <v>3302</v>
      </c>
      <c r="L3299">
        <v>1</v>
      </c>
    </row>
    <row r="3300" spans="1:12" x14ac:dyDescent="0.35">
      <c r="A3300" s="1" t="s">
        <v>3168</v>
      </c>
      <c r="B3300" s="1" t="s">
        <v>1810</v>
      </c>
      <c r="H3300" s="6" t="s">
        <v>3319</v>
      </c>
      <c r="I3300" s="7">
        <v>1</v>
      </c>
      <c r="K3300" t="s">
        <v>3303</v>
      </c>
      <c r="L3300">
        <v>1</v>
      </c>
    </row>
    <row r="3301" spans="1:12" x14ac:dyDescent="0.35">
      <c r="A3301" s="1" t="s">
        <v>3169</v>
      </c>
      <c r="B3301" s="1" t="s">
        <v>464</v>
      </c>
      <c r="H3301" s="6" t="s">
        <v>3320</v>
      </c>
      <c r="I3301" s="7">
        <v>1</v>
      </c>
      <c r="K3301" t="s">
        <v>3304</v>
      </c>
      <c r="L3301">
        <v>1</v>
      </c>
    </row>
    <row r="3302" spans="1:12" x14ac:dyDescent="0.35">
      <c r="A3302" s="1" t="s">
        <v>3169</v>
      </c>
      <c r="B3302" s="1" t="s">
        <v>1810</v>
      </c>
      <c r="H3302" s="6" t="s">
        <v>3321</v>
      </c>
      <c r="I3302" s="7">
        <v>1</v>
      </c>
      <c r="K3302" t="s">
        <v>3305</v>
      </c>
      <c r="L3302">
        <v>1</v>
      </c>
    </row>
    <row r="3303" spans="1:12" x14ac:dyDescent="0.35">
      <c r="A3303" s="1" t="s">
        <v>3170</v>
      </c>
      <c r="B3303" s="1" t="s">
        <v>1810</v>
      </c>
      <c r="H3303" s="6" t="s">
        <v>3322</v>
      </c>
      <c r="I3303" s="7">
        <v>1</v>
      </c>
      <c r="K3303" t="s">
        <v>3306</v>
      </c>
      <c r="L3303">
        <v>1</v>
      </c>
    </row>
    <row r="3304" spans="1:12" x14ac:dyDescent="0.35">
      <c r="A3304" s="1" t="s">
        <v>3171</v>
      </c>
      <c r="B3304" s="1" t="s">
        <v>1810</v>
      </c>
      <c r="H3304" s="6" t="s">
        <v>3323</v>
      </c>
      <c r="I3304" s="7">
        <v>1</v>
      </c>
      <c r="K3304" t="s">
        <v>3307</v>
      </c>
      <c r="L3304">
        <v>1</v>
      </c>
    </row>
    <row r="3305" spans="1:12" x14ac:dyDescent="0.35">
      <c r="A3305" s="1" t="s">
        <v>3172</v>
      </c>
      <c r="B3305" s="1" t="s">
        <v>464</v>
      </c>
      <c r="H3305" s="6" t="s">
        <v>3324</v>
      </c>
      <c r="I3305" s="7">
        <v>1</v>
      </c>
      <c r="K3305" t="s">
        <v>3308</v>
      </c>
      <c r="L3305">
        <v>1</v>
      </c>
    </row>
    <row r="3306" spans="1:12" x14ac:dyDescent="0.35">
      <c r="A3306" s="1" t="s">
        <v>3173</v>
      </c>
      <c r="B3306" s="1" t="s">
        <v>464</v>
      </c>
      <c r="H3306" s="6" t="s">
        <v>3325</v>
      </c>
      <c r="I3306" s="7">
        <v>1</v>
      </c>
      <c r="K3306" t="s">
        <v>3309</v>
      </c>
      <c r="L3306">
        <v>1</v>
      </c>
    </row>
    <row r="3307" spans="1:12" x14ac:dyDescent="0.35">
      <c r="A3307" s="1" t="s">
        <v>3174</v>
      </c>
      <c r="B3307" s="1" t="s">
        <v>464</v>
      </c>
      <c r="H3307" s="6" t="s">
        <v>3326</v>
      </c>
      <c r="I3307" s="7">
        <v>1</v>
      </c>
      <c r="K3307" t="s">
        <v>3310</v>
      </c>
      <c r="L3307">
        <v>1</v>
      </c>
    </row>
    <row r="3308" spans="1:12" x14ac:dyDescent="0.35">
      <c r="A3308" s="1" t="s">
        <v>3175</v>
      </c>
      <c r="B3308" s="1" t="s">
        <v>464</v>
      </c>
      <c r="H3308" s="6" t="s">
        <v>3327</v>
      </c>
      <c r="I3308" s="7">
        <v>1</v>
      </c>
      <c r="K3308" t="s">
        <v>3311</v>
      </c>
      <c r="L3308">
        <v>1</v>
      </c>
    </row>
    <row r="3309" spans="1:12" x14ac:dyDescent="0.35">
      <c r="A3309" s="1" t="s">
        <v>3176</v>
      </c>
      <c r="B3309" s="1" t="s">
        <v>464</v>
      </c>
      <c r="H3309" s="6" t="s">
        <v>3328</v>
      </c>
      <c r="I3309" s="7">
        <v>1</v>
      </c>
      <c r="K3309" t="s">
        <v>3312</v>
      </c>
      <c r="L3309">
        <v>1</v>
      </c>
    </row>
    <row r="3310" spans="1:12" x14ac:dyDescent="0.35">
      <c r="A3310" s="1" t="s">
        <v>3177</v>
      </c>
      <c r="B3310" s="1" t="s">
        <v>464</v>
      </c>
      <c r="H3310" s="6" t="s">
        <v>3329</v>
      </c>
      <c r="I3310" s="7">
        <v>1</v>
      </c>
      <c r="K3310" t="s">
        <v>3313</v>
      </c>
      <c r="L3310">
        <v>1</v>
      </c>
    </row>
    <row r="3311" spans="1:12" x14ac:dyDescent="0.35">
      <c r="A3311" s="1" t="s">
        <v>3178</v>
      </c>
      <c r="B3311" s="1" t="s">
        <v>464</v>
      </c>
      <c r="H3311" s="6" t="s">
        <v>3330</v>
      </c>
      <c r="I3311" s="7">
        <v>1</v>
      </c>
      <c r="K3311" t="s">
        <v>3314</v>
      </c>
      <c r="L3311">
        <v>1</v>
      </c>
    </row>
    <row r="3312" spans="1:12" x14ac:dyDescent="0.35">
      <c r="A3312" s="1" t="s">
        <v>3179</v>
      </c>
      <c r="B3312" s="1" t="s">
        <v>464</v>
      </c>
      <c r="H3312" s="6" t="s">
        <v>3331</v>
      </c>
      <c r="I3312" s="7">
        <v>1</v>
      </c>
      <c r="K3312" t="s">
        <v>3315</v>
      </c>
      <c r="L3312">
        <v>1</v>
      </c>
    </row>
    <row r="3313" spans="1:12" x14ac:dyDescent="0.35">
      <c r="A3313" s="1" t="s">
        <v>3180</v>
      </c>
      <c r="B3313" s="1" t="s">
        <v>464</v>
      </c>
      <c r="H3313" s="6" t="s">
        <v>3332</v>
      </c>
      <c r="I3313" s="7">
        <v>1</v>
      </c>
      <c r="K3313" t="s">
        <v>3316</v>
      </c>
      <c r="L3313">
        <v>1</v>
      </c>
    </row>
    <row r="3314" spans="1:12" x14ac:dyDescent="0.35">
      <c r="A3314" s="1" t="s">
        <v>3181</v>
      </c>
      <c r="B3314" s="1" t="s">
        <v>464</v>
      </c>
      <c r="H3314" s="6" t="s">
        <v>3333</v>
      </c>
      <c r="I3314" s="7">
        <v>1</v>
      </c>
      <c r="K3314" t="s">
        <v>3317</v>
      </c>
      <c r="L3314">
        <v>1</v>
      </c>
    </row>
    <row r="3315" spans="1:12" x14ac:dyDescent="0.35">
      <c r="A3315" s="1" t="s">
        <v>3182</v>
      </c>
      <c r="B3315" s="1" t="s">
        <v>464</v>
      </c>
      <c r="H3315" s="6" t="s">
        <v>3334</v>
      </c>
      <c r="I3315" s="7">
        <v>1</v>
      </c>
      <c r="K3315" t="s">
        <v>3318</v>
      </c>
      <c r="L3315">
        <v>1</v>
      </c>
    </row>
    <row r="3316" spans="1:12" x14ac:dyDescent="0.35">
      <c r="A3316" s="1" t="s">
        <v>3202</v>
      </c>
      <c r="B3316" s="1" t="s">
        <v>2126</v>
      </c>
      <c r="H3316" s="6" t="s">
        <v>3335</v>
      </c>
      <c r="I3316" s="7">
        <v>1</v>
      </c>
      <c r="K3316" t="s">
        <v>3319</v>
      </c>
      <c r="L3316">
        <v>1</v>
      </c>
    </row>
    <row r="3317" spans="1:12" x14ac:dyDescent="0.35">
      <c r="A3317" s="1" t="s">
        <v>3203</v>
      </c>
      <c r="B3317" s="1" t="s">
        <v>2126</v>
      </c>
      <c r="H3317" s="6" t="s">
        <v>3336</v>
      </c>
      <c r="I3317" s="7">
        <v>1</v>
      </c>
      <c r="K3317" t="s">
        <v>3320</v>
      </c>
      <c r="L3317">
        <v>1</v>
      </c>
    </row>
    <row r="3318" spans="1:12" x14ac:dyDescent="0.35">
      <c r="A3318" s="1" t="s">
        <v>3204</v>
      </c>
      <c r="B3318" s="1" t="s">
        <v>2126</v>
      </c>
      <c r="H3318" s="6" t="s">
        <v>3337</v>
      </c>
      <c r="I3318" s="7">
        <v>1</v>
      </c>
      <c r="K3318" t="s">
        <v>3321</v>
      </c>
      <c r="L3318">
        <v>1</v>
      </c>
    </row>
    <row r="3319" spans="1:12" x14ac:dyDescent="0.35">
      <c r="A3319" s="1" t="s">
        <v>3205</v>
      </c>
      <c r="B3319" s="1" t="s">
        <v>2126</v>
      </c>
      <c r="H3319" s="6" t="s">
        <v>3338</v>
      </c>
      <c r="I3319" s="7">
        <v>1</v>
      </c>
      <c r="K3319" t="s">
        <v>3322</v>
      </c>
      <c r="L3319">
        <v>1</v>
      </c>
    </row>
    <row r="3320" spans="1:12" x14ac:dyDescent="0.35">
      <c r="A3320" s="1" t="s">
        <v>3206</v>
      </c>
      <c r="B3320" s="1" t="s">
        <v>2126</v>
      </c>
      <c r="H3320" s="6" t="s">
        <v>3339</v>
      </c>
      <c r="I3320" s="7">
        <v>1</v>
      </c>
      <c r="K3320" t="s">
        <v>3323</v>
      </c>
      <c r="L3320">
        <v>1</v>
      </c>
    </row>
    <row r="3321" spans="1:12" x14ac:dyDescent="0.35">
      <c r="A3321" s="1" t="s">
        <v>3207</v>
      </c>
      <c r="B3321" s="1" t="s">
        <v>2126</v>
      </c>
      <c r="H3321" s="6" t="s">
        <v>3340</v>
      </c>
      <c r="I3321" s="7">
        <v>1</v>
      </c>
      <c r="K3321" t="s">
        <v>3324</v>
      </c>
      <c r="L3321">
        <v>1</v>
      </c>
    </row>
    <row r="3322" spans="1:12" x14ac:dyDescent="0.35">
      <c r="A3322" s="1" t="s">
        <v>3208</v>
      </c>
      <c r="B3322" s="1" t="s">
        <v>2126</v>
      </c>
      <c r="H3322" s="6" t="s">
        <v>3341</v>
      </c>
      <c r="I3322" s="7">
        <v>1</v>
      </c>
      <c r="K3322" t="s">
        <v>3325</v>
      </c>
      <c r="L3322">
        <v>1</v>
      </c>
    </row>
    <row r="3323" spans="1:12" x14ac:dyDescent="0.35">
      <c r="A3323" s="1" t="s">
        <v>3209</v>
      </c>
      <c r="B3323" s="1" t="s">
        <v>2126</v>
      </c>
      <c r="H3323" s="6" t="s">
        <v>3342</v>
      </c>
      <c r="I3323" s="7">
        <v>1</v>
      </c>
      <c r="K3323" t="s">
        <v>3326</v>
      </c>
      <c r="L3323">
        <v>1</v>
      </c>
    </row>
    <row r="3324" spans="1:12" x14ac:dyDescent="0.35">
      <c r="A3324" s="1" t="s">
        <v>3210</v>
      </c>
      <c r="B3324" s="1" t="s">
        <v>2126</v>
      </c>
      <c r="H3324" s="6" t="s">
        <v>3343</v>
      </c>
      <c r="I3324" s="7">
        <v>1</v>
      </c>
      <c r="K3324" t="s">
        <v>3327</v>
      </c>
      <c r="L3324">
        <v>1</v>
      </c>
    </row>
    <row r="3325" spans="1:12" x14ac:dyDescent="0.35">
      <c r="A3325" s="1" t="s">
        <v>3211</v>
      </c>
      <c r="B3325" s="1" t="s">
        <v>2126</v>
      </c>
      <c r="H3325" s="6" t="s">
        <v>3344</v>
      </c>
      <c r="I3325" s="7">
        <v>1</v>
      </c>
      <c r="K3325" t="s">
        <v>3328</v>
      </c>
      <c r="L3325">
        <v>1</v>
      </c>
    </row>
    <row r="3326" spans="1:12" x14ac:dyDescent="0.35">
      <c r="A3326" s="1" t="s">
        <v>3212</v>
      </c>
      <c r="B3326" s="1" t="s">
        <v>2126</v>
      </c>
      <c r="H3326" s="6" t="s">
        <v>3345</v>
      </c>
      <c r="I3326" s="7">
        <v>1</v>
      </c>
      <c r="K3326" t="s">
        <v>3329</v>
      </c>
      <c r="L3326">
        <v>1</v>
      </c>
    </row>
    <row r="3327" spans="1:12" x14ac:dyDescent="0.35">
      <c r="A3327" s="1" t="s">
        <v>3213</v>
      </c>
      <c r="B3327" s="1" t="s">
        <v>2126</v>
      </c>
      <c r="H3327" s="6" t="s">
        <v>3346</v>
      </c>
      <c r="I3327" s="7">
        <v>1</v>
      </c>
      <c r="K3327" t="s">
        <v>3330</v>
      </c>
      <c r="L3327">
        <v>1</v>
      </c>
    </row>
    <row r="3328" spans="1:12" x14ac:dyDescent="0.35">
      <c r="A3328" s="1" t="s">
        <v>3214</v>
      </c>
      <c r="B3328" s="1" t="s">
        <v>2126</v>
      </c>
      <c r="H3328" s="6" t="s">
        <v>3347</v>
      </c>
      <c r="I3328" s="7">
        <v>1</v>
      </c>
      <c r="K3328" t="s">
        <v>3331</v>
      </c>
      <c r="L3328">
        <v>1</v>
      </c>
    </row>
    <row r="3329" spans="1:12" x14ac:dyDescent="0.35">
      <c r="A3329" s="1" t="s">
        <v>3215</v>
      </c>
      <c r="B3329" s="1" t="s">
        <v>2126</v>
      </c>
      <c r="H3329" s="6" t="s">
        <v>3348</v>
      </c>
      <c r="I3329" s="7">
        <v>1</v>
      </c>
      <c r="K3329" t="s">
        <v>3332</v>
      </c>
      <c r="L3329">
        <v>1</v>
      </c>
    </row>
    <row r="3330" spans="1:12" x14ac:dyDescent="0.35">
      <c r="A3330" s="1" t="s">
        <v>3216</v>
      </c>
      <c r="B3330" s="1" t="s">
        <v>2126</v>
      </c>
      <c r="H3330" s="6" t="s">
        <v>3349</v>
      </c>
      <c r="I3330" s="7">
        <v>1</v>
      </c>
      <c r="K3330" t="s">
        <v>3333</v>
      </c>
      <c r="L3330">
        <v>1</v>
      </c>
    </row>
    <row r="3331" spans="1:12" x14ac:dyDescent="0.35">
      <c r="A3331" s="1" t="s">
        <v>3217</v>
      </c>
      <c r="B3331" s="1" t="s">
        <v>2126</v>
      </c>
      <c r="H3331" s="6" t="s">
        <v>3350</v>
      </c>
      <c r="I3331" s="7">
        <v>1</v>
      </c>
      <c r="K3331" t="s">
        <v>3334</v>
      </c>
      <c r="L3331">
        <v>1</v>
      </c>
    </row>
    <row r="3332" spans="1:12" x14ac:dyDescent="0.35">
      <c r="A3332" s="1" t="s">
        <v>3218</v>
      </c>
      <c r="B3332" s="1" t="s">
        <v>2126</v>
      </c>
      <c r="H3332" s="6" t="s">
        <v>3351</v>
      </c>
      <c r="I3332" s="7">
        <v>1</v>
      </c>
      <c r="K3332" t="s">
        <v>3335</v>
      </c>
      <c r="L3332">
        <v>1</v>
      </c>
    </row>
    <row r="3333" spans="1:12" x14ac:dyDescent="0.35">
      <c r="A3333" s="1" t="s">
        <v>3219</v>
      </c>
      <c r="B3333" s="1" t="s">
        <v>2126</v>
      </c>
      <c r="H3333" s="6" t="s">
        <v>3352</v>
      </c>
      <c r="I3333" s="7">
        <v>1</v>
      </c>
      <c r="K3333" t="s">
        <v>3336</v>
      </c>
      <c r="L3333">
        <v>1</v>
      </c>
    </row>
    <row r="3334" spans="1:12" x14ac:dyDescent="0.35">
      <c r="A3334" s="1" t="s">
        <v>3220</v>
      </c>
      <c r="B3334" s="1" t="s">
        <v>2126</v>
      </c>
      <c r="H3334" s="6" t="s">
        <v>3353</v>
      </c>
      <c r="I3334" s="7">
        <v>1</v>
      </c>
      <c r="K3334" t="s">
        <v>3337</v>
      </c>
      <c r="L3334">
        <v>1</v>
      </c>
    </row>
    <row r="3335" spans="1:12" x14ac:dyDescent="0.35">
      <c r="A3335" s="1" t="s">
        <v>3221</v>
      </c>
      <c r="B3335" s="1" t="s">
        <v>2126</v>
      </c>
      <c r="H3335" s="6" t="s">
        <v>3354</v>
      </c>
      <c r="I3335" s="7">
        <v>1</v>
      </c>
      <c r="K3335" t="s">
        <v>3338</v>
      </c>
      <c r="L3335">
        <v>1</v>
      </c>
    </row>
    <row r="3336" spans="1:12" x14ac:dyDescent="0.35">
      <c r="A3336" s="1" t="s">
        <v>3222</v>
      </c>
      <c r="B3336" s="1" t="s">
        <v>2126</v>
      </c>
      <c r="H3336" s="6" t="s">
        <v>3355</v>
      </c>
      <c r="I3336" s="7">
        <v>1</v>
      </c>
      <c r="K3336" t="s">
        <v>3339</v>
      </c>
      <c r="L3336">
        <v>1</v>
      </c>
    </row>
    <row r="3337" spans="1:12" x14ac:dyDescent="0.35">
      <c r="A3337" s="1" t="s">
        <v>3223</v>
      </c>
      <c r="B3337" s="1" t="s">
        <v>2126</v>
      </c>
      <c r="H3337" s="6" t="s">
        <v>3356</v>
      </c>
      <c r="I3337" s="7">
        <v>1</v>
      </c>
      <c r="K3337" t="s">
        <v>3340</v>
      </c>
      <c r="L3337">
        <v>1</v>
      </c>
    </row>
    <row r="3338" spans="1:12" x14ac:dyDescent="0.35">
      <c r="A3338" s="1" t="s">
        <v>3224</v>
      </c>
      <c r="B3338" s="1" t="s">
        <v>2126</v>
      </c>
      <c r="H3338" s="6" t="s">
        <v>3357</v>
      </c>
      <c r="I3338" s="7">
        <v>1</v>
      </c>
      <c r="K3338" t="s">
        <v>3341</v>
      </c>
      <c r="L3338">
        <v>1</v>
      </c>
    </row>
    <row r="3339" spans="1:12" x14ac:dyDescent="0.35">
      <c r="A3339" s="1" t="s">
        <v>3225</v>
      </c>
      <c r="B3339" s="1" t="s">
        <v>2126</v>
      </c>
      <c r="H3339" s="6" t="s">
        <v>3358</v>
      </c>
      <c r="I3339" s="7">
        <v>1</v>
      </c>
      <c r="K3339" t="s">
        <v>3342</v>
      </c>
      <c r="L3339">
        <v>1</v>
      </c>
    </row>
    <row r="3340" spans="1:12" x14ac:dyDescent="0.35">
      <c r="A3340" s="1" t="s">
        <v>3226</v>
      </c>
      <c r="B3340" s="1" t="s">
        <v>2126</v>
      </c>
      <c r="H3340" s="6" t="s">
        <v>3359</v>
      </c>
      <c r="I3340" s="7">
        <v>1</v>
      </c>
      <c r="K3340" t="s">
        <v>3343</v>
      </c>
      <c r="L3340">
        <v>1</v>
      </c>
    </row>
    <row r="3341" spans="1:12" x14ac:dyDescent="0.35">
      <c r="A3341" s="1" t="s">
        <v>3227</v>
      </c>
      <c r="B3341" s="1" t="s">
        <v>2126</v>
      </c>
      <c r="H3341" s="6" t="s">
        <v>3360</v>
      </c>
      <c r="I3341" s="7">
        <v>1</v>
      </c>
      <c r="K3341" t="s">
        <v>3344</v>
      </c>
      <c r="L3341">
        <v>1</v>
      </c>
    </row>
    <row r="3342" spans="1:12" x14ac:dyDescent="0.35">
      <c r="A3342" s="1" t="s">
        <v>3228</v>
      </c>
      <c r="B3342" s="1" t="s">
        <v>2126</v>
      </c>
      <c r="H3342" s="6" t="s">
        <v>3361</v>
      </c>
      <c r="I3342" s="7">
        <v>1</v>
      </c>
      <c r="K3342" t="s">
        <v>3345</v>
      </c>
      <c r="L3342">
        <v>1</v>
      </c>
    </row>
    <row r="3343" spans="1:12" x14ac:dyDescent="0.35">
      <c r="A3343" s="1" t="s">
        <v>3229</v>
      </c>
      <c r="B3343" s="1" t="s">
        <v>2126</v>
      </c>
      <c r="H3343" s="6" t="s">
        <v>3362</v>
      </c>
      <c r="I3343" s="7">
        <v>1</v>
      </c>
      <c r="K3343" t="s">
        <v>3346</v>
      </c>
      <c r="L3343">
        <v>1</v>
      </c>
    </row>
    <row r="3344" spans="1:12" x14ac:dyDescent="0.35">
      <c r="A3344" s="1" t="s">
        <v>3230</v>
      </c>
      <c r="B3344" s="1" t="s">
        <v>2126</v>
      </c>
      <c r="H3344" s="6" t="s">
        <v>3363</v>
      </c>
      <c r="I3344" s="7">
        <v>1</v>
      </c>
      <c r="K3344" t="s">
        <v>3347</v>
      </c>
      <c r="L3344">
        <v>1</v>
      </c>
    </row>
    <row r="3345" spans="1:12" x14ac:dyDescent="0.35">
      <c r="A3345" s="1" t="s">
        <v>3231</v>
      </c>
      <c r="B3345" s="1" t="s">
        <v>2126</v>
      </c>
      <c r="H3345" s="6" t="s">
        <v>3364</v>
      </c>
      <c r="I3345" s="7">
        <v>1</v>
      </c>
      <c r="K3345" t="s">
        <v>3348</v>
      </c>
      <c r="L3345">
        <v>1</v>
      </c>
    </row>
    <row r="3346" spans="1:12" x14ac:dyDescent="0.35">
      <c r="A3346" s="1" t="s">
        <v>3232</v>
      </c>
      <c r="B3346" s="1" t="s">
        <v>2126</v>
      </c>
      <c r="H3346" s="6" t="s">
        <v>3365</v>
      </c>
      <c r="I3346" s="7">
        <v>1</v>
      </c>
      <c r="K3346" t="s">
        <v>3349</v>
      </c>
      <c r="L3346">
        <v>1</v>
      </c>
    </row>
    <row r="3347" spans="1:12" x14ac:dyDescent="0.35">
      <c r="A3347" s="1" t="s">
        <v>3233</v>
      </c>
      <c r="B3347" s="1" t="s">
        <v>2126</v>
      </c>
      <c r="H3347" s="6" t="s">
        <v>3366</v>
      </c>
      <c r="I3347" s="7">
        <v>1</v>
      </c>
      <c r="K3347" t="s">
        <v>3350</v>
      </c>
      <c r="L3347">
        <v>1</v>
      </c>
    </row>
    <row r="3348" spans="1:12" x14ac:dyDescent="0.35">
      <c r="A3348" s="1" t="s">
        <v>3234</v>
      </c>
      <c r="B3348" s="1" t="s">
        <v>2126</v>
      </c>
      <c r="H3348" s="6" t="s">
        <v>3367</v>
      </c>
      <c r="I3348" s="7">
        <v>1</v>
      </c>
      <c r="K3348" t="s">
        <v>3351</v>
      </c>
      <c r="L3348">
        <v>1</v>
      </c>
    </row>
    <row r="3349" spans="1:12" x14ac:dyDescent="0.35">
      <c r="A3349" s="1" t="s">
        <v>3235</v>
      </c>
      <c r="B3349" s="1" t="s">
        <v>2126</v>
      </c>
      <c r="H3349" s="6" t="s">
        <v>3368</v>
      </c>
      <c r="I3349" s="7">
        <v>1</v>
      </c>
      <c r="K3349" t="s">
        <v>3352</v>
      </c>
      <c r="L3349">
        <v>1</v>
      </c>
    </row>
    <row r="3350" spans="1:12" x14ac:dyDescent="0.35">
      <c r="A3350" s="1" t="s">
        <v>3236</v>
      </c>
      <c r="B3350" s="1" t="s">
        <v>2126</v>
      </c>
      <c r="H3350" s="6" t="s">
        <v>3369</v>
      </c>
      <c r="I3350" s="7">
        <v>1</v>
      </c>
      <c r="K3350" t="s">
        <v>3353</v>
      </c>
      <c r="L3350">
        <v>1</v>
      </c>
    </row>
    <row r="3351" spans="1:12" x14ac:dyDescent="0.35">
      <c r="A3351" s="1" t="s">
        <v>3237</v>
      </c>
      <c r="B3351" s="1" t="s">
        <v>2126</v>
      </c>
      <c r="H3351" s="6" t="s">
        <v>3370</v>
      </c>
      <c r="I3351" s="7">
        <v>1</v>
      </c>
      <c r="K3351" t="s">
        <v>3354</v>
      </c>
      <c r="L3351">
        <v>1</v>
      </c>
    </row>
    <row r="3352" spans="1:12" x14ac:dyDescent="0.35">
      <c r="A3352" s="1" t="s">
        <v>3238</v>
      </c>
      <c r="B3352" s="1" t="s">
        <v>2126</v>
      </c>
      <c r="H3352" s="6" t="s">
        <v>3371</v>
      </c>
      <c r="I3352" s="7">
        <v>1</v>
      </c>
      <c r="K3352" t="s">
        <v>3355</v>
      </c>
      <c r="L3352">
        <v>1</v>
      </c>
    </row>
    <row r="3353" spans="1:12" x14ac:dyDescent="0.35">
      <c r="A3353" s="1" t="s">
        <v>3239</v>
      </c>
      <c r="B3353" s="1" t="s">
        <v>2126</v>
      </c>
      <c r="H3353" s="6" t="s">
        <v>3372</v>
      </c>
      <c r="I3353" s="7">
        <v>1</v>
      </c>
      <c r="K3353" t="s">
        <v>3356</v>
      </c>
      <c r="L3353">
        <v>1</v>
      </c>
    </row>
    <row r="3354" spans="1:12" x14ac:dyDescent="0.35">
      <c r="A3354" s="1" t="s">
        <v>3240</v>
      </c>
      <c r="B3354" s="1" t="s">
        <v>2126</v>
      </c>
      <c r="H3354" s="6" t="s">
        <v>3373</v>
      </c>
      <c r="I3354" s="7">
        <v>1</v>
      </c>
      <c r="K3354" t="s">
        <v>3357</v>
      </c>
      <c r="L3354">
        <v>1</v>
      </c>
    </row>
    <row r="3355" spans="1:12" x14ac:dyDescent="0.35">
      <c r="A3355" s="1" t="s">
        <v>3241</v>
      </c>
      <c r="B3355" s="1" t="s">
        <v>2126</v>
      </c>
      <c r="H3355" s="6" t="s">
        <v>3374</v>
      </c>
      <c r="I3355" s="7">
        <v>1</v>
      </c>
      <c r="K3355" t="s">
        <v>3358</v>
      </c>
      <c r="L3355">
        <v>1</v>
      </c>
    </row>
    <row r="3356" spans="1:12" x14ac:dyDescent="0.35">
      <c r="A3356" s="1" t="s">
        <v>3242</v>
      </c>
      <c r="B3356" s="1" t="s">
        <v>2126</v>
      </c>
      <c r="H3356" s="6" t="s">
        <v>3375</v>
      </c>
      <c r="I3356" s="7">
        <v>1</v>
      </c>
      <c r="K3356" t="s">
        <v>3359</v>
      </c>
      <c r="L3356">
        <v>1</v>
      </c>
    </row>
    <row r="3357" spans="1:12" x14ac:dyDescent="0.35">
      <c r="A3357" s="1" t="s">
        <v>3243</v>
      </c>
      <c r="B3357" s="1" t="s">
        <v>2126</v>
      </c>
      <c r="H3357" s="6" t="s">
        <v>3376</v>
      </c>
      <c r="I3357" s="7">
        <v>1</v>
      </c>
      <c r="K3357" t="s">
        <v>3360</v>
      </c>
      <c r="L3357">
        <v>1</v>
      </c>
    </row>
    <row r="3358" spans="1:12" x14ac:dyDescent="0.35">
      <c r="A3358" s="1" t="s">
        <v>3244</v>
      </c>
      <c r="B3358" s="1" t="s">
        <v>2126</v>
      </c>
      <c r="H3358" s="6" t="s">
        <v>3377</v>
      </c>
      <c r="I3358" s="7">
        <v>1</v>
      </c>
      <c r="K3358" t="s">
        <v>3361</v>
      </c>
      <c r="L3358">
        <v>1</v>
      </c>
    </row>
    <row r="3359" spans="1:12" x14ac:dyDescent="0.35">
      <c r="A3359" s="1" t="s">
        <v>3245</v>
      </c>
      <c r="B3359" s="1" t="s">
        <v>2126</v>
      </c>
      <c r="H3359" s="6" t="s">
        <v>3378</v>
      </c>
      <c r="I3359" s="7">
        <v>1</v>
      </c>
      <c r="K3359" t="s">
        <v>3362</v>
      </c>
      <c r="L3359">
        <v>1</v>
      </c>
    </row>
    <row r="3360" spans="1:12" x14ac:dyDescent="0.35">
      <c r="A3360" s="1" t="s">
        <v>3246</v>
      </c>
      <c r="B3360" s="1" t="s">
        <v>2126</v>
      </c>
      <c r="H3360" s="6" t="s">
        <v>3379</v>
      </c>
      <c r="I3360" s="7">
        <v>1</v>
      </c>
      <c r="K3360" t="s">
        <v>3363</v>
      </c>
      <c r="L3360">
        <v>1</v>
      </c>
    </row>
    <row r="3361" spans="1:12" x14ac:dyDescent="0.35">
      <c r="A3361" s="1" t="s">
        <v>3247</v>
      </c>
      <c r="B3361" s="1" t="s">
        <v>2126</v>
      </c>
      <c r="H3361" s="6" t="s">
        <v>3380</v>
      </c>
      <c r="I3361" s="7">
        <v>2</v>
      </c>
      <c r="K3361" t="s">
        <v>3364</v>
      </c>
      <c r="L3361">
        <v>1</v>
      </c>
    </row>
    <row r="3362" spans="1:12" x14ac:dyDescent="0.35">
      <c r="A3362" s="1" t="s">
        <v>3248</v>
      </c>
      <c r="B3362" s="1" t="s">
        <v>2126</v>
      </c>
      <c r="H3362" s="6" t="s">
        <v>3381</v>
      </c>
      <c r="I3362" s="7">
        <v>1</v>
      </c>
      <c r="K3362" t="s">
        <v>3365</v>
      </c>
      <c r="L3362">
        <v>1</v>
      </c>
    </row>
    <row r="3363" spans="1:12" x14ac:dyDescent="0.35">
      <c r="A3363" s="1" t="s">
        <v>3249</v>
      </c>
      <c r="B3363" s="1" t="s">
        <v>2126</v>
      </c>
      <c r="H3363" s="6" t="s">
        <v>3382</v>
      </c>
      <c r="I3363" s="7">
        <v>1</v>
      </c>
      <c r="K3363" t="s">
        <v>3366</v>
      </c>
      <c r="L3363">
        <v>1</v>
      </c>
    </row>
    <row r="3364" spans="1:12" x14ac:dyDescent="0.35">
      <c r="A3364" s="1" t="s">
        <v>3250</v>
      </c>
      <c r="B3364" s="1" t="s">
        <v>2126</v>
      </c>
      <c r="H3364" s="6" t="s">
        <v>3383</v>
      </c>
      <c r="I3364" s="7">
        <v>2</v>
      </c>
      <c r="K3364" t="s">
        <v>3367</v>
      </c>
      <c r="L3364">
        <v>1</v>
      </c>
    </row>
    <row r="3365" spans="1:12" x14ac:dyDescent="0.35">
      <c r="A3365" s="1" t="s">
        <v>3251</v>
      </c>
      <c r="B3365" s="1" t="s">
        <v>2126</v>
      </c>
      <c r="H3365" s="6" t="s">
        <v>3384</v>
      </c>
      <c r="I3365" s="7">
        <v>1</v>
      </c>
      <c r="K3365" t="s">
        <v>3368</v>
      </c>
      <c r="L3365">
        <v>1</v>
      </c>
    </row>
    <row r="3366" spans="1:12" x14ac:dyDescent="0.35">
      <c r="A3366" s="1" t="s">
        <v>3252</v>
      </c>
      <c r="B3366" s="1" t="s">
        <v>2126</v>
      </c>
      <c r="H3366" s="6" t="s">
        <v>3385</v>
      </c>
      <c r="I3366" s="7">
        <v>1</v>
      </c>
      <c r="K3366" t="s">
        <v>3369</v>
      </c>
      <c r="L3366">
        <v>1</v>
      </c>
    </row>
    <row r="3367" spans="1:12" x14ac:dyDescent="0.35">
      <c r="A3367" s="1" t="s">
        <v>3253</v>
      </c>
      <c r="B3367" s="1" t="s">
        <v>2126</v>
      </c>
      <c r="H3367" s="6" t="s">
        <v>3386</v>
      </c>
      <c r="I3367" s="7">
        <v>2</v>
      </c>
      <c r="K3367" t="s">
        <v>3370</v>
      </c>
      <c r="L3367">
        <v>1</v>
      </c>
    </row>
    <row r="3368" spans="1:12" x14ac:dyDescent="0.35">
      <c r="A3368" s="1" t="s">
        <v>3274</v>
      </c>
      <c r="B3368" s="1" t="s">
        <v>2</v>
      </c>
      <c r="H3368" s="6" t="s">
        <v>3387</v>
      </c>
      <c r="I3368" s="7">
        <v>1</v>
      </c>
      <c r="K3368" t="s">
        <v>3371</v>
      </c>
      <c r="L3368">
        <v>1</v>
      </c>
    </row>
    <row r="3369" spans="1:12" x14ac:dyDescent="0.35">
      <c r="A3369" s="1" t="s">
        <v>3275</v>
      </c>
      <c r="B3369" s="1" t="s">
        <v>2</v>
      </c>
      <c r="H3369" s="6" t="s">
        <v>3388</v>
      </c>
      <c r="I3369" s="7">
        <v>1</v>
      </c>
      <c r="K3369" t="s">
        <v>3372</v>
      </c>
      <c r="L3369">
        <v>1</v>
      </c>
    </row>
    <row r="3370" spans="1:12" x14ac:dyDescent="0.35">
      <c r="A3370" s="1" t="s">
        <v>3276</v>
      </c>
      <c r="B3370" s="1" t="s">
        <v>2</v>
      </c>
      <c r="H3370" s="6" t="s">
        <v>3389</v>
      </c>
      <c r="I3370" s="7">
        <v>1</v>
      </c>
      <c r="K3370" t="s">
        <v>3373</v>
      </c>
      <c r="L3370">
        <v>1</v>
      </c>
    </row>
    <row r="3371" spans="1:12" x14ac:dyDescent="0.35">
      <c r="A3371" s="1" t="s">
        <v>3277</v>
      </c>
      <c r="B3371" s="1" t="s">
        <v>2</v>
      </c>
      <c r="H3371" s="6" t="s">
        <v>3390</v>
      </c>
      <c r="I3371" s="7">
        <v>1</v>
      </c>
      <c r="K3371" t="s">
        <v>3374</v>
      </c>
      <c r="L3371">
        <v>1</v>
      </c>
    </row>
    <row r="3372" spans="1:12" x14ac:dyDescent="0.35">
      <c r="A3372" s="1" t="s">
        <v>3278</v>
      </c>
      <c r="B3372" s="1" t="s">
        <v>2</v>
      </c>
      <c r="H3372" s="6" t="s">
        <v>3391</v>
      </c>
      <c r="I3372" s="7">
        <v>1</v>
      </c>
      <c r="K3372" t="s">
        <v>3375</v>
      </c>
      <c r="L3372">
        <v>1</v>
      </c>
    </row>
    <row r="3373" spans="1:12" x14ac:dyDescent="0.35">
      <c r="A3373" s="1" t="s">
        <v>3279</v>
      </c>
      <c r="B3373" s="1" t="s">
        <v>2</v>
      </c>
      <c r="H3373" s="6" t="s">
        <v>3392</v>
      </c>
      <c r="I3373" s="7">
        <v>1</v>
      </c>
      <c r="K3373" t="s">
        <v>3376</v>
      </c>
      <c r="L3373">
        <v>1</v>
      </c>
    </row>
    <row r="3374" spans="1:12" x14ac:dyDescent="0.35">
      <c r="A3374" s="1" t="s">
        <v>3280</v>
      </c>
      <c r="B3374" s="1" t="s">
        <v>2</v>
      </c>
      <c r="H3374" s="6" t="s">
        <v>3393</v>
      </c>
      <c r="I3374" s="7">
        <v>1</v>
      </c>
      <c r="K3374" t="s">
        <v>3377</v>
      </c>
      <c r="L3374">
        <v>1</v>
      </c>
    </row>
    <row r="3375" spans="1:12" x14ac:dyDescent="0.35">
      <c r="A3375" s="1" t="s">
        <v>3281</v>
      </c>
      <c r="B3375" s="1" t="s">
        <v>2</v>
      </c>
      <c r="H3375" s="6" t="s">
        <v>3394</v>
      </c>
      <c r="I3375" s="7">
        <v>1</v>
      </c>
      <c r="K3375" t="s">
        <v>3378</v>
      </c>
      <c r="L3375">
        <v>1</v>
      </c>
    </row>
    <row r="3376" spans="1:12" x14ac:dyDescent="0.35">
      <c r="A3376" s="1" t="s">
        <v>3282</v>
      </c>
      <c r="B3376" s="1" t="s">
        <v>2</v>
      </c>
      <c r="H3376" s="6" t="s">
        <v>3395</v>
      </c>
      <c r="I3376" s="7">
        <v>2</v>
      </c>
      <c r="K3376" t="s">
        <v>3379</v>
      </c>
      <c r="L3376">
        <v>1</v>
      </c>
    </row>
    <row r="3377" spans="1:12" x14ac:dyDescent="0.35">
      <c r="A3377" s="1" t="s">
        <v>3283</v>
      </c>
      <c r="B3377" s="1" t="s">
        <v>2</v>
      </c>
      <c r="H3377" s="6" t="s">
        <v>3396</v>
      </c>
      <c r="I3377" s="7">
        <v>1</v>
      </c>
      <c r="K3377" t="s">
        <v>3381</v>
      </c>
      <c r="L3377">
        <v>1</v>
      </c>
    </row>
    <row r="3378" spans="1:12" x14ac:dyDescent="0.35">
      <c r="A3378" s="1" t="s">
        <v>3284</v>
      </c>
      <c r="B3378" s="1" t="s">
        <v>2</v>
      </c>
      <c r="H3378" s="6" t="s">
        <v>3397</v>
      </c>
      <c r="I3378" s="7">
        <v>1</v>
      </c>
      <c r="K3378" t="s">
        <v>3382</v>
      </c>
      <c r="L3378">
        <v>1</v>
      </c>
    </row>
    <row r="3379" spans="1:12" x14ac:dyDescent="0.35">
      <c r="A3379" s="1" t="s">
        <v>3285</v>
      </c>
      <c r="B3379" s="1" t="s">
        <v>2</v>
      </c>
      <c r="H3379" s="6" t="s">
        <v>3398</v>
      </c>
      <c r="I3379" s="7">
        <v>1</v>
      </c>
      <c r="K3379" t="s">
        <v>3384</v>
      </c>
      <c r="L3379">
        <v>1</v>
      </c>
    </row>
    <row r="3380" spans="1:12" x14ac:dyDescent="0.35">
      <c r="A3380" s="1" t="s">
        <v>3286</v>
      </c>
      <c r="B3380" s="1" t="s">
        <v>2</v>
      </c>
      <c r="H3380" s="6" t="s">
        <v>3399</v>
      </c>
      <c r="I3380" s="7">
        <v>1</v>
      </c>
      <c r="K3380" t="s">
        <v>3385</v>
      </c>
      <c r="L3380">
        <v>1</v>
      </c>
    </row>
    <row r="3381" spans="1:12" x14ac:dyDescent="0.35">
      <c r="A3381" s="1" t="s">
        <v>3287</v>
      </c>
      <c r="B3381" s="1" t="s">
        <v>2</v>
      </c>
      <c r="H3381" s="6" t="s">
        <v>3400</v>
      </c>
      <c r="I3381" s="7">
        <v>1</v>
      </c>
      <c r="K3381" t="s">
        <v>3387</v>
      </c>
      <c r="L3381">
        <v>1</v>
      </c>
    </row>
    <row r="3382" spans="1:12" x14ac:dyDescent="0.35">
      <c r="A3382" s="1" t="s">
        <v>3288</v>
      </c>
      <c r="B3382" s="1" t="s">
        <v>2</v>
      </c>
      <c r="H3382" s="6" t="s">
        <v>3401</v>
      </c>
      <c r="I3382" s="7">
        <v>1</v>
      </c>
      <c r="K3382" t="s">
        <v>3388</v>
      </c>
      <c r="L3382">
        <v>1</v>
      </c>
    </row>
    <row r="3383" spans="1:12" x14ac:dyDescent="0.35">
      <c r="A3383" s="1" t="s">
        <v>3289</v>
      </c>
      <c r="B3383" s="1" t="s">
        <v>2</v>
      </c>
      <c r="H3383" s="6" t="s">
        <v>3402</v>
      </c>
      <c r="I3383" s="7">
        <v>1</v>
      </c>
      <c r="K3383" t="s">
        <v>3389</v>
      </c>
      <c r="L3383">
        <v>1</v>
      </c>
    </row>
    <row r="3384" spans="1:12" x14ac:dyDescent="0.35">
      <c r="A3384" s="1" t="s">
        <v>3290</v>
      </c>
      <c r="B3384" s="1" t="s">
        <v>2</v>
      </c>
      <c r="H3384" s="6" t="s">
        <v>3403</v>
      </c>
      <c r="I3384" s="7">
        <v>1</v>
      </c>
      <c r="K3384" t="s">
        <v>3390</v>
      </c>
      <c r="L3384">
        <v>1</v>
      </c>
    </row>
    <row r="3385" spans="1:12" x14ac:dyDescent="0.35">
      <c r="A3385" s="1" t="s">
        <v>3291</v>
      </c>
      <c r="B3385" s="1" t="s">
        <v>2</v>
      </c>
      <c r="H3385" s="6" t="s">
        <v>3404</v>
      </c>
      <c r="I3385" s="7">
        <v>1</v>
      </c>
      <c r="K3385" t="s">
        <v>3391</v>
      </c>
      <c r="L3385">
        <v>1</v>
      </c>
    </row>
    <row r="3386" spans="1:12" x14ac:dyDescent="0.35">
      <c r="A3386" s="1" t="s">
        <v>3292</v>
      </c>
      <c r="B3386" s="1" t="s">
        <v>2</v>
      </c>
      <c r="H3386" s="6" t="s">
        <v>3405</v>
      </c>
      <c r="I3386" s="7">
        <v>1</v>
      </c>
      <c r="K3386" t="s">
        <v>3392</v>
      </c>
      <c r="L3386">
        <v>1</v>
      </c>
    </row>
    <row r="3387" spans="1:12" x14ac:dyDescent="0.35">
      <c r="A3387" s="1" t="s">
        <v>3293</v>
      </c>
      <c r="B3387" s="1" t="s">
        <v>2</v>
      </c>
      <c r="H3387" s="6" t="s">
        <v>3406</v>
      </c>
      <c r="I3387" s="7">
        <v>1</v>
      </c>
      <c r="K3387" t="s">
        <v>3393</v>
      </c>
      <c r="L3387">
        <v>1</v>
      </c>
    </row>
    <row r="3388" spans="1:12" x14ac:dyDescent="0.35">
      <c r="A3388" s="1" t="s">
        <v>3294</v>
      </c>
      <c r="B3388" s="1" t="s">
        <v>2</v>
      </c>
      <c r="H3388" s="6" t="s">
        <v>3407</v>
      </c>
      <c r="I3388" s="7">
        <v>1</v>
      </c>
      <c r="K3388" t="s">
        <v>3394</v>
      </c>
      <c r="L3388">
        <v>1</v>
      </c>
    </row>
    <row r="3389" spans="1:12" x14ac:dyDescent="0.35">
      <c r="A3389" s="1" t="s">
        <v>3295</v>
      </c>
      <c r="B3389" s="1" t="s">
        <v>2</v>
      </c>
      <c r="H3389" s="6" t="s">
        <v>3408</v>
      </c>
      <c r="I3389" s="7">
        <v>1</v>
      </c>
      <c r="K3389" t="s">
        <v>3396</v>
      </c>
      <c r="L3389">
        <v>1</v>
      </c>
    </row>
    <row r="3390" spans="1:12" x14ac:dyDescent="0.35">
      <c r="A3390" s="1" t="s">
        <v>3296</v>
      </c>
      <c r="B3390" s="1" t="s">
        <v>2</v>
      </c>
      <c r="H3390" s="6" t="s">
        <v>3409</v>
      </c>
      <c r="I3390" s="7">
        <v>1</v>
      </c>
      <c r="K3390" t="s">
        <v>3397</v>
      </c>
      <c r="L3390">
        <v>1</v>
      </c>
    </row>
    <row r="3391" spans="1:12" x14ac:dyDescent="0.35">
      <c r="A3391" s="1" t="s">
        <v>3297</v>
      </c>
      <c r="B3391" s="1" t="s">
        <v>2</v>
      </c>
      <c r="H3391" s="6" t="s">
        <v>3410</v>
      </c>
      <c r="I3391" s="7">
        <v>1</v>
      </c>
      <c r="K3391" t="s">
        <v>3398</v>
      </c>
      <c r="L3391">
        <v>1</v>
      </c>
    </row>
    <row r="3392" spans="1:12" x14ac:dyDescent="0.35">
      <c r="A3392" s="1" t="s">
        <v>3298</v>
      </c>
      <c r="B3392" s="1" t="s">
        <v>2</v>
      </c>
      <c r="H3392" s="6" t="s">
        <v>3411</v>
      </c>
      <c r="I3392" s="7">
        <v>1</v>
      </c>
      <c r="K3392" t="s">
        <v>3399</v>
      </c>
      <c r="L3392">
        <v>1</v>
      </c>
    </row>
    <row r="3393" spans="1:12" x14ac:dyDescent="0.35">
      <c r="A3393" s="1" t="s">
        <v>3299</v>
      </c>
      <c r="B3393" s="1" t="s">
        <v>2</v>
      </c>
      <c r="H3393" s="6" t="s">
        <v>3412</v>
      </c>
      <c r="I3393" s="7">
        <v>1</v>
      </c>
      <c r="K3393" t="s">
        <v>3400</v>
      </c>
      <c r="L3393">
        <v>1</v>
      </c>
    </row>
    <row r="3394" spans="1:12" x14ac:dyDescent="0.35">
      <c r="A3394" s="1" t="s">
        <v>3300</v>
      </c>
      <c r="B3394" s="1" t="s">
        <v>2</v>
      </c>
      <c r="H3394" s="6" t="s">
        <v>3413</v>
      </c>
      <c r="I3394" s="7">
        <v>1</v>
      </c>
      <c r="K3394" t="s">
        <v>3401</v>
      </c>
      <c r="L3394">
        <v>1</v>
      </c>
    </row>
    <row r="3395" spans="1:12" x14ac:dyDescent="0.35">
      <c r="A3395" s="1" t="s">
        <v>3301</v>
      </c>
      <c r="B3395" s="1" t="s">
        <v>2</v>
      </c>
      <c r="H3395" s="6" t="s">
        <v>3414</v>
      </c>
      <c r="I3395" s="7">
        <v>1</v>
      </c>
      <c r="K3395" t="s">
        <v>3402</v>
      </c>
      <c r="L3395">
        <v>1</v>
      </c>
    </row>
    <row r="3396" spans="1:12" x14ac:dyDescent="0.35">
      <c r="A3396" s="1" t="s">
        <v>3302</v>
      </c>
      <c r="B3396" s="1" t="s">
        <v>2</v>
      </c>
      <c r="H3396" s="6" t="s">
        <v>3415</v>
      </c>
      <c r="I3396" s="7">
        <v>1</v>
      </c>
      <c r="K3396" t="s">
        <v>3403</v>
      </c>
      <c r="L3396">
        <v>1</v>
      </c>
    </row>
    <row r="3397" spans="1:12" x14ac:dyDescent="0.35">
      <c r="A3397" s="1" t="s">
        <v>3303</v>
      </c>
      <c r="B3397" s="1" t="s">
        <v>2</v>
      </c>
      <c r="H3397" s="6" t="s">
        <v>3416</v>
      </c>
      <c r="I3397" s="7">
        <v>1</v>
      </c>
      <c r="K3397" t="s">
        <v>3404</v>
      </c>
      <c r="L3397">
        <v>1</v>
      </c>
    </row>
    <row r="3398" spans="1:12" x14ac:dyDescent="0.35">
      <c r="A3398" s="1" t="s">
        <v>3304</v>
      </c>
      <c r="B3398" s="1" t="s">
        <v>2</v>
      </c>
      <c r="H3398" s="6" t="s">
        <v>3417</v>
      </c>
      <c r="I3398" s="7">
        <v>1</v>
      </c>
      <c r="K3398" t="s">
        <v>3405</v>
      </c>
      <c r="L3398">
        <v>1</v>
      </c>
    </row>
    <row r="3399" spans="1:12" x14ac:dyDescent="0.35">
      <c r="A3399" s="1" t="s">
        <v>3305</v>
      </c>
      <c r="B3399" s="1" t="s">
        <v>464</v>
      </c>
      <c r="H3399" s="6" t="s">
        <v>3418</v>
      </c>
      <c r="I3399" s="7">
        <v>1</v>
      </c>
      <c r="K3399" t="s">
        <v>3406</v>
      </c>
      <c r="L3399">
        <v>1</v>
      </c>
    </row>
    <row r="3400" spans="1:12" x14ac:dyDescent="0.35">
      <c r="A3400" s="1" t="s">
        <v>3306</v>
      </c>
      <c r="B3400" s="1" t="s">
        <v>464</v>
      </c>
      <c r="H3400" s="6" t="s">
        <v>3419</v>
      </c>
      <c r="I3400" s="7">
        <v>1</v>
      </c>
      <c r="K3400" t="s">
        <v>3407</v>
      </c>
      <c r="L3400">
        <v>1</v>
      </c>
    </row>
    <row r="3401" spans="1:12" x14ac:dyDescent="0.35">
      <c r="A3401" s="1" t="s">
        <v>3307</v>
      </c>
      <c r="B3401" s="1" t="s">
        <v>464</v>
      </c>
      <c r="H3401" s="6" t="s">
        <v>3420</v>
      </c>
      <c r="I3401" s="7">
        <v>1</v>
      </c>
      <c r="K3401" t="s">
        <v>3408</v>
      </c>
      <c r="L3401">
        <v>1</v>
      </c>
    </row>
    <row r="3402" spans="1:12" x14ac:dyDescent="0.35">
      <c r="A3402" s="1" t="s">
        <v>3308</v>
      </c>
      <c r="B3402" s="1" t="s">
        <v>464</v>
      </c>
      <c r="H3402" s="6" t="s">
        <v>3421</v>
      </c>
      <c r="I3402" s="7">
        <v>1</v>
      </c>
      <c r="K3402" t="s">
        <v>3409</v>
      </c>
      <c r="L3402">
        <v>1</v>
      </c>
    </row>
    <row r="3403" spans="1:12" x14ac:dyDescent="0.35">
      <c r="A3403" s="1" t="s">
        <v>3309</v>
      </c>
      <c r="B3403" s="1" t="s">
        <v>464</v>
      </c>
      <c r="H3403" s="6" t="s">
        <v>3422</v>
      </c>
      <c r="I3403" s="7">
        <v>1</v>
      </c>
      <c r="K3403" t="s">
        <v>3410</v>
      </c>
      <c r="L3403">
        <v>1</v>
      </c>
    </row>
    <row r="3404" spans="1:12" x14ac:dyDescent="0.35">
      <c r="A3404" s="1" t="s">
        <v>3310</v>
      </c>
      <c r="B3404" s="1" t="s">
        <v>464</v>
      </c>
      <c r="H3404" s="6" t="s">
        <v>3423</v>
      </c>
      <c r="I3404" s="7">
        <v>1</v>
      </c>
      <c r="K3404" t="s">
        <v>3411</v>
      </c>
      <c r="L3404">
        <v>1</v>
      </c>
    </row>
    <row r="3405" spans="1:12" x14ac:dyDescent="0.35">
      <c r="A3405" s="1" t="s">
        <v>3311</v>
      </c>
      <c r="B3405" s="1" t="s">
        <v>464</v>
      </c>
      <c r="H3405" s="6" t="s">
        <v>3424</v>
      </c>
      <c r="I3405" s="7">
        <v>1</v>
      </c>
      <c r="K3405" t="s">
        <v>3412</v>
      </c>
      <c r="L3405">
        <v>1</v>
      </c>
    </row>
    <row r="3406" spans="1:12" x14ac:dyDescent="0.35">
      <c r="A3406" s="1" t="s">
        <v>3312</v>
      </c>
      <c r="B3406" s="1" t="s">
        <v>464</v>
      </c>
      <c r="H3406" s="6" t="s">
        <v>3425</v>
      </c>
      <c r="I3406" s="7">
        <v>2</v>
      </c>
      <c r="K3406" t="s">
        <v>3413</v>
      </c>
      <c r="L3406">
        <v>1</v>
      </c>
    </row>
    <row r="3407" spans="1:12" x14ac:dyDescent="0.35">
      <c r="A3407" s="1" t="s">
        <v>3313</v>
      </c>
      <c r="B3407" s="1" t="s">
        <v>464</v>
      </c>
      <c r="H3407" s="6" t="s">
        <v>3426</v>
      </c>
      <c r="I3407" s="7">
        <v>2</v>
      </c>
      <c r="K3407" t="s">
        <v>3414</v>
      </c>
      <c r="L3407">
        <v>1</v>
      </c>
    </row>
    <row r="3408" spans="1:12" x14ac:dyDescent="0.35">
      <c r="A3408" s="1" t="s">
        <v>3314</v>
      </c>
      <c r="B3408" s="1" t="s">
        <v>464</v>
      </c>
      <c r="H3408" s="6" t="s">
        <v>3427</v>
      </c>
      <c r="I3408" s="7">
        <v>1</v>
      </c>
      <c r="K3408" t="s">
        <v>3415</v>
      </c>
      <c r="L3408">
        <v>1</v>
      </c>
    </row>
    <row r="3409" spans="1:12" x14ac:dyDescent="0.35">
      <c r="A3409" s="1" t="s">
        <v>3315</v>
      </c>
      <c r="B3409" s="1" t="s">
        <v>464</v>
      </c>
      <c r="H3409" s="6" t="s">
        <v>3428</v>
      </c>
      <c r="I3409" s="7">
        <v>2</v>
      </c>
      <c r="K3409" t="s">
        <v>3416</v>
      </c>
      <c r="L3409">
        <v>1</v>
      </c>
    </row>
    <row r="3410" spans="1:12" x14ac:dyDescent="0.35">
      <c r="A3410" s="1" t="s">
        <v>3316</v>
      </c>
      <c r="B3410" s="1" t="s">
        <v>464</v>
      </c>
      <c r="H3410" s="6" t="s">
        <v>3429</v>
      </c>
      <c r="I3410" s="7">
        <v>2</v>
      </c>
      <c r="K3410" t="s">
        <v>3417</v>
      </c>
      <c r="L3410">
        <v>1</v>
      </c>
    </row>
    <row r="3411" spans="1:12" x14ac:dyDescent="0.35">
      <c r="A3411" s="1" t="s">
        <v>3317</v>
      </c>
      <c r="B3411" s="1" t="s">
        <v>464</v>
      </c>
      <c r="H3411" s="6" t="s">
        <v>3430</v>
      </c>
      <c r="I3411" s="7">
        <v>2</v>
      </c>
      <c r="K3411" t="s">
        <v>3418</v>
      </c>
      <c r="L3411">
        <v>1</v>
      </c>
    </row>
    <row r="3412" spans="1:12" x14ac:dyDescent="0.35">
      <c r="A3412" s="1" t="s">
        <v>3318</v>
      </c>
      <c r="B3412" s="1" t="s">
        <v>464</v>
      </c>
      <c r="H3412" s="6" t="s">
        <v>3431</v>
      </c>
      <c r="I3412" s="7">
        <v>1</v>
      </c>
      <c r="K3412" t="s">
        <v>3419</v>
      </c>
      <c r="L3412">
        <v>1</v>
      </c>
    </row>
    <row r="3413" spans="1:12" x14ac:dyDescent="0.35">
      <c r="A3413" s="1" t="s">
        <v>3319</v>
      </c>
      <c r="B3413" s="1" t="s">
        <v>464</v>
      </c>
      <c r="H3413" s="6" t="s">
        <v>3432</v>
      </c>
      <c r="I3413" s="7">
        <v>1</v>
      </c>
      <c r="K3413" t="s">
        <v>3420</v>
      </c>
      <c r="L3413">
        <v>1</v>
      </c>
    </row>
    <row r="3414" spans="1:12" x14ac:dyDescent="0.35">
      <c r="A3414" s="1" t="s">
        <v>3320</v>
      </c>
      <c r="B3414" s="1" t="s">
        <v>464</v>
      </c>
      <c r="H3414" s="6" t="s">
        <v>3433</v>
      </c>
      <c r="I3414" s="7">
        <v>1</v>
      </c>
      <c r="K3414" t="s">
        <v>3421</v>
      </c>
      <c r="L3414">
        <v>1</v>
      </c>
    </row>
    <row r="3415" spans="1:12" x14ac:dyDescent="0.35">
      <c r="A3415" s="1" t="s">
        <v>3321</v>
      </c>
      <c r="B3415" s="1" t="s">
        <v>464</v>
      </c>
      <c r="H3415" s="6" t="s">
        <v>3434</v>
      </c>
      <c r="I3415" s="7">
        <v>1</v>
      </c>
      <c r="K3415" t="s">
        <v>3422</v>
      </c>
      <c r="L3415">
        <v>1</v>
      </c>
    </row>
    <row r="3416" spans="1:12" x14ac:dyDescent="0.35">
      <c r="A3416" s="1" t="s">
        <v>3322</v>
      </c>
      <c r="B3416" s="1" t="s">
        <v>464</v>
      </c>
      <c r="H3416" s="6" t="s">
        <v>3435</v>
      </c>
      <c r="I3416" s="7">
        <v>1</v>
      </c>
      <c r="K3416" t="s">
        <v>3423</v>
      </c>
      <c r="L3416">
        <v>1</v>
      </c>
    </row>
    <row r="3417" spans="1:12" x14ac:dyDescent="0.35">
      <c r="A3417" s="1" t="s">
        <v>3323</v>
      </c>
      <c r="B3417" s="1" t="s">
        <v>464</v>
      </c>
      <c r="H3417" s="6" t="s">
        <v>3436</v>
      </c>
      <c r="I3417" s="7">
        <v>1</v>
      </c>
      <c r="K3417" t="s">
        <v>3424</v>
      </c>
      <c r="L3417">
        <v>1</v>
      </c>
    </row>
    <row r="3418" spans="1:12" x14ac:dyDescent="0.35">
      <c r="A3418" s="1" t="s">
        <v>3324</v>
      </c>
      <c r="B3418" s="1" t="s">
        <v>464</v>
      </c>
      <c r="H3418" s="6" t="s">
        <v>3437</v>
      </c>
      <c r="I3418" s="7">
        <v>1</v>
      </c>
      <c r="K3418" t="s">
        <v>3427</v>
      </c>
      <c r="L3418">
        <v>1</v>
      </c>
    </row>
    <row r="3419" spans="1:12" x14ac:dyDescent="0.35">
      <c r="A3419" s="1" t="s">
        <v>3325</v>
      </c>
      <c r="B3419" s="1" t="s">
        <v>464</v>
      </c>
      <c r="H3419" s="6" t="s">
        <v>3438</v>
      </c>
      <c r="I3419" s="7">
        <v>1</v>
      </c>
      <c r="K3419" t="s">
        <v>3431</v>
      </c>
      <c r="L3419">
        <v>1</v>
      </c>
    </row>
    <row r="3420" spans="1:12" x14ac:dyDescent="0.35">
      <c r="A3420" s="1" t="s">
        <v>3326</v>
      </c>
      <c r="B3420" s="1" t="s">
        <v>464</v>
      </c>
      <c r="H3420" s="6" t="s">
        <v>3439</v>
      </c>
      <c r="I3420" s="7">
        <v>1</v>
      </c>
      <c r="K3420" t="s">
        <v>3432</v>
      </c>
      <c r="L3420">
        <v>1</v>
      </c>
    </row>
    <row r="3421" spans="1:12" x14ac:dyDescent="0.35">
      <c r="A3421" s="1" t="s">
        <v>3327</v>
      </c>
      <c r="B3421" s="1" t="s">
        <v>464</v>
      </c>
      <c r="H3421" s="6" t="s">
        <v>3440</v>
      </c>
      <c r="I3421" s="7">
        <v>1</v>
      </c>
      <c r="K3421" t="s">
        <v>3433</v>
      </c>
      <c r="L3421">
        <v>1</v>
      </c>
    </row>
    <row r="3422" spans="1:12" x14ac:dyDescent="0.35">
      <c r="A3422" s="1" t="s">
        <v>3328</v>
      </c>
      <c r="B3422" s="1" t="s">
        <v>464</v>
      </c>
      <c r="H3422" s="6" t="s">
        <v>3441</v>
      </c>
      <c r="I3422" s="7">
        <v>1</v>
      </c>
      <c r="K3422" t="s">
        <v>3434</v>
      </c>
      <c r="L3422">
        <v>1</v>
      </c>
    </row>
    <row r="3423" spans="1:12" x14ac:dyDescent="0.35">
      <c r="A3423" s="1" t="s">
        <v>3329</v>
      </c>
      <c r="B3423" s="1" t="s">
        <v>464</v>
      </c>
      <c r="H3423" s="6" t="s">
        <v>3442</v>
      </c>
      <c r="I3423" s="7">
        <v>1</v>
      </c>
      <c r="K3423" t="s">
        <v>3435</v>
      </c>
      <c r="L3423">
        <v>1</v>
      </c>
    </row>
    <row r="3424" spans="1:12" x14ac:dyDescent="0.35">
      <c r="A3424" s="1" t="s">
        <v>3330</v>
      </c>
      <c r="B3424" s="1" t="s">
        <v>2</v>
      </c>
      <c r="H3424" s="6" t="s">
        <v>3443</v>
      </c>
      <c r="I3424" s="7">
        <v>1</v>
      </c>
      <c r="K3424" t="s">
        <v>3436</v>
      </c>
      <c r="L3424">
        <v>1</v>
      </c>
    </row>
    <row r="3425" spans="1:12" x14ac:dyDescent="0.35">
      <c r="A3425" s="1" t="s">
        <v>3331</v>
      </c>
      <c r="B3425" s="1" t="s">
        <v>2</v>
      </c>
      <c r="H3425" s="6" t="s">
        <v>3444</v>
      </c>
      <c r="I3425" s="7">
        <v>1</v>
      </c>
      <c r="K3425" t="s">
        <v>3437</v>
      </c>
      <c r="L3425">
        <v>1</v>
      </c>
    </row>
    <row r="3426" spans="1:12" x14ac:dyDescent="0.35">
      <c r="A3426" s="1" t="s">
        <v>3332</v>
      </c>
      <c r="B3426" s="1" t="s">
        <v>2</v>
      </c>
      <c r="H3426" s="6" t="s">
        <v>3445</v>
      </c>
      <c r="I3426" s="7">
        <v>1</v>
      </c>
      <c r="K3426" t="s">
        <v>3438</v>
      </c>
      <c r="L3426">
        <v>1</v>
      </c>
    </row>
    <row r="3427" spans="1:12" x14ac:dyDescent="0.35">
      <c r="A3427" s="1" t="s">
        <v>3333</v>
      </c>
      <c r="B3427" s="1" t="s">
        <v>2</v>
      </c>
      <c r="H3427" s="6" t="s">
        <v>3446</v>
      </c>
      <c r="I3427" s="7">
        <v>1</v>
      </c>
      <c r="K3427" t="s">
        <v>3439</v>
      </c>
      <c r="L3427">
        <v>1</v>
      </c>
    </row>
    <row r="3428" spans="1:12" x14ac:dyDescent="0.35">
      <c r="A3428" s="1" t="s">
        <v>3334</v>
      </c>
      <c r="B3428" s="1" t="s">
        <v>2</v>
      </c>
      <c r="H3428" s="6" t="s">
        <v>3447</v>
      </c>
      <c r="I3428" s="7">
        <v>1</v>
      </c>
      <c r="K3428" t="s">
        <v>3440</v>
      </c>
      <c r="L3428">
        <v>1</v>
      </c>
    </row>
    <row r="3429" spans="1:12" x14ac:dyDescent="0.35">
      <c r="A3429" s="1" t="s">
        <v>3335</v>
      </c>
      <c r="B3429" s="1" t="s">
        <v>2</v>
      </c>
      <c r="H3429" s="6" t="s">
        <v>3448</v>
      </c>
      <c r="I3429" s="7">
        <v>1</v>
      </c>
      <c r="K3429" t="s">
        <v>3441</v>
      </c>
      <c r="L3429">
        <v>1</v>
      </c>
    </row>
    <row r="3430" spans="1:12" x14ac:dyDescent="0.35">
      <c r="A3430" s="1" t="s">
        <v>3336</v>
      </c>
      <c r="B3430" s="1" t="s">
        <v>2</v>
      </c>
      <c r="H3430" s="6" t="s">
        <v>3449</v>
      </c>
      <c r="I3430" s="7">
        <v>1</v>
      </c>
      <c r="K3430" t="s">
        <v>3442</v>
      </c>
      <c r="L3430">
        <v>1</v>
      </c>
    </row>
    <row r="3431" spans="1:12" x14ac:dyDescent="0.35">
      <c r="A3431" s="1" t="s">
        <v>3337</v>
      </c>
      <c r="B3431" s="1" t="s">
        <v>2</v>
      </c>
      <c r="H3431" s="6" t="s">
        <v>3450</v>
      </c>
      <c r="I3431" s="7">
        <v>1</v>
      </c>
      <c r="K3431" t="s">
        <v>3443</v>
      </c>
      <c r="L3431">
        <v>1</v>
      </c>
    </row>
    <row r="3432" spans="1:12" x14ac:dyDescent="0.35">
      <c r="A3432" s="1" t="s">
        <v>3338</v>
      </c>
      <c r="B3432" s="1" t="s">
        <v>2</v>
      </c>
      <c r="H3432" s="6" t="s">
        <v>3451</v>
      </c>
      <c r="I3432" s="7">
        <v>1</v>
      </c>
      <c r="K3432" t="s">
        <v>3444</v>
      </c>
      <c r="L3432">
        <v>1</v>
      </c>
    </row>
    <row r="3433" spans="1:12" x14ac:dyDescent="0.35">
      <c r="A3433" s="1" t="s">
        <v>3339</v>
      </c>
      <c r="B3433" s="1" t="s">
        <v>2</v>
      </c>
      <c r="H3433" s="6" t="s">
        <v>3452</v>
      </c>
      <c r="I3433" s="7">
        <v>1</v>
      </c>
      <c r="K3433" t="s">
        <v>3445</v>
      </c>
      <c r="L3433">
        <v>1</v>
      </c>
    </row>
    <row r="3434" spans="1:12" x14ac:dyDescent="0.35">
      <c r="A3434" s="1" t="s">
        <v>3340</v>
      </c>
      <c r="B3434" s="1" t="s">
        <v>2</v>
      </c>
      <c r="H3434" s="6" t="s">
        <v>3453</v>
      </c>
      <c r="I3434" s="7">
        <v>1</v>
      </c>
      <c r="K3434" t="s">
        <v>3446</v>
      </c>
      <c r="L3434">
        <v>1</v>
      </c>
    </row>
    <row r="3435" spans="1:12" x14ac:dyDescent="0.35">
      <c r="A3435" s="1" t="s">
        <v>3341</v>
      </c>
      <c r="B3435" s="1" t="s">
        <v>2</v>
      </c>
      <c r="H3435" s="6" t="s">
        <v>3454</v>
      </c>
      <c r="I3435" s="7">
        <v>1</v>
      </c>
      <c r="K3435" t="s">
        <v>3447</v>
      </c>
      <c r="L3435">
        <v>1</v>
      </c>
    </row>
    <row r="3436" spans="1:12" x14ac:dyDescent="0.35">
      <c r="A3436" s="1" t="s">
        <v>3342</v>
      </c>
      <c r="B3436" s="1" t="s">
        <v>2</v>
      </c>
      <c r="H3436" s="6" t="s">
        <v>3455</v>
      </c>
      <c r="I3436" s="7">
        <v>1</v>
      </c>
      <c r="K3436" t="s">
        <v>3448</v>
      </c>
      <c r="L3436">
        <v>1</v>
      </c>
    </row>
    <row r="3437" spans="1:12" x14ac:dyDescent="0.35">
      <c r="A3437" s="1" t="s">
        <v>3343</v>
      </c>
      <c r="B3437" s="1" t="s">
        <v>2</v>
      </c>
      <c r="H3437" s="6" t="s">
        <v>3456</v>
      </c>
      <c r="I3437" s="7">
        <v>2</v>
      </c>
      <c r="K3437" t="s">
        <v>3449</v>
      </c>
      <c r="L3437">
        <v>1</v>
      </c>
    </row>
    <row r="3438" spans="1:12" x14ac:dyDescent="0.35">
      <c r="A3438" s="1" t="s">
        <v>3344</v>
      </c>
      <c r="B3438" s="1" t="s">
        <v>2</v>
      </c>
      <c r="H3438" s="6" t="s">
        <v>3457</v>
      </c>
      <c r="I3438" s="7">
        <v>1</v>
      </c>
      <c r="K3438" t="s">
        <v>3450</v>
      </c>
      <c r="L3438">
        <v>1</v>
      </c>
    </row>
    <row r="3439" spans="1:12" x14ac:dyDescent="0.35">
      <c r="A3439" s="1" t="s">
        <v>3345</v>
      </c>
      <c r="B3439" s="1" t="s">
        <v>2</v>
      </c>
      <c r="H3439" s="6" t="s">
        <v>3458</v>
      </c>
      <c r="I3439" s="7">
        <v>2</v>
      </c>
      <c r="K3439" t="s">
        <v>3451</v>
      </c>
      <c r="L3439">
        <v>1</v>
      </c>
    </row>
    <row r="3440" spans="1:12" x14ac:dyDescent="0.35">
      <c r="A3440" s="1" t="s">
        <v>3346</v>
      </c>
      <c r="B3440" s="1" t="s">
        <v>2</v>
      </c>
      <c r="H3440" s="6" t="s">
        <v>3459</v>
      </c>
      <c r="I3440" s="7">
        <v>1</v>
      </c>
      <c r="K3440" t="s">
        <v>3452</v>
      </c>
      <c r="L3440">
        <v>1</v>
      </c>
    </row>
    <row r="3441" spans="1:12" x14ac:dyDescent="0.35">
      <c r="A3441" s="1" t="s">
        <v>3347</v>
      </c>
      <c r="B3441" s="1" t="s">
        <v>464</v>
      </c>
      <c r="H3441" s="6" t="s">
        <v>3460</v>
      </c>
      <c r="I3441" s="7">
        <v>1</v>
      </c>
      <c r="K3441" t="s">
        <v>3453</v>
      </c>
      <c r="L3441">
        <v>1</v>
      </c>
    </row>
    <row r="3442" spans="1:12" x14ac:dyDescent="0.35">
      <c r="A3442" s="1" t="s">
        <v>3348</v>
      </c>
      <c r="B3442" s="1" t="s">
        <v>464</v>
      </c>
      <c r="H3442" s="6" t="s">
        <v>3461</v>
      </c>
      <c r="I3442" s="7">
        <v>1</v>
      </c>
      <c r="K3442" t="s">
        <v>3454</v>
      </c>
      <c r="L3442">
        <v>1</v>
      </c>
    </row>
    <row r="3443" spans="1:12" x14ac:dyDescent="0.35">
      <c r="A3443" s="1" t="s">
        <v>3349</v>
      </c>
      <c r="B3443" s="1" t="s">
        <v>464</v>
      </c>
      <c r="H3443" s="6" t="s">
        <v>3462</v>
      </c>
      <c r="I3443" s="7">
        <v>1</v>
      </c>
      <c r="K3443" t="s">
        <v>3455</v>
      </c>
      <c r="L3443">
        <v>1</v>
      </c>
    </row>
    <row r="3444" spans="1:12" x14ac:dyDescent="0.35">
      <c r="A3444" s="1" t="s">
        <v>3350</v>
      </c>
      <c r="B3444" s="1" t="s">
        <v>464</v>
      </c>
      <c r="H3444" s="6" t="s">
        <v>3463</v>
      </c>
      <c r="I3444" s="7">
        <v>1</v>
      </c>
      <c r="K3444" t="s">
        <v>3457</v>
      </c>
      <c r="L3444">
        <v>1</v>
      </c>
    </row>
    <row r="3445" spans="1:12" x14ac:dyDescent="0.35">
      <c r="A3445" s="1" t="s">
        <v>3351</v>
      </c>
      <c r="B3445" s="1" t="s">
        <v>464</v>
      </c>
      <c r="H3445" s="6" t="s">
        <v>3464</v>
      </c>
      <c r="I3445" s="7">
        <v>1</v>
      </c>
      <c r="K3445" t="s">
        <v>3459</v>
      </c>
      <c r="L3445">
        <v>1</v>
      </c>
    </row>
    <row r="3446" spans="1:12" x14ac:dyDescent="0.35">
      <c r="A3446" s="1" t="s">
        <v>3352</v>
      </c>
      <c r="B3446" s="1" t="s">
        <v>464</v>
      </c>
      <c r="H3446" s="6" t="s">
        <v>3465</v>
      </c>
      <c r="I3446" s="7">
        <v>1</v>
      </c>
      <c r="K3446" t="s">
        <v>3460</v>
      </c>
      <c r="L3446">
        <v>1</v>
      </c>
    </row>
    <row r="3447" spans="1:12" x14ac:dyDescent="0.35">
      <c r="A3447" s="1" t="s">
        <v>3353</v>
      </c>
      <c r="B3447" s="1" t="s">
        <v>464</v>
      </c>
      <c r="H3447" s="6" t="s">
        <v>3466</v>
      </c>
      <c r="I3447" s="7">
        <v>2</v>
      </c>
      <c r="K3447" t="s">
        <v>3461</v>
      </c>
      <c r="L3447">
        <v>1</v>
      </c>
    </row>
    <row r="3448" spans="1:12" x14ac:dyDescent="0.35">
      <c r="A3448" s="1" t="s">
        <v>3354</v>
      </c>
      <c r="B3448" s="1" t="s">
        <v>464</v>
      </c>
      <c r="H3448" s="6" t="s">
        <v>3467</v>
      </c>
      <c r="I3448" s="7">
        <v>2</v>
      </c>
      <c r="K3448" t="s">
        <v>3462</v>
      </c>
      <c r="L3448">
        <v>1</v>
      </c>
    </row>
    <row r="3449" spans="1:12" x14ac:dyDescent="0.35">
      <c r="A3449" s="1" t="s">
        <v>3355</v>
      </c>
      <c r="B3449" s="1" t="s">
        <v>464</v>
      </c>
      <c r="H3449" s="6" t="s">
        <v>3468</v>
      </c>
      <c r="I3449" s="7">
        <v>2</v>
      </c>
      <c r="K3449" t="s">
        <v>3463</v>
      </c>
      <c r="L3449">
        <v>1</v>
      </c>
    </row>
    <row r="3450" spans="1:12" x14ac:dyDescent="0.35">
      <c r="A3450" s="1" t="s">
        <v>3356</v>
      </c>
      <c r="B3450" s="1" t="s">
        <v>464</v>
      </c>
      <c r="H3450" s="6" t="s">
        <v>3469</v>
      </c>
      <c r="I3450" s="7">
        <v>1</v>
      </c>
      <c r="K3450" t="s">
        <v>3464</v>
      </c>
      <c r="L3450">
        <v>1</v>
      </c>
    </row>
    <row r="3451" spans="1:12" x14ac:dyDescent="0.35">
      <c r="A3451" s="1" t="s">
        <v>3357</v>
      </c>
      <c r="B3451" s="1" t="s">
        <v>464</v>
      </c>
      <c r="H3451" s="6" t="s">
        <v>3470</v>
      </c>
      <c r="I3451" s="7">
        <v>2</v>
      </c>
      <c r="K3451" t="s">
        <v>3465</v>
      </c>
      <c r="L3451">
        <v>1</v>
      </c>
    </row>
    <row r="3452" spans="1:12" x14ac:dyDescent="0.35">
      <c r="A3452" s="1" t="s">
        <v>3358</v>
      </c>
      <c r="B3452" s="1" t="s">
        <v>464</v>
      </c>
      <c r="H3452" s="6" t="s">
        <v>3471</v>
      </c>
      <c r="I3452" s="7">
        <v>1</v>
      </c>
      <c r="K3452" t="s">
        <v>3469</v>
      </c>
      <c r="L3452">
        <v>1</v>
      </c>
    </row>
    <row r="3453" spans="1:12" x14ac:dyDescent="0.35">
      <c r="A3453" s="1" t="s">
        <v>3359</v>
      </c>
      <c r="B3453" s="1" t="s">
        <v>464</v>
      </c>
      <c r="H3453" s="6" t="s">
        <v>3472</v>
      </c>
      <c r="I3453" s="7">
        <v>1</v>
      </c>
      <c r="K3453" t="s">
        <v>3471</v>
      </c>
      <c r="L3453">
        <v>1</v>
      </c>
    </row>
    <row r="3454" spans="1:12" x14ac:dyDescent="0.35">
      <c r="A3454" s="1" t="s">
        <v>3360</v>
      </c>
      <c r="B3454" s="1" t="s">
        <v>464</v>
      </c>
      <c r="H3454" s="6" t="s">
        <v>3473</v>
      </c>
      <c r="I3454" s="7">
        <v>1</v>
      </c>
      <c r="K3454" t="s">
        <v>3472</v>
      </c>
      <c r="L3454">
        <v>1</v>
      </c>
    </row>
    <row r="3455" spans="1:12" x14ac:dyDescent="0.35">
      <c r="A3455" s="1" t="s">
        <v>3361</v>
      </c>
      <c r="B3455" s="1" t="s">
        <v>464</v>
      </c>
      <c r="H3455" s="6" t="s">
        <v>3474</v>
      </c>
      <c r="I3455" s="7">
        <v>1</v>
      </c>
      <c r="K3455" t="s">
        <v>3473</v>
      </c>
      <c r="L3455">
        <v>1</v>
      </c>
    </row>
    <row r="3456" spans="1:12" x14ac:dyDescent="0.35">
      <c r="A3456" s="1" t="s">
        <v>3362</v>
      </c>
      <c r="B3456" s="1" t="s">
        <v>464</v>
      </c>
      <c r="H3456" s="6" t="s">
        <v>3475</v>
      </c>
      <c r="I3456" s="7">
        <v>1</v>
      </c>
      <c r="K3456" t="s">
        <v>3474</v>
      </c>
      <c r="L3456">
        <v>1</v>
      </c>
    </row>
    <row r="3457" spans="1:12" x14ac:dyDescent="0.35">
      <c r="A3457" s="1" t="s">
        <v>3363</v>
      </c>
      <c r="B3457" s="1" t="s">
        <v>464</v>
      </c>
      <c r="H3457" s="6" t="s">
        <v>3476</v>
      </c>
      <c r="I3457" s="7">
        <v>1</v>
      </c>
      <c r="K3457" t="s">
        <v>3475</v>
      </c>
      <c r="L3457">
        <v>1</v>
      </c>
    </row>
    <row r="3458" spans="1:12" x14ac:dyDescent="0.35">
      <c r="A3458" s="1" t="s">
        <v>3364</v>
      </c>
      <c r="B3458" s="1" t="s">
        <v>464</v>
      </c>
      <c r="H3458" s="6" t="s">
        <v>3477</v>
      </c>
      <c r="I3458" s="7">
        <v>1</v>
      </c>
      <c r="K3458" t="s">
        <v>3476</v>
      </c>
      <c r="L3458">
        <v>1</v>
      </c>
    </row>
    <row r="3459" spans="1:12" x14ac:dyDescent="0.35">
      <c r="A3459" s="1" t="s">
        <v>3365</v>
      </c>
      <c r="B3459" s="1" t="s">
        <v>464</v>
      </c>
      <c r="H3459" s="6" t="s">
        <v>3478</v>
      </c>
      <c r="I3459" s="7">
        <v>1</v>
      </c>
      <c r="K3459" t="s">
        <v>3477</v>
      </c>
      <c r="L3459">
        <v>1</v>
      </c>
    </row>
    <row r="3460" spans="1:12" x14ac:dyDescent="0.35">
      <c r="A3460" s="1" t="s">
        <v>3366</v>
      </c>
      <c r="B3460" s="1" t="s">
        <v>464</v>
      </c>
      <c r="H3460" s="6" t="s">
        <v>3479</v>
      </c>
      <c r="I3460" s="7">
        <v>1</v>
      </c>
      <c r="K3460" t="s">
        <v>3478</v>
      </c>
      <c r="L3460">
        <v>1</v>
      </c>
    </row>
    <row r="3461" spans="1:12" x14ac:dyDescent="0.35">
      <c r="A3461" s="1" t="s">
        <v>3367</v>
      </c>
      <c r="B3461" s="1" t="s">
        <v>464</v>
      </c>
      <c r="H3461" s="6" t="s">
        <v>3480</v>
      </c>
      <c r="I3461" s="7">
        <v>1</v>
      </c>
      <c r="K3461" t="s">
        <v>3479</v>
      </c>
      <c r="L3461">
        <v>1</v>
      </c>
    </row>
    <row r="3462" spans="1:12" x14ac:dyDescent="0.35">
      <c r="A3462" s="1" t="s">
        <v>3368</v>
      </c>
      <c r="B3462" s="1" t="s">
        <v>464</v>
      </c>
      <c r="H3462" s="6" t="s">
        <v>3481</v>
      </c>
      <c r="I3462" s="7">
        <v>1</v>
      </c>
      <c r="K3462" t="s">
        <v>3480</v>
      </c>
      <c r="L3462">
        <v>1</v>
      </c>
    </row>
    <row r="3463" spans="1:12" x14ac:dyDescent="0.35">
      <c r="A3463" s="1" t="s">
        <v>3369</v>
      </c>
      <c r="B3463" s="1" t="s">
        <v>464</v>
      </c>
      <c r="H3463" s="6" t="s">
        <v>3482</v>
      </c>
      <c r="I3463" s="7">
        <v>1</v>
      </c>
      <c r="K3463" t="s">
        <v>3481</v>
      </c>
      <c r="L3463">
        <v>1</v>
      </c>
    </row>
    <row r="3464" spans="1:12" x14ac:dyDescent="0.35">
      <c r="A3464" s="1" t="s">
        <v>3370</v>
      </c>
      <c r="B3464" s="1" t="s">
        <v>464</v>
      </c>
      <c r="H3464" s="6" t="s">
        <v>3483</v>
      </c>
      <c r="I3464" s="7">
        <v>1</v>
      </c>
      <c r="K3464" t="s">
        <v>3482</v>
      </c>
      <c r="L3464">
        <v>1</v>
      </c>
    </row>
    <row r="3465" spans="1:12" x14ac:dyDescent="0.35">
      <c r="A3465" s="1" t="s">
        <v>3371</v>
      </c>
      <c r="B3465" s="1" t="s">
        <v>2</v>
      </c>
      <c r="H3465" s="6" t="s">
        <v>3484</v>
      </c>
      <c r="I3465" s="7">
        <v>1</v>
      </c>
      <c r="K3465" t="s">
        <v>3483</v>
      </c>
      <c r="L3465">
        <v>1</v>
      </c>
    </row>
    <row r="3466" spans="1:12" x14ac:dyDescent="0.35">
      <c r="A3466" s="1" t="s">
        <v>3372</v>
      </c>
      <c r="B3466" s="1" t="s">
        <v>464</v>
      </c>
      <c r="H3466" s="6" t="s">
        <v>3485</v>
      </c>
      <c r="I3466" s="7">
        <v>1</v>
      </c>
      <c r="K3466" t="s">
        <v>3484</v>
      </c>
      <c r="L3466">
        <v>1</v>
      </c>
    </row>
    <row r="3467" spans="1:12" x14ac:dyDescent="0.35">
      <c r="A3467" s="1" t="s">
        <v>3373</v>
      </c>
      <c r="B3467" s="1" t="s">
        <v>464</v>
      </c>
      <c r="H3467" s="6" t="s">
        <v>3486</v>
      </c>
      <c r="I3467" s="7">
        <v>1</v>
      </c>
      <c r="K3467" t="s">
        <v>3485</v>
      </c>
      <c r="L3467">
        <v>1</v>
      </c>
    </row>
    <row r="3468" spans="1:12" x14ac:dyDescent="0.35">
      <c r="A3468" s="1" t="s">
        <v>3374</v>
      </c>
      <c r="B3468" s="1" t="s">
        <v>464</v>
      </c>
      <c r="H3468" s="6" t="s">
        <v>3487</v>
      </c>
      <c r="I3468" s="7">
        <v>1</v>
      </c>
      <c r="K3468" t="s">
        <v>3486</v>
      </c>
      <c r="L3468">
        <v>1</v>
      </c>
    </row>
    <row r="3469" spans="1:12" x14ac:dyDescent="0.35">
      <c r="A3469" s="1" t="s">
        <v>3375</v>
      </c>
      <c r="B3469" s="1" t="s">
        <v>464</v>
      </c>
      <c r="H3469" s="6" t="s">
        <v>3488</v>
      </c>
      <c r="I3469" s="7">
        <v>1</v>
      </c>
      <c r="K3469" t="s">
        <v>3487</v>
      </c>
      <c r="L3469">
        <v>1</v>
      </c>
    </row>
    <row r="3470" spans="1:12" x14ac:dyDescent="0.35">
      <c r="A3470" s="1" t="s">
        <v>3376</v>
      </c>
      <c r="B3470" s="1" t="s">
        <v>464</v>
      </c>
      <c r="H3470" s="6" t="s">
        <v>3489</v>
      </c>
      <c r="I3470" s="7">
        <v>1</v>
      </c>
      <c r="K3470" t="s">
        <v>3488</v>
      </c>
      <c r="L3470">
        <v>1</v>
      </c>
    </row>
    <row r="3471" spans="1:12" x14ac:dyDescent="0.35">
      <c r="A3471" s="1" t="s">
        <v>3377</v>
      </c>
      <c r="B3471" s="1" t="s">
        <v>464</v>
      </c>
      <c r="H3471" s="6" t="s">
        <v>3490</v>
      </c>
      <c r="I3471" s="7">
        <v>1</v>
      </c>
      <c r="K3471" t="s">
        <v>3489</v>
      </c>
      <c r="L3471">
        <v>1</v>
      </c>
    </row>
    <row r="3472" spans="1:12" x14ac:dyDescent="0.35">
      <c r="A3472" s="1" t="s">
        <v>3378</v>
      </c>
      <c r="B3472" s="1" t="s">
        <v>464</v>
      </c>
      <c r="H3472" s="6" t="s">
        <v>3491</v>
      </c>
      <c r="I3472" s="7">
        <v>1</v>
      </c>
      <c r="K3472" t="s">
        <v>3490</v>
      </c>
      <c r="L3472">
        <v>1</v>
      </c>
    </row>
    <row r="3473" spans="1:12" x14ac:dyDescent="0.35">
      <c r="A3473" s="1" t="s">
        <v>3379</v>
      </c>
      <c r="B3473" s="1" t="s">
        <v>464</v>
      </c>
      <c r="H3473" s="6" t="s">
        <v>3492</v>
      </c>
      <c r="I3473" s="7">
        <v>1</v>
      </c>
      <c r="K3473" t="s">
        <v>3491</v>
      </c>
      <c r="L3473">
        <v>1</v>
      </c>
    </row>
    <row r="3474" spans="1:12" x14ac:dyDescent="0.35">
      <c r="A3474" s="1" t="s">
        <v>3380</v>
      </c>
      <c r="B3474" s="1" t="s">
        <v>2</v>
      </c>
      <c r="H3474" s="6" t="s">
        <v>3493</v>
      </c>
      <c r="I3474" s="7">
        <v>1</v>
      </c>
      <c r="K3474" t="s">
        <v>3492</v>
      </c>
      <c r="L3474">
        <v>1</v>
      </c>
    </row>
    <row r="3475" spans="1:12" x14ac:dyDescent="0.35">
      <c r="A3475" s="1" t="s">
        <v>3380</v>
      </c>
      <c r="B3475" s="1" t="s">
        <v>464</v>
      </c>
      <c r="H3475" s="6" t="s">
        <v>3494</v>
      </c>
      <c r="I3475" s="7">
        <v>1</v>
      </c>
      <c r="K3475" t="s">
        <v>3493</v>
      </c>
      <c r="L3475">
        <v>1</v>
      </c>
    </row>
    <row r="3476" spans="1:12" x14ac:dyDescent="0.35">
      <c r="A3476" s="1" t="s">
        <v>3381</v>
      </c>
      <c r="B3476" s="1" t="s">
        <v>2</v>
      </c>
      <c r="H3476" s="6" t="s">
        <v>3495</v>
      </c>
      <c r="I3476" s="7">
        <v>1</v>
      </c>
      <c r="K3476" t="s">
        <v>3494</v>
      </c>
      <c r="L3476">
        <v>1</v>
      </c>
    </row>
    <row r="3477" spans="1:12" x14ac:dyDescent="0.35">
      <c r="A3477" s="1" t="s">
        <v>3382</v>
      </c>
      <c r="B3477" s="1" t="s">
        <v>2</v>
      </c>
      <c r="H3477" s="6" t="s">
        <v>3496</v>
      </c>
      <c r="I3477" s="7">
        <v>1</v>
      </c>
      <c r="K3477" t="s">
        <v>3495</v>
      </c>
      <c r="L3477">
        <v>1</v>
      </c>
    </row>
    <row r="3478" spans="1:12" x14ac:dyDescent="0.35">
      <c r="A3478" s="1" t="s">
        <v>3383</v>
      </c>
      <c r="B3478" s="1" t="s">
        <v>464</v>
      </c>
      <c r="H3478" s="6" t="s">
        <v>3497</v>
      </c>
      <c r="I3478" s="7">
        <v>1</v>
      </c>
      <c r="K3478" t="s">
        <v>3496</v>
      </c>
      <c r="L3478">
        <v>1</v>
      </c>
    </row>
    <row r="3479" spans="1:12" x14ac:dyDescent="0.35">
      <c r="A3479" s="1" t="s">
        <v>3383</v>
      </c>
      <c r="B3479" s="1" t="s">
        <v>2</v>
      </c>
      <c r="H3479" s="6" t="s">
        <v>3498</v>
      </c>
      <c r="I3479" s="7">
        <v>1</v>
      </c>
      <c r="K3479" t="s">
        <v>3497</v>
      </c>
      <c r="L3479">
        <v>1</v>
      </c>
    </row>
    <row r="3480" spans="1:12" x14ac:dyDescent="0.35">
      <c r="A3480" s="1" t="s">
        <v>3384</v>
      </c>
      <c r="B3480" s="1" t="s">
        <v>2</v>
      </c>
      <c r="H3480" s="6" t="s">
        <v>3499</v>
      </c>
      <c r="I3480" s="7">
        <v>1</v>
      </c>
      <c r="K3480" t="s">
        <v>3498</v>
      </c>
      <c r="L3480">
        <v>1</v>
      </c>
    </row>
    <row r="3481" spans="1:12" x14ac:dyDescent="0.35">
      <c r="A3481" s="1" t="s">
        <v>3385</v>
      </c>
      <c r="B3481" s="1" t="s">
        <v>2</v>
      </c>
      <c r="H3481" s="6" t="s">
        <v>3500</v>
      </c>
      <c r="I3481" s="7">
        <v>1</v>
      </c>
      <c r="K3481" t="s">
        <v>3499</v>
      </c>
      <c r="L3481">
        <v>1</v>
      </c>
    </row>
    <row r="3482" spans="1:12" x14ac:dyDescent="0.35">
      <c r="A3482" s="1" t="s">
        <v>3386</v>
      </c>
      <c r="B3482" s="1" t="s">
        <v>2</v>
      </c>
      <c r="H3482" s="6" t="s">
        <v>3501</v>
      </c>
      <c r="I3482" s="7">
        <v>1</v>
      </c>
      <c r="K3482" t="s">
        <v>3500</v>
      </c>
      <c r="L3482">
        <v>1</v>
      </c>
    </row>
    <row r="3483" spans="1:12" x14ac:dyDescent="0.35">
      <c r="A3483" s="1" t="s">
        <v>3386</v>
      </c>
      <c r="B3483" s="1" t="s">
        <v>464</v>
      </c>
      <c r="H3483" s="6" t="s">
        <v>3502</v>
      </c>
      <c r="I3483" s="7">
        <v>1</v>
      </c>
      <c r="K3483" t="s">
        <v>3501</v>
      </c>
      <c r="L3483">
        <v>1</v>
      </c>
    </row>
    <row r="3484" spans="1:12" x14ac:dyDescent="0.35">
      <c r="A3484" s="1" t="s">
        <v>3387</v>
      </c>
      <c r="B3484" s="1" t="s">
        <v>2</v>
      </c>
      <c r="H3484" s="6" t="s">
        <v>3503</v>
      </c>
      <c r="I3484" s="7">
        <v>1</v>
      </c>
      <c r="K3484" t="s">
        <v>3502</v>
      </c>
      <c r="L3484">
        <v>1</v>
      </c>
    </row>
    <row r="3485" spans="1:12" x14ac:dyDescent="0.35">
      <c r="A3485" s="1" t="s">
        <v>3388</v>
      </c>
      <c r="B3485" s="1" t="s">
        <v>2</v>
      </c>
      <c r="H3485" s="6" t="s">
        <v>3504</v>
      </c>
      <c r="I3485" s="7">
        <v>1</v>
      </c>
      <c r="K3485" t="s">
        <v>3503</v>
      </c>
      <c r="L3485">
        <v>1</v>
      </c>
    </row>
    <row r="3486" spans="1:12" x14ac:dyDescent="0.35">
      <c r="A3486" s="1" t="s">
        <v>3389</v>
      </c>
      <c r="B3486" s="1" t="s">
        <v>2</v>
      </c>
      <c r="H3486" s="6" t="s">
        <v>3505</v>
      </c>
      <c r="I3486" s="7">
        <v>1</v>
      </c>
      <c r="K3486" t="s">
        <v>3504</v>
      </c>
      <c r="L3486">
        <v>1</v>
      </c>
    </row>
    <row r="3487" spans="1:12" x14ac:dyDescent="0.35">
      <c r="A3487" s="1" t="s">
        <v>3390</v>
      </c>
      <c r="B3487" s="1" t="s">
        <v>2</v>
      </c>
      <c r="H3487" s="6" t="s">
        <v>3506</v>
      </c>
      <c r="I3487" s="7">
        <v>1</v>
      </c>
      <c r="K3487" t="s">
        <v>3505</v>
      </c>
      <c r="L3487">
        <v>1</v>
      </c>
    </row>
    <row r="3488" spans="1:12" x14ac:dyDescent="0.35">
      <c r="A3488" s="1" t="s">
        <v>3391</v>
      </c>
      <c r="B3488" s="1" t="s">
        <v>2</v>
      </c>
      <c r="H3488" s="6" t="s">
        <v>3507</v>
      </c>
      <c r="I3488" s="7">
        <v>1</v>
      </c>
      <c r="K3488" t="s">
        <v>3506</v>
      </c>
      <c r="L3488">
        <v>1</v>
      </c>
    </row>
    <row r="3489" spans="1:12" x14ac:dyDescent="0.35">
      <c r="A3489" s="1" t="s">
        <v>3392</v>
      </c>
      <c r="B3489" s="1" t="s">
        <v>2</v>
      </c>
      <c r="H3489" s="6" t="s">
        <v>3508</v>
      </c>
      <c r="I3489" s="7">
        <v>1</v>
      </c>
      <c r="K3489" t="s">
        <v>3507</v>
      </c>
      <c r="L3489">
        <v>1</v>
      </c>
    </row>
    <row r="3490" spans="1:12" x14ac:dyDescent="0.35">
      <c r="A3490" s="1" t="s">
        <v>3393</v>
      </c>
      <c r="B3490" s="1" t="s">
        <v>2</v>
      </c>
      <c r="H3490" s="6" t="s">
        <v>3509</v>
      </c>
      <c r="I3490" s="7">
        <v>1</v>
      </c>
      <c r="K3490" t="s">
        <v>3508</v>
      </c>
      <c r="L3490">
        <v>1</v>
      </c>
    </row>
    <row r="3491" spans="1:12" x14ac:dyDescent="0.35">
      <c r="A3491" s="1" t="s">
        <v>3394</v>
      </c>
      <c r="B3491" s="1" t="s">
        <v>2</v>
      </c>
      <c r="H3491" s="6" t="s">
        <v>3510</v>
      </c>
      <c r="I3491" s="7">
        <v>1</v>
      </c>
      <c r="K3491" t="s">
        <v>3509</v>
      </c>
      <c r="L3491">
        <v>1</v>
      </c>
    </row>
    <row r="3492" spans="1:12" x14ac:dyDescent="0.35">
      <c r="A3492" s="1" t="s">
        <v>3395</v>
      </c>
      <c r="B3492" s="1" t="s">
        <v>2</v>
      </c>
      <c r="H3492" s="6" t="s">
        <v>3511</v>
      </c>
      <c r="I3492" s="7">
        <v>1</v>
      </c>
      <c r="K3492" t="s">
        <v>3510</v>
      </c>
      <c r="L3492">
        <v>1</v>
      </c>
    </row>
    <row r="3493" spans="1:12" x14ac:dyDescent="0.35">
      <c r="A3493" s="1" t="s">
        <v>3395</v>
      </c>
      <c r="B3493" s="1" t="s">
        <v>464</v>
      </c>
      <c r="H3493" s="6" t="s">
        <v>3512</v>
      </c>
      <c r="I3493" s="7">
        <v>1</v>
      </c>
      <c r="K3493" t="s">
        <v>3511</v>
      </c>
      <c r="L3493">
        <v>1</v>
      </c>
    </row>
    <row r="3494" spans="1:12" x14ac:dyDescent="0.35">
      <c r="A3494" s="1" t="s">
        <v>3396</v>
      </c>
      <c r="B3494" s="1" t="s">
        <v>2</v>
      </c>
      <c r="H3494" s="6" t="s">
        <v>3513</v>
      </c>
      <c r="I3494" s="7">
        <v>1</v>
      </c>
      <c r="K3494" t="s">
        <v>3512</v>
      </c>
      <c r="L3494">
        <v>1</v>
      </c>
    </row>
    <row r="3495" spans="1:12" x14ac:dyDescent="0.35">
      <c r="A3495" s="1" t="s">
        <v>3397</v>
      </c>
      <c r="B3495" s="1" t="s">
        <v>2</v>
      </c>
      <c r="H3495" s="6" t="s">
        <v>3514</v>
      </c>
      <c r="I3495" s="7">
        <v>1</v>
      </c>
      <c r="K3495" t="s">
        <v>3513</v>
      </c>
      <c r="L3495">
        <v>1</v>
      </c>
    </row>
    <row r="3496" spans="1:12" x14ac:dyDescent="0.35">
      <c r="A3496" s="1" t="s">
        <v>3398</v>
      </c>
      <c r="B3496" s="1" t="s">
        <v>2</v>
      </c>
      <c r="H3496" s="6" t="s">
        <v>3515</v>
      </c>
      <c r="I3496" s="7">
        <v>1</v>
      </c>
      <c r="K3496" t="s">
        <v>3514</v>
      </c>
      <c r="L3496">
        <v>1</v>
      </c>
    </row>
    <row r="3497" spans="1:12" x14ac:dyDescent="0.35">
      <c r="A3497" s="1" t="s">
        <v>3399</v>
      </c>
      <c r="B3497" s="1" t="s">
        <v>2</v>
      </c>
      <c r="H3497" s="6" t="s">
        <v>3516</v>
      </c>
      <c r="I3497" s="7">
        <v>1</v>
      </c>
      <c r="K3497" t="s">
        <v>3515</v>
      </c>
      <c r="L3497">
        <v>1</v>
      </c>
    </row>
    <row r="3498" spans="1:12" x14ac:dyDescent="0.35">
      <c r="A3498" s="1" t="s">
        <v>3400</v>
      </c>
      <c r="B3498" s="1" t="s">
        <v>2</v>
      </c>
      <c r="H3498" s="6" t="s">
        <v>3517</v>
      </c>
      <c r="I3498" s="7">
        <v>1</v>
      </c>
      <c r="K3498" t="s">
        <v>3516</v>
      </c>
      <c r="L3498">
        <v>1</v>
      </c>
    </row>
    <row r="3499" spans="1:12" x14ac:dyDescent="0.35">
      <c r="A3499" s="1" t="s">
        <v>3401</v>
      </c>
      <c r="B3499" s="1" t="s">
        <v>2</v>
      </c>
      <c r="H3499" s="6" t="s">
        <v>3518</v>
      </c>
      <c r="I3499" s="7">
        <v>1</v>
      </c>
      <c r="K3499" t="s">
        <v>3517</v>
      </c>
      <c r="L3499">
        <v>1</v>
      </c>
    </row>
    <row r="3500" spans="1:12" x14ac:dyDescent="0.35">
      <c r="A3500" s="1" t="s">
        <v>3402</v>
      </c>
      <c r="B3500" s="1" t="s">
        <v>2</v>
      </c>
      <c r="H3500" s="6" t="s">
        <v>3519</v>
      </c>
      <c r="I3500" s="7">
        <v>1</v>
      </c>
      <c r="K3500" t="s">
        <v>3518</v>
      </c>
      <c r="L3500">
        <v>1</v>
      </c>
    </row>
    <row r="3501" spans="1:12" x14ac:dyDescent="0.35">
      <c r="A3501" s="1" t="s">
        <v>3403</v>
      </c>
      <c r="B3501" s="1" t="s">
        <v>2</v>
      </c>
      <c r="H3501" s="6" t="s">
        <v>3520</v>
      </c>
      <c r="I3501" s="7">
        <v>2</v>
      </c>
      <c r="K3501" t="s">
        <v>3519</v>
      </c>
      <c r="L3501">
        <v>1</v>
      </c>
    </row>
    <row r="3502" spans="1:12" x14ac:dyDescent="0.35">
      <c r="A3502" s="1" t="s">
        <v>3404</v>
      </c>
      <c r="B3502" s="1" t="s">
        <v>2</v>
      </c>
      <c r="H3502" s="6" t="s">
        <v>3521</v>
      </c>
      <c r="I3502" s="7">
        <v>1</v>
      </c>
      <c r="K3502" t="s">
        <v>3521</v>
      </c>
      <c r="L3502">
        <v>1</v>
      </c>
    </row>
    <row r="3503" spans="1:12" x14ac:dyDescent="0.35">
      <c r="A3503" s="1" t="s">
        <v>3405</v>
      </c>
      <c r="B3503" s="1" t="s">
        <v>2</v>
      </c>
      <c r="H3503" s="6" t="s">
        <v>3522</v>
      </c>
      <c r="I3503" s="7">
        <v>1</v>
      </c>
      <c r="K3503" t="s">
        <v>3522</v>
      </c>
      <c r="L3503">
        <v>1</v>
      </c>
    </row>
    <row r="3504" spans="1:12" x14ac:dyDescent="0.35">
      <c r="A3504" s="1" t="s">
        <v>3406</v>
      </c>
      <c r="B3504" s="1" t="s">
        <v>2</v>
      </c>
      <c r="H3504" s="6" t="s">
        <v>3523</v>
      </c>
      <c r="I3504" s="7">
        <v>1</v>
      </c>
      <c r="K3504" t="s">
        <v>3523</v>
      </c>
      <c r="L3504">
        <v>1</v>
      </c>
    </row>
    <row r="3505" spans="1:12" x14ac:dyDescent="0.35">
      <c r="A3505" s="1" t="s">
        <v>3407</v>
      </c>
      <c r="B3505" s="1" t="s">
        <v>2</v>
      </c>
      <c r="H3505" s="6" t="s">
        <v>3524</v>
      </c>
      <c r="I3505" s="7">
        <v>1</v>
      </c>
      <c r="K3505" t="s">
        <v>3524</v>
      </c>
      <c r="L3505">
        <v>1</v>
      </c>
    </row>
    <row r="3506" spans="1:12" x14ac:dyDescent="0.35">
      <c r="A3506" s="1" t="s">
        <v>3408</v>
      </c>
      <c r="B3506" s="1" t="s">
        <v>2</v>
      </c>
      <c r="H3506" s="6" t="s">
        <v>3525</v>
      </c>
      <c r="I3506" s="7">
        <v>1</v>
      </c>
      <c r="K3506" t="s">
        <v>3525</v>
      </c>
      <c r="L3506">
        <v>1</v>
      </c>
    </row>
    <row r="3507" spans="1:12" x14ac:dyDescent="0.35">
      <c r="A3507" s="1" t="s">
        <v>3409</v>
      </c>
      <c r="B3507" s="1" t="s">
        <v>2</v>
      </c>
      <c r="H3507" s="6" t="s">
        <v>3526</v>
      </c>
      <c r="I3507" s="7">
        <v>1</v>
      </c>
      <c r="K3507" t="s">
        <v>3526</v>
      </c>
      <c r="L3507">
        <v>1</v>
      </c>
    </row>
    <row r="3508" spans="1:12" x14ac:dyDescent="0.35">
      <c r="A3508" s="1" t="s">
        <v>3410</v>
      </c>
      <c r="B3508" s="1" t="s">
        <v>2</v>
      </c>
      <c r="H3508" s="6" t="s">
        <v>3527</v>
      </c>
      <c r="I3508" s="7">
        <v>1</v>
      </c>
      <c r="K3508" t="s">
        <v>3527</v>
      </c>
      <c r="L3508">
        <v>1</v>
      </c>
    </row>
    <row r="3509" spans="1:12" x14ac:dyDescent="0.35">
      <c r="A3509" s="1" t="s">
        <v>3411</v>
      </c>
      <c r="B3509" s="1" t="s">
        <v>2</v>
      </c>
      <c r="H3509" s="6" t="s">
        <v>3528</v>
      </c>
      <c r="I3509" s="7">
        <v>1</v>
      </c>
      <c r="K3509" t="s">
        <v>3528</v>
      </c>
      <c r="L3509">
        <v>1</v>
      </c>
    </row>
    <row r="3510" spans="1:12" x14ac:dyDescent="0.35">
      <c r="A3510" s="1" t="s">
        <v>3412</v>
      </c>
      <c r="B3510" s="1" t="s">
        <v>2</v>
      </c>
      <c r="H3510" s="6" t="s">
        <v>3529</v>
      </c>
      <c r="I3510" s="7">
        <v>1</v>
      </c>
      <c r="K3510" t="s">
        <v>3529</v>
      </c>
      <c r="L3510">
        <v>1</v>
      </c>
    </row>
    <row r="3511" spans="1:12" x14ac:dyDescent="0.35">
      <c r="A3511" s="1" t="s">
        <v>3413</v>
      </c>
      <c r="B3511" s="1" t="s">
        <v>2</v>
      </c>
      <c r="H3511" s="6" t="s">
        <v>3530</v>
      </c>
      <c r="I3511" s="7">
        <v>1</v>
      </c>
      <c r="K3511" t="s">
        <v>3530</v>
      </c>
      <c r="L3511">
        <v>1</v>
      </c>
    </row>
    <row r="3512" spans="1:12" x14ac:dyDescent="0.35">
      <c r="A3512" s="1" t="s">
        <v>3414</v>
      </c>
      <c r="B3512" s="1" t="s">
        <v>2</v>
      </c>
      <c r="H3512" s="6" t="s">
        <v>3531</v>
      </c>
      <c r="I3512" s="7">
        <v>1</v>
      </c>
      <c r="K3512" t="s">
        <v>3531</v>
      </c>
      <c r="L3512">
        <v>1</v>
      </c>
    </row>
    <row r="3513" spans="1:12" x14ac:dyDescent="0.35">
      <c r="A3513" s="1" t="s">
        <v>3415</v>
      </c>
      <c r="B3513" s="1" t="s">
        <v>2</v>
      </c>
      <c r="H3513" s="6" t="s">
        <v>3532</v>
      </c>
      <c r="I3513" s="7">
        <v>1</v>
      </c>
      <c r="K3513" t="s">
        <v>3532</v>
      </c>
      <c r="L3513">
        <v>1</v>
      </c>
    </row>
    <row r="3514" spans="1:12" x14ac:dyDescent="0.35">
      <c r="A3514" s="1" t="s">
        <v>3416</v>
      </c>
      <c r="B3514" s="1" t="s">
        <v>2</v>
      </c>
      <c r="H3514" s="6" t="s">
        <v>3533</v>
      </c>
      <c r="I3514" s="7">
        <v>1</v>
      </c>
      <c r="K3514" t="s">
        <v>3533</v>
      </c>
      <c r="L3514">
        <v>1</v>
      </c>
    </row>
    <row r="3515" spans="1:12" x14ac:dyDescent="0.35">
      <c r="A3515" s="1" t="s">
        <v>3417</v>
      </c>
      <c r="B3515" s="1" t="s">
        <v>2</v>
      </c>
      <c r="H3515" s="6" t="s">
        <v>3534</v>
      </c>
      <c r="I3515" s="7">
        <v>1</v>
      </c>
      <c r="K3515" t="s">
        <v>3534</v>
      </c>
      <c r="L3515">
        <v>1</v>
      </c>
    </row>
    <row r="3516" spans="1:12" x14ac:dyDescent="0.35">
      <c r="A3516" s="1" t="s">
        <v>3418</v>
      </c>
      <c r="B3516" s="1" t="s">
        <v>2</v>
      </c>
      <c r="H3516" s="6" t="s">
        <v>3535</v>
      </c>
      <c r="I3516" s="7">
        <v>1</v>
      </c>
      <c r="K3516" t="s">
        <v>3535</v>
      </c>
      <c r="L3516">
        <v>1</v>
      </c>
    </row>
    <row r="3517" spans="1:12" x14ac:dyDescent="0.35">
      <c r="A3517" s="1" t="s">
        <v>3419</v>
      </c>
      <c r="B3517" s="1" t="s">
        <v>2</v>
      </c>
      <c r="H3517" s="6" t="s">
        <v>3536</v>
      </c>
      <c r="I3517" s="7">
        <v>1</v>
      </c>
      <c r="K3517" t="s">
        <v>3536</v>
      </c>
      <c r="L3517">
        <v>1</v>
      </c>
    </row>
    <row r="3518" spans="1:12" x14ac:dyDescent="0.35">
      <c r="A3518" s="1" t="s">
        <v>3420</v>
      </c>
      <c r="B3518" s="1" t="s">
        <v>2</v>
      </c>
      <c r="H3518" s="6" t="s">
        <v>3537</v>
      </c>
      <c r="I3518" s="7">
        <v>1</v>
      </c>
      <c r="K3518" t="s">
        <v>3537</v>
      </c>
      <c r="L3518">
        <v>1</v>
      </c>
    </row>
    <row r="3519" spans="1:12" x14ac:dyDescent="0.35">
      <c r="A3519" s="1" t="s">
        <v>3421</v>
      </c>
      <c r="B3519" s="1" t="s">
        <v>2</v>
      </c>
      <c r="H3519" s="6" t="s">
        <v>3538</v>
      </c>
      <c r="I3519" s="7">
        <v>1</v>
      </c>
      <c r="K3519" t="s">
        <v>3538</v>
      </c>
      <c r="L3519">
        <v>1</v>
      </c>
    </row>
    <row r="3520" spans="1:12" x14ac:dyDescent="0.35">
      <c r="A3520" s="1" t="s">
        <v>3422</v>
      </c>
      <c r="B3520" s="1" t="s">
        <v>2</v>
      </c>
      <c r="H3520" s="6" t="s">
        <v>3539</v>
      </c>
      <c r="I3520" s="7">
        <v>1</v>
      </c>
      <c r="K3520" t="s">
        <v>3539</v>
      </c>
      <c r="L3520">
        <v>1</v>
      </c>
    </row>
    <row r="3521" spans="1:12" x14ac:dyDescent="0.35">
      <c r="A3521" s="1" t="s">
        <v>3423</v>
      </c>
      <c r="B3521" s="1" t="s">
        <v>2</v>
      </c>
      <c r="H3521" s="6" t="s">
        <v>3540</v>
      </c>
      <c r="I3521" s="7">
        <v>1</v>
      </c>
      <c r="K3521" t="s">
        <v>3540</v>
      </c>
      <c r="L3521">
        <v>1</v>
      </c>
    </row>
    <row r="3522" spans="1:12" x14ac:dyDescent="0.35">
      <c r="A3522" s="1" t="s">
        <v>3424</v>
      </c>
      <c r="B3522" s="1" t="s">
        <v>2</v>
      </c>
      <c r="H3522" s="6" t="s">
        <v>3541</v>
      </c>
      <c r="I3522" s="7">
        <v>1</v>
      </c>
      <c r="K3522" t="s">
        <v>3541</v>
      </c>
      <c r="L3522">
        <v>1</v>
      </c>
    </row>
    <row r="3523" spans="1:12" x14ac:dyDescent="0.35">
      <c r="A3523" s="1" t="s">
        <v>3425</v>
      </c>
      <c r="B3523" s="1" t="s">
        <v>2</v>
      </c>
      <c r="H3523" s="6" t="s">
        <v>3542</v>
      </c>
      <c r="I3523" s="7">
        <v>1</v>
      </c>
      <c r="K3523" t="s">
        <v>3542</v>
      </c>
      <c r="L3523">
        <v>1</v>
      </c>
    </row>
    <row r="3524" spans="1:12" x14ac:dyDescent="0.35">
      <c r="A3524" s="1" t="s">
        <v>3425</v>
      </c>
      <c r="B3524" s="1" t="s">
        <v>464</v>
      </c>
      <c r="H3524" s="6" t="s">
        <v>3543</v>
      </c>
      <c r="I3524" s="7">
        <v>1</v>
      </c>
      <c r="K3524" t="s">
        <v>3543</v>
      </c>
      <c r="L3524">
        <v>1</v>
      </c>
    </row>
    <row r="3525" spans="1:12" x14ac:dyDescent="0.35">
      <c r="A3525" s="1" t="s">
        <v>3426</v>
      </c>
      <c r="B3525" s="1" t="s">
        <v>2</v>
      </c>
      <c r="H3525" s="6" t="s">
        <v>3544</v>
      </c>
      <c r="I3525" s="7">
        <v>1</v>
      </c>
      <c r="K3525" t="s">
        <v>3544</v>
      </c>
      <c r="L3525">
        <v>1</v>
      </c>
    </row>
    <row r="3526" spans="1:12" x14ac:dyDescent="0.35">
      <c r="A3526" s="1" t="s">
        <v>3426</v>
      </c>
      <c r="B3526" s="1" t="s">
        <v>464</v>
      </c>
      <c r="H3526" s="6" t="s">
        <v>3545</v>
      </c>
      <c r="I3526" s="7">
        <v>1</v>
      </c>
      <c r="K3526" t="s">
        <v>3545</v>
      </c>
      <c r="L3526">
        <v>1</v>
      </c>
    </row>
    <row r="3527" spans="1:12" x14ac:dyDescent="0.35">
      <c r="A3527" s="1" t="s">
        <v>3427</v>
      </c>
      <c r="B3527" s="1" t="s">
        <v>464</v>
      </c>
      <c r="H3527" s="6" t="s">
        <v>3546</v>
      </c>
      <c r="I3527" s="7">
        <v>1</v>
      </c>
      <c r="K3527" t="s">
        <v>3546</v>
      </c>
      <c r="L3527">
        <v>1</v>
      </c>
    </row>
    <row r="3528" spans="1:12" x14ac:dyDescent="0.35">
      <c r="A3528" s="1" t="s">
        <v>3428</v>
      </c>
      <c r="B3528" s="1" t="s">
        <v>2</v>
      </c>
      <c r="H3528" s="6" t="s">
        <v>3547</v>
      </c>
      <c r="I3528" s="7">
        <v>1</v>
      </c>
      <c r="K3528" t="s">
        <v>3547</v>
      </c>
      <c r="L3528">
        <v>1</v>
      </c>
    </row>
    <row r="3529" spans="1:12" x14ac:dyDescent="0.35">
      <c r="A3529" s="1" t="s">
        <v>3428</v>
      </c>
      <c r="B3529" s="1" t="s">
        <v>464</v>
      </c>
      <c r="H3529" s="6" t="s">
        <v>3548</v>
      </c>
      <c r="I3529" s="7">
        <v>1</v>
      </c>
      <c r="K3529" t="s">
        <v>3548</v>
      </c>
      <c r="L3529">
        <v>1</v>
      </c>
    </row>
    <row r="3530" spans="1:12" x14ac:dyDescent="0.35">
      <c r="A3530" s="1" t="s">
        <v>3429</v>
      </c>
      <c r="B3530" s="1" t="s">
        <v>2</v>
      </c>
      <c r="H3530" s="6" t="s">
        <v>3549</v>
      </c>
      <c r="I3530" s="7">
        <v>1</v>
      </c>
      <c r="K3530" t="s">
        <v>3549</v>
      </c>
      <c r="L3530">
        <v>1</v>
      </c>
    </row>
    <row r="3531" spans="1:12" x14ac:dyDescent="0.35">
      <c r="A3531" s="1" t="s">
        <v>3429</v>
      </c>
      <c r="B3531" s="1" t="s">
        <v>464</v>
      </c>
      <c r="H3531" s="6" t="s">
        <v>3550</v>
      </c>
      <c r="I3531" s="7">
        <v>1</v>
      </c>
      <c r="K3531" t="s">
        <v>3550</v>
      </c>
      <c r="L3531">
        <v>1</v>
      </c>
    </row>
    <row r="3532" spans="1:12" x14ac:dyDescent="0.35">
      <c r="A3532" s="1" t="s">
        <v>3430</v>
      </c>
      <c r="B3532" s="1" t="s">
        <v>464</v>
      </c>
      <c r="H3532" s="6" t="s">
        <v>3551</v>
      </c>
      <c r="I3532" s="7">
        <v>1</v>
      </c>
      <c r="K3532" t="s">
        <v>3551</v>
      </c>
      <c r="L3532">
        <v>1</v>
      </c>
    </row>
    <row r="3533" spans="1:12" x14ac:dyDescent="0.35">
      <c r="A3533" s="1" t="s">
        <v>3430</v>
      </c>
      <c r="B3533" s="1" t="s">
        <v>2</v>
      </c>
      <c r="H3533" s="6" t="s">
        <v>3552</v>
      </c>
      <c r="I3533" s="7">
        <v>1</v>
      </c>
      <c r="K3533" t="s">
        <v>3552</v>
      </c>
      <c r="L3533">
        <v>1</v>
      </c>
    </row>
    <row r="3534" spans="1:12" x14ac:dyDescent="0.35">
      <c r="A3534" s="1" t="s">
        <v>3431</v>
      </c>
      <c r="B3534" s="1" t="s">
        <v>464</v>
      </c>
      <c r="H3534" s="6" t="s">
        <v>3553</v>
      </c>
      <c r="I3534" s="7">
        <v>1</v>
      </c>
      <c r="K3534" t="s">
        <v>3553</v>
      </c>
      <c r="L3534">
        <v>1</v>
      </c>
    </row>
    <row r="3535" spans="1:12" x14ac:dyDescent="0.35">
      <c r="A3535" s="1" t="s">
        <v>3432</v>
      </c>
      <c r="B3535" s="1" t="s">
        <v>2</v>
      </c>
      <c r="H3535" s="6" t="s">
        <v>3554</v>
      </c>
      <c r="I3535" s="7">
        <v>1</v>
      </c>
      <c r="K3535" t="s">
        <v>3554</v>
      </c>
      <c r="L3535">
        <v>1</v>
      </c>
    </row>
    <row r="3536" spans="1:12" x14ac:dyDescent="0.35">
      <c r="A3536" s="1" t="s">
        <v>3433</v>
      </c>
      <c r="B3536" s="1" t="s">
        <v>2</v>
      </c>
      <c r="H3536" s="6" t="s">
        <v>3555</v>
      </c>
      <c r="I3536" s="7">
        <v>1</v>
      </c>
      <c r="K3536" t="s">
        <v>3555</v>
      </c>
      <c r="L3536">
        <v>1</v>
      </c>
    </row>
    <row r="3537" spans="1:12" x14ac:dyDescent="0.35">
      <c r="A3537" s="1" t="s">
        <v>3434</v>
      </c>
      <c r="B3537" s="1" t="s">
        <v>2</v>
      </c>
      <c r="H3537" s="6" t="s">
        <v>3556</v>
      </c>
      <c r="I3537" s="7">
        <v>1</v>
      </c>
      <c r="K3537" t="s">
        <v>3556</v>
      </c>
      <c r="L3537">
        <v>1</v>
      </c>
    </row>
    <row r="3538" spans="1:12" x14ac:dyDescent="0.35">
      <c r="A3538" s="1" t="s">
        <v>3435</v>
      </c>
      <c r="B3538" s="1" t="s">
        <v>2</v>
      </c>
      <c r="H3538" s="6" t="s">
        <v>3557</v>
      </c>
      <c r="I3538" s="7">
        <v>1</v>
      </c>
      <c r="K3538" t="s">
        <v>3557</v>
      </c>
      <c r="L3538">
        <v>1</v>
      </c>
    </row>
    <row r="3539" spans="1:12" x14ac:dyDescent="0.35">
      <c r="A3539" s="1" t="s">
        <v>3436</v>
      </c>
      <c r="B3539" s="1" t="s">
        <v>2</v>
      </c>
      <c r="H3539" s="6" t="s">
        <v>3558</v>
      </c>
      <c r="I3539" s="7">
        <v>1</v>
      </c>
      <c r="K3539" t="s">
        <v>3558</v>
      </c>
      <c r="L3539">
        <v>1</v>
      </c>
    </row>
    <row r="3540" spans="1:12" x14ac:dyDescent="0.35">
      <c r="A3540" s="1" t="s">
        <v>3437</v>
      </c>
      <c r="B3540" s="1" t="s">
        <v>464</v>
      </c>
      <c r="H3540" s="6" t="s">
        <v>3559</v>
      </c>
      <c r="I3540" s="7">
        <v>1</v>
      </c>
      <c r="K3540" t="s">
        <v>3559</v>
      </c>
      <c r="L3540">
        <v>1</v>
      </c>
    </row>
    <row r="3541" spans="1:12" x14ac:dyDescent="0.35">
      <c r="A3541" s="1" t="s">
        <v>3438</v>
      </c>
      <c r="B3541" s="1" t="s">
        <v>2</v>
      </c>
      <c r="H3541" s="6" t="s">
        <v>3560</v>
      </c>
      <c r="I3541" s="7">
        <v>1</v>
      </c>
      <c r="K3541" t="s">
        <v>3560</v>
      </c>
      <c r="L3541">
        <v>1</v>
      </c>
    </row>
    <row r="3542" spans="1:12" x14ac:dyDescent="0.35">
      <c r="A3542" s="1" t="s">
        <v>3439</v>
      </c>
      <c r="B3542" s="1" t="s">
        <v>2</v>
      </c>
      <c r="H3542" s="6" t="s">
        <v>3561</v>
      </c>
      <c r="I3542" s="7">
        <v>1</v>
      </c>
      <c r="K3542" t="s">
        <v>3561</v>
      </c>
      <c r="L3542">
        <v>1</v>
      </c>
    </row>
    <row r="3543" spans="1:12" x14ac:dyDescent="0.35">
      <c r="A3543" s="1" t="s">
        <v>3440</v>
      </c>
      <c r="B3543" s="1" t="s">
        <v>464</v>
      </c>
      <c r="H3543" s="6" t="s">
        <v>3562</v>
      </c>
      <c r="I3543" s="7">
        <v>1</v>
      </c>
      <c r="K3543" t="s">
        <v>3562</v>
      </c>
      <c r="L3543">
        <v>1</v>
      </c>
    </row>
    <row r="3544" spans="1:12" x14ac:dyDescent="0.35">
      <c r="A3544" s="1" t="s">
        <v>3441</v>
      </c>
      <c r="B3544" s="1" t="s">
        <v>464</v>
      </c>
      <c r="H3544" s="6" t="s">
        <v>3563</v>
      </c>
      <c r="I3544" s="7">
        <v>1</v>
      </c>
      <c r="K3544" t="s">
        <v>3563</v>
      </c>
      <c r="L3544">
        <v>1</v>
      </c>
    </row>
    <row r="3545" spans="1:12" x14ac:dyDescent="0.35">
      <c r="A3545" s="1" t="s">
        <v>3442</v>
      </c>
      <c r="B3545" s="1" t="s">
        <v>464</v>
      </c>
      <c r="H3545" s="6" t="s">
        <v>3565</v>
      </c>
      <c r="I3545" s="7">
        <v>1</v>
      </c>
      <c r="K3545" t="s">
        <v>3565</v>
      </c>
      <c r="L3545">
        <v>1</v>
      </c>
    </row>
    <row r="3546" spans="1:12" x14ac:dyDescent="0.35">
      <c r="A3546" s="1" t="s">
        <v>3443</v>
      </c>
      <c r="B3546" s="1" t="s">
        <v>464</v>
      </c>
      <c r="H3546" s="6" t="s">
        <v>3566</v>
      </c>
      <c r="I3546" s="7">
        <v>1</v>
      </c>
      <c r="K3546" t="s">
        <v>3566</v>
      </c>
      <c r="L3546">
        <v>1</v>
      </c>
    </row>
    <row r="3547" spans="1:12" x14ac:dyDescent="0.35">
      <c r="A3547" s="1" t="s">
        <v>3444</v>
      </c>
      <c r="B3547" s="1" t="s">
        <v>464</v>
      </c>
      <c r="H3547" s="6" t="s">
        <v>3567</v>
      </c>
      <c r="I3547" s="7">
        <v>1</v>
      </c>
      <c r="K3547" t="s">
        <v>3567</v>
      </c>
      <c r="L3547">
        <v>1</v>
      </c>
    </row>
    <row r="3548" spans="1:12" x14ac:dyDescent="0.35">
      <c r="A3548" s="1" t="s">
        <v>3445</v>
      </c>
      <c r="B3548" s="1" t="s">
        <v>464</v>
      </c>
      <c r="H3548" s="6" t="s">
        <v>3568</v>
      </c>
      <c r="I3548" s="7">
        <v>1</v>
      </c>
      <c r="K3548" t="s">
        <v>3568</v>
      </c>
      <c r="L3548">
        <v>1</v>
      </c>
    </row>
    <row r="3549" spans="1:12" x14ac:dyDescent="0.35">
      <c r="A3549" s="1" t="s">
        <v>3446</v>
      </c>
      <c r="B3549" s="1" t="s">
        <v>464</v>
      </c>
      <c r="H3549" s="6" t="s">
        <v>3569</v>
      </c>
      <c r="I3549" s="7">
        <v>1</v>
      </c>
      <c r="K3549" t="s">
        <v>3569</v>
      </c>
      <c r="L3549">
        <v>1</v>
      </c>
    </row>
    <row r="3550" spans="1:12" x14ac:dyDescent="0.35">
      <c r="A3550" s="1" t="s">
        <v>3447</v>
      </c>
      <c r="B3550" s="1" t="s">
        <v>464</v>
      </c>
      <c r="H3550" s="6" t="s">
        <v>3570</v>
      </c>
      <c r="I3550" s="7">
        <v>1</v>
      </c>
      <c r="K3550" t="s">
        <v>3570</v>
      </c>
      <c r="L3550">
        <v>1</v>
      </c>
    </row>
    <row r="3551" spans="1:12" x14ac:dyDescent="0.35">
      <c r="A3551" s="1" t="s">
        <v>3448</v>
      </c>
      <c r="B3551" s="1" t="s">
        <v>464</v>
      </c>
      <c r="H3551" s="6" t="s">
        <v>3571</v>
      </c>
      <c r="I3551" s="7">
        <v>1</v>
      </c>
      <c r="K3551" t="s">
        <v>3571</v>
      </c>
      <c r="L3551">
        <v>1</v>
      </c>
    </row>
    <row r="3552" spans="1:12" x14ac:dyDescent="0.35">
      <c r="A3552" s="1" t="s">
        <v>3449</v>
      </c>
      <c r="B3552" s="1" t="s">
        <v>464</v>
      </c>
      <c r="H3552" s="6" t="s">
        <v>3572</v>
      </c>
      <c r="I3552" s="7">
        <v>1</v>
      </c>
      <c r="K3552" t="s">
        <v>3572</v>
      </c>
      <c r="L3552">
        <v>1</v>
      </c>
    </row>
    <row r="3553" spans="1:9" x14ac:dyDescent="0.35">
      <c r="A3553" s="1" t="s">
        <v>3450</v>
      </c>
      <c r="B3553" s="1" t="s">
        <v>464</v>
      </c>
      <c r="H3553" s="6" t="s">
        <v>3579</v>
      </c>
      <c r="I3553" s="7">
        <v>3624</v>
      </c>
    </row>
    <row r="3554" spans="1:9" x14ac:dyDescent="0.35">
      <c r="A3554" s="1" t="s">
        <v>3451</v>
      </c>
      <c r="B3554" s="1" t="s">
        <v>464</v>
      </c>
    </row>
    <row r="3555" spans="1:9" x14ac:dyDescent="0.35">
      <c r="A3555" s="1" t="s">
        <v>3452</v>
      </c>
      <c r="B3555" s="1" t="s">
        <v>2</v>
      </c>
    </row>
    <row r="3556" spans="1:9" x14ac:dyDescent="0.35">
      <c r="A3556" s="1" t="s">
        <v>3453</v>
      </c>
      <c r="B3556" s="1" t="s">
        <v>2</v>
      </c>
    </row>
    <row r="3557" spans="1:9" x14ac:dyDescent="0.35">
      <c r="A3557" s="1" t="s">
        <v>3454</v>
      </c>
      <c r="B3557" s="1" t="s">
        <v>2</v>
      </c>
    </row>
    <row r="3558" spans="1:9" x14ac:dyDescent="0.35">
      <c r="A3558" s="1" t="s">
        <v>3455</v>
      </c>
      <c r="B3558" s="1" t="s">
        <v>2</v>
      </c>
    </row>
    <row r="3559" spans="1:9" x14ac:dyDescent="0.35">
      <c r="A3559" s="1" t="s">
        <v>3456</v>
      </c>
      <c r="B3559" s="1" t="s">
        <v>2</v>
      </c>
    </row>
    <row r="3560" spans="1:9" x14ac:dyDescent="0.35">
      <c r="A3560" s="1" t="s">
        <v>3456</v>
      </c>
      <c r="B3560" s="1" t="s">
        <v>464</v>
      </c>
    </row>
    <row r="3561" spans="1:9" x14ac:dyDescent="0.35">
      <c r="A3561" s="1" t="s">
        <v>3457</v>
      </c>
      <c r="B3561" s="1" t="s">
        <v>464</v>
      </c>
    </row>
    <row r="3562" spans="1:9" x14ac:dyDescent="0.35">
      <c r="A3562" s="1" t="s">
        <v>3458</v>
      </c>
      <c r="B3562" s="1" t="s">
        <v>2</v>
      </c>
    </row>
    <row r="3563" spans="1:9" x14ac:dyDescent="0.35">
      <c r="A3563" s="1" t="s">
        <v>3458</v>
      </c>
      <c r="B3563" s="1" t="s">
        <v>464</v>
      </c>
    </row>
    <row r="3564" spans="1:9" x14ac:dyDescent="0.35">
      <c r="A3564" s="1" t="s">
        <v>3459</v>
      </c>
      <c r="B3564" s="1" t="s">
        <v>464</v>
      </c>
    </row>
    <row r="3565" spans="1:9" x14ac:dyDescent="0.35">
      <c r="A3565" s="1" t="s">
        <v>3460</v>
      </c>
      <c r="B3565" s="1" t="s">
        <v>464</v>
      </c>
    </row>
    <row r="3566" spans="1:9" x14ac:dyDescent="0.35">
      <c r="A3566" s="1" t="s">
        <v>3461</v>
      </c>
      <c r="B3566" s="1" t="s">
        <v>464</v>
      </c>
    </row>
    <row r="3567" spans="1:9" x14ac:dyDescent="0.35">
      <c r="A3567" s="1" t="s">
        <v>3462</v>
      </c>
      <c r="B3567" s="1" t="s">
        <v>464</v>
      </c>
    </row>
    <row r="3568" spans="1:9" x14ac:dyDescent="0.35">
      <c r="A3568" s="1" t="s">
        <v>3463</v>
      </c>
      <c r="B3568" s="1" t="s">
        <v>464</v>
      </c>
    </row>
    <row r="3569" spans="1:2" x14ac:dyDescent="0.35">
      <c r="A3569" s="1" t="s">
        <v>3464</v>
      </c>
      <c r="B3569" s="1" t="s">
        <v>464</v>
      </c>
    </row>
    <row r="3570" spans="1:2" x14ac:dyDescent="0.35">
      <c r="A3570" s="1" t="s">
        <v>3465</v>
      </c>
      <c r="B3570" s="1" t="s">
        <v>2</v>
      </c>
    </row>
    <row r="3571" spans="1:2" x14ac:dyDescent="0.35">
      <c r="A3571" s="1" t="s">
        <v>3466</v>
      </c>
      <c r="B3571" s="1" t="s">
        <v>2</v>
      </c>
    </row>
    <row r="3572" spans="1:2" x14ac:dyDescent="0.35">
      <c r="A3572" s="1" t="s">
        <v>3466</v>
      </c>
      <c r="B3572" s="1" t="s">
        <v>464</v>
      </c>
    </row>
    <row r="3573" spans="1:2" x14ac:dyDescent="0.35">
      <c r="A3573" s="1" t="s">
        <v>3467</v>
      </c>
      <c r="B3573" s="1" t="s">
        <v>2</v>
      </c>
    </row>
    <row r="3574" spans="1:2" x14ac:dyDescent="0.35">
      <c r="A3574" s="1" t="s">
        <v>3467</v>
      </c>
      <c r="B3574" s="1" t="s">
        <v>464</v>
      </c>
    </row>
    <row r="3575" spans="1:2" x14ac:dyDescent="0.35">
      <c r="A3575" s="1" t="s">
        <v>3468</v>
      </c>
      <c r="B3575" s="1" t="s">
        <v>2</v>
      </c>
    </row>
    <row r="3576" spans="1:2" x14ac:dyDescent="0.35">
      <c r="A3576" s="1" t="s">
        <v>3468</v>
      </c>
      <c r="B3576" s="1" t="s">
        <v>464</v>
      </c>
    </row>
    <row r="3577" spans="1:2" x14ac:dyDescent="0.35">
      <c r="A3577" s="1" t="s">
        <v>3469</v>
      </c>
      <c r="B3577" s="1" t="s">
        <v>464</v>
      </c>
    </row>
    <row r="3578" spans="1:2" x14ac:dyDescent="0.35">
      <c r="A3578" s="1" t="s">
        <v>3470</v>
      </c>
      <c r="B3578" s="1" t="s">
        <v>2</v>
      </c>
    </row>
    <row r="3579" spans="1:2" x14ac:dyDescent="0.35">
      <c r="A3579" s="1" t="s">
        <v>3470</v>
      </c>
      <c r="B3579" s="1" t="s">
        <v>464</v>
      </c>
    </row>
    <row r="3580" spans="1:2" x14ac:dyDescent="0.35">
      <c r="A3580" s="1" t="s">
        <v>3471</v>
      </c>
      <c r="B3580" s="1" t="s">
        <v>464</v>
      </c>
    </row>
    <row r="3581" spans="1:2" x14ac:dyDescent="0.35">
      <c r="A3581" s="1" t="s">
        <v>3472</v>
      </c>
      <c r="B3581" s="1" t="s">
        <v>464</v>
      </c>
    </row>
    <row r="3582" spans="1:2" x14ac:dyDescent="0.35">
      <c r="A3582" s="1" t="s">
        <v>3473</v>
      </c>
      <c r="B3582" s="1" t="s">
        <v>464</v>
      </c>
    </row>
    <row r="3583" spans="1:2" x14ac:dyDescent="0.35">
      <c r="A3583" s="1" t="s">
        <v>3474</v>
      </c>
      <c r="B3583" s="1" t="s">
        <v>464</v>
      </c>
    </row>
    <row r="3584" spans="1:2" x14ac:dyDescent="0.35">
      <c r="A3584" s="1" t="s">
        <v>3475</v>
      </c>
      <c r="B3584" s="1" t="s">
        <v>464</v>
      </c>
    </row>
    <row r="3585" spans="1:2" x14ac:dyDescent="0.35">
      <c r="A3585" s="1" t="s">
        <v>3476</v>
      </c>
      <c r="B3585" s="1" t="s">
        <v>464</v>
      </c>
    </row>
    <row r="3586" spans="1:2" x14ac:dyDescent="0.35">
      <c r="A3586" s="1" t="s">
        <v>3477</v>
      </c>
      <c r="B3586" s="1" t="s">
        <v>464</v>
      </c>
    </row>
    <row r="3587" spans="1:2" x14ac:dyDescent="0.35">
      <c r="A3587" s="1" t="s">
        <v>3478</v>
      </c>
      <c r="B3587" s="1" t="s">
        <v>2</v>
      </c>
    </row>
    <row r="3588" spans="1:2" x14ac:dyDescent="0.35">
      <c r="A3588" s="1" t="s">
        <v>3479</v>
      </c>
      <c r="B3588" s="1" t="s">
        <v>2</v>
      </c>
    </row>
    <row r="3589" spans="1:2" x14ac:dyDescent="0.35">
      <c r="A3589" s="1" t="s">
        <v>3480</v>
      </c>
      <c r="B3589" s="1" t="s">
        <v>2</v>
      </c>
    </row>
    <row r="3590" spans="1:2" x14ac:dyDescent="0.35">
      <c r="A3590" s="1" t="s">
        <v>3481</v>
      </c>
      <c r="B3590" s="1" t="s">
        <v>2</v>
      </c>
    </row>
    <row r="3591" spans="1:2" x14ac:dyDescent="0.35">
      <c r="A3591" s="1" t="s">
        <v>3482</v>
      </c>
      <c r="B3591" s="1" t="s">
        <v>2</v>
      </c>
    </row>
    <row r="3592" spans="1:2" x14ac:dyDescent="0.35">
      <c r="A3592" s="1" t="s">
        <v>3483</v>
      </c>
      <c r="B3592" s="1" t="s">
        <v>464</v>
      </c>
    </row>
    <row r="3593" spans="1:2" x14ac:dyDescent="0.35">
      <c r="A3593" s="1" t="s">
        <v>3484</v>
      </c>
      <c r="B3593" s="1" t="s">
        <v>2</v>
      </c>
    </row>
    <row r="3594" spans="1:2" x14ac:dyDescent="0.35">
      <c r="A3594" s="1" t="s">
        <v>3485</v>
      </c>
      <c r="B3594" s="1" t="s">
        <v>464</v>
      </c>
    </row>
    <row r="3595" spans="1:2" x14ac:dyDescent="0.35">
      <c r="A3595" s="1" t="s">
        <v>3486</v>
      </c>
      <c r="B3595" s="1" t="s">
        <v>2</v>
      </c>
    </row>
    <row r="3596" spans="1:2" x14ac:dyDescent="0.35">
      <c r="A3596" s="1" t="s">
        <v>3487</v>
      </c>
      <c r="B3596" s="1" t="s">
        <v>2</v>
      </c>
    </row>
    <row r="3597" spans="1:2" x14ac:dyDescent="0.35">
      <c r="A3597" s="1" t="s">
        <v>3488</v>
      </c>
      <c r="B3597" s="1" t="s">
        <v>2</v>
      </c>
    </row>
    <row r="3598" spans="1:2" x14ac:dyDescent="0.35">
      <c r="A3598" s="1" t="s">
        <v>3489</v>
      </c>
      <c r="B3598" s="1" t="s">
        <v>2</v>
      </c>
    </row>
    <row r="3599" spans="1:2" x14ac:dyDescent="0.35">
      <c r="A3599" s="1" t="s">
        <v>3490</v>
      </c>
      <c r="B3599" s="1" t="s">
        <v>2</v>
      </c>
    </row>
    <row r="3600" spans="1:2" x14ac:dyDescent="0.35">
      <c r="A3600" s="1" t="s">
        <v>3491</v>
      </c>
      <c r="B3600" s="1" t="s">
        <v>2</v>
      </c>
    </row>
    <row r="3601" spans="1:2" x14ac:dyDescent="0.35">
      <c r="A3601" s="1" t="s">
        <v>3492</v>
      </c>
      <c r="B3601" s="1" t="s">
        <v>2</v>
      </c>
    </row>
    <row r="3602" spans="1:2" x14ac:dyDescent="0.35">
      <c r="A3602" s="1" t="s">
        <v>3493</v>
      </c>
      <c r="B3602" s="1" t="s">
        <v>2</v>
      </c>
    </row>
    <row r="3603" spans="1:2" x14ac:dyDescent="0.35">
      <c r="A3603" s="1" t="s">
        <v>3494</v>
      </c>
      <c r="B3603" s="1" t="s">
        <v>2</v>
      </c>
    </row>
    <row r="3604" spans="1:2" x14ac:dyDescent="0.35">
      <c r="A3604" s="1" t="s">
        <v>3495</v>
      </c>
      <c r="B3604" s="1" t="s">
        <v>2</v>
      </c>
    </row>
    <row r="3605" spans="1:2" x14ac:dyDescent="0.35">
      <c r="A3605" s="1" t="s">
        <v>3496</v>
      </c>
      <c r="B3605" s="1" t="s">
        <v>2</v>
      </c>
    </row>
    <row r="3606" spans="1:2" x14ac:dyDescent="0.35">
      <c r="A3606" s="1" t="s">
        <v>3497</v>
      </c>
      <c r="B3606" s="1" t="s">
        <v>2</v>
      </c>
    </row>
    <row r="3607" spans="1:2" x14ac:dyDescent="0.35">
      <c r="A3607" s="1" t="s">
        <v>3498</v>
      </c>
      <c r="B3607" s="1" t="s">
        <v>2</v>
      </c>
    </row>
    <row r="3608" spans="1:2" x14ac:dyDescent="0.35">
      <c r="A3608" s="1" t="s">
        <v>3499</v>
      </c>
      <c r="B3608" s="1" t="s">
        <v>2</v>
      </c>
    </row>
    <row r="3609" spans="1:2" x14ac:dyDescent="0.35">
      <c r="A3609" s="1" t="s">
        <v>3500</v>
      </c>
      <c r="B3609" s="1" t="s">
        <v>2</v>
      </c>
    </row>
    <row r="3610" spans="1:2" x14ac:dyDescent="0.35">
      <c r="A3610" s="1" t="s">
        <v>3501</v>
      </c>
      <c r="B3610" s="1" t="s">
        <v>2</v>
      </c>
    </row>
    <row r="3611" spans="1:2" x14ac:dyDescent="0.35">
      <c r="A3611" s="1" t="s">
        <v>3502</v>
      </c>
      <c r="B3611" s="1" t="s">
        <v>2</v>
      </c>
    </row>
    <row r="3612" spans="1:2" x14ac:dyDescent="0.35">
      <c r="A3612" s="1" t="s">
        <v>3503</v>
      </c>
      <c r="B3612" s="1" t="s">
        <v>2</v>
      </c>
    </row>
    <row r="3613" spans="1:2" x14ac:dyDescent="0.35">
      <c r="A3613" s="1" t="s">
        <v>3504</v>
      </c>
      <c r="B3613" s="1" t="s">
        <v>2</v>
      </c>
    </row>
    <row r="3614" spans="1:2" x14ac:dyDescent="0.35">
      <c r="A3614" s="1" t="s">
        <v>3505</v>
      </c>
      <c r="B3614" s="1" t="s">
        <v>2</v>
      </c>
    </row>
    <row r="3615" spans="1:2" x14ac:dyDescent="0.35">
      <c r="A3615" s="1" t="s">
        <v>3506</v>
      </c>
      <c r="B3615" s="1" t="s">
        <v>2</v>
      </c>
    </row>
    <row r="3616" spans="1:2" x14ac:dyDescent="0.35">
      <c r="A3616" s="1" t="s">
        <v>3507</v>
      </c>
      <c r="B3616" s="1" t="s">
        <v>2</v>
      </c>
    </row>
    <row r="3617" spans="1:2" x14ac:dyDescent="0.35">
      <c r="A3617" s="1" t="s">
        <v>3508</v>
      </c>
      <c r="B3617" s="1" t="s">
        <v>2</v>
      </c>
    </row>
    <row r="3618" spans="1:2" x14ac:dyDescent="0.35">
      <c r="A3618" s="1" t="s">
        <v>3509</v>
      </c>
      <c r="B3618" s="1" t="s">
        <v>2</v>
      </c>
    </row>
    <row r="3619" spans="1:2" x14ac:dyDescent="0.35">
      <c r="A3619" s="1" t="s">
        <v>3510</v>
      </c>
      <c r="B3619" s="1" t="s">
        <v>2</v>
      </c>
    </row>
    <row r="3620" spans="1:2" x14ac:dyDescent="0.35">
      <c r="A3620" s="1" t="s">
        <v>3511</v>
      </c>
      <c r="B3620" s="1" t="s">
        <v>2</v>
      </c>
    </row>
    <row r="3621" spans="1:2" x14ac:dyDescent="0.35">
      <c r="A3621" s="1" t="s">
        <v>3512</v>
      </c>
      <c r="B3621" s="1" t="s">
        <v>2</v>
      </c>
    </row>
    <row r="3622" spans="1:2" x14ac:dyDescent="0.35">
      <c r="A3622" s="1" t="s">
        <v>3513</v>
      </c>
      <c r="B3622" s="1" t="s">
        <v>2</v>
      </c>
    </row>
    <row r="3623" spans="1:2" x14ac:dyDescent="0.35">
      <c r="A3623" s="1" t="s">
        <v>3514</v>
      </c>
      <c r="B3623" s="1" t="s">
        <v>2</v>
      </c>
    </row>
    <row r="3624" spans="1:2" x14ac:dyDescent="0.35">
      <c r="A3624" s="1" t="s">
        <v>3515</v>
      </c>
      <c r="B3624" s="1" t="s">
        <v>2126</v>
      </c>
    </row>
    <row r="3625" spans="1:2" x14ac:dyDescent="0.35">
      <c r="A3625" s="1" t="s">
        <v>3516</v>
      </c>
      <c r="B3625" s="1" t="s">
        <v>2126</v>
      </c>
    </row>
    <row r="3626" spans="1:2" x14ac:dyDescent="0.35">
      <c r="A3626"/>
      <c r="B3626"/>
    </row>
    <row r="3627" spans="1:2" x14ac:dyDescent="0.35">
      <c r="A3627"/>
      <c r="B3627"/>
    </row>
    <row r="3628" spans="1:2" x14ac:dyDescent="0.35">
      <c r="A3628"/>
      <c r="B3628"/>
    </row>
    <row r="3629" spans="1:2" x14ac:dyDescent="0.35">
      <c r="A3629"/>
      <c r="B3629"/>
    </row>
    <row r="3630" spans="1:2" x14ac:dyDescent="0.35">
      <c r="A3630"/>
      <c r="B3630"/>
    </row>
    <row r="3631" spans="1:2" x14ac:dyDescent="0.35">
      <c r="A3631"/>
      <c r="B3631"/>
    </row>
    <row r="3632" spans="1:2" x14ac:dyDescent="0.35">
      <c r="A3632"/>
      <c r="B3632"/>
    </row>
    <row r="3633" spans="1:2" x14ac:dyDescent="0.35">
      <c r="A3633"/>
      <c r="B3633"/>
    </row>
    <row r="3634" spans="1:2" x14ac:dyDescent="0.35">
      <c r="A3634"/>
      <c r="B3634"/>
    </row>
    <row r="3635" spans="1:2" x14ac:dyDescent="0.35">
      <c r="A3635"/>
      <c r="B3635"/>
    </row>
    <row r="3636" spans="1:2" x14ac:dyDescent="0.35">
      <c r="A3636"/>
      <c r="B3636"/>
    </row>
    <row r="3637" spans="1:2" x14ac:dyDescent="0.35">
      <c r="A3637"/>
      <c r="B3637"/>
    </row>
    <row r="3638" spans="1:2" x14ac:dyDescent="0.35">
      <c r="A3638"/>
      <c r="B3638"/>
    </row>
    <row r="3639" spans="1:2" x14ac:dyDescent="0.35">
      <c r="A3639"/>
      <c r="B3639"/>
    </row>
    <row r="3640" spans="1:2" x14ac:dyDescent="0.35">
      <c r="A3640"/>
      <c r="B3640"/>
    </row>
    <row r="3641" spans="1:2" x14ac:dyDescent="0.35">
      <c r="A3641"/>
      <c r="B3641"/>
    </row>
    <row r="3642" spans="1:2" x14ac:dyDescent="0.35">
      <c r="A3642"/>
      <c r="B3642"/>
    </row>
    <row r="3643" spans="1:2" x14ac:dyDescent="0.35">
      <c r="A3643"/>
      <c r="B3643"/>
    </row>
    <row r="3644" spans="1:2" x14ac:dyDescent="0.35">
      <c r="A3644"/>
      <c r="B3644"/>
    </row>
    <row r="3645" spans="1:2" x14ac:dyDescent="0.35">
      <c r="A3645"/>
      <c r="B3645"/>
    </row>
    <row r="3646" spans="1:2" x14ac:dyDescent="0.35">
      <c r="A3646"/>
      <c r="B3646"/>
    </row>
    <row r="3647" spans="1:2" x14ac:dyDescent="0.35">
      <c r="A3647"/>
      <c r="B3647"/>
    </row>
    <row r="3648" spans="1:2" x14ac:dyDescent="0.35">
      <c r="A3648"/>
      <c r="B3648"/>
    </row>
    <row r="3649" spans="1:2" x14ac:dyDescent="0.35">
      <c r="A3649"/>
      <c r="B3649"/>
    </row>
    <row r="3650" spans="1:2" x14ac:dyDescent="0.35">
      <c r="A3650"/>
      <c r="B3650"/>
    </row>
    <row r="3651" spans="1:2" x14ac:dyDescent="0.35">
      <c r="A3651"/>
      <c r="B3651"/>
    </row>
    <row r="3652" spans="1:2" x14ac:dyDescent="0.35">
      <c r="A3652"/>
      <c r="B3652"/>
    </row>
    <row r="3653" spans="1:2" x14ac:dyDescent="0.35">
      <c r="A3653"/>
      <c r="B3653"/>
    </row>
    <row r="3654" spans="1:2" x14ac:dyDescent="0.35">
      <c r="A3654"/>
      <c r="B3654"/>
    </row>
    <row r="3655" spans="1:2" x14ac:dyDescent="0.35">
      <c r="A3655"/>
      <c r="B3655"/>
    </row>
    <row r="3656" spans="1:2" x14ac:dyDescent="0.35">
      <c r="A3656"/>
      <c r="B3656"/>
    </row>
    <row r="3657" spans="1:2" x14ac:dyDescent="0.35">
      <c r="A3657"/>
      <c r="B3657"/>
    </row>
    <row r="3658" spans="1:2" x14ac:dyDescent="0.35">
      <c r="A3658"/>
      <c r="B3658"/>
    </row>
    <row r="3659" spans="1:2" x14ac:dyDescent="0.35">
      <c r="A3659"/>
      <c r="B3659"/>
    </row>
    <row r="3660" spans="1:2" x14ac:dyDescent="0.35">
      <c r="A3660"/>
      <c r="B3660"/>
    </row>
    <row r="3661" spans="1:2" x14ac:dyDescent="0.35">
      <c r="A3661"/>
      <c r="B3661"/>
    </row>
    <row r="3662" spans="1:2" x14ac:dyDescent="0.35">
      <c r="A3662"/>
      <c r="B3662"/>
    </row>
    <row r="3663" spans="1:2" x14ac:dyDescent="0.35">
      <c r="A3663"/>
      <c r="B3663"/>
    </row>
    <row r="3664" spans="1:2" x14ac:dyDescent="0.35">
      <c r="A3664"/>
      <c r="B3664"/>
    </row>
    <row r="3665" spans="1:2" x14ac:dyDescent="0.35">
      <c r="A3665"/>
      <c r="B3665"/>
    </row>
    <row r="3666" spans="1:2" x14ac:dyDescent="0.35">
      <c r="A3666"/>
      <c r="B3666"/>
    </row>
    <row r="3667" spans="1:2" x14ac:dyDescent="0.35">
      <c r="A3667"/>
      <c r="B3667"/>
    </row>
    <row r="3668" spans="1:2" x14ac:dyDescent="0.35">
      <c r="A3668"/>
      <c r="B3668"/>
    </row>
    <row r="3669" spans="1:2" x14ac:dyDescent="0.35">
      <c r="A3669"/>
      <c r="B3669"/>
    </row>
    <row r="3670" spans="1:2" x14ac:dyDescent="0.35">
      <c r="A3670"/>
      <c r="B3670"/>
    </row>
    <row r="3671" spans="1:2" x14ac:dyDescent="0.35">
      <c r="A3671"/>
      <c r="B3671"/>
    </row>
    <row r="3672" spans="1:2" x14ac:dyDescent="0.35">
      <c r="A3672"/>
      <c r="B3672"/>
    </row>
    <row r="3673" spans="1:2" x14ac:dyDescent="0.35">
      <c r="A3673"/>
      <c r="B3673"/>
    </row>
    <row r="3674" spans="1:2" x14ac:dyDescent="0.35">
      <c r="A3674"/>
      <c r="B3674"/>
    </row>
    <row r="3675" spans="1:2" x14ac:dyDescent="0.35">
      <c r="A3675"/>
      <c r="B3675"/>
    </row>
    <row r="3676" spans="1:2" x14ac:dyDescent="0.35">
      <c r="A3676"/>
      <c r="B3676"/>
    </row>
    <row r="3677" spans="1:2" x14ac:dyDescent="0.35">
      <c r="A3677"/>
      <c r="B3677"/>
    </row>
    <row r="3678" spans="1:2" x14ac:dyDescent="0.35">
      <c r="A3678"/>
      <c r="B3678"/>
    </row>
    <row r="3679" spans="1:2" x14ac:dyDescent="0.35">
      <c r="A3679"/>
      <c r="B3679"/>
    </row>
    <row r="3680" spans="1:2" x14ac:dyDescent="0.35">
      <c r="A3680"/>
      <c r="B3680"/>
    </row>
    <row r="3681" spans="1:2" x14ac:dyDescent="0.35">
      <c r="A3681"/>
      <c r="B3681"/>
    </row>
    <row r="3682" spans="1:2" x14ac:dyDescent="0.35">
      <c r="A3682"/>
      <c r="B3682"/>
    </row>
    <row r="3683" spans="1:2" x14ac:dyDescent="0.35">
      <c r="A3683"/>
      <c r="B3683"/>
    </row>
    <row r="3684" spans="1:2" x14ac:dyDescent="0.35">
      <c r="A3684"/>
      <c r="B3684"/>
    </row>
    <row r="3685" spans="1:2" x14ac:dyDescent="0.35">
      <c r="A3685"/>
      <c r="B3685"/>
    </row>
    <row r="3686" spans="1:2" x14ac:dyDescent="0.35">
      <c r="A3686"/>
      <c r="B3686"/>
    </row>
    <row r="3687" spans="1:2" x14ac:dyDescent="0.35">
      <c r="A3687"/>
      <c r="B3687"/>
    </row>
    <row r="3688" spans="1:2" x14ac:dyDescent="0.35">
      <c r="A3688"/>
      <c r="B3688"/>
    </row>
    <row r="3689" spans="1:2" x14ac:dyDescent="0.35">
      <c r="A3689"/>
      <c r="B3689"/>
    </row>
    <row r="3690" spans="1:2" x14ac:dyDescent="0.35">
      <c r="A3690"/>
      <c r="B3690"/>
    </row>
    <row r="3691" spans="1:2" x14ac:dyDescent="0.35">
      <c r="A3691"/>
      <c r="B3691"/>
    </row>
    <row r="3692" spans="1:2" x14ac:dyDescent="0.35">
      <c r="A3692"/>
      <c r="B3692"/>
    </row>
    <row r="3693" spans="1:2" x14ac:dyDescent="0.35">
      <c r="A3693"/>
      <c r="B3693"/>
    </row>
    <row r="3694" spans="1:2" x14ac:dyDescent="0.35">
      <c r="A3694"/>
      <c r="B3694"/>
    </row>
    <row r="3695" spans="1:2" x14ac:dyDescent="0.35">
      <c r="A3695"/>
      <c r="B3695"/>
    </row>
    <row r="3696" spans="1:2" x14ac:dyDescent="0.35">
      <c r="A3696"/>
      <c r="B3696"/>
    </row>
    <row r="3697" spans="1:2" x14ac:dyDescent="0.35">
      <c r="A3697"/>
      <c r="B3697"/>
    </row>
    <row r="3698" spans="1:2" x14ac:dyDescent="0.35">
      <c r="A3698"/>
      <c r="B3698"/>
    </row>
    <row r="3699" spans="1:2" x14ac:dyDescent="0.35">
      <c r="A3699"/>
      <c r="B3699"/>
    </row>
    <row r="3700" spans="1:2" x14ac:dyDescent="0.35">
      <c r="A3700"/>
      <c r="B3700"/>
    </row>
    <row r="3701" spans="1:2" x14ac:dyDescent="0.35">
      <c r="A3701"/>
      <c r="B3701"/>
    </row>
    <row r="3702" spans="1:2" x14ac:dyDescent="0.35">
      <c r="A3702"/>
      <c r="B3702"/>
    </row>
    <row r="3703" spans="1:2" x14ac:dyDescent="0.35">
      <c r="A3703"/>
      <c r="B3703"/>
    </row>
    <row r="3704" spans="1:2" x14ac:dyDescent="0.35">
      <c r="A3704"/>
      <c r="B3704"/>
    </row>
    <row r="3705" spans="1:2" x14ac:dyDescent="0.35">
      <c r="A3705"/>
      <c r="B3705"/>
    </row>
    <row r="3706" spans="1:2" x14ac:dyDescent="0.35">
      <c r="A3706"/>
      <c r="B3706"/>
    </row>
    <row r="3707" spans="1:2" x14ac:dyDescent="0.35">
      <c r="A3707"/>
      <c r="B3707"/>
    </row>
    <row r="3708" spans="1:2" x14ac:dyDescent="0.35">
      <c r="A3708"/>
      <c r="B3708"/>
    </row>
    <row r="3709" spans="1:2" x14ac:dyDescent="0.35">
      <c r="A3709"/>
      <c r="B3709"/>
    </row>
    <row r="3710" spans="1:2" x14ac:dyDescent="0.35">
      <c r="A3710"/>
      <c r="B3710"/>
    </row>
    <row r="3711" spans="1:2" x14ac:dyDescent="0.35">
      <c r="A3711"/>
      <c r="B3711"/>
    </row>
    <row r="3712" spans="1:2" x14ac:dyDescent="0.35">
      <c r="A3712"/>
      <c r="B3712"/>
    </row>
    <row r="3713" spans="1:2" x14ac:dyDescent="0.35">
      <c r="A3713"/>
      <c r="B3713"/>
    </row>
    <row r="3714" spans="1:2" x14ac:dyDescent="0.35">
      <c r="A3714"/>
      <c r="B3714"/>
    </row>
    <row r="3715" spans="1:2" x14ac:dyDescent="0.35">
      <c r="A3715"/>
      <c r="B3715"/>
    </row>
    <row r="3716" spans="1:2" x14ac:dyDescent="0.35">
      <c r="A3716"/>
      <c r="B3716"/>
    </row>
    <row r="3717" spans="1:2" x14ac:dyDescent="0.35">
      <c r="A3717"/>
      <c r="B3717"/>
    </row>
    <row r="3718" spans="1:2" x14ac:dyDescent="0.35">
      <c r="A3718"/>
      <c r="B3718"/>
    </row>
    <row r="3719" spans="1:2" x14ac:dyDescent="0.35">
      <c r="A3719"/>
      <c r="B3719"/>
    </row>
    <row r="3720" spans="1:2" x14ac:dyDescent="0.35">
      <c r="A3720"/>
      <c r="B3720"/>
    </row>
    <row r="3721" spans="1:2" x14ac:dyDescent="0.35">
      <c r="A3721"/>
      <c r="B3721"/>
    </row>
    <row r="3722" spans="1:2" x14ac:dyDescent="0.35">
      <c r="A3722"/>
      <c r="B3722"/>
    </row>
    <row r="3723" spans="1:2" x14ac:dyDescent="0.35">
      <c r="A3723"/>
      <c r="B3723"/>
    </row>
    <row r="3724" spans="1:2" x14ac:dyDescent="0.35">
      <c r="A3724"/>
      <c r="B3724"/>
    </row>
    <row r="3725" spans="1:2" x14ac:dyDescent="0.35">
      <c r="A3725"/>
      <c r="B3725"/>
    </row>
    <row r="3726" spans="1:2" x14ac:dyDescent="0.35">
      <c r="A3726"/>
      <c r="B3726"/>
    </row>
    <row r="3727" spans="1:2" x14ac:dyDescent="0.35">
      <c r="A3727"/>
      <c r="B3727"/>
    </row>
    <row r="3728" spans="1:2" x14ac:dyDescent="0.35">
      <c r="A3728"/>
      <c r="B3728"/>
    </row>
    <row r="3729" spans="1:2" x14ac:dyDescent="0.35">
      <c r="A3729"/>
      <c r="B3729"/>
    </row>
    <row r="3730" spans="1:2" x14ac:dyDescent="0.35">
      <c r="A3730"/>
      <c r="B3730"/>
    </row>
    <row r="3731" spans="1:2" x14ac:dyDescent="0.35">
      <c r="A3731"/>
      <c r="B3731"/>
    </row>
    <row r="3732" spans="1:2" x14ac:dyDescent="0.35">
      <c r="A3732"/>
      <c r="B3732"/>
    </row>
    <row r="3733" spans="1:2" x14ac:dyDescent="0.35">
      <c r="A3733"/>
      <c r="B3733"/>
    </row>
    <row r="3734" spans="1:2" x14ac:dyDescent="0.35">
      <c r="A3734"/>
      <c r="B3734"/>
    </row>
    <row r="3735" spans="1:2" x14ac:dyDescent="0.35">
      <c r="A3735"/>
      <c r="B3735"/>
    </row>
    <row r="3736" spans="1:2" x14ac:dyDescent="0.35">
      <c r="A3736"/>
      <c r="B3736"/>
    </row>
    <row r="3737" spans="1:2" x14ac:dyDescent="0.35">
      <c r="A3737"/>
      <c r="B3737"/>
    </row>
    <row r="3738" spans="1:2" x14ac:dyDescent="0.35">
      <c r="A3738"/>
      <c r="B3738"/>
    </row>
    <row r="3739" spans="1:2" x14ac:dyDescent="0.35">
      <c r="A3739"/>
      <c r="B3739"/>
    </row>
    <row r="3740" spans="1:2" x14ac:dyDescent="0.35">
      <c r="A3740"/>
      <c r="B3740"/>
    </row>
    <row r="3741" spans="1:2" x14ac:dyDescent="0.35">
      <c r="A3741"/>
      <c r="B3741"/>
    </row>
    <row r="3742" spans="1:2" x14ac:dyDescent="0.35">
      <c r="A3742"/>
      <c r="B3742"/>
    </row>
    <row r="3743" spans="1:2" x14ac:dyDescent="0.35">
      <c r="A3743"/>
      <c r="B3743"/>
    </row>
    <row r="3744" spans="1:2" x14ac:dyDescent="0.35">
      <c r="A3744"/>
      <c r="B3744"/>
    </row>
    <row r="3745" spans="1:2" x14ac:dyDescent="0.35">
      <c r="A3745"/>
      <c r="B3745"/>
    </row>
    <row r="3746" spans="1:2" x14ac:dyDescent="0.35">
      <c r="A3746"/>
      <c r="B3746"/>
    </row>
    <row r="3747" spans="1:2" x14ac:dyDescent="0.35">
      <c r="A3747"/>
      <c r="B3747"/>
    </row>
    <row r="3748" spans="1:2" x14ac:dyDescent="0.35">
      <c r="A3748"/>
      <c r="B3748"/>
    </row>
    <row r="3749" spans="1:2" x14ac:dyDescent="0.35">
      <c r="A3749"/>
      <c r="B3749"/>
    </row>
    <row r="3750" spans="1:2" x14ac:dyDescent="0.35">
      <c r="A3750"/>
      <c r="B3750"/>
    </row>
    <row r="3751" spans="1:2" x14ac:dyDescent="0.35">
      <c r="A3751"/>
      <c r="B3751"/>
    </row>
    <row r="3752" spans="1:2" x14ac:dyDescent="0.35">
      <c r="A3752"/>
      <c r="B3752"/>
    </row>
    <row r="3753" spans="1:2" x14ac:dyDescent="0.35">
      <c r="A3753"/>
      <c r="B3753"/>
    </row>
    <row r="3754" spans="1:2" x14ac:dyDescent="0.35">
      <c r="A3754"/>
      <c r="B3754"/>
    </row>
    <row r="3755" spans="1:2" x14ac:dyDescent="0.35">
      <c r="A3755"/>
      <c r="B3755"/>
    </row>
    <row r="3756" spans="1:2" x14ac:dyDescent="0.35">
      <c r="A3756"/>
      <c r="B3756"/>
    </row>
    <row r="3757" spans="1:2" x14ac:dyDescent="0.35">
      <c r="A3757"/>
      <c r="B3757"/>
    </row>
    <row r="3758" spans="1:2" x14ac:dyDescent="0.35">
      <c r="A3758"/>
      <c r="B3758"/>
    </row>
    <row r="3759" spans="1:2" x14ac:dyDescent="0.35">
      <c r="A3759"/>
      <c r="B3759"/>
    </row>
    <row r="3760" spans="1:2" x14ac:dyDescent="0.35">
      <c r="A3760"/>
      <c r="B3760"/>
    </row>
    <row r="3761" spans="1:2" x14ac:dyDescent="0.35">
      <c r="A3761"/>
      <c r="B3761"/>
    </row>
    <row r="3762" spans="1:2" x14ac:dyDescent="0.35">
      <c r="A3762"/>
      <c r="B3762"/>
    </row>
    <row r="3763" spans="1:2" x14ac:dyDescent="0.35">
      <c r="A3763"/>
      <c r="B3763"/>
    </row>
    <row r="3764" spans="1:2" x14ac:dyDescent="0.35">
      <c r="A3764"/>
      <c r="B3764"/>
    </row>
    <row r="3765" spans="1:2" x14ac:dyDescent="0.35">
      <c r="A3765"/>
      <c r="B3765"/>
    </row>
    <row r="3766" spans="1:2" x14ac:dyDescent="0.35">
      <c r="A3766"/>
      <c r="B3766"/>
    </row>
    <row r="3767" spans="1:2" x14ac:dyDescent="0.35">
      <c r="A3767"/>
      <c r="B3767"/>
    </row>
    <row r="3768" spans="1:2" x14ac:dyDescent="0.35">
      <c r="A3768"/>
      <c r="B3768"/>
    </row>
    <row r="3769" spans="1:2" x14ac:dyDescent="0.35">
      <c r="A3769"/>
      <c r="B3769"/>
    </row>
    <row r="3770" spans="1:2" x14ac:dyDescent="0.35">
      <c r="A3770"/>
      <c r="B3770"/>
    </row>
    <row r="3771" spans="1:2" x14ac:dyDescent="0.35">
      <c r="A3771"/>
      <c r="B3771"/>
    </row>
    <row r="3772" spans="1:2" x14ac:dyDescent="0.35">
      <c r="A3772"/>
      <c r="B3772"/>
    </row>
    <row r="3773" spans="1:2" x14ac:dyDescent="0.35">
      <c r="A3773"/>
      <c r="B3773"/>
    </row>
    <row r="3774" spans="1:2" x14ac:dyDescent="0.35">
      <c r="A3774"/>
      <c r="B3774"/>
    </row>
    <row r="3775" spans="1:2" x14ac:dyDescent="0.35">
      <c r="A3775"/>
      <c r="B3775"/>
    </row>
    <row r="3776" spans="1:2" x14ac:dyDescent="0.35">
      <c r="A3776"/>
      <c r="B3776"/>
    </row>
    <row r="3777" spans="1:2" x14ac:dyDescent="0.35">
      <c r="A3777"/>
      <c r="B3777"/>
    </row>
    <row r="3778" spans="1:2" x14ac:dyDescent="0.35">
      <c r="A3778"/>
      <c r="B3778"/>
    </row>
    <row r="3779" spans="1:2" x14ac:dyDescent="0.35">
      <c r="A3779"/>
      <c r="B3779"/>
    </row>
    <row r="3780" spans="1:2" x14ac:dyDescent="0.35">
      <c r="A3780"/>
      <c r="B3780"/>
    </row>
    <row r="3781" spans="1:2" x14ac:dyDescent="0.35">
      <c r="A3781"/>
      <c r="B3781"/>
    </row>
    <row r="3782" spans="1:2" x14ac:dyDescent="0.35">
      <c r="A3782"/>
      <c r="B3782"/>
    </row>
    <row r="3783" spans="1:2" x14ac:dyDescent="0.35">
      <c r="A3783"/>
      <c r="B3783"/>
    </row>
    <row r="3784" spans="1:2" x14ac:dyDescent="0.35">
      <c r="A3784"/>
      <c r="B3784"/>
    </row>
    <row r="3785" spans="1:2" x14ac:dyDescent="0.35">
      <c r="A3785"/>
      <c r="B3785"/>
    </row>
    <row r="3786" spans="1:2" x14ac:dyDescent="0.35">
      <c r="A3786"/>
      <c r="B3786"/>
    </row>
    <row r="3787" spans="1:2" x14ac:dyDescent="0.35">
      <c r="A3787"/>
      <c r="B3787"/>
    </row>
    <row r="3788" spans="1:2" x14ac:dyDescent="0.35">
      <c r="A3788"/>
      <c r="B3788"/>
    </row>
    <row r="3789" spans="1:2" x14ac:dyDescent="0.35">
      <c r="A3789"/>
      <c r="B3789"/>
    </row>
    <row r="3790" spans="1:2" x14ac:dyDescent="0.35">
      <c r="A3790"/>
      <c r="B3790"/>
    </row>
    <row r="3791" spans="1:2" x14ac:dyDescent="0.35">
      <c r="A3791"/>
      <c r="B3791"/>
    </row>
    <row r="3792" spans="1:2" x14ac:dyDescent="0.35">
      <c r="A3792"/>
      <c r="B3792"/>
    </row>
    <row r="3793" spans="1:2" x14ac:dyDescent="0.35">
      <c r="A3793"/>
      <c r="B3793"/>
    </row>
    <row r="3794" spans="1:2" x14ac:dyDescent="0.35">
      <c r="A3794"/>
      <c r="B3794"/>
    </row>
    <row r="3795" spans="1:2" x14ac:dyDescent="0.35">
      <c r="A3795"/>
      <c r="B3795"/>
    </row>
    <row r="3796" spans="1:2" x14ac:dyDescent="0.35">
      <c r="A3796"/>
      <c r="B3796"/>
    </row>
    <row r="3797" spans="1:2" x14ac:dyDescent="0.35">
      <c r="A3797"/>
      <c r="B3797"/>
    </row>
    <row r="3798" spans="1:2" x14ac:dyDescent="0.35">
      <c r="A3798"/>
      <c r="B3798"/>
    </row>
    <row r="3799" spans="1:2" x14ac:dyDescent="0.35">
      <c r="A3799"/>
      <c r="B3799"/>
    </row>
    <row r="3800" spans="1:2" x14ac:dyDescent="0.35">
      <c r="A3800"/>
      <c r="B3800"/>
    </row>
    <row r="3801" spans="1:2" x14ac:dyDescent="0.35">
      <c r="A3801"/>
      <c r="B3801"/>
    </row>
    <row r="3802" spans="1:2" x14ac:dyDescent="0.35">
      <c r="A3802"/>
      <c r="B3802"/>
    </row>
    <row r="3803" spans="1:2" x14ac:dyDescent="0.35">
      <c r="A3803"/>
      <c r="B3803"/>
    </row>
    <row r="3804" spans="1:2" x14ac:dyDescent="0.35">
      <c r="A3804"/>
      <c r="B3804"/>
    </row>
    <row r="3805" spans="1:2" x14ac:dyDescent="0.35">
      <c r="A3805"/>
      <c r="B3805"/>
    </row>
    <row r="3806" spans="1:2" x14ac:dyDescent="0.35">
      <c r="A3806"/>
      <c r="B3806"/>
    </row>
    <row r="3807" spans="1:2" x14ac:dyDescent="0.35">
      <c r="A3807"/>
      <c r="B3807"/>
    </row>
    <row r="3808" spans="1:2" x14ac:dyDescent="0.35">
      <c r="A3808"/>
      <c r="B3808"/>
    </row>
    <row r="3809" spans="1:2" x14ac:dyDescent="0.35">
      <c r="A3809"/>
      <c r="B3809"/>
    </row>
    <row r="3810" spans="1:2" x14ac:dyDescent="0.35">
      <c r="A3810"/>
      <c r="B3810"/>
    </row>
    <row r="3811" spans="1:2" x14ac:dyDescent="0.35">
      <c r="A3811"/>
      <c r="B3811"/>
    </row>
    <row r="3812" spans="1:2" x14ac:dyDescent="0.35">
      <c r="A3812"/>
      <c r="B3812"/>
    </row>
    <row r="3813" spans="1:2" x14ac:dyDescent="0.35">
      <c r="A3813"/>
      <c r="B3813"/>
    </row>
    <row r="3814" spans="1:2" x14ac:dyDescent="0.35">
      <c r="A3814"/>
      <c r="B3814"/>
    </row>
    <row r="3815" spans="1:2" x14ac:dyDescent="0.35">
      <c r="A3815"/>
      <c r="B3815"/>
    </row>
    <row r="3816" spans="1:2" x14ac:dyDescent="0.35">
      <c r="A3816"/>
      <c r="B3816"/>
    </row>
    <row r="3817" spans="1:2" x14ac:dyDescent="0.35">
      <c r="A3817"/>
      <c r="B3817"/>
    </row>
    <row r="3818" spans="1:2" x14ac:dyDescent="0.35">
      <c r="A3818"/>
      <c r="B3818"/>
    </row>
    <row r="3819" spans="1:2" x14ac:dyDescent="0.35">
      <c r="A3819"/>
      <c r="B3819"/>
    </row>
    <row r="3820" spans="1:2" x14ac:dyDescent="0.35">
      <c r="A3820"/>
      <c r="B3820"/>
    </row>
    <row r="3821" spans="1:2" x14ac:dyDescent="0.35">
      <c r="A3821"/>
      <c r="B3821"/>
    </row>
    <row r="3822" spans="1:2" x14ac:dyDescent="0.35">
      <c r="A3822"/>
      <c r="B3822"/>
    </row>
    <row r="3823" spans="1:2" x14ac:dyDescent="0.35">
      <c r="A3823"/>
      <c r="B3823"/>
    </row>
    <row r="3824" spans="1:2" x14ac:dyDescent="0.35">
      <c r="A3824"/>
      <c r="B3824"/>
    </row>
    <row r="3825" spans="1:2" x14ac:dyDescent="0.35">
      <c r="A3825"/>
      <c r="B3825"/>
    </row>
    <row r="3826" spans="1:2" x14ac:dyDescent="0.35">
      <c r="A3826"/>
      <c r="B3826"/>
    </row>
    <row r="3827" spans="1:2" x14ac:dyDescent="0.35">
      <c r="A3827"/>
      <c r="B3827"/>
    </row>
    <row r="3828" spans="1:2" x14ac:dyDescent="0.35">
      <c r="A3828"/>
      <c r="B3828"/>
    </row>
    <row r="3829" spans="1:2" x14ac:dyDescent="0.35">
      <c r="A3829"/>
      <c r="B3829"/>
    </row>
    <row r="3830" spans="1:2" x14ac:dyDescent="0.35">
      <c r="A3830"/>
      <c r="B3830"/>
    </row>
    <row r="3831" spans="1:2" x14ac:dyDescent="0.35">
      <c r="A3831"/>
      <c r="B3831"/>
    </row>
    <row r="3832" spans="1:2" x14ac:dyDescent="0.35">
      <c r="A3832"/>
      <c r="B3832"/>
    </row>
    <row r="3833" spans="1:2" x14ac:dyDescent="0.35">
      <c r="A3833"/>
      <c r="B3833"/>
    </row>
    <row r="3834" spans="1:2" x14ac:dyDescent="0.35">
      <c r="A3834"/>
      <c r="B3834"/>
    </row>
    <row r="3835" spans="1:2" x14ac:dyDescent="0.35">
      <c r="A3835"/>
      <c r="B3835"/>
    </row>
    <row r="3836" spans="1:2" x14ac:dyDescent="0.35">
      <c r="A3836"/>
      <c r="B3836"/>
    </row>
    <row r="3837" spans="1:2" x14ac:dyDescent="0.35">
      <c r="A3837"/>
      <c r="B3837"/>
    </row>
    <row r="3838" spans="1:2" x14ac:dyDescent="0.35">
      <c r="A3838"/>
      <c r="B3838"/>
    </row>
    <row r="3839" spans="1:2" x14ac:dyDescent="0.35">
      <c r="A3839"/>
      <c r="B3839"/>
    </row>
    <row r="3840" spans="1:2" x14ac:dyDescent="0.35">
      <c r="A3840"/>
      <c r="B3840"/>
    </row>
    <row r="3841" spans="1:2" x14ac:dyDescent="0.35">
      <c r="A3841"/>
      <c r="B3841"/>
    </row>
    <row r="3842" spans="1:2" x14ac:dyDescent="0.35">
      <c r="A3842"/>
      <c r="B3842"/>
    </row>
    <row r="3843" spans="1:2" x14ac:dyDescent="0.35">
      <c r="A3843"/>
      <c r="B3843"/>
    </row>
    <row r="3844" spans="1:2" x14ac:dyDescent="0.35">
      <c r="A3844"/>
      <c r="B3844"/>
    </row>
    <row r="3845" spans="1:2" x14ac:dyDescent="0.35">
      <c r="A3845"/>
      <c r="B3845"/>
    </row>
    <row r="3846" spans="1:2" x14ac:dyDescent="0.35">
      <c r="A3846"/>
      <c r="B3846"/>
    </row>
    <row r="3847" spans="1:2" x14ac:dyDescent="0.35">
      <c r="A3847"/>
      <c r="B3847"/>
    </row>
    <row r="3848" spans="1:2" x14ac:dyDescent="0.35">
      <c r="A3848"/>
      <c r="B3848"/>
    </row>
    <row r="3849" spans="1:2" x14ac:dyDescent="0.35">
      <c r="A3849"/>
      <c r="B3849"/>
    </row>
    <row r="3850" spans="1:2" x14ac:dyDescent="0.35">
      <c r="A3850"/>
      <c r="B3850"/>
    </row>
    <row r="3851" spans="1:2" x14ac:dyDescent="0.35">
      <c r="A3851"/>
      <c r="B3851"/>
    </row>
    <row r="3852" spans="1:2" x14ac:dyDescent="0.35">
      <c r="A3852"/>
      <c r="B3852"/>
    </row>
    <row r="3853" spans="1:2" x14ac:dyDescent="0.35">
      <c r="A3853"/>
      <c r="B3853"/>
    </row>
    <row r="3854" spans="1:2" x14ac:dyDescent="0.35">
      <c r="A3854"/>
      <c r="B3854"/>
    </row>
    <row r="3855" spans="1:2" x14ac:dyDescent="0.35">
      <c r="A3855"/>
      <c r="B3855"/>
    </row>
    <row r="3856" spans="1:2" x14ac:dyDescent="0.35">
      <c r="A3856"/>
      <c r="B3856"/>
    </row>
    <row r="3857" spans="1:2" x14ac:dyDescent="0.35">
      <c r="A3857"/>
      <c r="B3857"/>
    </row>
    <row r="3858" spans="1:2" x14ac:dyDescent="0.35">
      <c r="A3858"/>
      <c r="B3858"/>
    </row>
    <row r="3859" spans="1:2" x14ac:dyDescent="0.35">
      <c r="A3859"/>
      <c r="B3859"/>
    </row>
    <row r="3860" spans="1:2" x14ac:dyDescent="0.35">
      <c r="A3860"/>
      <c r="B3860"/>
    </row>
    <row r="3861" spans="1:2" x14ac:dyDescent="0.35">
      <c r="A3861"/>
      <c r="B3861"/>
    </row>
    <row r="3862" spans="1:2" x14ac:dyDescent="0.35">
      <c r="A3862"/>
      <c r="B3862"/>
    </row>
    <row r="3863" spans="1:2" x14ac:dyDescent="0.35">
      <c r="A3863"/>
      <c r="B3863"/>
    </row>
    <row r="3864" spans="1:2" x14ac:dyDescent="0.35">
      <c r="A3864"/>
      <c r="B3864"/>
    </row>
    <row r="3865" spans="1:2" x14ac:dyDescent="0.35">
      <c r="A3865"/>
      <c r="B3865"/>
    </row>
    <row r="3866" spans="1:2" x14ac:dyDescent="0.35">
      <c r="A3866"/>
      <c r="B3866"/>
    </row>
    <row r="3867" spans="1:2" x14ac:dyDescent="0.35">
      <c r="A3867"/>
      <c r="B3867"/>
    </row>
    <row r="3868" spans="1:2" x14ac:dyDescent="0.35">
      <c r="A3868"/>
      <c r="B3868"/>
    </row>
    <row r="3869" spans="1:2" x14ac:dyDescent="0.35">
      <c r="A3869"/>
      <c r="B3869"/>
    </row>
    <row r="3870" spans="1:2" x14ac:dyDescent="0.35">
      <c r="A3870"/>
      <c r="B3870"/>
    </row>
    <row r="3871" spans="1:2" x14ac:dyDescent="0.35">
      <c r="A3871"/>
      <c r="B3871"/>
    </row>
    <row r="3872" spans="1:2" x14ac:dyDescent="0.35">
      <c r="A3872"/>
      <c r="B3872"/>
    </row>
    <row r="3873" spans="1:2" x14ac:dyDescent="0.35">
      <c r="A3873"/>
      <c r="B3873"/>
    </row>
    <row r="3874" spans="1:2" x14ac:dyDescent="0.35">
      <c r="A3874"/>
      <c r="B3874"/>
    </row>
    <row r="3875" spans="1:2" x14ac:dyDescent="0.35">
      <c r="A3875"/>
      <c r="B3875"/>
    </row>
    <row r="3876" spans="1:2" x14ac:dyDescent="0.35">
      <c r="A3876"/>
      <c r="B3876"/>
    </row>
    <row r="3877" spans="1:2" x14ac:dyDescent="0.35">
      <c r="A3877"/>
      <c r="B3877"/>
    </row>
    <row r="3878" spans="1:2" x14ac:dyDescent="0.35">
      <c r="A3878"/>
      <c r="B3878"/>
    </row>
    <row r="3879" spans="1:2" x14ac:dyDescent="0.35">
      <c r="A3879"/>
      <c r="B3879"/>
    </row>
    <row r="3880" spans="1:2" x14ac:dyDescent="0.35">
      <c r="A3880"/>
      <c r="B3880"/>
    </row>
    <row r="3881" spans="1:2" x14ac:dyDescent="0.35">
      <c r="A3881"/>
      <c r="B3881"/>
    </row>
    <row r="3882" spans="1:2" x14ac:dyDescent="0.35">
      <c r="A3882"/>
      <c r="B3882"/>
    </row>
    <row r="3883" spans="1:2" x14ac:dyDescent="0.35">
      <c r="A3883"/>
      <c r="B3883"/>
    </row>
    <row r="3884" spans="1:2" x14ac:dyDescent="0.35">
      <c r="A3884"/>
      <c r="B3884"/>
    </row>
    <row r="3885" spans="1:2" x14ac:dyDescent="0.35">
      <c r="A3885"/>
      <c r="B3885"/>
    </row>
    <row r="3886" spans="1:2" x14ac:dyDescent="0.35">
      <c r="A3886"/>
      <c r="B3886"/>
    </row>
    <row r="3887" spans="1:2" x14ac:dyDescent="0.35">
      <c r="A3887"/>
      <c r="B3887"/>
    </row>
    <row r="3888" spans="1:2" x14ac:dyDescent="0.35">
      <c r="A3888"/>
      <c r="B3888"/>
    </row>
    <row r="3889" spans="1:2" x14ac:dyDescent="0.35">
      <c r="A3889"/>
      <c r="B3889"/>
    </row>
    <row r="3890" spans="1:2" x14ac:dyDescent="0.35">
      <c r="A3890"/>
      <c r="B3890"/>
    </row>
    <row r="3891" spans="1:2" x14ac:dyDescent="0.35">
      <c r="A3891"/>
      <c r="B3891"/>
    </row>
    <row r="3892" spans="1:2" x14ac:dyDescent="0.35">
      <c r="A3892"/>
      <c r="B3892"/>
    </row>
    <row r="3893" spans="1:2" x14ac:dyDescent="0.35">
      <c r="A3893"/>
      <c r="B3893"/>
    </row>
    <row r="3894" spans="1:2" x14ac:dyDescent="0.35">
      <c r="A3894"/>
      <c r="B3894"/>
    </row>
    <row r="3895" spans="1:2" x14ac:dyDescent="0.35">
      <c r="A3895"/>
      <c r="B3895"/>
    </row>
    <row r="3896" spans="1:2" x14ac:dyDescent="0.35">
      <c r="A3896"/>
      <c r="B3896"/>
    </row>
    <row r="3897" spans="1:2" x14ac:dyDescent="0.35">
      <c r="A3897"/>
      <c r="B3897"/>
    </row>
    <row r="3898" spans="1:2" x14ac:dyDescent="0.35">
      <c r="A3898"/>
      <c r="B3898"/>
    </row>
    <row r="3899" spans="1:2" x14ac:dyDescent="0.35">
      <c r="A3899"/>
      <c r="B3899"/>
    </row>
    <row r="3900" spans="1:2" x14ac:dyDescent="0.35">
      <c r="A3900"/>
      <c r="B3900"/>
    </row>
    <row r="3901" spans="1:2" x14ac:dyDescent="0.35">
      <c r="A3901"/>
      <c r="B3901"/>
    </row>
    <row r="3902" spans="1:2" x14ac:dyDescent="0.35">
      <c r="A3902"/>
      <c r="B3902"/>
    </row>
    <row r="3903" spans="1:2" x14ac:dyDescent="0.35">
      <c r="A3903"/>
      <c r="B3903"/>
    </row>
    <row r="3904" spans="1:2" x14ac:dyDescent="0.35">
      <c r="A3904"/>
      <c r="B3904"/>
    </row>
    <row r="3905" spans="1:2" x14ac:dyDescent="0.35">
      <c r="A3905"/>
      <c r="B3905"/>
    </row>
    <row r="3906" spans="1:2" x14ac:dyDescent="0.35">
      <c r="A3906"/>
      <c r="B3906"/>
    </row>
    <row r="3907" spans="1:2" x14ac:dyDescent="0.35">
      <c r="A3907"/>
      <c r="B3907"/>
    </row>
    <row r="3908" spans="1:2" x14ac:dyDescent="0.35">
      <c r="A3908"/>
      <c r="B3908"/>
    </row>
    <row r="3909" spans="1:2" x14ac:dyDescent="0.35">
      <c r="A3909"/>
      <c r="B3909"/>
    </row>
    <row r="3910" spans="1:2" x14ac:dyDescent="0.35">
      <c r="A3910"/>
      <c r="B3910"/>
    </row>
    <row r="3911" spans="1:2" x14ac:dyDescent="0.35">
      <c r="A3911"/>
      <c r="B3911"/>
    </row>
    <row r="3912" spans="1:2" x14ac:dyDescent="0.35">
      <c r="A3912"/>
      <c r="B3912"/>
    </row>
    <row r="3913" spans="1:2" x14ac:dyDescent="0.35">
      <c r="A3913"/>
      <c r="B3913"/>
    </row>
    <row r="3914" spans="1:2" x14ac:dyDescent="0.35">
      <c r="A3914"/>
      <c r="B3914"/>
    </row>
    <row r="3915" spans="1:2" x14ac:dyDescent="0.35">
      <c r="A3915"/>
      <c r="B3915"/>
    </row>
    <row r="3916" spans="1:2" x14ac:dyDescent="0.35">
      <c r="A3916"/>
      <c r="B3916"/>
    </row>
    <row r="3917" spans="1:2" x14ac:dyDescent="0.35">
      <c r="A3917"/>
      <c r="B3917"/>
    </row>
    <row r="3918" spans="1:2" x14ac:dyDescent="0.35">
      <c r="A3918"/>
      <c r="B3918"/>
    </row>
    <row r="3919" spans="1:2" x14ac:dyDescent="0.35">
      <c r="A3919"/>
      <c r="B3919"/>
    </row>
    <row r="3920" spans="1:2" x14ac:dyDescent="0.35">
      <c r="A3920"/>
      <c r="B3920"/>
    </row>
    <row r="3921" spans="1:2" x14ac:dyDescent="0.35">
      <c r="A3921"/>
      <c r="B3921"/>
    </row>
    <row r="3922" spans="1:2" x14ac:dyDescent="0.35">
      <c r="A3922"/>
      <c r="B3922"/>
    </row>
    <row r="3923" spans="1:2" x14ac:dyDescent="0.35">
      <c r="A3923"/>
      <c r="B3923"/>
    </row>
    <row r="3924" spans="1:2" x14ac:dyDescent="0.35">
      <c r="A3924"/>
      <c r="B3924"/>
    </row>
    <row r="3925" spans="1:2" x14ac:dyDescent="0.35">
      <c r="A3925"/>
      <c r="B3925"/>
    </row>
    <row r="3926" spans="1:2" x14ac:dyDescent="0.35">
      <c r="A3926"/>
      <c r="B3926"/>
    </row>
    <row r="3927" spans="1:2" x14ac:dyDescent="0.35">
      <c r="A3927"/>
      <c r="B3927"/>
    </row>
    <row r="3928" spans="1:2" x14ac:dyDescent="0.35">
      <c r="A3928"/>
      <c r="B3928"/>
    </row>
    <row r="3929" spans="1:2" x14ac:dyDescent="0.35">
      <c r="A3929"/>
      <c r="B3929"/>
    </row>
    <row r="3930" spans="1:2" x14ac:dyDescent="0.35">
      <c r="A3930"/>
      <c r="B3930"/>
    </row>
    <row r="3931" spans="1:2" x14ac:dyDescent="0.35">
      <c r="A3931"/>
      <c r="B3931"/>
    </row>
    <row r="3932" spans="1:2" x14ac:dyDescent="0.35">
      <c r="A3932"/>
      <c r="B3932"/>
    </row>
    <row r="3933" spans="1:2" x14ac:dyDescent="0.35">
      <c r="A3933"/>
      <c r="B3933"/>
    </row>
    <row r="3934" spans="1:2" x14ac:dyDescent="0.35">
      <c r="A3934"/>
      <c r="B3934"/>
    </row>
    <row r="3935" spans="1:2" x14ac:dyDescent="0.35">
      <c r="A3935"/>
      <c r="B3935"/>
    </row>
    <row r="3936" spans="1:2" x14ac:dyDescent="0.35">
      <c r="A3936"/>
      <c r="B3936"/>
    </row>
    <row r="3937" spans="1:2" x14ac:dyDescent="0.35">
      <c r="A3937"/>
      <c r="B3937"/>
    </row>
    <row r="3938" spans="1:2" x14ac:dyDescent="0.35">
      <c r="A3938"/>
      <c r="B3938"/>
    </row>
    <row r="3939" spans="1:2" x14ac:dyDescent="0.35">
      <c r="A3939"/>
      <c r="B3939"/>
    </row>
    <row r="3940" spans="1:2" x14ac:dyDescent="0.35">
      <c r="A3940"/>
      <c r="B3940"/>
    </row>
    <row r="3941" spans="1:2" x14ac:dyDescent="0.35">
      <c r="A3941"/>
      <c r="B3941"/>
    </row>
    <row r="3942" spans="1:2" x14ac:dyDescent="0.35">
      <c r="A3942"/>
      <c r="B3942"/>
    </row>
    <row r="3943" spans="1:2" x14ac:dyDescent="0.35">
      <c r="A3943"/>
      <c r="B3943"/>
    </row>
    <row r="3944" spans="1:2" x14ac:dyDescent="0.35">
      <c r="A3944"/>
      <c r="B3944"/>
    </row>
    <row r="3945" spans="1:2" x14ac:dyDescent="0.35">
      <c r="A3945"/>
      <c r="B3945"/>
    </row>
    <row r="3946" spans="1:2" x14ac:dyDescent="0.35">
      <c r="A3946"/>
      <c r="B3946"/>
    </row>
    <row r="3947" spans="1:2" x14ac:dyDescent="0.35">
      <c r="A3947"/>
      <c r="B3947"/>
    </row>
    <row r="3948" spans="1:2" x14ac:dyDescent="0.35">
      <c r="A3948"/>
      <c r="B3948"/>
    </row>
    <row r="3949" spans="1:2" x14ac:dyDescent="0.35">
      <c r="A3949"/>
      <c r="B3949"/>
    </row>
    <row r="3950" spans="1:2" x14ac:dyDescent="0.35">
      <c r="A3950"/>
      <c r="B3950"/>
    </row>
    <row r="3951" spans="1:2" x14ac:dyDescent="0.35">
      <c r="A3951"/>
      <c r="B3951"/>
    </row>
    <row r="3952" spans="1:2" x14ac:dyDescent="0.35">
      <c r="A3952"/>
      <c r="B3952"/>
    </row>
    <row r="3953" spans="1:2" x14ac:dyDescent="0.35">
      <c r="A3953"/>
      <c r="B3953"/>
    </row>
    <row r="3954" spans="1:2" x14ac:dyDescent="0.35">
      <c r="A3954"/>
      <c r="B3954"/>
    </row>
    <row r="3955" spans="1:2" x14ac:dyDescent="0.35">
      <c r="A3955"/>
      <c r="B3955"/>
    </row>
    <row r="3956" spans="1:2" x14ac:dyDescent="0.35">
      <c r="A3956"/>
      <c r="B3956"/>
    </row>
    <row r="3957" spans="1:2" x14ac:dyDescent="0.35">
      <c r="A3957"/>
      <c r="B3957"/>
    </row>
    <row r="3958" spans="1:2" x14ac:dyDescent="0.35">
      <c r="A3958"/>
      <c r="B3958"/>
    </row>
    <row r="3959" spans="1:2" x14ac:dyDescent="0.35">
      <c r="A3959"/>
      <c r="B3959"/>
    </row>
    <row r="3960" spans="1:2" x14ac:dyDescent="0.35">
      <c r="A3960"/>
      <c r="B3960"/>
    </row>
    <row r="3961" spans="1:2" x14ac:dyDescent="0.35">
      <c r="A3961"/>
      <c r="B3961"/>
    </row>
    <row r="3962" spans="1:2" x14ac:dyDescent="0.35">
      <c r="A3962"/>
      <c r="B3962"/>
    </row>
    <row r="3963" spans="1:2" x14ac:dyDescent="0.35">
      <c r="A3963"/>
      <c r="B3963"/>
    </row>
    <row r="3964" spans="1:2" x14ac:dyDescent="0.35">
      <c r="A3964"/>
      <c r="B3964"/>
    </row>
    <row r="3965" spans="1:2" x14ac:dyDescent="0.35">
      <c r="A3965"/>
      <c r="B3965"/>
    </row>
    <row r="3966" spans="1:2" x14ac:dyDescent="0.35">
      <c r="A3966"/>
      <c r="B3966"/>
    </row>
    <row r="3967" spans="1:2" x14ac:dyDescent="0.35">
      <c r="A3967"/>
      <c r="B3967"/>
    </row>
    <row r="3968" spans="1:2" x14ac:dyDescent="0.35">
      <c r="A3968"/>
      <c r="B3968"/>
    </row>
    <row r="3969" spans="1:2" x14ac:dyDescent="0.35">
      <c r="A3969"/>
      <c r="B3969"/>
    </row>
    <row r="3970" spans="1:2" x14ac:dyDescent="0.35">
      <c r="A3970"/>
      <c r="B3970"/>
    </row>
    <row r="3971" spans="1:2" x14ac:dyDescent="0.35">
      <c r="A3971"/>
      <c r="B3971"/>
    </row>
    <row r="3972" spans="1:2" x14ac:dyDescent="0.35">
      <c r="A3972"/>
      <c r="B3972"/>
    </row>
    <row r="3973" spans="1:2" x14ac:dyDescent="0.35">
      <c r="A3973"/>
      <c r="B3973"/>
    </row>
    <row r="3974" spans="1:2" x14ac:dyDescent="0.35">
      <c r="A3974"/>
      <c r="B3974"/>
    </row>
    <row r="3975" spans="1:2" x14ac:dyDescent="0.35">
      <c r="A3975"/>
      <c r="B3975"/>
    </row>
    <row r="3976" spans="1:2" x14ac:dyDescent="0.35">
      <c r="A3976"/>
      <c r="B3976"/>
    </row>
    <row r="3977" spans="1:2" x14ac:dyDescent="0.35">
      <c r="A3977"/>
      <c r="B3977"/>
    </row>
    <row r="3978" spans="1:2" x14ac:dyDescent="0.35">
      <c r="A3978"/>
      <c r="B3978"/>
    </row>
    <row r="3979" spans="1:2" x14ac:dyDescent="0.35">
      <c r="A3979"/>
      <c r="B3979"/>
    </row>
    <row r="3980" spans="1:2" x14ac:dyDescent="0.35">
      <c r="A3980"/>
      <c r="B3980"/>
    </row>
    <row r="3981" spans="1:2" x14ac:dyDescent="0.35">
      <c r="A3981"/>
      <c r="B3981"/>
    </row>
    <row r="3982" spans="1:2" x14ac:dyDescent="0.35">
      <c r="A3982"/>
      <c r="B3982"/>
    </row>
    <row r="3983" spans="1:2" x14ac:dyDescent="0.35">
      <c r="A3983"/>
      <c r="B3983"/>
    </row>
    <row r="3984" spans="1:2" x14ac:dyDescent="0.35">
      <c r="A3984"/>
      <c r="B3984"/>
    </row>
    <row r="3985" spans="1:2" x14ac:dyDescent="0.35">
      <c r="A3985"/>
      <c r="B3985"/>
    </row>
    <row r="3986" spans="1:2" x14ac:dyDescent="0.35">
      <c r="A3986"/>
      <c r="B3986"/>
    </row>
    <row r="3987" spans="1:2" x14ac:dyDescent="0.35">
      <c r="A3987"/>
      <c r="B3987"/>
    </row>
    <row r="3988" spans="1:2" x14ac:dyDescent="0.35">
      <c r="A3988"/>
      <c r="B3988"/>
    </row>
    <row r="3989" spans="1:2" x14ac:dyDescent="0.35">
      <c r="A3989"/>
      <c r="B3989"/>
    </row>
    <row r="3990" spans="1:2" x14ac:dyDescent="0.35">
      <c r="A3990"/>
      <c r="B3990"/>
    </row>
    <row r="3991" spans="1:2" x14ac:dyDescent="0.35">
      <c r="A3991"/>
      <c r="B3991"/>
    </row>
    <row r="3992" spans="1:2" x14ac:dyDescent="0.35">
      <c r="A3992"/>
      <c r="B3992"/>
    </row>
    <row r="3993" spans="1:2" x14ac:dyDescent="0.35">
      <c r="A3993"/>
      <c r="B3993"/>
    </row>
    <row r="3994" spans="1:2" x14ac:dyDescent="0.35">
      <c r="A3994"/>
      <c r="B3994"/>
    </row>
    <row r="3995" spans="1:2" x14ac:dyDescent="0.35">
      <c r="A3995"/>
      <c r="B3995"/>
    </row>
    <row r="3996" spans="1:2" x14ac:dyDescent="0.35">
      <c r="A3996"/>
      <c r="B3996"/>
    </row>
    <row r="3997" spans="1:2" x14ac:dyDescent="0.35">
      <c r="A3997"/>
      <c r="B3997"/>
    </row>
    <row r="3998" spans="1:2" x14ac:dyDescent="0.35">
      <c r="A3998"/>
      <c r="B3998"/>
    </row>
    <row r="3999" spans="1:2" x14ac:dyDescent="0.35">
      <c r="A3999"/>
      <c r="B3999"/>
    </row>
    <row r="4000" spans="1:2" x14ac:dyDescent="0.35">
      <c r="A4000"/>
      <c r="B4000"/>
    </row>
    <row r="4001" spans="1:2" x14ac:dyDescent="0.35">
      <c r="A4001"/>
      <c r="B4001"/>
    </row>
    <row r="4002" spans="1:2" x14ac:dyDescent="0.35">
      <c r="A4002"/>
      <c r="B4002"/>
    </row>
    <row r="4003" spans="1:2" x14ac:dyDescent="0.35">
      <c r="A4003"/>
      <c r="B4003"/>
    </row>
    <row r="4004" spans="1:2" x14ac:dyDescent="0.35">
      <c r="A4004"/>
      <c r="B4004"/>
    </row>
    <row r="4005" spans="1:2" x14ac:dyDescent="0.35">
      <c r="A4005"/>
      <c r="B4005"/>
    </row>
    <row r="4006" spans="1:2" x14ac:dyDescent="0.35">
      <c r="A4006"/>
      <c r="B4006"/>
    </row>
    <row r="4007" spans="1:2" x14ac:dyDescent="0.35">
      <c r="A4007"/>
      <c r="B4007"/>
    </row>
    <row r="4008" spans="1:2" x14ac:dyDescent="0.35">
      <c r="A4008"/>
      <c r="B4008"/>
    </row>
    <row r="4009" spans="1:2" x14ac:dyDescent="0.35">
      <c r="A4009"/>
      <c r="B4009"/>
    </row>
    <row r="4010" spans="1:2" x14ac:dyDescent="0.35">
      <c r="A4010"/>
      <c r="B4010"/>
    </row>
    <row r="4011" spans="1:2" x14ac:dyDescent="0.35">
      <c r="A4011"/>
      <c r="B4011"/>
    </row>
    <row r="4012" spans="1:2" x14ac:dyDescent="0.35">
      <c r="A4012"/>
      <c r="B4012"/>
    </row>
    <row r="4013" spans="1:2" x14ac:dyDescent="0.35">
      <c r="A4013"/>
      <c r="B4013"/>
    </row>
    <row r="4014" spans="1:2" x14ac:dyDescent="0.35">
      <c r="A4014"/>
      <c r="B4014"/>
    </row>
    <row r="4015" spans="1:2" x14ac:dyDescent="0.35">
      <c r="A4015"/>
      <c r="B4015"/>
    </row>
    <row r="4016" spans="1:2" x14ac:dyDescent="0.35">
      <c r="A4016"/>
      <c r="B4016"/>
    </row>
    <row r="4017" spans="1:2" x14ac:dyDescent="0.35">
      <c r="A4017"/>
      <c r="B4017"/>
    </row>
    <row r="4018" spans="1:2" x14ac:dyDescent="0.35">
      <c r="A4018"/>
      <c r="B4018"/>
    </row>
    <row r="4019" spans="1:2" x14ac:dyDescent="0.35">
      <c r="A4019"/>
      <c r="B4019"/>
    </row>
    <row r="4020" spans="1:2" x14ac:dyDescent="0.35">
      <c r="A4020"/>
      <c r="B4020"/>
    </row>
    <row r="4021" spans="1:2" x14ac:dyDescent="0.35">
      <c r="A4021"/>
      <c r="B4021"/>
    </row>
    <row r="4022" spans="1:2" x14ac:dyDescent="0.35">
      <c r="A4022"/>
      <c r="B4022"/>
    </row>
    <row r="4023" spans="1:2" x14ac:dyDescent="0.35">
      <c r="A4023"/>
      <c r="B4023"/>
    </row>
    <row r="4024" spans="1:2" x14ac:dyDescent="0.35">
      <c r="A4024"/>
      <c r="B4024"/>
    </row>
    <row r="4025" spans="1:2" x14ac:dyDescent="0.35">
      <c r="A4025"/>
      <c r="B4025"/>
    </row>
    <row r="4026" spans="1:2" x14ac:dyDescent="0.35">
      <c r="A4026"/>
      <c r="B4026"/>
    </row>
    <row r="4027" spans="1:2" x14ac:dyDescent="0.35">
      <c r="A4027"/>
      <c r="B4027"/>
    </row>
    <row r="4028" spans="1:2" x14ac:dyDescent="0.35">
      <c r="A4028"/>
      <c r="B4028"/>
    </row>
    <row r="4029" spans="1:2" x14ac:dyDescent="0.35">
      <c r="A4029"/>
      <c r="B4029"/>
    </row>
    <row r="4030" spans="1:2" x14ac:dyDescent="0.35">
      <c r="A4030"/>
      <c r="B4030"/>
    </row>
    <row r="4031" spans="1:2" x14ac:dyDescent="0.35">
      <c r="A4031"/>
      <c r="B4031"/>
    </row>
    <row r="4032" spans="1:2" x14ac:dyDescent="0.35">
      <c r="A4032"/>
      <c r="B4032"/>
    </row>
    <row r="4033" spans="1:2" x14ac:dyDescent="0.35">
      <c r="A4033"/>
      <c r="B4033"/>
    </row>
    <row r="4034" spans="1:2" x14ac:dyDescent="0.35">
      <c r="A4034"/>
      <c r="B4034"/>
    </row>
    <row r="4035" spans="1:2" x14ac:dyDescent="0.35">
      <c r="A4035"/>
      <c r="B4035"/>
    </row>
    <row r="4036" spans="1:2" x14ac:dyDescent="0.35">
      <c r="A4036"/>
      <c r="B4036"/>
    </row>
    <row r="4037" spans="1:2" x14ac:dyDescent="0.35">
      <c r="A4037"/>
      <c r="B4037"/>
    </row>
    <row r="4038" spans="1:2" x14ac:dyDescent="0.35">
      <c r="A4038"/>
      <c r="B4038"/>
    </row>
    <row r="4039" spans="1:2" x14ac:dyDescent="0.35">
      <c r="A4039"/>
      <c r="B4039"/>
    </row>
    <row r="4040" spans="1:2" x14ac:dyDescent="0.35">
      <c r="A4040"/>
      <c r="B4040"/>
    </row>
    <row r="4041" spans="1:2" x14ac:dyDescent="0.35">
      <c r="A4041"/>
      <c r="B4041"/>
    </row>
    <row r="4042" spans="1:2" x14ac:dyDescent="0.35">
      <c r="A4042"/>
      <c r="B4042"/>
    </row>
    <row r="4043" spans="1:2" x14ac:dyDescent="0.35">
      <c r="A4043"/>
      <c r="B4043"/>
    </row>
    <row r="4044" spans="1:2" x14ac:dyDescent="0.35">
      <c r="A4044"/>
      <c r="B4044"/>
    </row>
    <row r="4045" spans="1:2" x14ac:dyDescent="0.35">
      <c r="A4045"/>
      <c r="B4045"/>
    </row>
    <row r="4046" spans="1:2" x14ac:dyDescent="0.35">
      <c r="A4046"/>
      <c r="B4046"/>
    </row>
    <row r="4047" spans="1:2" x14ac:dyDescent="0.35">
      <c r="A4047"/>
      <c r="B4047"/>
    </row>
    <row r="4048" spans="1:2" x14ac:dyDescent="0.35">
      <c r="A4048"/>
      <c r="B4048"/>
    </row>
    <row r="4049" spans="1:2" x14ac:dyDescent="0.35">
      <c r="A4049"/>
      <c r="B4049"/>
    </row>
    <row r="4050" spans="1:2" x14ac:dyDescent="0.35">
      <c r="A4050"/>
      <c r="B4050"/>
    </row>
    <row r="4051" spans="1:2" x14ac:dyDescent="0.35">
      <c r="A4051"/>
      <c r="B4051"/>
    </row>
    <row r="4052" spans="1:2" x14ac:dyDescent="0.35">
      <c r="A4052"/>
      <c r="B4052"/>
    </row>
    <row r="4053" spans="1:2" x14ac:dyDescent="0.35">
      <c r="A4053"/>
      <c r="B4053"/>
    </row>
    <row r="4054" spans="1:2" x14ac:dyDescent="0.35">
      <c r="A4054"/>
      <c r="B4054"/>
    </row>
    <row r="4055" spans="1:2" x14ac:dyDescent="0.35">
      <c r="A4055"/>
      <c r="B4055"/>
    </row>
    <row r="4056" spans="1:2" x14ac:dyDescent="0.35">
      <c r="A4056"/>
      <c r="B4056"/>
    </row>
    <row r="4057" spans="1:2" x14ac:dyDescent="0.35">
      <c r="A4057"/>
      <c r="B4057"/>
    </row>
    <row r="4058" spans="1:2" x14ac:dyDescent="0.35">
      <c r="A4058"/>
      <c r="B4058"/>
    </row>
    <row r="4059" spans="1:2" x14ac:dyDescent="0.35">
      <c r="A4059"/>
      <c r="B4059"/>
    </row>
    <row r="4060" spans="1:2" x14ac:dyDescent="0.35">
      <c r="A4060"/>
      <c r="B4060"/>
    </row>
    <row r="4061" spans="1:2" x14ac:dyDescent="0.35">
      <c r="A4061"/>
      <c r="B4061"/>
    </row>
    <row r="4062" spans="1:2" x14ac:dyDescent="0.35">
      <c r="A4062"/>
      <c r="B4062"/>
    </row>
    <row r="4063" spans="1:2" x14ac:dyDescent="0.35">
      <c r="A4063"/>
      <c r="B4063"/>
    </row>
    <row r="4064" spans="1:2" x14ac:dyDescent="0.35">
      <c r="A4064"/>
      <c r="B4064"/>
    </row>
    <row r="4065" spans="1:2" x14ac:dyDescent="0.35">
      <c r="A4065"/>
      <c r="B4065"/>
    </row>
    <row r="4066" spans="1:2" x14ac:dyDescent="0.35">
      <c r="A4066"/>
      <c r="B4066"/>
    </row>
    <row r="4067" spans="1:2" x14ac:dyDescent="0.35">
      <c r="A4067"/>
      <c r="B4067"/>
    </row>
    <row r="4068" spans="1:2" x14ac:dyDescent="0.35">
      <c r="A4068"/>
      <c r="B4068"/>
    </row>
    <row r="4069" spans="1:2" x14ac:dyDescent="0.35">
      <c r="A4069"/>
      <c r="B4069"/>
    </row>
    <row r="4070" spans="1:2" x14ac:dyDescent="0.35">
      <c r="A4070"/>
      <c r="B4070"/>
    </row>
    <row r="4071" spans="1:2" x14ac:dyDescent="0.35">
      <c r="A4071"/>
      <c r="B4071"/>
    </row>
    <row r="4072" spans="1:2" x14ac:dyDescent="0.35">
      <c r="A4072"/>
      <c r="B4072"/>
    </row>
    <row r="4073" spans="1:2" x14ac:dyDescent="0.35">
      <c r="A4073"/>
      <c r="B4073"/>
    </row>
    <row r="4074" spans="1:2" x14ac:dyDescent="0.35">
      <c r="A4074"/>
      <c r="B4074"/>
    </row>
    <row r="4075" spans="1:2" x14ac:dyDescent="0.35">
      <c r="A4075"/>
      <c r="B4075"/>
    </row>
    <row r="4076" spans="1:2" x14ac:dyDescent="0.35">
      <c r="A4076"/>
      <c r="B4076"/>
    </row>
    <row r="4077" spans="1:2" x14ac:dyDescent="0.35">
      <c r="A4077"/>
      <c r="B4077"/>
    </row>
    <row r="4078" spans="1:2" x14ac:dyDescent="0.35">
      <c r="A4078"/>
      <c r="B4078"/>
    </row>
    <row r="4079" spans="1:2" x14ac:dyDescent="0.35">
      <c r="A4079"/>
      <c r="B4079"/>
    </row>
    <row r="4080" spans="1:2" x14ac:dyDescent="0.35">
      <c r="A4080"/>
      <c r="B4080"/>
    </row>
    <row r="4081" spans="1:2" x14ac:dyDescent="0.35">
      <c r="A4081"/>
      <c r="B4081"/>
    </row>
    <row r="4082" spans="1:2" x14ac:dyDescent="0.35">
      <c r="A4082"/>
      <c r="B4082"/>
    </row>
    <row r="4083" spans="1:2" x14ac:dyDescent="0.35">
      <c r="A4083"/>
      <c r="B4083"/>
    </row>
    <row r="4084" spans="1:2" x14ac:dyDescent="0.35">
      <c r="A4084"/>
      <c r="B4084"/>
    </row>
    <row r="4085" spans="1:2" x14ac:dyDescent="0.35">
      <c r="A4085"/>
      <c r="B4085"/>
    </row>
    <row r="4086" spans="1:2" x14ac:dyDescent="0.35">
      <c r="A4086"/>
      <c r="B4086"/>
    </row>
    <row r="4087" spans="1:2" x14ac:dyDescent="0.35">
      <c r="A4087"/>
      <c r="B4087"/>
    </row>
    <row r="4088" spans="1:2" x14ac:dyDescent="0.35">
      <c r="A4088"/>
      <c r="B4088"/>
    </row>
    <row r="4089" spans="1:2" x14ac:dyDescent="0.35">
      <c r="A4089"/>
      <c r="B4089"/>
    </row>
    <row r="4090" spans="1:2" x14ac:dyDescent="0.35">
      <c r="A4090"/>
      <c r="B4090"/>
    </row>
    <row r="4091" spans="1:2" x14ac:dyDescent="0.35">
      <c r="A4091"/>
      <c r="B4091"/>
    </row>
    <row r="4092" spans="1:2" x14ac:dyDescent="0.35">
      <c r="A4092"/>
      <c r="B4092"/>
    </row>
    <row r="4093" spans="1:2" x14ac:dyDescent="0.35">
      <c r="A4093"/>
      <c r="B4093"/>
    </row>
    <row r="4094" spans="1:2" x14ac:dyDescent="0.35">
      <c r="A4094"/>
      <c r="B4094"/>
    </row>
    <row r="4095" spans="1:2" x14ac:dyDescent="0.35">
      <c r="A4095"/>
      <c r="B4095"/>
    </row>
    <row r="4096" spans="1:2" x14ac:dyDescent="0.35">
      <c r="A4096"/>
      <c r="B4096"/>
    </row>
    <row r="4097" spans="1:2" x14ac:dyDescent="0.35">
      <c r="A4097"/>
      <c r="B4097"/>
    </row>
    <row r="4098" spans="1:2" x14ac:dyDescent="0.35">
      <c r="A4098"/>
      <c r="B4098"/>
    </row>
    <row r="4099" spans="1:2" x14ac:dyDescent="0.35">
      <c r="A4099"/>
      <c r="B4099"/>
    </row>
    <row r="4100" spans="1:2" x14ac:dyDescent="0.35">
      <c r="A4100"/>
      <c r="B4100"/>
    </row>
    <row r="4101" spans="1:2" x14ac:dyDescent="0.35">
      <c r="A4101"/>
      <c r="B4101"/>
    </row>
    <row r="4102" spans="1:2" x14ac:dyDescent="0.35">
      <c r="A4102"/>
      <c r="B4102"/>
    </row>
    <row r="4103" spans="1:2" x14ac:dyDescent="0.35">
      <c r="A4103"/>
      <c r="B4103"/>
    </row>
    <row r="4104" spans="1:2" x14ac:dyDescent="0.35">
      <c r="A4104"/>
      <c r="B4104"/>
    </row>
    <row r="4105" spans="1:2" x14ac:dyDescent="0.35">
      <c r="A4105"/>
      <c r="B4105"/>
    </row>
    <row r="4106" spans="1:2" x14ac:dyDescent="0.35">
      <c r="A4106"/>
      <c r="B4106"/>
    </row>
    <row r="4107" spans="1:2" x14ac:dyDescent="0.35">
      <c r="A4107"/>
      <c r="B4107"/>
    </row>
    <row r="4108" spans="1:2" x14ac:dyDescent="0.35">
      <c r="A4108"/>
      <c r="B4108"/>
    </row>
    <row r="4109" spans="1:2" x14ac:dyDescent="0.35">
      <c r="A4109"/>
      <c r="B4109"/>
    </row>
    <row r="4110" spans="1:2" x14ac:dyDescent="0.35">
      <c r="A4110"/>
      <c r="B4110"/>
    </row>
    <row r="4111" spans="1:2" x14ac:dyDescent="0.35">
      <c r="A4111"/>
      <c r="B4111"/>
    </row>
    <row r="4112" spans="1:2" x14ac:dyDescent="0.35">
      <c r="A4112"/>
      <c r="B4112"/>
    </row>
    <row r="4113" spans="1:2" x14ac:dyDescent="0.35">
      <c r="A4113"/>
      <c r="B4113"/>
    </row>
    <row r="4114" spans="1:2" x14ac:dyDescent="0.35">
      <c r="A4114"/>
      <c r="B4114"/>
    </row>
    <row r="4115" spans="1:2" x14ac:dyDescent="0.35">
      <c r="A4115"/>
      <c r="B4115"/>
    </row>
    <row r="4116" spans="1:2" x14ac:dyDescent="0.35">
      <c r="A4116"/>
      <c r="B4116"/>
    </row>
    <row r="4117" spans="1:2" x14ac:dyDescent="0.35">
      <c r="A4117"/>
      <c r="B4117"/>
    </row>
    <row r="4118" spans="1:2" x14ac:dyDescent="0.35">
      <c r="A4118"/>
      <c r="B4118"/>
    </row>
    <row r="4119" spans="1:2" x14ac:dyDescent="0.35">
      <c r="A4119"/>
      <c r="B4119"/>
    </row>
    <row r="4120" spans="1:2" x14ac:dyDescent="0.35">
      <c r="A4120"/>
      <c r="B4120"/>
    </row>
    <row r="4121" spans="1:2" x14ac:dyDescent="0.35">
      <c r="A4121"/>
      <c r="B4121"/>
    </row>
    <row r="4122" spans="1:2" x14ac:dyDescent="0.35">
      <c r="A4122"/>
      <c r="B4122"/>
    </row>
    <row r="4123" spans="1:2" x14ac:dyDescent="0.35">
      <c r="A4123"/>
      <c r="B4123"/>
    </row>
    <row r="4124" spans="1:2" x14ac:dyDescent="0.35">
      <c r="A4124"/>
      <c r="B4124"/>
    </row>
    <row r="4125" spans="1:2" x14ac:dyDescent="0.35">
      <c r="A4125"/>
      <c r="B4125"/>
    </row>
    <row r="4126" spans="1:2" x14ac:dyDescent="0.35">
      <c r="A4126"/>
      <c r="B4126"/>
    </row>
    <row r="4127" spans="1:2" x14ac:dyDescent="0.35">
      <c r="A4127"/>
      <c r="B4127"/>
    </row>
    <row r="4128" spans="1:2" x14ac:dyDescent="0.35">
      <c r="A4128"/>
      <c r="B4128"/>
    </row>
    <row r="4129" spans="1:2" x14ac:dyDescent="0.35">
      <c r="A4129"/>
      <c r="B4129"/>
    </row>
    <row r="4130" spans="1:2" x14ac:dyDescent="0.35">
      <c r="A4130"/>
      <c r="B4130"/>
    </row>
    <row r="4131" spans="1:2" x14ac:dyDescent="0.35">
      <c r="A4131"/>
      <c r="B4131"/>
    </row>
    <row r="4132" spans="1:2" x14ac:dyDescent="0.35">
      <c r="A4132"/>
      <c r="B4132"/>
    </row>
    <row r="4133" spans="1:2" x14ac:dyDescent="0.35">
      <c r="A4133"/>
      <c r="B4133"/>
    </row>
    <row r="4134" spans="1:2" x14ac:dyDescent="0.35">
      <c r="A4134"/>
      <c r="B4134"/>
    </row>
    <row r="4135" spans="1:2" x14ac:dyDescent="0.35">
      <c r="A4135"/>
      <c r="B4135"/>
    </row>
    <row r="4136" spans="1:2" x14ac:dyDescent="0.35">
      <c r="A4136"/>
      <c r="B4136"/>
    </row>
    <row r="4137" spans="1:2" x14ac:dyDescent="0.35">
      <c r="A4137"/>
      <c r="B4137"/>
    </row>
    <row r="4138" spans="1:2" x14ac:dyDescent="0.35">
      <c r="A4138"/>
      <c r="B4138"/>
    </row>
    <row r="4139" spans="1:2" x14ac:dyDescent="0.35">
      <c r="A4139"/>
      <c r="B4139"/>
    </row>
    <row r="4140" spans="1:2" x14ac:dyDescent="0.35">
      <c r="A4140"/>
      <c r="B4140"/>
    </row>
    <row r="4141" spans="1:2" x14ac:dyDescent="0.35">
      <c r="A4141"/>
      <c r="B4141"/>
    </row>
    <row r="4142" spans="1:2" x14ac:dyDescent="0.35">
      <c r="A4142"/>
      <c r="B4142"/>
    </row>
    <row r="4143" spans="1:2" x14ac:dyDescent="0.35">
      <c r="A4143"/>
      <c r="B4143"/>
    </row>
    <row r="4144" spans="1:2" x14ac:dyDescent="0.35">
      <c r="A4144"/>
      <c r="B4144"/>
    </row>
    <row r="4145" spans="1:2" x14ac:dyDescent="0.35">
      <c r="A4145"/>
      <c r="B4145"/>
    </row>
    <row r="4146" spans="1:2" x14ac:dyDescent="0.35">
      <c r="A4146"/>
      <c r="B4146"/>
    </row>
    <row r="4147" spans="1:2" x14ac:dyDescent="0.35">
      <c r="A4147"/>
      <c r="B4147"/>
    </row>
    <row r="4148" spans="1:2" x14ac:dyDescent="0.35">
      <c r="A4148"/>
      <c r="B4148"/>
    </row>
    <row r="4149" spans="1:2" x14ac:dyDescent="0.35">
      <c r="A4149"/>
      <c r="B4149"/>
    </row>
    <row r="4150" spans="1:2" x14ac:dyDescent="0.35">
      <c r="A4150"/>
      <c r="B4150"/>
    </row>
    <row r="4151" spans="1:2" x14ac:dyDescent="0.35">
      <c r="A4151"/>
      <c r="B4151"/>
    </row>
    <row r="4152" spans="1:2" x14ac:dyDescent="0.35">
      <c r="A4152"/>
      <c r="B4152"/>
    </row>
    <row r="4153" spans="1:2" x14ac:dyDescent="0.35">
      <c r="A4153"/>
      <c r="B4153"/>
    </row>
    <row r="4154" spans="1:2" x14ac:dyDescent="0.35">
      <c r="A4154"/>
      <c r="B4154"/>
    </row>
    <row r="4155" spans="1:2" x14ac:dyDescent="0.35">
      <c r="A4155"/>
      <c r="B4155"/>
    </row>
    <row r="4156" spans="1:2" x14ac:dyDescent="0.35">
      <c r="A4156"/>
      <c r="B4156"/>
    </row>
    <row r="4157" spans="1:2" x14ac:dyDescent="0.35">
      <c r="A4157"/>
      <c r="B4157"/>
    </row>
    <row r="4158" spans="1:2" x14ac:dyDescent="0.35">
      <c r="A4158"/>
      <c r="B4158"/>
    </row>
    <row r="4159" spans="1:2" x14ac:dyDescent="0.35">
      <c r="A4159"/>
      <c r="B4159"/>
    </row>
    <row r="4160" spans="1:2" x14ac:dyDescent="0.35">
      <c r="A4160"/>
      <c r="B4160"/>
    </row>
    <row r="4161" spans="1:2" x14ac:dyDescent="0.35">
      <c r="A4161"/>
      <c r="B4161"/>
    </row>
    <row r="4162" spans="1:2" x14ac:dyDescent="0.35">
      <c r="A4162"/>
      <c r="B4162"/>
    </row>
    <row r="4163" spans="1:2" x14ac:dyDescent="0.35">
      <c r="A4163"/>
      <c r="B4163"/>
    </row>
    <row r="4164" spans="1:2" x14ac:dyDescent="0.35">
      <c r="A4164"/>
      <c r="B4164"/>
    </row>
    <row r="4165" spans="1:2" x14ac:dyDescent="0.35">
      <c r="A4165"/>
      <c r="B4165"/>
    </row>
    <row r="4166" spans="1:2" x14ac:dyDescent="0.35">
      <c r="A4166"/>
      <c r="B4166"/>
    </row>
    <row r="4167" spans="1:2" x14ac:dyDescent="0.35">
      <c r="A4167"/>
      <c r="B4167"/>
    </row>
    <row r="4168" spans="1:2" x14ac:dyDescent="0.35">
      <c r="A4168"/>
      <c r="B4168"/>
    </row>
    <row r="4169" spans="1:2" x14ac:dyDescent="0.35">
      <c r="A4169"/>
      <c r="B4169"/>
    </row>
    <row r="4170" spans="1:2" x14ac:dyDescent="0.35">
      <c r="A4170"/>
      <c r="B4170"/>
    </row>
    <row r="4171" spans="1:2" x14ac:dyDescent="0.35">
      <c r="A4171"/>
      <c r="B4171"/>
    </row>
    <row r="4172" spans="1:2" x14ac:dyDescent="0.35">
      <c r="A4172"/>
      <c r="B4172"/>
    </row>
    <row r="4173" spans="1:2" x14ac:dyDescent="0.35">
      <c r="A4173"/>
      <c r="B4173"/>
    </row>
    <row r="4174" spans="1:2" x14ac:dyDescent="0.35">
      <c r="A4174"/>
      <c r="B4174"/>
    </row>
    <row r="4175" spans="1:2" x14ac:dyDescent="0.35">
      <c r="A4175"/>
      <c r="B4175"/>
    </row>
    <row r="4176" spans="1:2" x14ac:dyDescent="0.35">
      <c r="A4176"/>
      <c r="B4176"/>
    </row>
    <row r="4177" spans="1:2" x14ac:dyDescent="0.35">
      <c r="A4177"/>
      <c r="B4177"/>
    </row>
    <row r="4178" spans="1:2" x14ac:dyDescent="0.35">
      <c r="A4178"/>
      <c r="B4178"/>
    </row>
    <row r="4179" spans="1:2" x14ac:dyDescent="0.35">
      <c r="A4179"/>
      <c r="B4179"/>
    </row>
    <row r="4180" spans="1:2" x14ac:dyDescent="0.35">
      <c r="A4180"/>
      <c r="B4180"/>
    </row>
    <row r="4181" spans="1:2" x14ac:dyDescent="0.35">
      <c r="A4181"/>
      <c r="B4181"/>
    </row>
    <row r="4182" spans="1:2" x14ac:dyDescent="0.35">
      <c r="A4182"/>
      <c r="B4182"/>
    </row>
    <row r="4183" spans="1:2" x14ac:dyDescent="0.35">
      <c r="A4183"/>
      <c r="B4183"/>
    </row>
    <row r="4184" spans="1:2" x14ac:dyDescent="0.35">
      <c r="A4184"/>
      <c r="B4184"/>
    </row>
    <row r="4185" spans="1:2" x14ac:dyDescent="0.35">
      <c r="A4185"/>
      <c r="B4185"/>
    </row>
    <row r="4186" spans="1:2" x14ac:dyDescent="0.35">
      <c r="A4186"/>
      <c r="B4186"/>
    </row>
    <row r="4187" spans="1:2" x14ac:dyDescent="0.35">
      <c r="A4187"/>
      <c r="B4187"/>
    </row>
    <row r="4188" spans="1:2" x14ac:dyDescent="0.35">
      <c r="A4188"/>
      <c r="B4188"/>
    </row>
    <row r="4189" spans="1:2" x14ac:dyDescent="0.35">
      <c r="A4189"/>
      <c r="B4189"/>
    </row>
    <row r="4190" spans="1:2" x14ac:dyDescent="0.35">
      <c r="A4190"/>
      <c r="B4190"/>
    </row>
    <row r="4191" spans="1:2" x14ac:dyDescent="0.35">
      <c r="A4191"/>
      <c r="B4191"/>
    </row>
    <row r="4192" spans="1:2" x14ac:dyDescent="0.35">
      <c r="A4192"/>
      <c r="B4192"/>
    </row>
    <row r="4193" spans="1:2" x14ac:dyDescent="0.35">
      <c r="A4193"/>
      <c r="B4193"/>
    </row>
    <row r="4194" spans="1:2" x14ac:dyDescent="0.35">
      <c r="A4194"/>
      <c r="B4194"/>
    </row>
    <row r="4195" spans="1:2" x14ac:dyDescent="0.35">
      <c r="A4195"/>
      <c r="B4195"/>
    </row>
    <row r="4196" spans="1:2" x14ac:dyDescent="0.35">
      <c r="A4196"/>
      <c r="B4196"/>
    </row>
    <row r="4197" spans="1:2" x14ac:dyDescent="0.35">
      <c r="A4197"/>
      <c r="B4197"/>
    </row>
    <row r="4198" spans="1:2" x14ac:dyDescent="0.35">
      <c r="A4198"/>
      <c r="B4198"/>
    </row>
    <row r="4199" spans="1:2" x14ac:dyDescent="0.35">
      <c r="A4199"/>
      <c r="B4199"/>
    </row>
    <row r="4200" spans="1:2" x14ac:dyDescent="0.35">
      <c r="A4200"/>
      <c r="B4200"/>
    </row>
    <row r="4201" spans="1:2" x14ac:dyDescent="0.35">
      <c r="A4201"/>
      <c r="B4201"/>
    </row>
    <row r="4202" spans="1:2" x14ac:dyDescent="0.35">
      <c r="A4202"/>
      <c r="B4202"/>
    </row>
    <row r="4203" spans="1:2" x14ac:dyDescent="0.35">
      <c r="A4203"/>
      <c r="B4203"/>
    </row>
    <row r="4204" spans="1:2" x14ac:dyDescent="0.35">
      <c r="A4204"/>
      <c r="B4204"/>
    </row>
    <row r="4205" spans="1:2" x14ac:dyDescent="0.35">
      <c r="A4205"/>
      <c r="B4205"/>
    </row>
    <row r="4206" spans="1:2" x14ac:dyDescent="0.35">
      <c r="A4206"/>
      <c r="B4206"/>
    </row>
    <row r="4207" spans="1:2" x14ac:dyDescent="0.35">
      <c r="A4207"/>
      <c r="B4207"/>
    </row>
    <row r="4208" spans="1:2" x14ac:dyDescent="0.35">
      <c r="A4208"/>
      <c r="B4208"/>
    </row>
    <row r="4209" spans="1:2" x14ac:dyDescent="0.35">
      <c r="A4209"/>
      <c r="B4209"/>
    </row>
    <row r="4210" spans="1:2" x14ac:dyDescent="0.35">
      <c r="A4210"/>
      <c r="B4210"/>
    </row>
    <row r="4211" spans="1:2" x14ac:dyDescent="0.35">
      <c r="A4211"/>
      <c r="B4211"/>
    </row>
    <row r="4212" spans="1:2" x14ac:dyDescent="0.35">
      <c r="A4212"/>
      <c r="B4212"/>
    </row>
    <row r="4213" spans="1:2" x14ac:dyDescent="0.35">
      <c r="A4213"/>
      <c r="B4213"/>
    </row>
    <row r="4214" spans="1:2" x14ac:dyDescent="0.35">
      <c r="A4214"/>
      <c r="B4214"/>
    </row>
    <row r="4215" spans="1:2" x14ac:dyDescent="0.35">
      <c r="A4215"/>
      <c r="B4215"/>
    </row>
    <row r="4216" spans="1:2" x14ac:dyDescent="0.35">
      <c r="A4216"/>
      <c r="B4216"/>
    </row>
    <row r="4217" spans="1:2" x14ac:dyDescent="0.35">
      <c r="A4217"/>
      <c r="B4217"/>
    </row>
    <row r="4218" spans="1:2" x14ac:dyDescent="0.35">
      <c r="A4218"/>
      <c r="B4218"/>
    </row>
    <row r="4219" spans="1:2" x14ac:dyDescent="0.35">
      <c r="A4219"/>
      <c r="B4219"/>
    </row>
    <row r="4220" spans="1:2" x14ac:dyDescent="0.35">
      <c r="A4220"/>
      <c r="B4220"/>
    </row>
    <row r="4221" spans="1:2" x14ac:dyDescent="0.35">
      <c r="A4221"/>
      <c r="B4221"/>
    </row>
    <row r="4222" spans="1:2" x14ac:dyDescent="0.35">
      <c r="A4222"/>
      <c r="B4222"/>
    </row>
    <row r="4223" spans="1:2" x14ac:dyDescent="0.35">
      <c r="A4223"/>
      <c r="B4223"/>
    </row>
    <row r="4224" spans="1:2" x14ac:dyDescent="0.35">
      <c r="A4224"/>
      <c r="B4224"/>
    </row>
    <row r="4225" spans="1:2" x14ac:dyDescent="0.35">
      <c r="A4225"/>
      <c r="B4225"/>
    </row>
    <row r="4226" spans="1:2" x14ac:dyDescent="0.35">
      <c r="A4226"/>
      <c r="B4226"/>
    </row>
    <row r="4227" spans="1:2" x14ac:dyDescent="0.35">
      <c r="A4227"/>
      <c r="B4227"/>
    </row>
    <row r="4228" spans="1:2" x14ac:dyDescent="0.35">
      <c r="A4228"/>
      <c r="B4228"/>
    </row>
    <row r="4229" spans="1:2" x14ac:dyDescent="0.35">
      <c r="A4229"/>
      <c r="B4229"/>
    </row>
    <row r="4230" spans="1:2" x14ac:dyDescent="0.35">
      <c r="A4230"/>
      <c r="B4230"/>
    </row>
    <row r="4231" spans="1:2" x14ac:dyDescent="0.35">
      <c r="A4231"/>
      <c r="B4231"/>
    </row>
    <row r="4232" spans="1:2" x14ac:dyDescent="0.35">
      <c r="A4232"/>
      <c r="B4232"/>
    </row>
    <row r="4233" spans="1:2" x14ac:dyDescent="0.35">
      <c r="A4233"/>
      <c r="B4233"/>
    </row>
    <row r="4234" spans="1:2" x14ac:dyDescent="0.35">
      <c r="A4234"/>
      <c r="B4234"/>
    </row>
    <row r="4235" spans="1:2" x14ac:dyDescent="0.35">
      <c r="A4235"/>
      <c r="B4235"/>
    </row>
    <row r="4236" spans="1:2" x14ac:dyDescent="0.35">
      <c r="A4236"/>
      <c r="B4236"/>
    </row>
    <row r="4237" spans="1:2" x14ac:dyDescent="0.35">
      <c r="A4237"/>
      <c r="B4237"/>
    </row>
    <row r="4238" spans="1:2" x14ac:dyDescent="0.35">
      <c r="A4238"/>
      <c r="B4238"/>
    </row>
    <row r="4239" spans="1:2" x14ac:dyDescent="0.35">
      <c r="A4239"/>
      <c r="B4239"/>
    </row>
    <row r="4240" spans="1:2" x14ac:dyDescent="0.35">
      <c r="A4240"/>
      <c r="B4240"/>
    </row>
    <row r="4241" spans="1:2" x14ac:dyDescent="0.35">
      <c r="A4241"/>
      <c r="B4241"/>
    </row>
    <row r="4242" spans="1:2" x14ac:dyDescent="0.35">
      <c r="A4242"/>
      <c r="B4242"/>
    </row>
    <row r="4243" spans="1:2" x14ac:dyDescent="0.35">
      <c r="A4243"/>
      <c r="B4243"/>
    </row>
    <row r="4244" spans="1:2" x14ac:dyDescent="0.35">
      <c r="A4244"/>
      <c r="B4244"/>
    </row>
    <row r="4245" spans="1:2" x14ac:dyDescent="0.35">
      <c r="A4245"/>
      <c r="B4245"/>
    </row>
    <row r="4246" spans="1:2" x14ac:dyDescent="0.35">
      <c r="A4246"/>
      <c r="B4246"/>
    </row>
    <row r="4247" spans="1:2" x14ac:dyDescent="0.35">
      <c r="A4247"/>
      <c r="B4247"/>
    </row>
    <row r="4248" spans="1:2" x14ac:dyDescent="0.35">
      <c r="A4248"/>
      <c r="B4248"/>
    </row>
    <row r="4249" spans="1:2" x14ac:dyDescent="0.35">
      <c r="A4249"/>
      <c r="B4249"/>
    </row>
    <row r="4250" spans="1:2" x14ac:dyDescent="0.35">
      <c r="A4250"/>
      <c r="B4250"/>
    </row>
    <row r="4251" spans="1:2" x14ac:dyDescent="0.35">
      <c r="A4251"/>
      <c r="B4251"/>
    </row>
    <row r="4252" spans="1:2" x14ac:dyDescent="0.35">
      <c r="A4252"/>
      <c r="B4252"/>
    </row>
    <row r="4253" spans="1:2" x14ac:dyDescent="0.35">
      <c r="A4253"/>
      <c r="B4253"/>
    </row>
    <row r="4254" spans="1:2" x14ac:dyDescent="0.35">
      <c r="A4254"/>
      <c r="B4254"/>
    </row>
    <row r="4255" spans="1:2" x14ac:dyDescent="0.35">
      <c r="A4255"/>
      <c r="B4255"/>
    </row>
    <row r="4256" spans="1:2" x14ac:dyDescent="0.35">
      <c r="A4256"/>
      <c r="B4256"/>
    </row>
    <row r="4257" spans="1:2" x14ac:dyDescent="0.35">
      <c r="A4257"/>
      <c r="B4257"/>
    </row>
    <row r="4258" spans="1:2" x14ac:dyDescent="0.35">
      <c r="A4258"/>
      <c r="B4258"/>
    </row>
    <row r="4259" spans="1:2" x14ac:dyDescent="0.35">
      <c r="A4259"/>
      <c r="B4259"/>
    </row>
    <row r="4260" spans="1:2" x14ac:dyDescent="0.35">
      <c r="A4260"/>
      <c r="B4260"/>
    </row>
    <row r="4261" spans="1:2" x14ac:dyDescent="0.35">
      <c r="A4261"/>
      <c r="B4261"/>
    </row>
    <row r="4262" spans="1:2" x14ac:dyDescent="0.35">
      <c r="A4262"/>
      <c r="B4262"/>
    </row>
    <row r="4263" spans="1:2" x14ac:dyDescent="0.35">
      <c r="A4263"/>
      <c r="B4263"/>
    </row>
    <row r="4264" spans="1:2" x14ac:dyDescent="0.35">
      <c r="A4264"/>
      <c r="B4264"/>
    </row>
    <row r="4265" spans="1:2" x14ac:dyDescent="0.35">
      <c r="A4265"/>
      <c r="B4265"/>
    </row>
    <row r="4266" spans="1:2" x14ac:dyDescent="0.35">
      <c r="A4266"/>
      <c r="B4266"/>
    </row>
    <row r="4267" spans="1:2" x14ac:dyDescent="0.35">
      <c r="A4267"/>
      <c r="B4267"/>
    </row>
    <row r="4268" spans="1:2" x14ac:dyDescent="0.35">
      <c r="A4268"/>
      <c r="B4268"/>
    </row>
    <row r="4269" spans="1:2" x14ac:dyDescent="0.35">
      <c r="A4269"/>
      <c r="B4269"/>
    </row>
    <row r="4270" spans="1:2" x14ac:dyDescent="0.35">
      <c r="A4270"/>
      <c r="B4270"/>
    </row>
    <row r="4271" spans="1:2" x14ac:dyDescent="0.35">
      <c r="A4271"/>
      <c r="B4271"/>
    </row>
    <row r="4272" spans="1:2" x14ac:dyDescent="0.35">
      <c r="A4272"/>
      <c r="B4272"/>
    </row>
    <row r="4273" spans="1:2" x14ac:dyDescent="0.35">
      <c r="A4273"/>
      <c r="B4273"/>
    </row>
    <row r="4274" spans="1:2" x14ac:dyDescent="0.35">
      <c r="A4274"/>
      <c r="B4274"/>
    </row>
    <row r="4275" spans="1:2" x14ac:dyDescent="0.35">
      <c r="A4275"/>
      <c r="B4275"/>
    </row>
    <row r="4276" spans="1:2" x14ac:dyDescent="0.35">
      <c r="A4276"/>
      <c r="B4276"/>
    </row>
    <row r="4277" spans="1:2" x14ac:dyDescent="0.35">
      <c r="A4277"/>
      <c r="B4277"/>
    </row>
    <row r="4278" spans="1:2" x14ac:dyDescent="0.35">
      <c r="A4278"/>
      <c r="B4278"/>
    </row>
    <row r="4279" spans="1:2" x14ac:dyDescent="0.35">
      <c r="A4279"/>
      <c r="B4279"/>
    </row>
    <row r="4280" spans="1:2" x14ac:dyDescent="0.35">
      <c r="A4280"/>
      <c r="B4280"/>
    </row>
    <row r="4281" spans="1:2" x14ac:dyDescent="0.35">
      <c r="A4281"/>
      <c r="B4281"/>
    </row>
    <row r="4282" spans="1:2" x14ac:dyDescent="0.35">
      <c r="A4282"/>
      <c r="B4282"/>
    </row>
    <row r="4283" spans="1:2" x14ac:dyDescent="0.35">
      <c r="A4283"/>
      <c r="B4283"/>
    </row>
    <row r="4284" spans="1:2" x14ac:dyDescent="0.35">
      <c r="A4284"/>
      <c r="B4284"/>
    </row>
    <row r="4285" spans="1:2" x14ac:dyDescent="0.35">
      <c r="A4285"/>
      <c r="B4285"/>
    </row>
    <row r="4286" spans="1:2" x14ac:dyDescent="0.35">
      <c r="A4286"/>
      <c r="B4286"/>
    </row>
    <row r="4287" spans="1:2" x14ac:dyDescent="0.35">
      <c r="A4287"/>
      <c r="B4287"/>
    </row>
    <row r="4288" spans="1:2" x14ac:dyDescent="0.35">
      <c r="A4288"/>
      <c r="B4288"/>
    </row>
    <row r="4289" spans="1:2" x14ac:dyDescent="0.35">
      <c r="A4289"/>
      <c r="B4289"/>
    </row>
    <row r="4290" spans="1:2" x14ac:dyDescent="0.35">
      <c r="A4290"/>
      <c r="B4290"/>
    </row>
    <row r="4291" spans="1:2" x14ac:dyDescent="0.35">
      <c r="A4291"/>
      <c r="B4291"/>
    </row>
    <row r="4292" spans="1:2" x14ac:dyDescent="0.35">
      <c r="A4292"/>
      <c r="B4292"/>
    </row>
    <row r="4293" spans="1:2" x14ac:dyDescent="0.35">
      <c r="A4293"/>
      <c r="B4293"/>
    </row>
    <row r="4294" spans="1:2" x14ac:dyDescent="0.35">
      <c r="A4294"/>
      <c r="B4294"/>
    </row>
    <row r="4295" spans="1:2" x14ac:dyDescent="0.35">
      <c r="A4295"/>
      <c r="B4295"/>
    </row>
    <row r="4296" spans="1:2" x14ac:dyDescent="0.35">
      <c r="A4296"/>
      <c r="B4296"/>
    </row>
    <row r="4297" spans="1:2" x14ac:dyDescent="0.35">
      <c r="A4297"/>
      <c r="B4297"/>
    </row>
    <row r="4298" spans="1:2" x14ac:dyDescent="0.35">
      <c r="A4298"/>
      <c r="B4298"/>
    </row>
    <row r="4299" spans="1:2" x14ac:dyDescent="0.35">
      <c r="A4299"/>
      <c r="B4299"/>
    </row>
    <row r="4300" spans="1:2" x14ac:dyDescent="0.35">
      <c r="A4300"/>
      <c r="B4300"/>
    </row>
    <row r="4301" spans="1:2" x14ac:dyDescent="0.35">
      <c r="A4301"/>
      <c r="B4301"/>
    </row>
    <row r="4302" spans="1:2" x14ac:dyDescent="0.35">
      <c r="A4302"/>
      <c r="B4302"/>
    </row>
    <row r="4303" spans="1:2" x14ac:dyDescent="0.35">
      <c r="A4303"/>
      <c r="B4303"/>
    </row>
    <row r="4304" spans="1:2" x14ac:dyDescent="0.35">
      <c r="A4304"/>
      <c r="B4304"/>
    </row>
  </sheetData>
  <sortState xmlns:xlrd2="http://schemas.microsoft.com/office/spreadsheetml/2017/richdata2" ref="K2:L3552">
    <sortCondition descending="1" ref="L2:L355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304"/>
  <sheetViews>
    <sheetView topLeftCell="C1" workbookViewId="0">
      <selection activeCell="N21" sqref="N21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22.36328125" bestFit="1" customWidth="1"/>
    <col min="4" max="4" width="14.7265625" bestFit="1" customWidth="1"/>
    <col min="5" max="5" width="10.08984375" bestFit="1" customWidth="1"/>
    <col min="6" max="6" width="9.7265625" bestFit="1" customWidth="1"/>
    <col min="8" max="8" width="22.36328125" bestFit="1" customWidth="1"/>
    <col min="9" max="9" width="20.26953125" bestFit="1" customWidth="1"/>
    <col min="11" max="11" width="23.7265625" bestFit="1" customWidth="1"/>
    <col min="12" max="12" width="20.26953125" style="2" bestFit="1" customWidth="1"/>
  </cols>
  <sheetData>
    <row r="1" spans="1:12" x14ac:dyDescent="0.35">
      <c r="A1" s="3" t="s">
        <v>3576</v>
      </c>
      <c r="B1" s="3" t="s">
        <v>3573</v>
      </c>
      <c r="C1" s="3" t="s">
        <v>3574</v>
      </c>
      <c r="D1" s="4" t="s">
        <v>3575</v>
      </c>
      <c r="E1" s="3" t="s">
        <v>3582</v>
      </c>
      <c r="F1" s="3" t="s">
        <v>3587</v>
      </c>
      <c r="H1" s="5" t="s">
        <v>3578</v>
      </c>
      <c r="I1" t="s">
        <v>3580</v>
      </c>
      <c r="K1" s="5" t="s">
        <v>3578</v>
      </c>
      <c r="L1" s="2" t="s">
        <v>3580</v>
      </c>
    </row>
    <row r="2" spans="1:12" x14ac:dyDescent="0.35">
      <c r="A2" s="1" t="s">
        <v>0</v>
      </c>
      <c r="B2" s="1" t="s">
        <v>1</v>
      </c>
      <c r="C2" s="1" t="s">
        <v>2</v>
      </c>
      <c r="D2" s="2">
        <v>2.28091223233</v>
      </c>
      <c r="E2" t="s">
        <v>3605</v>
      </c>
      <c r="F2" t="s">
        <v>3589</v>
      </c>
      <c r="H2" s="6" t="s">
        <v>3588</v>
      </c>
      <c r="I2" s="2">
        <v>23257.151257827107</v>
      </c>
      <c r="K2" s="6" t="s">
        <v>3588</v>
      </c>
      <c r="L2" s="2">
        <v>23257.151257827107</v>
      </c>
    </row>
    <row r="3" spans="1:12" x14ac:dyDescent="0.35">
      <c r="A3" s="1" t="s">
        <v>0</v>
      </c>
      <c r="B3" s="1" t="s">
        <v>4</v>
      </c>
      <c r="C3" s="1" t="s">
        <v>2</v>
      </c>
      <c r="D3" s="2">
        <v>66.761723805200006</v>
      </c>
      <c r="E3" t="s">
        <v>3605</v>
      </c>
      <c r="F3" t="s">
        <v>3589</v>
      </c>
      <c r="H3" s="8" t="s">
        <v>284</v>
      </c>
      <c r="I3" s="2">
        <v>382.46896414424265</v>
      </c>
      <c r="K3" s="8" t="s">
        <v>1</v>
      </c>
      <c r="L3" s="2">
        <v>372.84155779737176</v>
      </c>
    </row>
    <row r="4" spans="1:12" x14ac:dyDescent="0.35">
      <c r="A4" s="1" t="s">
        <v>0</v>
      </c>
      <c r="B4" s="1" t="s">
        <v>3</v>
      </c>
      <c r="C4" s="1" t="s">
        <v>2</v>
      </c>
      <c r="D4" s="2">
        <v>176.12910865200001</v>
      </c>
      <c r="E4" t="s">
        <v>3605</v>
      </c>
      <c r="F4" t="s">
        <v>3589</v>
      </c>
      <c r="H4" s="8" t="s">
        <v>2040</v>
      </c>
      <c r="I4" s="2">
        <v>314.16705814481651</v>
      </c>
      <c r="K4" s="8" t="s">
        <v>458</v>
      </c>
      <c r="L4" s="2">
        <v>411.6697107994521</v>
      </c>
    </row>
    <row r="5" spans="1:12" x14ac:dyDescent="0.35">
      <c r="A5" s="1" t="s">
        <v>5</v>
      </c>
      <c r="B5" s="1" t="s">
        <v>4</v>
      </c>
      <c r="C5" s="1" t="s">
        <v>2</v>
      </c>
      <c r="D5" s="2">
        <v>147.99886411400001</v>
      </c>
      <c r="E5" t="s">
        <v>3603</v>
      </c>
      <c r="F5" t="s">
        <v>3589</v>
      </c>
      <c r="H5" s="8" t="s">
        <v>2</v>
      </c>
      <c r="I5" s="2">
        <v>2613.8124711790042</v>
      </c>
      <c r="K5" s="8" t="s">
        <v>390</v>
      </c>
      <c r="L5" s="2">
        <v>450.81394385916047</v>
      </c>
    </row>
    <row r="6" spans="1:12" x14ac:dyDescent="0.35">
      <c r="A6" s="1" t="s">
        <v>6</v>
      </c>
      <c r="B6" s="1" t="s">
        <v>4</v>
      </c>
      <c r="C6" s="1" t="s">
        <v>2</v>
      </c>
      <c r="D6" s="2">
        <v>24.0721725754</v>
      </c>
      <c r="E6" t="s">
        <v>3606</v>
      </c>
      <c r="F6" t="s">
        <v>3588</v>
      </c>
      <c r="H6" s="8" t="s">
        <v>464</v>
      </c>
      <c r="I6" s="2">
        <v>3662.5317744090762</v>
      </c>
      <c r="K6" s="8" t="s">
        <v>3</v>
      </c>
      <c r="L6" s="2">
        <v>6870.188760320797</v>
      </c>
    </row>
    <row r="7" spans="1:12" x14ac:dyDescent="0.35">
      <c r="A7" s="1" t="s">
        <v>7</v>
      </c>
      <c r="B7" s="1" t="s">
        <v>8</v>
      </c>
      <c r="C7" s="1" t="s">
        <v>9</v>
      </c>
      <c r="D7" s="2">
        <v>2.5282337395300001E-3</v>
      </c>
      <c r="E7" t="s">
        <v>3585</v>
      </c>
      <c r="F7" t="s">
        <v>3588</v>
      </c>
      <c r="H7" s="8" t="s">
        <v>9</v>
      </c>
      <c r="I7" s="2">
        <v>5859.6584383873706</v>
      </c>
      <c r="K7" s="8" t="s">
        <v>860</v>
      </c>
      <c r="L7" s="2">
        <v>33.3812287087</v>
      </c>
    </row>
    <row r="8" spans="1:12" x14ac:dyDescent="0.35">
      <c r="A8" s="1" t="s">
        <v>10</v>
      </c>
      <c r="B8" s="1" t="s">
        <v>8</v>
      </c>
      <c r="C8" s="1" t="s">
        <v>9</v>
      </c>
      <c r="D8" s="2">
        <v>0.139399718458</v>
      </c>
      <c r="E8" t="s">
        <v>3585</v>
      </c>
      <c r="F8" t="s">
        <v>3588</v>
      </c>
      <c r="H8" s="8" t="s">
        <v>2126</v>
      </c>
      <c r="I8" s="2">
        <v>1770.7637760389111</v>
      </c>
      <c r="K8" s="8" t="s">
        <v>4</v>
      </c>
      <c r="L8" s="2">
        <v>12468.462335258855</v>
      </c>
    </row>
    <row r="9" spans="1:12" x14ac:dyDescent="0.35">
      <c r="A9" s="1" t="s">
        <v>11</v>
      </c>
      <c r="B9" s="1" t="s">
        <v>8</v>
      </c>
      <c r="C9" s="1" t="s">
        <v>9</v>
      </c>
      <c r="D9" s="2">
        <v>9.3765438790999994E-2</v>
      </c>
      <c r="E9" t="s">
        <v>3585</v>
      </c>
      <c r="F9" t="s">
        <v>3588</v>
      </c>
      <c r="H9" s="8" t="s">
        <v>3184</v>
      </c>
      <c r="I9" s="2">
        <v>2.2002176629020314</v>
      </c>
      <c r="K9" s="8" t="s">
        <v>678</v>
      </c>
      <c r="L9" s="2">
        <v>396.37186289227299</v>
      </c>
    </row>
    <row r="10" spans="1:12" x14ac:dyDescent="0.35">
      <c r="A10" s="1" t="s">
        <v>12</v>
      </c>
      <c r="B10" s="1" t="s">
        <v>4</v>
      </c>
      <c r="C10" s="1" t="s">
        <v>9</v>
      </c>
      <c r="D10" s="2">
        <v>0.13369546374399999</v>
      </c>
      <c r="E10" t="s">
        <v>3606</v>
      </c>
      <c r="F10" t="s">
        <v>3588</v>
      </c>
      <c r="H10" s="8" t="s">
        <v>3564</v>
      </c>
      <c r="I10" s="2">
        <v>9.81889889164</v>
      </c>
      <c r="K10" s="8" t="s">
        <v>8</v>
      </c>
      <c r="L10" s="2">
        <v>557.67602546273224</v>
      </c>
    </row>
    <row r="11" spans="1:12" x14ac:dyDescent="0.35">
      <c r="A11" s="1" t="s">
        <v>12</v>
      </c>
      <c r="B11" s="1" t="s">
        <v>8</v>
      </c>
      <c r="C11" s="1" t="s">
        <v>9</v>
      </c>
      <c r="D11" s="2">
        <v>3.0345856326099998</v>
      </c>
      <c r="E11" t="s">
        <v>3606</v>
      </c>
      <c r="F11" t="s">
        <v>3588</v>
      </c>
      <c r="H11" s="8" t="s">
        <v>135</v>
      </c>
      <c r="I11" s="2">
        <v>1734.8009741107926</v>
      </c>
      <c r="K11" s="8" t="s">
        <v>167</v>
      </c>
      <c r="L11" s="2">
        <v>1352.1390232415408</v>
      </c>
    </row>
    <row r="12" spans="1:12" x14ac:dyDescent="0.35">
      <c r="A12" s="1" t="s">
        <v>13</v>
      </c>
      <c r="B12" s="1" t="s">
        <v>4</v>
      </c>
      <c r="C12" s="1" t="s">
        <v>9</v>
      </c>
      <c r="D12" s="2">
        <v>0.121356570101</v>
      </c>
      <c r="E12" t="s">
        <v>3606</v>
      </c>
      <c r="F12" t="s">
        <v>3588</v>
      </c>
      <c r="H12" s="8" t="s">
        <v>1810</v>
      </c>
      <c r="I12" s="2">
        <v>6906.9286848583497</v>
      </c>
      <c r="K12" s="8" t="s">
        <v>139</v>
      </c>
      <c r="L12" s="2">
        <v>201.15074443804275</v>
      </c>
    </row>
    <row r="13" spans="1:12" x14ac:dyDescent="0.35">
      <c r="A13" s="1" t="s">
        <v>13</v>
      </c>
      <c r="B13" s="1" t="s">
        <v>8</v>
      </c>
      <c r="C13" s="1" t="s">
        <v>9</v>
      </c>
      <c r="D13" s="2">
        <v>4.7229279106300002</v>
      </c>
      <c r="E13" t="s">
        <v>3606</v>
      </c>
      <c r="F13" t="s">
        <v>3588</v>
      </c>
      <c r="H13" s="6" t="s">
        <v>3589</v>
      </c>
      <c r="I13" s="2">
        <v>58177.798054748477</v>
      </c>
      <c r="K13" s="8" t="s">
        <v>388</v>
      </c>
      <c r="L13" s="2">
        <v>48.707616020149302</v>
      </c>
    </row>
    <row r="14" spans="1:12" x14ac:dyDescent="0.35">
      <c r="A14" s="1" t="s">
        <v>14</v>
      </c>
      <c r="B14" s="1" t="s">
        <v>4</v>
      </c>
      <c r="C14" s="1" t="s">
        <v>9</v>
      </c>
      <c r="D14" s="2">
        <v>1.32928450591E-5</v>
      </c>
      <c r="E14" t="s">
        <v>3585</v>
      </c>
      <c r="F14" t="s">
        <v>3588</v>
      </c>
      <c r="H14" s="8" t="s">
        <v>284</v>
      </c>
      <c r="I14" s="2">
        <v>1407.0745560869</v>
      </c>
      <c r="K14" s="8" t="s">
        <v>375</v>
      </c>
      <c r="L14" s="2">
        <v>93.385177119667134</v>
      </c>
    </row>
    <row r="15" spans="1:12" x14ac:dyDescent="0.35">
      <c r="A15" s="1" t="s">
        <v>14</v>
      </c>
      <c r="B15" s="1" t="s">
        <v>8</v>
      </c>
      <c r="C15" s="1" t="s">
        <v>9</v>
      </c>
      <c r="D15" s="2">
        <v>5.6464675183299996E-4</v>
      </c>
      <c r="E15" t="s">
        <v>3585</v>
      </c>
      <c r="F15" t="s">
        <v>3588</v>
      </c>
      <c r="H15" s="8" t="s">
        <v>2040</v>
      </c>
      <c r="I15" s="2">
        <v>87.607415984878912</v>
      </c>
      <c r="K15" s="8" t="s">
        <v>21</v>
      </c>
      <c r="L15" s="2">
        <v>0.36327190836342504</v>
      </c>
    </row>
    <row r="16" spans="1:12" x14ac:dyDescent="0.35">
      <c r="A16" s="1" t="s">
        <v>15</v>
      </c>
      <c r="B16" s="1" t="s">
        <v>4</v>
      </c>
      <c r="C16" s="1" t="s">
        <v>9</v>
      </c>
      <c r="D16" s="2">
        <v>3.1177153629400002E-6</v>
      </c>
      <c r="E16" t="s">
        <v>3585</v>
      </c>
      <c r="F16" t="s">
        <v>3588</v>
      </c>
      <c r="H16" s="8" t="s">
        <v>2</v>
      </c>
      <c r="I16" s="2">
        <v>12765.999398269407</v>
      </c>
      <c r="K16" s="6" t="s">
        <v>3589</v>
      </c>
      <c r="L16" s="2">
        <v>58177.798054748491</v>
      </c>
    </row>
    <row r="17" spans="1:12" x14ac:dyDescent="0.35">
      <c r="A17" s="1" t="s">
        <v>16</v>
      </c>
      <c r="B17" s="1" t="s">
        <v>4</v>
      </c>
      <c r="C17" s="1" t="s">
        <v>9</v>
      </c>
      <c r="D17" s="2">
        <v>5.1407233857899996E-3</v>
      </c>
      <c r="E17" t="s">
        <v>3585</v>
      </c>
      <c r="F17" t="s">
        <v>3588</v>
      </c>
      <c r="H17" s="8" t="s">
        <v>464</v>
      </c>
      <c r="I17" s="2">
        <v>10122.5707647419</v>
      </c>
      <c r="K17" s="8" t="s">
        <v>1</v>
      </c>
      <c r="L17" s="2">
        <v>1443.4714186101942</v>
      </c>
    </row>
    <row r="18" spans="1:12" x14ac:dyDescent="0.35">
      <c r="A18" s="1" t="s">
        <v>17</v>
      </c>
      <c r="B18" s="1" t="s">
        <v>4</v>
      </c>
      <c r="C18" s="1" t="s">
        <v>9</v>
      </c>
      <c r="D18" s="2">
        <v>2.6823008023500001E-3</v>
      </c>
      <c r="E18" t="s">
        <v>3585</v>
      </c>
      <c r="F18" t="s">
        <v>3588</v>
      </c>
      <c r="H18" s="8" t="s">
        <v>9</v>
      </c>
      <c r="I18" s="2">
        <v>13772.485336265221</v>
      </c>
      <c r="K18" s="8" t="s">
        <v>458</v>
      </c>
      <c r="L18" s="2">
        <v>451.80969828848583</v>
      </c>
    </row>
    <row r="19" spans="1:12" x14ac:dyDescent="0.35">
      <c r="A19" s="1" t="s">
        <v>18</v>
      </c>
      <c r="B19" s="1" t="s">
        <v>3</v>
      </c>
      <c r="C19" s="1" t="s">
        <v>9</v>
      </c>
      <c r="D19" s="2">
        <v>0.22545715520599999</v>
      </c>
      <c r="E19" t="s">
        <v>3585</v>
      </c>
      <c r="F19" t="s">
        <v>3588</v>
      </c>
      <c r="H19" s="8" t="s">
        <v>2126</v>
      </c>
      <c r="I19" s="2">
        <v>1572.8131272893111</v>
      </c>
      <c r="K19" s="8" t="s">
        <v>390</v>
      </c>
      <c r="L19" s="2">
        <v>4704.8407041144083</v>
      </c>
    </row>
    <row r="20" spans="1:12" x14ac:dyDescent="0.35">
      <c r="A20" s="1" t="s">
        <v>19</v>
      </c>
      <c r="B20" s="1" t="s">
        <v>3</v>
      </c>
      <c r="C20" s="1" t="s">
        <v>9</v>
      </c>
      <c r="D20" s="2">
        <v>1.02753853683E-2</v>
      </c>
      <c r="E20" t="s">
        <v>3585</v>
      </c>
      <c r="F20" t="s">
        <v>3588</v>
      </c>
      <c r="H20" s="8" t="s">
        <v>135</v>
      </c>
      <c r="I20" s="2">
        <v>5015.3880717154525</v>
      </c>
      <c r="K20" s="8" t="s">
        <v>3</v>
      </c>
      <c r="L20" s="2">
        <v>23519.707749634999</v>
      </c>
    </row>
    <row r="21" spans="1:12" x14ac:dyDescent="0.35">
      <c r="A21" s="1" t="s">
        <v>20</v>
      </c>
      <c r="B21" s="1" t="s">
        <v>4</v>
      </c>
      <c r="C21" s="1" t="s">
        <v>9</v>
      </c>
      <c r="D21" s="2">
        <v>8.3476023933400003E-3</v>
      </c>
      <c r="E21" t="s">
        <v>3606</v>
      </c>
      <c r="F21" t="s">
        <v>3588</v>
      </c>
      <c r="H21" s="8" t="s">
        <v>1810</v>
      </c>
      <c r="I21" s="2">
        <v>13433.859384395406</v>
      </c>
      <c r="K21" s="8" t="s">
        <v>860</v>
      </c>
      <c r="L21" s="2">
        <v>10.319700361124999</v>
      </c>
    </row>
    <row r="22" spans="1:12" x14ac:dyDescent="0.35">
      <c r="A22" s="1" t="s">
        <v>20</v>
      </c>
      <c r="B22" s="1" t="s">
        <v>21</v>
      </c>
      <c r="C22" s="1" t="s">
        <v>9</v>
      </c>
      <c r="D22" s="2">
        <v>2.6723395026000001E-2</v>
      </c>
      <c r="E22" t="s">
        <v>3606</v>
      </c>
      <c r="F22" t="s">
        <v>3588</v>
      </c>
      <c r="H22" s="6" t="s">
        <v>3579</v>
      </c>
      <c r="I22" s="2">
        <v>81434.949312575583</v>
      </c>
      <c r="K22" s="8" t="s">
        <v>4</v>
      </c>
      <c r="L22" s="2">
        <v>23049.592158782965</v>
      </c>
    </row>
    <row r="23" spans="1:12" x14ac:dyDescent="0.35">
      <c r="A23" s="1" t="s">
        <v>20</v>
      </c>
      <c r="B23" s="1" t="s">
        <v>3</v>
      </c>
      <c r="C23" s="1" t="s">
        <v>9</v>
      </c>
      <c r="D23" s="2">
        <v>39.712499045199998</v>
      </c>
      <c r="E23" t="s">
        <v>3606</v>
      </c>
      <c r="F23" t="s">
        <v>3588</v>
      </c>
      <c r="K23" s="8" t="s">
        <v>678</v>
      </c>
      <c r="L23" s="2">
        <v>2103.7636652496703</v>
      </c>
    </row>
    <row r="24" spans="1:12" x14ac:dyDescent="0.35">
      <c r="A24" s="1" t="s">
        <v>22</v>
      </c>
      <c r="B24" s="1" t="s">
        <v>4</v>
      </c>
      <c r="C24" s="1" t="s">
        <v>9</v>
      </c>
      <c r="D24" s="2">
        <v>0.43293433683100002</v>
      </c>
      <c r="E24" t="s">
        <v>3585</v>
      </c>
      <c r="F24" t="s">
        <v>3588</v>
      </c>
      <c r="K24" s="8" t="s">
        <v>8</v>
      </c>
      <c r="L24" s="2">
        <v>507.82229648654504</v>
      </c>
    </row>
    <row r="25" spans="1:12" x14ac:dyDescent="0.35">
      <c r="A25" s="1" t="s">
        <v>23</v>
      </c>
      <c r="B25" s="1" t="s">
        <v>4</v>
      </c>
      <c r="C25" s="1" t="s">
        <v>9</v>
      </c>
      <c r="D25" s="2">
        <v>0.19943719381700001</v>
      </c>
      <c r="E25" t="s">
        <v>3585</v>
      </c>
      <c r="F25" t="s">
        <v>3588</v>
      </c>
      <c r="K25" s="8" t="s">
        <v>167</v>
      </c>
      <c r="L25" s="2">
        <v>1003.1523890335457</v>
      </c>
    </row>
    <row r="26" spans="1:12" x14ac:dyDescent="0.35">
      <c r="A26" s="1" t="s">
        <v>24</v>
      </c>
      <c r="B26" s="1" t="s">
        <v>4</v>
      </c>
      <c r="C26" s="1" t="s">
        <v>9</v>
      </c>
      <c r="D26" s="2">
        <v>1.4366088485200001E-4</v>
      </c>
      <c r="E26" t="s">
        <v>3585</v>
      </c>
      <c r="F26" t="s">
        <v>3588</v>
      </c>
      <c r="H26" s="5" t="s">
        <v>3578</v>
      </c>
      <c r="I26" t="s">
        <v>3580</v>
      </c>
      <c r="K26" s="8" t="s">
        <v>139</v>
      </c>
      <c r="L26" s="2">
        <v>498.84085781191072</v>
      </c>
    </row>
    <row r="27" spans="1:12" x14ac:dyDescent="0.35">
      <c r="A27" s="1" t="s">
        <v>25</v>
      </c>
      <c r="B27" s="1" t="s">
        <v>4</v>
      </c>
      <c r="C27" s="1" t="s">
        <v>9</v>
      </c>
      <c r="D27" s="2">
        <v>0.201650811161</v>
      </c>
      <c r="E27" t="s">
        <v>3585</v>
      </c>
      <c r="F27" t="s">
        <v>3588</v>
      </c>
      <c r="H27" s="6" t="s">
        <v>1</v>
      </c>
      <c r="I27" s="2">
        <v>1816.3129764075657</v>
      </c>
      <c r="K27" s="8" t="s">
        <v>388</v>
      </c>
      <c r="L27" s="2">
        <v>884.45808722483218</v>
      </c>
    </row>
    <row r="28" spans="1:12" x14ac:dyDescent="0.35">
      <c r="A28" s="1" t="s">
        <v>26</v>
      </c>
      <c r="B28" s="1" t="s">
        <v>4</v>
      </c>
      <c r="C28" s="1" t="s">
        <v>9</v>
      </c>
      <c r="D28" s="2">
        <v>0.17955975881299999</v>
      </c>
      <c r="E28" t="s">
        <v>3585</v>
      </c>
      <c r="F28" t="s">
        <v>3588</v>
      </c>
      <c r="H28" s="6" t="s">
        <v>458</v>
      </c>
      <c r="I28" s="2">
        <v>863.47940908793794</v>
      </c>
      <c r="K28" s="8" t="s">
        <v>21</v>
      </c>
      <c r="L28" s="2">
        <v>1.9329149804299998E-2</v>
      </c>
    </row>
    <row r="29" spans="1:12" x14ac:dyDescent="0.35">
      <c r="A29" s="1" t="s">
        <v>27</v>
      </c>
      <c r="B29" s="1" t="s">
        <v>4</v>
      </c>
      <c r="C29" s="1" t="s">
        <v>9</v>
      </c>
      <c r="D29" s="2">
        <v>0.191450363274</v>
      </c>
      <c r="E29" t="s">
        <v>3585</v>
      </c>
      <c r="F29" t="s">
        <v>3588</v>
      </c>
      <c r="H29" s="6" t="s">
        <v>390</v>
      </c>
      <c r="I29" s="2">
        <v>5155.6546479735689</v>
      </c>
      <c r="K29" s="6" t="s">
        <v>3579</v>
      </c>
      <c r="L29" s="2">
        <v>81434.949312575598</v>
      </c>
    </row>
    <row r="30" spans="1:12" x14ac:dyDescent="0.35">
      <c r="A30" s="1" t="s">
        <v>28</v>
      </c>
      <c r="B30" s="1" t="s">
        <v>4</v>
      </c>
      <c r="C30" s="1" t="s">
        <v>9</v>
      </c>
      <c r="D30" s="2">
        <v>0.18905290011299999</v>
      </c>
      <c r="E30" t="s">
        <v>3585</v>
      </c>
      <c r="F30" t="s">
        <v>3588</v>
      </c>
      <c r="H30" s="6" t="s">
        <v>3</v>
      </c>
      <c r="I30" s="2">
        <v>30389.89650995579</v>
      </c>
    </row>
    <row r="31" spans="1:12" x14ac:dyDescent="0.35">
      <c r="A31" s="1" t="s">
        <v>29</v>
      </c>
      <c r="B31" s="1" t="s">
        <v>4</v>
      </c>
      <c r="C31" s="1" t="s">
        <v>9</v>
      </c>
      <c r="D31" s="2">
        <v>0.18888908134499999</v>
      </c>
      <c r="E31" t="s">
        <v>3585</v>
      </c>
      <c r="F31" t="s">
        <v>3588</v>
      </c>
      <c r="H31" s="6" t="s">
        <v>860</v>
      </c>
      <c r="I31" s="2">
        <v>43.700929069825001</v>
      </c>
    </row>
    <row r="32" spans="1:12" x14ac:dyDescent="0.35">
      <c r="A32" s="1" t="s">
        <v>30</v>
      </c>
      <c r="B32" s="1" t="s">
        <v>4</v>
      </c>
      <c r="C32" s="1" t="s">
        <v>9</v>
      </c>
      <c r="D32" s="2">
        <v>0.16926703540099999</v>
      </c>
      <c r="E32" t="s">
        <v>3585</v>
      </c>
      <c r="F32" t="s">
        <v>3588</v>
      </c>
      <c r="H32" s="6" t="s">
        <v>4</v>
      </c>
      <c r="I32" s="2">
        <v>35518.054494041797</v>
      </c>
    </row>
    <row r="33" spans="1:9" x14ac:dyDescent="0.35">
      <c r="A33" s="1" t="s">
        <v>31</v>
      </c>
      <c r="B33" s="1" t="s">
        <v>4</v>
      </c>
      <c r="C33" s="1" t="s">
        <v>9</v>
      </c>
      <c r="D33" s="2">
        <v>0.17443528144500001</v>
      </c>
      <c r="E33" t="s">
        <v>3585</v>
      </c>
      <c r="F33" t="s">
        <v>3588</v>
      </c>
      <c r="H33" s="6" t="s">
        <v>678</v>
      </c>
      <c r="I33" s="2">
        <v>2500.1355281419433</v>
      </c>
    </row>
    <row r="34" spans="1:9" x14ac:dyDescent="0.35">
      <c r="A34" s="1" t="s">
        <v>32</v>
      </c>
      <c r="B34" s="1" t="s">
        <v>4</v>
      </c>
      <c r="C34" s="1" t="s">
        <v>9</v>
      </c>
      <c r="D34" s="2">
        <v>0.18355372082400001</v>
      </c>
      <c r="E34" t="s">
        <v>3585</v>
      </c>
      <c r="F34" t="s">
        <v>3588</v>
      </c>
      <c r="H34" s="6" t="s">
        <v>8</v>
      </c>
      <c r="I34" s="2">
        <v>1065.4983219492769</v>
      </c>
    </row>
    <row r="35" spans="1:9" x14ac:dyDescent="0.35">
      <c r="A35" s="1" t="s">
        <v>33</v>
      </c>
      <c r="B35" s="1" t="s">
        <v>4</v>
      </c>
      <c r="C35" s="1" t="s">
        <v>9</v>
      </c>
      <c r="D35" s="2">
        <v>0.175434778273</v>
      </c>
      <c r="E35" t="s">
        <v>3585</v>
      </c>
      <c r="F35" t="s">
        <v>3588</v>
      </c>
      <c r="H35" s="6" t="s">
        <v>167</v>
      </c>
      <c r="I35" s="2">
        <v>2355.2914122750876</v>
      </c>
    </row>
    <row r="36" spans="1:9" x14ac:dyDescent="0.35">
      <c r="A36" s="1" t="s">
        <v>34</v>
      </c>
      <c r="B36" s="1" t="s">
        <v>4</v>
      </c>
      <c r="C36" s="1" t="s">
        <v>9</v>
      </c>
      <c r="D36" s="2">
        <v>0.179558627754</v>
      </c>
      <c r="E36" t="s">
        <v>3585</v>
      </c>
      <c r="F36" t="s">
        <v>3588</v>
      </c>
      <c r="H36" s="6" t="s">
        <v>139</v>
      </c>
      <c r="I36" s="2">
        <v>699.99160224995353</v>
      </c>
    </row>
    <row r="37" spans="1:9" x14ac:dyDescent="0.35">
      <c r="A37" s="1" t="s">
        <v>35</v>
      </c>
      <c r="B37" s="1" t="s">
        <v>4</v>
      </c>
      <c r="C37" s="1" t="s">
        <v>9</v>
      </c>
      <c r="D37" s="2">
        <v>0.18542847389100001</v>
      </c>
      <c r="E37" t="s">
        <v>3585</v>
      </c>
      <c r="F37" t="s">
        <v>3588</v>
      </c>
      <c r="H37" s="6" t="s">
        <v>388</v>
      </c>
      <c r="I37" s="2">
        <v>933.16570324498161</v>
      </c>
    </row>
    <row r="38" spans="1:9" x14ac:dyDescent="0.35">
      <c r="A38" s="1" t="s">
        <v>36</v>
      </c>
      <c r="B38" s="1" t="s">
        <v>4</v>
      </c>
      <c r="C38" s="1" t="s">
        <v>9</v>
      </c>
      <c r="D38" s="2">
        <v>1.0029982254800001</v>
      </c>
      <c r="E38" t="s">
        <v>3606</v>
      </c>
      <c r="F38" t="s">
        <v>3588</v>
      </c>
      <c r="H38" s="6" t="s">
        <v>375</v>
      </c>
      <c r="I38" s="2">
        <v>93.385177119667134</v>
      </c>
    </row>
    <row r="39" spans="1:9" x14ac:dyDescent="0.35">
      <c r="A39" s="1" t="s">
        <v>37</v>
      </c>
      <c r="B39" s="1" t="s">
        <v>4</v>
      </c>
      <c r="C39" s="1" t="s">
        <v>9</v>
      </c>
      <c r="D39" s="2">
        <v>0.988737353456</v>
      </c>
      <c r="E39" t="s">
        <v>3585</v>
      </c>
      <c r="F39" t="s">
        <v>3588</v>
      </c>
      <c r="H39" s="6" t="s">
        <v>21</v>
      </c>
      <c r="I39" s="2">
        <v>0.38260105816772505</v>
      </c>
    </row>
    <row r="40" spans="1:9" x14ac:dyDescent="0.35">
      <c r="A40" s="1" t="s">
        <v>38</v>
      </c>
      <c r="B40" s="1" t="s">
        <v>4</v>
      </c>
      <c r="C40" s="1" t="s">
        <v>9</v>
      </c>
      <c r="D40" s="2">
        <v>1.03403381662</v>
      </c>
      <c r="E40" t="s">
        <v>3606</v>
      </c>
      <c r="F40" t="s">
        <v>3588</v>
      </c>
      <c r="H40" s="6" t="s">
        <v>3579</v>
      </c>
      <c r="I40" s="2">
        <v>81434.949312575554</v>
      </c>
    </row>
    <row r="41" spans="1:9" x14ac:dyDescent="0.35">
      <c r="A41" s="1" t="s">
        <v>39</v>
      </c>
      <c r="B41" s="1" t="s">
        <v>4</v>
      </c>
      <c r="C41" s="1" t="s">
        <v>9</v>
      </c>
      <c r="D41" s="2">
        <v>0.94428404836400004</v>
      </c>
      <c r="E41" t="s">
        <v>3585</v>
      </c>
      <c r="F41" t="s">
        <v>3588</v>
      </c>
    </row>
    <row r="42" spans="1:9" x14ac:dyDescent="0.35">
      <c r="A42" s="1" t="s">
        <v>40</v>
      </c>
      <c r="B42" s="1" t="s">
        <v>4</v>
      </c>
      <c r="C42" s="1" t="s">
        <v>9</v>
      </c>
      <c r="D42" s="2">
        <v>1.0451406486799999</v>
      </c>
      <c r="E42" t="s">
        <v>3606</v>
      </c>
      <c r="F42" t="s">
        <v>3588</v>
      </c>
    </row>
    <row r="43" spans="1:9" x14ac:dyDescent="0.35">
      <c r="A43" s="1" t="s">
        <v>41</v>
      </c>
      <c r="B43" s="1" t="s">
        <v>4</v>
      </c>
      <c r="C43" s="1" t="s">
        <v>9</v>
      </c>
      <c r="D43" s="2">
        <v>1.0352947083899999</v>
      </c>
      <c r="E43" t="s">
        <v>3606</v>
      </c>
      <c r="F43" t="s">
        <v>3588</v>
      </c>
    </row>
    <row r="44" spans="1:9" x14ac:dyDescent="0.35">
      <c r="A44" s="1" t="s">
        <v>42</v>
      </c>
      <c r="B44" s="1" t="s">
        <v>4</v>
      </c>
      <c r="C44" s="1" t="s">
        <v>9</v>
      </c>
      <c r="D44" s="2">
        <v>0.98507551184300002</v>
      </c>
      <c r="E44" t="s">
        <v>3585</v>
      </c>
      <c r="F44" t="s">
        <v>3588</v>
      </c>
    </row>
    <row r="45" spans="1:9" x14ac:dyDescent="0.35">
      <c r="A45" s="1" t="s">
        <v>43</v>
      </c>
      <c r="B45" s="1" t="s">
        <v>4</v>
      </c>
      <c r="C45" s="1" t="s">
        <v>9</v>
      </c>
      <c r="D45" s="2">
        <v>0.98526419812599997</v>
      </c>
      <c r="E45" t="s">
        <v>3585</v>
      </c>
      <c r="F45" t="s">
        <v>3588</v>
      </c>
      <c r="H45" s="5" t="s">
        <v>3578</v>
      </c>
      <c r="I45" s="2" t="s">
        <v>3580</v>
      </c>
    </row>
    <row r="46" spans="1:9" x14ac:dyDescent="0.35">
      <c r="A46" s="1" t="s">
        <v>44</v>
      </c>
      <c r="B46" s="1" t="s">
        <v>4</v>
      </c>
      <c r="C46" s="1" t="s">
        <v>9</v>
      </c>
      <c r="D46" s="2">
        <v>1.0157928564400001</v>
      </c>
      <c r="E46" t="s">
        <v>3606</v>
      </c>
      <c r="F46" t="s">
        <v>3588</v>
      </c>
      <c r="H46" s="6" t="s">
        <v>284</v>
      </c>
      <c r="I46" s="2">
        <v>1789.5435202311421</v>
      </c>
    </row>
    <row r="47" spans="1:9" x14ac:dyDescent="0.35">
      <c r="A47" s="1" t="s">
        <v>45</v>
      </c>
      <c r="B47" s="1" t="s">
        <v>4</v>
      </c>
      <c r="C47" s="1" t="s">
        <v>9</v>
      </c>
      <c r="D47" s="2">
        <v>1.36256608161</v>
      </c>
      <c r="E47" t="s">
        <v>3606</v>
      </c>
      <c r="F47" t="s">
        <v>3588</v>
      </c>
      <c r="H47" s="6" t="s">
        <v>2040</v>
      </c>
      <c r="I47" s="2">
        <v>401.77447412969542</v>
      </c>
    </row>
    <row r="48" spans="1:9" x14ac:dyDescent="0.35">
      <c r="A48" s="1" t="s">
        <v>46</v>
      </c>
      <c r="B48" s="1" t="s">
        <v>4</v>
      </c>
      <c r="C48" s="1" t="s">
        <v>9</v>
      </c>
      <c r="D48" s="2">
        <v>2.4827671113400001E-4</v>
      </c>
      <c r="E48" t="s">
        <v>3585</v>
      </c>
      <c r="F48" t="s">
        <v>3588</v>
      </c>
      <c r="H48" s="6" t="s">
        <v>2</v>
      </c>
      <c r="I48" s="2">
        <v>15379.811869448415</v>
      </c>
    </row>
    <row r="49" spans="1:9" x14ac:dyDescent="0.35">
      <c r="A49" s="1" t="s">
        <v>47</v>
      </c>
      <c r="B49" s="1" t="s">
        <v>4</v>
      </c>
      <c r="C49" s="1" t="s">
        <v>9</v>
      </c>
      <c r="D49" s="2">
        <v>0.81908018279600003</v>
      </c>
      <c r="E49" t="s">
        <v>3585</v>
      </c>
      <c r="F49" t="s">
        <v>3588</v>
      </c>
      <c r="H49" s="6" t="s">
        <v>464</v>
      </c>
      <c r="I49" s="2">
        <v>13785.102539150977</v>
      </c>
    </row>
    <row r="50" spans="1:9" x14ac:dyDescent="0.35">
      <c r="A50" s="1" t="s">
        <v>48</v>
      </c>
      <c r="B50" s="1" t="s">
        <v>4</v>
      </c>
      <c r="C50" s="1" t="s">
        <v>9</v>
      </c>
      <c r="D50" s="2">
        <v>0.95770337808899997</v>
      </c>
      <c r="E50" t="s">
        <v>3585</v>
      </c>
      <c r="F50" t="s">
        <v>3588</v>
      </c>
      <c r="H50" s="6" t="s">
        <v>9</v>
      </c>
      <c r="I50" s="2">
        <v>19632.143774652603</v>
      </c>
    </row>
    <row r="51" spans="1:9" x14ac:dyDescent="0.35">
      <c r="A51" s="1" t="s">
        <v>49</v>
      </c>
      <c r="B51" s="1" t="s">
        <v>4</v>
      </c>
      <c r="C51" s="1" t="s">
        <v>9</v>
      </c>
      <c r="D51" s="2">
        <v>2.0640548661400002</v>
      </c>
      <c r="E51" t="s">
        <v>3606</v>
      </c>
      <c r="F51" t="s">
        <v>3588</v>
      </c>
      <c r="H51" s="6" t="s">
        <v>2126</v>
      </c>
      <c r="I51" s="2">
        <v>3343.5769033282249</v>
      </c>
    </row>
    <row r="52" spans="1:9" x14ac:dyDescent="0.35">
      <c r="A52" s="1" t="s">
        <v>50</v>
      </c>
      <c r="B52" s="1" t="s">
        <v>4</v>
      </c>
      <c r="C52" s="1" t="s">
        <v>9</v>
      </c>
      <c r="D52" s="2">
        <v>0.97771741119800004</v>
      </c>
      <c r="E52" t="s">
        <v>3585</v>
      </c>
      <c r="F52" t="s">
        <v>3588</v>
      </c>
      <c r="H52" s="6" t="s">
        <v>3184</v>
      </c>
      <c r="I52" s="2">
        <v>2.2002176629020314</v>
      </c>
    </row>
    <row r="53" spans="1:9" x14ac:dyDescent="0.35">
      <c r="A53" s="1" t="s">
        <v>51</v>
      </c>
      <c r="B53" s="1" t="s">
        <v>4</v>
      </c>
      <c r="C53" s="1" t="s">
        <v>9</v>
      </c>
      <c r="D53" s="2">
        <v>1.07554269458</v>
      </c>
      <c r="E53" t="s">
        <v>3606</v>
      </c>
      <c r="F53" t="s">
        <v>3588</v>
      </c>
      <c r="H53" s="6" t="s">
        <v>3564</v>
      </c>
      <c r="I53" s="2">
        <v>9.81889889164</v>
      </c>
    </row>
    <row r="54" spans="1:9" x14ac:dyDescent="0.35">
      <c r="A54" s="1" t="s">
        <v>52</v>
      </c>
      <c r="B54" s="1" t="s">
        <v>4</v>
      </c>
      <c r="C54" s="1" t="s">
        <v>9</v>
      </c>
      <c r="D54" s="2">
        <v>0.28672969466999998</v>
      </c>
      <c r="E54" t="s">
        <v>3585</v>
      </c>
      <c r="F54" t="s">
        <v>3588</v>
      </c>
      <c r="H54" s="6" t="s">
        <v>135</v>
      </c>
      <c r="I54" s="2">
        <v>6750.1890458262424</v>
      </c>
    </row>
    <row r="55" spans="1:9" x14ac:dyDescent="0.35">
      <c r="A55" s="1" t="s">
        <v>53</v>
      </c>
      <c r="B55" s="1" t="s">
        <v>4</v>
      </c>
      <c r="C55" s="1" t="s">
        <v>9</v>
      </c>
      <c r="D55" s="2">
        <v>0.70505402552800001</v>
      </c>
      <c r="E55" t="s">
        <v>3585</v>
      </c>
      <c r="F55" t="s">
        <v>3588</v>
      </c>
      <c r="H55" s="6" t="s">
        <v>1810</v>
      </c>
      <c r="I55" s="2">
        <v>20340.788069253769</v>
      </c>
    </row>
    <row r="56" spans="1:9" x14ac:dyDescent="0.35">
      <c r="A56" s="1" t="s">
        <v>54</v>
      </c>
      <c r="B56" s="1" t="s">
        <v>4</v>
      </c>
      <c r="C56" s="1" t="s">
        <v>9</v>
      </c>
      <c r="D56" s="2">
        <v>0.97813015188499997</v>
      </c>
      <c r="E56" t="s">
        <v>3585</v>
      </c>
      <c r="F56" t="s">
        <v>3588</v>
      </c>
      <c r="H56" s="6" t="s">
        <v>3579</v>
      </c>
      <c r="I56" s="2">
        <v>81434.949312575613</v>
      </c>
    </row>
    <row r="57" spans="1:9" x14ac:dyDescent="0.35">
      <c r="A57" s="1" t="s">
        <v>55</v>
      </c>
      <c r="B57" s="1" t="s">
        <v>4</v>
      </c>
      <c r="C57" s="1" t="s">
        <v>9</v>
      </c>
      <c r="D57" s="2">
        <v>1.05767629404</v>
      </c>
      <c r="E57" t="s">
        <v>3606</v>
      </c>
      <c r="F57" t="s">
        <v>3588</v>
      </c>
    </row>
    <row r="58" spans="1:9" x14ac:dyDescent="0.35">
      <c r="A58" s="1" t="s">
        <v>56</v>
      </c>
      <c r="B58" s="1" t="s">
        <v>4</v>
      </c>
      <c r="C58" s="1" t="s">
        <v>9</v>
      </c>
      <c r="D58" s="2">
        <v>1.02544986375</v>
      </c>
      <c r="E58" t="s">
        <v>3606</v>
      </c>
      <c r="F58" t="s">
        <v>3588</v>
      </c>
    </row>
    <row r="59" spans="1:9" x14ac:dyDescent="0.35">
      <c r="A59" s="1" t="s">
        <v>57</v>
      </c>
      <c r="B59" s="1" t="s">
        <v>4</v>
      </c>
      <c r="C59" s="1" t="s">
        <v>9</v>
      </c>
      <c r="D59" s="2">
        <v>0.47384473606999999</v>
      </c>
      <c r="E59" t="s">
        <v>3585</v>
      </c>
      <c r="F59" t="s">
        <v>3588</v>
      </c>
    </row>
    <row r="60" spans="1:9" x14ac:dyDescent="0.35">
      <c r="A60" s="1" t="s">
        <v>58</v>
      </c>
      <c r="B60" s="1" t="s">
        <v>4</v>
      </c>
      <c r="C60" s="1" t="s">
        <v>9</v>
      </c>
      <c r="D60" s="2">
        <v>1.0763022118900001</v>
      </c>
      <c r="E60" t="s">
        <v>3606</v>
      </c>
      <c r="F60" t="s">
        <v>3588</v>
      </c>
    </row>
    <row r="61" spans="1:9" x14ac:dyDescent="0.35">
      <c r="A61" s="1" t="s">
        <v>59</v>
      </c>
      <c r="B61" s="1" t="s">
        <v>4</v>
      </c>
      <c r="C61" s="1" t="s">
        <v>9</v>
      </c>
      <c r="D61" s="2">
        <v>1.0836047539</v>
      </c>
      <c r="E61" t="s">
        <v>3606</v>
      </c>
      <c r="F61" t="s">
        <v>3588</v>
      </c>
    </row>
    <row r="62" spans="1:9" x14ac:dyDescent="0.35">
      <c r="A62" s="1" t="s">
        <v>60</v>
      </c>
      <c r="B62" s="1" t="s">
        <v>4</v>
      </c>
      <c r="C62" s="1" t="s">
        <v>9</v>
      </c>
      <c r="D62" s="2">
        <v>1.0152997182700001</v>
      </c>
      <c r="E62" t="s">
        <v>3606</v>
      </c>
      <c r="F62" t="s">
        <v>3588</v>
      </c>
    </row>
    <row r="63" spans="1:9" x14ac:dyDescent="0.35">
      <c r="A63" s="1" t="s">
        <v>61</v>
      </c>
      <c r="B63" s="1" t="s">
        <v>4</v>
      </c>
      <c r="C63" s="1" t="s">
        <v>9</v>
      </c>
      <c r="D63" s="2">
        <v>1.07129323338</v>
      </c>
      <c r="E63" t="s">
        <v>3606</v>
      </c>
      <c r="F63" t="s">
        <v>3588</v>
      </c>
    </row>
    <row r="64" spans="1:9" x14ac:dyDescent="0.35">
      <c r="A64" s="1" t="s">
        <v>62</v>
      </c>
      <c r="B64" s="1" t="s">
        <v>4</v>
      </c>
      <c r="C64" s="1" t="s">
        <v>9</v>
      </c>
      <c r="D64" s="2">
        <v>1.0228270662400001</v>
      </c>
      <c r="E64" t="s">
        <v>3606</v>
      </c>
      <c r="F64" t="s">
        <v>3588</v>
      </c>
    </row>
    <row r="65" spans="1:6" x14ac:dyDescent="0.35">
      <c r="A65" s="1" t="s">
        <v>63</v>
      </c>
      <c r="B65" s="1" t="s">
        <v>4</v>
      </c>
      <c r="C65" s="1" t="s">
        <v>9</v>
      </c>
      <c r="D65" s="2">
        <v>1.0353580476699999</v>
      </c>
      <c r="E65" t="s">
        <v>3606</v>
      </c>
      <c r="F65" t="s">
        <v>3588</v>
      </c>
    </row>
    <row r="66" spans="1:6" x14ac:dyDescent="0.35">
      <c r="A66" s="1" t="s">
        <v>64</v>
      </c>
      <c r="B66" s="1" t="s">
        <v>4</v>
      </c>
      <c r="C66" s="1" t="s">
        <v>9</v>
      </c>
      <c r="D66" s="2">
        <v>0.95388671783699996</v>
      </c>
      <c r="E66" t="s">
        <v>3585</v>
      </c>
      <c r="F66" t="s">
        <v>3588</v>
      </c>
    </row>
    <row r="67" spans="1:6" x14ac:dyDescent="0.35">
      <c r="A67" s="1" t="s">
        <v>65</v>
      </c>
      <c r="B67" s="1" t="s">
        <v>4</v>
      </c>
      <c r="C67" s="1" t="s">
        <v>9</v>
      </c>
      <c r="D67" s="2">
        <v>1.45592293465</v>
      </c>
      <c r="E67" t="s">
        <v>3606</v>
      </c>
      <c r="F67" t="s">
        <v>3588</v>
      </c>
    </row>
    <row r="68" spans="1:6" x14ac:dyDescent="0.35">
      <c r="A68" s="1" t="s">
        <v>66</v>
      </c>
      <c r="B68" s="1" t="s">
        <v>4</v>
      </c>
      <c r="C68" s="1" t="s">
        <v>9</v>
      </c>
      <c r="D68" s="2">
        <v>0.91803087614800005</v>
      </c>
      <c r="E68" t="s">
        <v>3585</v>
      </c>
      <c r="F68" t="s">
        <v>3588</v>
      </c>
    </row>
    <row r="69" spans="1:6" x14ac:dyDescent="0.35">
      <c r="A69" s="1" t="s">
        <v>67</v>
      </c>
      <c r="B69" s="1" t="s">
        <v>4</v>
      </c>
      <c r="C69" s="1" t="s">
        <v>9</v>
      </c>
      <c r="D69" s="2">
        <v>0.45538600389799999</v>
      </c>
      <c r="E69" t="s">
        <v>3585</v>
      </c>
      <c r="F69" t="s">
        <v>3588</v>
      </c>
    </row>
    <row r="70" spans="1:6" x14ac:dyDescent="0.35">
      <c r="A70" s="1" t="s">
        <v>68</v>
      </c>
      <c r="B70" s="1" t="s">
        <v>4</v>
      </c>
      <c r="C70" s="1" t="s">
        <v>9</v>
      </c>
      <c r="D70" s="2">
        <v>0.56206730645900005</v>
      </c>
      <c r="E70" t="s">
        <v>3585</v>
      </c>
      <c r="F70" t="s">
        <v>3588</v>
      </c>
    </row>
    <row r="71" spans="1:6" x14ac:dyDescent="0.35">
      <c r="A71" s="1" t="s">
        <v>69</v>
      </c>
      <c r="B71" s="1" t="s">
        <v>4</v>
      </c>
      <c r="C71" s="1" t="s">
        <v>9</v>
      </c>
      <c r="D71" s="2">
        <v>1.00787740958</v>
      </c>
      <c r="E71" t="s">
        <v>3606</v>
      </c>
      <c r="F71" t="s">
        <v>3588</v>
      </c>
    </row>
    <row r="72" spans="1:6" x14ac:dyDescent="0.35">
      <c r="A72" s="1" t="s">
        <v>70</v>
      </c>
      <c r="B72" s="1" t="s">
        <v>4</v>
      </c>
      <c r="C72" s="1" t="s">
        <v>9</v>
      </c>
      <c r="D72" s="2">
        <v>0.98637593421299996</v>
      </c>
      <c r="E72" t="s">
        <v>3585</v>
      </c>
      <c r="F72" t="s">
        <v>3588</v>
      </c>
    </row>
    <row r="73" spans="1:6" x14ac:dyDescent="0.35">
      <c r="A73" s="1" t="s">
        <v>71</v>
      </c>
      <c r="B73" s="1" t="s">
        <v>4</v>
      </c>
      <c r="C73" s="1" t="s">
        <v>9</v>
      </c>
      <c r="D73" s="2">
        <v>1.0300191160000001</v>
      </c>
      <c r="E73" t="s">
        <v>3606</v>
      </c>
      <c r="F73" t="s">
        <v>3588</v>
      </c>
    </row>
    <row r="74" spans="1:6" x14ac:dyDescent="0.35">
      <c r="A74" s="1" t="s">
        <v>72</v>
      </c>
      <c r="B74" s="1" t="s">
        <v>4</v>
      </c>
      <c r="C74" s="1" t="s">
        <v>9</v>
      </c>
      <c r="D74" s="2">
        <v>1.0010773420400001</v>
      </c>
      <c r="E74" t="s">
        <v>3606</v>
      </c>
      <c r="F74" t="s">
        <v>3588</v>
      </c>
    </row>
    <row r="75" spans="1:6" x14ac:dyDescent="0.35">
      <c r="A75" s="1" t="s">
        <v>73</v>
      </c>
      <c r="B75" s="1" t="s">
        <v>4</v>
      </c>
      <c r="C75" s="1" t="s">
        <v>9</v>
      </c>
      <c r="D75" s="2">
        <v>1.0051801785200001</v>
      </c>
      <c r="E75" t="s">
        <v>3606</v>
      </c>
      <c r="F75" t="s">
        <v>3588</v>
      </c>
    </row>
    <row r="76" spans="1:6" x14ac:dyDescent="0.35">
      <c r="A76" s="1" t="s">
        <v>74</v>
      </c>
      <c r="B76" s="1" t="s">
        <v>4</v>
      </c>
      <c r="C76" s="1" t="s">
        <v>9</v>
      </c>
      <c r="D76" s="2">
        <v>0.93127514143900003</v>
      </c>
      <c r="E76" t="s">
        <v>3585</v>
      </c>
      <c r="F76" t="s">
        <v>3588</v>
      </c>
    </row>
    <row r="77" spans="1:6" x14ac:dyDescent="0.35">
      <c r="A77" s="1" t="s">
        <v>75</v>
      </c>
      <c r="B77" s="1" t="s">
        <v>4</v>
      </c>
      <c r="C77" s="1" t="s">
        <v>9</v>
      </c>
      <c r="D77" s="2">
        <v>2.1504196118499999</v>
      </c>
      <c r="E77" t="s">
        <v>3606</v>
      </c>
      <c r="F77" t="s">
        <v>3588</v>
      </c>
    </row>
    <row r="78" spans="1:6" x14ac:dyDescent="0.35">
      <c r="A78" s="1" t="s">
        <v>76</v>
      </c>
      <c r="B78" s="1" t="s">
        <v>4</v>
      </c>
      <c r="C78" s="1" t="s">
        <v>9</v>
      </c>
      <c r="D78" s="2">
        <v>1.0702712915099999</v>
      </c>
      <c r="E78" t="s">
        <v>3606</v>
      </c>
      <c r="F78" t="s">
        <v>3588</v>
      </c>
    </row>
    <row r="79" spans="1:6" x14ac:dyDescent="0.35">
      <c r="A79" s="1" t="s">
        <v>77</v>
      </c>
      <c r="B79" s="1" t="s">
        <v>4</v>
      </c>
      <c r="C79" s="1" t="s">
        <v>9</v>
      </c>
      <c r="D79" s="2">
        <v>1.09441813786</v>
      </c>
      <c r="E79" t="s">
        <v>3606</v>
      </c>
      <c r="F79" t="s">
        <v>3588</v>
      </c>
    </row>
    <row r="80" spans="1:6" x14ac:dyDescent="0.35">
      <c r="A80" s="1" t="s">
        <v>78</v>
      </c>
      <c r="B80" s="1" t="s">
        <v>4</v>
      </c>
      <c r="C80" s="1" t="s">
        <v>9</v>
      </c>
      <c r="D80" s="2">
        <v>1.0482157966200001</v>
      </c>
      <c r="E80" t="s">
        <v>3606</v>
      </c>
      <c r="F80" t="s">
        <v>3588</v>
      </c>
    </row>
    <row r="81" spans="1:6" x14ac:dyDescent="0.35">
      <c r="A81" s="1" t="s">
        <v>79</v>
      </c>
      <c r="B81" s="1" t="s">
        <v>4</v>
      </c>
      <c r="C81" s="1" t="s">
        <v>9</v>
      </c>
      <c r="D81" s="2">
        <v>1.0171806670700001</v>
      </c>
      <c r="E81" t="s">
        <v>3606</v>
      </c>
      <c r="F81" t="s">
        <v>3588</v>
      </c>
    </row>
    <row r="82" spans="1:6" x14ac:dyDescent="0.35">
      <c r="A82" s="1" t="s">
        <v>80</v>
      </c>
      <c r="B82" s="1" t="s">
        <v>4</v>
      </c>
      <c r="C82" s="1" t="s">
        <v>9</v>
      </c>
      <c r="D82" s="2">
        <v>1.0695697118900001</v>
      </c>
      <c r="E82" t="s">
        <v>3606</v>
      </c>
      <c r="F82" t="s">
        <v>3588</v>
      </c>
    </row>
    <row r="83" spans="1:6" x14ac:dyDescent="0.35">
      <c r="A83" s="1" t="s">
        <v>81</v>
      </c>
      <c r="B83" s="1" t="s">
        <v>4</v>
      </c>
      <c r="C83" s="1" t="s">
        <v>9</v>
      </c>
      <c r="D83" s="2">
        <v>0.978433521433</v>
      </c>
      <c r="E83" t="s">
        <v>3585</v>
      </c>
      <c r="F83" t="s">
        <v>3588</v>
      </c>
    </row>
    <row r="84" spans="1:6" x14ac:dyDescent="0.35">
      <c r="A84" s="1" t="s">
        <v>82</v>
      </c>
      <c r="B84" s="1" t="s">
        <v>4</v>
      </c>
      <c r="C84" s="1" t="s">
        <v>9</v>
      </c>
      <c r="D84" s="2">
        <v>1.0141036237200001</v>
      </c>
      <c r="E84" t="s">
        <v>3606</v>
      </c>
      <c r="F84" t="s">
        <v>3588</v>
      </c>
    </row>
    <row r="85" spans="1:6" x14ac:dyDescent="0.35">
      <c r="A85" s="1" t="s">
        <v>83</v>
      </c>
      <c r="B85" s="1" t="s">
        <v>4</v>
      </c>
      <c r="C85" s="1" t="s">
        <v>9</v>
      </c>
      <c r="D85" s="2">
        <v>1.0174297054000001</v>
      </c>
      <c r="E85" t="s">
        <v>3606</v>
      </c>
      <c r="F85" t="s">
        <v>3588</v>
      </c>
    </row>
    <row r="86" spans="1:6" x14ac:dyDescent="0.35">
      <c r="A86" s="1" t="s">
        <v>84</v>
      </c>
      <c r="B86" s="1" t="s">
        <v>4</v>
      </c>
      <c r="C86" s="1" t="s">
        <v>9</v>
      </c>
      <c r="D86" s="2">
        <v>1.04515758894</v>
      </c>
      <c r="E86" t="s">
        <v>3606</v>
      </c>
      <c r="F86" t="s">
        <v>3588</v>
      </c>
    </row>
    <row r="87" spans="1:6" x14ac:dyDescent="0.35">
      <c r="A87" s="1" t="s">
        <v>85</v>
      </c>
      <c r="B87" s="1" t="s">
        <v>4</v>
      </c>
      <c r="C87" s="1" t="s">
        <v>9</v>
      </c>
      <c r="D87" s="2">
        <v>1.0072718443099999</v>
      </c>
      <c r="E87" t="s">
        <v>3606</v>
      </c>
      <c r="F87" t="s">
        <v>3588</v>
      </c>
    </row>
    <row r="88" spans="1:6" x14ac:dyDescent="0.35">
      <c r="A88" s="1" t="s">
        <v>86</v>
      </c>
      <c r="B88" s="1" t="s">
        <v>4</v>
      </c>
      <c r="C88" s="1" t="s">
        <v>9</v>
      </c>
      <c r="D88" s="2">
        <v>0.99739307221999995</v>
      </c>
      <c r="E88" t="s">
        <v>3585</v>
      </c>
      <c r="F88" t="s">
        <v>3588</v>
      </c>
    </row>
    <row r="89" spans="1:6" x14ac:dyDescent="0.35">
      <c r="A89" s="1" t="s">
        <v>87</v>
      </c>
      <c r="B89" s="1" t="s">
        <v>4</v>
      </c>
      <c r="C89" s="1" t="s">
        <v>9</v>
      </c>
      <c r="D89" s="2">
        <v>1.0394622314499999</v>
      </c>
      <c r="E89" t="s">
        <v>3606</v>
      </c>
      <c r="F89" t="s">
        <v>3588</v>
      </c>
    </row>
    <row r="90" spans="1:6" x14ac:dyDescent="0.35">
      <c r="A90" s="1" t="s">
        <v>88</v>
      </c>
      <c r="B90" s="1" t="s">
        <v>4</v>
      </c>
      <c r="C90" s="1" t="s">
        <v>9</v>
      </c>
      <c r="D90" s="2">
        <v>0.97953701773099999</v>
      </c>
      <c r="E90" t="s">
        <v>3585</v>
      </c>
      <c r="F90" t="s">
        <v>3588</v>
      </c>
    </row>
    <row r="91" spans="1:6" x14ac:dyDescent="0.35">
      <c r="A91" s="1" t="s">
        <v>89</v>
      </c>
      <c r="B91" s="1" t="s">
        <v>4</v>
      </c>
      <c r="C91" s="1" t="s">
        <v>9</v>
      </c>
      <c r="D91" s="2">
        <v>1.0314258011299999</v>
      </c>
      <c r="E91" t="s">
        <v>3606</v>
      </c>
      <c r="F91" t="s">
        <v>3588</v>
      </c>
    </row>
    <row r="92" spans="1:6" x14ac:dyDescent="0.35">
      <c r="A92" s="1" t="s">
        <v>90</v>
      </c>
      <c r="B92" s="1" t="s">
        <v>4</v>
      </c>
      <c r="C92" s="1" t="s">
        <v>9</v>
      </c>
      <c r="D92" s="2">
        <v>0.98343694104099999</v>
      </c>
      <c r="E92" t="s">
        <v>3585</v>
      </c>
      <c r="F92" t="s">
        <v>3588</v>
      </c>
    </row>
    <row r="93" spans="1:6" x14ac:dyDescent="0.35">
      <c r="A93" s="1" t="s">
        <v>91</v>
      </c>
      <c r="B93" s="1" t="s">
        <v>4</v>
      </c>
      <c r="C93" s="1" t="s">
        <v>9</v>
      </c>
      <c r="D93" s="2">
        <v>0.94059932657400003</v>
      </c>
      <c r="E93" t="s">
        <v>3585</v>
      </c>
      <c r="F93" t="s">
        <v>3588</v>
      </c>
    </row>
    <row r="94" spans="1:6" x14ac:dyDescent="0.35">
      <c r="A94" s="1" t="s">
        <v>92</v>
      </c>
      <c r="B94" s="1" t="s">
        <v>4</v>
      </c>
      <c r="C94" s="1" t="s">
        <v>9</v>
      </c>
      <c r="D94" s="2">
        <v>1.03204641018</v>
      </c>
      <c r="E94" t="s">
        <v>3606</v>
      </c>
      <c r="F94" t="s">
        <v>3588</v>
      </c>
    </row>
    <row r="95" spans="1:6" x14ac:dyDescent="0.35">
      <c r="A95" s="1" t="s">
        <v>93</v>
      </c>
      <c r="B95" s="1" t="s">
        <v>4</v>
      </c>
      <c r="C95" s="1" t="s">
        <v>9</v>
      </c>
      <c r="D95" s="2">
        <v>1.0385882230800001</v>
      </c>
      <c r="E95" t="s">
        <v>3606</v>
      </c>
      <c r="F95" t="s">
        <v>3588</v>
      </c>
    </row>
    <row r="96" spans="1:6" x14ac:dyDescent="0.35">
      <c r="A96" s="1" t="s">
        <v>94</v>
      </c>
      <c r="B96" s="1" t="s">
        <v>4</v>
      </c>
      <c r="C96" s="1" t="s">
        <v>9</v>
      </c>
      <c r="D96" s="2">
        <v>1.0387299703799999</v>
      </c>
      <c r="E96" t="s">
        <v>3606</v>
      </c>
      <c r="F96" t="s">
        <v>3588</v>
      </c>
    </row>
    <row r="97" spans="1:6" x14ac:dyDescent="0.35">
      <c r="A97" s="1" t="s">
        <v>95</v>
      </c>
      <c r="B97" s="1" t="s">
        <v>4</v>
      </c>
      <c r="C97" s="1" t="s">
        <v>9</v>
      </c>
      <c r="D97" s="2">
        <v>0.962514554094</v>
      </c>
      <c r="E97" t="s">
        <v>3585</v>
      </c>
      <c r="F97" t="s">
        <v>3588</v>
      </c>
    </row>
    <row r="98" spans="1:6" x14ac:dyDescent="0.35">
      <c r="A98" s="1" t="s">
        <v>96</v>
      </c>
      <c r="B98" s="1" t="s">
        <v>4</v>
      </c>
      <c r="C98" s="1" t="s">
        <v>9</v>
      </c>
      <c r="D98" s="2">
        <v>2.0896338767299998</v>
      </c>
      <c r="E98" t="s">
        <v>3606</v>
      </c>
      <c r="F98" t="s">
        <v>3588</v>
      </c>
    </row>
    <row r="99" spans="1:6" x14ac:dyDescent="0.35">
      <c r="A99" s="1" t="s">
        <v>97</v>
      </c>
      <c r="B99" s="1" t="s">
        <v>4</v>
      </c>
      <c r="C99" s="1" t="s">
        <v>9</v>
      </c>
      <c r="D99" s="2">
        <v>0.93879711758499995</v>
      </c>
      <c r="E99" t="s">
        <v>3585</v>
      </c>
      <c r="F99" t="s">
        <v>3588</v>
      </c>
    </row>
    <row r="100" spans="1:6" x14ac:dyDescent="0.35">
      <c r="A100" s="1" t="s">
        <v>98</v>
      </c>
      <c r="B100" s="1" t="s">
        <v>4</v>
      </c>
      <c r="C100" s="1" t="s">
        <v>9</v>
      </c>
      <c r="D100" s="2">
        <v>1.13091893332</v>
      </c>
      <c r="E100" t="s">
        <v>3606</v>
      </c>
      <c r="F100" t="s">
        <v>3588</v>
      </c>
    </row>
    <row r="101" spans="1:6" x14ac:dyDescent="0.35">
      <c r="A101" s="1" t="s">
        <v>99</v>
      </c>
      <c r="B101" s="1" t="s">
        <v>4</v>
      </c>
      <c r="C101" s="1" t="s">
        <v>9</v>
      </c>
      <c r="D101" s="2">
        <v>0.520712441804</v>
      </c>
      <c r="E101" t="s">
        <v>3585</v>
      </c>
      <c r="F101" t="s">
        <v>3588</v>
      </c>
    </row>
    <row r="102" spans="1:6" x14ac:dyDescent="0.35">
      <c r="A102" s="1" t="s">
        <v>100</v>
      </c>
      <c r="B102" s="1" t="s">
        <v>4</v>
      </c>
      <c r="C102" s="1" t="s">
        <v>9</v>
      </c>
      <c r="D102" s="2">
        <v>0.97945902682999997</v>
      </c>
      <c r="E102" t="s">
        <v>3585</v>
      </c>
      <c r="F102" t="s">
        <v>3588</v>
      </c>
    </row>
    <row r="103" spans="1:6" x14ac:dyDescent="0.35">
      <c r="A103" s="1" t="s">
        <v>101</v>
      </c>
      <c r="B103" s="1" t="s">
        <v>4</v>
      </c>
      <c r="C103" s="1" t="s">
        <v>9</v>
      </c>
      <c r="D103" s="2">
        <v>0.46829686011600002</v>
      </c>
      <c r="E103" t="s">
        <v>3585</v>
      </c>
      <c r="F103" t="s">
        <v>3588</v>
      </c>
    </row>
    <row r="104" spans="1:6" x14ac:dyDescent="0.35">
      <c r="A104" s="1" t="s">
        <v>102</v>
      </c>
      <c r="B104" s="1" t="s">
        <v>4</v>
      </c>
      <c r="C104" s="1" t="s">
        <v>9</v>
      </c>
      <c r="D104" s="2">
        <v>1.0293095000800001</v>
      </c>
      <c r="E104" t="s">
        <v>3606</v>
      </c>
      <c r="F104" t="s">
        <v>3588</v>
      </c>
    </row>
    <row r="105" spans="1:6" x14ac:dyDescent="0.35">
      <c r="A105" s="1" t="s">
        <v>103</v>
      </c>
      <c r="B105" s="1" t="s">
        <v>4</v>
      </c>
      <c r="C105" s="1" t="s">
        <v>9</v>
      </c>
      <c r="D105" s="2">
        <v>1.0022409456800001</v>
      </c>
      <c r="E105" t="s">
        <v>3606</v>
      </c>
      <c r="F105" t="s">
        <v>3588</v>
      </c>
    </row>
    <row r="106" spans="1:6" x14ac:dyDescent="0.35">
      <c r="A106" s="1" t="s">
        <v>104</v>
      </c>
      <c r="B106" s="1" t="s">
        <v>4</v>
      </c>
      <c r="C106" s="1" t="s">
        <v>9</v>
      </c>
      <c r="D106" s="2">
        <v>0.44050767219800002</v>
      </c>
      <c r="E106" t="s">
        <v>3585</v>
      </c>
      <c r="F106" t="s">
        <v>3588</v>
      </c>
    </row>
    <row r="107" spans="1:6" x14ac:dyDescent="0.35">
      <c r="A107" s="1" t="s">
        <v>105</v>
      </c>
      <c r="B107" s="1" t="s">
        <v>4</v>
      </c>
      <c r="C107" s="1" t="s">
        <v>9</v>
      </c>
      <c r="D107" s="2">
        <v>0.53176720652300002</v>
      </c>
      <c r="E107" t="s">
        <v>3585</v>
      </c>
      <c r="F107" t="s">
        <v>3588</v>
      </c>
    </row>
    <row r="108" spans="1:6" x14ac:dyDescent="0.35">
      <c r="A108" s="1" t="s">
        <v>106</v>
      </c>
      <c r="B108" s="1" t="s">
        <v>4</v>
      </c>
      <c r="C108" s="1" t="s">
        <v>9</v>
      </c>
      <c r="D108" s="2">
        <v>0.971916200221</v>
      </c>
      <c r="E108" t="s">
        <v>3585</v>
      </c>
      <c r="F108" t="s">
        <v>3588</v>
      </c>
    </row>
    <row r="109" spans="1:6" x14ac:dyDescent="0.35">
      <c r="A109" s="1" t="s">
        <v>107</v>
      </c>
      <c r="B109" s="1" t="s">
        <v>4</v>
      </c>
      <c r="C109" s="1" t="s">
        <v>9</v>
      </c>
      <c r="D109" s="2">
        <v>1.02082495652</v>
      </c>
      <c r="E109" t="s">
        <v>3606</v>
      </c>
      <c r="F109" t="s">
        <v>3588</v>
      </c>
    </row>
    <row r="110" spans="1:6" x14ac:dyDescent="0.35">
      <c r="A110" s="1" t="s">
        <v>108</v>
      </c>
      <c r="B110" s="1" t="s">
        <v>4</v>
      </c>
      <c r="C110" s="1" t="s">
        <v>9</v>
      </c>
      <c r="D110" s="2">
        <v>1.02956360691</v>
      </c>
      <c r="E110" t="s">
        <v>3606</v>
      </c>
      <c r="F110" t="s">
        <v>3588</v>
      </c>
    </row>
    <row r="111" spans="1:6" x14ac:dyDescent="0.35">
      <c r="A111" s="1" t="s">
        <v>109</v>
      </c>
      <c r="B111" s="1" t="s">
        <v>4</v>
      </c>
      <c r="C111" s="1" t="s">
        <v>9</v>
      </c>
      <c r="D111" s="2">
        <v>0.96409108301500002</v>
      </c>
      <c r="E111" t="s">
        <v>3585</v>
      </c>
      <c r="F111" t="s">
        <v>3588</v>
      </c>
    </row>
    <row r="112" spans="1:6" x14ac:dyDescent="0.35">
      <c r="A112" s="1" t="s">
        <v>110</v>
      </c>
      <c r="B112" s="1" t="s">
        <v>4</v>
      </c>
      <c r="C112" s="1" t="s">
        <v>9</v>
      </c>
      <c r="D112" s="2">
        <v>0.98482951392600004</v>
      </c>
      <c r="E112" t="s">
        <v>3585</v>
      </c>
      <c r="F112" t="s">
        <v>3588</v>
      </c>
    </row>
    <row r="113" spans="1:6" x14ac:dyDescent="0.35">
      <c r="A113" s="1" t="s">
        <v>111</v>
      </c>
      <c r="B113" s="1" t="s">
        <v>4</v>
      </c>
      <c r="C113" s="1" t="s">
        <v>9</v>
      </c>
      <c r="D113" s="2">
        <v>1.0087835300200001</v>
      </c>
      <c r="E113" t="s">
        <v>3606</v>
      </c>
      <c r="F113" t="s">
        <v>3588</v>
      </c>
    </row>
    <row r="114" spans="1:6" x14ac:dyDescent="0.35">
      <c r="A114" s="1" t="s">
        <v>112</v>
      </c>
      <c r="B114" s="1" t="s">
        <v>4</v>
      </c>
      <c r="C114" s="1" t="s">
        <v>9</v>
      </c>
      <c r="D114" s="2">
        <v>1.0320454727199999</v>
      </c>
      <c r="E114" t="s">
        <v>3606</v>
      </c>
      <c r="F114" t="s">
        <v>3588</v>
      </c>
    </row>
    <row r="115" spans="1:6" x14ac:dyDescent="0.35">
      <c r="A115" s="1" t="s">
        <v>113</v>
      </c>
      <c r="B115" s="1" t="s">
        <v>4</v>
      </c>
      <c r="C115" s="1" t="s">
        <v>9</v>
      </c>
      <c r="D115" s="2">
        <v>0.62692227045600002</v>
      </c>
      <c r="E115" t="s">
        <v>3585</v>
      </c>
      <c r="F115" t="s">
        <v>3588</v>
      </c>
    </row>
    <row r="116" spans="1:6" x14ac:dyDescent="0.35">
      <c r="A116" s="1" t="s">
        <v>114</v>
      </c>
      <c r="B116" s="1" t="s">
        <v>4</v>
      </c>
      <c r="C116" s="1" t="s">
        <v>9</v>
      </c>
      <c r="D116" s="2">
        <v>0.26370957866700001</v>
      </c>
      <c r="E116" t="s">
        <v>3585</v>
      </c>
      <c r="F116" t="s">
        <v>3588</v>
      </c>
    </row>
    <row r="117" spans="1:6" x14ac:dyDescent="0.35">
      <c r="A117" s="1" t="s">
        <v>115</v>
      </c>
      <c r="B117" s="1" t="s">
        <v>4</v>
      </c>
      <c r="C117" s="1" t="s">
        <v>9</v>
      </c>
      <c r="D117" s="2">
        <v>0.44948191392300002</v>
      </c>
      <c r="E117" t="s">
        <v>3585</v>
      </c>
      <c r="F117" t="s">
        <v>3588</v>
      </c>
    </row>
    <row r="118" spans="1:6" x14ac:dyDescent="0.35">
      <c r="A118" s="1" t="s">
        <v>116</v>
      </c>
      <c r="B118" s="1" t="s">
        <v>4</v>
      </c>
      <c r="C118" s="1" t="s">
        <v>9</v>
      </c>
      <c r="D118" s="2">
        <v>0.451630101477</v>
      </c>
      <c r="E118" t="s">
        <v>3585</v>
      </c>
      <c r="F118" t="s">
        <v>3588</v>
      </c>
    </row>
    <row r="119" spans="1:6" x14ac:dyDescent="0.35">
      <c r="A119" s="1" t="s">
        <v>117</v>
      </c>
      <c r="B119" s="1" t="s">
        <v>4</v>
      </c>
      <c r="C119" s="1" t="s">
        <v>9</v>
      </c>
      <c r="D119" s="2">
        <v>0.67201236267200004</v>
      </c>
      <c r="E119" t="s">
        <v>3585</v>
      </c>
      <c r="F119" t="s">
        <v>3588</v>
      </c>
    </row>
    <row r="120" spans="1:6" x14ac:dyDescent="0.35">
      <c r="A120" s="1" t="s">
        <v>118</v>
      </c>
      <c r="B120" s="1" t="s">
        <v>4</v>
      </c>
      <c r="C120" s="1" t="s">
        <v>9</v>
      </c>
      <c r="D120" s="2">
        <v>0.66838208797200005</v>
      </c>
      <c r="E120" t="s">
        <v>3585</v>
      </c>
      <c r="F120" t="s">
        <v>3588</v>
      </c>
    </row>
    <row r="121" spans="1:6" x14ac:dyDescent="0.35">
      <c r="A121" s="1" t="s">
        <v>119</v>
      </c>
      <c r="B121" s="1" t="s">
        <v>4</v>
      </c>
      <c r="C121" s="1" t="s">
        <v>9</v>
      </c>
      <c r="D121" s="2">
        <v>0.80015871228699997</v>
      </c>
      <c r="E121" t="s">
        <v>3585</v>
      </c>
      <c r="F121" t="s">
        <v>3588</v>
      </c>
    </row>
    <row r="122" spans="1:6" x14ac:dyDescent="0.35">
      <c r="A122" s="1" t="s">
        <v>120</v>
      </c>
      <c r="B122" s="1" t="s">
        <v>4</v>
      </c>
      <c r="C122" s="1" t="s">
        <v>9</v>
      </c>
      <c r="D122" s="2">
        <v>0.74860022760900002</v>
      </c>
      <c r="E122" t="s">
        <v>3585</v>
      </c>
      <c r="F122" t="s">
        <v>3588</v>
      </c>
    </row>
    <row r="123" spans="1:6" x14ac:dyDescent="0.35">
      <c r="A123" s="1" t="s">
        <v>121</v>
      </c>
      <c r="B123" s="1" t="s">
        <v>4</v>
      </c>
      <c r="C123" s="1" t="s">
        <v>9</v>
      </c>
      <c r="D123" s="2">
        <v>0.67795699002999998</v>
      </c>
      <c r="E123" t="s">
        <v>3585</v>
      </c>
      <c r="F123" t="s">
        <v>3588</v>
      </c>
    </row>
    <row r="124" spans="1:6" x14ac:dyDescent="0.35">
      <c r="A124" s="1" t="s">
        <v>122</v>
      </c>
      <c r="B124" s="1" t="s">
        <v>4</v>
      </c>
      <c r="C124" s="1" t="s">
        <v>9</v>
      </c>
      <c r="D124" s="2">
        <v>0.44737654020899997</v>
      </c>
      <c r="E124" t="s">
        <v>3585</v>
      </c>
      <c r="F124" t="s">
        <v>3588</v>
      </c>
    </row>
    <row r="125" spans="1:6" x14ac:dyDescent="0.35">
      <c r="A125" s="1" t="s">
        <v>123</v>
      </c>
      <c r="B125" s="1" t="s">
        <v>4</v>
      </c>
      <c r="C125" s="1" t="s">
        <v>9</v>
      </c>
      <c r="D125" s="2">
        <v>1.0459937455399999</v>
      </c>
      <c r="E125" t="s">
        <v>3606</v>
      </c>
      <c r="F125" t="s">
        <v>3588</v>
      </c>
    </row>
    <row r="126" spans="1:6" x14ac:dyDescent="0.35">
      <c r="A126" s="1" t="s">
        <v>124</v>
      </c>
      <c r="B126" s="1" t="s">
        <v>4</v>
      </c>
      <c r="C126" s="1" t="s">
        <v>9</v>
      </c>
      <c r="D126" s="2">
        <v>0.48157760124600002</v>
      </c>
      <c r="E126" t="s">
        <v>3585</v>
      </c>
      <c r="F126" t="s">
        <v>3588</v>
      </c>
    </row>
    <row r="127" spans="1:6" x14ac:dyDescent="0.35">
      <c r="A127" s="1" t="s">
        <v>125</v>
      </c>
      <c r="B127" s="1" t="s">
        <v>4</v>
      </c>
      <c r="C127" s="1" t="s">
        <v>9</v>
      </c>
      <c r="D127" s="2">
        <v>1.0531392499500001</v>
      </c>
      <c r="E127" t="s">
        <v>3606</v>
      </c>
      <c r="F127" t="s">
        <v>3588</v>
      </c>
    </row>
    <row r="128" spans="1:6" x14ac:dyDescent="0.35">
      <c r="A128" s="1" t="s">
        <v>126</v>
      </c>
      <c r="B128" s="1" t="s">
        <v>4</v>
      </c>
      <c r="C128" s="1" t="s">
        <v>9</v>
      </c>
      <c r="D128" s="2">
        <v>0.88291873882399996</v>
      </c>
      <c r="E128" t="s">
        <v>3585</v>
      </c>
      <c r="F128" t="s">
        <v>3588</v>
      </c>
    </row>
    <row r="129" spans="1:6" x14ac:dyDescent="0.35">
      <c r="A129" s="1" t="s">
        <v>127</v>
      </c>
      <c r="B129" s="1" t="s">
        <v>4</v>
      </c>
      <c r="C129" s="1" t="s">
        <v>9</v>
      </c>
      <c r="D129" s="2">
        <v>0.97311942897199999</v>
      </c>
      <c r="E129" t="s">
        <v>3585</v>
      </c>
      <c r="F129" t="s">
        <v>3588</v>
      </c>
    </row>
    <row r="130" spans="1:6" x14ac:dyDescent="0.35">
      <c r="A130" s="1" t="s">
        <v>128</v>
      </c>
      <c r="B130" s="1" t="s">
        <v>4</v>
      </c>
      <c r="C130" s="1" t="s">
        <v>9</v>
      </c>
      <c r="D130" s="2">
        <v>1.12271186071</v>
      </c>
      <c r="E130" t="s">
        <v>3606</v>
      </c>
      <c r="F130" t="s">
        <v>3588</v>
      </c>
    </row>
    <row r="131" spans="1:6" x14ac:dyDescent="0.35">
      <c r="A131" s="1" t="s">
        <v>129</v>
      </c>
      <c r="B131" s="1" t="s">
        <v>4</v>
      </c>
      <c r="C131" s="1" t="s">
        <v>9</v>
      </c>
      <c r="D131" s="2">
        <v>1.7983850295099999</v>
      </c>
      <c r="E131" t="s">
        <v>3606</v>
      </c>
      <c r="F131" t="s">
        <v>3588</v>
      </c>
    </row>
    <row r="132" spans="1:6" x14ac:dyDescent="0.35">
      <c r="A132" s="1" t="s">
        <v>130</v>
      </c>
      <c r="B132" s="1" t="s">
        <v>4</v>
      </c>
      <c r="C132" s="1" t="s">
        <v>9</v>
      </c>
      <c r="D132" s="2">
        <v>0.33394860260600001</v>
      </c>
      <c r="E132" t="s">
        <v>3585</v>
      </c>
      <c r="F132" t="s">
        <v>3588</v>
      </c>
    </row>
    <row r="133" spans="1:6" x14ac:dyDescent="0.35">
      <c r="A133" s="1" t="s">
        <v>131</v>
      </c>
      <c r="B133" s="1" t="s">
        <v>4</v>
      </c>
      <c r="C133" s="1" t="s">
        <v>9</v>
      </c>
      <c r="D133" s="2">
        <v>1.29150329543E-5</v>
      </c>
      <c r="E133" t="s">
        <v>3585</v>
      </c>
      <c r="F133" t="s">
        <v>3588</v>
      </c>
    </row>
    <row r="134" spans="1:6" x14ac:dyDescent="0.35">
      <c r="A134" s="1" t="s">
        <v>132</v>
      </c>
      <c r="B134" s="1" t="s">
        <v>4</v>
      </c>
      <c r="C134" s="1" t="s">
        <v>9</v>
      </c>
      <c r="D134" s="2">
        <v>0.18405982591299999</v>
      </c>
      <c r="E134" t="s">
        <v>3585</v>
      </c>
      <c r="F134" t="s">
        <v>3588</v>
      </c>
    </row>
    <row r="135" spans="1:6" x14ac:dyDescent="0.35">
      <c r="A135" s="1" t="s">
        <v>133</v>
      </c>
      <c r="B135" s="1" t="s">
        <v>4</v>
      </c>
      <c r="C135" s="1" t="s">
        <v>9</v>
      </c>
      <c r="D135" s="2">
        <v>5.8227813560499998E-4</v>
      </c>
      <c r="E135" t="s">
        <v>3585</v>
      </c>
      <c r="F135" t="s">
        <v>3588</v>
      </c>
    </row>
    <row r="136" spans="1:6" x14ac:dyDescent="0.35">
      <c r="A136" s="1" t="s">
        <v>134</v>
      </c>
      <c r="B136" s="1" t="s">
        <v>4</v>
      </c>
      <c r="C136" s="1" t="s">
        <v>135</v>
      </c>
      <c r="D136" s="2">
        <v>0.123909746492</v>
      </c>
      <c r="E136" t="s">
        <v>3585</v>
      </c>
      <c r="F136" t="s">
        <v>3588</v>
      </c>
    </row>
    <row r="137" spans="1:6" x14ac:dyDescent="0.35">
      <c r="A137" s="1" t="s">
        <v>136</v>
      </c>
      <c r="B137" s="1" t="s">
        <v>4</v>
      </c>
      <c r="C137" s="1" t="s">
        <v>135</v>
      </c>
      <c r="D137" s="2">
        <v>1.4997463711700001</v>
      </c>
      <c r="E137" t="s">
        <v>3606</v>
      </c>
      <c r="F137" t="s">
        <v>3588</v>
      </c>
    </row>
    <row r="138" spans="1:6" x14ac:dyDescent="0.35">
      <c r="A138" s="1" t="s">
        <v>137</v>
      </c>
      <c r="B138" s="1" t="s">
        <v>4</v>
      </c>
      <c r="C138" s="1" t="s">
        <v>135</v>
      </c>
      <c r="D138" s="2">
        <v>3.8682756416699999</v>
      </c>
      <c r="E138" t="s">
        <v>3606</v>
      </c>
      <c r="F138" t="s">
        <v>3588</v>
      </c>
    </row>
    <row r="139" spans="1:6" x14ac:dyDescent="0.35">
      <c r="A139" s="1" t="s">
        <v>138</v>
      </c>
      <c r="B139" s="1" t="s">
        <v>139</v>
      </c>
      <c r="C139" s="1" t="s">
        <v>9</v>
      </c>
      <c r="D139" s="2">
        <v>4.5800515844499996</v>
      </c>
      <c r="E139" t="s">
        <v>3606</v>
      </c>
      <c r="F139" t="s">
        <v>3588</v>
      </c>
    </row>
    <row r="140" spans="1:6" x14ac:dyDescent="0.35">
      <c r="A140" s="1" t="s">
        <v>140</v>
      </c>
      <c r="B140" s="1" t="s">
        <v>1</v>
      </c>
      <c r="C140" s="1" t="s">
        <v>9</v>
      </c>
      <c r="D140" s="2">
        <v>2.6411511346000002E-2</v>
      </c>
      <c r="E140" t="s">
        <v>3606</v>
      </c>
      <c r="F140" t="s">
        <v>3588</v>
      </c>
    </row>
    <row r="141" spans="1:6" x14ac:dyDescent="0.35">
      <c r="A141" s="1" t="s">
        <v>140</v>
      </c>
      <c r="B141" s="1" t="s">
        <v>4</v>
      </c>
      <c r="C141" s="1" t="s">
        <v>9</v>
      </c>
      <c r="D141" s="2">
        <v>23.3223483256</v>
      </c>
      <c r="E141" t="s">
        <v>3606</v>
      </c>
      <c r="F141" t="s">
        <v>3588</v>
      </c>
    </row>
    <row r="142" spans="1:6" x14ac:dyDescent="0.35">
      <c r="A142" s="1" t="s">
        <v>141</v>
      </c>
      <c r="B142" s="1" t="s">
        <v>4</v>
      </c>
      <c r="C142" s="1" t="s">
        <v>9</v>
      </c>
      <c r="D142" s="2">
        <v>5.6986084252999998</v>
      </c>
      <c r="E142" t="s">
        <v>3606</v>
      </c>
      <c r="F142" t="s">
        <v>3588</v>
      </c>
    </row>
    <row r="143" spans="1:6" x14ac:dyDescent="0.35">
      <c r="A143" s="1" t="s">
        <v>141</v>
      </c>
      <c r="B143" s="1" t="s">
        <v>139</v>
      </c>
      <c r="C143" s="1" t="s">
        <v>9</v>
      </c>
      <c r="D143" s="2">
        <v>11.720607874200001</v>
      </c>
      <c r="E143" t="s">
        <v>3606</v>
      </c>
      <c r="F143" t="s">
        <v>3588</v>
      </c>
    </row>
    <row r="144" spans="1:6" x14ac:dyDescent="0.35">
      <c r="A144" s="1" t="s">
        <v>145</v>
      </c>
      <c r="B144" s="1" t="s">
        <v>4</v>
      </c>
      <c r="C144" s="1" t="s">
        <v>9</v>
      </c>
      <c r="D144" s="2">
        <v>13.800138351599999</v>
      </c>
      <c r="E144" t="s">
        <v>3606</v>
      </c>
      <c r="F144" t="s">
        <v>3588</v>
      </c>
    </row>
    <row r="145" spans="1:6" x14ac:dyDescent="0.35">
      <c r="A145" s="1" t="s">
        <v>143</v>
      </c>
      <c r="B145" s="1" t="s">
        <v>4</v>
      </c>
      <c r="C145" s="1" t="s">
        <v>9</v>
      </c>
      <c r="D145" s="2">
        <v>14.9814684952</v>
      </c>
      <c r="E145" t="s">
        <v>3606</v>
      </c>
      <c r="F145" t="s">
        <v>3588</v>
      </c>
    </row>
    <row r="146" spans="1:6" x14ac:dyDescent="0.35">
      <c r="A146" s="1" t="s">
        <v>142</v>
      </c>
      <c r="B146" s="1" t="s">
        <v>4</v>
      </c>
      <c r="C146" s="1" t="s">
        <v>9</v>
      </c>
      <c r="D146" s="2">
        <v>17.440850416699998</v>
      </c>
      <c r="E146" t="s">
        <v>3606</v>
      </c>
      <c r="F146" t="s">
        <v>3588</v>
      </c>
    </row>
    <row r="147" spans="1:6" x14ac:dyDescent="0.35">
      <c r="A147" s="1" t="s">
        <v>144</v>
      </c>
      <c r="B147" s="1" t="s">
        <v>4</v>
      </c>
      <c r="C147" s="1" t="s">
        <v>9</v>
      </c>
      <c r="D147" s="2">
        <v>18.073280562899999</v>
      </c>
      <c r="E147" t="s">
        <v>3606</v>
      </c>
      <c r="F147" t="s">
        <v>3588</v>
      </c>
    </row>
    <row r="148" spans="1:6" x14ac:dyDescent="0.35">
      <c r="A148" s="1" t="s">
        <v>146</v>
      </c>
      <c r="B148" s="1" t="s">
        <v>4</v>
      </c>
      <c r="C148" s="1" t="s">
        <v>9</v>
      </c>
      <c r="D148" s="2">
        <v>21.530525042299999</v>
      </c>
      <c r="E148" t="s">
        <v>3606</v>
      </c>
      <c r="F148" t="s">
        <v>3588</v>
      </c>
    </row>
    <row r="149" spans="1:6" x14ac:dyDescent="0.35">
      <c r="A149" s="1" t="s">
        <v>147</v>
      </c>
      <c r="B149" s="1" t="s">
        <v>4</v>
      </c>
      <c r="C149" s="1" t="s">
        <v>9</v>
      </c>
      <c r="D149" s="2">
        <v>1.48343888885E-4</v>
      </c>
      <c r="E149" t="s">
        <v>3585</v>
      </c>
      <c r="F149" t="s">
        <v>3588</v>
      </c>
    </row>
    <row r="150" spans="1:6" x14ac:dyDescent="0.35">
      <c r="A150" s="1" t="s">
        <v>148</v>
      </c>
      <c r="B150" s="1" t="s">
        <v>4</v>
      </c>
      <c r="C150" s="1" t="s">
        <v>9</v>
      </c>
      <c r="D150" s="2">
        <v>15.5183321663</v>
      </c>
      <c r="E150" t="s">
        <v>3606</v>
      </c>
      <c r="F150" t="s">
        <v>3588</v>
      </c>
    </row>
    <row r="151" spans="1:6" x14ac:dyDescent="0.35">
      <c r="A151" s="1" t="s">
        <v>149</v>
      </c>
      <c r="B151" s="1" t="s">
        <v>4</v>
      </c>
      <c r="C151" s="1" t="s">
        <v>9</v>
      </c>
      <c r="D151" s="2">
        <v>16.2030713746</v>
      </c>
      <c r="E151" t="s">
        <v>3606</v>
      </c>
      <c r="F151" t="s">
        <v>3588</v>
      </c>
    </row>
    <row r="152" spans="1:6" x14ac:dyDescent="0.35">
      <c r="A152" s="1" t="s">
        <v>150</v>
      </c>
      <c r="B152" s="1" t="s">
        <v>4</v>
      </c>
      <c r="C152" s="1" t="s">
        <v>9</v>
      </c>
      <c r="D152" s="2">
        <v>6.20728478822</v>
      </c>
      <c r="E152" t="s">
        <v>3606</v>
      </c>
      <c r="F152" t="s">
        <v>3588</v>
      </c>
    </row>
    <row r="153" spans="1:6" x14ac:dyDescent="0.35">
      <c r="A153" s="1" t="s">
        <v>151</v>
      </c>
      <c r="B153" s="1" t="s">
        <v>3</v>
      </c>
      <c r="C153" s="1" t="s">
        <v>9</v>
      </c>
      <c r="D153" s="2">
        <v>2.7468884785200002E-4</v>
      </c>
      <c r="E153" t="s">
        <v>3606</v>
      </c>
      <c r="F153" t="s">
        <v>3588</v>
      </c>
    </row>
    <row r="154" spans="1:6" x14ac:dyDescent="0.35">
      <c r="A154" s="1" t="s">
        <v>151</v>
      </c>
      <c r="B154" s="1" t="s">
        <v>4</v>
      </c>
      <c r="C154" s="1" t="s">
        <v>9</v>
      </c>
      <c r="D154" s="2">
        <v>3.2608511554900002</v>
      </c>
      <c r="E154" t="s">
        <v>3606</v>
      </c>
      <c r="F154" t="s">
        <v>3588</v>
      </c>
    </row>
    <row r="155" spans="1:6" x14ac:dyDescent="0.35">
      <c r="A155" s="1" t="s">
        <v>152</v>
      </c>
      <c r="B155" s="1" t="s">
        <v>4</v>
      </c>
      <c r="C155" s="1" t="s">
        <v>9</v>
      </c>
      <c r="D155" s="2">
        <v>1.92511882745</v>
      </c>
      <c r="E155" t="s">
        <v>3606</v>
      </c>
      <c r="F155" t="s">
        <v>3588</v>
      </c>
    </row>
    <row r="156" spans="1:6" x14ac:dyDescent="0.35">
      <c r="A156" s="1" t="s">
        <v>152</v>
      </c>
      <c r="B156" s="1" t="s">
        <v>3</v>
      </c>
      <c r="C156" s="1" t="s">
        <v>9</v>
      </c>
      <c r="D156" s="2">
        <v>5.4970296252099997</v>
      </c>
      <c r="E156" t="s">
        <v>3606</v>
      </c>
      <c r="F156" t="s">
        <v>3588</v>
      </c>
    </row>
    <row r="157" spans="1:6" x14ac:dyDescent="0.35">
      <c r="A157" s="1" t="s">
        <v>153</v>
      </c>
      <c r="B157" s="1" t="s">
        <v>4</v>
      </c>
      <c r="C157" s="1" t="s">
        <v>9</v>
      </c>
      <c r="D157" s="2">
        <v>7.2554484762399998</v>
      </c>
      <c r="E157" t="s">
        <v>3606</v>
      </c>
      <c r="F157" t="s">
        <v>3588</v>
      </c>
    </row>
    <row r="158" spans="1:6" x14ac:dyDescent="0.35">
      <c r="A158" s="1" t="s">
        <v>154</v>
      </c>
      <c r="B158" s="1" t="s">
        <v>4</v>
      </c>
      <c r="C158" s="1" t="s">
        <v>9</v>
      </c>
      <c r="D158" s="2">
        <v>1.53113644724</v>
      </c>
      <c r="E158" t="s">
        <v>3606</v>
      </c>
      <c r="F158" t="s">
        <v>3588</v>
      </c>
    </row>
    <row r="159" spans="1:6" x14ac:dyDescent="0.35">
      <c r="A159" s="1" t="s">
        <v>155</v>
      </c>
      <c r="B159" s="1" t="s">
        <v>4</v>
      </c>
      <c r="C159" s="1" t="s">
        <v>9</v>
      </c>
      <c r="D159" s="2">
        <v>0.24089392533699999</v>
      </c>
      <c r="E159" t="s">
        <v>3585</v>
      </c>
      <c r="F159" t="s">
        <v>3588</v>
      </c>
    </row>
    <row r="160" spans="1:6" x14ac:dyDescent="0.35">
      <c r="A160" s="1" t="s">
        <v>156</v>
      </c>
      <c r="B160" s="1" t="s">
        <v>4</v>
      </c>
      <c r="C160" s="1" t="s">
        <v>9</v>
      </c>
      <c r="D160" s="2">
        <v>2.48942547515</v>
      </c>
      <c r="E160" t="s">
        <v>3606</v>
      </c>
      <c r="F160" t="s">
        <v>3588</v>
      </c>
    </row>
    <row r="161" spans="1:6" x14ac:dyDescent="0.35">
      <c r="A161" s="1" t="s">
        <v>157</v>
      </c>
      <c r="B161" s="1" t="s">
        <v>4</v>
      </c>
      <c r="C161" s="1" t="s">
        <v>9</v>
      </c>
      <c r="D161" s="2">
        <v>3.2298610988199998</v>
      </c>
      <c r="E161" t="s">
        <v>3606</v>
      </c>
      <c r="F161" t="s">
        <v>3588</v>
      </c>
    </row>
    <row r="162" spans="1:6" x14ac:dyDescent="0.35">
      <c r="A162" s="1" t="s">
        <v>158</v>
      </c>
      <c r="B162" s="1" t="s">
        <v>4</v>
      </c>
      <c r="C162" s="1" t="s">
        <v>9</v>
      </c>
      <c r="D162" s="2">
        <v>2.3396331958500001E-2</v>
      </c>
      <c r="E162" t="s">
        <v>3585</v>
      </c>
      <c r="F162" t="s">
        <v>3588</v>
      </c>
    </row>
    <row r="163" spans="1:6" x14ac:dyDescent="0.35">
      <c r="A163" s="1" t="s">
        <v>161</v>
      </c>
      <c r="B163" s="1" t="s">
        <v>4</v>
      </c>
      <c r="C163" s="1" t="s">
        <v>9</v>
      </c>
      <c r="D163" s="2">
        <v>0.111246009001</v>
      </c>
      <c r="E163" t="s">
        <v>3585</v>
      </c>
      <c r="F163" t="s">
        <v>3588</v>
      </c>
    </row>
    <row r="164" spans="1:6" x14ac:dyDescent="0.35">
      <c r="A164" s="1" t="s">
        <v>160</v>
      </c>
      <c r="B164" s="1" t="s">
        <v>4</v>
      </c>
      <c r="C164" s="1" t="s">
        <v>9</v>
      </c>
      <c r="D164" s="2">
        <v>0.11882125058</v>
      </c>
      <c r="E164" t="s">
        <v>3585</v>
      </c>
      <c r="F164" t="s">
        <v>3588</v>
      </c>
    </row>
    <row r="165" spans="1:6" x14ac:dyDescent="0.35">
      <c r="A165" s="1" t="s">
        <v>159</v>
      </c>
      <c r="B165" s="1" t="s">
        <v>4</v>
      </c>
      <c r="C165" s="1" t="s">
        <v>9</v>
      </c>
      <c r="D165" s="2">
        <v>0.171161943357</v>
      </c>
      <c r="E165" t="s">
        <v>3585</v>
      </c>
      <c r="F165" t="s">
        <v>3588</v>
      </c>
    </row>
    <row r="166" spans="1:6" x14ac:dyDescent="0.35">
      <c r="A166" s="1" t="s">
        <v>162</v>
      </c>
      <c r="B166" s="1" t="s">
        <v>3</v>
      </c>
      <c r="C166" s="1" t="s">
        <v>135</v>
      </c>
      <c r="D166" s="2">
        <v>3.84546333229E-2</v>
      </c>
      <c r="E166" t="s">
        <v>3585</v>
      </c>
      <c r="F166" t="s">
        <v>3588</v>
      </c>
    </row>
    <row r="167" spans="1:6" x14ac:dyDescent="0.35">
      <c r="A167" s="1" t="s">
        <v>163</v>
      </c>
      <c r="B167" s="1" t="s">
        <v>3</v>
      </c>
      <c r="C167" s="1" t="s">
        <v>135</v>
      </c>
      <c r="D167" s="2">
        <v>4.7178752831399997</v>
      </c>
      <c r="E167" t="s">
        <v>3606</v>
      </c>
      <c r="F167" t="s">
        <v>3588</v>
      </c>
    </row>
    <row r="168" spans="1:6" x14ac:dyDescent="0.35">
      <c r="A168" s="1" t="s">
        <v>164</v>
      </c>
      <c r="B168" s="1" t="s">
        <v>3</v>
      </c>
      <c r="C168" s="1" t="s">
        <v>135</v>
      </c>
      <c r="D168" s="2">
        <v>9.6703987391300004</v>
      </c>
      <c r="E168" t="s">
        <v>3606</v>
      </c>
      <c r="F168" t="s">
        <v>3588</v>
      </c>
    </row>
    <row r="169" spans="1:6" x14ac:dyDescent="0.35">
      <c r="A169" s="1" t="s">
        <v>165</v>
      </c>
      <c r="B169" s="1" t="s">
        <v>3</v>
      </c>
      <c r="C169" s="1" t="s">
        <v>135</v>
      </c>
      <c r="D169" s="2">
        <v>1.3340913143200001E-3</v>
      </c>
      <c r="E169" t="s">
        <v>3585</v>
      </c>
      <c r="F169" t="s">
        <v>3588</v>
      </c>
    </row>
    <row r="170" spans="1:6" x14ac:dyDescent="0.35">
      <c r="A170" s="1" t="s">
        <v>166</v>
      </c>
      <c r="B170" s="1" t="s">
        <v>167</v>
      </c>
      <c r="C170" s="1" t="s">
        <v>135</v>
      </c>
      <c r="D170" s="2">
        <v>4.8963512087499996</v>
      </c>
      <c r="E170" t="s">
        <v>3606</v>
      </c>
      <c r="F170" t="s">
        <v>3588</v>
      </c>
    </row>
    <row r="171" spans="1:6" x14ac:dyDescent="0.35">
      <c r="A171" s="1" t="s">
        <v>168</v>
      </c>
      <c r="B171" s="1" t="s">
        <v>167</v>
      </c>
      <c r="C171" s="1" t="s">
        <v>135</v>
      </c>
      <c r="D171" s="2">
        <v>2.1262540477599998</v>
      </c>
      <c r="E171" t="s">
        <v>3606</v>
      </c>
      <c r="F171" t="s">
        <v>3588</v>
      </c>
    </row>
    <row r="172" spans="1:6" x14ac:dyDescent="0.35">
      <c r="A172" s="1" t="s">
        <v>169</v>
      </c>
      <c r="B172" s="1" t="s">
        <v>139</v>
      </c>
      <c r="C172" s="1" t="s">
        <v>135</v>
      </c>
      <c r="D172" s="2">
        <v>9.6014181632900009</v>
      </c>
      <c r="E172" t="s">
        <v>3606</v>
      </c>
      <c r="F172" t="s">
        <v>3588</v>
      </c>
    </row>
    <row r="173" spans="1:6" x14ac:dyDescent="0.35">
      <c r="A173" s="1" t="s">
        <v>170</v>
      </c>
      <c r="B173" s="1" t="s">
        <v>4</v>
      </c>
      <c r="C173" s="1" t="s">
        <v>9</v>
      </c>
      <c r="D173" s="2">
        <v>7.7555579526800006E-2</v>
      </c>
      <c r="E173" t="s">
        <v>3606</v>
      </c>
      <c r="F173" t="s">
        <v>3588</v>
      </c>
    </row>
    <row r="174" spans="1:6" x14ac:dyDescent="0.35">
      <c r="A174" s="1" t="s">
        <v>170</v>
      </c>
      <c r="B174" s="1" t="s">
        <v>3</v>
      </c>
      <c r="C174" s="1" t="s">
        <v>9</v>
      </c>
      <c r="D174" s="2">
        <v>15.3722935262</v>
      </c>
      <c r="E174" t="s">
        <v>3606</v>
      </c>
      <c r="F174" t="s">
        <v>3588</v>
      </c>
    </row>
    <row r="175" spans="1:6" x14ac:dyDescent="0.35">
      <c r="A175" s="1" t="s">
        <v>173</v>
      </c>
      <c r="B175" s="1" t="s">
        <v>21</v>
      </c>
      <c r="C175" s="1" t="s">
        <v>9</v>
      </c>
      <c r="D175" s="2">
        <v>8.6104587085500004E-4</v>
      </c>
      <c r="E175" t="s">
        <v>3606</v>
      </c>
      <c r="F175" t="s">
        <v>3588</v>
      </c>
    </row>
    <row r="176" spans="1:6" x14ac:dyDescent="0.35">
      <c r="A176" s="1" t="s">
        <v>172</v>
      </c>
      <c r="B176" s="1" t="s">
        <v>4</v>
      </c>
      <c r="C176" s="1" t="s">
        <v>9</v>
      </c>
      <c r="D176" s="2">
        <v>6.5211393832100004</v>
      </c>
      <c r="E176" t="s">
        <v>3606</v>
      </c>
      <c r="F176" t="s">
        <v>3588</v>
      </c>
    </row>
    <row r="177" spans="1:6" x14ac:dyDescent="0.35">
      <c r="A177" s="1" t="s">
        <v>174</v>
      </c>
      <c r="B177" s="1" t="s">
        <v>4</v>
      </c>
      <c r="C177" s="1" t="s">
        <v>9</v>
      </c>
      <c r="D177" s="2">
        <v>13.6734984948</v>
      </c>
      <c r="E177" t="s">
        <v>3606</v>
      </c>
      <c r="F177" t="s">
        <v>3588</v>
      </c>
    </row>
    <row r="178" spans="1:6" x14ac:dyDescent="0.35">
      <c r="A178" s="1" t="s">
        <v>173</v>
      </c>
      <c r="B178" s="1" t="s">
        <v>3</v>
      </c>
      <c r="C178" s="1" t="s">
        <v>9</v>
      </c>
      <c r="D178" s="2">
        <v>16.024464279699998</v>
      </c>
      <c r="E178" t="s">
        <v>3606</v>
      </c>
      <c r="F178" t="s">
        <v>3588</v>
      </c>
    </row>
    <row r="179" spans="1:6" x14ac:dyDescent="0.35">
      <c r="A179" s="1" t="s">
        <v>173</v>
      </c>
      <c r="B179" s="1" t="s">
        <v>4</v>
      </c>
      <c r="C179" s="1" t="s">
        <v>9</v>
      </c>
      <c r="D179" s="2">
        <v>24.683998526300002</v>
      </c>
      <c r="E179" t="s">
        <v>3606</v>
      </c>
      <c r="F179" t="s">
        <v>3588</v>
      </c>
    </row>
    <row r="180" spans="1:6" x14ac:dyDescent="0.35">
      <c r="A180" s="1" t="s">
        <v>171</v>
      </c>
      <c r="B180" s="1" t="s">
        <v>4</v>
      </c>
      <c r="C180" s="1" t="s">
        <v>9</v>
      </c>
      <c r="D180" s="2">
        <v>41.912347034699998</v>
      </c>
      <c r="E180" t="s">
        <v>3606</v>
      </c>
      <c r="F180" t="s">
        <v>3588</v>
      </c>
    </row>
    <row r="181" spans="1:6" x14ac:dyDescent="0.35">
      <c r="A181" s="1" t="s">
        <v>175</v>
      </c>
      <c r="B181" s="1" t="s">
        <v>4</v>
      </c>
      <c r="C181" s="1" t="s">
        <v>9</v>
      </c>
      <c r="D181" s="2">
        <v>1.9820555502999999</v>
      </c>
      <c r="E181" t="s">
        <v>3606</v>
      </c>
      <c r="F181" t="s">
        <v>3588</v>
      </c>
    </row>
    <row r="182" spans="1:6" x14ac:dyDescent="0.35">
      <c r="A182" s="1" t="s">
        <v>176</v>
      </c>
      <c r="B182" s="1" t="s">
        <v>4</v>
      </c>
      <c r="C182" s="1" t="s">
        <v>9</v>
      </c>
      <c r="D182" s="2">
        <v>19.855480334199999</v>
      </c>
      <c r="E182" t="s">
        <v>3606</v>
      </c>
      <c r="F182" t="s">
        <v>3588</v>
      </c>
    </row>
    <row r="183" spans="1:6" x14ac:dyDescent="0.35">
      <c r="A183" s="1" t="s">
        <v>177</v>
      </c>
      <c r="B183" s="1" t="s">
        <v>21</v>
      </c>
      <c r="C183" s="1" t="s">
        <v>9</v>
      </c>
      <c r="D183" s="2">
        <v>4.2618048720499999E-2</v>
      </c>
      <c r="E183" t="s">
        <v>3606</v>
      </c>
      <c r="F183" t="s">
        <v>3588</v>
      </c>
    </row>
    <row r="184" spans="1:6" x14ac:dyDescent="0.35">
      <c r="A184" s="1" t="s">
        <v>177</v>
      </c>
      <c r="B184" s="1" t="s">
        <v>4</v>
      </c>
      <c r="C184" s="1" t="s">
        <v>9</v>
      </c>
      <c r="D184" s="2">
        <v>37.016756199200003</v>
      </c>
      <c r="E184" t="s">
        <v>3606</v>
      </c>
      <c r="F184" t="s">
        <v>3588</v>
      </c>
    </row>
    <row r="185" spans="1:6" x14ac:dyDescent="0.35">
      <c r="A185" s="1" t="s">
        <v>180</v>
      </c>
      <c r="B185" s="1" t="s">
        <v>4</v>
      </c>
      <c r="C185" s="1" t="s">
        <v>9</v>
      </c>
      <c r="D185" s="2">
        <v>3.4423446368800001</v>
      </c>
      <c r="E185" t="s">
        <v>3606</v>
      </c>
      <c r="F185" t="s">
        <v>3588</v>
      </c>
    </row>
    <row r="186" spans="1:6" x14ac:dyDescent="0.35">
      <c r="A186" s="1" t="s">
        <v>179</v>
      </c>
      <c r="B186" s="1" t="s">
        <v>4</v>
      </c>
      <c r="C186" s="1" t="s">
        <v>9</v>
      </c>
      <c r="D186" s="2">
        <v>4.9253702543999998</v>
      </c>
      <c r="E186" t="s">
        <v>3606</v>
      </c>
      <c r="F186" t="s">
        <v>3588</v>
      </c>
    </row>
    <row r="187" spans="1:6" x14ac:dyDescent="0.35">
      <c r="A187" s="1" t="s">
        <v>178</v>
      </c>
      <c r="B187" s="1" t="s">
        <v>4</v>
      </c>
      <c r="C187" s="1" t="s">
        <v>9</v>
      </c>
      <c r="D187" s="2">
        <v>6.6253498969400004</v>
      </c>
      <c r="E187" t="s">
        <v>3606</v>
      </c>
      <c r="F187" t="s">
        <v>3588</v>
      </c>
    </row>
    <row r="188" spans="1:6" x14ac:dyDescent="0.35">
      <c r="A188" s="1" t="s">
        <v>181</v>
      </c>
      <c r="B188" s="1" t="s">
        <v>4</v>
      </c>
      <c r="C188" s="1" t="s">
        <v>9</v>
      </c>
      <c r="D188" s="2">
        <v>21.893313989199999</v>
      </c>
      <c r="E188" t="s">
        <v>3606</v>
      </c>
      <c r="F188" t="s">
        <v>3588</v>
      </c>
    </row>
    <row r="189" spans="1:6" x14ac:dyDescent="0.35">
      <c r="A189" s="1" t="s">
        <v>182</v>
      </c>
      <c r="B189" s="1" t="s">
        <v>4</v>
      </c>
      <c r="C189" s="1" t="s">
        <v>9</v>
      </c>
      <c r="D189" s="2">
        <v>3.1916181736299997E-5</v>
      </c>
      <c r="E189" t="s">
        <v>3585</v>
      </c>
      <c r="F189" t="s">
        <v>3588</v>
      </c>
    </row>
    <row r="190" spans="1:6" x14ac:dyDescent="0.35">
      <c r="A190" s="1" t="s">
        <v>183</v>
      </c>
      <c r="B190" s="1" t="s">
        <v>4</v>
      </c>
      <c r="C190" s="1" t="s">
        <v>9</v>
      </c>
      <c r="D190" s="2">
        <v>2.48006848889E-4</v>
      </c>
      <c r="E190" t="s">
        <v>3585</v>
      </c>
      <c r="F190" t="s">
        <v>3588</v>
      </c>
    </row>
    <row r="191" spans="1:6" x14ac:dyDescent="0.35">
      <c r="A191" s="1" t="s">
        <v>184</v>
      </c>
      <c r="B191" s="1" t="s">
        <v>4</v>
      </c>
      <c r="C191" s="1" t="s">
        <v>9</v>
      </c>
      <c r="D191" s="2">
        <v>0.31078368219000002</v>
      </c>
      <c r="E191" t="s">
        <v>3585</v>
      </c>
      <c r="F191" t="s">
        <v>3588</v>
      </c>
    </row>
    <row r="192" spans="1:6" x14ac:dyDescent="0.35">
      <c r="A192" s="1" t="s">
        <v>185</v>
      </c>
      <c r="B192" s="1" t="s">
        <v>4</v>
      </c>
      <c r="C192" s="1" t="s">
        <v>9</v>
      </c>
      <c r="D192" s="2">
        <v>0.235731513212</v>
      </c>
      <c r="E192" t="s">
        <v>3585</v>
      </c>
      <c r="F192" t="s">
        <v>3588</v>
      </c>
    </row>
    <row r="193" spans="1:6" x14ac:dyDescent="0.35">
      <c r="A193" s="1" t="s">
        <v>186</v>
      </c>
      <c r="B193" s="1" t="s">
        <v>4</v>
      </c>
      <c r="C193" s="1" t="s">
        <v>9</v>
      </c>
      <c r="D193" s="2">
        <v>0.26216129983699998</v>
      </c>
      <c r="E193" t="s">
        <v>3585</v>
      </c>
      <c r="F193" t="s">
        <v>3588</v>
      </c>
    </row>
    <row r="194" spans="1:6" x14ac:dyDescent="0.35">
      <c r="A194" s="1" t="s">
        <v>187</v>
      </c>
      <c r="B194" s="1" t="s">
        <v>4</v>
      </c>
      <c r="C194" s="1" t="s">
        <v>9</v>
      </c>
      <c r="D194" s="2">
        <v>0.222419130844</v>
      </c>
      <c r="E194" t="s">
        <v>3585</v>
      </c>
      <c r="F194" t="s">
        <v>3588</v>
      </c>
    </row>
    <row r="195" spans="1:6" x14ac:dyDescent="0.35">
      <c r="A195" s="1" t="s">
        <v>188</v>
      </c>
      <c r="B195" s="1" t="s">
        <v>4</v>
      </c>
      <c r="C195" s="1" t="s">
        <v>9</v>
      </c>
      <c r="D195" s="2">
        <v>0.24079862208899999</v>
      </c>
      <c r="E195" t="s">
        <v>3585</v>
      </c>
      <c r="F195" t="s">
        <v>3588</v>
      </c>
    </row>
    <row r="196" spans="1:6" x14ac:dyDescent="0.35">
      <c r="A196" s="1" t="s">
        <v>189</v>
      </c>
      <c r="B196" s="1" t="s">
        <v>4</v>
      </c>
      <c r="C196" s="1" t="s">
        <v>9</v>
      </c>
      <c r="D196" s="2">
        <v>0.22875354879900001</v>
      </c>
      <c r="E196" t="s">
        <v>3585</v>
      </c>
      <c r="F196" t="s">
        <v>3588</v>
      </c>
    </row>
    <row r="197" spans="1:6" x14ac:dyDescent="0.35">
      <c r="A197" s="1" t="s">
        <v>190</v>
      </c>
      <c r="B197" s="1" t="s">
        <v>4</v>
      </c>
      <c r="C197" s="1" t="s">
        <v>9</v>
      </c>
      <c r="D197" s="2">
        <v>0.21928514319299999</v>
      </c>
      <c r="E197" t="s">
        <v>3585</v>
      </c>
      <c r="F197" t="s">
        <v>3588</v>
      </c>
    </row>
    <row r="198" spans="1:6" x14ac:dyDescent="0.35">
      <c r="A198" s="1" t="s">
        <v>191</v>
      </c>
      <c r="B198" s="1" t="s">
        <v>4</v>
      </c>
      <c r="C198" s="1" t="s">
        <v>9</v>
      </c>
      <c r="D198" s="2">
        <v>0.253009420258</v>
      </c>
      <c r="E198" t="s">
        <v>3585</v>
      </c>
      <c r="F198" t="s">
        <v>3588</v>
      </c>
    </row>
    <row r="199" spans="1:6" x14ac:dyDescent="0.35">
      <c r="A199" s="1" t="s">
        <v>192</v>
      </c>
      <c r="B199" s="1" t="s">
        <v>4</v>
      </c>
      <c r="C199" s="1" t="s">
        <v>9</v>
      </c>
      <c r="D199" s="2">
        <v>0.22931405694599999</v>
      </c>
      <c r="E199" t="s">
        <v>3585</v>
      </c>
      <c r="F199" t="s">
        <v>3588</v>
      </c>
    </row>
    <row r="200" spans="1:6" x14ac:dyDescent="0.35">
      <c r="A200" s="1" t="s">
        <v>193</v>
      </c>
      <c r="B200" s="1" t="s">
        <v>4</v>
      </c>
      <c r="C200" s="1" t="s">
        <v>9</v>
      </c>
      <c r="D200" s="2">
        <v>0.351512206695</v>
      </c>
      <c r="E200" t="s">
        <v>3585</v>
      </c>
      <c r="F200" t="s">
        <v>3588</v>
      </c>
    </row>
    <row r="201" spans="1:6" x14ac:dyDescent="0.35">
      <c r="A201" s="1" t="s">
        <v>194</v>
      </c>
      <c r="B201" s="1" t="s">
        <v>4</v>
      </c>
      <c r="C201" s="1" t="s">
        <v>9</v>
      </c>
      <c r="D201" s="2">
        <v>0.76120937882700002</v>
      </c>
      <c r="E201" t="s">
        <v>3585</v>
      </c>
      <c r="F201" t="s">
        <v>3588</v>
      </c>
    </row>
    <row r="202" spans="1:6" x14ac:dyDescent="0.35">
      <c r="A202" s="1" t="s">
        <v>195</v>
      </c>
      <c r="B202" s="1" t="s">
        <v>4</v>
      </c>
      <c r="C202" s="1" t="s">
        <v>9</v>
      </c>
      <c r="D202" s="2">
        <v>0.84906192684399995</v>
      </c>
      <c r="E202" t="s">
        <v>3585</v>
      </c>
      <c r="F202" t="s">
        <v>3588</v>
      </c>
    </row>
    <row r="203" spans="1:6" x14ac:dyDescent="0.35">
      <c r="A203" s="1" t="s">
        <v>196</v>
      </c>
      <c r="B203" s="1" t="s">
        <v>4</v>
      </c>
      <c r="C203" s="1" t="s">
        <v>9</v>
      </c>
      <c r="D203" s="2">
        <v>1.0767441116000001</v>
      </c>
      <c r="E203" t="s">
        <v>3606</v>
      </c>
      <c r="F203" t="s">
        <v>3588</v>
      </c>
    </row>
    <row r="204" spans="1:6" x14ac:dyDescent="0.35">
      <c r="A204" s="1" t="s">
        <v>197</v>
      </c>
      <c r="B204" s="1" t="s">
        <v>4</v>
      </c>
      <c r="C204" s="1" t="s">
        <v>9</v>
      </c>
      <c r="D204" s="2">
        <v>0.74233631196399996</v>
      </c>
      <c r="E204" t="s">
        <v>3585</v>
      </c>
      <c r="F204" t="s">
        <v>3588</v>
      </c>
    </row>
    <row r="205" spans="1:6" x14ac:dyDescent="0.35">
      <c r="A205" s="1" t="s">
        <v>198</v>
      </c>
      <c r="B205" s="1" t="s">
        <v>4</v>
      </c>
      <c r="C205" s="1" t="s">
        <v>9</v>
      </c>
      <c r="D205" s="2">
        <v>0.98720641060100001</v>
      </c>
      <c r="E205" t="s">
        <v>3585</v>
      </c>
      <c r="F205" t="s">
        <v>3588</v>
      </c>
    </row>
    <row r="206" spans="1:6" x14ac:dyDescent="0.35">
      <c r="A206" s="1" t="s">
        <v>199</v>
      </c>
      <c r="B206" s="1" t="s">
        <v>4</v>
      </c>
      <c r="C206" s="1" t="s">
        <v>9</v>
      </c>
      <c r="D206" s="2">
        <v>0.84623862638500003</v>
      </c>
      <c r="E206" t="s">
        <v>3585</v>
      </c>
      <c r="F206" t="s">
        <v>3588</v>
      </c>
    </row>
    <row r="207" spans="1:6" x14ac:dyDescent="0.35">
      <c r="A207" s="1" t="s">
        <v>200</v>
      </c>
      <c r="B207" s="1" t="s">
        <v>4</v>
      </c>
      <c r="C207" s="1" t="s">
        <v>9</v>
      </c>
      <c r="D207" s="2">
        <v>0.94511277484099998</v>
      </c>
      <c r="E207" t="s">
        <v>3585</v>
      </c>
      <c r="F207" t="s">
        <v>3588</v>
      </c>
    </row>
    <row r="208" spans="1:6" x14ac:dyDescent="0.35">
      <c r="A208" s="1" t="s">
        <v>201</v>
      </c>
      <c r="B208" s="1" t="s">
        <v>4</v>
      </c>
      <c r="C208" s="1" t="s">
        <v>9</v>
      </c>
      <c r="D208" s="2">
        <v>1.0609585885599999</v>
      </c>
      <c r="E208" t="s">
        <v>3606</v>
      </c>
      <c r="F208" t="s">
        <v>3588</v>
      </c>
    </row>
    <row r="209" spans="1:6" x14ac:dyDescent="0.35">
      <c r="A209" s="1" t="s">
        <v>202</v>
      </c>
      <c r="B209" s="1" t="s">
        <v>4</v>
      </c>
      <c r="C209" s="1" t="s">
        <v>9</v>
      </c>
      <c r="D209" s="2">
        <v>0.51567692425199996</v>
      </c>
      <c r="E209" t="s">
        <v>3585</v>
      </c>
      <c r="F209" t="s">
        <v>3588</v>
      </c>
    </row>
    <row r="210" spans="1:6" x14ac:dyDescent="0.35">
      <c r="A210" s="1" t="s">
        <v>203</v>
      </c>
      <c r="B210" s="1" t="s">
        <v>4</v>
      </c>
      <c r="C210" s="1" t="s">
        <v>9</v>
      </c>
      <c r="D210" s="2">
        <v>1.3454836916499999</v>
      </c>
      <c r="E210" t="s">
        <v>3606</v>
      </c>
      <c r="F210" t="s">
        <v>3588</v>
      </c>
    </row>
    <row r="211" spans="1:6" x14ac:dyDescent="0.35">
      <c r="A211" s="1" t="s">
        <v>204</v>
      </c>
      <c r="B211" s="1" t="s">
        <v>4</v>
      </c>
      <c r="C211" s="1" t="s">
        <v>9</v>
      </c>
      <c r="D211" s="2">
        <v>0.97912674080100004</v>
      </c>
      <c r="E211" t="s">
        <v>3585</v>
      </c>
      <c r="F211" t="s">
        <v>3588</v>
      </c>
    </row>
    <row r="212" spans="1:6" x14ac:dyDescent="0.35">
      <c r="A212" s="1" t="s">
        <v>205</v>
      </c>
      <c r="B212" s="1" t="s">
        <v>4</v>
      </c>
      <c r="C212" s="1" t="s">
        <v>9</v>
      </c>
      <c r="D212" s="2">
        <v>1.03282024021</v>
      </c>
      <c r="E212" t="s">
        <v>3606</v>
      </c>
      <c r="F212" t="s">
        <v>3588</v>
      </c>
    </row>
    <row r="213" spans="1:6" x14ac:dyDescent="0.35">
      <c r="A213" s="1" t="s">
        <v>206</v>
      </c>
      <c r="B213" s="1" t="s">
        <v>4</v>
      </c>
      <c r="C213" s="1" t="s">
        <v>9</v>
      </c>
      <c r="D213" s="2">
        <v>1.04318626894</v>
      </c>
      <c r="E213" t="s">
        <v>3606</v>
      </c>
      <c r="F213" t="s">
        <v>3588</v>
      </c>
    </row>
    <row r="214" spans="1:6" x14ac:dyDescent="0.35">
      <c r="A214" s="1" t="s">
        <v>207</v>
      </c>
      <c r="B214" s="1" t="s">
        <v>4</v>
      </c>
      <c r="C214" s="1" t="s">
        <v>9</v>
      </c>
      <c r="D214" s="2">
        <v>1.00121351946</v>
      </c>
      <c r="E214" t="s">
        <v>3606</v>
      </c>
      <c r="F214" t="s">
        <v>3588</v>
      </c>
    </row>
    <row r="215" spans="1:6" x14ac:dyDescent="0.35">
      <c r="A215" s="1" t="s">
        <v>208</v>
      </c>
      <c r="B215" s="1" t="s">
        <v>4</v>
      </c>
      <c r="C215" s="1" t="s">
        <v>9</v>
      </c>
      <c r="D215" s="2">
        <v>1.3947737207099999</v>
      </c>
      <c r="E215" t="s">
        <v>3606</v>
      </c>
      <c r="F215" t="s">
        <v>3588</v>
      </c>
    </row>
    <row r="216" spans="1:6" x14ac:dyDescent="0.35">
      <c r="A216" s="1" t="s">
        <v>209</v>
      </c>
      <c r="B216" s="1" t="s">
        <v>4</v>
      </c>
      <c r="C216" s="1" t="s">
        <v>9</v>
      </c>
      <c r="D216" s="2">
        <v>0.98485744692300003</v>
      </c>
      <c r="E216" t="s">
        <v>3585</v>
      </c>
      <c r="F216" t="s">
        <v>3588</v>
      </c>
    </row>
    <row r="217" spans="1:6" x14ac:dyDescent="0.35">
      <c r="A217" s="1" t="s">
        <v>210</v>
      </c>
      <c r="B217" s="1" t="s">
        <v>4</v>
      </c>
      <c r="C217" s="1" t="s">
        <v>9</v>
      </c>
      <c r="D217" s="2">
        <v>1.0991069598500001</v>
      </c>
      <c r="E217" t="s">
        <v>3606</v>
      </c>
      <c r="F217" t="s">
        <v>3588</v>
      </c>
    </row>
    <row r="218" spans="1:6" x14ac:dyDescent="0.35">
      <c r="A218" s="1" t="s">
        <v>211</v>
      </c>
      <c r="B218" s="1" t="s">
        <v>4</v>
      </c>
      <c r="C218" s="1" t="s">
        <v>9</v>
      </c>
      <c r="D218" s="2">
        <v>0.95946186440699999</v>
      </c>
      <c r="E218" t="s">
        <v>3585</v>
      </c>
      <c r="F218" t="s">
        <v>3588</v>
      </c>
    </row>
    <row r="219" spans="1:6" x14ac:dyDescent="0.35">
      <c r="A219" s="1" t="s">
        <v>212</v>
      </c>
      <c r="B219" s="1" t="s">
        <v>4</v>
      </c>
      <c r="C219" s="1" t="s">
        <v>9</v>
      </c>
      <c r="D219" s="2">
        <v>1.0282362763199999</v>
      </c>
      <c r="E219" t="s">
        <v>3606</v>
      </c>
      <c r="F219" t="s">
        <v>3588</v>
      </c>
    </row>
    <row r="220" spans="1:6" x14ac:dyDescent="0.35">
      <c r="A220" s="1" t="s">
        <v>213</v>
      </c>
      <c r="B220" s="1" t="s">
        <v>4</v>
      </c>
      <c r="C220" s="1" t="s">
        <v>9</v>
      </c>
      <c r="D220" s="2">
        <v>0.676518098751</v>
      </c>
      <c r="E220" t="s">
        <v>3585</v>
      </c>
      <c r="F220" t="s">
        <v>3588</v>
      </c>
    </row>
    <row r="221" spans="1:6" x14ac:dyDescent="0.35">
      <c r="A221" s="1" t="s">
        <v>214</v>
      </c>
      <c r="B221" s="1" t="s">
        <v>4</v>
      </c>
      <c r="C221" s="1" t="s">
        <v>9</v>
      </c>
      <c r="D221" s="2">
        <v>1.1527864461099999</v>
      </c>
      <c r="E221" t="s">
        <v>3606</v>
      </c>
      <c r="F221" t="s">
        <v>3588</v>
      </c>
    </row>
    <row r="222" spans="1:6" x14ac:dyDescent="0.35">
      <c r="A222" s="1" t="s">
        <v>215</v>
      </c>
      <c r="B222" s="1" t="s">
        <v>4</v>
      </c>
      <c r="C222" s="1" t="s">
        <v>9</v>
      </c>
      <c r="D222" s="2">
        <v>0.95852065496399996</v>
      </c>
      <c r="E222" t="s">
        <v>3585</v>
      </c>
      <c r="F222" t="s">
        <v>3588</v>
      </c>
    </row>
    <row r="223" spans="1:6" x14ac:dyDescent="0.35">
      <c r="A223" s="1" t="s">
        <v>216</v>
      </c>
      <c r="B223" s="1" t="s">
        <v>4</v>
      </c>
      <c r="C223" s="1" t="s">
        <v>9</v>
      </c>
      <c r="D223" s="2">
        <v>0.63180362952199998</v>
      </c>
      <c r="E223" t="s">
        <v>3585</v>
      </c>
      <c r="F223" t="s">
        <v>3588</v>
      </c>
    </row>
    <row r="224" spans="1:6" x14ac:dyDescent="0.35">
      <c r="A224" s="1" t="s">
        <v>217</v>
      </c>
      <c r="B224" s="1" t="s">
        <v>4</v>
      </c>
      <c r="C224" s="1" t="s">
        <v>9</v>
      </c>
      <c r="D224" s="2">
        <v>0.89241292620299995</v>
      </c>
      <c r="E224" t="s">
        <v>3585</v>
      </c>
      <c r="F224" t="s">
        <v>3588</v>
      </c>
    </row>
    <row r="225" spans="1:6" x14ac:dyDescent="0.35">
      <c r="A225" s="1" t="s">
        <v>218</v>
      </c>
      <c r="B225" s="1" t="s">
        <v>4</v>
      </c>
      <c r="C225" s="1" t="s">
        <v>9</v>
      </c>
      <c r="D225" s="2">
        <v>0.85955524618599999</v>
      </c>
      <c r="E225" t="s">
        <v>3585</v>
      </c>
      <c r="F225" t="s">
        <v>3588</v>
      </c>
    </row>
    <row r="226" spans="1:6" x14ac:dyDescent="0.35">
      <c r="A226" s="1" t="s">
        <v>219</v>
      </c>
      <c r="B226" s="1" t="s">
        <v>4</v>
      </c>
      <c r="C226" s="1" t="s">
        <v>9</v>
      </c>
      <c r="D226" s="2">
        <v>0.92148828151999995</v>
      </c>
      <c r="E226" t="s">
        <v>3585</v>
      </c>
      <c r="F226" t="s">
        <v>3588</v>
      </c>
    </row>
    <row r="227" spans="1:6" x14ac:dyDescent="0.35">
      <c r="A227" s="1" t="s">
        <v>220</v>
      </c>
      <c r="B227" s="1" t="s">
        <v>4</v>
      </c>
      <c r="C227" s="1" t="s">
        <v>9</v>
      </c>
      <c r="D227" s="2">
        <v>0.22591887970499999</v>
      </c>
      <c r="E227" t="s">
        <v>3585</v>
      </c>
      <c r="F227" t="s">
        <v>3588</v>
      </c>
    </row>
    <row r="228" spans="1:6" x14ac:dyDescent="0.35">
      <c r="A228" s="1" t="s">
        <v>221</v>
      </c>
      <c r="B228" s="1" t="s">
        <v>4</v>
      </c>
      <c r="C228" s="1" t="s">
        <v>9</v>
      </c>
      <c r="D228" s="2">
        <v>0.52251488365999998</v>
      </c>
      <c r="E228" t="s">
        <v>3585</v>
      </c>
      <c r="F228" t="s">
        <v>3588</v>
      </c>
    </row>
    <row r="229" spans="1:6" x14ac:dyDescent="0.35">
      <c r="A229" s="1" t="s">
        <v>222</v>
      </c>
      <c r="B229" s="1" t="s">
        <v>4</v>
      </c>
      <c r="C229" s="1" t="s">
        <v>9</v>
      </c>
      <c r="D229" s="2">
        <v>0.89559987942099994</v>
      </c>
      <c r="E229" t="s">
        <v>3585</v>
      </c>
      <c r="F229" t="s">
        <v>3588</v>
      </c>
    </row>
    <row r="230" spans="1:6" x14ac:dyDescent="0.35">
      <c r="A230" s="1" t="s">
        <v>223</v>
      </c>
      <c r="B230" s="1" t="s">
        <v>4</v>
      </c>
      <c r="C230" s="1" t="s">
        <v>9</v>
      </c>
      <c r="D230" s="2">
        <v>1.0461170845800001</v>
      </c>
      <c r="E230" t="s">
        <v>3606</v>
      </c>
      <c r="F230" t="s">
        <v>3588</v>
      </c>
    </row>
    <row r="231" spans="1:6" x14ac:dyDescent="0.35">
      <c r="A231" s="1" t="s">
        <v>224</v>
      </c>
      <c r="B231" s="1" t="s">
        <v>4</v>
      </c>
      <c r="C231" s="1" t="s">
        <v>9</v>
      </c>
      <c r="D231" s="2">
        <v>1.0208015614999999</v>
      </c>
      <c r="E231" t="s">
        <v>3606</v>
      </c>
      <c r="F231" t="s">
        <v>3588</v>
      </c>
    </row>
    <row r="232" spans="1:6" x14ac:dyDescent="0.35">
      <c r="A232" s="1" t="s">
        <v>225</v>
      </c>
      <c r="B232" s="1" t="s">
        <v>4</v>
      </c>
      <c r="C232" s="1" t="s">
        <v>9</v>
      </c>
      <c r="D232" s="2">
        <v>0.45959138499399999</v>
      </c>
      <c r="E232" t="s">
        <v>3585</v>
      </c>
      <c r="F232" t="s">
        <v>3588</v>
      </c>
    </row>
    <row r="233" spans="1:6" x14ac:dyDescent="0.35">
      <c r="A233" s="1" t="s">
        <v>226</v>
      </c>
      <c r="B233" s="1" t="s">
        <v>4</v>
      </c>
      <c r="C233" s="1" t="s">
        <v>9</v>
      </c>
      <c r="D233" s="2">
        <v>0.51339546799400004</v>
      </c>
      <c r="E233" t="s">
        <v>3585</v>
      </c>
      <c r="F233" t="s">
        <v>3588</v>
      </c>
    </row>
    <row r="234" spans="1:6" x14ac:dyDescent="0.35">
      <c r="A234" s="1" t="s">
        <v>227</v>
      </c>
      <c r="B234" s="1" t="s">
        <v>4</v>
      </c>
      <c r="C234" s="1" t="s">
        <v>9</v>
      </c>
      <c r="D234" s="2">
        <v>0.50306200750100005</v>
      </c>
      <c r="E234" t="s">
        <v>3585</v>
      </c>
      <c r="F234" t="s">
        <v>3588</v>
      </c>
    </row>
    <row r="235" spans="1:6" x14ac:dyDescent="0.35">
      <c r="A235" s="1" t="s">
        <v>228</v>
      </c>
      <c r="B235" s="1" t="s">
        <v>4</v>
      </c>
      <c r="C235" s="1" t="s">
        <v>9</v>
      </c>
      <c r="D235" s="2">
        <v>1.10797157967</v>
      </c>
      <c r="E235" t="s">
        <v>3606</v>
      </c>
      <c r="F235" t="s">
        <v>3588</v>
      </c>
    </row>
    <row r="236" spans="1:6" x14ac:dyDescent="0.35">
      <c r="A236" s="1" t="s">
        <v>229</v>
      </c>
      <c r="B236" s="1" t="s">
        <v>4</v>
      </c>
      <c r="C236" s="1" t="s">
        <v>9</v>
      </c>
      <c r="D236" s="2">
        <v>1.0967750491199999</v>
      </c>
      <c r="E236" t="s">
        <v>3606</v>
      </c>
      <c r="F236" t="s">
        <v>3588</v>
      </c>
    </row>
    <row r="237" spans="1:6" x14ac:dyDescent="0.35">
      <c r="A237" s="1" t="s">
        <v>230</v>
      </c>
      <c r="B237" s="1" t="s">
        <v>4</v>
      </c>
      <c r="C237" s="1" t="s">
        <v>9</v>
      </c>
      <c r="D237" s="2">
        <v>0.99061185715</v>
      </c>
      <c r="E237" t="s">
        <v>3585</v>
      </c>
      <c r="F237" t="s">
        <v>3588</v>
      </c>
    </row>
    <row r="238" spans="1:6" x14ac:dyDescent="0.35">
      <c r="A238" s="1" t="s">
        <v>231</v>
      </c>
      <c r="B238" s="1" t="s">
        <v>4</v>
      </c>
      <c r="C238" s="1" t="s">
        <v>9</v>
      </c>
      <c r="D238" s="2">
        <v>1.08460148648</v>
      </c>
      <c r="E238" t="s">
        <v>3606</v>
      </c>
      <c r="F238" t="s">
        <v>3588</v>
      </c>
    </row>
    <row r="239" spans="1:6" x14ac:dyDescent="0.35">
      <c r="A239" s="1" t="s">
        <v>232</v>
      </c>
      <c r="B239" s="1" t="s">
        <v>4</v>
      </c>
      <c r="C239" s="1" t="s">
        <v>9</v>
      </c>
      <c r="D239" s="2">
        <v>0.53218451755899998</v>
      </c>
      <c r="E239" t="s">
        <v>3585</v>
      </c>
      <c r="F239" t="s">
        <v>3588</v>
      </c>
    </row>
    <row r="240" spans="1:6" x14ac:dyDescent="0.35">
      <c r="A240" s="1" t="s">
        <v>233</v>
      </c>
      <c r="B240" s="1" t="s">
        <v>4</v>
      </c>
      <c r="C240" s="1" t="s">
        <v>9</v>
      </c>
      <c r="D240" s="2">
        <v>0.946824629546</v>
      </c>
      <c r="E240" t="s">
        <v>3585</v>
      </c>
      <c r="F240" t="s">
        <v>3588</v>
      </c>
    </row>
    <row r="241" spans="1:6" x14ac:dyDescent="0.35">
      <c r="A241" s="1" t="s">
        <v>234</v>
      </c>
      <c r="B241" s="1" t="s">
        <v>4</v>
      </c>
      <c r="C241" s="1" t="s">
        <v>9</v>
      </c>
      <c r="D241" s="2">
        <v>1.1301030815999999</v>
      </c>
      <c r="E241" t="s">
        <v>3606</v>
      </c>
      <c r="F241" t="s">
        <v>3588</v>
      </c>
    </row>
    <row r="242" spans="1:6" x14ac:dyDescent="0.35">
      <c r="A242" s="1" t="s">
        <v>235</v>
      </c>
      <c r="B242" s="1" t="s">
        <v>4</v>
      </c>
      <c r="C242" s="1" t="s">
        <v>9</v>
      </c>
      <c r="D242" s="2">
        <v>1.9007221622999999</v>
      </c>
      <c r="E242" t="s">
        <v>3606</v>
      </c>
      <c r="F242" t="s">
        <v>3588</v>
      </c>
    </row>
    <row r="243" spans="1:6" x14ac:dyDescent="0.35">
      <c r="A243" s="1" t="s">
        <v>236</v>
      </c>
      <c r="B243" s="1" t="s">
        <v>4</v>
      </c>
      <c r="C243" s="1" t="s">
        <v>9</v>
      </c>
      <c r="D243" s="2">
        <v>1.8264985228899999</v>
      </c>
      <c r="E243" t="s">
        <v>3606</v>
      </c>
      <c r="F243" t="s">
        <v>3588</v>
      </c>
    </row>
    <row r="244" spans="1:6" x14ac:dyDescent="0.35">
      <c r="A244" s="1" t="s">
        <v>237</v>
      </c>
      <c r="B244" s="1" t="s">
        <v>4</v>
      </c>
      <c r="C244" s="1" t="s">
        <v>9</v>
      </c>
      <c r="D244" s="2">
        <v>1.0990243096000001</v>
      </c>
      <c r="E244" t="s">
        <v>3606</v>
      </c>
      <c r="F244" t="s">
        <v>3588</v>
      </c>
    </row>
    <row r="245" spans="1:6" x14ac:dyDescent="0.35">
      <c r="A245" s="1" t="s">
        <v>238</v>
      </c>
      <c r="B245" s="1" t="s">
        <v>4</v>
      </c>
      <c r="C245" s="1" t="s">
        <v>9</v>
      </c>
      <c r="D245" s="2">
        <v>0.91257749048799996</v>
      </c>
      <c r="E245" t="s">
        <v>3585</v>
      </c>
      <c r="F245" t="s">
        <v>3588</v>
      </c>
    </row>
    <row r="246" spans="1:6" x14ac:dyDescent="0.35">
      <c r="A246" s="1" t="s">
        <v>239</v>
      </c>
      <c r="B246" s="1" t="s">
        <v>4</v>
      </c>
      <c r="C246" s="1" t="s">
        <v>9</v>
      </c>
      <c r="D246" s="2">
        <v>1.1137469491300001</v>
      </c>
      <c r="E246" t="s">
        <v>3606</v>
      </c>
      <c r="F246" t="s">
        <v>3588</v>
      </c>
    </row>
    <row r="247" spans="1:6" x14ac:dyDescent="0.35">
      <c r="A247" s="1" t="s">
        <v>240</v>
      </c>
      <c r="B247" s="1" t="s">
        <v>4</v>
      </c>
      <c r="C247" s="1" t="s">
        <v>9</v>
      </c>
      <c r="D247" s="2">
        <v>0.92502730126900001</v>
      </c>
      <c r="E247" t="s">
        <v>3585</v>
      </c>
      <c r="F247" t="s">
        <v>3588</v>
      </c>
    </row>
    <row r="248" spans="1:6" x14ac:dyDescent="0.35">
      <c r="A248" s="1" t="s">
        <v>241</v>
      </c>
      <c r="B248" s="1" t="s">
        <v>4</v>
      </c>
      <c r="C248" s="1" t="s">
        <v>9</v>
      </c>
      <c r="D248" s="2">
        <v>0.73945954542400005</v>
      </c>
      <c r="E248" t="s">
        <v>3585</v>
      </c>
      <c r="F248" t="s">
        <v>3588</v>
      </c>
    </row>
    <row r="249" spans="1:6" x14ac:dyDescent="0.35">
      <c r="A249" s="1" t="s">
        <v>242</v>
      </c>
      <c r="B249" s="1" t="s">
        <v>4</v>
      </c>
      <c r="C249" s="1" t="s">
        <v>9</v>
      </c>
      <c r="D249" s="2">
        <v>0.690979196553</v>
      </c>
      <c r="E249" t="s">
        <v>3585</v>
      </c>
      <c r="F249" t="s">
        <v>3588</v>
      </c>
    </row>
    <row r="250" spans="1:6" x14ac:dyDescent="0.35">
      <c r="A250" s="1" t="s">
        <v>243</v>
      </c>
      <c r="B250" s="1" t="s">
        <v>4</v>
      </c>
      <c r="C250" s="1" t="s">
        <v>9</v>
      </c>
      <c r="D250" s="2">
        <v>0.74420241421900002</v>
      </c>
      <c r="E250" t="s">
        <v>3585</v>
      </c>
      <c r="F250" t="s">
        <v>3588</v>
      </c>
    </row>
    <row r="251" spans="1:6" x14ac:dyDescent="0.35">
      <c r="A251" s="1" t="s">
        <v>244</v>
      </c>
      <c r="B251" s="1" t="s">
        <v>4</v>
      </c>
      <c r="C251" s="1" t="s">
        <v>9</v>
      </c>
      <c r="D251" s="2">
        <v>0.51690865169099998</v>
      </c>
      <c r="E251" t="s">
        <v>3585</v>
      </c>
      <c r="F251" t="s">
        <v>3588</v>
      </c>
    </row>
    <row r="252" spans="1:6" x14ac:dyDescent="0.35">
      <c r="A252" s="1" t="s">
        <v>245</v>
      </c>
      <c r="B252" s="1" t="s">
        <v>4</v>
      </c>
      <c r="C252" s="1" t="s">
        <v>9</v>
      </c>
      <c r="D252" s="2">
        <v>0.66751502383500005</v>
      </c>
      <c r="E252" t="s">
        <v>3585</v>
      </c>
      <c r="F252" t="s">
        <v>3588</v>
      </c>
    </row>
    <row r="253" spans="1:6" x14ac:dyDescent="0.35">
      <c r="A253" s="1" t="s">
        <v>246</v>
      </c>
      <c r="B253" s="1" t="s">
        <v>4</v>
      </c>
      <c r="C253" s="1" t="s">
        <v>9</v>
      </c>
      <c r="D253" s="2">
        <v>1.21774118014</v>
      </c>
      <c r="E253" t="s">
        <v>3606</v>
      </c>
      <c r="F253" t="s">
        <v>3588</v>
      </c>
    </row>
    <row r="254" spans="1:6" x14ac:dyDescent="0.35">
      <c r="A254" s="1" t="s">
        <v>247</v>
      </c>
      <c r="B254" s="1" t="s">
        <v>4</v>
      </c>
      <c r="C254" s="1" t="s">
        <v>9</v>
      </c>
      <c r="D254" s="2">
        <v>0.50784844137700003</v>
      </c>
      <c r="E254" t="s">
        <v>3585</v>
      </c>
      <c r="F254" t="s">
        <v>3588</v>
      </c>
    </row>
    <row r="255" spans="1:6" x14ac:dyDescent="0.35">
      <c r="A255" s="1" t="s">
        <v>248</v>
      </c>
      <c r="B255" s="1" t="s">
        <v>4</v>
      </c>
      <c r="C255" s="1" t="s">
        <v>9</v>
      </c>
      <c r="D255" s="2">
        <v>0.93276988323999999</v>
      </c>
      <c r="E255" t="s">
        <v>3585</v>
      </c>
      <c r="F255" t="s">
        <v>3588</v>
      </c>
    </row>
    <row r="256" spans="1:6" x14ac:dyDescent="0.35">
      <c r="A256" s="1" t="s">
        <v>249</v>
      </c>
      <c r="B256" s="1" t="s">
        <v>4</v>
      </c>
      <c r="C256" s="1" t="s">
        <v>9</v>
      </c>
      <c r="D256" s="2">
        <v>0.96352042074099997</v>
      </c>
      <c r="E256" t="s">
        <v>3585</v>
      </c>
      <c r="F256" t="s">
        <v>3588</v>
      </c>
    </row>
    <row r="257" spans="1:6" x14ac:dyDescent="0.35">
      <c r="A257" s="1" t="s">
        <v>250</v>
      </c>
      <c r="B257" s="1" t="s">
        <v>4</v>
      </c>
      <c r="C257" s="1" t="s">
        <v>9</v>
      </c>
      <c r="D257" s="2">
        <v>0.63144056228500001</v>
      </c>
      <c r="E257" t="s">
        <v>3585</v>
      </c>
      <c r="F257" t="s">
        <v>3588</v>
      </c>
    </row>
    <row r="258" spans="1:6" x14ac:dyDescent="0.35">
      <c r="A258" s="1" t="s">
        <v>251</v>
      </c>
      <c r="B258" s="1" t="s">
        <v>4</v>
      </c>
      <c r="C258" s="1" t="s">
        <v>9</v>
      </c>
      <c r="D258" s="2">
        <v>1.7294466382599999E-4</v>
      </c>
      <c r="E258" t="s">
        <v>3585</v>
      </c>
      <c r="F258" t="s">
        <v>3588</v>
      </c>
    </row>
    <row r="259" spans="1:6" x14ac:dyDescent="0.35">
      <c r="A259" s="1" t="s">
        <v>252</v>
      </c>
      <c r="B259" s="1" t="s">
        <v>4</v>
      </c>
      <c r="C259" s="1" t="s">
        <v>9</v>
      </c>
      <c r="D259" s="2">
        <v>0.65559756366999999</v>
      </c>
      <c r="E259" t="s">
        <v>3585</v>
      </c>
      <c r="F259" t="s">
        <v>3588</v>
      </c>
    </row>
    <row r="260" spans="1:6" x14ac:dyDescent="0.35">
      <c r="A260" s="1" t="s">
        <v>253</v>
      </c>
      <c r="B260" s="1" t="s">
        <v>4</v>
      </c>
      <c r="C260" s="1" t="s">
        <v>9</v>
      </c>
      <c r="D260" s="2">
        <v>1.0012486889100001</v>
      </c>
      <c r="E260" t="s">
        <v>3606</v>
      </c>
      <c r="F260" t="s">
        <v>3588</v>
      </c>
    </row>
    <row r="261" spans="1:6" x14ac:dyDescent="0.35">
      <c r="A261" s="1" t="s">
        <v>254</v>
      </c>
      <c r="B261" s="1" t="s">
        <v>4</v>
      </c>
      <c r="C261" s="1" t="s">
        <v>9</v>
      </c>
      <c r="D261" s="2">
        <v>0.43261843348899998</v>
      </c>
      <c r="E261" t="s">
        <v>3585</v>
      </c>
      <c r="F261" t="s">
        <v>3588</v>
      </c>
    </row>
    <row r="262" spans="1:6" x14ac:dyDescent="0.35">
      <c r="A262" s="1" t="s">
        <v>255</v>
      </c>
      <c r="B262" s="1" t="s">
        <v>4</v>
      </c>
      <c r="C262" s="1" t="s">
        <v>9</v>
      </c>
      <c r="D262" s="2">
        <v>1.00967048501</v>
      </c>
      <c r="E262" t="s">
        <v>3606</v>
      </c>
      <c r="F262" t="s">
        <v>3588</v>
      </c>
    </row>
    <row r="263" spans="1:6" x14ac:dyDescent="0.35">
      <c r="A263" s="1" t="s">
        <v>256</v>
      </c>
      <c r="B263" s="1" t="s">
        <v>4</v>
      </c>
      <c r="C263" s="1" t="s">
        <v>9</v>
      </c>
      <c r="D263" s="2">
        <v>0.86464852345700005</v>
      </c>
      <c r="E263" t="s">
        <v>3585</v>
      </c>
      <c r="F263" t="s">
        <v>3588</v>
      </c>
    </row>
    <row r="264" spans="1:6" x14ac:dyDescent="0.35">
      <c r="A264" s="1" t="s">
        <v>257</v>
      </c>
      <c r="B264" s="1" t="s">
        <v>4</v>
      </c>
      <c r="C264" s="1" t="s">
        <v>9</v>
      </c>
      <c r="D264" s="2">
        <v>1.08845080559</v>
      </c>
      <c r="E264" t="s">
        <v>3606</v>
      </c>
      <c r="F264" t="s">
        <v>3588</v>
      </c>
    </row>
    <row r="265" spans="1:6" x14ac:dyDescent="0.35">
      <c r="A265" s="1" t="s">
        <v>258</v>
      </c>
      <c r="B265" s="1" t="s">
        <v>4</v>
      </c>
      <c r="C265" s="1" t="s">
        <v>9</v>
      </c>
      <c r="D265" s="2">
        <v>0.97295176238799996</v>
      </c>
      <c r="E265" t="s">
        <v>3585</v>
      </c>
      <c r="F265" t="s">
        <v>3588</v>
      </c>
    </row>
    <row r="266" spans="1:6" x14ac:dyDescent="0.35">
      <c r="A266" s="1" t="s">
        <v>259</v>
      </c>
      <c r="B266" s="1" t="s">
        <v>4</v>
      </c>
      <c r="C266" s="1" t="s">
        <v>9</v>
      </c>
      <c r="D266" s="2">
        <v>0.829043656671</v>
      </c>
      <c r="E266" t="s">
        <v>3585</v>
      </c>
      <c r="F266" t="s">
        <v>3588</v>
      </c>
    </row>
    <row r="267" spans="1:6" x14ac:dyDescent="0.35">
      <c r="A267" s="1" t="s">
        <v>260</v>
      </c>
      <c r="B267" s="1" t="s">
        <v>4</v>
      </c>
      <c r="C267" s="1" t="s">
        <v>9</v>
      </c>
      <c r="D267" s="2">
        <v>0.96221991055900002</v>
      </c>
      <c r="E267" t="s">
        <v>3585</v>
      </c>
      <c r="F267" t="s">
        <v>3588</v>
      </c>
    </row>
    <row r="268" spans="1:6" x14ac:dyDescent="0.35">
      <c r="A268" s="1" t="s">
        <v>261</v>
      </c>
      <c r="B268" s="1" t="s">
        <v>4</v>
      </c>
      <c r="C268" s="1" t="s">
        <v>9</v>
      </c>
      <c r="D268" s="2">
        <v>1.0272716637599999</v>
      </c>
      <c r="E268" t="s">
        <v>3606</v>
      </c>
      <c r="F268" t="s">
        <v>3588</v>
      </c>
    </row>
    <row r="269" spans="1:6" x14ac:dyDescent="0.35">
      <c r="A269" s="1" t="s">
        <v>262</v>
      </c>
      <c r="B269" s="1" t="s">
        <v>4</v>
      </c>
      <c r="C269" s="1" t="s">
        <v>9</v>
      </c>
      <c r="D269" s="2">
        <v>3.1774968591900002E-5</v>
      </c>
      <c r="E269" t="s">
        <v>3585</v>
      </c>
      <c r="F269" t="s">
        <v>3588</v>
      </c>
    </row>
    <row r="270" spans="1:6" x14ac:dyDescent="0.35">
      <c r="A270" s="1" t="s">
        <v>263</v>
      </c>
      <c r="B270" s="1" t="s">
        <v>4</v>
      </c>
      <c r="C270" s="1" t="s">
        <v>9</v>
      </c>
      <c r="D270" s="2">
        <v>9.0753910901600002E-5</v>
      </c>
      <c r="E270" t="s">
        <v>3585</v>
      </c>
      <c r="F270" t="s">
        <v>3588</v>
      </c>
    </row>
    <row r="271" spans="1:6" x14ac:dyDescent="0.35">
      <c r="A271" s="1" t="s">
        <v>264</v>
      </c>
      <c r="B271" s="1" t="s">
        <v>4</v>
      </c>
      <c r="C271" s="1" t="s">
        <v>9</v>
      </c>
      <c r="D271" s="2">
        <v>0.43468610822699999</v>
      </c>
      <c r="E271" t="s">
        <v>3585</v>
      </c>
      <c r="F271" t="s">
        <v>3588</v>
      </c>
    </row>
    <row r="272" spans="1:6" x14ac:dyDescent="0.35">
      <c r="A272" s="1" t="s">
        <v>265</v>
      </c>
      <c r="B272" s="1" t="s">
        <v>4</v>
      </c>
      <c r="C272" s="1" t="s">
        <v>9</v>
      </c>
      <c r="D272" s="2">
        <v>3.1002828379799997E-4</v>
      </c>
      <c r="E272" t="s">
        <v>3585</v>
      </c>
      <c r="F272" t="s">
        <v>3588</v>
      </c>
    </row>
    <row r="273" spans="1:6" x14ac:dyDescent="0.35">
      <c r="A273" s="1" t="s">
        <v>266</v>
      </c>
      <c r="B273" s="1" t="s">
        <v>4</v>
      </c>
      <c r="C273" s="1" t="s">
        <v>9</v>
      </c>
      <c r="D273" s="2">
        <v>0.87066934004999996</v>
      </c>
      <c r="E273" t="s">
        <v>3585</v>
      </c>
      <c r="F273" t="s">
        <v>3588</v>
      </c>
    </row>
    <row r="274" spans="1:6" x14ac:dyDescent="0.35">
      <c r="A274" s="1" t="s">
        <v>267</v>
      </c>
      <c r="B274" s="1" t="s">
        <v>4</v>
      </c>
      <c r="C274" s="1" t="s">
        <v>9</v>
      </c>
      <c r="D274" s="2">
        <v>1.0733114940499999</v>
      </c>
      <c r="E274" t="s">
        <v>3606</v>
      </c>
      <c r="F274" t="s">
        <v>3588</v>
      </c>
    </row>
    <row r="275" spans="1:6" x14ac:dyDescent="0.35">
      <c r="A275" s="1" t="s">
        <v>268</v>
      </c>
      <c r="B275" s="1" t="s">
        <v>4</v>
      </c>
      <c r="C275" s="1" t="s">
        <v>9</v>
      </c>
      <c r="D275" s="2">
        <v>1.7263711105699999</v>
      </c>
      <c r="E275" t="s">
        <v>3606</v>
      </c>
      <c r="F275" t="s">
        <v>3588</v>
      </c>
    </row>
    <row r="276" spans="1:6" x14ac:dyDescent="0.35">
      <c r="A276" s="1" t="s">
        <v>269</v>
      </c>
      <c r="B276" s="1" t="s">
        <v>4</v>
      </c>
      <c r="C276" s="1" t="s">
        <v>135</v>
      </c>
      <c r="D276" s="2">
        <v>5.2823496627599997</v>
      </c>
      <c r="E276" t="s">
        <v>3606</v>
      </c>
      <c r="F276" t="s">
        <v>3588</v>
      </c>
    </row>
    <row r="277" spans="1:6" x14ac:dyDescent="0.35">
      <c r="A277" s="1" t="s">
        <v>270</v>
      </c>
      <c r="B277" s="1" t="s">
        <v>4</v>
      </c>
      <c r="C277" s="1" t="s">
        <v>135</v>
      </c>
      <c r="D277" s="2">
        <v>18.427224181</v>
      </c>
      <c r="E277" t="s">
        <v>3606</v>
      </c>
      <c r="F277" t="s">
        <v>3588</v>
      </c>
    </row>
    <row r="278" spans="1:6" x14ac:dyDescent="0.35">
      <c r="A278" s="1" t="s">
        <v>271</v>
      </c>
      <c r="B278" s="1" t="s">
        <v>4</v>
      </c>
      <c r="C278" s="1" t="s">
        <v>135</v>
      </c>
      <c r="D278" s="2">
        <v>19.991155190400001</v>
      </c>
      <c r="E278" t="s">
        <v>3606</v>
      </c>
      <c r="F278" t="s">
        <v>3588</v>
      </c>
    </row>
    <row r="279" spans="1:6" x14ac:dyDescent="0.35">
      <c r="A279" s="1" t="s">
        <v>272</v>
      </c>
      <c r="B279" s="1" t="s">
        <v>4</v>
      </c>
      <c r="C279" s="1" t="s">
        <v>135</v>
      </c>
      <c r="D279" s="2">
        <v>18.9547113751</v>
      </c>
      <c r="E279" t="s">
        <v>3606</v>
      </c>
      <c r="F279" t="s">
        <v>3588</v>
      </c>
    </row>
    <row r="280" spans="1:6" x14ac:dyDescent="0.35">
      <c r="A280" s="1" t="s">
        <v>273</v>
      </c>
      <c r="B280" s="1" t="s">
        <v>4</v>
      </c>
      <c r="C280" s="1" t="s">
        <v>135</v>
      </c>
      <c r="D280" s="2">
        <v>15.950869644699999</v>
      </c>
      <c r="E280" t="s">
        <v>3606</v>
      </c>
      <c r="F280" t="s">
        <v>3588</v>
      </c>
    </row>
    <row r="281" spans="1:6" x14ac:dyDescent="0.35">
      <c r="A281" s="1" t="s">
        <v>274</v>
      </c>
      <c r="B281" s="1" t="s">
        <v>4</v>
      </c>
      <c r="C281" s="1" t="s">
        <v>135</v>
      </c>
      <c r="D281" s="2">
        <v>20.0531701494</v>
      </c>
      <c r="E281" t="s">
        <v>3606</v>
      </c>
      <c r="F281" t="s">
        <v>3588</v>
      </c>
    </row>
    <row r="282" spans="1:6" x14ac:dyDescent="0.35">
      <c r="A282" s="1" t="s">
        <v>275</v>
      </c>
      <c r="B282" s="1" t="s">
        <v>4</v>
      </c>
      <c r="C282" s="1" t="s">
        <v>135</v>
      </c>
      <c r="D282" s="2">
        <v>20.101748748199999</v>
      </c>
      <c r="E282" t="s">
        <v>3606</v>
      </c>
      <c r="F282" t="s">
        <v>3588</v>
      </c>
    </row>
    <row r="283" spans="1:6" x14ac:dyDescent="0.35">
      <c r="A283" s="1" t="s">
        <v>276</v>
      </c>
      <c r="B283" s="1" t="s">
        <v>4</v>
      </c>
      <c r="C283" s="1" t="s">
        <v>135</v>
      </c>
      <c r="D283" s="2">
        <v>20.114233537299999</v>
      </c>
      <c r="E283" t="s">
        <v>3606</v>
      </c>
      <c r="F283" t="s">
        <v>3588</v>
      </c>
    </row>
    <row r="284" spans="1:6" x14ac:dyDescent="0.35">
      <c r="A284" s="1" t="s">
        <v>277</v>
      </c>
      <c r="B284" s="1" t="s">
        <v>4</v>
      </c>
      <c r="C284" s="1" t="s">
        <v>135</v>
      </c>
      <c r="D284" s="2">
        <v>19.897584961700002</v>
      </c>
      <c r="E284" t="s">
        <v>3606</v>
      </c>
      <c r="F284" t="s">
        <v>3588</v>
      </c>
    </row>
    <row r="285" spans="1:6" x14ac:dyDescent="0.35">
      <c r="A285" s="1" t="s">
        <v>278</v>
      </c>
      <c r="B285" s="1" t="s">
        <v>4</v>
      </c>
      <c r="C285" s="1" t="s">
        <v>135</v>
      </c>
      <c r="D285" s="2">
        <v>18.889177800399999</v>
      </c>
      <c r="E285" t="s">
        <v>3606</v>
      </c>
      <c r="F285" t="s">
        <v>3588</v>
      </c>
    </row>
    <row r="286" spans="1:6" x14ac:dyDescent="0.35">
      <c r="A286" s="1" t="s">
        <v>279</v>
      </c>
      <c r="B286" s="1" t="s">
        <v>4</v>
      </c>
      <c r="C286" s="1" t="s">
        <v>135</v>
      </c>
      <c r="D286" s="2">
        <v>19.918520882799999</v>
      </c>
      <c r="E286" t="s">
        <v>3606</v>
      </c>
      <c r="F286" t="s">
        <v>3588</v>
      </c>
    </row>
    <row r="287" spans="1:6" x14ac:dyDescent="0.35">
      <c r="A287" s="1" t="s">
        <v>280</v>
      </c>
      <c r="B287" s="1" t="s">
        <v>4</v>
      </c>
      <c r="C287" s="1" t="s">
        <v>135</v>
      </c>
      <c r="D287" s="2">
        <v>17.563997952400001</v>
      </c>
      <c r="E287" t="s">
        <v>3606</v>
      </c>
      <c r="F287" t="s">
        <v>3588</v>
      </c>
    </row>
    <row r="288" spans="1:6" x14ac:dyDescent="0.35">
      <c r="A288" s="1" t="s">
        <v>281</v>
      </c>
      <c r="B288" s="1" t="s">
        <v>4</v>
      </c>
      <c r="C288" s="1" t="s">
        <v>135</v>
      </c>
      <c r="D288" s="2">
        <v>5.9734421661499998E-3</v>
      </c>
      <c r="E288" t="s">
        <v>3585</v>
      </c>
      <c r="F288" t="s">
        <v>3588</v>
      </c>
    </row>
    <row r="289" spans="1:6" x14ac:dyDescent="0.35">
      <c r="A289" s="1" t="s">
        <v>282</v>
      </c>
      <c r="B289" s="1" t="s">
        <v>4</v>
      </c>
      <c r="C289" s="1" t="s">
        <v>2</v>
      </c>
      <c r="D289" s="2">
        <v>0.12328236400299999</v>
      </c>
      <c r="E289" t="s">
        <v>3585</v>
      </c>
      <c r="F289" t="s">
        <v>3588</v>
      </c>
    </row>
    <row r="290" spans="1:6" x14ac:dyDescent="0.35">
      <c r="A290" s="1" t="s">
        <v>285</v>
      </c>
      <c r="B290" s="1" t="s">
        <v>4</v>
      </c>
      <c r="C290" s="1" t="s">
        <v>284</v>
      </c>
      <c r="D290" s="2">
        <v>29.646498235199999</v>
      </c>
      <c r="E290" t="s">
        <v>3606</v>
      </c>
      <c r="F290" t="s">
        <v>3588</v>
      </c>
    </row>
    <row r="291" spans="1:6" x14ac:dyDescent="0.35">
      <c r="A291" s="1" t="s">
        <v>283</v>
      </c>
      <c r="B291" s="1" t="s">
        <v>4</v>
      </c>
      <c r="C291" s="1" t="s">
        <v>284</v>
      </c>
      <c r="D291" s="2">
        <v>30.876410508700001</v>
      </c>
      <c r="E291" t="s">
        <v>3606</v>
      </c>
      <c r="F291" t="s">
        <v>3588</v>
      </c>
    </row>
    <row r="292" spans="1:6" x14ac:dyDescent="0.35">
      <c r="A292" s="1" t="s">
        <v>287</v>
      </c>
      <c r="B292" s="1" t="s">
        <v>4</v>
      </c>
      <c r="C292" s="1" t="s">
        <v>284</v>
      </c>
      <c r="D292" s="2">
        <v>29.848268797399999</v>
      </c>
      <c r="E292" t="s">
        <v>3606</v>
      </c>
      <c r="F292" t="s">
        <v>3588</v>
      </c>
    </row>
    <row r="293" spans="1:6" x14ac:dyDescent="0.35">
      <c r="A293" s="1" t="s">
        <v>286</v>
      </c>
      <c r="B293" s="1" t="s">
        <v>4</v>
      </c>
      <c r="C293" s="1" t="s">
        <v>284</v>
      </c>
      <c r="D293" s="2">
        <v>80.044710772299993</v>
      </c>
      <c r="E293" t="s">
        <v>3602</v>
      </c>
      <c r="F293" t="s">
        <v>3589</v>
      </c>
    </row>
    <row r="294" spans="1:6" x14ac:dyDescent="0.35">
      <c r="A294" s="1" t="s">
        <v>288</v>
      </c>
      <c r="B294" s="1" t="s">
        <v>4</v>
      </c>
      <c r="C294" s="1" t="s">
        <v>9</v>
      </c>
      <c r="D294" s="2">
        <v>2.4739596397199999</v>
      </c>
      <c r="E294" t="s">
        <v>3606</v>
      </c>
      <c r="F294" t="s">
        <v>3588</v>
      </c>
    </row>
    <row r="295" spans="1:6" x14ac:dyDescent="0.35">
      <c r="A295" s="1" t="s">
        <v>292</v>
      </c>
      <c r="B295" s="1" t="s">
        <v>4</v>
      </c>
      <c r="C295" s="1" t="s">
        <v>9</v>
      </c>
      <c r="D295" s="2">
        <v>9.6911300172400003E-4</v>
      </c>
      <c r="E295" t="s">
        <v>3585</v>
      </c>
      <c r="F295" t="s">
        <v>3588</v>
      </c>
    </row>
    <row r="296" spans="1:6" x14ac:dyDescent="0.35">
      <c r="A296" s="1" t="s">
        <v>289</v>
      </c>
      <c r="B296" s="1" t="s">
        <v>4</v>
      </c>
      <c r="C296" s="1" t="s">
        <v>9</v>
      </c>
      <c r="D296" s="2">
        <v>1.9433741067199999E-3</v>
      </c>
      <c r="E296" t="s">
        <v>3585</v>
      </c>
      <c r="F296" t="s">
        <v>3588</v>
      </c>
    </row>
    <row r="297" spans="1:6" x14ac:dyDescent="0.35">
      <c r="A297" s="1" t="s">
        <v>290</v>
      </c>
      <c r="B297" s="1" t="s">
        <v>4</v>
      </c>
      <c r="C297" s="1" t="s">
        <v>9</v>
      </c>
      <c r="D297" s="2">
        <v>0.655004346864</v>
      </c>
      <c r="E297" t="s">
        <v>3585</v>
      </c>
      <c r="F297" t="s">
        <v>3588</v>
      </c>
    </row>
    <row r="298" spans="1:6" x14ac:dyDescent="0.35">
      <c r="A298" s="1" t="s">
        <v>291</v>
      </c>
      <c r="B298" s="1" t="s">
        <v>4</v>
      </c>
      <c r="C298" s="1" t="s">
        <v>9</v>
      </c>
      <c r="D298" s="2">
        <v>3.4496209168799998</v>
      </c>
      <c r="E298" t="s">
        <v>3606</v>
      </c>
      <c r="F298" t="s">
        <v>3588</v>
      </c>
    </row>
    <row r="299" spans="1:6" x14ac:dyDescent="0.35">
      <c r="A299" s="1" t="s">
        <v>293</v>
      </c>
      <c r="B299" s="1" t="s">
        <v>3</v>
      </c>
      <c r="C299" s="1" t="s">
        <v>9</v>
      </c>
      <c r="D299" s="2">
        <v>1.1102778685200001</v>
      </c>
      <c r="E299" t="s">
        <v>3606</v>
      </c>
      <c r="F299" t="s">
        <v>3588</v>
      </c>
    </row>
    <row r="300" spans="1:6" x14ac:dyDescent="0.35">
      <c r="A300" s="1" t="s">
        <v>293</v>
      </c>
      <c r="B300" s="1" t="s">
        <v>4</v>
      </c>
      <c r="C300" s="1" t="s">
        <v>9</v>
      </c>
      <c r="D300" s="2">
        <v>17.501911464399999</v>
      </c>
      <c r="E300" t="s">
        <v>3606</v>
      </c>
      <c r="F300" t="s">
        <v>3588</v>
      </c>
    </row>
    <row r="301" spans="1:6" x14ac:dyDescent="0.35">
      <c r="A301" s="1" t="s">
        <v>294</v>
      </c>
      <c r="B301" s="1" t="s">
        <v>3</v>
      </c>
      <c r="C301" s="1" t="s">
        <v>9</v>
      </c>
      <c r="D301" s="2">
        <v>33.566029998700003</v>
      </c>
      <c r="E301" t="s">
        <v>3606</v>
      </c>
      <c r="F301" t="s">
        <v>3588</v>
      </c>
    </row>
    <row r="302" spans="1:6" x14ac:dyDescent="0.35">
      <c r="A302" s="1" t="s">
        <v>295</v>
      </c>
      <c r="B302" s="1" t="s">
        <v>3</v>
      </c>
      <c r="C302" s="1" t="s">
        <v>9</v>
      </c>
      <c r="D302" s="2">
        <v>16.807952330399999</v>
      </c>
      <c r="E302" t="s">
        <v>3606</v>
      </c>
      <c r="F302" t="s">
        <v>3588</v>
      </c>
    </row>
    <row r="303" spans="1:6" x14ac:dyDescent="0.35">
      <c r="A303" s="1" t="s">
        <v>296</v>
      </c>
      <c r="B303" s="1" t="s">
        <v>3</v>
      </c>
      <c r="C303" s="1" t="s">
        <v>9</v>
      </c>
      <c r="D303" s="2">
        <v>5.5912752009600002</v>
      </c>
      <c r="E303" t="s">
        <v>3606</v>
      </c>
      <c r="F303" t="s">
        <v>3588</v>
      </c>
    </row>
    <row r="304" spans="1:6" x14ac:dyDescent="0.35">
      <c r="A304" s="1" t="s">
        <v>297</v>
      </c>
      <c r="B304" s="1" t="s">
        <v>3</v>
      </c>
      <c r="C304" s="1" t="s">
        <v>9</v>
      </c>
      <c r="D304" s="2">
        <v>38.498514101700003</v>
      </c>
      <c r="E304" t="s">
        <v>3606</v>
      </c>
      <c r="F304" t="s">
        <v>3588</v>
      </c>
    </row>
    <row r="305" spans="1:6" x14ac:dyDescent="0.35">
      <c r="A305" s="1" t="s">
        <v>298</v>
      </c>
      <c r="B305" s="1" t="s">
        <v>3</v>
      </c>
      <c r="C305" s="1" t="s">
        <v>9</v>
      </c>
      <c r="D305" s="2">
        <v>5.6983014735399999</v>
      </c>
      <c r="E305" t="s">
        <v>3606</v>
      </c>
      <c r="F305" t="s">
        <v>3588</v>
      </c>
    </row>
    <row r="306" spans="1:6" x14ac:dyDescent="0.35">
      <c r="A306" s="1" t="s">
        <v>299</v>
      </c>
      <c r="B306" s="1" t="s">
        <v>3</v>
      </c>
      <c r="C306" s="1" t="s">
        <v>9</v>
      </c>
      <c r="D306" s="2">
        <v>5.69483809909</v>
      </c>
      <c r="E306" t="s">
        <v>3606</v>
      </c>
      <c r="F306" t="s">
        <v>3588</v>
      </c>
    </row>
    <row r="307" spans="1:6" x14ac:dyDescent="0.35">
      <c r="A307" s="1" t="s">
        <v>300</v>
      </c>
      <c r="B307" s="1" t="s">
        <v>3</v>
      </c>
      <c r="C307" s="1" t="s">
        <v>9</v>
      </c>
      <c r="D307" s="2">
        <v>1.2855214877200001</v>
      </c>
      <c r="E307" t="s">
        <v>3606</v>
      </c>
      <c r="F307" t="s">
        <v>3588</v>
      </c>
    </row>
    <row r="308" spans="1:6" x14ac:dyDescent="0.35">
      <c r="A308" s="1" t="s">
        <v>300</v>
      </c>
      <c r="B308" s="1" t="s">
        <v>1</v>
      </c>
      <c r="C308" s="1" t="s">
        <v>9</v>
      </c>
      <c r="D308" s="2">
        <v>1.50985224729</v>
      </c>
      <c r="E308" t="s">
        <v>3606</v>
      </c>
      <c r="F308" t="s">
        <v>3588</v>
      </c>
    </row>
    <row r="309" spans="1:6" x14ac:dyDescent="0.35">
      <c r="A309" s="1" t="s">
        <v>300</v>
      </c>
      <c r="B309" s="1" t="s">
        <v>4</v>
      </c>
      <c r="C309" s="1" t="s">
        <v>9</v>
      </c>
      <c r="D309" s="2">
        <v>31.184156980400001</v>
      </c>
      <c r="E309" t="s">
        <v>3606</v>
      </c>
      <c r="F309" t="s">
        <v>3588</v>
      </c>
    </row>
    <row r="310" spans="1:6" x14ac:dyDescent="0.35">
      <c r="A310" s="1" t="s">
        <v>301</v>
      </c>
      <c r="B310" s="1" t="s">
        <v>3</v>
      </c>
      <c r="C310" s="1" t="s">
        <v>9</v>
      </c>
      <c r="D310" s="2">
        <v>3.1205361772</v>
      </c>
      <c r="E310" t="s">
        <v>3606</v>
      </c>
      <c r="F310" t="s">
        <v>3588</v>
      </c>
    </row>
    <row r="311" spans="1:6" x14ac:dyDescent="0.35">
      <c r="A311" s="1" t="s">
        <v>302</v>
      </c>
      <c r="B311" s="1" t="s">
        <v>3</v>
      </c>
      <c r="C311" s="1" t="s">
        <v>9</v>
      </c>
      <c r="D311" s="2">
        <v>8.4856326258399992</v>
      </c>
      <c r="E311" t="s">
        <v>3606</v>
      </c>
      <c r="F311" t="s">
        <v>3588</v>
      </c>
    </row>
    <row r="312" spans="1:6" x14ac:dyDescent="0.35">
      <c r="A312" s="1" t="s">
        <v>303</v>
      </c>
      <c r="B312" s="1" t="s">
        <v>3</v>
      </c>
      <c r="C312" s="1" t="s">
        <v>9</v>
      </c>
      <c r="D312" s="2">
        <v>49.408638578000001</v>
      </c>
      <c r="E312" t="s">
        <v>3606</v>
      </c>
      <c r="F312" t="s">
        <v>3588</v>
      </c>
    </row>
    <row r="313" spans="1:6" x14ac:dyDescent="0.35">
      <c r="A313" s="1" t="s">
        <v>305</v>
      </c>
      <c r="B313" s="1" t="s">
        <v>3</v>
      </c>
      <c r="C313" s="1" t="s">
        <v>9</v>
      </c>
      <c r="D313" s="2">
        <v>5.2187535549300001E-2</v>
      </c>
      <c r="E313" t="s">
        <v>3606</v>
      </c>
      <c r="F313" t="s">
        <v>3588</v>
      </c>
    </row>
    <row r="314" spans="1:6" x14ac:dyDescent="0.35">
      <c r="A314" s="1" t="s">
        <v>304</v>
      </c>
      <c r="B314" s="1" t="s">
        <v>4</v>
      </c>
      <c r="C314" s="1" t="s">
        <v>9</v>
      </c>
      <c r="D314" s="2">
        <v>0.99572164013200004</v>
      </c>
      <c r="E314" t="s">
        <v>3585</v>
      </c>
      <c r="F314" t="s">
        <v>3588</v>
      </c>
    </row>
    <row r="315" spans="1:6" x14ac:dyDescent="0.35">
      <c r="A315" s="1" t="s">
        <v>305</v>
      </c>
      <c r="B315" s="1" t="s">
        <v>4</v>
      </c>
      <c r="C315" s="1" t="s">
        <v>9</v>
      </c>
      <c r="D315" s="2">
        <v>4.2814010545799999</v>
      </c>
      <c r="E315" t="s">
        <v>3606</v>
      </c>
      <c r="F315" t="s">
        <v>3588</v>
      </c>
    </row>
    <row r="316" spans="1:6" x14ac:dyDescent="0.35">
      <c r="A316" s="1" t="s">
        <v>306</v>
      </c>
      <c r="B316" s="1" t="s">
        <v>3</v>
      </c>
      <c r="C316" s="1" t="s">
        <v>9</v>
      </c>
      <c r="D316" s="2">
        <v>0.53279718605299997</v>
      </c>
      <c r="E316" t="s">
        <v>3606</v>
      </c>
      <c r="F316" t="s">
        <v>3588</v>
      </c>
    </row>
    <row r="317" spans="1:6" x14ac:dyDescent="0.35">
      <c r="A317" s="1" t="s">
        <v>306</v>
      </c>
      <c r="B317" s="1" t="s">
        <v>4</v>
      </c>
      <c r="C317" s="1" t="s">
        <v>9</v>
      </c>
      <c r="D317" s="2">
        <v>4.94381685896</v>
      </c>
      <c r="E317" t="s">
        <v>3606</v>
      </c>
      <c r="F317" t="s">
        <v>3588</v>
      </c>
    </row>
    <row r="318" spans="1:6" x14ac:dyDescent="0.35">
      <c r="A318" s="1" t="s">
        <v>307</v>
      </c>
      <c r="B318" s="1" t="s">
        <v>3</v>
      </c>
      <c r="C318" s="1" t="s">
        <v>9</v>
      </c>
      <c r="D318" s="2">
        <v>0.88607739125399998</v>
      </c>
      <c r="E318" t="s">
        <v>3606</v>
      </c>
      <c r="F318" t="s">
        <v>3588</v>
      </c>
    </row>
    <row r="319" spans="1:6" x14ac:dyDescent="0.35">
      <c r="A319" s="1" t="s">
        <v>307</v>
      </c>
      <c r="B319" s="1" t="s">
        <v>4</v>
      </c>
      <c r="C319" s="1" t="s">
        <v>9</v>
      </c>
      <c r="D319" s="2">
        <v>4.51015965702</v>
      </c>
      <c r="E319" t="s">
        <v>3606</v>
      </c>
      <c r="F319" t="s">
        <v>3588</v>
      </c>
    </row>
    <row r="320" spans="1:6" x14ac:dyDescent="0.35">
      <c r="A320" s="1" t="s">
        <v>308</v>
      </c>
      <c r="B320" s="1" t="s">
        <v>4</v>
      </c>
      <c r="C320" s="1" t="s">
        <v>9</v>
      </c>
      <c r="D320" s="2">
        <v>0.47919301603199999</v>
      </c>
      <c r="E320" t="s">
        <v>3606</v>
      </c>
      <c r="F320" t="s">
        <v>3588</v>
      </c>
    </row>
    <row r="321" spans="1:6" x14ac:dyDescent="0.35">
      <c r="A321" s="1" t="s">
        <v>308</v>
      </c>
      <c r="B321" s="1" t="s">
        <v>1</v>
      </c>
      <c r="C321" s="1" t="s">
        <v>9</v>
      </c>
      <c r="D321" s="2">
        <v>0.96860214124599997</v>
      </c>
      <c r="E321" t="s">
        <v>3606</v>
      </c>
      <c r="F321" t="s">
        <v>3588</v>
      </c>
    </row>
    <row r="322" spans="1:6" x14ac:dyDescent="0.35">
      <c r="A322" s="1" t="s">
        <v>308</v>
      </c>
      <c r="B322" s="1" t="s">
        <v>3</v>
      </c>
      <c r="C322" s="1" t="s">
        <v>9</v>
      </c>
      <c r="D322" s="2">
        <v>20.680873494099998</v>
      </c>
      <c r="E322" t="s">
        <v>3606</v>
      </c>
      <c r="F322" t="s">
        <v>3588</v>
      </c>
    </row>
    <row r="323" spans="1:6" x14ac:dyDescent="0.35">
      <c r="A323" s="1" t="s">
        <v>309</v>
      </c>
      <c r="B323" s="1" t="s">
        <v>3</v>
      </c>
      <c r="C323" s="1" t="s">
        <v>9</v>
      </c>
      <c r="D323" s="2">
        <v>0.26965866342</v>
      </c>
      <c r="E323" t="s">
        <v>3585</v>
      </c>
      <c r="F323" t="s">
        <v>3588</v>
      </c>
    </row>
    <row r="324" spans="1:6" x14ac:dyDescent="0.35">
      <c r="A324" s="1" t="s">
        <v>310</v>
      </c>
      <c r="B324" s="1" t="s">
        <v>3</v>
      </c>
      <c r="C324" s="1" t="s">
        <v>9</v>
      </c>
      <c r="D324" s="2">
        <v>7.81577253093E-2</v>
      </c>
      <c r="E324" t="s">
        <v>3585</v>
      </c>
      <c r="F324" t="s">
        <v>3588</v>
      </c>
    </row>
    <row r="325" spans="1:6" x14ac:dyDescent="0.35">
      <c r="A325" s="1" t="s">
        <v>311</v>
      </c>
      <c r="B325" s="1" t="s">
        <v>3</v>
      </c>
      <c r="C325" s="1" t="s">
        <v>9</v>
      </c>
      <c r="D325" s="2">
        <v>0.175908118773</v>
      </c>
      <c r="E325" t="s">
        <v>3585</v>
      </c>
      <c r="F325" t="s">
        <v>3588</v>
      </c>
    </row>
    <row r="326" spans="1:6" x14ac:dyDescent="0.35">
      <c r="A326" s="1" t="s">
        <v>312</v>
      </c>
      <c r="B326" s="1" t="s">
        <v>3</v>
      </c>
      <c r="C326" s="1" t="s">
        <v>9</v>
      </c>
      <c r="D326" s="2">
        <v>0.36175140786299997</v>
      </c>
      <c r="E326" t="s">
        <v>3585</v>
      </c>
      <c r="F326" t="s">
        <v>3588</v>
      </c>
    </row>
    <row r="327" spans="1:6" x14ac:dyDescent="0.35">
      <c r="A327" s="1" t="s">
        <v>313</v>
      </c>
      <c r="B327" s="1" t="s">
        <v>4</v>
      </c>
      <c r="C327" s="1" t="s">
        <v>9</v>
      </c>
      <c r="D327" s="2">
        <v>0.43627918961700002</v>
      </c>
      <c r="E327" t="s">
        <v>3606</v>
      </c>
      <c r="F327" t="s">
        <v>3588</v>
      </c>
    </row>
    <row r="328" spans="1:6" x14ac:dyDescent="0.35">
      <c r="A328" s="1" t="s">
        <v>313</v>
      </c>
      <c r="B328" s="1" t="s">
        <v>3</v>
      </c>
      <c r="C328" s="1" t="s">
        <v>9</v>
      </c>
      <c r="D328" s="2">
        <v>10.7507839037</v>
      </c>
      <c r="E328" t="s">
        <v>3606</v>
      </c>
      <c r="F328" t="s">
        <v>3588</v>
      </c>
    </row>
    <row r="329" spans="1:6" x14ac:dyDescent="0.35">
      <c r="A329" s="1" t="s">
        <v>314</v>
      </c>
      <c r="B329" s="1" t="s">
        <v>1</v>
      </c>
      <c r="C329" s="1" t="s">
        <v>9</v>
      </c>
      <c r="D329" s="2">
        <v>5.9900005438699999E-2</v>
      </c>
      <c r="E329" t="s">
        <v>3606</v>
      </c>
      <c r="F329" t="s">
        <v>3588</v>
      </c>
    </row>
    <row r="330" spans="1:6" x14ac:dyDescent="0.35">
      <c r="A330" s="1" t="s">
        <v>314</v>
      </c>
      <c r="B330" s="1" t="s">
        <v>3</v>
      </c>
      <c r="C330" s="1" t="s">
        <v>9</v>
      </c>
      <c r="D330" s="2">
        <v>11.130577134899999</v>
      </c>
      <c r="E330" t="s">
        <v>3606</v>
      </c>
      <c r="F330" t="s">
        <v>3588</v>
      </c>
    </row>
    <row r="331" spans="1:6" x14ac:dyDescent="0.35">
      <c r="A331" s="1" t="s">
        <v>315</v>
      </c>
      <c r="B331" s="1" t="s">
        <v>1</v>
      </c>
      <c r="C331" s="1" t="s">
        <v>9</v>
      </c>
      <c r="D331" s="2">
        <v>0.10987485945600001</v>
      </c>
      <c r="E331" t="s">
        <v>3606</v>
      </c>
      <c r="F331" t="s">
        <v>3588</v>
      </c>
    </row>
    <row r="332" spans="1:6" x14ac:dyDescent="0.35">
      <c r="A332" s="1" t="s">
        <v>315</v>
      </c>
      <c r="B332" s="1" t="s">
        <v>3</v>
      </c>
      <c r="C332" s="1" t="s">
        <v>9</v>
      </c>
      <c r="D332" s="2">
        <v>11.087155918800001</v>
      </c>
      <c r="E332" t="s">
        <v>3606</v>
      </c>
      <c r="F332" t="s">
        <v>3588</v>
      </c>
    </row>
    <row r="333" spans="1:6" x14ac:dyDescent="0.35">
      <c r="A333" s="1" t="s">
        <v>316</v>
      </c>
      <c r="B333" s="1" t="s">
        <v>4</v>
      </c>
      <c r="C333" s="1" t="s">
        <v>9</v>
      </c>
      <c r="D333" s="2">
        <v>0.55347082517500001</v>
      </c>
      <c r="E333" t="s">
        <v>3606</v>
      </c>
      <c r="F333" t="s">
        <v>3588</v>
      </c>
    </row>
    <row r="334" spans="1:6" x14ac:dyDescent="0.35">
      <c r="A334" s="1" t="s">
        <v>316</v>
      </c>
      <c r="B334" s="1" t="s">
        <v>3</v>
      </c>
      <c r="C334" s="1" t="s">
        <v>9</v>
      </c>
      <c r="D334" s="2">
        <v>10.8310468787</v>
      </c>
      <c r="E334" t="s">
        <v>3606</v>
      </c>
      <c r="F334" t="s">
        <v>3588</v>
      </c>
    </row>
    <row r="335" spans="1:6" x14ac:dyDescent="0.35">
      <c r="A335" s="1" t="s">
        <v>317</v>
      </c>
      <c r="B335" s="1" t="s">
        <v>1</v>
      </c>
      <c r="C335" s="1" t="s">
        <v>9</v>
      </c>
      <c r="D335" s="2">
        <v>0.28222068492500002</v>
      </c>
      <c r="E335" t="s">
        <v>3606</v>
      </c>
      <c r="F335" t="s">
        <v>3588</v>
      </c>
    </row>
    <row r="336" spans="1:6" x14ac:dyDescent="0.35">
      <c r="A336" s="1" t="s">
        <v>317</v>
      </c>
      <c r="B336" s="1" t="s">
        <v>3</v>
      </c>
      <c r="C336" s="1" t="s">
        <v>9</v>
      </c>
      <c r="D336" s="2">
        <v>0.50145722092</v>
      </c>
      <c r="E336" t="s">
        <v>3606</v>
      </c>
      <c r="F336" t="s">
        <v>3588</v>
      </c>
    </row>
    <row r="337" spans="1:6" x14ac:dyDescent="0.35">
      <c r="A337" s="1" t="s">
        <v>317</v>
      </c>
      <c r="B337" s="1" t="s">
        <v>4</v>
      </c>
      <c r="C337" s="1" t="s">
        <v>9</v>
      </c>
      <c r="D337" s="2">
        <v>4.9000342717100001</v>
      </c>
      <c r="E337" t="s">
        <v>3606</v>
      </c>
      <c r="F337" t="s">
        <v>3588</v>
      </c>
    </row>
    <row r="338" spans="1:6" x14ac:dyDescent="0.35">
      <c r="A338" s="1" t="s">
        <v>318</v>
      </c>
      <c r="B338" s="1" t="s">
        <v>1</v>
      </c>
      <c r="C338" s="1" t="s">
        <v>9</v>
      </c>
      <c r="D338" s="2">
        <v>0.100588843247</v>
      </c>
      <c r="E338" t="s">
        <v>3606</v>
      </c>
      <c r="F338" t="s">
        <v>3588</v>
      </c>
    </row>
    <row r="339" spans="1:6" x14ac:dyDescent="0.35">
      <c r="A339" s="1" t="s">
        <v>319</v>
      </c>
      <c r="B339" s="1" t="s">
        <v>1</v>
      </c>
      <c r="C339" s="1" t="s">
        <v>9</v>
      </c>
      <c r="D339" s="2">
        <v>0.10689144269</v>
      </c>
      <c r="E339" t="s">
        <v>3606</v>
      </c>
      <c r="F339" t="s">
        <v>3588</v>
      </c>
    </row>
    <row r="340" spans="1:6" x14ac:dyDescent="0.35">
      <c r="A340" s="1" t="s">
        <v>320</v>
      </c>
      <c r="B340" s="1" t="s">
        <v>1</v>
      </c>
      <c r="C340" s="1" t="s">
        <v>9</v>
      </c>
      <c r="D340" s="2">
        <v>0.44116076262499998</v>
      </c>
      <c r="E340" t="s">
        <v>3606</v>
      </c>
      <c r="F340" t="s">
        <v>3588</v>
      </c>
    </row>
    <row r="341" spans="1:6" x14ac:dyDescent="0.35">
      <c r="A341" s="1" t="s">
        <v>320</v>
      </c>
      <c r="B341" s="1" t="s">
        <v>4</v>
      </c>
      <c r="C341" s="1" t="s">
        <v>9</v>
      </c>
      <c r="D341" s="2">
        <v>0.69038051737700001</v>
      </c>
      <c r="E341" t="s">
        <v>3606</v>
      </c>
      <c r="F341" t="s">
        <v>3588</v>
      </c>
    </row>
    <row r="342" spans="1:6" x14ac:dyDescent="0.35">
      <c r="A342" s="1" t="s">
        <v>319</v>
      </c>
      <c r="B342" s="1" t="s">
        <v>4</v>
      </c>
      <c r="C342" s="1" t="s">
        <v>9</v>
      </c>
      <c r="D342" s="2">
        <v>1.0249147932</v>
      </c>
      <c r="E342" t="s">
        <v>3606</v>
      </c>
      <c r="F342" t="s">
        <v>3588</v>
      </c>
    </row>
    <row r="343" spans="1:6" x14ac:dyDescent="0.35">
      <c r="A343" s="1" t="s">
        <v>318</v>
      </c>
      <c r="B343" s="1" t="s">
        <v>4</v>
      </c>
      <c r="C343" s="1" t="s">
        <v>9</v>
      </c>
      <c r="D343" s="2">
        <v>1.0583844492300001</v>
      </c>
      <c r="E343" t="s">
        <v>3606</v>
      </c>
      <c r="F343" t="s">
        <v>3588</v>
      </c>
    </row>
    <row r="344" spans="1:6" x14ac:dyDescent="0.35">
      <c r="A344" s="1" t="s">
        <v>321</v>
      </c>
      <c r="B344" s="1" t="s">
        <v>4</v>
      </c>
      <c r="C344" s="1" t="s">
        <v>9</v>
      </c>
      <c r="D344" s="2">
        <v>2.5167056988000001</v>
      </c>
      <c r="E344" t="s">
        <v>3606</v>
      </c>
      <c r="F344" t="s">
        <v>3588</v>
      </c>
    </row>
    <row r="345" spans="1:6" x14ac:dyDescent="0.35">
      <c r="A345" s="1" t="s">
        <v>321</v>
      </c>
      <c r="B345" s="1" t="s">
        <v>1</v>
      </c>
      <c r="C345" s="1" t="s">
        <v>9</v>
      </c>
      <c r="D345" s="2">
        <v>24.272584398999999</v>
      </c>
      <c r="E345" t="s">
        <v>3606</v>
      </c>
      <c r="F345" t="s">
        <v>3588</v>
      </c>
    </row>
    <row r="346" spans="1:6" x14ac:dyDescent="0.35">
      <c r="A346" s="1" t="s">
        <v>322</v>
      </c>
      <c r="B346" s="1" t="s">
        <v>3</v>
      </c>
      <c r="C346" s="1" t="s">
        <v>9</v>
      </c>
      <c r="D346" s="2">
        <v>0.389242992229</v>
      </c>
      <c r="E346" t="s">
        <v>3606</v>
      </c>
      <c r="F346" t="s">
        <v>3588</v>
      </c>
    </row>
    <row r="347" spans="1:6" x14ac:dyDescent="0.35">
      <c r="A347" s="1" t="s">
        <v>322</v>
      </c>
      <c r="B347" s="1" t="s">
        <v>4</v>
      </c>
      <c r="C347" s="1" t="s">
        <v>9</v>
      </c>
      <c r="D347" s="2">
        <v>10.704240778500001</v>
      </c>
      <c r="E347" t="s">
        <v>3606</v>
      </c>
      <c r="F347" t="s">
        <v>3588</v>
      </c>
    </row>
    <row r="348" spans="1:6" x14ac:dyDescent="0.35">
      <c r="A348" s="1" t="s">
        <v>324</v>
      </c>
      <c r="B348" s="1" t="s">
        <v>4</v>
      </c>
      <c r="C348" s="1" t="s">
        <v>9</v>
      </c>
      <c r="D348" s="2">
        <v>9.5033111699100004E-2</v>
      </c>
      <c r="E348" t="s">
        <v>3606</v>
      </c>
      <c r="F348" t="s">
        <v>3588</v>
      </c>
    </row>
    <row r="349" spans="1:6" x14ac:dyDescent="0.35">
      <c r="A349" s="1" t="s">
        <v>323</v>
      </c>
      <c r="B349" s="1" t="s">
        <v>4</v>
      </c>
      <c r="C349" s="1" t="s">
        <v>9</v>
      </c>
      <c r="D349" s="2">
        <v>0.28381327130700001</v>
      </c>
      <c r="E349" t="s">
        <v>3606</v>
      </c>
      <c r="F349" t="s">
        <v>3588</v>
      </c>
    </row>
    <row r="350" spans="1:6" x14ac:dyDescent="0.35">
      <c r="A350" s="1" t="s">
        <v>324</v>
      </c>
      <c r="B350" s="1" t="s">
        <v>3</v>
      </c>
      <c r="C350" s="1" t="s">
        <v>9</v>
      </c>
      <c r="D350" s="2">
        <v>0.97987032612400005</v>
      </c>
      <c r="E350" t="s">
        <v>3606</v>
      </c>
      <c r="F350" t="s">
        <v>3588</v>
      </c>
    </row>
    <row r="351" spans="1:6" x14ac:dyDescent="0.35">
      <c r="A351" s="1" t="s">
        <v>325</v>
      </c>
      <c r="B351" s="1" t="s">
        <v>3</v>
      </c>
      <c r="C351" s="1" t="s">
        <v>9</v>
      </c>
      <c r="D351" s="2">
        <v>0.98162767042999999</v>
      </c>
      <c r="E351" t="s">
        <v>3585</v>
      </c>
      <c r="F351" t="s">
        <v>3588</v>
      </c>
    </row>
    <row r="352" spans="1:6" x14ac:dyDescent="0.35">
      <c r="A352" s="1" t="s">
        <v>326</v>
      </c>
      <c r="B352" s="1" t="s">
        <v>3</v>
      </c>
      <c r="C352" s="1" t="s">
        <v>9</v>
      </c>
      <c r="D352" s="2">
        <v>0.98595815862699998</v>
      </c>
      <c r="E352" t="s">
        <v>3585</v>
      </c>
      <c r="F352" t="s">
        <v>3588</v>
      </c>
    </row>
    <row r="353" spans="1:6" x14ac:dyDescent="0.35">
      <c r="A353" s="1" t="s">
        <v>323</v>
      </c>
      <c r="B353" s="1" t="s">
        <v>3</v>
      </c>
      <c r="C353" s="1" t="s">
        <v>9</v>
      </c>
      <c r="D353" s="2">
        <v>2.0138967708300002</v>
      </c>
      <c r="E353" t="s">
        <v>3606</v>
      </c>
      <c r="F353" t="s">
        <v>3588</v>
      </c>
    </row>
    <row r="354" spans="1:6" x14ac:dyDescent="0.35">
      <c r="A354" s="1" t="s">
        <v>331</v>
      </c>
      <c r="B354" s="1" t="s">
        <v>4</v>
      </c>
      <c r="C354" s="1" t="s">
        <v>9</v>
      </c>
      <c r="D354" s="2">
        <v>3.2920217467200003E-2</v>
      </c>
      <c r="E354" t="s">
        <v>3606</v>
      </c>
      <c r="F354" t="s">
        <v>3588</v>
      </c>
    </row>
    <row r="355" spans="1:6" x14ac:dyDescent="0.35">
      <c r="A355" s="1" t="s">
        <v>330</v>
      </c>
      <c r="B355" s="1" t="s">
        <v>4</v>
      </c>
      <c r="C355" s="1" t="s">
        <v>9</v>
      </c>
      <c r="D355" s="2">
        <v>0.112907409123</v>
      </c>
      <c r="E355" t="s">
        <v>3606</v>
      </c>
      <c r="F355" t="s">
        <v>3588</v>
      </c>
    </row>
    <row r="356" spans="1:6" x14ac:dyDescent="0.35">
      <c r="A356" s="1" t="s">
        <v>329</v>
      </c>
      <c r="B356" s="1" t="s">
        <v>3</v>
      </c>
      <c r="C356" s="1" t="s">
        <v>9</v>
      </c>
      <c r="D356" s="2">
        <v>0.39319891760499998</v>
      </c>
      <c r="E356" t="s">
        <v>3606</v>
      </c>
      <c r="F356" t="s">
        <v>3588</v>
      </c>
    </row>
    <row r="357" spans="1:6" x14ac:dyDescent="0.35">
      <c r="A357" s="1" t="s">
        <v>329</v>
      </c>
      <c r="B357" s="1" t="s">
        <v>4</v>
      </c>
      <c r="C357" s="1" t="s">
        <v>9</v>
      </c>
      <c r="D357" s="2">
        <v>0.738507968515</v>
      </c>
      <c r="E357" t="s">
        <v>3606</v>
      </c>
      <c r="F357" t="s">
        <v>3588</v>
      </c>
    </row>
    <row r="358" spans="1:6" x14ac:dyDescent="0.35">
      <c r="A358" s="1" t="s">
        <v>330</v>
      </c>
      <c r="B358" s="1" t="s">
        <v>3</v>
      </c>
      <c r="C358" s="1" t="s">
        <v>9</v>
      </c>
      <c r="D358" s="2">
        <v>1.0186246328799999</v>
      </c>
      <c r="E358" t="s">
        <v>3606</v>
      </c>
      <c r="F358" t="s">
        <v>3588</v>
      </c>
    </row>
    <row r="359" spans="1:6" x14ac:dyDescent="0.35">
      <c r="A359" s="1" t="s">
        <v>331</v>
      </c>
      <c r="B359" s="1" t="s">
        <v>3</v>
      </c>
      <c r="C359" s="1" t="s">
        <v>9</v>
      </c>
      <c r="D359" s="2">
        <v>1.09861315502</v>
      </c>
      <c r="E359" t="s">
        <v>3606</v>
      </c>
      <c r="F359" t="s">
        <v>3588</v>
      </c>
    </row>
    <row r="360" spans="1:6" x14ac:dyDescent="0.35">
      <c r="A360" s="1" t="s">
        <v>328</v>
      </c>
      <c r="B360" s="1" t="s">
        <v>4</v>
      </c>
      <c r="C360" s="1" t="s">
        <v>9</v>
      </c>
      <c r="D360" s="2">
        <v>1.1318012497200001</v>
      </c>
      <c r="E360" t="s">
        <v>3606</v>
      </c>
      <c r="F360" t="s">
        <v>3588</v>
      </c>
    </row>
    <row r="361" spans="1:6" x14ac:dyDescent="0.35">
      <c r="A361" s="1" t="s">
        <v>327</v>
      </c>
      <c r="B361" s="1" t="s">
        <v>4</v>
      </c>
      <c r="C361" s="1" t="s">
        <v>9</v>
      </c>
      <c r="D361" s="2">
        <v>1.1676426310000001</v>
      </c>
      <c r="E361" t="s">
        <v>3606</v>
      </c>
      <c r="F361" t="s">
        <v>3588</v>
      </c>
    </row>
    <row r="362" spans="1:6" x14ac:dyDescent="0.35">
      <c r="A362" s="1" t="s">
        <v>332</v>
      </c>
      <c r="B362" s="1" t="s">
        <v>3</v>
      </c>
      <c r="C362" s="1" t="s">
        <v>9</v>
      </c>
      <c r="D362" s="2">
        <v>0.94181990435600005</v>
      </c>
      <c r="E362" t="s">
        <v>3606</v>
      </c>
      <c r="F362" t="s">
        <v>3588</v>
      </c>
    </row>
    <row r="363" spans="1:6" x14ac:dyDescent="0.35">
      <c r="A363" s="1" t="s">
        <v>332</v>
      </c>
      <c r="B363" s="1" t="s">
        <v>4</v>
      </c>
      <c r="C363" s="1" t="s">
        <v>9</v>
      </c>
      <c r="D363" s="2">
        <v>4.7547772541100004</v>
      </c>
      <c r="E363" t="s">
        <v>3606</v>
      </c>
      <c r="F363" t="s">
        <v>3588</v>
      </c>
    </row>
    <row r="364" spans="1:6" x14ac:dyDescent="0.35">
      <c r="A364" s="1" t="s">
        <v>333</v>
      </c>
      <c r="B364" s="1" t="s">
        <v>3</v>
      </c>
      <c r="C364" s="1" t="s">
        <v>9</v>
      </c>
      <c r="D364" s="2">
        <v>0.13444996279999999</v>
      </c>
      <c r="E364" t="s">
        <v>3606</v>
      </c>
      <c r="F364" t="s">
        <v>3588</v>
      </c>
    </row>
    <row r="365" spans="1:6" x14ac:dyDescent="0.35">
      <c r="A365" s="1" t="s">
        <v>336</v>
      </c>
      <c r="B365" s="1" t="s">
        <v>4</v>
      </c>
      <c r="C365" s="1" t="s">
        <v>9</v>
      </c>
      <c r="D365" s="2">
        <v>0.14663633737000001</v>
      </c>
      <c r="E365" t="s">
        <v>3606</v>
      </c>
      <c r="F365" t="s">
        <v>3588</v>
      </c>
    </row>
    <row r="366" spans="1:6" x14ac:dyDescent="0.35">
      <c r="A366" s="1" t="s">
        <v>334</v>
      </c>
      <c r="B366" s="1" t="s">
        <v>3</v>
      </c>
      <c r="C366" s="1" t="s">
        <v>9</v>
      </c>
      <c r="D366" s="2">
        <v>0.20747235335799999</v>
      </c>
      <c r="E366" t="s">
        <v>3606</v>
      </c>
      <c r="F366" t="s">
        <v>3588</v>
      </c>
    </row>
    <row r="367" spans="1:6" x14ac:dyDescent="0.35">
      <c r="A367" s="1" t="s">
        <v>335</v>
      </c>
      <c r="B367" s="1" t="s">
        <v>3</v>
      </c>
      <c r="C367" s="1" t="s">
        <v>9</v>
      </c>
      <c r="D367" s="2">
        <v>0.42378668057800001</v>
      </c>
      <c r="E367" t="s">
        <v>3606</v>
      </c>
      <c r="F367" t="s">
        <v>3588</v>
      </c>
    </row>
    <row r="368" spans="1:6" x14ac:dyDescent="0.35">
      <c r="A368" s="1" t="s">
        <v>335</v>
      </c>
      <c r="B368" s="1" t="s">
        <v>4</v>
      </c>
      <c r="C368" s="1" t="s">
        <v>9</v>
      </c>
      <c r="D368" s="2">
        <v>0.70801907656700003</v>
      </c>
      <c r="E368" t="s">
        <v>3606</v>
      </c>
      <c r="F368" t="s">
        <v>3588</v>
      </c>
    </row>
    <row r="369" spans="1:6" x14ac:dyDescent="0.35">
      <c r="A369" s="1" t="s">
        <v>334</v>
      </c>
      <c r="B369" s="1" t="s">
        <v>4</v>
      </c>
      <c r="C369" s="1" t="s">
        <v>9</v>
      </c>
      <c r="D369" s="2">
        <v>0.92433555666</v>
      </c>
      <c r="E369" t="s">
        <v>3606</v>
      </c>
      <c r="F369" t="s">
        <v>3588</v>
      </c>
    </row>
    <row r="370" spans="1:6" x14ac:dyDescent="0.35">
      <c r="A370" s="1" t="s">
        <v>333</v>
      </c>
      <c r="B370" s="1" t="s">
        <v>4</v>
      </c>
      <c r="C370" s="1" t="s">
        <v>9</v>
      </c>
      <c r="D370" s="2">
        <v>1.0366547571</v>
      </c>
      <c r="E370" t="s">
        <v>3606</v>
      </c>
      <c r="F370" t="s">
        <v>3588</v>
      </c>
    </row>
    <row r="371" spans="1:6" x14ac:dyDescent="0.35">
      <c r="A371" s="1" t="s">
        <v>336</v>
      </c>
      <c r="B371" s="1" t="s">
        <v>3</v>
      </c>
      <c r="C371" s="1" t="s">
        <v>9</v>
      </c>
      <c r="D371" s="2">
        <v>2.1169834073299998</v>
      </c>
      <c r="E371" t="s">
        <v>3606</v>
      </c>
      <c r="F371" t="s">
        <v>3588</v>
      </c>
    </row>
    <row r="372" spans="1:6" x14ac:dyDescent="0.35">
      <c r="A372" s="1" t="s">
        <v>340</v>
      </c>
      <c r="B372" s="1" t="s">
        <v>1</v>
      </c>
      <c r="C372" s="1" t="s">
        <v>9</v>
      </c>
      <c r="D372" s="2">
        <v>0.14298775374299999</v>
      </c>
      <c r="E372" t="s">
        <v>3606</v>
      </c>
      <c r="F372" t="s">
        <v>3588</v>
      </c>
    </row>
    <row r="373" spans="1:6" x14ac:dyDescent="0.35">
      <c r="A373" s="1" t="s">
        <v>339</v>
      </c>
      <c r="B373" s="1" t="s">
        <v>1</v>
      </c>
      <c r="C373" s="1" t="s">
        <v>9</v>
      </c>
      <c r="D373" s="2">
        <v>0.144325858739</v>
      </c>
      <c r="E373" t="s">
        <v>3606</v>
      </c>
      <c r="F373" t="s">
        <v>3588</v>
      </c>
    </row>
    <row r="374" spans="1:6" x14ac:dyDescent="0.35">
      <c r="A374" s="1" t="s">
        <v>338</v>
      </c>
      <c r="B374" s="1" t="s">
        <v>1</v>
      </c>
      <c r="C374" s="1" t="s">
        <v>9</v>
      </c>
      <c r="D374" s="2">
        <v>0.14566451281100001</v>
      </c>
      <c r="E374" t="s">
        <v>3606</v>
      </c>
      <c r="F374" t="s">
        <v>3588</v>
      </c>
    </row>
    <row r="375" spans="1:6" x14ac:dyDescent="0.35">
      <c r="A375" s="1" t="s">
        <v>337</v>
      </c>
      <c r="B375" s="1" t="s">
        <v>1</v>
      </c>
      <c r="C375" s="1" t="s">
        <v>9</v>
      </c>
      <c r="D375" s="2">
        <v>0.30084347501699998</v>
      </c>
      <c r="E375" t="s">
        <v>3606</v>
      </c>
      <c r="F375" t="s">
        <v>3588</v>
      </c>
    </row>
    <row r="376" spans="1:6" x14ac:dyDescent="0.35">
      <c r="A376" s="1" t="s">
        <v>338</v>
      </c>
      <c r="B376" s="1" t="s">
        <v>3</v>
      </c>
      <c r="C376" s="1" t="s">
        <v>9</v>
      </c>
      <c r="D376" s="2">
        <v>0.98614521905999997</v>
      </c>
      <c r="E376" t="s">
        <v>3606</v>
      </c>
      <c r="F376" t="s">
        <v>3588</v>
      </c>
    </row>
    <row r="377" spans="1:6" x14ac:dyDescent="0.35">
      <c r="A377" s="1" t="s">
        <v>339</v>
      </c>
      <c r="B377" s="1" t="s">
        <v>3</v>
      </c>
      <c r="C377" s="1" t="s">
        <v>9</v>
      </c>
      <c r="D377" s="2">
        <v>0.987488070971</v>
      </c>
      <c r="E377" t="s">
        <v>3606</v>
      </c>
      <c r="F377" t="s">
        <v>3588</v>
      </c>
    </row>
    <row r="378" spans="1:6" x14ac:dyDescent="0.35">
      <c r="A378" s="1" t="s">
        <v>340</v>
      </c>
      <c r="B378" s="1" t="s">
        <v>3</v>
      </c>
      <c r="C378" s="1" t="s">
        <v>9</v>
      </c>
      <c r="D378" s="2">
        <v>0.98881663449000001</v>
      </c>
      <c r="E378" t="s">
        <v>3606</v>
      </c>
      <c r="F378" t="s">
        <v>3588</v>
      </c>
    </row>
    <row r="379" spans="1:6" x14ac:dyDescent="0.35">
      <c r="A379" s="1" t="s">
        <v>337</v>
      </c>
      <c r="B379" s="1" t="s">
        <v>3</v>
      </c>
      <c r="C379" s="1" t="s">
        <v>9</v>
      </c>
      <c r="D379" s="2">
        <v>2.0038056330499998</v>
      </c>
      <c r="E379" t="s">
        <v>3606</v>
      </c>
      <c r="F379" t="s">
        <v>3588</v>
      </c>
    </row>
    <row r="380" spans="1:6" x14ac:dyDescent="0.35">
      <c r="A380" s="1" t="s">
        <v>341</v>
      </c>
      <c r="B380" s="1" t="s">
        <v>1</v>
      </c>
      <c r="C380" s="1" t="s">
        <v>9</v>
      </c>
      <c r="D380" s="2">
        <v>5.70180060688</v>
      </c>
      <c r="E380" t="s">
        <v>3606</v>
      </c>
      <c r="F380" t="s">
        <v>3588</v>
      </c>
    </row>
    <row r="381" spans="1:6" x14ac:dyDescent="0.35">
      <c r="A381" s="1" t="s">
        <v>343</v>
      </c>
      <c r="B381" s="1" t="s">
        <v>3</v>
      </c>
      <c r="C381" s="1" t="s">
        <v>9</v>
      </c>
      <c r="D381" s="2">
        <v>9.3608679686500002E-4</v>
      </c>
      <c r="E381" t="s">
        <v>3606</v>
      </c>
      <c r="F381" t="s">
        <v>3588</v>
      </c>
    </row>
    <row r="382" spans="1:6" x14ac:dyDescent="0.35">
      <c r="A382" s="1" t="s">
        <v>343</v>
      </c>
      <c r="B382" s="1" t="s">
        <v>4</v>
      </c>
      <c r="C382" s="1" t="s">
        <v>9</v>
      </c>
      <c r="D382" s="2">
        <v>1.0839684961899999E-3</v>
      </c>
      <c r="E382" t="s">
        <v>3606</v>
      </c>
      <c r="F382" t="s">
        <v>3588</v>
      </c>
    </row>
    <row r="383" spans="1:6" x14ac:dyDescent="0.35">
      <c r="A383" s="1" t="s">
        <v>342</v>
      </c>
      <c r="B383" s="1" t="s">
        <v>1</v>
      </c>
      <c r="C383" s="1" t="s">
        <v>9</v>
      </c>
      <c r="D383" s="2">
        <v>2.3081151275699998</v>
      </c>
      <c r="E383" t="s">
        <v>3606</v>
      </c>
      <c r="F383" t="s">
        <v>3588</v>
      </c>
    </row>
    <row r="384" spans="1:6" x14ac:dyDescent="0.35">
      <c r="A384" s="1" t="s">
        <v>343</v>
      </c>
      <c r="B384" s="1" t="s">
        <v>1</v>
      </c>
      <c r="C384" s="1" t="s">
        <v>9</v>
      </c>
      <c r="D384" s="2">
        <v>25.633736831299998</v>
      </c>
      <c r="E384" t="s">
        <v>3606</v>
      </c>
      <c r="F384" t="s">
        <v>3588</v>
      </c>
    </row>
    <row r="385" spans="1:6" x14ac:dyDescent="0.35">
      <c r="A385" s="1" t="s">
        <v>344</v>
      </c>
      <c r="B385" s="1" t="s">
        <v>1</v>
      </c>
      <c r="C385" s="1" t="s">
        <v>9</v>
      </c>
      <c r="D385" s="2">
        <v>0.76566029255599999</v>
      </c>
      <c r="E385" t="s">
        <v>3585</v>
      </c>
      <c r="F385" t="s">
        <v>3588</v>
      </c>
    </row>
    <row r="386" spans="1:6" x14ac:dyDescent="0.35">
      <c r="A386" s="1" t="s">
        <v>345</v>
      </c>
      <c r="B386" s="1" t="s">
        <v>1</v>
      </c>
      <c r="C386" s="1" t="s">
        <v>9</v>
      </c>
      <c r="D386" s="2">
        <v>1.13180717929</v>
      </c>
      <c r="E386" t="s">
        <v>3606</v>
      </c>
      <c r="F386" t="s">
        <v>3588</v>
      </c>
    </row>
    <row r="387" spans="1:6" x14ac:dyDescent="0.35">
      <c r="A387" s="1" t="s">
        <v>346</v>
      </c>
      <c r="B387" s="1" t="s">
        <v>1</v>
      </c>
      <c r="C387" s="1" t="s">
        <v>9</v>
      </c>
      <c r="D387" s="2">
        <v>2.3068012542399998</v>
      </c>
      <c r="E387" t="s">
        <v>3606</v>
      </c>
      <c r="F387" t="s">
        <v>3588</v>
      </c>
    </row>
    <row r="388" spans="1:6" x14ac:dyDescent="0.35">
      <c r="A388" s="1" t="s">
        <v>348</v>
      </c>
      <c r="B388" s="1" t="s">
        <v>1</v>
      </c>
      <c r="C388" s="1" t="s">
        <v>9</v>
      </c>
      <c r="D388" s="2">
        <v>0.14026140210099999</v>
      </c>
      <c r="E388" t="s">
        <v>3606</v>
      </c>
      <c r="F388" t="s">
        <v>3588</v>
      </c>
    </row>
    <row r="389" spans="1:6" x14ac:dyDescent="0.35">
      <c r="A389" s="1" t="s">
        <v>349</v>
      </c>
      <c r="B389" s="1" t="s">
        <v>1</v>
      </c>
      <c r="C389" s="1" t="s">
        <v>9</v>
      </c>
      <c r="D389" s="2">
        <v>0.14702704883199999</v>
      </c>
      <c r="E389" t="s">
        <v>3606</v>
      </c>
      <c r="F389" t="s">
        <v>3588</v>
      </c>
    </row>
    <row r="390" spans="1:6" x14ac:dyDescent="0.35">
      <c r="A390" s="1" t="s">
        <v>347</v>
      </c>
      <c r="B390" s="1" t="s">
        <v>1</v>
      </c>
      <c r="C390" s="1" t="s">
        <v>9</v>
      </c>
      <c r="D390" s="2">
        <v>0.37360156197200001</v>
      </c>
      <c r="E390" t="s">
        <v>3606</v>
      </c>
      <c r="F390" t="s">
        <v>3588</v>
      </c>
    </row>
    <row r="391" spans="1:6" x14ac:dyDescent="0.35">
      <c r="A391" s="1" t="s">
        <v>348</v>
      </c>
      <c r="B391" s="1" t="s">
        <v>3</v>
      </c>
      <c r="C391" s="1" t="s">
        <v>9</v>
      </c>
      <c r="D391" s="2">
        <v>0.99155138741000004</v>
      </c>
      <c r="E391" t="s">
        <v>3606</v>
      </c>
      <c r="F391" t="s">
        <v>3588</v>
      </c>
    </row>
    <row r="392" spans="1:6" x14ac:dyDescent="0.35">
      <c r="A392" s="1" t="s">
        <v>349</v>
      </c>
      <c r="B392" s="1" t="s">
        <v>3</v>
      </c>
      <c r="C392" s="1" t="s">
        <v>9</v>
      </c>
      <c r="D392" s="2">
        <v>1.0279558500199999</v>
      </c>
      <c r="E392" t="s">
        <v>3606</v>
      </c>
      <c r="F392" t="s">
        <v>3588</v>
      </c>
    </row>
    <row r="393" spans="1:6" x14ac:dyDescent="0.35">
      <c r="A393" s="1" t="s">
        <v>347</v>
      </c>
      <c r="B393" s="1" t="s">
        <v>3</v>
      </c>
      <c r="C393" s="1" t="s">
        <v>9</v>
      </c>
      <c r="D393" s="2">
        <v>2.6982329677700001</v>
      </c>
      <c r="E393" t="s">
        <v>3606</v>
      </c>
      <c r="F393" t="s">
        <v>3588</v>
      </c>
    </row>
    <row r="394" spans="1:6" x14ac:dyDescent="0.35">
      <c r="A394" s="1" t="s">
        <v>350</v>
      </c>
      <c r="B394" s="1" t="s">
        <v>3</v>
      </c>
      <c r="C394" s="1" t="s">
        <v>9</v>
      </c>
      <c r="D394" s="2">
        <v>0.81304993374800005</v>
      </c>
      <c r="E394" t="s">
        <v>3585</v>
      </c>
      <c r="F394" t="s">
        <v>3588</v>
      </c>
    </row>
    <row r="395" spans="1:6" x14ac:dyDescent="0.35">
      <c r="A395" s="1" t="s">
        <v>351</v>
      </c>
      <c r="B395" s="1" t="s">
        <v>3</v>
      </c>
      <c r="C395" s="1" t="s">
        <v>9</v>
      </c>
      <c r="D395" s="2">
        <v>1.13181298171</v>
      </c>
      <c r="E395" t="s">
        <v>3606</v>
      </c>
      <c r="F395" t="s">
        <v>3588</v>
      </c>
    </row>
    <row r="396" spans="1:6" x14ac:dyDescent="0.35">
      <c r="A396" s="1" t="s">
        <v>352</v>
      </c>
      <c r="B396" s="1" t="s">
        <v>3</v>
      </c>
      <c r="C396" s="1" t="s">
        <v>9</v>
      </c>
      <c r="D396" s="2">
        <v>3.4386022200099999</v>
      </c>
      <c r="E396" t="s">
        <v>3606</v>
      </c>
      <c r="F396" t="s">
        <v>3588</v>
      </c>
    </row>
    <row r="397" spans="1:6" x14ac:dyDescent="0.35">
      <c r="A397" s="1" t="s">
        <v>353</v>
      </c>
      <c r="B397" s="1" t="s">
        <v>3</v>
      </c>
      <c r="C397" s="1" t="s">
        <v>9</v>
      </c>
      <c r="D397" s="2">
        <v>0.82345963081700002</v>
      </c>
      <c r="E397" t="s">
        <v>3585</v>
      </c>
      <c r="F397" t="s">
        <v>3588</v>
      </c>
    </row>
    <row r="398" spans="1:6" x14ac:dyDescent="0.35">
      <c r="A398" s="1" t="s">
        <v>355</v>
      </c>
      <c r="B398" s="1" t="s">
        <v>3</v>
      </c>
      <c r="C398" s="1" t="s">
        <v>9</v>
      </c>
      <c r="D398" s="2">
        <v>2.3010746237599999</v>
      </c>
      <c r="E398" t="s">
        <v>3606</v>
      </c>
      <c r="F398" t="s">
        <v>3588</v>
      </c>
    </row>
    <row r="399" spans="1:6" x14ac:dyDescent="0.35">
      <c r="A399" s="1" t="s">
        <v>354</v>
      </c>
      <c r="B399" s="1" t="s">
        <v>3</v>
      </c>
      <c r="C399" s="1" t="s">
        <v>9</v>
      </c>
      <c r="D399" s="2">
        <v>5.3545777130100003</v>
      </c>
      <c r="E399" t="s">
        <v>3606</v>
      </c>
      <c r="F399" t="s">
        <v>3588</v>
      </c>
    </row>
    <row r="400" spans="1:6" x14ac:dyDescent="0.35">
      <c r="A400" s="1" t="s">
        <v>356</v>
      </c>
      <c r="B400" s="1" t="s">
        <v>3</v>
      </c>
      <c r="C400" s="1" t="s">
        <v>9</v>
      </c>
      <c r="D400" s="2">
        <v>1.1315334780799999</v>
      </c>
      <c r="E400" t="s">
        <v>3606</v>
      </c>
      <c r="F400" t="s">
        <v>3588</v>
      </c>
    </row>
    <row r="401" spans="1:6" x14ac:dyDescent="0.35">
      <c r="A401" s="1" t="s">
        <v>357</v>
      </c>
      <c r="B401" s="1" t="s">
        <v>3</v>
      </c>
      <c r="C401" s="1" t="s">
        <v>9</v>
      </c>
      <c r="D401" s="2">
        <v>1.16898252373</v>
      </c>
      <c r="E401" t="s">
        <v>3606</v>
      </c>
      <c r="F401" t="s">
        <v>3588</v>
      </c>
    </row>
    <row r="402" spans="1:6" x14ac:dyDescent="0.35">
      <c r="A402" s="1" t="s">
        <v>360</v>
      </c>
      <c r="B402" s="1" t="s">
        <v>3</v>
      </c>
      <c r="C402" s="1" t="s">
        <v>9</v>
      </c>
      <c r="D402" s="2">
        <v>0.99476364324699995</v>
      </c>
      <c r="E402" t="s">
        <v>3585</v>
      </c>
      <c r="F402" t="s">
        <v>3588</v>
      </c>
    </row>
    <row r="403" spans="1:6" x14ac:dyDescent="0.35">
      <c r="A403" s="1" t="s">
        <v>359</v>
      </c>
      <c r="B403" s="1" t="s">
        <v>3</v>
      </c>
      <c r="C403" s="1" t="s">
        <v>9</v>
      </c>
      <c r="D403" s="2">
        <v>0.99909387800899996</v>
      </c>
      <c r="E403" t="s">
        <v>3585</v>
      </c>
      <c r="F403" t="s">
        <v>3588</v>
      </c>
    </row>
    <row r="404" spans="1:6" x14ac:dyDescent="0.35">
      <c r="A404" s="1" t="s">
        <v>361</v>
      </c>
      <c r="B404" s="1" t="s">
        <v>3</v>
      </c>
      <c r="C404" s="1" t="s">
        <v>9</v>
      </c>
      <c r="D404" s="2">
        <v>1.0231368455600001</v>
      </c>
      <c r="E404" t="s">
        <v>3606</v>
      </c>
      <c r="F404" t="s">
        <v>3588</v>
      </c>
    </row>
    <row r="405" spans="1:6" x14ac:dyDescent="0.35">
      <c r="A405" s="1" t="s">
        <v>358</v>
      </c>
      <c r="B405" s="1" t="s">
        <v>3</v>
      </c>
      <c r="C405" s="1" t="s">
        <v>9</v>
      </c>
      <c r="D405" s="2">
        <v>1.7447229935099999</v>
      </c>
      <c r="E405" t="s">
        <v>3606</v>
      </c>
      <c r="F405" t="s">
        <v>3588</v>
      </c>
    </row>
    <row r="406" spans="1:6" x14ac:dyDescent="0.35">
      <c r="A406" s="1" t="s">
        <v>362</v>
      </c>
      <c r="B406" s="1" t="s">
        <v>1</v>
      </c>
      <c r="C406" s="1" t="s">
        <v>9</v>
      </c>
      <c r="D406" s="2">
        <v>9.1038424119600003E-2</v>
      </c>
      <c r="E406" t="s">
        <v>3606</v>
      </c>
      <c r="F406" t="s">
        <v>3588</v>
      </c>
    </row>
    <row r="407" spans="1:6" x14ac:dyDescent="0.35">
      <c r="A407" s="1" t="s">
        <v>362</v>
      </c>
      <c r="B407" s="1" t="s">
        <v>4</v>
      </c>
      <c r="C407" s="1" t="s">
        <v>9</v>
      </c>
      <c r="D407" s="2">
        <v>1.64931451059</v>
      </c>
      <c r="E407" t="s">
        <v>3606</v>
      </c>
      <c r="F407" t="s">
        <v>3588</v>
      </c>
    </row>
    <row r="408" spans="1:6" x14ac:dyDescent="0.35">
      <c r="A408" s="1" t="s">
        <v>363</v>
      </c>
      <c r="B408" s="1" t="s">
        <v>1</v>
      </c>
      <c r="C408" s="1" t="s">
        <v>9</v>
      </c>
      <c r="D408" s="2">
        <v>4.15442789205E-2</v>
      </c>
      <c r="E408" t="s">
        <v>3606</v>
      </c>
      <c r="F408" t="s">
        <v>3588</v>
      </c>
    </row>
    <row r="409" spans="1:6" x14ac:dyDescent="0.35">
      <c r="A409" s="1" t="s">
        <v>363</v>
      </c>
      <c r="B409" s="1" t="s">
        <v>4</v>
      </c>
      <c r="C409" s="1" t="s">
        <v>9</v>
      </c>
      <c r="D409" s="2">
        <v>1.0902653413400001</v>
      </c>
      <c r="E409" t="s">
        <v>3606</v>
      </c>
      <c r="F409" t="s">
        <v>3588</v>
      </c>
    </row>
    <row r="410" spans="1:6" x14ac:dyDescent="0.35">
      <c r="A410" s="1" t="s">
        <v>367</v>
      </c>
      <c r="B410" s="1" t="s">
        <v>4</v>
      </c>
      <c r="C410" s="1" t="s">
        <v>9</v>
      </c>
      <c r="D410" s="2">
        <v>8.663717815</v>
      </c>
      <c r="E410" t="s">
        <v>3606</v>
      </c>
      <c r="F410" t="s">
        <v>3588</v>
      </c>
    </row>
    <row r="411" spans="1:6" x14ac:dyDescent="0.35">
      <c r="A411" s="1" t="s">
        <v>364</v>
      </c>
      <c r="B411" s="1" t="s">
        <v>4</v>
      </c>
      <c r="C411" s="1" t="s">
        <v>9</v>
      </c>
      <c r="D411" s="2">
        <v>10.4412669645</v>
      </c>
      <c r="E411" t="s">
        <v>3606</v>
      </c>
      <c r="F411" t="s">
        <v>3588</v>
      </c>
    </row>
    <row r="412" spans="1:6" x14ac:dyDescent="0.35">
      <c r="A412" s="1" t="s">
        <v>366</v>
      </c>
      <c r="B412" s="1" t="s">
        <v>4</v>
      </c>
      <c r="C412" s="1" t="s">
        <v>9</v>
      </c>
      <c r="D412" s="2">
        <v>121.903015752</v>
      </c>
      <c r="E412" t="s">
        <v>3603</v>
      </c>
      <c r="F412" t="s">
        <v>3589</v>
      </c>
    </row>
    <row r="413" spans="1:6" x14ac:dyDescent="0.35">
      <c r="A413" s="1" t="s">
        <v>365</v>
      </c>
      <c r="B413" s="1" t="s">
        <v>4</v>
      </c>
      <c r="C413" s="1" t="s">
        <v>9</v>
      </c>
      <c r="D413" s="2">
        <v>152.101497475</v>
      </c>
      <c r="E413" t="s">
        <v>3604</v>
      </c>
      <c r="F413" t="s">
        <v>3589</v>
      </c>
    </row>
    <row r="414" spans="1:6" x14ac:dyDescent="0.35">
      <c r="A414" s="1" t="s">
        <v>368</v>
      </c>
      <c r="B414" s="1" t="s">
        <v>3</v>
      </c>
      <c r="C414" s="1" t="s">
        <v>135</v>
      </c>
      <c r="D414" s="2">
        <v>2.36380486477E-4</v>
      </c>
      <c r="E414" t="s">
        <v>3585</v>
      </c>
      <c r="F414" t="s">
        <v>3588</v>
      </c>
    </row>
    <row r="415" spans="1:6" x14ac:dyDescent="0.35">
      <c r="A415" s="1" t="s">
        <v>369</v>
      </c>
      <c r="B415" s="1" t="s">
        <v>3</v>
      </c>
      <c r="C415" s="1" t="s">
        <v>135</v>
      </c>
      <c r="D415" s="2">
        <v>8.20032158165E-5</v>
      </c>
      <c r="E415" t="s">
        <v>3585</v>
      </c>
      <c r="F415" t="s">
        <v>3588</v>
      </c>
    </row>
    <row r="416" spans="1:6" x14ac:dyDescent="0.35">
      <c r="A416" s="1" t="s">
        <v>370</v>
      </c>
      <c r="B416" s="1" t="s">
        <v>3</v>
      </c>
      <c r="C416" s="1" t="s">
        <v>135</v>
      </c>
      <c r="D416" s="2">
        <v>1.36172954133E-3</v>
      </c>
      <c r="E416" t="s">
        <v>3585</v>
      </c>
      <c r="F416" t="s">
        <v>3588</v>
      </c>
    </row>
    <row r="417" spans="1:6" x14ac:dyDescent="0.35">
      <c r="A417" s="1" t="s">
        <v>371</v>
      </c>
      <c r="B417" s="1" t="s">
        <v>3</v>
      </c>
      <c r="C417" s="1" t="s">
        <v>135</v>
      </c>
      <c r="D417" s="2">
        <v>2.1930031311799998</v>
      </c>
      <c r="E417" t="s">
        <v>3606</v>
      </c>
      <c r="F417" t="s">
        <v>3588</v>
      </c>
    </row>
    <row r="418" spans="1:6" x14ac:dyDescent="0.35">
      <c r="A418" s="1" t="s">
        <v>372</v>
      </c>
      <c r="B418" s="1" t="s">
        <v>3</v>
      </c>
      <c r="C418" s="1" t="s">
        <v>135</v>
      </c>
      <c r="D418" s="2">
        <v>9.6054170073900007</v>
      </c>
      <c r="E418" t="s">
        <v>3606</v>
      </c>
      <c r="F418" t="s">
        <v>3588</v>
      </c>
    </row>
    <row r="419" spans="1:6" x14ac:dyDescent="0.35">
      <c r="A419" s="1" t="s">
        <v>373</v>
      </c>
      <c r="B419" s="1" t="s">
        <v>167</v>
      </c>
      <c r="C419" s="1" t="s">
        <v>135</v>
      </c>
      <c r="D419" s="2">
        <v>8.7082387557299992</v>
      </c>
      <c r="E419" t="s">
        <v>3606</v>
      </c>
      <c r="F419" t="s">
        <v>3588</v>
      </c>
    </row>
    <row r="420" spans="1:6" x14ac:dyDescent="0.35">
      <c r="A420" s="1" t="s">
        <v>374</v>
      </c>
      <c r="B420" s="1" t="s">
        <v>375</v>
      </c>
      <c r="C420" s="1" t="s">
        <v>135</v>
      </c>
      <c r="D420" s="2">
        <v>3.2848764156099999E-4</v>
      </c>
      <c r="E420" t="s">
        <v>3606</v>
      </c>
      <c r="F420" t="s">
        <v>3588</v>
      </c>
    </row>
    <row r="421" spans="1:6" x14ac:dyDescent="0.35">
      <c r="A421" s="1" t="s">
        <v>374</v>
      </c>
      <c r="B421" s="1" t="s">
        <v>167</v>
      </c>
      <c r="C421" s="1" t="s">
        <v>135</v>
      </c>
      <c r="D421" s="2">
        <v>37.8270193655</v>
      </c>
      <c r="E421" t="s">
        <v>3606</v>
      </c>
      <c r="F421" t="s">
        <v>3588</v>
      </c>
    </row>
    <row r="422" spans="1:6" x14ac:dyDescent="0.35">
      <c r="A422" s="1" t="s">
        <v>376</v>
      </c>
      <c r="B422" s="1" t="s">
        <v>375</v>
      </c>
      <c r="C422" s="1" t="s">
        <v>135</v>
      </c>
      <c r="D422" s="2">
        <v>19.987472252</v>
      </c>
      <c r="E422" t="s">
        <v>3606</v>
      </c>
      <c r="F422" t="s">
        <v>3588</v>
      </c>
    </row>
    <row r="423" spans="1:6" x14ac:dyDescent="0.35">
      <c r="A423" s="1" t="s">
        <v>377</v>
      </c>
      <c r="B423" s="1" t="s">
        <v>375</v>
      </c>
      <c r="C423" s="1" t="s">
        <v>135</v>
      </c>
      <c r="D423" s="2">
        <v>18.567679631899999</v>
      </c>
      <c r="E423" t="s">
        <v>3606</v>
      </c>
      <c r="F423" t="s">
        <v>3588</v>
      </c>
    </row>
    <row r="424" spans="1:6" x14ac:dyDescent="0.35">
      <c r="A424" s="1" t="s">
        <v>378</v>
      </c>
      <c r="B424" s="1" t="s">
        <v>375</v>
      </c>
      <c r="C424" s="1" t="s">
        <v>135</v>
      </c>
      <c r="D424" s="2">
        <v>4.6831488293400003</v>
      </c>
      <c r="E424" t="s">
        <v>3606</v>
      </c>
      <c r="F424" t="s">
        <v>3588</v>
      </c>
    </row>
    <row r="425" spans="1:6" x14ac:dyDescent="0.35">
      <c r="A425" s="1" t="s">
        <v>379</v>
      </c>
      <c r="B425" s="1" t="s">
        <v>375</v>
      </c>
      <c r="C425" s="1" t="s">
        <v>135</v>
      </c>
      <c r="D425" s="2">
        <v>4.7633075009999999</v>
      </c>
      <c r="E425" t="s">
        <v>3606</v>
      </c>
      <c r="F425" t="s">
        <v>3588</v>
      </c>
    </row>
    <row r="426" spans="1:6" x14ac:dyDescent="0.35">
      <c r="A426" s="1" t="s">
        <v>380</v>
      </c>
      <c r="B426" s="1" t="s">
        <v>375</v>
      </c>
      <c r="C426" s="1" t="s">
        <v>135</v>
      </c>
      <c r="D426" s="2">
        <v>3.3496864787699998</v>
      </c>
      <c r="E426" t="s">
        <v>3606</v>
      </c>
      <c r="F426" t="s">
        <v>3588</v>
      </c>
    </row>
    <row r="427" spans="1:6" x14ac:dyDescent="0.35">
      <c r="A427" s="1" t="s">
        <v>381</v>
      </c>
      <c r="B427" s="1" t="s">
        <v>375</v>
      </c>
      <c r="C427" s="1" t="s">
        <v>135</v>
      </c>
      <c r="D427" s="2">
        <v>4.8554339979599996</v>
      </c>
      <c r="E427" t="s">
        <v>3606</v>
      </c>
      <c r="F427" t="s">
        <v>3588</v>
      </c>
    </row>
    <row r="428" spans="1:6" x14ac:dyDescent="0.35">
      <c r="A428" s="1" t="s">
        <v>382</v>
      </c>
      <c r="B428" s="1" t="s">
        <v>375</v>
      </c>
      <c r="C428" s="1" t="s">
        <v>135</v>
      </c>
      <c r="D428" s="2">
        <v>0.39890358649300001</v>
      </c>
      <c r="E428" t="s">
        <v>3585</v>
      </c>
      <c r="F428" t="s">
        <v>3588</v>
      </c>
    </row>
    <row r="429" spans="1:6" x14ac:dyDescent="0.35">
      <c r="A429" s="1" t="s">
        <v>383</v>
      </c>
      <c r="B429" s="1" t="s">
        <v>375</v>
      </c>
      <c r="C429" s="1" t="s">
        <v>135</v>
      </c>
      <c r="D429" s="2">
        <v>0.106402752362</v>
      </c>
      <c r="E429" t="s">
        <v>3585</v>
      </c>
      <c r="F429" t="s">
        <v>3588</v>
      </c>
    </row>
    <row r="430" spans="1:6" x14ac:dyDescent="0.35">
      <c r="A430" s="1" t="s">
        <v>384</v>
      </c>
      <c r="B430" s="1" t="s">
        <v>375</v>
      </c>
      <c r="C430" s="1" t="s">
        <v>135</v>
      </c>
      <c r="D430" s="2">
        <v>0.111446147045</v>
      </c>
      <c r="E430" t="s">
        <v>3585</v>
      </c>
      <c r="F430" t="s">
        <v>3588</v>
      </c>
    </row>
    <row r="431" spans="1:6" x14ac:dyDescent="0.35">
      <c r="A431" s="1" t="s">
        <v>385</v>
      </c>
      <c r="B431" s="1" t="s">
        <v>375</v>
      </c>
      <c r="C431" s="1" t="s">
        <v>135</v>
      </c>
      <c r="D431" s="2">
        <v>10.1823965343</v>
      </c>
      <c r="E431" t="s">
        <v>3606</v>
      </c>
      <c r="F431" t="s">
        <v>3588</v>
      </c>
    </row>
    <row r="432" spans="1:6" x14ac:dyDescent="0.35">
      <c r="A432" s="1" t="s">
        <v>386</v>
      </c>
      <c r="B432" s="1" t="s">
        <v>375</v>
      </c>
      <c r="C432" s="1" t="s">
        <v>135</v>
      </c>
      <c r="D432" s="2">
        <v>9.9516061981099995</v>
      </c>
      <c r="E432" t="s">
        <v>3606</v>
      </c>
      <c r="F432" t="s">
        <v>3588</v>
      </c>
    </row>
    <row r="433" spans="1:6" x14ac:dyDescent="0.35">
      <c r="A433" s="1" t="s">
        <v>387</v>
      </c>
      <c r="B433" s="1" t="s">
        <v>388</v>
      </c>
      <c r="C433" s="1" t="s">
        <v>135</v>
      </c>
      <c r="D433" s="2">
        <v>0.76260449076900005</v>
      </c>
      <c r="E433" t="s">
        <v>3585</v>
      </c>
      <c r="F433" t="s">
        <v>3588</v>
      </c>
    </row>
    <row r="434" spans="1:6" x14ac:dyDescent="0.35">
      <c r="A434" s="1" t="s">
        <v>389</v>
      </c>
      <c r="B434" s="1" t="s">
        <v>390</v>
      </c>
      <c r="C434" s="1" t="s">
        <v>2</v>
      </c>
      <c r="D434" s="2">
        <v>4.4501983215400003</v>
      </c>
      <c r="E434" t="s">
        <v>3606</v>
      </c>
      <c r="F434" t="s">
        <v>3588</v>
      </c>
    </row>
    <row r="435" spans="1:6" x14ac:dyDescent="0.35">
      <c r="A435" s="1" t="s">
        <v>391</v>
      </c>
      <c r="B435" s="1" t="s">
        <v>3</v>
      </c>
      <c r="C435" s="1" t="s">
        <v>2</v>
      </c>
      <c r="D435" s="2">
        <v>7.2090532626800003E-8</v>
      </c>
      <c r="E435" t="s">
        <v>3590</v>
      </c>
      <c r="F435" t="s">
        <v>3589</v>
      </c>
    </row>
    <row r="436" spans="1:6" x14ac:dyDescent="0.35">
      <c r="A436" s="1" t="s">
        <v>391</v>
      </c>
      <c r="B436" s="1" t="s">
        <v>4</v>
      </c>
      <c r="C436" s="1" t="s">
        <v>2</v>
      </c>
      <c r="D436" s="2">
        <v>78.584387863499998</v>
      </c>
      <c r="E436" t="s">
        <v>3590</v>
      </c>
      <c r="F436" t="s">
        <v>3589</v>
      </c>
    </row>
    <row r="437" spans="1:6" x14ac:dyDescent="0.35">
      <c r="A437" s="1" t="s">
        <v>391</v>
      </c>
      <c r="B437" s="1" t="s">
        <v>4</v>
      </c>
      <c r="C437" s="1" t="s">
        <v>284</v>
      </c>
      <c r="D437" s="2">
        <v>153.53464778399999</v>
      </c>
      <c r="E437" t="s">
        <v>3590</v>
      </c>
      <c r="F437" t="s">
        <v>3589</v>
      </c>
    </row>
    <row r="438" spans="1:6" x14ac:dyDescent="0.35">
      <c r="A438" s="1" t="s">
        <v>391</v>
      </c>
      <c r="B438" s="1" t="s">
        <v>388</v>
      </c>
      <c r="C438" s="1" t="s">
        <v>2</v>
      </c>
      <c r="D438" s="2">
        <v>251.453221353</v>
      </c>
      <c r="E438" t="s">
        <v>3590</v>
      </c>
      <c r="F438" t="s">
        <v>3589</v>
      </c>
    </row>
    <row r="439" spans="1:6" x14ac:dyDescent="0.35">
      <c r="A439" s="1" t="s">
        <v>397</v>
      </c>
      <c r="B439" s="1" t="s">
        <v>8</v>
      </c>
      <c r="C439" s="1" t="s">
        <v>135</v>
      </c>
      <c r="D439" s="2">
        <v>3.1445836944900003E-2</v>
      </c>
      <c r="E439" t="s">
        <v>3585</v>
      </c>
      <c r="F439" t="s">
        <v>3588</v>
      </c>
    </row>
    <row r="440" spans="1:6" x14ac:dyDescent="0.35">
      <c r="A440" s="1" t="s">
        <v>393</v>
      </c>
      <c r="B440" s="1" t="s">
        <v>8</v>
      </c>
      <c r="C440" s="1" t="s">
        <v>135</v>
      </c>
      <c r="D440" s="2">
        <v>4.8535235544000001E-2</v>
      </c>
      <c r="E440" t="s">
        <v>3585</v>
      </c>
      <c r="F440" t="s">
        <v>3588</v>
      </c>
    </row>
    <row r="441" spans="1:6" x14ac:dyDescent="0.35">
      <c r="A441" s="1" t="s">
        <v>396</v>
      </c>
      <c r="B441" s="1" t="s">
        <v>4</v>
      </c>
      <c r="C441" s="1" t="s">
        <v>135</v>
      </c>
      <c r="D441" s="2">
        <v>1.3284196206500001</v>
      </c>
      <c r="E441" t="s">
        <v>3606</v>
      </c>
      <c r="F441" t="s">
        <v>3588</v>
      </c>
    </row>
    <row r="442" spans="1:6" x14ac:dyDescent="0.35">
      <c r="A442" s="1" t="s">
        <v>394</v>
      </c>
      <c r="B442" s="1" t="s">
        <v>4</v>
      </c>
      <c r="C442" s="1" t="s">
        <v>135</v>
      </c>
      <c r="D442" s="2">
        <v>2.7248136658000002</v>
      </c>
      <c r="E442" t="s">
        <v>3606</v>
      </c>
      <c r="F442" t="s">
        <v>3588</v>
      </c>
    </row>
    <row r="443" spans="1:6" x14ac:dyDescent="0.35">
      <c r="A443" s="1" t="s">
        <v>395</v>
      </c>
      <c r="B443" s="1" t="s">
        <v>4</v>
      </c>
      <c r="C443" s="1" t="s">
        <v>135</v>
      </c>
      <c r="D443" s="2">
        <v>12.4416787369</v>
      </c>
      <c r="E443" t="s">
        <v>3606</v>
      </c>
      <c r="F443" t="s">
        <v>3588</v>
      </c>
    </row>
    <row r="444" spans="1:6" x14ac:dyDescent="0.35">
      <c r="A444" s="1" t="s">
        <v>394</v>
      </c>
      <c r="B444" s="1" t="s">
        <v>8</v>
      </c>
      <c r="C444" s="1" t="s">
        <v>135</v>
      </c>
      <c r="D444" s="2">
        <v>16.360575701799998</v>
      </c>
      <c r="E444" t="s">
        <v>3606</v>
      </c>
      <c r="F444" t="s">
        <v>3588</v>
      </c>
    </row>
    <row r="445" spans="1:6" x14ac:dyDescent="0.35">
      <c r="A445" s="1" t="s">
        <v>396</v>
      </c>
      <c r="B445" s="1" t="s">
        <v>8</v>
      </c>
      <c r="C445" s="1" t="s">
        <v>135</v>
      </c>
      <c r="D445" s="2">
        <v>20.699539805200001</v>
      </c>
      <c r="E445" t="s">
        <v>3606</v>
      </c>
      <c r="F445" t="s">
        <v>3588</v>
      </c>
    </row>
    <row r="446" spans="1:6" x14ac:dyDescent="0.35">
      <c r="A446" s="1" t="s">
        <v>392</v>
      </c>
      <c r="B446" s="1" t="s">
        <v>4</v>
      </c>
      <c r="C446" s="1" t="s">
        <v>135</v>
      </c>
      <c r="D446" s="2">
        <v>42.7299072243</v>
      </c>
      <c r="E446" t="s">
        <v>3606</v>
      </c>
      <c r="F446" t="s">
        <v>3588</v>
      </c>
    </row>
    <row r="447" spans="1:6" x14ac:dyDescent="0.35">
      <c r="A447" s="1" t="s">
        <v>399</v>
      </c>
      <c r="B447" s="1" t="s">
        <v>390</v>
      </c>
      <c r="C447" s="1" t="s">
        <v>9</v>
      </c>
      <c r="D447" s="2">
        <v>3.8599769775299997E-2</v>
      </c>
      <c r="E447" t="s">
        <v>3585</v>
      </c>
      <c r="F447" t="s">
        <v>3588</v>
      </c>
    </row>
    <row r="448" spans="1:6" x14ac:dyDescent="0.35">
      <c r="A448" s="1" t="s">
        <v>398</v>
      </c>
      <c r="B448" s="1" t="s">
        <v>4</v>
      </c>
      <c r="C448" s="1" t="s">
        <v>9</v>
      </c>
      <c r="D448" s="2">
        <v>2.8863365187899999</v>
      </c>
      <c r="E448" t="s">
        <v>3606</v>
      </c>
      <c r="F448" t="s">
        <v>3588</v>
      </c>
    </row>
    <row r="449" spans="1:6" x14ac:dyDescent="0.35">
      <c r="A449" s="1" t="s">
        <v>398</v>
      </c>
      <c r="B449" s="1" t="s">
        <v>390</v>
      </c>
      <c r="C449" s="1" t="s">
        <v>9</v>
      </c>
      <c r="D449" s="2">
        <v>15.9965858656</v>
      </c>
      <c r="E449" t="s">
        <v>3606</v>
      </c>
      <c r="F449" t="s">
        <v>3588</v>
      </c>
    </row>
    <row r="450" spans="1:6" x14ac:dyDescent="0.35">
      <c r="A450" s="1" t="s">
        <v>400</v>
      </c>
      <c r="B450" s="1" t="s">
        <v>8</v>
      </c>
      <c r="C450" s="1" t="s">
        <v>135</v>
      </c>
      <c r="D450" s="2">
        <v>3.6959539047900003E-2</v>
      </c>
      <c r="E450" t="s">
        <v>3585</v>
      </c>
      <c r="F450" t="s">
        <v>3588</v>
      </c>
    </row>
    <row r="451" spans="1:6" x14ac:dyDescent="0.35">
      <c r="A451" s="1" t="s">
        <v>401</v>
      </c>
      <c r="B451" s="1" t="s">
        <v>8</v>
      </c>
      <c r="C451" s="1" t="s">
        <v>135</v>
      </c>
      <c r="D451" s="2">
        <v>0.96162035990700001</v>
      </c>
      <c r="E451" t="s">
        <v>3585</v>
      </c>
      <c r="F451" t="s">
        <v>3588</v>
      </c>
    </row>
    <row r="452" spans="1:6" x14ac:dyDescent="0.35">
      <c r="A452" s="1" t="s">
        <v>402</v>
      </c>
      <c r="B452" s="1" t="s">
        <v>8</v>
      </c>
      <c r="C452" s="1" t="s">
        <v>135</v>
      </c>
      <c r="D452" s="2">
        <v>3.5533549329200001E-5</v>
      </c>
      <c r="E452" t="s">
        <v>3585</v>
      </c>
      <c r="F452" t="s">
        <v>3588</v>
      </c>
    </row>
    <row r="453" spans="1:6" x14ac:dyDescent="0.35">
      <c r="A453" s="1" t="s">
        <v>403</v>
      </c>
      <c r="B453" s="1" t="s">
        <v>8</v>
      </c>
      <c r="C453" s="1" t="s">
        <v>135</v>
      </c>
      <c r="D453" s="2">
        <v>4.19010834323E-2</v>
      </c>
      <c r="E453" t="s">
        <v>3585</v>
      </c>
      <c r="F453" t="s">
        <v>3588</v>
      </c>
    </row>
    <row r="454" spans="1:6" x14ac:dyDescent="0.35">
      <c r="A454" s="1" t="s">
        <v>405</v>
      </c>
      <c r="B454" s="1" t="s">
        <v>4</v>
      </c>
      <c r="C454" s="1" t="s">
        <v>9</v>
      </c>
      <c r="D454" s="2">
        <v>3.3846610982500001</v>
      </c>
      <c r="E454" t="s">
        <v>3606</v>
      </c>
      <c r="F454" t="s">
        <v>3588</v>
      </c>
    </row>
    <row r="455" spans="1:6" x14ac:dyDescent="0.35">
      <c r="A455" s="1" t="s">
        <v>404</v>
      </c>
      <c r="B455" s="1" t="s">
        <v>4</v>
      </c>
      <c r="C455" s="1" t="s">
        <v>9</v>
      </c>
      <c r="D455" s="2">
        <v>217.88833535399999</v>
      </c>
      <c r="E455" t="s">
        <v>3605</v>
      </c>
      <c r="F455" t="s">
        <v>3589</v>
      </c>
    </row>
    <row r="456" spans="1:6" x14ac:dyDescent="0.35">
      <c r="A456" s="1" t="s">
        <v>407</v>
      </c>
      <c r="B456" s="1" t="s">
        <v>4</v>
      </c>
      <c r="C456" s="1" t="s">
        <v>9</v>
      </c>
      <c r="D456" s="2">
        <v>5.2383561508700001E-3</v>
      </c>
      <c r="E456" t="s">
        <v>3585</v>
      </c>
      <c r="F456" t="s">
        <v>3588</v>
      </c>
    </row>
    <row r="457" spans="1:6" x14ac:dyDescent="0.35">
      <c r="A457" s="1" t="s">
        <v>410</v>
      </c>
      <c r="B457" s="1" t="s">
        <v>4</v>
      </c>
      <c r="C457" s="1" t="s">
        <v>9</v>
      </c>
      <c r="D457" s="2">
        <v>5.6462053182300001E-3</v>
      </c>
      <c r="E457" t="s">
        <v>3585</v>
      </c>
      <c r="F457" t="s">
        <v>3588</v>
      </c>
    </row>
    <row r="458" spans="1:6" x14ac:dyDescent="0.35">
      <c r="A458" s="1" t="s">
        <v>408</v>
      </c>
      <c r="B458" s="1" t="s">
        <v>4</v>
      </c>
      <c r="C458" s="1" t="s">
        <v>9</v>
      </c>
      <c r="D458" s="2">
        <v>6.1415467518400003E-3</v>
      </c>
      <c r="E458" t="s">
        <v>3585</v>
      </c>
      <c r="F458" t="s">
        <v>3588</v>
      </c>
    </row>
    <row r="459" spans="1:6" x14ac:dyDescent="0.35">
      <c r="A459" s="1" t="s">
        <v>409</v>
      </c>
      <c r="B459" s="1" t="s">
        <v>4</v>
      </c>
      <c r="C459" s="1" t="s">
        <v>9</v>
      </c>
      <c r="D459" s="2">
        <v>2.0050522129899999</v>
      </c>
      <c r="E459" t="s">
        <v>3606</v>
      </c>
      <c r="F459" t="s">
        <v>3588</v>
      </c>
    </row>
    <row r="460" spans="1:6" x14ac:dyDescent="0.35">
      <c r="A460" s="1" t="s">
        <v>406</v>
      </c>
      <c r="B460" s="1" t="s">
        <v>4</v>
      </c>
      <c r="C460" s="1" t="s">
        <v>9</v>
      </c>
      <c r="D460" s="2">
        <v>56.103406560499998</v>
      </c>
      <c r="E460" t="s">
        <v>3602</v>
      </c>
      <c r="F460" t="s">
        <v>3589</v>
      </c>
    </row>
    <row r="461" spans="1:6" x14ac:dyDescent="0.35">
      <c r="A461" s="1" t="s">
        <v>411</v>
      </c>
      <c r="B461" s="1" t="s">
        <v>4</v>
      </c>
      <c r="C461" s="1" t="s">
        <v>9</v>
      </c>
      <c r="D461" s="2">
        <v>5.0872955214999997E-5</v>
      </c>
      <c r="E461" t="s">
        <v>3585</v>
      </c>
      <c r="F461" t="s">
        <v>3588</v>
      </c>
    </row>
    <row r="462" spans="1:6" x14ac:dyDescent="0.35">
      <c r="A462" s="1" t="s">
        <v>412</v>
      </c>
      <c r="B462" s="1" t="s">
        <v>3</v>
      </c>
      <c r="C462" s="1" t="s">
        <v>9</v>
      </c>
      <c r="D462" s="2">
        <v>5.6495792772200001E-2</v>
      </c>
      <c r="E462" t="s">
        <v>3604</v>
      </c>
      <c r="F462" t="s">
        <v>3589</v>
      </c>
    </row>
    <row r="463" spans="1:6" x14ac:dyDescent="0.35">
      <c r="A463" s="1" t="s">
        <v>412</v>
      </c>
      <c r="B463" s="1" t="s">
        <v>390</v>
      </c>
      <c r="C463" s="1" t="s">
        <v>9</v>
      </c>
      <c r="D463" s="2">
        <v>183.20051910800001</v>
      </c>
      <c r="E463" t="s">
        <v>3604</v>
      </c>
      <c r="F463" t="s">
        <v>3589</v>
      </c>
    </row>
    <row r="464" spans="1:6" x14ac:dyDescent="0.35">
      <c r="A464" s="1" t="s">
        <v>413</v>
      </c>
      <c r="B464" s="1" t="s">
        <v>390</v>
      </c>
      <c r="C464" s="1" t="s">
        <v>9</v>
      </c>
      <c r="D464" s="2">
        <v>138.764946267</v>
      </c>
      <c r="E464" t="s">
        <v>3603</v>
      </c>
      <c r="F464" t="s">
        <v>3589</v>
      </c>
    </row>
    <row r="465" spans="1:6" x14ac:dyDescent="0.35">
      <c r="A465" s="1" t="s">
        <v>414</v>
      </c>
      <c r="B465" s="1" t="s">
        <v>390</v>
      </c>
      <c r="C465" s="1" t="s">
        <v>9</v>
      </c>
      <c r="D465" s="2">
        <v>4.7403331954600003E-2</v>
      </c>
      <c r="E465" t="s">
        <v>3606</v>
      </c>
      <c r="F465" t="s">
        <v>3588</v>
      </c>
    </row>
    <row r="466" spans="1:6" x14ac:dyDescent="0.35">
      <c r="A466" s="1" t="s">
        <v>414</v>
      </c>
      <c r="B466" s="1" t="s">
        <v>3</v>
      </c>
      <c r="C466" s="1" t="s">
        <v>9</v>
      </c>
      <c r="D466" s="2">
        <v>7.91197417401</v>
      </c>
      <c r="E466" t="s">
        <v>3606</v>
      </c>
      <c r="F466" t="s">
        <v>3588</v>
      </c>
    </row>
    <row r="467" spans="1:6" x14ac:dyDescent="0.35">
      <c r="A467" s="1" t="s">
        <v>415</v>
      </c>
      <c r="B467" s="1" t="s">
        <v>4</v>
      </c>
      <c r="C467" s="1" t="s">
        <v>9</v>
      </c>
      <c r="D467" s="2">
        <v>1.95500972441E-2</v>
      </c>
      <c r="E467" t="s">
        <v>3603</v>
      </c>
      <c r="F467" t="s">
        <v>3589</v>
      </c>
    </row>
    <row r="468" spans="1:6" x14ac:dyDescent="0.35">
      <c r="A468" s="1" t="s">
        <v>415</v>
      </c>
      <c r="B468" s="1" t="s">
        <v>3</v>
      </c>
      <c r="C468" s="1" t="s">
        <v>9</v>
      </c>
      <c r="D468" s="2">
        <v>11.564003913700001</v>
      </c>
      <c r="E468" t="s">
        <v>3603</v>
      </c>
      <c r="F468" t="s">
        <v>3589</v>
      </c>
    </row>
    <row r="469" spans="1:6" x14ac:dyDescent="0.35">
      <c r="A469" s="1" t="s">
        <v>415</v>
      </c>
      <c r="B469" s="1" t="s">
        <v>390</v>
      </c>
      <c r="C469" s="1" t="s">
        <v>9</v>
      </c>
      <c r="D469" s="2">
        <v>118.473708196</v>
      </c>
      <c r="E469" t="s">
        <v>3603</v>
      </c>
      <c r="F469" t="s">
        <v>3589</v>
      </c>
    </row>
    <row r="470" spans="1:6" x14ac:dyDescent="0.35">
      <c r="A470" s="1" t="s">
        <v>416</v>
      </c>
      <c r="B470" s="1" t="s">
        <v>21</v>
      </c>
      <c r="C470" s="1" t="s">
        <v>9</v>
      </c>
      <c r="D470" s="2">
        <v>1.9329149804299998E-2</v>
      </c>
      <c r="E470" t="s">
        <v>3603</v>
      </c>
      <c r="F470" t="s">
        <v>3589</v>
      </c>
    </row>
    <row r="471" spans="1:6" x14ac:dyDescent="0.35">
      <c r="A471" s="1" t="s">
        <v>416</v>
      </c>
      <c r="B471" s="1" t="s">
        <v>1</v>
      </c>
      <c r="C471" s="1" t="s">
        <v>9</v>
      </c>
      <c r="D471" s="2">
        <v>137.04300292900001</v>
      </c>
      <c r="E471" t="s">
        <v>3603</v>
      </c>
      <c r="F471" t="s">
        <v>3589</v>
      </c>
    </row>
    <row r="472" spans="1:6" x14ac:dyDescent="0.35">
      <c r="A472" s="1" t="s">
        <v>417</v>
      </c>
      <c r="B472" s="1" t="s">
        <v>1</v>
      </c>
      <c r="C472" s="1" t="s">
        <v>9</v>
      </c>
      <c r="D472" s="2">
        <v>5.1545061145099998E-2</v>
      </c>
      <c r="E472" t="s">
        <v>3585</v>
      </c>
      <c r="F472" t="s">
        <v>3588</v>
      </c>
    </row>
    <row r="473" spans="1:6" x14ac:dyDescent="0.35">
      <c r="A473" s="1" t="s">
        <v>418</v>
      </c>
      <c r="B473" s="1" t="s">
        <v>21</v>
      </c>
      <c r="C473" s="1" t="s">
        <v>9</v>
      </c>
      <c r="D473" s="2">
        <v>6.7994190770699998E-3</v>
      </c>
      <c r="E473" t="s">
        <v>3585</v>
      </c>
      <c r="F473" t="s">
        <v>3588</v>
      </c>
    </row>
    <row r="474" spans="1:6" x14ac:dyDescent="0.35">
      <c r="A474" s="1" t="s">
        <v>418</v>
      </c>
      <c r="B474" s="1" t="s">
        <v>1</v>
      </c>
      <c r="C474" s="1" t="s">
        <v>9</v>
      </c>
      <c r="D474" s="2">
        <v>1.93493287035E-2</v>
      </c>
      <c r="E474" t="s">
        <v>3585</v>
      </c>
      <c r="F474" t="s">
        <v>3588</v>
      </c>
    </row>
    <row r="475" spans="1:6" x14ac:dyDescent="0.35">
      <c r="A475" s="1" t="s">
        <v>419</v>
      </c>
      <c r="B475" s="1" t="s">
        <v>4</v>
      </c>
      <c r="C475" s="1" t="s">
        <v>9</v>
      </c>
      <c r="D475" s="2">
        <v>69.148893609799998</v>
      </c>
      <c r="E475" t="s">
        <v>3602</v>
      </c>
      <c r="F475" t="s">
        <v>3589</v>
      </c>
    </row>
    <row r="476" spans="1:6" x14ac:dyDescent="0.35">
      <c r="A476" s="1" t="s">
        <v>420</v>
      </c>
      <c r="B476" s="1" t="s">
        <v>4</v>
      </c>
      <c r="C476" s="1" t="s">
        <v>9</v>
      </c>
      <c r="D476" s="2">
        <v>2.9046965452600002</v>
      </c>
      <c r="E476" t="s">
        <v>3606</v>
      </c>
      <c r="F476" t="s">
        <v>3588</v>
      </c>
    </row>
    <row r="477" spans="1:6" x14ac:dyDescent="0.35">
      <c r="A477" s="1" t="s">
        <v>421</v>
      </c>
      <c r="B477" s="1" t="s">
        <v>4</v>
      </c>
      <c r="C477" s="1" t="s">
        <v>9</v>
      </c>
      <c r="D477" s="2">
        <v>4.9501625700500004E-3</v>
      </c>
      <c r="E477" t="s">
        <v>3585</v>
      </c>
      <c r="F477" t="s">
        <v>3588</v>
      </c>
    </row>
    <row r="478" spans="1:6" x14ac:dyDescent="0.35">
      <c r="A478" s="1" t="s">
        <v>422</v>
      </c>
      <c r="B478" s="1" t="s">
        <v>4</v>
      </c>
      <c r="C478" s="1" t="s">
        <v>9</v>
      </c>
      <c r="D478" s="2">
        <v>7.7228476368200001E-3</v>
      </c>
      <c r="E478" t="s">
        <v>3585</v>
      </c>
      <c r="F478" t="s">
        <v>3588</v>
      </c>
    </row>
    <row r="479" spans="1:6" x14ac:dyDescent="0.35">
      <c r="A479" s="1" t="s">
        <v>423</v>
      </c>
      <c r="B479" s="1" t="s">
        <v>4</v>
      </c>
      <c r="C479" s="1" t="s">
        <v>9</v>
      </c>
      <c r="D479" s="2">
        <v>2.2453956633800001E-3</v>
      </c>
      <c r="E479" t="s">
        <v>3585</v>
      </c>
      <c r="F479" t="s">
        <v>3588</v>
      </c>
    </row>
    <row r="480" spans="1:6" x14ac:dyDescent="0.35">
      <c r="A480" s="1" t="s">
        <v>424</v>
      </c>
      <c r="B480" s="1" t="s">
        <v>4</v>
      </c>
      <c r="C480" s="1" t="s">
        <v>9</v>
      </c>
      <c r="D480" s="2">
        <v>597.94900817300004</v>
      </c>
      <c r="E480" t="s">
        <v>3590</v>
      </c>
      <c r="F480" t="s">
        <v>3589</v>
      </c>
    </row>
    <row r="481" spans="1:6" x14ac:dyDescent="0.35">
      <c r="A481" s="1" t="s">
        <v>425</v>
      </c>
      <c r="B481" s="1" t="s">
        <v>4</v>
      </c>
      <c r="C481" s="1" t="s">
        <v>9</v>
      </c>
      <c r="D481" s="2">
        <v>40.5372547025</v>
      </c>
      <c r="E481" t="s">
        <v>3606</v>
      </c>
      <c r="F481" t="s">
        <v>3588</v>
      </c>
    </row>
    <row r="482" spans="1:6" x14ac:dyDescent="0.35">
      <c r="A482" s="1" t="s">
        <v>426</v>
      </c>
      <c r="B482" s="1" t="s">
        <v>4</v>
      </c>
      <c r="C482" s="1" t="s">
        <v>9</v>
      </c>
      <c r="D482" s="2">
        <v>7.1768746621200002E-2</v>
      </c>
      <c r="E482" t="s">
        <v>3590</v>
      </c>
      <c r="F482" t="s">
        <v>3589</v>
      </c>
    </row>
    <row r="483" spans="1:6" x14ac:dyDescent="0.35">
      <c r="A483" s="1" t="s">
        <v>426</v>
      </c>
      <c r="B483" s="1" t="s">
        <v>3</v>
      </c>
      <c r="C483" s="1" t="s">
        <v>9</v>
      </c>
      <c r="D483" s="2">
        <v>66.200051307999999</v>
      </c>
      <c r="E483" t="s">
        <v>3590</v>
      </c>
      <c r="F483" t="s">
        <v>3589</v>
      </c>
    </row>
    <row r="484" spans="1:6" x14ac:dyDescent="0.35">
      <c r="A484" s="1" t="s">
        <v>426</v>
      </c>
      <c r="B484" s="1" t="s">
        <v>390</v>
      </c>
      <c r="C484" s="1" t="s">
        <v>9</v>
      </c>
      <c r="D484" s="2">
        <v>262.40258796099999</v>
      </c>
      <c r="E484" t="s">
        <v>3590</v>
      </c>
      <c r="F484" t="s">
        <v>3589</v>
      </c>
    </row>
    <row r="485" spans="1:6" x14ac:dyDescent="0.35">
      <c r="A485" s="1" t="s">
        <v>427</v>
      </c>
      <c r="B485" s="1" t="s">
        <v>4</v>
      </c>
      <c r="C485" s="1" t="s">
        <v>9</v>
      </c>
      <c r="D485" s="2">
        <v>6.3557336543099998</v>
      </c>
      <c r="E485" t="s">
        <v>3606</v>
      </c>
      <c r="F485" t="s">
        <v>3588</v>
      </c>
    </row>
    <row r="486" spans="1:6" x14ac:dyDescent="0.35">
      <c r="A486" s="1" t="s">
        <v>428</v>
      </c>
      <c r="B486" s="1" t="s">
        <v>4</v>
      </c>
      <c r="C486" s="1" t="s">
        <v>9</v>
      </c>
      <c r="D486" s="2">
        <v>6.52049382751E-7</v>
      </c>
      <c r="E486" t="s">
        <v>3585</v>
      </c>
      <c r="F486" t="s">
        <v>3588</v>
      </c>
    </row>
    <row r="487" spans="1:6" x14ac:dyDescent="0.35">
      <c r="A487" s="1" t="s">
        <v>429</v>
      </c>
      <c r="B487" s="1" t="s">
        <v>4</v>
      </c>
      <c r="C487" s="1" t="s">
        <v>9</v>
      </c>
      <c r="D487" s="2">
        <v>6.5099177347099998E-7</v>
      </c>
      <c r="E487" t="s">
        <v>3585</v>
      </c>
      <c r="F487" t="s">
        <v>3588</v>
      </c>
    </row>
    <row r="488" spans="1:6" x14ac:dyDescent="0.35">
      <c r="A488" s="1" t="s">
        <v>430</v>
      </c>
      <c r="B488" s="1" t="s">
        <v>4</v>
      </c>
      <c r="C488" s="1" t="s">
        <v>135</v>
      </c>
      <c r="D488" s="2">
        <v>5.2359096089800001E-5</v>
      </c>
      <c r="E488" t="s">
        <v>3585</v>
      </c>
      <c r="F488" t="s">
        <v>3588</v>
      </c>
    </row>
    <row r="489" spans="1:6" x14ac:dyDescent="0.35">
      <c r="A489" s="1" t="s">
        <v>431</v>
      </c>
      <c r="B489" s="1" t="s">
        <v>4</v>
      </c>
      <c r="C489" s="1" t="s">
        <v>9</v>
      </c>
      <c r="D489" s="2">
        <v>314.34196694399998</v>
      </c>
      <c r="E489" t="s">
        <v>3590</v>
      </c>
      <c r="F489" t="s">
        <v>3589</v>
      </c>
    </row>
    <row r="490" spans="1:6" x14ac:dyDescent="0.35">
      <c r="A490" s="1" t="s">
        <v>433</v>
      </c>
      <c r="B490" s="1" t="s">
        <v>4</v>
      </c>
      <c r="C490" s="1" t="s">
        <v>9</v>
      </c>
      <c r="D490" s="2">
        <v>20.786735087</v>
      </c>
      <c r="E490" t="s">
        <v>3606</v>
      </c>
      <c r="F490" t="s">
        <v>3588</v>
      </c>
    </row>
    <row r="491" spans="1:6" x14ac:dyDescent="0.35">
      <c r="A491" s="1" t="s">
        <v>432</v>
      </c>
      <c r="B491" s="1" t="s">
        <v>139</v>
      </c>
      <c r="C491" s="1" t="s">
        <v>9</v>
      </c>
      <c r="D491" s="2">
        <v>22.9021713548</v>
      </c>
      <c r="E491" t="s">
        <v>3590</v>
      </c>
      <c r="F491" t="s">
        <v>3589</v>
      </c>
    </row>
    <row r="492" spans="1:6" x14ac:dyDescent="0.35">
      <c r="A492" s="1" t="s">
        <v>432</v>
      </c>
      <c r="B492" s="1" t="s">
        <v>4</v>
      </c>
      <c r="C492" s="1" t="s">
        <v>9</v>
      </c>
      <c r="D492" s="2">
        <v>229.92605167100001</v>
      </c>
      <c r="E492" t="s">
        <v>3590</v>
      </c>
      <c r="F492" t="s">
        <v>3589</v>
      </c>
    </row>
    <row r="493" spans="1:6" x14ac:dyDescent="0.35">
      <c r="A493" s="1" t="s">
        <v>434</v>
      </c>
      <c r="B493" s="1" t="s">
        <v>3</v>
      </c>
      <c r="C493" s="1" t="s">
        <v>9</v>
      </c>
      <c r="D493" s="2">
        <v>3.3577564868099999E-4</v>
      </c>
      <c r="E493" t="s">
        <v>3585</v>
      </c>
      <c r="F493" t="s">
        <v>3588</v>
      </c>
    </row>
    <row r="494" spans="1:6" x14ac:dyDescent="0.35">
      <c r="A494" s="1" t="s">
        <v>435</v>
      </c>
      <c r="B494" s="1" t="s">
        <v>4</v>
      </c>
      <c r="C494" s="1" t="s">
        <v>9</v>
      </c>
      <c r="D494" s="2">
        <v>0.116140753496</v>
      </c>
      <c r="E494" t="s">
        <v>3590</v>
      </c>
      <c r="F494" t="s">
        <v>3589</v>
      </c>
    </row>
    <row r="495" spans="1:6" x14ac:dyDescent="0.35">
      <c r="A495" s="1" t="s">
        <v>435</v>
      </c>
      <c r="B495" s="1" t="s">
        <v>3</v>
      </c>
      <c r="C495" s="1" t="s">
        <v>9</v>
      </c>
      <c r="D495" s="2">
        <v>201.500783334</v>
      </c>
      <c r="E495" t="s">
        <v>3590</v>
      </c>
      <c r="F495" t="s">
        <v>3589</v>
      </c>
    </row>
    <row r="496" spans="1:6" x14ac:dyDescent="0.35">
      <c r="A496" s="1" t="s">
        <v>435</v>
      </c>
      <c r="B496" s="1" t="s">
        <v>390</v>
      </c>
      <c r="C496" s="1" t="s">
        <v>9</v>
      </c>
      <c r="D496" s="2">
        <v>294.34725002599998</v>
      </c>
      <c r="E496" t="s">
        <v>3590</v>
      </c>
      <c r="F496" t="s">
        <v>3589</v>
      </c>
    </row>
    <row r="497" spans="1:6" x14ac:dyDescent="0.35">
      <c r="A497" s="1" t="s">
        <v>436</v>
      </c>
      <c r="B497" s="1" t="s">
        <v>4</v>
      </c>
      <c r="C497" s="1" t="s">
        <v>9</v>
      </c>
      <c r="D497" s="2">
        <v>12.108783514800001</v>
      </c>
      <c r="E497" t="s">
        <v>3606</v>
      </c>
      <c r="F497" t="s">
        <v>3588</v>
      </c>
    </row>
    <row r="498" spans="1:6" x14ac:dyDescent="0.35">
      <c r="A498" s="1" t="s">
        <v>437</v>
      </c>
      <c r="B498" s="1" t="s">
        <v>4</v>
      </c>
      <c r="C498" s="1" t="s">
        <v>135</v>
      </c>
      <c r="D498" s="2">
        <v>0.21583900780099999</v>
      </c>
      <c r="E498" t="s">
        <v>3585</v>
      </c>
      <c r="F498" t="s">
        <v>3588</v>
      </c>
    </row>
    <row r="499" spans="1:6" x14ac:dyDescent="0.35">
      <c r="A499" s="1" t="s">
        <v>438</v>
      </c>
      <c r="B499" s="1" t="s">
        <v>4</v>
      </c>
      <c r="C499" s="1" t="s">
        <v>135</v>
      </c>
      <c r="D499" s="2">
        <v>6.3022810747899998</v>
      </c>
      <c r="E499" t="s">
        <v>3606</v>
      </c>
      <c r="F499" t="s">
        <v>3588</v>
      </c>
    </row>
    <row r="500" spans="1:6" x14ac:dyDescent="0.35">
      <c r="A500" s="1" t="s">
        <v>439</v>
      </c>
      <c r="B500" s="1" t="s">
        <v>4</v>
      </c>
      <c r="C500" s="1" t="s">
        <v>135</v>
      </c>
      <c r="D500" s="2">
        <v>1.6201478919499999E-2</v>
      </c>
      <c r="E500" t="s">
        <v>3585</v>
      </c>
      <c r="F500" t="s">
        <v>3588</v>
      </c>
    </row>
    <row r="501" spans="1:6" x14ac:dyDescent="0.35">
      <c r="A501" s="1" t="s">
        <v>440</v>
      </c>
      <c r="B501" s="1" t="s">
        <v>4</v>
      </c>
      <c r="C501" s="1" t="s">
        <v>135</v>
      </c>
      <c r="D501" s="2">
        <v>4.8899846187699998</v>
      </c>
      <c r="E501" t="s">
        <v>3606</v>
      </c>
      <c r="F501" t="s">
        <v>3588</v>
      </c>
    </row>
    <row r="502" spans="1:6" x14ac:dyDescent="0.35">
      <c r="A502" s="1" t="s">
        <v>441</v>
      </c>
      <c r="B502" s="1" t="s">
        <v>4</v>
      </c>
      <c r="C502" s="1" t="s">
        <v>135</v>
      </c>
      <c r="D502" s="2">
        <v>0.48187288198200001</v>
      </c>
      <c r="E502" t="s">
        <v>3585</v>
      </c>
      <c r="F502" t="s">
        <v>3588</v>
      </c>
    </row>
    <row r="503" spans="1:6" x14ac:dyDescent="0.35">
      <c r="A503" s="1" t="s">
        <v>442</v>
      </c>
      <c r="B503" s="1" t="s">
        <v>4</v>
      </c>
      <c r="C503" s="1" t="s">
        <v>135</v>
      </c>
      <c r="D503" s="2">
        <v>1.1328058215700001</v>
      </c>
      <c r="E503" t="s">
        <v>3606</v>
      </c>
      <c r="F503" t="s">
        <v>3588</v>
      </c>
    </row>
    <row r="504" spans="1:6" x14ac:dyDescent="0.35">
      <c r="A504" s="1" t="s">
        <v>443</v>
      </c>
      <c r="B504" s="1" t="s">
        <v>4</v>
      </c>
      <c r="C504" s="1" t="s">
        <v>9</v>
      </c>
      <c r="D504" s="2">
        <v>25.703029432699999</v>
      </c>
      <c r="E504" t="s">
        <v>3606</v>
      </c>
      <c r="F504" t="s">
        <v>3588</v>
      </c>
    </row>
    <row r="505" spans="1:6" x14ac:dyDescent="0.35">
      <c r="A505" s="1" t="s">
        <v>444</v>
      </c>
      <c r="B505" s="1" t="s">
        <v>4</v>
      </c>
      <c r="C505" s="1" t="s">
        <v>9</v>
      </c>
      <c r="D505" s="2">
        <v>5.9210835200099998</v>
      </c>
      <c r="E505" t="s">
        <v>3606</v>
      </c>
      <c r="F505" t="s">
        <v>3588</v>
      </c>
    </row>
    <row r="506" spans="1:6" x14ac:dyDescent="0.35">
      <c r="A506" s="1" t="s">
        <v>445</v>
      </c>
      <c r="B506" s="1" t="s">
        <v>4</v>
      </c>
      <c r="C506" s="1" t="s">
        <v>2</v>
      </c>
      <c r="D506" s="2">
        <v>24.836896192200001</v>
      </c>
      <c r="E506" t="s">
        <v>3604</v>
      </c>
      <c r="F506" t="s">
        <v>3589</v>
      </c>
    </row>
    <row r="507" spans="1:6" x14ac:dyDescent="0.35">
      <c r="A507" s="1" t="s">
        <v>445</v>
      </c>
      <c r="B507" s="1" t="s">
        <v>4</v>
      </c>
      <c r="C507" s="1" t="s">
        <v>284</v>
      </c>
      <c r="D507" s="2">
        <v>175.800002353</v>
      </c>
      <c r="E507" t="s">
        <v>3604</v>
      </c>
      <c r="F507" t="s">
        <v>3589</v>
      </c>
    </row>
    <row r="508" spans="1:6" x14ac:dyDescent="0.35">
      <c r="A508" s="1" t="s">
        <v>446</v>
      </c>
      <c r="B508" s="1" t="s">
        <v>3</v>
      </c>
      <c r="C508" s="1" t="s">
        <v>9</v>
      </c>
      <c r="D508" s="2">
        <v>6.8419610497199995E-2</v>
      </c>
      <c r="E508" t="s">
        <v>3604</v>
      </c>
      <c r="F508" t="s">
        <v>3589</v>
      </c>
    </row>
    <row r="509" spans="1:6" x14ac:dyDescent="0.35">
      <c r="A509" s="1" t="s">
        <v>446</v>
      </c>
      <c r="B509" s="1" t="s">
        <v>4</v>
      </c>
      <c r="C509" s="1" t="s">
        <v>9</v>
      </c>
      <c r="D509" s="2">
        <v>12.191067152700001</v>
      </c>
      <c r="E509" t="s">
        <v>3604</v>
      </c>
      <c r="F509" t="s">
        <v>3589</v>
      </c>
    </row>
    <row r="510" spans="1:6" x14ac:dyDescent="0.35">
      <c r="A510" s="1" t="s">
        <v>446</v>
      </c>
      <c r="B510" s="1" t="s">
        <v>390</v>
      </c>
      <c r="C510" s="1" t="s">
        <v>9</v>
      </c>
      <c r="D510" s="2">
        <v>159.37343255900001</v>
      </c>
      <c r="E510" t="s">
        <v>3604</v>
      </c>
      <c r="F510" t="s">
        <v>3589</v>
      </c>
    </row>
    <row r="511" spans="1:6" x14ac:dyDescent="0.35">
      <c r="A511" s="1" t="s">
        <v>447</v>
      </c>
      <c r="B511" s="1" t="s">
        <v>4</v>
      </c>
      <c r="C511" s="1" t="s">
        <v>9</v>
      </c>
      <c r="D511" s="2">
        <v>51.977853505699997</v>
      </c>
      <c r="E511" t="s">
        <v>3590</v>
      </c>
      <c r="F511" t="s">
        <v>3589</v>
      </c>
    </row>
    <row r="512" spans="1:6" x14ac:dyDescent="0.35">
      <c r="A512" s="1" t="s">
        <v>447</v>
      </c>
      <c r="B512" s="1" t="s">
        <v>390</v>
      </c>
      <c r="C512" s="1" t="s">
        <v>9</v>
      </c>
      <c r="D512" s="2">
        <v>61.931592928500002</v>
      </c>
      <c r="E512" t="s">
        <v>3590</v>
      </c>
      <c r="F512" t="s">
        <v>3589</v>
      </c>
    </row>
    <row r="513" spans="1:6" x14ac:dyDescent="0.35">
      <c r="A513" s="1" t="s">
        <v>447</v>
      </c>
      <c r="B513" s="1" t="s">
        <v>3</v>
      </c>
      <c r="C513" s="1" t="s">
        <v>9</v>
      </c>
      <c r="D513" s="2">
        <v>336.368402774</v>
      </c>
      <c r="E513" t="s">
        <v>3590</v>
      </c>
      <c r="F513" t="s">
        <v>3589</v>
      </c>
    </row>
    <row r="514" spans="1:6" x14ac:dyDescent="0.35">
      <c r="A514" s="1" t="s">
        <v>448</v>
      </c>
      <c r="B514" s="1" t="s">
        <v>390</v>
      </c>
      <c r="C514" s="1" t="s">
        <v>9</v>
      </c>
      <c r="D514" s="2">
        <v>7.6063674431200001E-3</v>
      </c>
      <c r="E514" t="s">
        <v>3606</v>
      </c>
      <c r="F514" t="s">
        <v>3588</v>
      </c>
    </row>
    <row r="515" spans="1:6" x14ac:dyDescent="0.35">
      <c r="A515" s="1" t="s">
        <v>448</v>
      </c>
      <c r="B515" s="1" t="s">
        <v>4</v>
      </c>
      <c r="C515" s="1" t="s">
        <v>9</v>
      </c>
      <c r="D515" s="2">
        <v>4.5895070235200001E-2</v>
      </c>
      <c r="E515" t="s">
        <v>3606</v>
      </c>
      <c r="F515" t="s">
        <v>3588</v>
      </c>
    </row>
    <row r="516" spans="1:6" x14ac:dyDescent="0.35">
      <c r="A516" s="1" t="s">
        <v>448</v>
      </c>
      <c r="B516" s="1" t="s">
        <v>3</v>
      </c>
      <c r="C516" s="1" t="s">
        <v>9</v>
      </c>
      <c r="D516" s="2">
        <v>13.9399616372</v>
      </c>
      <c r="E516" t="s">
        <v>3606</v>
      </c>
      <c r="F516" t="s">
        <v>3588</v>
      </c>
    </row>
    <row r="517" spans="1:6" x14ac:dyDescent="0.35">
      <c r="A517" s="1" t="s">
        <v>449</v>
      </c>
      <c r="B517" s="1" t="s">
        <v>3</v>
      </c>
      <c r="C517" s="1" t="s">
        <v>9</v>
      </c>
      <c r="D517" s="2">
        <v>1.26506877329E-3</v>
      </c>
      <c r="E517" t="s">
        <v>3585</v>
      </c>
      <c r="F517" t="s">
        <v>3588</v>
      </c>
    </row>
    <row r="518" spans="1:6" x14ac:dyDescent="0.35">
      <c r="A518" s="1" t="s">
        <v>450</v>
      </c>
      <c r="B518" s="1" t="s">
        <v>4</v>
      </c>
      <c r="C518" s="1" t="s">
        <v>9</v>
      </c>
      <c r="D518" s="2">
        <v>1.99968608799</v>
      </c>
      <c r="E518" t="s">
        <v>3606</v>
      </c>
      <c r="F518" t="s">
        <v>3588</v>
      </c>
    </row>
    <row r="519" spans="1:6" x14ac:dyDescent="0.35">
      <c r="A519" s="1" t="s">
        <v>451</v>
      </c>
      <c r="B519" s="1" t="s">
        <v>4</v>
      </c>
      <c r="C519" s="1" t="s">
        <v>9</v>
      </c>
      <c r="D519" s="2">
        <v>21.7637621991</v>
      </c>
      <c r="E519" t="s">
        <v>3606</v>
      </c>
      <c r="F519" t="s">
        <v>3588</v>
      </c>
    </row>
    <row r="520" spans="1:6" x14ac:dyDescent="0.35">
      <c r="A520" s="1" t="s">
        <v>452</v>
      </c>
      <c r="B520" s="1" t="s">
        <v>4</v>
      </c>
      <c r="C520" s="1" t="s">
        <v>9</v>
      </c>
      <c r="D520" s="2">
        <v>14.8287552207</v>
      </c>
      <c r="E520" t="s">
        <v>3606</v>
      </c>
      <c r="F520" t="s">
        <v>3588</v>
      </c>
    </row>
    <row r="521" spans="1:6" x14ac:dyDescent="0.35">
      <c r="A521" s="1" t="s">
        <v>453</v>
      </c>
      <c r="B521" s="1" t="s">
        <v>4</v>
      </c>
      <c r="C521" s="1" t="s">
        <v>2</v>
      </c>
      <c r="D521" s="2">
        <v>2.1937790128299999</v>
      </c>
      <c r="E521" t="s">
        <v>3590</v>
      </c>
      <c r="F521" t="s">
        <v>3589</v>
      </c>
    </row>
    <row r="522" spans="1:6" x14ac:dyDescent="0.35">
      <c r="A522" s="1" t="s">
        <v>453</v>
      </c>
      <c r="B522" s="1" t="s">
        <v>4</v>
      </c>
      <c r="C522" s="1" t="s">
        <v>284</v>
      </c>
      <c r="D522" s="2">
        <v>538.10761437999997</v>
      </c>
      <c r="E522" t="s">
        <v>3590</v>
      </c>
      <c r="F522" t="s">
        <v>3589</v>
      </c>
    </row>
    <row r="523" spans="1:6" x14ac:dyDescent="0.35">
      <c r="A523" s="1" t="s">
        <v>454</v>
      </c>
      <c r="B523" s="1" t="s">
        <v>4</v>
      </c>
      <c r="C523" s="1" t="s">
        <v>9</v>
      </c>
      <c r="D523" s="2">
        <v>143.82052177099999</v>
      </c>
      <c r="E523" t="s">
        <v>3603</v>
      </c>
      <c r="F523" t="s">
        <v>3589</v>
      </c>
    </row>
    <row r="524" spans="1:6" x14ac:dyDescent="0.35">
      <c r="A524" s="1" t="s">
        <v>455</v>
      </c>
      <c r="B524" s="1" t="s">
        <v>4</v>
      </c>
      <c r="C524" s="1" t="s">
        <v>9</v>
      </c>
      <c r="D524" s="2">
        <v>9.2567193690799995E-4</v>
      </c>
      <c r="E524" t="s">
        <v>3585</v>
      </c>
      <c r="F524" t="s">
        <v>3588</v>
      </c>
    </row>
    <row r="525" spans="1:6" x14ac:dyDescent="0.35">
      <c r="A525" s="1" t="s">
        <v>456</v>
      </c>
      <c r="B525" s="1" t="s">
        <v>4</v>
      </c>
      <c r="C525" s="1" t="s">
        <v>9</v>
      </c>
      <c r="D525" s="2">
        <v>0.23962013505800001</v>
      </c>
      <c r="E525" t="s">
        <v>3585</v>
      </c>
      <c r="F525" t="s">
        <v>3588</v>
      </c>
    </row>
    <row r="526" spans="1:6" x14ac:dyDescent="0.35">
      <c r="A526" s="1" t="s">
        <v>457</v>
      </c>
      <c r="B526" s="1" t="s">
        <v>458</v>
      </c>
      <c r="C526" s="1" t="s">
        <v>9</v>
      </c>
      <c r="D526" s="2">
        <v>2.9562185741499998</v>
      </c>
      <c r="E526" t="s">
        <v>3602</v>
      </c>
      <c r="F526" t="s">
        <v>3589</v>
      </c>
    </row>
    <row r="527" spans="1:6" x14ac:dyDescent="0.35">
      <c r="A527" s="1" t="s">
        <v>457</v>
      </c>
      <c r="B527" s="1" t="s">
        <v>390</v>
      </c>
      <c r="C527" s="1" t="s">
        <v>9</v>
      </c>
      <c r="D527" s="2">
        <v>35.1159466302</v>
      </c>
      <c r="E527" t="s">
        <v>3602</v>
      </c>
      <c r="F527" t="s">
        <v>3589</v>
      </c>
    </row>
    <row r="528" spans="1:6" x14ac:dyDescent="0.35">
      <c r="A528" s="1" t="s">
        <v>457</v>
      </c>
      <c r="B528" s="1" t="s">
        <v>3</v>
      </c>
      <c r="C528" s="1" t="s">
        <v>9</v>
      </c>
      <c r="D528" s="2">
        <v>42.476997642999997</v>
      </c>
      <c r="E528" t="s">
        <v>3602</v>
      </c>
      <c r="F528" t="s">
        <v>3589</v>
      </c>
    </row>
    <row r="529" spans="1:6" x14ac:dyDescent="0.35">
      <c r="A529" s="1" t="s">
        <v>459</v>
      </c>
      <c r="B529" s="1" t="s">
        <v>4</v>
      </c>
      <c r="C529" s="1" t="s">
        <v>9</v>
      </c>
      <c r="D529" s="2">
        <v>2.1402280086499998</v>
      </c>
      <c r="E529" t="s">
        <v>3603</v>
      </c>
      <c r="F529" t="s">
        <v>3589</v>
      </c>
    </row>
    <row r="530" spans="1:6" x14ac:dyDescent="0.35">
      <c r="A530" s="1" t="s">
        <v>459</v>
      </c>
      <c r="B530" s="1" t="s">
        <v>458</v>
      </c>
      <c r="C530" s="1" t="s">
        <v>9</v>
      </c>
      <c r="D530" s="2">
        <v>11.0202765886</v>
      </c>
      <c r="E530" t="s">
        <v>3603</v>
      </c>
      <c r="F530" t="s">
        <v>3589</v>
      </c>
    </row>
    <row r="531" spans="1:6" x14ac:dyDescent="0.35">
      <c r="A531" s="1" t="s">
        <v>459</v>
      </c>
      <c r="B531" s="1" t="s">
        <v>390</v>
      </c>
      <c r="C531" s="1" t="s">
        <v>9</v>
      </c>
      <c r="D531" s="2">
        <v>130.20286805000001</v>
      </c>
      <c r="E531" t="s">
        <v>3603</v>
      </c>
      <c r="F531" t="s">
        <v>3589</v>
      </c>
    </row>
    <row r="532" spans="1:6" x14ac:dyDescent="0.35">
      <c r="A532" s="1" t="s">
        <v>460</v>
      </c>
      <c r="B532" s="1" t="s">
        <v>4</v>
      </c>
      <c r="C532" s="1" t="s">
        <v>135</v>
      </c>
      <c r="D532" s="2">
        <v>0.25790143146900002</v>
      </c>
      <c r="E532" t="s">
        <v>3606</v>
      </c>
      <c r="F532" t="s">
        <v>3588</v>
      </c>
    </row>
    <row r="533" spans="1:6" x14ac:dyDescent="0.35">
      <c r="A533" s="1" t="s">
        <v>460</v>
      </c>
      <c r="B533" s="1" t="s">
        <v>390</v>
      </c>
      <c r="C533" s="1" t="s">
        <v>9</v>
      </c>
      <c r="D533" s="2">
        <v>2.3630224183399999</v>
      </c>
      <c r="E533" t="s">
        <v>3606</v>
      </c>
      <c r="F533" t="s">
        <v>3588</v>
      </c>
    </row>
    <row r="534" spans="1:6" x14ac:dyDescent="0.35">
      <c r="A534" s="1" t="s">
        <v>460</v>
      </c>
      <c r="B534" s="1" t="s">
        <v>458</v>
      </c>
      <c r="C534" s="1" t="s">
        <v>9</v>
      </c>
      <c r="D534" s="2">
        <v>4.7119812570499997</v>
      </c>
      <c r="E534" t="s">
        <v>3606</v>
      </c>
      <c r="F534" t="s">
        <v>3588</v>
      </c>
    </row>
    <row r="535" spans="1:6" x14ac:dyDescent="0.35">
      <c r="A535" s="1" t="s">
        <v>460</v>
      </c>
      <c r="B535" s="1" t="s">
        <v>3</v>
      </c>
      <c r="C535" s="1" t="s">
        <v>9</v>
      </c>
      <c r="D535" s="2">
        <v>5.7474563072300002</v>
      </c>
      <c r="E535" t="s">
        <v>3606</v>
      </c>
      <c r="F535" t="s">
        <v>3588</v>
      </c>
    </row>
    <row r="536" spans="1:6" x14ac:dyDescent="0.35">
      <c r="A536" s="1" t="s">
        <v>460</v>
      </c>
      <c r="B536" s="1" t="s">
        <v>4</v>
      </c>
      <c r="C536" s="1" t="s">
        <v>9</v>
      </c>
      <c r="D536" s="2">
        <v>5.8283977781200003</v>
      </c>
      <c r="E536" t="s">
        <v>3606</v>
      </c>
      <c r="F536" t="s">
        <v>3588</v>
      </c>
    </row>
    <row r="537" spans="1:6" x14ac:dyDescent="0.35">
      <c r="A537" s="1" t="s">
        <v>461</v>
      </c>
      <c r="B537" s="1" t="s">
        <v>4</v>
      </c>
      <c r="C537" s="1" t="s">
        <v>9</v>
      </c>
      <c r="D537" s="2">
        <v>151.86684338800001</v>
      </c>
      <c r="E537" t="s">
        <v>3604</v>
      </c>
      <c r="F537" t="s">
        <v>3589</v>
      </c>
    </row>
    <row r="538" spans="1:6" x14ac:dyDescent="0.35">
      <c r="A538" s="1" t="s">
        <v>462</v>
      </c>
      <c r="B538" s="1" t="s">
        <v>4</v>
      </c>
      <c r="C538" s="1" t="s">
        <v>9</v>
      </c>
      <c r="D538" s="2">
        <v>1.27423088911</v>
      </c>
      <c r="E538" t="s">
        <v>3606</v>
      </c>
      <c r="F538" t="s">
        <v>3588</v>
      </c>
    </row>
    <row r="539" spans="1:6" x14ac:dyDescent="0.35">
      <c r="A539" s="1" t="s">
        <v>620</v>
      </c>
      <c r="B539" s="1" t="s">
        <v>390</v>
      </c>
      <c r="C539" s="1" t="s">
        <v>284</v>
      </c>
      <c r="D539" s="2">
        <v>27.813890074900002</v>
      </c>
      <c r="E539" t="s">
        <v>3602</v>
      </c>
      <c r="F539" t="s">
        <v>3589</v>
      </c>
    </row>
    <row r="540" spans="1:6" x14ac:dyDescent="0.35">
      <c r="A540" s="1" t="s">
        <v>620</v>
      </c>
      <c r="B540" s="1" t="s">
        <v>4</v>
      </c>
      <c r="C540" s="1" t="s">
        <v>284</v>
      </c>
      <c r="D540" s="2">
        <v>28.331413686499999</v>
      </c>
      <c r="E540" t="s">
        <v>3602</v>
      </c>
      <c r="F540" t="s">
        <v>3589</v>
      </c>
    </row>
    <row r="541" spans="1:6" x14ac:dyDescent="0.35">
      <c r="A541" s="1" t="s">
        <v>619</v>
      </c>
      <c r="B541" s="1" t="s">
        <v>390</v>
      </c>
      <c r="C541" s="1" t="s">
        <v>284</v>
      </c>
      <c r="D541" s="2">
        <v>67.257261110200005</v>
      </c>
      <c r="E541" t="s">
        <v>3590</v>
      </c>
      <c r="F541" t="s">
        <v>3589</v>
      </c>
    </row>
    <row r="542" spans="1:6" x14ac:dyDescent="0.35">
      <c r="A542" s="1" t="s">
        <v>619</v>
      </c>
      <c r="B542" s="1" t="s">
        <v>4</v>
      </c>
      <c r="C542" s="1" t="s">
        <v>284</v>
      </c>
      <c r="D542" s="2">
        <v>220.167973991</v>
      </c>
      <c r="E542" t="s">
        <v>3590</v>
      </c>
      <c r="F542" t="s">
        <v>3589</v>
      </c>
    </row>
    <row r="543" spans="1:6" x14ac:dyDescent="0.35">
      <c r="A543" s="1" t="s">
        <v>621</v>
      </c>
      <c r="B543" s="1" t="s">
        <v>4</v>
      </c>
      <c r="C543" s="1" t="s">
        <v>9</v>
      </c>
      <c r="D543" s="2">
        <v>136.13010506200001</v>
      </c>
      <c r="E543" t="s">
        <v>3603</v>
      </c>
      <c r="F543" t="s">
        <v>3589</v>
      </c>
    </row>
    <row r="544" spans="1:6" x14ac:dyDescent="0.35">
      <c r="A544" s="1" t="s">
        <v>623</v>
      </c>
      <c r="B544" s="1" t="s">
        <v>4</v>
      </c>
      <c r="C544" s="1" t="s">
        <v>135</v>
      </c>
      <c r="D544" s="2">
        <v>5.9365818429399999</v>
      </c>
      <c r="E544" t="s">
        <v>3606</v>
      </c>
      <c r="F544" t="s">
        <v>3588</v>
      </c>
    </row>
    <row r="545" spans="1:6" x14ac:dyDescent="0.35">
      <c r="A545" s="1" t="s">
        <v>622</v>
      </c>
      <c r="B545" s="1" t="s">
        <v>4</v>
      </c>
      <c r="C545" s="1" t="s">
        <v>135</v>
      </c>
      <c r="D545" s="2">
        <v>35.829047741499998</v>
      </c>
      <c r="E545" t="s">
        <v>3606</v>
      </c>
      <c r="F545" t="s">
        <v>3588</v>
      </c>
    </row>
    <row r="546" spans="1:6" x14ac:dyDescent="0.35">
      <c r="A546" s="1" t="s">
        <v>624</v>
      </c>
      <c r="B546" s="1" t="s">
        <v>4</v>
      </c>
      <c r="C546" s="1" t="s">
        <v>135</v>
      </c>
      <c r="D546" s="2">
        <v>25.615962640799999</v>
      </c>
      <c r="E546" t="s">
        <v>3606</v>
      </c>
      <c r="F546" t="s">
        <v>3588</v>
      </c>
    </row>
    <row r="547" spans="1:6" x14ac:dyDescent="0.35">
      <c r="A547" s="1" t="s">
        <v>625</v>
      </c>
      <c r="B547" s="1" t="s">
        <v>4</v>
      </c>
      <c r="C547" s="1" t="s">
        <v>2</v>
      </c>
      <c r="D547" s="2">
        <v>0.32884384223099999</v>
      </c>
      <c r="E547" t="s">
        <v>3585</v>
      </c>
      <c r="F547" t="s">
        <v>3588</v>
      </c>
    </row>
    <row r="548" spans="1:6" x14ac:dyDescent="0.35">
      <c r="A548" s="1" t="s">
        <v>632</v>
      </c>
      <c r="B548" s="1" t="s">
        <v>4</v>
      </c>
      <c r="C548" s="1" t="s">
        <v>2</v>
      </c>
      <c r="D548" s="2">
        <v>1.1821165282999999</v>
      </c>
      <c r="E548" t="s">
        <v>3606</v>
      </c>
      <c r="F548" t="s">
        <v>3588</v>
      </c>
    </row>
    <row r="549" spans="1:6" x14ac:dyDescent="0.35">
      <c r="A549" s="1" t="s">
        <v>627</v>
      </c>
      <c r="B549" s="1" t="s">
        <v>4</v>
      </c>
      <c r="C549" s="1" t="s">
        <v>2</v>
      </c>
      <c r="D549" s="2">
        <v>11.2527281149</v>
      </c>
      <c r="E549" t="s">
        <v>3606</v>
      </c>
      <c r="F549" t="s">
        <v>3588</v>
      </c>
    </row>
    <row r="550" spans="1:6" x14ac:dyDescent="0.35">
      <c r="A550" s="1" t="s">
        <v>629</v>
      </c>
      <c r="B550" s="1" t="s">
        <v>4</v>
      </c>
      <c r="C550" s="1" t="s">
        <v>2</v>
      </c>
      <c r="D550" s="2">
        <v>12.292943037200001</v>
      </c>
      <c r="E550" t="s">
        <v>3606</v>
      </c>
      <c r="F550" t="s">
        <v>3588</v>
      </c>
    </row>
    <row r="551" spans="1:6" x14ac:dyDescent="0.35">
      <c r="A551" s="1" t="s">
        <v>631</v>
      </c>
      <c r="B551" s="1" t="s">
        <v>4</v>
      </c>
      <c r="C551" s="1" t="s">
        <v>2</v>
      </c>
      <c r="D551" s="2">
        <v>15.1876185743</v>
      </c>
      <c r="E551" t="s">
        <v>3606</v>
      </c>
      <c r="F551" t="s">
        <v>3588</v>
      </c>
    </row>
    <row r="552" spans="1:6" x14ac:dyDescent="0.35">
      <c r="A552" s="1" t="s">
        <v>630</v>
      </c>
      <c r="B552" s="1" t="s">
        <v>4</v>
      </c>
      <c r="C552" s="1" t="s">
        <v>2</v>
      </c>
      <c r="D552" s="2">
        <v>15.258181028399999</v>
      </c>
      <c r="E552" t="s">
        <v>3606</v>
      </c>
      <c r="F552" t="s">
        <v>3588</v>
      </c>
    </row>
    <row r="553" spans="1:6" x14ac:dyDescent="0.35">
      <c r="A553" s="1" t="s">
        <v>628</v>
      </c>
      <c r="B553" s="1" t="s">
        <v>4</v>
      </c>
      <c r="C553" s="1" t="s">
        <v>2</v>
      </c>
      <c r="D553" s="2">
        <v>15.599849149700001</v>
      </c>
      <c r="E553" t="s">
        <v>3606</v>
      </c>
      <c r="F553" t="s">
        <v>3588</v>
      </c>
    </row>
    <row r="554" spans="1:6" x14ac:dyDescent="0.35">
      <c r="A554" s="1" t="s">
        <v>626</v>
      </c>
      <c r="B554" s="1" t="s">
        <v>4</v>
      </c>
      <c r="C554" s="1" t="s">
        <v>2</v>
      </c>
      <c r="D554" s="2">
        <v>17.333787686000001</v>
      </c>
      <c r="E554" t="s">
        <v>3606</v>
      </c>
      <c r="F554" t="s">
        <v>3588</v>
      </c>
    </row>
    <row r="555" spans="1:6" x14ac:dyDescent="0.35">
      <c r="A555" s="1" t="s">
        <v>633</v>
      </c>
      <c r="B555" s="1" t="s">
        <v>4</v>
      </c>
      <c r="C555" s="1" t="s">
        <v>9</v>
      </c>
      <c r="D555" s="2">
        <v>1.3149256990900001E-6</v>
      </c>
      <c r="E555" t="s">
        <v>3585</v>
      </c>
      <c r="F555" t="s">
        <v>3588</v>
      </c>
    </row>
    <row r="556" spans="1:6" x14ac:dyDescent="0.35">
      <c r="A556" s="1" t="s">
        <v>635</v>
      </c>
      <c r="B556" s="1" t="s">
        <v>4</v>
      </c>
      <c r="C556" s="1" t="s">
        <v>9</v>
      </c>
      <c r="D556" s="2">
        <v>6.7891702359299997E-4</v>
      </c>
      <c r="E556" t="s">
        <v>3585</v>
      </c>
      <c r="F556" t="s">
        <v>3588</v>
      </c>
    </row>
    <row r="557" spans="1:6" x14ac:dyDescent="0.35">
      <c r="A557" s="1" t="s">
        <v>634</v>
      </c>
      <c r="B557" s="1" t="s">
        <v>4</v>
      </c>
      <c r="C557" s="1" t="s">
        <v>9</v>
      </c>
      <c r="D557" s="2">
        <v>3.56355024348E-3</v>
      </c>
      <c r="E557" t="s">
        <v>3585</v>
      </c>
      <c r="F557" t="s">
        <v>3588</v>
      </c>
    </row>
    <row r="558" spans="1:6" x14ac:dyDescent="0.35">
      <c r="A558" s="1" t="s">
        <v>637</v>
      </c>
      <c r="B558" s="1" t="s">
        <v>4</v>
      </c>
      <c r="C558" s="1" t="s">
        <v>9</v>
      </c>
      <c r="D558" s="2">
        <v>1.5013227246299999E-3</v>
      </c>
      <c r="E558" t="s">
        <v>3585</v>
      </c>
      <c r="F558" t="s">
        <v>3588</v>
      </c>
    </row>
    <row r="559" spans="1:6" x14ac:dyDescent="0.35">
      <c r="A559" s="1" t="s">
        <v>636</v>
      </c>
      <c r="B559" s="1" t="s">
        <v>4</v>
      </c>
      <c r="C559" s="1" t="s">
        <v>9</v>
      </c>
      <c r="D559" s="2">
        <v>0.17559618530099999</v>
      </c>
      <c r="E559" t="s">
        <v>3585</v>
      </c>
      <c r="F559" t="s">
        <v>3588</v>
      </c>
    </row>
    <row r="560" spans="1:6" x14ac:dyDescent="0.35">
      <c r="A560" s="1" t="s">
        <v>639</v>
      </c>
      <c r="B560" s="1" t="s">
        <v>4</v>
      </c>
      <c r="C560" s="1" t="s">
        <v>9</v>
      </c>
      <c r="D560" s="2">
        <v>8.6450557766100007E-3</v>
      </c>
      <c r="E560" t="s">
        <v>3585</v>
      </c>
      <c r="F560" t="s">
        <v>3588</v>
      </c>
    </row>
    <row r="561" spans="1:6" x14ac:dyDescent="0.35">
      <c r="A561" s="1" t="s">
        <v>638</v>
      </c>
      <c r="B561" s="1" t="s">
        <v>8</v>
      </c>
      <c r="C561" s="1" t="s">
        <v>9</v>
      </c>
      <c r="D561" s="2">
        <v>4.8840931028000002E-2</v>
      </c>
      <c r="E561" t="s">
        <v>3585</v>
      </c>
      <c r="F561" t="s">
        <v>3588</v>
      </c>
    </row>
    <row r="562" spans="1:6" x14ac:dyDescent="0.35">
      <c r="A562" s="1" t="s">
        <v>639</v>
      </c>
      <c r="B562" s="1" t="s">
        <v>8</v>
      </c>
      <c r="C562" s="1" t="s">
        <v>9</v>
      </c>
      <c r="D562" s="2">
        <v>8.1739822178099997E-2</v>
      </c>
      <c r="E562" t="s">
        <v>3585</v>
      </c>
      <c r="F562" t="s">
        <v>3588</v>
      </c>
    </row>
    <row r="563" spans="1:6" x14ac:dyDescent="0.35">
      <c r="A563" s="1" t="s">
        <v>642</v>
      </c>
      <c r="B563" s="1" t="s">
        <v>8</v>
      </c>
      <c r="C563" s="1" t="s">
        <v>9</v>
      </c>
      <c r="D563" s="2">
        <v>4.6848072730899997</v>
      </c>
      <c r="E563" t="s">
        <v>3606</v>
      </c>
      <c r="F563" t="s">
        <v>3588</v>
      </c>
    </row>
    <row r="564" spans="1:6" x14ac:dyDescent="0.35">
      <c r="A564" s="1" t="s">
        <v>641</v>
      </c>
      <c r="B564" s="1" t="s">
        <v>8</v>
      </c>
      <c r="C564" s="1" t="s">
        <v>9</v>
      </c>
      <c r="D564" s="2">
        <v>5.0593583232099997</v>
      </c>
      <c r="E564" t="s">
        <v>3606</v>
      </c>
      <c r="F564" t="s">
        <v>3588</v>
      </c>
    </row>
    <row r="565" spans="1:6" x14ac:dyDescent="0.35">
      <c r="A565" s="1" t="s">
        <v>640</v>
      </c>
      <c r="B565" s="1" t="s">
        <v>8</v>
      </c>
      <c r="C565" s="1" t="s">
        <v>9</v>
      </c>
      <c r="D565" s="2">
        <v>5.0615056782099996</v>
      </c>
      <c r="E565" t="s">
        <v>3606</v>
      </c>
      <c r="F565" t="s">
        <v>3588</v>
      </c>
    </row>
    <row r="566" spans="1:6" x14ac:dyDescent="0.35">
      <c r="A566" s="1" t="s">
        <v>643</v>
      </c>
      <c r="B566" s="1" t="s">
        <v>8</v>
      </c>
      <c r="C566" s="1" t="s">
        <v>9</v>
      </c>
      <c r="D566" s="2">
        <v>0.35028817672200002</v>
      </c>
      <c r="E566" t="s">
        <v>3585</v>
      </c>
      <c r="F566" t="s">
        <v>3588</v>
      </c>
    </row>
    <row r="567" spans="1:6" x14ac:dyDescent="0.35">
      <c r="A567" s="1" t="s">
        <v>645</v>
      </c>
      <c r="B567" s="1" t="s">
        <v>8</v>
      </c>
      <c r="C567" s="1" t="s">
        <v>9</v>
      </c>
      <c r="D567" s="2">
        <v>0.37250967793500001</v>
      </c>
      <c r="E567" t="s">
        <v>3585</v>
      </c>
      <c r="F567" t="s">
        <v>3588</v>
      </c>
    </row>
    <row r="568" spans="1:6" x14ac:dyDescent="0.35">
      <c r="A568" s="1" t="s">
        <v>646</v>
      </c>
      <c r="B568" s="1" t="s">
        <v>8</v>
      </c>
      <c r="C568" s="1" t="s">
        <v>9</v>
      </c>
      <c r="D568" s="2">
        <v>4.5813106082399999</v>
      </c>
      <c r="E568" t="s">
        <v>3606</v>
      </c>
      <c r="F568" t="s">
        <v>3588</v>
      </c>
    </row>
    <row r="569" spans="1:6" x14ac:dyDescent="0.35">
      <c r="A569" s="1" t="s">
        <v>644</v>
      </c>
      <c r="B569" s="1" t="s">
        <v>8</v>
      </c>
      <c r="C569" s="1" t="s">
        <v>9</v>
      </c>
      <c r="D569" s="2">
        <v>4.6946551461299997</v>
      </c>
      <c r="E569" t="s">
        <v>3606</v>
      </c>
      <c r="F569" t="s">
        <v>3588</v>
      </c>
    </row>
    <row r="570" spans="1:6" x14ac:dyDescent="0.35">
      <c r="A570" s="1" t="s">
        <v>649</v>
      </c>
      <c r="B570" s="1" t="s">
        <v>8</v>
      </c>
      <c r="C570" s="1" t="s">
        <v>9</v>
      </c>
      <c r="D570" s="2">
        <v>0.78309162460299997</v>
      </c>
      <c r="E570" t="s">
        <v>3585</v>
      </c>
      <c r="F570" t="s">
        <v>3588</v>
      </c>
    </row>
    <row r="571" spans="1:6" x14ac:dyDescent="0.35">
      <c r="A571" s="1" t="s">
        <v>647</v>
      </c>
      <c r="B571" s="1" t="s">
        <v>8</v>
      </c>
      <c r="C571" s="1" t="s">
        <v>9</v>
      </c>
      <c r="D571" s="2">
        <v>1.7702818654700001</v>
      </c>
      <c r="E571" t="s">
        <v>3606</v>
      </c>
      <c r="F571" t="s">
        <v>3588</v>
      </c>
    </row>
    <row r="572" spans="1:6" x14ac:dyDescent="0.35">
      <c r="A572" s="1" t="s">
        <v>648</v>
      </c>
      <c r="B572" s="1" t="s">
        <v>8</v>
      </c>
      <c r="C572" s="1" t="s">
        <v>9</v>
      </c>
      <c r="D572" s="2">
        <v>4.0093780628599998</v>
      </c>
      <c r="E572" t="s">
        <v>3606</v>
      </c>
      <c r="F572" t="s">
        <v>3588</v>
      </c>
    </row>
    <row r="573" spans="1:6" x14ac:dyDescent="0.35">
      <c r="A573" s="1" t="s">
        <v>650</v>
      </c>
      <c r="B573" s="1" t="s">
        <v>8</v>
      </c>
      <c r="C573" s="1" t="s">
        <v>9</v>
      </c>
      <c r="D573" s="2">
        <v>4.5990508970699997</v>
      </c>
      <c r="E573" t="s">
        <v>3606</v>
      </c>
      <c r="F573" t="s">
        <v>3588</v>
      </c>
    </row>
    <row r="574" spans="1:6" x14ac:dyDescent="0.35">
      <c r="A574" s="1" t="s">
        <v>651</v>
      </c>
      <c r="B574" s="1" t="s">
        <v>8</v>
      </c>
      <c r="C574" s="1" t="s">
        <v>9</v>
      </c>
      <c r="D574" s="2">
        <v>5.0011161750499999</v>
      </c>
      <c r="E574" t="s">
        <v>3606</v>
      </c>
      <c r="F574" t="s">
        <v>3588</v>
      </c>
    </row>
    <row r="575" spans="1:6" x14ac:dyDescent="0.35">
      <c r="A575" s="1" t="s">
        <v>652</v>
      </c>
      <c r="B575" s="1" t="s">
        <v>8</v>
      </c>
      <c r="C575" s="1" t="s">
        <v>9</v>
      </c>
      <c r="D575" s="2">
        <v>5.0619600061399996</v>
      </c>
      <c r="E575" t="s">
        <v>3606</v>
      </c>
      <c r="F575" t="s">
        <v>3588</v>
      </c>
    </row>
    <row r="576" spans="1:6" x14ac:dyDescent="0.35">
      <c r="A576" s="1" t="s">
        <v>653</v>
      </c>
      <c r="B576" s="1" t="s">
        <v>8</v>
      </c>
      <c r="C576" s="1" t="s">
        <v>9</v>
      </c>
      <c r="D576" s="2">
        <v>5.06800170067</v>
      </c>
      <c r="E576" t="s">
        <v>3606</v>
      </c>
      <c r="F576" t="s">
        <v>3588</v>
      </c>
    </row>
    <row r="577" spans="1:6" x14ac:dyDescent="0.35">
      <c r="A577" s="1" t="s">
        <v>654</v>
      </c>
      <c r="B577" s="1" t="s">
        <v>8</v>
      </c>
      <c r="C577" s="1" t="s">
        <v>9</v>
      </c>
      <c r="D577" s="2">
        <v>5.0700358531700003</v>
      </c>
      <c r="E577" t="s">
        <v>3606</v>
      </c>
      <c r="F577" t="s">
        <v>3588</v>
      </c>
    </row>
    <row r="578" spans="1:6" x14ac:dyDescent="0.35">
      <c r="A578" s="1" t="s">
        <v>655</v>
      </c>
      <c r="B578" s="1" t="s">
        <v>8</v>
      </c>
      <c r="C578" s="1" t="s">
        <v>9</v>
      </c>
      <c r="D578" s="2">
        <v>5.0720594491200002</v>
      </c>
      <c r="E578" t="s">
        <v>3606</v>
      </c>
      <c r="F578" t="s">
        <v>3588</v>
      </c>
    </row>
    <row r="579" spans="1:6" x14ac:dyDescent="0.35">
      <c r="A579" s="1" t="s">
        <v>663</v>
      </c>
      <c r="B579" s="1" t="s">
        <v>8</v>
      </c>
      <c r="C579" s="1" t="s">
        <v>9</v>
      </c>
      <c r="D579" s="2">
        <v>0.97079741857900004</v>
      </c>
      <c r="E579" t="s">
        <v>3585</v>
      </c>
      <c r="F579" t="s">
        <v>3588</v>
      </c>
    </row>
    <row r="580" spans="1:6" x14ac:dyDescent="0.35">
      <c r="A580" s="1" t="s">
        <v>661</v>
      </c>
      <c r="B580" s="1" t="s">
        <v>8</v>
      </c>
      <c r="C580" s="1" t="s">
        <v>9</v>
      </c>
      <c r="D580" s="2">
        <v>4.9278802961099997</v>
      </c>
      <c r="E580" t="s">
        <v>3606</v>
      </c>
      <c r="F580" t="s">
        <v>3588</v>
      </c>
    </row>
    <row r="581" spans="1:6" x14ac:dyDescent="0.35">
      <c r="A581" s="1" t="s">
        <v>662</v>
      </c>
      <c r="B581" s="1" t="s">
        <v>8</v>
      </c>
      <c r="C581" s="1" t="s">
        <v>9</v>
      </c>
      <c r="D581" s="2">
        <v>4.9820041562900004</v>
      </c>
      <c r="E581" t="s">
        <v>3606</v>
      </c>
      <c r="F581" t="s">
        <v>3588</v>
      </c>
    </row>
    <row r="582" spans="1:6" x14ac:dyDescent="0.35">
      <c r="A582" s="1" t="s">
        <v>660</v>
      </c>
      <c r="B582" s="1" t="s">
        <v>8</v>
      </c>
      <c r="C582" s="1" t="s">
        <v>9</v>
      </c>
      <c r="D582" s="2">
        <v>5.0615395251199997</v>
      </c>
      <c r="E582" t="s">
        <v>3606</v>
      </c>
      <c r="F582" t="s">
        <v>3588</v>
      </c>
    </row>
    <row r="583" spans="1:6" x14ac:dyDescent="0.35">
      <c r="A583" s="1" t="s">
        <v>656</v>
      </c>
      <c r="B583" s="1" t="s">
        <v>8</v>
      </c>
      <c r="C583" s="1" t="s">
        <v>9</v>
      </c>
      <c r="D583" s="2">
        <v>5.0625680176900003</v>
      </c>
      <c r="E583" t="s">
        <v>3606</v>
      </c>
      <c r="F583" t="s">
        <v>3588</v>
      </c>
    </row>
    <row r="584" spans="1:6" x14ac:dyDescent="0.35">
      <c r="A584" s="1" t="s">
        <v>659</v>
      </c>
      <c r="B584" s="1" t="s">
        <v>8</v>
      </c>
      <c r="C584" s="1" t="s">
        <v>9</v>
      </c>
      <c r="D584" s="2">
        <v>5.0719856460299999</v>
      </c>
      <c r="E584" t="s">
        <v>3606</v>
      </c>
      <c r="F584" t="s">
        <v>3588</v>
      </c>
    </row>
    <row r="585" spans="1:6" x14ac:dyDescent="0.35">
      <c r="A585" s="1" t="s">
        <v>658</v>
      </c>
      <c r="B585" s="1" t="s">
        <v>8</v>
      </c>
      <c r="C585" s="1" t="s">
        <v>9</v>
      </c>
      <c r="D585" s="2">
        <v>5.0750168428000002</v>
      </c>
      <c r="E585" t="s">
        <v>3606</v>
      </c>
      <c r="F585" t="s">
        <v>3588</v>
      </c>
    </row>
    <row r="586" spans="1:6" x14ac:dyDescent="0.35">
      <c r="A586" s="1" t="s">
        <v>657</v>
      </c>
      <c r="B586" s="1" t="s">
        <v>8</v>
      </c>
      <c r="C586" s="1" t="s">
        <v>9</v>
      </c>
      <c r="D586" s="2">
        <v>5.0761233970999999</v>
      </c>
      <c r="E586" t="s">
        <v>3606</v>
      </c>
      <c r="F586" t="s">
        <v>3588</v>
      </c>
    </row>
    <row r="587" spans="1:6" x14ac:dyDescent="0.35">
      <c r="A587" s="1" t="s">
        <v>670</v>
      </c>
      <c r="B587" s="1" t="s">
        <v>8</v>
      </c>
      <c r="C587" s="1" t="s">
        <v>9</v>
      </c>
      <c r="D587" s="2">
        <v>8.1921650604199997E-4</v>
      </c>
      <c r="E587" t="s">
        <v>3585</v>
      </c>
      <c r="F587" t="s">
        <v>3588</v>
      </c>
    </row>
    <row r="588" spans="1:6" x14ac:dyDescent="0.35">
      <c r="A588" s="1" t="s">
        <v>674</v>
      </c>
      <c r="B588" s="1" t="s">
        <v>4</v>
      </c>
      <c r="C588" s="1" t="s">
        <v>9</v>
      </c>
      <c r="D588" s="2">
        <v>1.1201188345400001E-3</v>
      </c>
      <c r="E588" t="s">
        <v>3585</v>
      </c>
      <c r="F588" t="s">
        <v>3588</v>
      </c>
    </row>
    <row r="589" spans="1:6" x14ac:dyDescent="0.35">
      <c r="A589" s="1" t="s">
        <v>672</v>
      </c>
      <c r="B589" s="1" t="s">
        <v>8</v>
      </c>
      <c r="C589" s="1" t="s">
        <v>9</v>
      </c>
      <c r="D589" s="2">
        <v>6.1673517300799997E-3</v>
      </c>
      <c r="E589" t="s">
        <v>3585</v>
      </c>
      <c r="F589" t="s">
        <v>3588</v>
      </c>
    </row>
    <row r="590" spans="1:6" x14ac:dyDescent="0.35">
      <c r="A590" s="1" t="s">
        <v>675</v>
      </c>
      <c r="B590" s="1" t="s">
        <v>4</v>
      </c>
      <c r="C590" s="1" t="s">
        <v>9</v>
      </c>
      <c r="D590" s="2">
        <v>0.14085297777899999</v>
      </c>
      <c r="E590" t="s">
        <v>3585</v>
      </c>
      <c r="F590" t="s">
        <v>3588</v>
      </c>
    </row>
    <row r="591" spans="1:6" x14ac:dyDescent="0.35">
      <c r="A591" s="1" t="s">
        <v>669</v>
      </c>
      <c r="B591" s="1" t="s">
        <v>8</v>
      </c>
      <c r="C591" s="1" t="s">
        <v>9</v>
      </c>
      <c r="D591" s="2">
        <v>2.9360484955300001</v>
      </c>
      <c r="E591" t="s">
        <v>3606</v>
      </c>
      <c r="F591" t="s">
        <v>3588</v>
      </c>
    </row>
    <row r="592" spans="1:6" x14ac:dyDescent="0.35">
      <c r="A592" s="1" t="s">
        <v>671</v>
      </c>
      <c r="B592" s="1" t="s">
        <v>8</v>
      </c>
      <c r="C592" s="1" t="s">
        <v>9</v>
      </c>
      <c r="D592" s="2">
        <v>4.9282558311000004</v>
      </c>
      <c r="E592" t="s">
        <v>3606</v>
      </c>
      <c r="F592" t="s">
        <v>3588</v>
      </c>
    </row>
    <row r="593" spans="1:6" x14ac:dyDescent="0.35">
      <c r="A593" s="1" t="s">
        <v>673</v>
      </c>
      <c r="B593" s="1" t="s">
        <v>8</v>
      </c>
      <c r="C593" s="1" t="s">
        <v>9</v>
      </c>
      <c r="D593" s="2">
        <v>5.01501913282</v>
      </c>
      <c r="E593" t="s">
        <v>3606</v>
      </c>
      <c r="F593" t="s">
        <v>3588</v>
      </c>
    </row>
    <row r="594" spans="1:6" x14ac:dyDescent="0.35">
      <c r="A594" s="1" t="s">
        <v>664</v>
      </c>
      <c r="B594" s="1" t="s">
        <v>8</v>
      </c>
      <c r="C594" s="1" t="s">
        <v>9</v>
      </c>
      <c r="D594" s="2">
        <v>5.06032494911</v>
      </c>
      <c r="E594" t="s">
        <v>3606</v>
      </c>
      <c r="F594" t="s">
        <v>3588</v>
      </c>
    </row>
    <row r="595" spans="1:6" x14ac:dyDescent="0.35">
      <c r="A595" s="1" t="s">
        <v>665</v>
      </c>
      <c r="B595" s="1" t="s">
        <v>8</v>
      </c>
      <c r="C595" s="1" t="s">
        <v>9</v>
      </c>
      <c r="D595" s="2">
        <v>5.0672069875299997</v>
      </c>
      <c r="E595" t="s">
        <v>3606</v>
      </c>
      <c r="F595" t="s">
        <v>3588</v>
      </c>
    </row>
    <row r="596" spans="1:6" x14ac:dyDescent="0.35">
      <c r="A596" s="1" t="s">
        <v>667</v>
      </c>
      <c r="B596" s="1" t="s">
        <v>4</v>
      </c>
      <c r="C596" s="1" t="s">
        <v>9</v>
      </c>
      <c r="D596" s="2">
        <v>7.1141888476200004</v>
      </c>
      <c r="E596" t="s">
        <v>3606</v>
      </c>
      <c r="F596" t="s">
        <v>3588</v>
      </c>
    </row>
    <row r="597" spans="1:6" x14ac:dyDescent="0.35">
      <c r="A597" s="1" t="s">
        <v>666</v>
      </c>
      <c r="B597" s="1" t="s">
        <v>4</v>
      </c>
      <c r="C597" s="1" t="s">
        <v>9</v>
      </c>
      <c r="D597" s="2">
        <v>14.5251025914</v>
      </c>
      <c r="E597" t="s">
        <v>3606</v>
      </c>
      <c r="F597" t="s">
        <v>3588</v>
      </c>
    </row>
    <row r="598" spans="1:6" x14ac:dyDescent="0.35">
      <c r="A598" s="1" t="s">
        <v>668</v>
      </c>
      <c r="B598" s="1" t="s">
        <v>8</v>
      </c>
      <c r="C598" s="1" t="s">
        <v>9</v>
      </c>
      <c r="D598" s="2">
        <v>16.387924422800001</v>
      </c>
      <c r="E598" t="s">
        <v>3606</v>
      </c>
      <c r="F598" t="s">
        <v>3588</v>
      </c>
    </row>
    <row r="599" spans="1:6" x14ac:dyDescent="0.35">
      <c r="A599" s="1" t="s">
        <v>679</v>
      </c>
      <c r="B599" s="1" t="s">
        <v>167</v>
      </c>
      <c r="C599" s="1" t="s">
        <v>9</v>
      </c>
      <c r="D599" s="2">
        <v>1.69857988663E-2</v>
      </c>
      <c r="E599" t="s">
        <v>3606</v>
      </c>
      <c r="F599" t="s">
        <v>3588</v>
      </c>
    </row>
    <row r="600" spans="1:6" x14ac:dyDescent="0.35">
      <c r="A600" s="1" t="s">
        <v>680</v>
      </c>
      <c r="B600" s="1" t="s">
        <v>678</v>
      </c>
      <c r="C600" s="1" t="s">
        <v>9</v>
      </c>
      <c r="D600" s="2">
        <v>2.2912028345500001E-2</v>
      </c>
      <c r="E600" t="s">
        <v>3606</v>
      </c>
      <c r="F600" t="s">
        <v>3588</v>
      </c>
    </row>
    <row r="601" spans="1:6" x14ac:dyDescent="0.35">
      <c r="A601" s="1" t="s">
        <v>680</v>
      </c>
      <c r="B601" s="1" t="s">
        <v>4</v>
      </c>
      <c r="C601" s="1" t="s">
        <v>9</v>
      </c>
      <c r="D601" s="2">
        <v>3.0511406207100002E-2</v>
      </c>
      <c r="E601" t="s">
        <v>3606</v>
      </c>
      <c r="F601" t="s">
        <v>3588</v>
      </c>
    </row>
    <row r="602" spans="1:6" x14ac:dyDescent="0.35">
      <c r="A602" s="1" t="s">
        <v>677</v>
      </c>
      <c r="B602" s="1" t="s">
        <v>4</v>
      </c>
      <c r="C602" s="1" t="s">
        <v>9</v>
      </c>
      <c r="D602" s="2">
        <v>4.7820604048899998E-2</v>
      </c>
      <c r="E602" t="s">
        <v>3606</v>
      </c>
      <c r="F602" t="s">
        <v>3588</v>
      </c>
    </row>
    <row r="603" spans="1:6" x14ac:dyDescent="0.35">
      <c r="A603" s="1" t="s">
        <v>679</v>
      </c>
      <c r="B603" s="1" t="s">
        <v>4</v>
      </c>
      <c r="C603" s="1" t="s">
        <v>9</v>
      </c>
      <c r="D603" s="2">
        <v>2.0577614422999999</v>
      </c>
      <c r="E603" t="s">
        <v>3606</v>
      </c>
      <c r="F603" t="s">
        <v>3588</v>
      </c>
    </row>
    <row r="604" spans="1:6" x14ac:dyDescent="0.35">
      <c r="A604" s="1" t="s">
        <v>677</v>
      </c>
      <c r="B604" s="1" t="s">
        <v>167</v>
      </c>
      <c r="C604" s="1" t="s">
        <v>9</v>
      </c>
      <c r="D604" s="2">
        <v>4.4068064719600004</v>
      </c>
      <c r="E604" t="s">
        <v>3606</v>
      </c>
      <c r="F604" t="s">
        <v>3588</v>
      </c>
    </row>
    <row r="605" spans="1:6" x14ac:dyDescent="0.35">
      <c r="A605" s="1" t="s">
        <v>680</v>
      </c>
      <c r="B605" s="1" t="s">
        <v>167</v>
      </c>
      <c r="C605" s="1" t="s">
        <v>9</v>
      </c>
      <c r="D605" s="2">
        <v>13.8227725547</v>
      </c>
      <c r="E605" t="s">
        <v>3606</v>
      </c>
      <c r="F605" t="s">
        <v>3588</v>
      </c>
    </row>
    <row r="606" spans="1:6" x14ac:dyDescent="0.35">
      <c r="A606" s="1" t="s">
        <v>677</v>
      </c>
      <c r="B606" s="1" t="s">
        <v>678</v>
      </c>
      <c r="C606" s="1" t="s">
        <v>9</v>
      </c>
      <c r="D606" s="2">
        <v>40.522575909799997</v>
      </c>
      <c r="E606" t="s">
        <v>3606</v>
      </c>
      <c r="F606" t="s">
        <v>3588</v>
      </c>
    </row>
    <row r="607" spans="1:6" x14ac:dyDescent="0.35">
      <c r="A607" s="1" t="s">
        <v>676</v>
      </c>
      <c r="B607" s="1" t="s">
        <v>4</v>
      </c>
      <c r="C607" s="1" t="s">
        <v>9</v>
      </c>
      <c r="D607" s="2">
        <v>94.957052638500002</v>
      </c>
      <c r="E607" t="s">
        <v>3602</v>
      </c>
      <c r="F607" t="s">
        <v>3589</v>
      </c>
    </row>
    <row r="608" spans="1:6" x14ac:dyDescent="0.35">
      <c r="A608" s="1" t="s">
        <v>685</v>
      </c>
      <c r="B608" s="1" t="s">
        <v>4</v>
      </c>
      <c r="C608" s="1" t="s">
        <v>9</v>
      </c>
      <c r="D608" s="2">
        <v>0.47416467611399998</v>
      </c>
      <c r="E608" t="s">
        <v>3585</v>
      </c>
      <c r="F608" t="s">
        <v>3588</v>
      </c>
    </row>
    <row r="609" spans="1:6" x14ac:dyDescent="0.35">
      <c r="A609" s="1" t="s">
        <v>688</v>
      </c>
      <c r="B609" s="1" t="s">
        <v>4</v>
      </c>
      <c r="C609" s="1" t="s">
        <v>9</v>
      </c>
      <c r="D609" s="2">
        <v>0.70079182102399995</v>
      </c>
      <c r="E609" t="s">
        <v>3585</v>
      </c>
      <c r="F609" t="s">
        <v>3588</v>
      </c>
    </row>
    <row r="610" spans="1:6" x14ac:dyDescent="0.35">
      <c r="A610" s="1" t="s">
        <v>687</v>
      </c>
      <c r="B610" s="1" t="s">
        <v>4</v>
      </c>
      <c r="C610" s="1" t="s">
        <v>9</v>
      </c>
      <c r="D610" s="2">
        <v>0.95287553546399995</v>
      </c>
      <c r="E610" t="s">
        <v>3585</v>
      </c>
      <c r="F610" t="s">
        <v>3588</v>
      </c>
    </row>
    <row r="611" spans="1:6" x14ac:dyDescent="0.35">
      <c r="A611" s="1" t="s">
        <v>684</v>
      </c>
      <c r="B611" s="1" t="s">
        <v>4</v>
      </c>
      <c r="C611" s="1" t="s">
        <v>9</v>
      </c>
      <c r="D611" s="2">
        <v>0.96716075229499998</v>
      </c>
      <c r="E611" t="s">
        <v>3585</v>
      </c>
      <c r="F611" t="s">
        <v>3588</v>
      </c>
    </row>
    <row r="612" spans="1:6" x14ac:dyDescent="0.35">
      <c r="A612" s="1" t="s">
        <v>683</v>
      </c>
      <c r="B612" s="1" t="s">
        <v>4</v>
      </c>
      <c r="C612" s="1" t="s">
        <v>9</v>
      </c>
      <c r="D612" s="2">
        <v>1.1458294235199999</v>
      </c>
      <c r="E612" t="s">
        <v>3606</v>
      </c>
      <c r="F612" t="s">
        <v>3588</v>
      </c>
    </row>
    <row r="613" spans="1:6" x14ac:dyDescent="0.35">
      <c r="A613" s="1" t="s">
        <v>686</v>
      </c>
      <c r="B613" s="1" t="s">
        <v>4</v>
      </c>
      <c r="C613" s="1" t="s">
        <v>9</v>
      </c>
      <c r="D613" s="2">
        <v>1.1778098459199999</v>
      </c>
      <c r="E613" t="s">
        <v>3606</v>
      </c>
      <c r="F613" t="s">
        <v>3588</v>
      </c>
    </row>
    <row r="614" spans="1:6" x14ac:dyDescent="0.35">
      <c r="A614" s="1" t="s">
        <v>682</v>
      </c>
      <c r="B614" s="1" t="s">
        <v>4</v>
      </c>
      <c r="C614" s="1" t="s">
        <v>9</v>
      </c>
      <c r="D614" s="2">
        <v>1.34302943972</v>
      </c>
      <c r="E614" t="s">
        <v>3606</v>
      </c>
      <c r="F614" t="s">
        <v>3588</v>
      </c>
    </row>
    <row r="615" spans="1:6" x14ac:dyDescent="0.35">
      <c r="A615" s="1" t="s">
        <v>681</v>
      </c>
      <c r="B615" s="1" t="s">
        <v>4</v>
      </c>
      <c r="C615" s="1" t="s">
        <v>9</v>
      </c>
      <c r="D615" s="2">
        <v>2.2280932677399998</v>
      </c>
      <c r="E615" t="s">
        <v>3606</v>
      </c>
      <c r="F615" t="s">
        <v>3588</v>
      </c>
    </row>
    <row r="616" spans="1:6" x14ac:dyDescent="0.35">
      <c r="A616" s="1" t="s">
        <v>695</v>
      </c>
      <c r="B616" s="1" t="s">
        <v>4</v>
      </c>
      <c r="C616" s="1" t="s">
        <v>9</v>
      </c>
      <c r="D616" s="2">
        <v>1.0249411105600001E-4</v>
      </c>
      <c r="E616" t="s">
        <v>3585</v>
      </c>
      <c r="F616" t="s">
        <v>3588</v>
      </c>
    </row>
    <row r="617" spans="1:6" x14ac:dyDescent="0.35">
      <c r="A617" s="1" t="s">
        <v>694</v>
      </c>
      <c r="B617" s="1" t="s">
        <v>4</v>
      </c>
      <c r="C617" s="1" t="s">
        <v>9</v>
      </c>
      <c r="D617" s="2">
        <v>1.0903174549000001E-4</v>
      </c>
      <c r="E617" t="s">
        <v>3585</v>
      </c>
      <c r="F617" t="s">
        <v>3588</v>
      </c>
    </row>
    <row r="618" spans="1:6" x14ac:dyDescent="0.35">
      <c r="A618" s="1" t="s">
        <v>692</v>
      </c>
      <c r="B618" s="1" t="s">
        <v>4</v>
      </c>
      <c r="C618" s="1" t="s">
        <v>9</v>
      </c>
      <c r="D618" s="2">
        <v>0.59350256790800004</v>
      </c>
      <c r="E618" t="s">
        <v>3585</v>
      </c>
      <c r="F618" t="s">
        <v>3588</v>
      </c>
    </row>
    <row r="619" spans="1:6" x14ac:dyDescent="0.35">
      <c r="A619" s="1" t="s">
        <v>691</v>
      </c>
      <c r="B619" s="1" t="s">
        <v>4</v>
      </c>
      <c r="C619" s="1" t="s">
        <v>9</v>
      </c>
      <c r="D619" s="2">
        <v>0.78815760009799996</v>
      </c>
      <c r="E619" t="s">
        <v>3585</v>
      </c>
      <c r="F619" t="s">
        <v>3588</v>
      </c>
    </row>
    <row r="620" spans="1:6" x14ac:dyDescent="0.35">
      <c r="A620" s="1" t="s">
        <v>689</v>
      </c>
      <c r="B620" s="1" t="s">
        <v>4</v>
      </c>
      <c r="C620" s="1" t="s">
        <v>9</v>
      </c>
      <c r="D620" s="2">
        <v>1.0644893844600001</v>
      </c>
      <c r="E620" t="s">
        <v>3606</v>
      </c>
      <c r="F620" t="s">
        <v>3588</v>
      </c>
    </row>
    <row r="621" spans="1:6" x14ac:dyDescent="0.35">
      <c r="A621" s="1" t="s">
        <v>693</v>
      </c>
      <c r="B621" s="1" t="s">
        <v>4</v>
      </c>
      <c r="C621" s="1" t="s">
        <v>9</v>
      </c>
      <c r="D621" s="2">
        <v>1.0810138168600001</v>
      </c>
      <c r="E621" t="s">
        <v>3606</v>
      </c>
      <c r="F621" t="s">
        <v>3588</v>
      </c>
    </row>
    <row r="622" spans="1:6" x14ac:dyDescent="0.35">
      <c r="A622" s="1" t="s">
        <v>690</v>
      </c>
      <c r="B622" s="1" t="s">
        <v>4</v>
      </c>
      <c r="C622" s="1" t="s">
        <v>9</v>
      </c>
      <c r="D622" s="2">
        <v>1.2273048311100001</v>
      </c>
      <c r="E622" t="s">
        <v>3606</v>
      </c>
      <c r="F622" t="s">
        <v>3588</v>
      </c>
    </row>
    <row r="623" spans="1:6" x14ac:dyDescent="0.35">
      <c r="A623" s="1" t="s">
        <v>698</v>
      </c>
      <c r="B623" s="1" t="s">
        <v>4</v>
      </c>
      <c r="C623" s="1" t="s">
        <v>9</v>
      </c>
      <c r="D623" s="2">
        <v>5.0381181114899998E-5</v>
      </c>
      <c r="E623" t="s">
        <v>3585</v>
      </c>
      <c r="F623" t="s">
        <v>3588</v>
      </c>
    </row>
    <row r="624" spans="1:6" x14ac:dyDescent="0.35">
      <c r="A624" s="1" t="s">
        <v>701</v>
      </c>
      <c r="B624" s="1" t="s">
        <v>4</v>
      </c>
      <c r="C624" s="1" t="s">
        <v>9</v>
      </c>
      <c r="D624" s="2">
        <v>2.16772699844E-4</v>
      </c>
      <c r="E624" t="s">
        <v>3585</v>
      </c>
      <c r="F624" t="s">
        <v>3588</v>
      </c>
    </row>
    <row r="625" spans="1:6" x14ac:dyDescent="0.35">
      <c r="A625" s="1" t="s">
        <v>699</v>
      </c>
      <c r="B625" s="1" t="s">
        <v>4</v>
      </c>
      <c r="C625" s="1" t="s">
        <v>9</v>
      </c>
      <c r="D625" s="2">
        <v>0.24822875104799999</v>
      </c>
      <c r="E625" t="s">
        <v>3585</v>
      </c>
      <c r="F625" t="s">
        <v>3588</v>
      </c>
    </row>
    <row r="626" spans="1:6" x14ac:dyDescent="0.35">
      <c r="A626" s="1" t="s">
        <v>700</v>
      </c>
      <c r="B626" s="1" t="s">
        <v>4</v>
      </c>
      <c r="C626" s="1" t="s">
        <v>9</v>
      </c>
      <c r="D626" s="2">
        <v>0.37407575824299999</v>
      </c>
      <c r="E626" t="s">
        <v>3585</v>
      </c>
      <c r="F626" t="s">
        <v>3588</v>
      </c>
    </row>
    <row r="627" spans="1:6" x14ac:dyDescent="0.35">
      <c r="A627" s="1" t="s">
        <v>696</v>
      </c>
      <c r="B627" s="1" t="s">
        <v>4</v>
      </c>
      <c r="C627" s="1" t="s">
        <v>9</v>
      </c>
      <c r="D627" s="2">
        <v>0.907251321936</v>
      </c>
      <c r="E627" t="s">
        <v>3585</v>
      </c>
      <c r="F627" t="s">
        <v>3588</v>
      </c>
    </row>
    <row r="628" spans="1:6" x14ac:dyDescent="0.35">
      <c r="A628" s="1" t="s">
        <v>697</v>
      </c>
      <c r="B628" s="1" t="s">
        <v>4</v>
      </c>
      <c r="C628" s="1" t="s">
        <v>9</v>
      </c>
      <c r="D628" s="2">
        <v>0.94092896782000002</v>
      </c>
      <c r="E628" t="s">
        <v>3585</v>
      </c>
      <c r="F628" t="s">
        <v>3588</v>
      </c>
    </row>
    <row r="629" spans="1:6" x14ac:dyDescent="0.35">
      <c r="A629" s="1" t="s">
        <v>702</v>
      </c>
      <c r="B629" s="1" t="s">
        <v>4</v>
      </c>
      <c r="C629" s="1" t="s">
        <v>9</v>
      </c>
      <c r="D629" s="2">
        <v>0.49232512373999998</v>
      </c>
      <c r="E629" t="s">
        <v>3585</v>
      </c>
      <c r="F629" t="s">
        <v>3588</v>
      </c>
    </row>
    <row r="630" spans="1:6" x14ac:dyDescent="0.35">
      <c r="A630" s="1" t="s">
        <v>705</v>
      </c>
      <c r="B630" s="1" t="s">
        <v>4</v>
      </c>
      <c r="C630" s="1" t="s">
        <v>9</v>
      </c>
      <c r="D630" s="2">
        <v>0.66280797591899998</v>
      </c>
      <c r="E630" t="s">
        <v>3585</v>
      </c>
      <c r="F630" t="s">
        <v>3588</v>
      </c>
    </row>
    <row r="631" spans="1:6" x14ac:dyDescent="0.35">
      <c r="A631" s="1" t="s">
        <v>706</v>
      </c>
      <c r="B631" s="1" t="s">
        <v>4</v>
      </c>
      <c r="C631" s="1" t="s">
        <v>9</v>
      </c>
      <c r="D631" s="2">
        <v>0.71740984665200003</v>
      </c>
      <c r="E631" t="s">
        <v>3585</v>
      </c>
      <c r="F631" t="s">
        <v>3588</v>
      </c>
    </row>
    <row r="632" spans="1:6" x14ac:dyDescent="0.35">
      <c r="A632" s="1" t="s">
        <v>704</v>
      </c>
      <c r="B632" s="1" t="s">
        <v>4</v>
      </c>
      <c r="C632" s="1" t="s">
        <v>9</v>
      </c>
      <c r="D632" s="2">
        <v>0.85250678657599999</v>
      </c>
      <c r="E632" t="s">
        <v>3585</v>
      </c>
      <c r="F632" t="s">
        <v>3588</v>
      </c>
    </row>
    <row r="633" spans="1:6" x14ac:dyDescent="0.35">
      <c r="A633" s="1" t="s">
        <v>703</v>
      </c>
      <c r="B633" s="1" t="s">
        <v>4</v>
      </c>
      <c r="C633" s="1" t="s">
        <v>9</v>
      </c>
      <c r="D633" s="2">
        <v>0.94647800648199998</v>
      </c>
      <c r="E633" t="s">
        <v>3585</v>
      </c>
      <c r="F633" t="s">
        <v>3588</v>
      </c>
    </row>
    <row r="634" spans="1:6" x14ac:dyDescent="0.35">
      <c r="A634" s="1" t="s">
        <v>714</v>
      </c>
      <c r="B634" s="1" t="s">
        <v>4</v>
      </c>
      <c r="C634" s="1" t="s">
        <v>9</v>
      </c>
      <c r="D634" s="2">
        <v>0.65242089787500002</v>
      </c>
      <c r="E634" t="s">
        <v>3585</v>
      </c>
      <c r="F634" t="s">
        <v>3588</v>
      </c>
    </row>
    <row r="635" spans="1:6" x14ac:dyDescent="0.35">
      <c r="A635" s="1" t="s">
        <v>707</v>
      </c>
      <c r="B635" s="1" t="s">
        <v>4</v>
      </c>
      <c r="C635" s="1" t="s">
        <v>9</v>
      </c>
      <c r="D635" s="2">
        <v>0.68272266893400002</v>
      </c>
      <c r="E635" t="s">
        <v>3585</v>
      </c>
      <c r="F635" t="s">
        <v>3588</v>
      </c>
    </row>
    <row r="636" spans="1:6" x14ac:dyDescent="0.35">
      <c r="A636" s="1" t="s">
        <v>708</v>
      </c>
      <c r="B636" s="1" t="s">
        <v>4</v>
      </c>
      <c r="C636" s="1" t="s">
        <v>9</v>
      </c>
      <c r="D636" s="2">
        <v>0.70620218132000001</v>
      </c>
      <c r="E636" t="s">
        <v>3585</v>
      </c>
      <c r="F636" t="s">
        <v>3588</v>
      </c>
    </row>
    <row r="637" spans="1:6" x14ac:dyDescent="0.35">
      <c r="A637" s="1" t="s">
        <v>710</v>
      </c>
      <c r="B637" s="1" t="s">
        <v>4</v>
      </c>
      <c r="C637" s="1" t="s">
        <v>9</v>
      </c>
      <c r="D637" s="2">
        <v>0.91401796241199995</v>
      </c>
      <c r="E637" t="s">
        <v>3585</v>
      </c>
      <c r="F637" t="s">
        <v>3588</v>
      </c>
    </row>
    <row r="638" spans="1:6" x14ac:dyDescent="0.35">
      <c r="A638" s="1" t="s">
        <v>711</v>
      </c>
      <c r="B638" s="1" t="s">
        <v>4</v>
      </c>
      <c r="C638" s="1" t="s">
        <v>9</v>
      </c>
      <c r="D638" s="2">
        <v>0.92693620438699997</v>
      </c>
      <c r="E638" t="s">
        <v>3585</v>
      </c>
      <c r="F638" t="s">
        <v>3588</v>
      </c>
    </row>
    <row r="639" spans="1:6" x14ac:dyDescent="0.35">
      <c r="A639" s="1" t="s">
        <v>712</v>
      </c>
      <c r="B639" s="1" t="s">
        <v>4</v>
      </c>
      <c r="C639" s="1" t="s">
        <v>9</v>
      </c>
      <c r="D639" s="2">
        <v>0.94161912950000004</v>
      </c>
      <c r="E639" t="s">
        <v>3585</v>
      </c>
      <c r="F639" t="s">
        <v>3588</v>
      </c>
    </row>
    <row r="640" spans="1:6" x14ac:dyDescent="0.35">
      <c r="A640" s="1" t="s">
        <v>713</v>
      </c>
      <c r="B640" s="1" t="s">
        <v>4</v>
      </c>
      <c r="C640" s="1" t="s">
        <v>9</v>
      </c>
      <c r="D640" s="2">
        <v>1.02571228273</v>
      </c>
      <c r="E640" t="s">
        <v>3606</v>
      </c>
      <c r="F640" t="s">
        <v>3588</v>
      </c>
    </row>
    <row r="641" spans="1:6" x14ac:dyDescent="0.35">
      <c r="A641" s="1" t="s">
        <v>709</v>
      </c>
      <c r="B641" s="1" t="s">
        <v>4</v>
      </c>
      <c r="C641" s="1" t="s">
        <v>9</v>
      </c>
      <c r="D641" s="2">
        <v>1.0639601358599999</v>
      </c>
      <c r="E641" t="s">
        <v>3606</v>
      </c>
      <c r="F641" t="s">
        <v>3588</v>
      </c>
    </row>
    <row r="642" spans="1:6" x14ac:dyDescent="0.35">
      <c r="A642" s="1" t="s">
        <v>717</v>
      </c>
      <c r="B642" s="1" t="s">
        <v>4</v>
      </c>
      <c r="C642" s="1" t="s">
        <v>9</v>
      </c>
      <c r="D642" s="2">
        <v>3.6138195166899998E-4</v>
      </c>
      <c r="E642" t="s">
        <v>3585</v>
      </c>
      <c r="F642" t="s">
        <v>3588</v>
      </c>
    </row>
    <row r="643" spans="1:6" x14ac:dyDescent="0.35">
      <c r="A643" s="1" t="s">
        <v>715</v>
      </c>
      <c r="B643" s="1" t="s">
        <v>4</v>
      </c>
      <c r="C643" s="1" t="s">
        <v>9</v>
      </c>
      <c r="D643" s="2">
        <v>0.41734722590500001</v>
      </c>
      <c r="E643" t="s">
        <v>3585</v>
      </c>
      <c r="F643" t="s">
        <v>3588</v>
      </c>
    </row>
    <row r="644" spans="1:6" x14ac:dyDescent="0.35">
      <c r="A644" s="1" t="s">
        <v>718</v>
      </c>
      <c r="B644" s="1" t="s">
        <v>4</v>
      </c>
      <c r="C644" s="1" t="s">
        <v>9</v>
      </c>
      <c r="D644" s="2">
        <v>0.95198582521999997</v>
      </c>
      <c r="E644" t="s">
        <v>3585</v>
      </c>
      <c r="F644" t="s">
        <v>3588</v>
      </c>
    </row>
    <row r="645" spans="1:6" x14ac:dyDescent="0.35">
      <c r="A645" s="1" t="s">
        <v>716</v>
      </c>
      <c r="B645" s="1" t="s">
        <v>4</v>
      </c>
      <c r="C645" s="1" t="s">
        <v>9</v>
      </c>
      <c r="D645" s="2">
        <v>1.0167279676200001</v>
      </c>
      <c r="E645" t="s">
        <v>3606</v>
      </c>
      <c r="F645" t="s">
        <v>3588</v>
      </c>
    </row>
    <row r="646" spans="1:6" x14ac:dyDescent="0.35">
      <c r="A646" s="1" t="s">
        <v>719</v>
      </c>
      <c r="B646" s="1" t="s">
        <v>4</v>
      </c>
      <c r="C646" s="1" t="s">
        <v>9</v>
      </c>
      <c r="D646" s="2">
        <v>1.1003176355199999</v>
      </c>
      <c r="E646" t="s">
        <v>3606</v>
      </c>
      <c r="F646" t="s">
        <v>3588</v>
      </c>
    </row>
    <row r="647" spans="1:6" x14ac:dyDescent="0.35">
      <c r="A647" s="1" t="s">
        <v>724</v>
      </c>
      <c r="B647" s="1" t="s">
        <v>4</v>
      </c>
      <c r="C647" s="1" t="s">
        <v>9</v>
      </c>
      <c r="D647" s="2">
        <v>0.734365955844</v>
      </c>
      <c r="E647" t="s">
        <v>3585</v>
      </c>
      <c r="F647" t="s">
        <v>3588</v>
      </c>
    </row>
    <row r="648" spans="1:6" x14ac:dyDescent="0.35">
      <c r="A648" s="1" t="s">
        <v>723</v>
      </c>
      <c r="B648" s="1" t="s">
        <v>4</v>
      </c>
      <c r="C648" s="1" t="s">
        <v>9</v>
      </c>
      <c r="D648" s="2">
        <v>0.80462251036099997</v>
      </c>
      <c r="E648" t="s">
        <v>3585</v>
      </c>
      <c r="F648" t="s">
        <v>3588</v>
      </c>
    </row>
    <row r="649" spans="1:6" x14ac:dyDescent="0.35">
      <c r="A649" s="1" t="s">
        <v>721</v>
      </c>
      <c r="B649" s="1" t="s">
        <v>4</v>
      </c>
      <c r="C649" s="1" t="s">
        <v>9</v>
      </c>
      <c r="D649" s="2">
        <v>1.01288070055</v>
      </c>
      <c r="E649" t="s">
        <v>3606</v>
      </c>
      <c r="F649" t="s">
        <v>3588</v>
      </c>
    </row>
    <row r="650" spans="1:6" x14ac:dyDescent="0.35">
      <c r="A650" s="1" t="s">
        <v>725</v>
      </c>
      <c r="B650" s="1" t="s">
        <v>4</v>
      </c>
      <c r="C650" s="1" t="s">
        <v>9</v>
      </c>
      <c r="D650" s="2">
        <v>1.0661898003300001</v>
      </c>
      <c r="E650" t="s">
        <v>3606</v>
      </c>
      <c r="F650" t="s">
        <v>3588</v>
      </c>
    </row>
    <row r="651" spans="1:6" x14ac:dyDescent="0.35">
      <c r="A651" s="1" t="s">
        <v>722</v>
      </c>
      <c r="B651" s="1" t="s">
        <v>4</v>
      </c>
      <c r="C651" s="1" t="s">
        <v>9</v>
      </c>
      <c r="D651" s="2">
        <v>1.0758066693799999</v>
      </c>
      <c r="E651" t="s">
        <v>3606</v>
      </c>
      <c r="F651" t="s">
        <v>3588</v>
      </c>
    </row>
    <row r="652" spans="1:6" x14ac:dyDescent="0.35">
      <c r="A652" s="1" t="s">
        <v>720</v>
      </c>
      <c r="B652" s="1" t="s">
        <v>4</v>
      </c>
      <c r="C652" s="1" t="s">
        <v>9</v>
      </c>
      <c r="D652" s="2">
        <v>1.0761626316099999</v>
      </c>
      <c r="E652" t="s">
        <v>3606</v>
      </c>
      <c r="F652" t="s">
        <v>3588</v>
      </c>
    </row>
    <row r="653" spans="1:6" x14ac:dyDescent="0.35">
      <c r="A653" s="1" t="s">
        <v>726</v>
      </c>
      <c r="B653" s="1" t="s">
        <v>4</v>
      </c>
      <c r="C653" s="1" t="s">
        <v>9</v>
      </c>
      <c r="D653" s="2">
        <v>9.0554013087499997E-5</v>
      </c>
      <c r="E653" t="s">
        <v>3585</v>
      </c>
      <c r="F653" t="s">
        <v>3588</v>
      </c>
    </row>
    <row r="654" spans="1:6" x14ac:dyDescent="0.35">
      <c r="A654" s="1" t="s">
        <v>727</v>
      </c>
      <c r="B654" s="1" t="s">
        <v>4</v>
      </c>
      <c r="C654" s="1" t="s">
        <v>9</v>
      </c>
      <c r="D654" s="2">
        <v>0.30636624570799997</v>
      </c>
      <c r="E654" t="s">
        <v>3585</v>
      </c>
      <c r="F654" t="s">
        <v>3588</v>
      </c>
    </row>
    <row r="655" spans="1:6" x14ac:dyDescent="0.35">
      <c r="A655" s="1" t="s">
        <v>728</v>
      </c>
      <c r="B655" s="1" t="s">
        <v>4</v>
      </c>
      <c r="C655" s="1" t="s">
        <v>9</v>
      </c>
      <c r="D655" s="2">
        <v>0.84728838926899996</v>
      </c>
      <c r="E655" t="s">
        <v>3585</v>
      </c>
      <c r="F655" t="s">
        <v>3588</v>
      </c>
    </row>
    <row r="656" spans="1:6" x14ac:dyDescent="0.35">
      <c r="A656" s="1" t="s">
        <v>730</v>
      </c>
      <c r="B656" s="1" t="s">
        <v>4</v>
      </c>
      <c r="C656" s="1" t="s">
        <v>9</v>
      </c>
      <c r="D656" s="2">
        <v>0.950986322281</v>
      </c>
      <c r="E656" t="s">
        <v>3585</v>
      </c>
      <c r="F656" t="s">
        <v>3588</v>
      </c>
    </row>
    <row r="657" spans="1:6" x14ac:dyDescent="0.35">
      <c r="A657" s="1" t="s">
        <v>729</v>
      </c>
      <c r="B657" s="1" t="s">
        <v>4</v>
      </c>
      <c r="C657" s="1" t="s">
        <v>9</v>
      </c>
      <c r="D657" s="2">
        <v>1.0149974934899999</v>
      </c>
      <c r="E657" t="s">
        <v>3606</v>
      </c>
      <c r="F657" t="s">
        <v>3588</v>
      </c>
    </row>
    <row r="658" spans="1:6" x14ac:dyDescent="0.35">
      <c r="A658" s="1" t="s">
        <v>731</v>
      </c>
      <c r="B658" s="1" t="s">
        <v>4</v>
      </c>
      <c r="C658" s="1" t="s">
        <v>9</v>
      </c>
      <c r="D658" s="2">
        <v>1.1062354935000001</v>
      </c>
      <c r="E658" t="s">
        <v>3606</v>
      </c>
      <c r="F658" t="s">
        <v>3588</v>
      </c>
    </row>
    <row r="659" spans="1:6" x14ac:dyDescent="0.35">
      <c r="A659" s="1" t="s">
        <v>739</v>
      </c>
      <c r="B659" s="1" t="s">
        <v>4</v>
      </c>
      <c r="C659" s="1" t="s">
        <v>9</v>
      </c>
      <c r="D659" s="2">
        <v>1.1261259471099999E-4</v>
      </c>
      <c r="E659" t="s">
        <v>3585</v>
      </c>
      <c r="F659" t="s">
        <v>3588</v>
      </c>
    </row>
    <row r="660" spans="1:6" x14ac:dyDescent="0.35">
      <c r="A660" s="1" t="s">
        <v>738</v>
      </c>
      <c r="B660" s="1" t="s">
        <v>4</v>
      </c>
      <c r="C660" s="1" t="s">
        <v>9</v>
      </c>
      <c r="D660" s="2">
        <v>2.0478367971299999E-4</v>
      </c>
      <c r="E660" t="s">
        <v>3585</v>
      </c>
      <c r="F660" t="s">
        <v>3588</v>
      </c>
    </row>
    <row r="661" spans="1:6" x14ac:dyDescent="0.35">
      <c r="A661" s="1" t="s">
        <v>740</v>
      </c>
      <c r="B661" s="1" t="s">
        <v>4</v>
      </c>
      <c r="C661" s="1" t="s">
        <v>9</v>
      </c>
      <c r="D661" s="2">
        <v>0.235752529855</v>
      </c>
      <c r="E661" t="s">
        <v>3585</v>
      </c>
      <c r="F661" t="s">
        <v>3588</v>
      </c>
    </row>
    <row r="662" spans="1:6" x14ac:dyDescent="0.35">
      <c r="A662" s="1" t="s">
        <v>737</v>
      </c>
      <c r="B662" s="1" t="s">
        <v>4</v>
      </c>
      <c r="C662" s="1" t="s">
        <v>9</v>
      </c>
      <c r="D662" s="2">
        <v>0.51714174681900005</v>
      </c>
      <c r="E662" t="s">
        <v>3585</v>
      </c>
      <c r="F662" t="s">
        <v>3588</v>
      </c>
    </row>
    <row r="663" spans="1:6" x14ac:dyDescent="0.35">
      <c r="A663" s="1" t="s">
        <v>734</v>
      </c>
      <c r="B663" s="1" t="s">
        <v>4</v>
      </c>
      <c r="C663" s="1" t="s">
        <v>9</v>
      </c>
      <c r="D663" s="2">
        <v>0.782389079978</v>
      </c>
      <c r="E663" t="s">
        <v>3585</v>
      </c>
      <c r="F663" t="s">
        <v>3588</v>
      </c>
    </row>
    <row r="664" spans="1:6" x14ac:dyDescent="0.35">
      <c r="A664" s="1" t="s">
        <v>735</v>
      </c>
      <c r="B664" s="1" t="s">
        <v>4</v>
      </c>
      <c r="C664" s="1" t="s">
        <v>9</v>
      </c>
      <c r="D664" s="2">
        <v>0.80411662736400003</v>
      </c>
      <c r="E664" t="s">
        <v>3585</v>
      </c>
      <c r="F664" t="s">
        <v>3588</v>
      </c>
    </row>
    <row r="665" spans="1:6" x14ac:dyDescent="0.35">
      <c r="A665" s="1" t="s">
        <v>736</v>
      </c>
      <c r="B665" s="1" t="s">
        <v>4</v>
      </c>
      <c r="C665" s="1" t="s">
        <v>9</v>
      </c>
      <c r="D665" s="2">
        <v>1.0149427009100001</v>
      </c>
      <c r="E665" t="s">
        <v>3606</v>
      </c>
      <c r="F665" t="s">
        <v>3588</v>
      </c>
    </row>
    <row r="666" spans="1:6" x14ac:dyDescent="0.35">
      <c r="A666" s="1" t="s">
        <v>733</v>
      </c>
      <c r="B666" s="1" t="s">
        <v>4</v>
      </c>
      <c r="C666" s="1" t="s">
        <v>9</v>
      </c>
      <c r="D666" s="2">
        <v>1.6255807263299999</v>
      </c>
      <c r="E666" t="s">
        <v>3606</v>
      </c>
      <c r="F666" t="s">
        <v>3588</v>
      </c>
    </row>
    <row r="667" spans="1:6" x14ac:dyDescent="0.35">
      <c r="A667" s="1" t="s">
        <v>732</v>
      </c>
      <c r="B667" s="1" t="s">
        <v>4</v>
      </c>
      <c r="C667" s="1" t="s">
        <v>9</v>
      </c>
      <c r="D667" s="2">
        <v>1.87231474777</v>
      </c>
      <c r="E667" t="s">
        <v>3606</v>
      </c>
      <c r="F667" t="s">
        <v>3588</v>
      </c>
    </row>
    <row r="668" spans="1:6" x14ac:dyDescent="0.35">
      <c r="A668" s="1" t="s">
        <v>741</v>
      </c>
      <c r="B668" s="1" t="s">
        <v>4</v>
      </c>
      <c r="C668" s="1" t="s">
        <v>9</v>
      </c>
      <c r="D668" s="2">
        <v>0.50840260132000004</v>
      </c>
      <c r="E668" t="s">
        <v>3585</v>
      </c>
      <c r="F668" t="s">
        <v>3588</v>
      </c>
    </row>
    <row r="669" spans="1:6" x14ac:dyDescent="0.35">
      <c r="A669" s="1" t="s">
        <v>746</v>
      </c>
      <c r="B669" s="1" t="s">
        <v>4</v>
      </c>
      <c r="C669" s="1" t="s">
        <v>9</v>
      </c>
      <c r="D669" s="2">
        <v>0.87647138005000003</v>
      </c>
      <c r="E669" t="s">
        <v>3585</v>
      </c>
      <c r="F669" t="s">
        <v>3588</v>
      </c>
    </row>
    <row r="670" spans="1:6" x14ac:dyDescent="0.35">
      <c r="A670" s="1" t="s">
        <v>747</v>
      </c>
      <c r="B670" s="1" t="s">
        <v>4</v>
      </c>
      <c r="C670" s="1" t="s">
        <v>9</v>
      </c>
      <c r="D670" s="2">
        <v>1.0413988732299999</v>
      </c>
      <c r="E670" t="s">
        <v>3606</v>
      </c>
      <c r="F670" t="s">
        <v>3588</v>
      </c>
    </row>
    <row r="671" spans="1:6" x14ac:dyDescent="0.35">
      <c r="A671" s="1" t="s">
        <v>744</v>
      </c>
      <c r="B671" s="1" t="s">
        <v>4</v>
      </c>
      <c r="C671" s="1" t="s">
        <v>9</v>
      </c>
      <c r="D671" s="2">
        <v>1.04725425589</v>
      </c>
      <c r="E671" t="s">
        <v>3606</v>
      </c>
      <c r="F671" t="s">
        <v>3588</v>
      </c>
    </row>
    <row r="672" spans="1:6" x14ac:dyDescent="0.35">
      <c r="A672" s="1" t="s">
        <v>742</v>
      </c>
      <c r="B672" s="1" t="s">
        <v>4</v>
      </c>
      <c r="C672" s="1" t="s">
        <v>9</v>
      </c>
      <c r="D672" s="2">
        <v>1.0507346852099999</v>
      </c>
      <c r="E672" t="s">
        <v>3606</v>
      </c>
      <c r="F672" t="s">
        <v>3588</v>
      </c>
    </row>
    <row r="673" spans="1:6" x14ac:dyDescent="0.35">
      <c r="A673" s="1" t="s">
        <v>743</v>
      </c>
      <c r="B673" s="1" t="s">
        <v>4</v>
      </c>
      <c r="C673" s="1" t="s">
        <v>9</v>
      </c>
      <c r="D673" s="2">
        <v>1.07349224039</v>
      </c>
      <c r="E673" t="s">
        <v>3606</v>
      </c>
      <c r="F673" t="s">
        <v>3588</v>
      </c>
    </row>
    <row r="674" spans="1:6" x14ac:dyDescent="0.35">
      <c r="A674" s="1" t="s">
        <v>745</v>
      </c>
      <c r="B674" s="1" t="s">
        <v>4</v>
      </c>
      <c r="C674" s="1" t="s">
        <v>9</v>
      </c>
      <c r="D674" s="2">
        <v>1.3784906949</v>
      </c>
      <c r="E674" t="s">
        <v>3606</v>
      </c>
      <c r="F674" t="s">
        <v>3588</v>
      </c>
    </row>
    <row r="675" spans="1:6" x14ac:dyDescent="0.35">
      <c r="A675" s="1" t="s">
        <v>749</v>
      </c>
      <c r="B675" s="1" t="s">
        <v>4</v>
      </c>
      <c r="C675" s="1" t="s">
        <v>9</v>
      </c>
      <c r="D675" s="2">
        <v>0.24540460006299999</v>
      </c>
      <c r="E675" t="s">
        <v>3585</v>
      </c>
      <c r="F675" t="s">
        <v>3588</v>
      </c>
    </row>
    <row r="676" spans="1:6" x14ac:dyDescent="0.35">
      <c r="A676" s="1" t="s">
        <v>750</v>
      </c>
      <c r="B676" s="1" t="s">
        <v>4</v>
      </c>
      <c r="C676" s="1" t="s">
        <v>9</v>
      </c>
      <c r="D676" s="2">
        <v>0.24944168470299999</v>
      </c>
      <c r="E676" t="s">
        <v>3585</v>
      </c>
      <c r="F676" t="s">
        <v>3588</v>
      </c>
    </row>
    <row r="677" spans="1:6" x14ac:dyDescent="0.35">
      <c r="A677" s="1" t="s">
        <v>748</v>
      </c>
      <c r="B677" s="1" t="s">
        <v>4</v>
      </c>
      <c r="C677" s="1" t="s">
        <v>9</v>
      </c>
      <c r="D677" s="2">
        <v>0.60391911185699998</v>
      </c>
      <c r="E677" t="s">
        <v>3585</v>
      </c>
      <c r="F677" t="s">
        <v>3588</v>
      </c>
    </row>
    <row r="678" spans="1:6" x14ac:dyDescent="0.35">
      <c r="A678" s="1" t="s">
        <v>751</v>
      </c>
      <c r="B678" s="1" t="s">
        <v>4</v>
      </c>
      <c r="C678" s="1" t="s">
        <v>9</v>
      </c>
      <c r="D678" s="2">
        <v>0.70309243019099998</v>
      </c>
      <c r="E678" t="s">
        <v>3585</v>
      </c>
      <c r="F678" t="s">
        <v>3588</v>
      </c>
    </row>
    <row r="679" spans="1:6" x14ac:dyDescent="0.35">
      <c r="A679" s="1" t="s">
        <v>759</v>
      </c>
      <c r="B679" s="1" t="s">
        <v>4</v>
      </c>
      <c r="C679" s="1" t="s">
        <v>9</v>
      </c>
      <c r="D679" s="2">
        <v>1.52546128159E-4</v>
      </c>
      <c r="E679" t="s">
        <v>3585</v>
      </c>
      <c r="F679" t="s">
        <v>3588</v>
      </c>
    </row>
    <row r="680" spans="1:6" x14ac:dyDescent="0.35">
      <c r="A680" s="1" t="s">
        <v>753</v>
      </c>
      <c r="B680" s="1" t="s">
        <v>4</v>
      </c>
      <c r="C680" s="1" t="s">
        <v>9</v>
      </c>
      <c r="D680" s="2">
        <v>0.35727500793799999</v>
      </c>
      <c r="E680" t="s">
        <v>3585</v>
      </c>
      <c r="F680" t="s">
        <v>3588</v>
      </c>
    </row>
    <row r="681" spans="1:6" x14ac:dyDescent="0.35">
      <c r="A681" s="1" t="s">
        <v>758</v>
      </c>
      <c r="B681" s="1" t="s">
        <v>4</v>
      </c>
      <c r="C681" s="1" t="s">
        <v>9</v>
      </c>
      <c r="D681" s="2">
        <v>0.38328883233700001</v>
      </c>
      <c r="E681" t="s">
        <v>3585</v>
      </c>
      <c r="F681" t="s">
        <v>3588</v>
      </c>
    </row>
    <row r="682" spans="1:6" x14ac:dyDescent="0.35">
      <c r="A682" s="1" t="s">
        <v>757</v>
      </c>
      <c r="B682" s="1" t="s">
        <v>4</v>
      </c>
      <c r="C682" s="1" t="s">
        <v>9</v>
      </c>
      <c r="D682" s="2">
        <v>0.38848261249400001</v>
      </c>
      <c r="E682" t="s">
        <v>3585</v>
      </c>
      <c r="F682" t="s">
        <v>3588</v>
      </c>
    </row>
    <row r="683" spans="1:6" x14ac:dyDescent="0.35">
      <c r="A683" s="1" t="s">
        <v>756</v>
      </c>
      <c r="B683" s="1" t="s">
        <v>4</v>
      </c>
      <c r="C683" s="1" t="s">
        <v>9</v>
      </c>
      <c r="D683" s="2">
        <v>0.42608781715299998</v>
      </c>
      <c r="E683" t="s">
        <v>3585</v>
      </c>
      <c r="F683" t="s">
        <v>3588</v>
      </c>
    </row>
    <row r="684" spans="1:6" x14ac:dyDescent="0.35">
      <c r="A684" s="1" t="s">
        <v>752</v>
      </c>
      <c r="B684" s="1" t="s">
        <v>4</v>
      </c>
      <c r="C684" s="1" t="s">
        <v>9</v>
      </c>
      <c r="D684" s="2">
        <v>0.43807148320900002</v>
      </c>
      <c r="E684" t="s">
        <v>3585</v>
      </c>
      <c r="F684" t="s">
        <v>3588</v>
      </c>
    </row>
    <row r="685" spans="1:6" x14ac:dyDescent="0.35">
      <c r="A685" s="1" t="s">
        <v>755</v>
      </c>
      <c r="B685" s="1" t="s">
        <v>4</v>
      </c>
      <c r="C685" s="1" t="s">
        <v>9</v>
      </c>
      <c r="D685" s="2">
        <v>0.52454289682599997</v>
      </c>
      <c r="E685" t="s">
        <v>3585</v>
      </c>
      <c r="F685" t="s">
        <v>3588</v>
      </c>
    </row>
    <row r="686" spans="1:6" x14ac:dyDescent="0.35">
      <c r="A686" s="1" t="s">
        <v>754</v>
      </c>
      <c r="B686" s="1" t="s">
        <v>4</v>
      </c>
      <c r="C686" s="1" t="s">
        <v>9</v>
      </c>
      <c r="D686" s="2">
        <v>0.53057531951100001</v>
      </c>
      <c r="E686" t="s">
        <v>3585</v>
      </c>
      <c r="F686" t="s">
        <v>3588</v>
      </c>
    </row>
    <row r="687" spans="1:6" x14ac:dyDescent="0.35">
      <c r="A687" s="1" t="s">
        <v>760</v>
      </c>
      <c r="B687" s="1" t="s">
        <v>4</v>
      </c>
      <c r="C687" s="1" t="s">
        <v>9</v>
      </c>
      <c r="D687" s="2">
        <v>3.0338409010300001E-4</v>
      </c>
      <c r="E687" t="s">
        <v>3585</v>
      </c>
      <c r="F687" t="s">
        <v>3588</v>
      </c>
    </row>
    <row r="688" spans="1:6" x14ac:dyDescent="0.35">
      <c r="A688" s="1" t="s">
        <v>761</v>
      </c>
      <c r="B688" s="1" t="s">
        <v>4</v>
      </c>
      <c r="C688" s="1" t="s">
        <v>9</v>
      </c>
      <c r="D688" s="2">
        <v>7.21523085551E-8</v>
      </c>
      <c r="E688" t="s">
        <v>3585</v>
      </c>
      <c r="F688" t="s">
        <v>3588</v>
      </c>
    </row>
    <row r="689" spans="1:6" x14ac:dyDescent="0.35">
      <c r="A689" s="1" t="s">
        <v>762</v>
      </c>
      <c r="B689" s="1" t="s">
        <v>4</v>
      </c>
      <c r="C689" s="1" t="s">
        <v>9</v>
      </c>
      <c r="D689" s="2">
        <v>3.6736970254400001E-4</v>
      </c>
      <c r="E689" t="s">
        <v>3585</v>
      </c>
      <c r="F689" t="s">
        <v>3588</v>
      </c>
    </row>
    <row r="690" spans="1:6" x14ac:dyDescent="0.35">
      <c r="A690" s="1" t="s">
        <v>763</v>
      </c>
      <c r="B690" s="1" t="s">
        <v>4</v>
      </c>
      <c r="C690" s="1" t="s">
        <v>9</v>
      </c>
      <c r="D690" s="2">
        <v>0.90032875795599998</v>
      </c>
      <c r="E690" t="s">
        <v>3585</v>
      </c>
      <c r="F690" t="s">
        <v>3588</v>
      </c>
    </row>
    <row r="691" spans="1:6" x14ac:dyDescent="0.35">
      <c r="A691" s="1" t="s">
        <v>764</v>
      </c>
      <c r="B691" s="1" t="s">
        <v>4</v>
      </c>
      <c r="C691" s="1" t="s">
        <v>9</v>
      </c>
      <c r="D691" s="2">
        <v>1.13790187372</v>
      </c>
      <c r="E691" t="s">
        <v>3606</v>
      </c>
      <c r="F691" t="s">
        <v>3588</v>
      </c>
    </row>
    <row r="692" spans="1:6" x14ac:dyDescent="0.35">
      <c r="A692" s="1" t="s">
        <v>765</v>
      </c>
      <c r="B692" s="1" t="s">
        <v>4</v>
      </c>
      <c r="C692" s="1" t="s">
        <v>9</v>
      </c>
      <c r="D692" s="2">
        <v>1.43667077646E-7</v>
      </c>
      <c r="E692" t="s">
        <v>3585</v>
      </c>
      <c r="F692" t="s">
        <v>3588</v>
      </c>
    </row>
    <row r="693" spans="1:6" x14ac:dyDescent="0.35">
      <c r="A693" s="1" t="s">
        <v>766</v>
      </c>
      <c r="B693" s="1" t="s">
        <v>4</v>
      </c>
      <c r="C693" s="1" t="s">
        <v>9</v>
      </c>
      <c r="D693" s="2">
        <v>4.1984014593100002E-4</v>
      </c>
      <c r="E693" t="s">
        <v>3585</v>
      </c>
      <c r="F693" t="s">
        <v>3588</v>
      </c>
    </row>
    <row r="694" spans="1:6" x14ac:dyDescent="0.35">
      <c r="A694" s="1" t="s">
        <v>769</v>
      </c>
      <c r="B694" s="1" t="s">
        <v>4</v>
      </c>
      <c r="C694" s="1" t="s">
        <v>9</v>
      </c>
      <c r="D694" s="2">
        <v>1.5046905467199999E-5</v>
      </c>
      <c r="E694" t="s">
        <v>3585</v>
      </c>
      <c r="F694" t="s">
        <v>3588</v>
      </c>
    </row>
    <row r="695" spans="1:6" x14ac:dyDescent="0.35">
      <c r="A695" s="1" t="s">
        <v>768</v>
      </c>
      <c r="B695" s="1" t="s">
        <v>4</v>
      </c>
      <c r="C695" s="1" t="s">
        <v>9</v>
      </c>
      <c r="D695" s="2">
        <v>1.12852229272E-4</v>
      </c>
      <c r="E695" t="s">
        <v>3585</v>
      </c>
      <c r="F695" t="s">
        <v>3588</v>
      </c>
    </row>
    <row r="696" spans="1:6" x14ac:dyDescent="0.35">
      <c r="A696" s="1" t="s">
        <v>767</v>
      </c>
      <c r="B696" s="1" t="s">
        <v>4</v>
      </c>
      <c r="C696" s="1" t="s">
        <v>9</v>
      </c>
      <c r="D696" s="2">
        <v>0.21775315536699999</v>
      </c>
      <c r="E696" t="s">
        <v>3585</v>
      </c>
      <c r="F696" t="s">
        <v>3588</v>
      </c>
    </row>
    <row r="697" spans="1:6" x14ac:dyDescent="0.35">
      <c r="A697" s="1" t="s">
        <v>770</v>
      </c>
      <c r="B697" s="1" t="s">
        <v>4</v>
      </c>
      <c r="C697" s="1" t="s">
        <v>9</v>
      </c>
      <c r="D697" s="2">
        <v>6.7362486105699995E-4</v>
      </c>
      <c r="E697" t="s">
        <v>3585</v>
      </c>
      <c r="F697" t="s">
        <v>3588</v>
      </c>
    </row>
    <row r="698" spans="1:6" x14ac:dyDescent="0.35">
      <c r="A698" s="1" t="s">
        <v>773</v>
      </c>
      <c r="B698" s="1" t="s">
        <v>4</v>
      </c>
      <c r="C698" s="1" t="s">
        <v>9</v>
      </c>
      <c r="D698" s="2">
        <v>0.40837641100200001</v>
      </c>
      <c r="E698" t="s">
        <v>3585</v>
      </c>
      <c r="F698" t="s">
        <v>3588</v>
      </c>
    </row>
    <row r="699" spans="1:6" x14ac:dyDescent="0.35">
      <c r="A699" s="1" t="s">
        <v>774</v>
      </c>
      <c r="B699" s="1" t="s">
        <v>4</v>
      </c>
      <c r="C699" s="1" t="s">
        <v>9</v>
      </c>
      <c r="D699" s="2">
        <v>0.50891367126300002</v>
      </c>
      <c r="E699" t="s">
        <v>3585</v>
      </c>
      <c r="F699" t="s">
        <v>3588</v>
      </c>
    </row>
    <row r="700" spans="1:6" x14ac:dyDescent="0.35">
      <c r="A700" s="1" t="s">
        <v>775</v>
      </c>
      <c r="B700" s="1" t="s">
        <v>4</v>
      </c>
      <c r="C700" s="1" t="s">
        <v>9</v>
      </c>
      <c r="D700" s="2">
        <v>0.62214678682299995</v>
      </c>
      <c r="E700" t="s">
        <v>3585</v>
      </c>
      <c r="F700" t="s">
        <v>3588</v>
      </c>
    </row>
    <row r="701" spans="1:6" x14ac:dyDescent="0.35">
      <c r="A701" s="1" t="s">
        <v>772</v>
      </c>
      <c r="B701" s="1" t="s">
        <v>4</v>
      </c>
      <c r="C701" s="1" t="s">
        <v>9</v>
      </c>
      <c r="D701" s="2">
        <v>0.66486753604000004</v>
      </c>
      <c r="E701" t="s">
        <v>3585</v>
      </c>
      <c r="F701" t="s">
        <v>3588</v>
      </c>
    </row>
    <row r="702" spans="1:6" x14ac:dyDescent="0.35">
      <c r="A702" s="1" t="s">
        <v>776</v>
      </c>
      <c r="B702" s="1" t="s">
        <v>4</v>
      </c>
      <c r="C702" s="1" t="s">
        <v>9</v>
      </c>
      <c r="D702" s="2">
        <v>0.66616765812500001</v>
      </c>
      <c r="E702" t="s">
        <v>3585</v>
      </c>
      <c r="F702" t="s">
        <v>3588</v>
      </c>
    </row>
    <row r="703" spans="1:6" x14ac:dyDescent="0.35">
      <c r="A703" s="1" t="s">
        <v>771</v>
      </c>
      <c r="B703" s="1" t="s">
        <v>4</v>
      </c>
      <c r="C703" s="1" t="s">
        <v>9</v>
      </c>
      <c r="D703" s="2">
        <v>1.1920726216399999</v>
      </c>
      <c r="E703" t="s">
        <v>3606</v>
      </c>
      <c r="F703" t="s">
        <v>3588</v>
      </c>
    </row>
    <row r="704" spans="1:6" x14ac:dyDescent="0.35">
      <c r="A704" s="1" t="s">
        <v>777</v>
      </c>
      <c r="B704" s="1" t="s">
        <v>4</v>
      </c>
      <c r="C704" s="1" t="s">
        <v>9</v>
      </c>
      <c r="D704" s="2">
        <v>0.67264308785899996</v>
      </c>
      <c r="E704" t="s">
        <v>3585</v>
      </c>
      <c r="F704" t="s">
        <v>3588</v>
      </c>
    </row>
    <row r="705" spans="1:6" x14ac:dyDescent="0.35">
      <c r="A705" s="1" t="s">
        <v>778</v>
      </c>
      <c r="B705" s="1" t="s">
        <v>4</v>
      </c>
      <c r="C705" s="1" t="s">
        <v>9</v>
      </c>
      <c r="D705" s="2">
        <v>0.82078849545200006</v>
      </c>
      <c r="E705" t="s">
        <v>3585</v>
      </c>
      <c r="F705" t="s">
        <v>3588</v>
      </c>
    </row>
    <row r="706" spans="1:6" x14ac:dyDescent="0.35">
      <c r="A706" s="1" t="s">
        <v>779</v>
      </c>
      <c r="B706" s="1" t="s">
        <v>4</v>
      </c>
      <c r="C706" s="1" t="s">
        <v>9</v>
      </c>
      <c r="D706" s="2">
        <v>0.83243313663399998</v>
      </c>
      <c r="E706" t="s">
        <v>3585</v>
      </c>
      <c r="F706" t="s">
        <v>3588</v>
      </c>
    </row>
    <row r="707" spans="1:6" x14ac:dyDescent="0.35">
      <c r="A707" s="1" t="s">
        <v>780</v>
      </c>
      <c r="B707" s="1" t="s">
        <v>4</v>
      </c>
      <c r="C707" s="1" t="s">
        <v>9</v>
      </c>
      <c r="D707" s="2">
        <v>0.92119492420799998</v>
      </c>
      <c r="E707" t="s">
        <v>3585</v>
      </c>
      <c r="F707" t="s">
        <v>3588</v>
      </c>
    </row>
    <row r="708" spans="1:6" x14ac:dyDescent="0.35">
      <c r="A708" s="1" t="s">
        <v>781</v>
      </c>
      <c r="B708" s="1" t="s">
        <v>4</v>
      </c>
      <c r="C708" s="1" t="s">
        <v>9</v>
      </c>
      <c r="D708" s="2">
        <v>0.967436261252</v>
      </c>
      <c r="E708" t="s">
        <v>3585</v>
      </c>
      <c r="F708" t="s">
        <v>3588</v>
      </c>
    </row>
    <row r="709" spans="1:6" x14ac:dyDescent="0.35">
      <c r="A709" s="1" t="s">
        <v>784</v>
      </c>
      <c r="B709" s="1" t="s">
        <v>4</v>
      </c>
      <c r="C709" s="1" t="s">
        <v>9</v>
      </c>
      <c r="D709" s="2">
        <v>1.0894868342599999</v>
      </c>
      <c r="E709" t="s">
        <v>3606</v>
      </c>
      <c r="F709" t="s">
        <v>3588</v>
      </c>
    </row>
    <row r="710" spans="1:6" x14ac:dyDescent="0.35">
      <c r="A710" s="1" t="s">
        <v>783</v>
      </c>
      <c r="B710" s="1" t="s">
        <v>4</v>
      </c>
      <c r="C710" s="1" t="s">
        <v>9</v>
      </c>
      <c r="D710" s="2">
        <v>1.20184892253</v>
      </c>
      <c r="E710" t="s">
        <v>3606</v>
      </c>
      <c r="F710" t="s">
        <v>3588</v>
      </c>
    </row>
    <row r="711" spans="1:6" x14ac:dyDescent="0.35">
      <c r="A711" s="1" t="s">
        <v>782</v>
      </c>
      <c r="B711" s="1" t="s">
        <v>4</v>
      </c>
      <c r="C711" s="1" t="s">
        <v>9</v>
      </c>
      <c r="D711" s="2">
        <v>1.36035775585</v>
      </c>
      <c r="E711" t="s">
        <v>3606</v>
      </c>
      <c r="F711" t="s">
        <v>3588</v>
      </c>
    </row>
    <row r="712" spans="1:6" x14ac:dyDescent="0.35">
      <c r="A712" s="1" t="s">
        <v>790</v>
      </c>
      <c r="B712" s="1" t="s">
        <v>4</v>
      </c>
      <c r="C712" s="1" t="s">
        <v>9</v>
      </c>
      <c r="D712" s="2">
        <v>0.43785327726099998</v>
      </c>
      <c r="E712" t="s">
        <v>3585</v>
      </c>
      <c r="F712" t="s">
        <v>3588</v>
      </c>
    </row>
    <row r="713" spans="1:6" x14ac:dyDescent="0.35">
      <c r="A713" s="1" t="s">
        <v>787</v>
      </c>
      <c r="B713" s="1" t="s">
        <v>4</v>
      </c>
      <c r="C713" s="1" t="s">
        <v>9</v>
      </c>
      <c r="D713" s="2">
        <v>0.51058462693700002</v>
      </c>
      <c r="E713" t="s">
        <v>3585</v>
      </c>
      <c r="F713" t="s">
        <v>3588</v>
      </c>
    </row>
    <row r="714" spans="1:6" x14ac:dyDescent="0.35">
      <c r="A714" s="1" t="s">
        <v>788</v>
      </c>
      <c r="B714" s="1" t="s">
        <v>4</v>
      </c>
      <c r="C714" s="1" t="s">
        <v>9</v>
      </c>
      <c r="D714" s="2">
        <v>0.64737711498399997</v>
      </c>
      <c r="E714" t="s">
        <v>3585</v>
      </c>
      <c r="F714" t="s">
        <v>3588</v>
      </c>
    </row>
    <row r="715" spans="1:6" x14ac:dyDescent="0.35">
      <c r="A715" s="1" t="s">
        <v>785</v>
      </c>
      <c r="B715" s="1" t="s">
        <v>4</v>
      </c>
      <c r="C715" s="1" t="s">
        <v>9</v>
      </c>
      <c r="D715" s="2">
        <v>1.0214740082</v>
      </c>
      <c r="E715" t="s">
        <v>3606</v>
      </c>
      <c r="F715" t="s">
        <v>3588</v>
      </c>
    </row>
    <row r="716" spans="1:6" x14ac:dyDescent="0.35">
      <c r="A716" s="1" t="s">
        <v>786</v>
      </c>
      <c r="B716" s="1" t="s">
        <v>4</v>
      </c>
      <c r="C716" s="1" t="s">
        <v>9</v>
      </c>
      <c r="D716" s="2">
        <v>1.0533636575300001</v>
      </c>
      <c r="E716" t="s">
        <v>3606</v>
      </c>
      <c r="F716" t="s">
        <v>3588</v>
      </c>
    </row>
    <row r="717" spans="1:6" x14ac:dyDescent="0.35">
      <c r="A717" s="1" t="s">
        <v>789</v>
      </c>
      <c r="B717" s="1" t="s">
        <v>4</v>
      </c>
      <c r="C717" s="1" t="s">
        <v>9</v>
      </c>
      <c r="D717" s="2">
        <v>1.3121546450699999</v>
      </c>
      <c r="E717" t="s">
        <v>3606</v>
      </c>
      <c r="F717" t="s">
        <v>3588</v>
      </c>
    </row>
    <row r="718" spans="1:6" x14ac:dyDescent="0.35">
      <c r="A718" s="1" t="s">
        <v>791</v>
      </c>
      <c r="B718" s="1" t="s">
        <v>4</v>
      </c>
      <c r="C718" s="1" t="s">
        <v>9</v>
      </c>
      <c r="D718" s="2">
        <v>0.40236615106899998</v>
      </c>
      <c r="E718" t="s">
        <v>3585</v>
      </c>
      <c r="F718" t="s">
        <v>3588</v>
      </c>
    </row>
    <row r="719" spans="1:6" x14ac:dyDescent="0.35">
      <c r="A719" s="1" t="s">
        <v>792</v>
      </c>
      <c r="B719" s="1" t="s">
        <v>4</v>
      </c>
      <c r="C719" s="1" t="s">
        <v>9</v>
      </c>
      <c r="D719" s="2">
        <v>1.0455632448500001</v>
      </c>
      <c r="E719" t="s">
        <v>3606</v>
      </c>
      <c r="F719" t="s">
        <v>3588</v>
      </c>
    </row>
    <row r="720" spans="1:6" x14ac:dyDescent="0.35">
      <c r="A720" s="1" t="s">
        <v>793</v>
      </c>
      <c r="B720" s="1" t="s">
        <v>4</v>
      </c>
      <c r="C720" s="1" t="s">
        <v>9</v>
      </c>
      <c r="D720" s="2">
        <v>1.05020741196</v>
      </c>
      <c r="E720" t="s">
        <v>3606</v>
      </c>
      <c r="F720" t="s">
        <v>3588</v>
      </c>
    </row>
    <row r="721" spans="1:6" x14ac:dyDescent="0.35">
      <c r="A721" s="1" t="s">
        <v>794</v>
      </c>
      <c r="B721" s="1" t="s">
        <v>4</v>
      </c>
      <c r="C721" s="1" t="s">
        <v>9</v>
      </c>
      <c r="D721" s="2">
        <v>1.8386599184300001</v>
      </c>
      <c r="E721" t="s">
        <v>3606</v>
      </c>
      <c r="F721" t="s">
        <v>3588</v>
      </c>
    </row>
    <row r="722" spans="1:6" x14ac:dyDescent="0.35">
      <c r="A722" s="1" t="s">
        <v>800</v>
      </c>
      <c r="B722" s="1" t="s">
        <v>4</v>
      </c>
      <c r="C722" s="1" t="s">
        <v>9</v>
      </c>
      <c r="D722" s="2">
        <v>2.6757604384299998E-4</v>
      </c>
      <c r="E722" t="s">
        <v>3585</v>
      </c>
      <c r="F722" t="s">
        <v>3588</v>
      </c>
    </row>
    <row r="723" spans="1:6" x14ac:dyDescent="0.35">
      <c r="A723" s="1" t="s">
        <v>795</v>
      </c>
      <c r="B723" s="1" t="s">
        <v>4</v>
      </c>
      <c r="C723" s="1" t="s">
        <v>9</v>
      </c>
      <c r="D723" s="2">
        <v>0.46994953483399998</v>
      </c>
      <c r="E723" t="s">
        <v>3585</v>
      </c>
      <c r="F723" t="s">
        <v>3588</v>
      </c>
    </row>
    <row r="724" spans="1:6" x14ac:dyDescent="0.35">
      <c r="A724" s="1" t="s">
        <v>799</v>
      </c>
      <c r="B724" s="1" t="s">
        <v>4</v>
      </c>
      <c r="C724" s="1" t="s">
        <v>9</v>
      </c>
      <c r="D724" s="2">
        <v>0.48637755181699999</v>
      </c>
      <c r="E724" t="s">
        <v>3585</v>
      </c>
      <c r="F724" t="s">
        <v>3588</v>
      </c>
    </row>
    <row r="725" spans="1:6" x14ac:dyDescent="0.35">
      <c r="A725" s="1" t="s">
        <v>796</v>
      </c>
      <c r="B725" s="1" t="s">
        <v>4</v>
      </c>
      <c r="C725" s="1" t="s">
        <v>9</v>
      </c>
      <c r="D725" s="2">
        <v>0.63326934996100004</v>
      </c>
      <c r="E725" t="s">
        <v>3585</v>
      </c>
      <c r="F725" t="s">
        <v>3588</v>
      </c>
    </row>
    <row r="726" spans="1:6" x14ac:dyDescent="0.35">
      <c r="A726" s="1" t="s">
        <v>798</v>
      </c>
      <c r="B726" s="1" t="s">
        <v>4</v>
      </c>
      <c r="C726" s="1" t="s">
        <v>9</v>
      </c>
      <c r="D726" s="2">
        <v>0.82130682828900003</v>
      </c>
      <c r="E726" t="s">
        <v>3585</v>
      </c>
      <c r="F726" t="s">
        <v>3588</v>
      </c>
    </row>
    <row r="727" spans="1:6" x14ac:dyDescent="0.35">
      <c r="A727" s="1" t="s">
        <v>797</v>
      </c>
      <c r="B727" s="1" t="s">
        <v>4</v>
      </c>
      <c r="C727" s="1" t="s">
        <v>9</v>
      </c>
      <c r="D727" s="2">
        <v>0.89049720326500004</v>
      </c>
      <c r="E727" t="s">
        <v>3585</v>
      </c>
      <c r="F727" t="s">
        <v>3588</v>
      </c>
    </row>
    <row r="728" spans="1:6" x14ac:dyDescent="0.35">
      <c r="A728" s="1" t="s">
        <v>801</v>
      </c>
      <c r="B728" s="1" t="s">
        <v>4</v>
      </c>
      <c r="C728" s="1" t="s">
        <v>9</v>
      </c>
      <c r="D728" s="2">
        <v>2.3729952379600001E-5</v>
      </c>
      <c r="E728" t="s">
        <v>3585</v>
      </c>
      <c r="F728" t="s">
        <v>3588</v>
      </c>
    </row>
    <row r="729" spans="1:6" x14ac:dyDescent="0.35">
      <c r="A729" s="1" t="s">
        <v>803</v>
      </c>
      <c r="B729" s="1" t="s">
        <v>4</v>
      </c>
      <c r="C729" s="1" t="s">
        <v>9</v>
      </c>
      <c r="D729" s="2">
        <v>0.84795360386899998</v>
      </c>
      <c r="E729" t="s">
        <v>3585</v>
      </c>
      <c r="F729" t="s">
        <v>3588</v>
      </c>
    </row>
    <row r="730" spans="1:6" x14ac:dyDescent="0.35">
      <c r="A730" s="1" t="s">
        <v>802</v>
      </c>
      <c r="B730" s="1" t="s">
        <v>4</v>
      </c>
      <c r="C730" s="1" t="s">
        <v>9</v>
      </c>
      <c r="D730" s="2">
        <v>0.85738533788500004</v>
      </c>
      <c r="E730" t="s">
        <v>3585</v>
      </c>
      <c r="F730" t="s">
        <v>3588</v>
      </c>
    </row>
    <row r="731" spans="1:6" x14ac:dyDescent="0.35">
      <c r="A731" s="1" t="s">
        <v>806</v>
      </c>
      <c r="B731" s="1" t="s">
        <v>4</v>
      </c>
      <c r="C731" s="1" t="s">
        <v>9</v>
      </c>
      <c r="D731" s="2">
        <v>0.89326842203800005</v>
      </c>
      <c r="E731" t="s">
        <v>3585</v>
      </c>
      <c r="F731" t="s">
        <v>3588</v>
      </c>
    </row>
    <row r="732" spans="1:6" x14ac:dyDescent="0.35">
      <c r="A732" s="1" t="s">
        <v>805</v>
      </c>
      <c r="B732" s="1" t="s">
        <v>4</v>
      </c>
      <c r="C732" s="1" t="s">
        <v>9</v>
      </c>
      <c r="D732" s="2">
        <v>0.98059249097699996</v>
      </c>
      <c r="E732" t="s">
        <v>3585</v>
      </c>
      <c r="F732" t="s">
        <v>3588</v>
      </c>
    </row>
    <row r="733" spans="1:6" x14ac:dyDescent="0.35">
      <c r="A733" s="1" t="s">
        <v>804</v>
      </c>
      <c r="B733" s="1" t="s">
        <v>4</v>
      </c>
      <c r="C733" s="1" t="s">
        <v>9</v>
      </c>
      <c r="D733" s="2">
        <v>1.11717969877</v>
      </c>
      <c r="E733" t="s">
        <v>3606</v>
      </c>
      <c r="F733" t="s">
        <v>3588</v>
      </c>
    </row>
    <row r="734" spans="1:6" x14ac:dyDescent="0.35">
      <c r="A734" s="1" t="s">
        <v>813</v>
      </c>
      <c r="B734" s="1" t="s">
        <v>4</v>
      </c>
      <c r="C734" s="1" t="s">
        <v>9</v>
      </c>
      <c r="D734" s="2">
        <v>2.9965442244899999E-4</v>
      </c>
      <c r="E734" t="s">
        <v>3585</v>
      </c>
      <c r="F734" t="s">
        <v>3588</v>
      </c>
    </row>
    <row r="735" spans="1:6" x14ac:dyDescent="0.35">
      <c r="A735" s="1" t="s">
        <v>812</v>
      </c>
      <c r="B735" s="1" t="s">
        <v>4</v>
      </c>
      <c r="C735" s="1" t="s">
        <v>9</v>
      </c>
      <c r="D735" s="2">
        <v>0.33330118570400002</v>
      </c>
      <c r="E735" t="s">
        <v>3585</v>
      </c>
      <c r="F735" t="s">
        <v>3588</v>
      </c>
    </row>
    <row r="736" spans="1:6" x14ac:dyDescent="0.35">
      <c r="A736" s="1" t="s">
        <v>807</v>
      </c>
      <c r="B736" s="1" t="s">
        <v>4</v>
      </c>
      <c r="C736" s="1" t="s">
        <v>9</v>
      </c>
      <c r="D736" s="2">
        <v>0.41822473781399999</v>
      </c>
      <c r="E736" t="s">
        <v>3585</v>
      </c>
      <c r="F736" t="s">
        <v>3588</v>
      </c>
    </row>
    <row r="737" spans="1:6" x14ac:dyDescent="0.35">
      <c r="A737" s="1" t="s">
        <v>808</v>
      </c>
      <c r="B737" s="1" t="s">
        <v>4</v>
      </c>
      <c r="C737" s="1" t="s">
        <v>9</v>
      </c>
      <c r="D737" s="2">
        <v>0.98434706187700005</v>
      </c>
      <c r="E737" t="s">
        <v>3585</v>
      </c>
      <c r="F737" t="s">
        <v>3588</v>
      </c>
    </row>
    <row r="738" spans="1:6" x14ac:dyDescent="0.35">
      <c r="A738" s="1" t="s">
        <v>809</v>
      </c>
      <c r="B738" s="1" t="s">
        <v>4</v>
      </c>
      <c r="C738" s="1" t="s">
        <v>9</v>
      </c>
      <c r="D738" s="2">
        <v>1.05606471545</v>
      </c>
      <c r="E738" t="s">
        <v>3606</v>
      </c>
      <c r="F738" t="s">
        <v>3588</v>
      </c>
    </row>
    <row r="739" spans="1:6" x14ac:dyDescent="0.35">
      <c r="A739" s="1" t="s">
        <v>811</v>
      </c>
      <c r="B739" s="1" t="s">
        <v>4</v>
      </c>
      <c r="C739" s="1" t="s">
        <v>9</v>
      </c>
      <c r="D739" s="2">
        <v>1.0623384763899999</v>
      </c>
      <c r="E739" t="s">
        <v>3606</v>
      </c>
      <c r="F739" t="s">
        <v>3588</v>
      </c>
    </row>
    <row r="740" spans="1:6" x14ac:dyDescent="0.35">
      <c r="A740" s="1" t="s">
        <v>810</v>
      </c>
      <c r="B740" s="1" t="s">
        <v>4</v>
      </c>
      <c r="C740" s="1" t="s">
        <v>9</v>
      </c>
      <c r="D740" s="2">
        <v>1.39023018633</v>
      </c>
      <c r="E740" t="s">
        <v>3606</v>
      </c>
      <c r="F740" t="s">
        <v>3588</v>
      </c>
    </row>
    <row r="741" spans="1:6" x14ac:dyDescent="0.35">
      <c r="A741" s="1" t="s">
        <v>814</v>
      </c>
      <c r="B741" s="1" t="s">
        <v>4</v>
      </c>
      <c r="C741" s="1" t="s">
        <v>9</v>
      </c>
      <c r="D741" s="2">
        <v>0.64881165681999997</v>
      </c>
      <c r="E741" t="s">
        <v>3585</v>
      </c>
      <c r="F741" t="s">
        <v>3588</v>
      </c>
    </row>
    <row r="742" spans="1:6" x14ac:dyDescent="0.35">
      <c r="A742" s="1" t="s">
        <v>819</v>
      </c>
      <c r="B742" s="1" t="s">
        <v>4</v>
      </c>
      <c r="C742" s="1" t="s">
        <v>9</v>
      </c>
      <c r="D742" s="2">
        <v>0.93368638393000003</v>
      </c>
      <c r="E742" t="s">
        <v>3585</v>
      </c>
      <c r="F742" t="s">
        <v>3588</v>
      </c>
    </row>
    <row r="743" spans="1:6" x14ac:dyDescent="0.35">
      <c r="A743" s="1" t="s">
        <v>815</v>
      </c>
      <c r="B743" s="1" t="s">
        <v>4</v>
      </c>
      <c r="C743" s="1" t="s">
        <v>9</v>
      </c>
      <c r="D743" s="2">
        <v>0.94125806033699999</v>
      </c>
      <c r="E743" t="s">
        <v>3585</v>
      </c>
      <c r="F743" t="s">
        <v>3588</v>
      </c>
    </row>
    <row r="744" spans="1:6" x14ac:dyDescent="0.35">
      <c r="A744" s="1" t="s">
        <v>817</v>
      </c>
      <c r="B744" s="1" t="s">
        <v>4</v>
      </c>
      <c r="C744" s="1" t="s">
        <v>9</v>
      </c>
      <c r="D744" s="2">
        <v>0.99338778772400005</v>
      </c>
      <c r="E744" t="s">
        <v>3585</v>
      </c>
      <c r="F744" t="s">
        <v>3588</v>
      </c>
    </row>
    <row r="745" spans="1:6" x14ac:dyDescent="0.35">
      <c r="A745" s="1" t="s">
        <v>818</v>
      </c>
      <c r="B745" s="1" t="s">
        <v>4</v>
      </c>
      <c r="C745" s="1" t="s">
        <v>9</v>
      </c>
      <c r="D745" s="2">
        <v>0.99797906063499997</v>
      </c>
      <c r="E745" t="s">
        <v>3585</v>
      </c>
      <c r="F745" t="s">
        <v>3588</v>
      </c>
    </row>
    <row r="746" spans="1:6" x14ac:dyDescent="0.35">
      <c r="A746" s="1" t="s">
        <v>816</v>
      </c>
      <c r="B746" s="1" t="s">
        <v>4</v>
      </c>
      <c r="C746" s="1" t="s">
        <v>9</v>
      </c>
      <c r="D746" s="2">
        <v>1.0892501962400001</v>
      </c>
      <c r="E746" t="s">
        <v>3606</v>
      </c>
      <c r="F746" t="s">
        <v>3588</v>
      </c>
    </row>
    <row r="747" spans="1:6" x14ac:dyDescent="0.35">
      <c r="A747" s="1" t="s">
        <v>822</v>
      </c>
      <c r="B747" s="1" t="s">
        <v>4</v>
      </c>
      <c r="C747" s="1" t="s">
        <v>2</v>
      </c>
      <c r="D747" s="2">
        <v>5.2999419738100002</v>
      </c>
      <c r="E747" t="s">
        <v>3606</v>
      </c>
      <c r="F747" t="s">
        <v>3588</v>
      </c>
    </row>
    <row r="748" spans="1:6" x14ac:dyDescent="0.35">
      <c r="A748" s="1" t="s">
        <v>820</v>
      </c>
      <c r="B748" s="1" t="s">
        <v>4</v>
      </c>
      <c r="C748" s="1" t="s">
        <v>2</v>
      </c>
      <c r="D748" s="2">
        <v>9.0316077336300005</v>
      </c>
      <c r="E748" t="s">
        <v>3590</v>
      </c>
      <c r="F748" t="s">
        <v>3589</v>
      </c>
    </row>
    <row r="749" spans="1:6" x14ac:dyDescent="0.35">
      <c r="A749" s="1" t="s">
        <v>823</v>
      </c>
      <c r="B749" s="1" t="s">
        <v>4</v>
      </c>
      <c r="C749" s="1" t="s">
        <v>2</v>
      </c>
      <c r="D749" s="2">
        <v>19.869902274400001</v>
      </c>
      <c r="E749" t="s">
        <v>3606</v>
      </c>
      <c r="F749" t="s">
        <v>3588</v>
      </c>
    </row>
    <row r="750" spans="1:6" x14ac:dyDescent="0.35">
      <c r="A750" s="1" t="s">
        <v>820</v>
      </c>
      <c r="B750" s="1" t="s">
        <v>3</v>
      </c>
      <c r="C750" s="1" t="s">
        <v>2</v>
      </c>
      <c r="D750" s="2">
        <v>24.7262528923</v>
      </c>
      <c r="E750" t="s">
        <v>3590</v>
      </c>
      <c r="F750" t="s">
        <v>3589</v>
      </c>
    </row>
    <row r="751" spans="1:6" x14ac:dyDescent="0.35">
      <c r="A751" s="1" t="s">
        <v>824</v>
      </c>
      <c r="B751" s="1" t="s">
        <v>4</v>
      </c>
      <c r="C751" s="1" t="s">
        <v>2</v>
      </c>
      <c r="D751" s="2">
        <v>52.8694479993</v>
      </c>
      <c r="E751" t="s">
        <v>3602</v>
      </c>
      <c r="F751" t="s">
        <v>3589</v>
      </c>
    </row>
    <row r="752" spans="1:6" x14ac:dyDescent="0.35">
      <c r="A752" s="1" t="s">
        <v>821</v>
      </c>
      <c r="B752" s="1" t="s">
        <v>4</v>
      </c>
      <c r="C752" s="1" t="s">
        <v>2</v>
      </c>
      <c r="D752" s="2">
        <v>63.547362709399998</v>
      </c>
      <c r="E752" t="s">
        <v>3602</v>
      </c>
      <c r="F752" t="s">
        <v>3589</v>
      </c>
    </row>
    <row r="753" spans="1:6" x14ac:dyDescent="0.35">
      <c r="A753" s="1" t="s">
        <v>820</v>
      </c>
      <c r="B753" s="1" t="s">
        <v>1</v>
      </c>
      <c r="C753" s="1" t="s">
        <v>2</v>
      </c>
      <c r="D753" s="2">
        <v>286.04387898099998</v>
      </c>
      <c r="E753" t="s">
        <v>3590</v>
      </c>
      <c r="F753" t="s">
        <v>3589</v>
      </c>
    </row>
    <row r="754" spans="1:6" x14ac:dyDescent="0.35">
      <c r="A754" s="1" t="s">
        <v>825</v>
      </c>
      <c r="B754" s="1" t="s">
        <v>4</v>
      </c>
      <c r="C754" s="1" t="s">
        <v>2</v>
      </c>
      <c r="D754" s="2">
        <v>29.374752245</v>
      </c>
      <c r="E754" t="s">
        <v>3606</v>
      </c>
      <c r="F754" t="s">
        <v>3588</v>
      </c>
    </row>
    <row r="755" spans="1:6" x14ac:dyDescent="0.35">
      <c r="A755" s="1" t="s">
        <v>830</v>
      </c>
      <c r="B755" s="1" t="s">
        <v>4</v>
      </c>
      <c r="C755" s="1" t="s">
        <v>2</v>
      </c>
      <c r="D755" s="2">
        <v>2.3730506627800001E-2</v>
      </c>
      <c r="E755" t="s">
        <v>3585</v>
      </c>
      <c r="F755" t="s">
        <v>3588</v>
      </c>
    </row>
    <row r="756" spans="1:6" x14ac:dyDescent="0.35">
      <c r="A756" s="1" t="s">
        <v>829</v>
      </c>
      <c r="B756" s="1" t="s">
        <v>4</v>
      </c>
      <c r="C756" s="1" t="s">
        <v>2</v>
      </c>
      <c r="D756" s="2">
        <v>7.1323040299399995E-2</v>
      </c>
      <c r="E756" t="s">
        <v>3585</v>
      </c>
      <c r="F756" t="s">
        <v>3588</v>
      </c>
    </row>
    <row r="757" spans="1:6" x14ac:dyDescent="0.35">
      <c r="A757" s="1" t="s">
        <v>826</v>
      </c>
      <c r="B757" s="1" t="s">
        <v>4</v>
      </c>
      <c r="C757" s="1" t="s">
        <v>2</v>
      </c>
      <c r="D757" s="2">
        <v>5.3045130153000004</v>
      </c>
      <c r="E757" t="s">
        <v>3606</v>
      </c>
      <c r="F757" t="s">
        <v>3588</v>
      </c>
    </row>
    <row r="758" spans="1:6" x14ac:dyDescent="0.35">
      <c r="A758" s="1" t="s">
        <v>828</v>
      </c>
      <c r="B758" s="1" t="s">
        <v>4</v>
      </c>
      <c r="C758" s="1" t="s">
        <v>2</v>
      </c>
      <c r="D758" s="2">
        <v>8.0784796836799995</v>
      </c>
      <c r="E758" t="s">
        <v>3606</v>
      </c>
      <c r="F758" t="s">
        <v>3588</v>
      </c>
    </row>
    <row r="759" spans="1:6" x14ac:dyDescent="0.35">
      <c r="A759" s="1" t="s">
        <v>827</v>
      </c>
      <c r="B759" s="1" t="s">
        <v>4</v>
      </c>
      <c r="C759" s="1" t="s">
        <v>2</v>
      </c>
      <c r="D759" s="2">
        <v>18.581025511299998</v>
      </c>
      <c r="E759" t="s">
        <v>3606</v>
      </c>
      <c r="F759" t="s">
        <v>3588</v>
      </c>
    </row>
    <row r="760" spans="1:6" x14ac:dyDescent="0.35">
      <c r="A760" s="1" t="s">
        <v>832</v>
      </c>
      <c r="B760" s="1" t="s">
        <v>4</v>
      </c>
      <c r="C760" s="1" t="s">
        <v>2</v>
      </c>
      <c r="D760" s="2">
        <v>7.1542601926800004E-3</v>
      </c>
      <c r="E760" t="s">
        <v>3585</v>
      </c>
      <c r="F760" t="s">
        <v>3588</v>
      </c>
    </row>
    <row r="761" spans="1:6" x14ac:dyDescent="0.35">
      <c r="A761" s="1" t="s">
        <v>831</v>
      </c>
      <c r="B761" s="1" t="s">
        <v>4</v>
      </c>
      <c r="C761" s="1" t="s">
        <v>2</v>
      </c>
      <c r="D761" s="2">
        <v>1.0489879019499999E-2</v>
      </c>
      <c r="E761" t="s">
        <v>3585</v>
      </c>
      <c r="F761" t="s">
        <v>3588</v>
      </c>
    </row>
    <row r="762" spans="1:6" x14ac:dyDescent="0.35">
      <c r="A762" s="1" t="s">
        <v>833</v>
      </c>
      <c r="B762" s="1" t="s">
        <v>4</v>
      </c>
      <c r="C762" s="1" t="s">
        <v>9</v>
      </c>
      <c r="D762" s="2">
        <v>68.254620732899994</v>
      </c>
      <c r="E762" t="s">
        <v>3602</v>
      </c>
      <c r="F762" t="s">
        <v>3589</v>
      </c>
    </row>
    <row r="763" spans="1:6" x14ac:dyDescent="0.35">
      <c r="A763" s="1" t="s">
        <v>835</v>
      </c>
      <c r="B763" s="1" t="s">
        <v>4</v>
      </c>
      <c r="C763" s="1" t="s">
        <v>9</v>
      </c>
      <c r="D763" s="2">
        <v>1.3777238023299999E-6</v>
      </c>
      <c r="E763" t="s">
        <v>3585</v>
      </c>
      <c r="F763" t="s">
        <v>3588</v>
      </c>
    </row>
    <row r="764" spans="1:6" x14ac:dyDescent="0.35">
      <c r="A764" s="1" t="s">
        <v>836</v>
      </c>
      <c r="B764" s="1" t="s">
        <v>4</v>
      </c>
      <c r="C764" s="1" t="s">
        <v>9</v>
      </c>
      <c r="D764" s="2">
        <v>8.2750118798799992E-3</v>
      </c>
      <c r="E764" t="s">
        <v>3585</v>
      </c>
      <c r="F764" t="s">
        <v>3588</v>
      </c>
    </row>
    <row r="765" spans="1:6" x14ac:dyDescent="0.35">
      <c r="A765" s="1" t="s">
        <v>834</v>
      </c>
      <c r="B765" s="1" t="s">
        <v>8</v>
      </c>
      <c r="C765" s="1" t="s">
        <v>9</v>
      </c>
      <c r="D765" s="2">
        <v>3.3501733068500003E-2</v>
      </c>
      <c r="E765" t="s">
        <v>3585</v>
      </c>
      <c r="F765" t="s">
        <v>3588</v>
      </c>
    </row>
    <row r="766" spans="1:6" x14ac:dyDescent="0.35">
      <c r="A766" s="1" t="s">
        <v>837</v>
      </c>
      <c r="B766" s="1" t="s">
        <v>8</v>
      </c>
      <c r="C766" s="1" t="s">
        <v>9</v>
      </c>
      <c r="D766" s="2">
        <v>0.13010881079700001</v>
      </c>
      <c r="E766" t="s">
        <v>3585</v>
      </c>
      <c r="F766" t="s">
        <v>3588</v>
      </c>
    </row>
    <row r="767" spans="1:6" x14ac:dyDescent="0.35">
      <c r="A767" s="1" t="s">
        <v>841</v>
      </c>
      <c r="B767" s="1" t="s">
        <v>4</v>
      </c>
      <c r="C767" s="1" t="s">
        <v>9</v>
      </c>
      <c r="D767" s="2">
        <v>1.84273509558E-4</v>
      </c>
      <c r="E767" t="s">
        <v>3585</v>
      </c>
      <c r="F767" t="s">
        <v>3588</v>
      </c>
    </row>
    <row r="768" spans="1:6" x14ac:dyDescent="0.35">
      <c r="A768" s="1" t="s">
        <v>840</v>
      </c>
      <c r="B768" s="1" t="s">
        <v>4</v>
      </c>
      <c r="C768" s="1" t="s">
        <v>9</v>
      </c>
      <c r="D768" s="2">
        <v>1.22013819856E-3</v>
      </c>
      <c r="E768" t="s">
        <v>3585</v>
      </c>
      <c r="F768" t="s">
        <v>3588</v>
      </c>
    </row>
    <row r="769" spans="1:6" x14ac:dyDescent="0.35">
      <c r="A769" s="1" t="s">
        <v>841</v>
      </c>
      <c r="B769" s="1" t="s">
        <v>8</v>
      </c>
      <c r="C769" s="1" t="s">
        <v>9</v>
      </c>
      <c r="D769" s="2">
        <v>6.5819207525599999E-2</v>
      </c>
      <c r="E769" t="s">
        <v>3585</v>
      </c>
      <c r="F769" t="s">
        <v>3588</v>
      </c>
    </row>
    <row r="770" spans="1:6" x14ac:dyDescent="0.35">
      <c r="A770" s="1" t="s">
        <v>838</v>
      </c>
      <c r="B770" s="1" t="s">
        <v>8</v>
      </c>
      <c r="C770" s="1" t="s">
        <v>9</v>
      </c>
      <c r="D770" s="2">
        <v>2.8092708493399998</v>
      </c>
      <c r="E770" t="s">
        <v>3606</v>
      </c>
      <c r="F770" t="s">
        <v>3588</v>
      </c>
    </row>
    <row r="771" spans="1:6" x14ac:dyDescent="0.35">
      <c r="A771" s="1" t="s">
        <v>839</v>
      </c>
      <c r="B771" s="1" t="s">
        <v>8</v>
      </c>
      <c r="C771" s="1" t="s">
        <v>9</v>
      </c>
      <c r="D771" s="2">
        <v>4.2182236031300002</v>
      </c>
      <c r="E771" t="s">
        <v>3606</v>
      </c>
      <c r="F771" t="s">
        <v>3588</v>
      </c>
    </row>
    <row r="772" spans="1:6" x14ac:dyDescent="0.35">
      <c r="A772" s="1" t="s">
        <v>842</v>
      </c>
      <c r="B772" s="1" t="s">
        <v>8</v>
      </c>
      <c r="C772" s="1" t="s">
        <v>9</v>
      </c>
      <c r="D772" s="2">
        <v>0.56979356497699996</v>
      </c>
      <c r="E772" t="s">
        <v>3585</v>
      </c>
      <c r="F772" t="s">
        <v>3588</v>
      </c>
    </row>
    <row r="773" spans="1:6" x14ac:dyDescent="0.35">
      <c r="A773" s="1" t="s">
        <v>848</v>
      </c>
      <c r="B773" s="1" t="s">
        <v>8</v>
      </c>
      <c r="C773" s="1" t="s">
        <v>9</v>
      </c>
      <c r="D773" s="2">
        <v>0.84445527212799998</v>
      </c>
      <c r="E773" t="s">
        <v>3585</v>
      </c>
      <c r="F773" t="s">
        <v>3588</v>
      </c>
    </row>
    <row r="774" spans="1:6" x14ac:dyDescent="0.35">
      <c r="A774" s="1" t="s">
        <v>849</v>
      </c>
      <c r="B774" s="1" t="s">
        <v>8</v>
      </c>
      <c r="C774" s="1" t="s">
        <v>9</v>
      </c>
      <c r="D774" s="2">
        <v>3.4116485803300001</v>
      </c>
      <c r="E774" t="s">
        <v>3606</v>
      </c>
      <c r="F774" t="s">
        <v>3588</v>
      </c>
    </row>
    <row r="775" spans="1:6" x14ac:dyDescent="0.35">
      <c r="A775" s="1" t="s">
        <v>844</v>
      </c>
      <c r="B775" s="1" t="s">
        <v>8</v>
      </c>
      <c r="C775" s="1" t="s">
        <v>9</v>
      </c>
      <c r="D775" s="2">
        <v>3.58083132413</v>
      </c>
      <c r="E775" t="s">
        <v>3606</v>
      </c>
      <c r="F775" t="s">
        <v>3588</v>
      </c>
    </row>
    <row r="776" spans="1:6" x14ac:dyDescent="0.35">
      <c r="A776" s="1" t="s">
        <v>843</v>
      </c>
      <c r="B776" s="1" t="s">
        <v>8</v>
      </c>
      <c r="C776" s="1" t="s">
        <v>9</v>
      </c>
      <c r="D776" s="2">
        <v>3.9637083999999998</v>
      </c>
      <c r="E776" t="s">
        <v>3606</v>
      </c>
      <c r="F776" t="s">
        <v>3588</v>
      </c>
    </row>
    <row r="777" spans="1:6" x14ac:dyDescent="0.35">
      <c r="A777" s="1" t="s">
        <v>845</v>
      </c>
      <c r="B777" s="1" t="s">
        <v>8</v>
      </c>
      <c r="C777" s="1" t="s">
        <v>9</v>
      </c>
      <c r="D777" s="2">
        <v>4.1711193022600002</v>
      </c>
      <c r="E777" t="s">
        <v>3606</v>
      </c>
      <c r="F777" t="s">
        <v>3588</v>
      </c>
    </row>
    <row r="778" spans="1:6" x14ac:dyDescent="0.35">
      <c r="A778" s="1" t="s">
        <v>850</v>
      </c>
      <c r="B778" s="1" t="s">
        <v>8</v>
      </c>
      <c r="C778" s="1" t="s">
        <v>9</v>
      </c>
      <c r="D778" s="2">
        <v>4.1969223230199999</v>
      </c>
      <c r="E778" t="s">
        <v>3606</v>
      </c>
      <c r="F778" t="s">
        <v>3588</v>
      </c>
    </row>
    <row r="779" spans="1:6" x14ac:dyDescent="0.35">
      <c r="A779" s="1" t="s">
        <v>847</v>
      </c>
      <c r="B779" s="1" t="s">
        <v>8</v>
      </c>
      <c r="C779" s="1" t="s">
        <v>9</v>
      </c>
      <c r="D779" s="2">
        <v>4.4287918037900003</v>
      </c>
      <c r="E779" t="s">
        <v>3606</v>
      </c>
      <c r="F779" t="s">
        <v>3588</v>
      </c>
    </row>
    <row r="780" spans="1:6" x14ac:dyDescent="0.35">
      <c r="A780" s="1" t="s">
        <v>846</v>
      </c>
      <c r="B780" s="1" t="s">
        <v>8</v>
      </c>
      <c r="C780" s="1" t="s">
        <v>9</v>
      </c>
      <c r="D780" s="2">
        <v>4.88302468876</v>
      </c>
      <c r="E780" t="s">
        <v>3606</v>
      </c>
      <c r="F780" t="s">
        <v>3588</v>
      </c>
    </row>
    <row r="781" spans="1:6" x14ac:dyDescent="0.35">
      <c r="A781" s="1" t="s">
        <v>852</v>
      </c>
      <c r="B781" s="1" t="s">
        <v>4</v>
      </c>
      <c r="C781" s="1" t="s">
        <v>9</v>
      </c>
      <c r="D781" s="2">
        <v>1.68356491813E-3</v>
      </c>
      <c r="E781" t="s">
        <v>3606</v>
      </c>
      <c r="F781" t="s">
        <v>3588</v>
      </c>
    </row>
    <row r="782" spans="1:6" x14ac:dyDescent="0.35">
      <c r="A782" s="1" t="s">
        <v>852</v>
      </c>
      <c r="B782" s="1" t="s">
        <v>8</v>
      </c>
      <c r="C782" s="1" t="s">
        <v>9</v>
      </c>
      <c r="D782" s="2">
        <v>4.6270520721599997</v>
      </c>
      <c r="E782" t="s">
        <v>3606</v>
      </c>
      <c r="F782" t="s">
        <v>3588</v>
      </c>
    </row>
    <row r="783" spans="1:6" x14ac:dyDescent="0.35">
      <c r="A783" s="1" t="s">
        <v>851</v>
      </c>
      <c r="B783" s="1" t="s">
        <v>8</v>
      </c>
      <c r="C783" s="1" t="s">
        <v>9</v>
      </c>
      <c r="D783" s="2">
        <v>9.6234470002400005</v>
      </c>
      <c r="E783" t="s">
        <v>3606</v>
      </c>
      <c r="F783" t="s">
        <v>3588</v>
      </c>
    </row>
    <row r="784" spans="1:6" x14ac:dyDescent="0.35">
      <c r="A784" s="1" t="s">
        <v>854</v>
      </c>
      <c r="B784" s="1" t="s">
        <v>1</v>
      </c>
      <c r="C784" s="1" t="s">
        <v>9</v>
      </c>
      <c r="D784" s="2">
        <v>5.9506632722100003E-3</v>
      </c>
      <c r="E784" t="s">
        <v>3585</v>
      </c>
      <c r="F784" t="s">
        <v>3588</v>
      </c>
    </row>
    <row r="785" spans="1:6" x14ac:dyDescent="0.35">
      <c r="A785" s="1" t="s">
        <v>853</v>
      </c>
      <c r="B785" s="1" t="s">
        <v>8</v>
      </c>
      <c r="C785" s="1" t="s">
        <v>9</v>
      </c>
      <c r="D785" s="2">
        <v>0.33107569984500002</v>
      </c>
      <c r="E785" t="s">
        <v>3602</v>
      </c>
      <c r="F785" t="s">
        <v>3589</v>
      </c>
    </row>
    <row r="786" spans="1:6" x14ac:dyDescent="0.35">
      <c r="A786" s="1" t="s">
        <v>854</v>
      </c>
      <c r="B786" s="1" t="s">
        <v>4</v>
      </c>
      <c r="C786" s="1" t="s">
        <v>9</v>
      </c>
      <c r="D786" s="2">
        <v>0.53764922578899998</v>
      </c>
      <c r="E786" t="s">
        <v>3585</v>
      </c>
      <c r="F786" t="s">
        <v>3588</v>
      </c>
    </row>
    <row r="787" spans="1:6" x14ac:dyDescent="0.35">
      <c r="A787" s="1" t="s">
        <v>853</v>
      </c>
      <c r="B787" s="1" t="s">
        <v>4</v>
      </c>
      <c r="C787" s="1" t="s">
        <v>9</v>
      </c>
      <c r="D787" s="2">
        <v>59.0258322826</v>
      </c>
      <c r="E787" t="s">
        <v>3602</v>
      </c>
      <c r="F787" t="s">
        <v>3589</v>
      </c>
    </row>
    <row r="788" spans="1:6" x14ac:dyDescent="0.35">
      <c r="A788" s="1" t="s">
        <v>855</v>
      </c>
      <c r="B788" s="1" t="s">
        <v>4</v>
      </c>
      <c r="C788" s="1" t="s">
        <v>9</v>
      </c>
      <c r="D788" s="2">
        <v>7.8354907255099997</v>
      </c>
      <c r="E788" t="s">
        <v>3606</v>
      </c>
      <c r="F788" t="s">
        <v>3588</v>
      </c>
    </row>
    <row r="789" spans="1:6" x14ac:dyDescent="0.35">
      <c r="A789" s="1" t="s">
        <v>856</v>
      </c>
      <c r="B789" s="1" t="s">
        <v>4</v>
      </c>
      <c r="C789" s="1" t="s">
        <v>9</v>
      </c>
      <c r="D789" s="2">
        <v>4.5855785566900002E-2</v>
      </c>
      <c r="E789" t="s">
        <v>3585</v>
      </c>
      <c r="F789" t="s">
        <v>3588</v>
      </c>
    </row>
    <row r="790" spans="1:6" x14ac:dyDescent="0.35">
      <c r="A790" s="1" t="s">
        <v>857</v>
      </c>
      <c r="B790" s="1" t="s">
        <v>4</v>
      </c>
      <c r="C790" s="1" t="s">
        <v>9</v>
      </c>
      <c r="D790" s="2">
        <v>0.30928141583199997</v>
      </c>
      <c r="E790" t="s">
        <v>3585</v>
      </c>
      <c r="F790" t="s">
        <v>3588</v>
      </c>
    </row>
    <row r="791" spans="1:6" x14ac:dyDescent="0.35">
      <c r="A791" s="1" t="s">
        <v>858</v>
      </c>
      <c r="B791" s="1" t="s">
        <v>4</v>
      </c>
      <c r="C791" s="1" t="s">
        <v>9</v>
      </c>
      <c r="D791" s="2">
        <v>4.7625594258600001</v>
      </c>
      <c r="E791" t="s">
        <v>3606</v>
      </c>
      <c r="F791" t="s">
        <v>3588</v>
      </c>
    </row>
    <row r="792" spans="1:6" x14ac:dyDescent="0.35">
      <c r="A792" s="1" t="s">
        <v>859</v>
      </c>
      <c r="B792" s="1" t="s">
        <v>860</v>
      </c>
      <c r="C792" s="1" t="s">
        <v>9</v>
      </c>
      <c r="D792" s="2">
        <v>0.16694462462500001</v>
      </c>
      <c r="E792" t="s">
        <v>3602</v>
      </c>
      <c r="F792" t="s">
        <v>3589</v>
      </c>
    </row>
    <row r="793" spans="1:6" x14ac:dyDescent="0.35">
      <c r="A793" s="1" t="s">
        <v>859</v>
      </c>
      <c r="B793" s="1" t="s">
        <v>4</v>
      </c>
      <c r="C793" s="1" t="s">
        <v>9</v>
      </c>
      <c r="D793" s="2">
        <v>7.6865157570399996</v>
      </c>
      <c r="E793" t="s">
        <v>3602</v>
      </c>
      <c r="F793" t="s">
        <v>3589</v>
      </c>
    </row>
    <row r="794" spans="1:6" x14ac:dyDescent="0.35">
      <c r="A794" s="1" t="s">
        <v>859</v>
      </c>
      <c r="B794" s="1" t="s">
        <v>8</v>
      </c>
      <c r="C794" s="1" t="s">
        <v>9</v>
      </c>
      <c r="D794" s="2">
        <v>43.2761007127</v>
      </c>
      <c r="E794" t="s">
        <v>3602</v>
      </c>
      <c r="F794" t="s">
        <v>3589</v>
      </c>
    </row>
    <row r="795" spans="1:6" x14ac:dyDescent="0.35">
      <c r="A795" s="1" t="s">
        <v>861</v>
      </c>
      <c r="B795" s="1" t="s">
        <v>4</v>
      </c>
      <c r="C795" s="1" t="s">
        <v>9</v>
      </c>
      <c r="D795" s="2">
        <v>7.8345250257899998E-5</v>
      </c>
      <c r="E795" t="s">
        <v>3585</v>
      </c>
      <c r="F795" t="s">
        <v>3588</v>
      </c>
    </row>
    <row r="796" spans="1:6" x14ac:dyDescent="0.35">
      <c r="A796" s="1" t="s">
        <v>862</v>
      </c>
      <c r="B796" s="1" t="s">
        <v>4</v>
      </c>
      <c r="C796" s="1" t="s">
        <v>9</v>
      </c>
      <c r="D796" s="2">
        <v>1.2445623299599999E-4</v>
      </c>
      <c r="E796" t="s">
        <v>3585</v>
      </c>
      <c r="F796" t="s">
        <v>3588</v>
      </c>
    </row>
    <row r="797" spans="1:6" x14ac:dyDescent="0.35">
      <c r="A797" s="1" t="s">
        <v>863</v>
      </c>
      <c r="B797" s="1" t="s">
        <v>4</v>
      </c>
      <c r="C797" s="1" t="s">
        <v>9</v>
      </c>
      <c r="D797" s="2">
        <v>0.31229987210900001</v>
      </c>
      <c r="E797" t="s">
        <v>3585</v>
      </c>
      <c r="F797" t="s">
        <v>3588</v>
      </c>
    </row>
    <row r="798" spans="1:6" x14ac:dyDescent="0.35">
      <c r="A798" s="1" t="s">
        <v>865</v>
      </c>
      <c r="B798" s="1" t="s">
        <v>4</v>
      </c>
      <c r="C798" s="1" t="s">
        <v>9</v>
      </c>
      <c r="D798" s="2">
        <v>1.19435600579</v>
      </c>
      <c r="E798" t="s">
        <v>3606</v>
      </c>
      <c r="F798" t="s">
        <v>3588</v>
      </c>
    </row>
    <row r="799" spans="1:6" x14ac:dyDescent="0.35">
      <c r="A799" s="1" t="s">
        <v>864</v>
      </c>
      <c r="B799" s="1" t="s">
        <v>4</v>
      </c>
      <c r="C799" s="1" t="s">
        <v>9</v>
      </c>
      <c r="D799" s="2">
        <v>1.2723909797599999</v>
      </c>
      <c r="E799" t="s">
        <v>3606</v>
      </c>
      <c r="F799" t="s">
        <v>3588</v>
      </c>
    </row>
    <row r="800" spans="1:6" x14ac:dyDescent="0.35">
      <c r="A800" s="1" t="s">
        <v>870</v>
      </c>
      <c r="B800" s="1" t="s">
        <v>4</v>
      </c>
      <c r="C800" s="1" t="s">
        <v>9</v>
      </c>
      <c r="D800" s="2">
        <v>0.39796238902699999</v>
      </c>
      <c r="E800" t="s">
        <v>3585</v>
      </c>
      <c r="F800" t="s">
        <v>3588</v>
      </c>
    </row>
    <row r="801" spans="1:6" x14ac:dyDescent="0.35">
      <c r="A801" s="1" t="s">
        <v>873</v>
      </c>
      <c r="B801" s="1" t="s">
        <v>4</v>
      </c>
      <c r="C801" s="1" t="s">
        <v>9</v>
      </c>
      <c r="D801" s="2">
        <v>0.68190464990800004</v>
      </c>
      <c r="E801" t="s">
        <v>3585</v>
      </c>
      <c r="F801" t="s">
        <v>3588</v>
      </c>
    </row>
    <row r="802" spans="1:6" x14ac:dyDescent="0.35">
      <c r="A802" s="1" t="s">
        <v>866</v>
      </c>
      <c r="B802" s="1" t="s">
        <v>4</v>
      </c>
      <c r="C802" s="1" t="s">
        <v>9</v>
      </c>
      <c r="D802" s="2">
        <v>0.83031244556399997</v>
      </c>
      <c r="E802" t="s">
        <v>3585</v>
      </c>
      <c r="F802" t="s">
        <v>3588</v>
      </c>
    </row>
    <row r="803" spans="1:6" x14ac:dyDescent="0.35">
      <c r="A803" s="1" t="s">
        <v>868</v>
      </c>
      <c r="B803" s="1" t="s">
        <v>4</v>
      </c>
      <c r="C803" s="1" t="s">
        <v>9</v>
      </c>
      <c r="D803" s="2">
        <v>0.83242455071599997</v>
      </c>
      <c r="E803" t="s">
        <v>3585</v>
      </c>
      <c r="F803" t="s">
        <v>3588</v>
      </c>
    </row>
    <row r="804" spans="1:6" x14ac:dyDescent="0.35">
      <c r="A804" s="1" t="s">
        <v>869</v>
      </c>
      <c r="B804" s="1" t="s">
        <v>4</v>
      </c>
      <c r="C804" s="1" t="s">
        <v>9</v>
      </c>
      <c r="D804" s="2">
        <v>0.85360681718700004</v>
      </c>
      <c r="E804" t="s">
        <v>3585</v>
      </c>
      <c r="F804" t="s">
        <v>3588</v>
      </c>
    </row>
    <row r="805" spans="1:6" x14ac:dyDescent="0.35">
      <c r="A805" s="1" t="s">
        <v>872</v>
      </c>
      <c r="B805" s="1" t="s">
        <v>4</v>
      </c>
      <c r="C805" s="1" t="s">
        <v>9</v>
      </c>
      <c r="D805" s="2">
        <v>0.91398360904200004</v>
      </c>
      <c r="E805" t="s">
        <v>3585</v>
      </c>
      <c r="F805" t="s">
        <v>3588</v>
      </c>
    </row>
    <row r="806" spans="1:6" x14ac:dyDescent="0.35">
      <c r="A806" s="1" t="s">
        <v>871</v>
      </c>
      <c r="B806" s="1" t="s">
        <v>4</v>
      </c>
      <c r="C806" s="1" t="s">
        <v>9</v>
      </c>
      <c r="D806" s="2">
        <v>0.92708611069000002</v>
      </c>
      <c r="E806" t="s">
        <v>3585</v>
      </c>
      <c r="F806" t="s">
        <v>3588</v>
      </c>
    </row>
    <row r="807" spans="1:6" x14ac:dyDescent="0.35">
      <c r="A807" s="1" t="s">
        <v>867</v>
      </c>
      <c r="B807" s="1" t="s">
        <v>4</v>
      </c>
      <c r="C807" s="1" t="s">
        <v>9</v>
      </c>
      <c r="D807" s="2">
        <v>0.98963911987200004</v>
      </c>
      <c r="E807" t="s">
        <v>3585</v>
      </c>
      <c r="F807" t="s">
        <v>3588</v>
      </c>
    </row>
    <row r="808" spans="1:6" x14ac:dyDescent="0.35">
      <c r="A808" s="1" t="s">
        <v>874</v>
      </c>
      <c r="B808" s="1" t="s">
        <v>4</v>
      </c>
      <c r="C808" s="1" t="s">
        <v>9</v>
      </c>
      <c r="D808" s="2">
        <v>6.4916287101299996E-5</v>
      </c>
      <c r="E808" t="s">
        <v>3585</v>
      </c>
      <c r="F808" t="s">
        <v>3588</v>
      </c>
    </row>
    <row r="809" spans="1:6" x14ac:dyDescent="0.35">
      <c r="A809" s="1" t="s">
        <v>875</v>
      </c>
      <c r="B809" s="1" t="s">
        <v>4</v>
      </c>
      <c r="C809" s="1" t="s">
        <v>9</v>
      </c>
      <c r="D809" s="2">
        <v>0.31641611200899999</v>
      </c>
      <c r="E809" t="s">
        <v>3585</v>
      </c>
      <c r="F809" t="s">
        <v>3588</v>
      </c>
    </row>
    <row r="810" spans="1:6" x14ac:dyDescent="0.35">
      <c r="A810" s="1" t="s">
        <v>884</v>
      </c>
      <c r="B810" s="1" t="s">
        <v>4</v>
      </c>
      <c r="C810" s="1" t="s">
        <v>9</v>
      </c>
      <c r="D810" s="2">
        <v>0.27241338451699998</v>
      </c>
      <c r="E810" t="s">
        <v>3585</v>
      </c>
      <c r="F810" t="s">
        <v>3588</v>
      </c>
    </row>
    <row r="811" spans="1:6" x14ac:dyDescent="0.35">
      <c r="A811" s="1" t="s">
        <v>883</v>
      </c>
      <c r="B811" s="1" t="s">
        <v>4</v>
      </c>
      <c r="C811" s="1" t="s">
        <v>9</v>
      </c>
      <c r="D811" s="2">
        <v>0.42861177274099999</v>
      </c>
      <c r="E811" t="s">
        <v>3585</v>
      </c>
      <c r="F811" t="s">
        <v>3588</v>
      </c>
    </row>
    <row r="812" spans="1:6" x14ac:dyDescent="0.35">
      <c r="A812" s="1" t="s">
        <v>878</v>
      </c>
      <c r="B812" s="1" t="s">
        <v>4</v>
      </c>
      <c r="C812" s="1" t="s">
        <v>9</v>
      </c>
      <c r="D812" s="2">
        <v>0.43330550734599999</v>
      </c>
      <c r="E812" t="s">
        <v>3585</v>
      </c>
      <c r="F812" t="s">
        <v>3588</v>
      </c>
    </row>
    <row r="813" spans="1:6" x14ac:dyDescent="0.35">
      <c r="A813" s="1" t="s">
        <v>880</v>
      </c>
      <c r="B813" s="1" t="s">
        <v>4</v>
      </c>
      <c r="C813" s="1" t="s">
        <v>9</v>
      </c>
      <c r="D813" s="2">
        <v>0.46592879260199999</v>
      </c>
      <c r="E813" t="s">
        <v>3585</v>
      </c>
      <c r="F813" t="s">
        <v>3588</v>
      </c>
    </row>
    <row r="814" spans="1:6" x14ac:dyDescent="0.35">
      <c r="A814" s="1" t="s">
        <v>879</v>
      </c>
      <c r="B814" s="1" t="s">
        <v>4</v>
      </c>
      <c r="C814" s="1" t="s">
        <v>9</v>
      </c>
      <c r="D814" s="2">
        <v>0.53749976731500004</v>
      </c>
      <c r="E814" t="s">
        <v>3585</v>
      </c>
      <c r="F814" t="s">
        <v>3588</v>
      </c>
    </row>
    <row r="815" spans="1:6" x14ac:dyDescent="0.35">
      <c r="A815" s="1" t="s">
        <v>881</v>
      </c>
      <c r="B815" s="1" t="s">
        <v>4</v>
      </c>
      <c r="C815" s="1" t="s">
        <v>9</v>
      </c>
      <c r="D815" s="2">
        <v>0.57598626604699998</v>
      </c>
      <c r="E815" t="s">
        <v>3585</v>
      </c>
      <c r="F815" t="s">
        <v>3588</v>
      </c>
    </row>
    <row r="816" spans="1:6" x14ac:dyDescent="0.35">
      <c r="A816" s="1" t="s">
        <v>876</v>
      </c>
      <c r="B816" s="1" t="s">
        <v>4</v>
      </c>
      <c r="C816" s="1" t="s">
        <v>9</v>
      </c>
      <c r="D816" s="2">
        <v>0.96524578260899996</v>
      </c>
      <c r="E816" t="s">
        <v>3585</v>
      </c>
      <c r="F816" t="s">
        <v>3588</v>
      </c>
    </row>
    <row r="817" spans="1:6" x14ac:dyDescent="0.35">
      <c r="A817" s="1" t="s">
        <v>877</v>
      </c>
      <c r="B817" s="1" t="s">
        <v>4</v>
      </c>
      <c r="C817" s="1" t="s">
        <v>9</v>
      </c>
      <c r="D817" s="2">
        <v>0.96630948725300003</v>
      </c>
      <c r="E817" t="s">
        <v>3585</v>
      </c>
      <c r="F817" t="s">
        <v>3588</v>
      </c>
    </row>
    <row r="818" spans="1:6" x14ac:dyDescent="0.35">
      <c r="A818" s="1" t="s">
        <v>885</v>
      </c>
      <c r="B818" s="1" t="s">
        <v>4</v>
      </c>
      <c r="C818" s="1" t="s">
        <v>9</v>
      </c>
      <c r="D818" s="2">
        <v>1.0005493088299999</v>
      </c>
      <c r="E818" t="s">
        <v>3606</v>
      </c>
      <c r="F818" t="s">
        <v>3588</v>
      </c>
    </row>
    <row r="819" spans="1:6" x14ac:dyDescent="0.35">
      <c r="A819" s="1" t="s">
        <v>882</v>
      </c>
      <c r="B819" s="1" t="s">
        <v>4</v>
      </c>
      <c r="C819" s="1" t="s">
        <v>9</v>
      </c>
      <c r="D819" s="2">
        <v>1.0530869251699999</v>
      </c>
      <c r="E819" t="s">
        <v>3606</v>
      </c>
      <c r="F819" t="s">
        <v>3588</v>
      </c>
    </row>
    <row r="820" spans="1:6" x14ac:dyDescent="0.35">
      <c r="A820" s="1" t="s">
        <v>887</v>
      </c>
      <c r="B820" s="1" t="s">
        <v>4</v>
      </c>
      <c r="C820" s="1" t="s">
        <v>9</v>
      </c>
      <c r="D820" s="2">
        <v>0.72468654164099999</v>
      </c>
      <c r="E820" t="s">
        <v>3585</v>
      </c>
      <c r="F820" t="s">
        <v>3588</v>
      </c>
    </row>
    <row r="821" spans="1:6" x14ac:dyDescent="0.35">
      <c r="A821" s="1" t="s">
        <v>888</v>
      </c>
      <c r="B821" s="1" t="s">
        <v>4</v>
      </c>
      <c r="C821" s="1" t="s">
        <v>9</v>
      </c>
      <c r="D821" s="2">
        <v>0.79822033748499999</v>
      </c>
      <c r="E821" t="s">
        <v>3585</v>
      </c>
      <c r="F821" t="s">
        <v>3588</v>
      </c>
    </row>
    <row r="822" spans="1:6" x14ac:dyDescent="0.35">
      <c r="A822" s="1" t="s">
        <v>891</v>
      </c>
      <c r="B822" s="1" t="s">
        <v>4</v>
      </c>
      <c r="C822" s="1" t="s">
        <v>9</v>
      </c>
      <c r="D822" s="2">
        <v>1.00081048051</v>
      </c>
      <c r="E822" t="s">
        <v>3606</v>
      </c>
      <c r="F822" t="s">
        <v>3588</v>
      </c>
    </row>
    <row r="823" spans="1:6" x14ac:dyDescent="0.35">
      <c r="A823" s="1" t="s">
        <v>890</v>
      </c>
      <c r="B823" s="1" t="s">
        <v>4</v>
      </c>
      <c r="C823" s="1" t="s">
        <v>9</v>
      </c>
      <c r="D823" s="2">
        <v>1.0112416953800001</v>
      </c>
      <c r="E823" t="s">
        <v>3606</v>
      </c>
      <c r="F823" t="s">
        <v>3588</v>
      </c>
    </row>
    <row r="824" spans="1:6" x14ac:dyDescent="0.35">
      <c r="A824" s="1" t="s">
        <v>889</v>
      </c>
      <c r="B824" s="1" t="s">
        <v>4</v>
      </c>
      <c r="C824" s="1" t="s">
        <v>9</v>
      </c>
      <c r="D824" s="2">
        <v>1.0374954223599999</v>
      </c>
      <c r="E824" t="s">
        <v>3606</v>
      </c>
      <c r="F824" t="s">
        <v>3588</v>
      </c>
    </row>
    <row r="825" spans="1:6" x14ac:dyDescent="0.35">
      <c r="A825" s="1" t="s">
        <v>886</v>
      </c>
      <c r="B825" s="1" t="s">
        <v>4</v>
      </c>
      <c r="C825" s="1" t="s">
        <v>9</v>
      </c>
      <c r="D825" s="2">
        <v>1.8401020429299999</v>
      </c>
      <c r="E825" t="s">
        <v>3606</v>
      </c>
      <c r="F825" t="s">
        <v>3588</v>
      </c>
    </row>
    <row r="826" spans="1:6" x14ac:dyDescent="0.35">
      <c r="A826" s="1" t="s">
        <v>895</v>
      </c>
      <c r="B826" s="1" t="s">
        <v>4</v>
      </c>
      <c r="C826" s="1" t="s">
        <v>9</v>
      </c>
      <c r="D826" s="2">
        <v>0.36996032079199997</v>
      </c>
      <c r="E826" t="s">
        <v>3585</v>
      </c>
      <c r="F826" t="s">
        <v>3588</v>
      </c>
    </row>
    <row r="827" spans="1:6" x14ac:dyDescent="0.35">
      <c r="A827" s="1" t="s">
        <v>894</v>
      </c>
      <c r="B827" s="1" t="s">
        <v>4</v>
      </c>
      <c r="C827" s="1" t="s">
        <v>9</v>
      </c>
      <c r="D827" s="2">
        <v>0.570678510483</v>
      </c>
      <c r="E827" t="s">
        <v>3585</v>
      </c>
      <c r="F827" t="s">
        <v>3588</v>
      </c>
    </row>
    <row r="828" spans="1:6" x14ac:dyDescent="0.35">
      <c r="A828" s="1" t="s">
        <v>893</v>
      </c>
      <c r="B828" s="1" t="s">
        <v>4</v>
      </c>
      <c r="C828" s="1" t="s">
        <v>9</v>
      </c>
      <c r="D828" s="2">
        <v>1.00389568499</v>
      </c>
      <c r="E828" t="s">
        <v>3606</v>
      </c>
      <c r="F828" t="s">
        <v>3588</v>
      </c>
    </row>
    <row r="829" spans="1:6" x14ac:dyDescent="0.35">
      <c r="A829" s="1" t="s">
        <v>892</v>
      </c>
      <c r="B829" s="1" t="s">
        <v>4</v>
      </c>
      <c r="C829" s="1" t="s">
        <v>9</v>
      </c>
      <c r="D829" s="2">
        <v>1.0229788523800001</v>
      </c>
      <c r="E829" t="s">
        <v>3606</v>
      </c>
      <c r="F829" t="s">
        <v>3588</v>
      </c>
    </row>
    <row r="830" spans="1:6" x14ac:dyDescent="0.35">
      <c r="A830" s="1" t="s">
        <v>896</v>
      </c>
      <c r="B830" s="1" t="s">
        <v>4</v>
      </c>
      <c r="C830" s="1" t="s">
        <v>9</v>
      </c>
      <c r="D830" s="2">
        <v>2.5021672877499999E-5</v>
      </c>
      <c r="E830" t="s">
        <v>3585</v>
      </c>
      <c r="F830" t="s">
        <v>3588</v>
      </c>
    </row>
    <row r="831" spans="1:6" x14ac:dyDescent="0.35">
      <c r="A831" s="1" t="s">
        <v>898</v>
      </c>
      <c r="B831" s="1" t="s">
        <v>4</v>
      </c>
      <c r="C831" s="1" t="s">
        <v>9</v>
      </c>
      <c r="D831" s="2">
        <v>0.52291365790800004</v>
      </c>
      <c r="E831" t="s">
        <v>3585</v>
      </c>
      <c r="F831" t="s">
        <v>3588</v>
      </c>
    </row>
    <row r="832" spans="1:6" x14ac:dyDescent="0.35">
      <c r="A832" s="1" t="s">
        <v>899</v>
      </c>
      <c r="B832" s="1" t="s">
        <v>4</v>
      </c>
      <c r="C832" s="1" t="s">
        <v>9</v>
      </c>
      <c r="D832" s="2">
        <v>0.52628530815800001</v>
      </c>
      <c r="E832" t="s">
        <v>3585</v>
      </c>
      <c r="F832" t="s">
        <v>3588</v>
      </c>
    </row>
    <row r="833" spans="1:6" x14ac:dyDescent="0.35">
      <c r="A833" s="1" t="s">
        <v>897</v>
      </c>
      <c r="B833" s="1" t="s">
        <v>4</v>
      </c>
      <c r="C833" s="1" t="s">
        <v>9</v>
      </c>
      <c r="D833" s="2">
        <v>0.60180026099499995</v>
      </c>
      <c r="E833" t="s">
        <v>3585</v>
      </c>
      <c r="F833" t="s">
        <v>3588</v>
      </c>
    </row>
    <row r="834" spans="1:6" x14ac:dyDescent="0.35">
      <c r="A834" s="1" t="s">
        <v>900</v>
      </c>
      <c r="B834" s="1" t="s">
        <v>4</v>
      </c>
      <c r="C834" s="1" t="s">
        <v>9</v>
      </c>
      <c r="D834" s="2">
        <v>0.61339635494300004</v>
      </c>
      <c r="E834" t="s">
        <v>3585</v>
      </c>
      <c r="F834" t="s">
        <v>3588</v>
      </c>
    </row>
    <row r="835" spans="1:6" x14ac:dyDescent="0.35">
      <c r="A835" s="1" t="s">
        <v>904</v>
      </c>
      <c r="B835" s="1" t="s">
        <v>4</v>
      </c>
      <c r="C835" s="1" t="s">
        <v>9</v>
      </c>
      <c r="D835" s="2">
        <v>0.74487094299000001</v>
      </c>
      <c r="E835" t="s">
        <v>3585</v>
      </c>
      <c r="F835" t="s">
        <v>3588</v>
      </c>
    </row>
    <row r="836" spans="1:6" x14ac:dyDescent="0.35">
      <c r="A836" s="1" t="s">
        <v>901</v>
      </c>
      <c r="B836" s="1" t="s">
        <v>4</v>
      </c>
      <c r="C836" s="1" t="s">
        <v>9</v>
      </c>
      <c r="D836" s="2">
        <v>0.83682159825199998</v>
      </c>
      <c r="E836" t="s">
        <v>3585</v>
      </c>
      <c r="F836" t="s">
        <v>3588</v>
      </c>
    </row>
    <row r="837" spans="1:6" x14ac:dyDescent="0.35">
      <c r="A837" s="1" t="s">
        <v>903</v>
      </c>
      <c r="B837" s="1" t="s">
        <v>4</v>
      </c>
      <c r="C837" s="1" t="s">
        <v>9</v>
      </c>
      <c r="D837" s="2">
        <v>0.89453948765000002</v>
      </c>
      <c r="E837" t="s">
        <v>3585</v>
      </c>
      <c r="F837" t="s">
        <v>3588</v>
      </c>
    </row>
    <row r="838" spans="1:6" x14ac:dyDescent="0.35">
      <c r="A838" s="1" t="s">
        <v>902</v>
      </c>
      <c r="B838" s="1" t="s">
        <v>4</v>
      </c>
      <c r="C838" s="1" t="s">
        <v>9</v>
      </c>
      <c r="D838" s="2">
        <v>1.0618233163199999</v>
      </c>
      <c r="E838" t="s">
        <v>3606</v>
      </c>
      <c r="F838" t="s">
        <v>3588</v>
      </c>
    </row>
    <row r="839" spans="1:6" x14ac:dyDescent="0.35">
      <c r="A839" s="1" t="s">
        <v>911</v>
      </c>
      <c r="B839" s="1" t="s">
        <v>4</v>
      </c>
      <c r="C839" s="1" t="s">
        <v>9</v>
      </c>
      <c r="D839" s="2">
        <v>0.66206363911099997</v>
      </c>
      <c r="E839" t="s">
        <v>3585</v>
      </c>
      <c r="F839" t="s">
        <v>3588</v>
      </c>
    </row>
    <row r="840" spans="1:6" x14ac:dyDescent="0.35">
      <c r="A840" s="1" t="s">
        <v>912</v>
      </c>
      <c r="B840" s="1" t="s">
        <v>4</v>
      </c>
      <c r="C840" s="1" t="s">
        <v>9</v>
      </c>
      <c r="D840" s="2">
        <v>0.70034042012300002</v>
      </c>
      <c r="E840" t="s">
        <v>3585</v>
      </c>
      <c r="F840" t="s">
        <v>3588</v>
      </c>
    </row>
    <row r="841" spans="1:6" x14ac:dyDescent="0.35">
      <c r="A841" s="1" t="s">
        <v>905</v>
      </c>
      <c r="B841" s="1" t="s">
        <v>4</v>
      </c>
      <c r="C841" s="1" t="s">
        <v>9</v>
      </c>
      <c r="D841" s="2">
        <v>0.96598164352299998</v>
      </c>
      <c r="E841" t="s">
        <v>3585</v>
      </c>
      <c r="F841" t="s">
        <v>3588</v>
      </c>
    </row>
    <row r="842" spans="1:6" x14ac:dyDescent="0.35">
      <c r="A842" s="1" t="s">
        <v>907</v>
      </c>
      <c r="B842" s="1" t="s">
        <v>4</v>
      </c>
      <c r="C842" s="1" t="s">
        <v>9</v>
      </c>
      <c r="D842" s="2">
        <v>0.99708275954299996</v>
      </c>
      <c r="E842" t="s">
        <v>3585</v>
      </c>
      <c r="F842" t="s">
        <v>3588</v>
      </c>
    </row>
    <row r="843" spans="1:6" x14ac:dyDescent="0.35">
      <c r="A843" s="1" t="s">
        <v>910</v>
      </c>
      <c r="B843" s="1" t="s">
        <v>4</v>
      </c>
      <c r="C843" s="1" t="s">
        <v>9</v>
      </c>
      <c r="D843" s="2">
        <v>1.0125861379700001</v>
      </c>
      <c r="E843" t="s">
        <v>3606</v>
      </c>
      <c r="F843" t="s">
        <v>3588</v>
      </c>
    </row>
    <row r="844" spans="1:6" x14ac:dyDescent="0.35">
      <c r="A844" s="1" t="s">
        <v>908</v>
      </c>
      <c r="B844" s="1" t="s">
        <v>4</v>
      </c>
      <c r="C844" s="1" t="s">
        <v>9</v>
      </c>
      <c r="D844" s="2">
        <v>1.01321198654</v>
      </c>
      <c r="E844" t="s">
        <v>3606</v>
      </c>
      <c r="F844" t="s">
        <v>3588</v>
      </c>
    </row>
    <row r="845" spans="1:6" x14ac:dyDescent="0.35">
      <c r="A845" s="1" t="s">
        <v>906</v>
      </c>
      <c r="B845" s="1" t="s">
        <v>4</v>
      </c>
      <c r="C845" s="1" t="s">
        <v>9</v>
      </c>
      <c r="D845" s="2">
        <v>1.0213434645999999</v>
      </c>
      <c r="E845" t="s">
        <v>3606</v>
      </c>
      <c r="F845" t="s">
        <v>3588</v>
      </c>
    </row>
    <row r="846" spans="1:6" x14ac:dyDescent="0.35">
      <c r="A846" s="1" t="s">
        <v>909</v>
      </c>
      <c r="B846" s="1" t="s">
        <v>4</v>
      </c>
      <c r="C846" s="1" t="s">
        <v>9</v>
      </c>
      <c r="D846" s="2">
        <v>1.077186846</v>
      </c>
      <c r="E846" t="s">
        <v>3606</v>
      </c>
      <c r="F846" t="s">
        <v>3588</v>
      </c>
    </row>
    <row r="847" spans="1:6" x14ac:dyDescent="0.35">
      <c r="A847" s="1" t="s">
        <v>915</v>
      </c>
      <c r="B847" s="1" t="s">
        <v>4</v>
      </c>
      <c r="C847" s="1" t="s">
        <v>9</v>
      </c>
      <c r="D847" s="2">
        <v>3.720060604E-5</v>
      </c>
      <c r="E847" t="s">
        <v>3585</v>
      </c>
      <c r="F847" t="s">
        <v>3588</v>
      </c>
    </row>
    <row r="848" spans="1:6" x14ac:dyDescent="0.35">
      <c r="A848" s="1" t="s">
        <v>914</v>
      </c>
      <c r="B848" s="1" t="s">
        <v>4</v>
      </c>
      <c r="C848" s="1" t="s">
        <v>9</v>
      </c>
      <c r="D848" s="2">
        <v>0.26882580071599999</v>
      </c>
      <c r="E848" t="s">
        <v>3585</v>
      </c>
      <c r="F848" t="s">
        <v>3588</v>
      </c>
    </row>
    <row r="849" spans="1:6" x14ac:dyDescent="0.35">
      <c r="A849" s="1" t="s">
        <v>916</v>
      </c>
      <c r="B849" s="1" t="s">
        <v>4</v>
      </c>
      <c r="C849" s="1" t="s">
        <v>9</v>
      </c>
      <c r="D849" s="2">
        <v>0.58831156664100004</v>
      </c>
      <c r="E849" t="s">
        <v>3585</v>
      </c>
      <c r="F849" t="s">
        <v>3588</v>
      </c>
    </row>
    <row r="850" spans="1:6" x14ac:dyDescent="0.35">
      <c r="A850" s="1" t="s">
        <v>919</v>
      </c>
      <c r="B850" s="1" t="s">
        <v>4</v>
      </c>
      <c r="C850" s="1" t="s">
        <v>9</v>
      </c>
      <c r="D850" s="2">
        <v>0.98200068831300003</v>
      </c>
      <c r="E850" t="s">
        <v>3585</v>
      </c>
      <c r="F850" t="s">
        <v>3588</v>
      </c>
    </row>
    <row r="851" spans="1:6" x14ac:dyDescent="0.35">
      <c r="A851" s="1" t="s">
        <v>917</v>
      </c>
      <c r="B851" s="1" t="s">
        <v>4</v>
      </c>
      <c r="C851" s="1" t="s">
        <v>9</v>
      </c>
      <c r="D851" s="2">
        <v>0.984458998719</v>
      </c>
      <c r="E851" t="s">
        <v>3585</v>
      </c>
      <c r="F851" t="s">
        <v>3588</v>
      </c>
    </row>
    <row r="852" spans="1:6" x14ac:dyDescent="0.35">
      <c r="A852" s="1" t="s">
        <v>918</v>
      </c>
      <c r="B852" s="1" t="s">
        <v>4</v>
      </c>
      <c r="C852" s="1" t="s">
        <v>9</v>
      </c>
      <c r="D852" s="2">
        <v>1.0045824196499999</v>
      </c>
      <c r="E852" t="s">
        <v>3606</v>
      </c>
      <c r="F852" t="s">
        <v>3588</v>
      </c>
    </row>
    <row r="853" spans="1:6" x14ac:dyDescent="0.35">
      <c r="A853" s="1" t="s">
        <v>913</v>
      </c>
      <c r="B853" s="1" t="s">
        <v>4</v>
      </c>
      <c r="C853" s="1" t="s">
        <v>9</v>
      </c>
      <c r="D853" s="2">
        <v>1.8926882444099999</v>
      </c>
      <c r="E853" t="s">
        <v>3606</v>
      </c>
      <c r="F853" t="s">
        <v>3588</v>
      </c>
    </row>
    <row r="854" spans="1:6" x14ac:dyDescent="0.35">
      <c r="A854" s="1" t="s">
        <v>927</v>
      </c>
      <c r="B854" s="1" t="s">
        <v>4</v>
      </c>
      <c r="C854" s="1" t="s">
        <v>9</v>
      </c>
      <c r="D854" s="2">
        <v>0.22325402704200001</v>
      </c>
      <c r="E854" t="s">
        <v>3585</v>
      </c>
      <c r="F854" t="s">
        <v>3588</v>
      </c>
    </row>
    <row r="855" spans="1:6" x14ac:dyDescent="0.35">
      <c r="A855" s="1" t="s">
        <v>926</v>
      </c>
      <c r="B855" s="1" t="s">
        <v>4</v>
      </c>
      <c r="C855" s="1" t="s">
        <v>9</v>
      </c>
      <c r="D855" s="2">
        <v>0.22403755789900001</v>
      </c>
      <c r="E855" t="s">
        <v>3585</v>
      </c>
      <c r="F855" t="s">
        <v>3588</v>
      </c>
    </row>
    <row r="856" spans="1:6" x14ac:dyDescent="0.35">
      <c r="A856" s="1" t="s">
        <v>925</v>
      </c>
      <c r="B856" s="1" t="s">
        <v>4</v>
      </c>
      <c r="C856" s="1" t="s">
        <v>9</v>
      </c>
      <c r="D856" s="2">
        <v>0.46419359836700003</v>
      </c>
      <c r="E856" t="s">
        <v>3585</v>
      </c>
      <c r="F856" t="s">
        <v>3588</v>
      </c>
    </row>
    <row r="857" spans="1:6" x14ac:dyDescent="0.35">
      <c r="A857" s="1" t="s">
        <v>923</v>
      </c>
      <c r="B857" s="1" t="s">
        <v>4</v>
      </c>
      <c r="C857" s="1" t="s">
        <v>9</v>
      </c>
      <c r="D857" s="2">
        <v>0.52366211635600002</v>
      </c>
      <c r="E857" t="s">
        <v>3585</v>
      </c>
      <c r="F857" t="s">
        <v>3588</v>
      </c>
    </row>
    <row r="858" spans="1:6" x14ac:dyDescent="0.35">
      <c r="A858" s="1" t="s">
        <v>920</v>
      </c>
      <c r="B858" s="1" t="s">
        <v>4</v>
      </c>
      <c r="C858" s="1" t="s">
        <v>9</v>
      </c>
      <c r="D858" s="2">
        <v>0.879622424056</v>
      </c>
      <c r="E858" t="s">
        <v>3585</v>
      </c>
      <c r="F858" t="s">
        <v>3588</v>
      </c>
    </row>
    <row r="859" spans="1:6" x14ac:dyDescent="0.35">
      <c r="A859" s="1" t="s">
        <v>924</v>
      </c>
      <c r="B859" s="1" t="s">
        <v>4</v>
      </c>
      <c r="C859" s="1" t="s">
        <v>9</v>
      </c>
      <c r="D859" s="2">
        <v>0.99958866070300001</v>
      </c>
      <c r="E859" t="s">
        <v>3585</v>
      </c>
      <c r="F859" t="s">
        <v>3588</v>
      </c>
    </row>
    <row r="860" spans="1:6" x14ac:dyDescent="0.35">
      <c r="A860" s="1" t="s">
        <v>921</v>
      </c>
      <c r="B860" s="1" t="s">
        <v>4</v>
      </c>
      <c r="C860" s="1" t="s">
        <v>9</v>
      </c>
      <c r="D860" s="2">
        <v>1.01890174561</v>
      </c>
      <c r="E860" t="s">
        <v>3606</v>
      </c>
      <c r="F860" t="s">
        <v>3588</v>
      </c>
    </row>
    <row r="861" spans="1:6" x14ac:dyDescent="0.35">
      <c r="A861" s="1" t="s">
        <v>922</v>
      </c>
      <c r="B861" s="1" t="s">
        <v>4</v>
      </c>
      <c r="C861" s="1" t="s">
        <v>9</v>
      </c>
      <c r="D861" s="2">
        <v>1.04599900886</v>
      </c>
      <c r="E861" t="s">
        <v>3606</v>
      </c>
      <c r="F861" t="s">
        <v>3588</v>
      </c>
    </row>
    <row r="862" spans="1:6" x14ac:dyDescent="0.35">
      <c r="A862" s="1" t="s">
        <v>932</v>
      </c>
      <c r="B862" s="1" t="s">
        <v>4</v>
      </c>
      <c r="C862" s="1" t="s">
        <v>9</v>
      </c>
      <c r="D862" s="2">
        <v>0.225438794927</v>
      </c>
      <c r="E862" t="s">
        <v>3585</v>
      </c>
      <c r="F862" t="s">
        <v>3588</v>
      </c>
    </row>
    <row r="863" spans="1:6" x14ac:dyDescent="0.35">
      <c r="A863" s="1" t="s">
        <v>929</v>
      </c>
      <c r="B863" s="1" t="s">
        <v>4</v>
      </c>
      <c r="C863" s="1" t="s">
        <v>9</v>
      </c>
      <c r="D863" s="2">
        <v>0.22619244096900001</v>
      </c>
      <c r="E863" t="s">
        <v>3585</v>
      </c>
      <c r="F863" t="s">
        <v>3588</v>
      </c>
    </row>
    <row r="864" spans="1:6" x14ac:dyDescent="0.35">
      <c r="A864" s="1" t="s">
        <v>934</v>
      </c>
      <c r="B864" s="1" t="s">
        <v>4</v>
      </c>
      <c r="C864" s="1" t="s">
        <v>9</v>
      </c>
      <c r="D864" s="2">
        <v>0.42919792874700002</v>
      </c>
      <c r="E864" t="s">
        <v>3585</v>
      </c>
      <c r="F864" t="s">
        <v>3588</v>
      </c>
    </row>
    <row r="865" spans="1:6" x14ac:dyDescent="0.35">
      <c r="A865" s="1" t="s">
        <v>930</v>
      </c>
      <c r="B865" s="1" t="s">
        <v>4</v>
      </c>
      <c r="C865" s="1" t="s">
        <v>9</v>
      </c>
      <c r="D865" s="2">
        <v>0.462154609986</v>
      </c>
      <c r="E865" t="s">
        <v>3585</v>
      </c>
      <c r="F865" t="s">
        <v>3588</v>
      </c>
    </row>
    <row r="866" spans="1:6" x14ac:dyDescent="0.35">
      <c r="A866" s="1" t="s">
        <v>933</v>
      </c>
      <c r="B866" s="1" t="s">
        <v>4</v>
      </c>
      <c r="C866" s="1" t="s">
        <v>9</v>
      </c>
      <c r="D866" s="2">
        <v>0.48060398631599999</v>
      </c>
      <c r="E866" t="s">
        <v>3585</v>
      </c>
      <c r="F866" t="s">
        <v>3588</v>
      </c>
    </row>
    <row r="867" spans="1:6" x14ac:dyDescent="0.35">
      <c r="A867" s="1" t="s">
        <v>928</v>
      </c>
      <c r="B867" s="1" t="s">
        <v>4</v>
      </c>
      <c r="C867" s="1" t="s">
        <v>9</v>
      </c>
      <c r="D867" s="2">
        <v>0.57173912810399996</v>
      </c>
      <c r="E867" t="s">
        <v>3585</v>
      </c>
      <c r="F867" t="s">
        <v>3588</v>
      </c>
    </row>
    <row r="868" spans="1:6" x14ac:dyDescent="0.35">
      <c r="A868" s="1" t="s">
        <v>931</v>
      </c>
      <c r="B868" s="1" t="s">
        <v>4</v>
      </c>
      <c r="C868" s="1" t="s">
        <v>9</v>
      </c>
      <c r="D868" s="2">
        <v>0.64510148211200002</v>
      </c>
      <c r="E868" t="s">
        <v>3585</v>
      </c>
      <c r="F868" t="s">
        <v>3588</v>
      </c>
    </row>
    <row r="869" spans="1:6" x14ac:dyDescent="0.35">
      <c r="A869" s="1" t="s">
        <v>935</v>
      </c>
      <c r="B869" s="1" t="s">
        <v>4</v>
      </c>
      <c r="C869" s="1" t="s">
        <v>9</v>
      </c>
      <c r="D869" s="2">
        <v>0.76335897491100002</v>
      </c>
      <c r="E869" t="s">
        <v>3585</v>
      </c>
      <c r="F869" t="s">
        <v>3588</v>
      </c>
    </row>
    <row r="870" spans="1:6" x14ac:dyDescent="0.35">
      <c r="A870" s="1" t="s">
        <v>940</v>
      </c>
      <c r="B870" s="1" t="s">
        <v>4</v>
      </c>
      <c r="C870" s="1" t="s">
        <v>9</v>
      </c>
      <c r="D870" s="2">
        <v>0.81468929759999997</v>
      </c>
      <c r="E870" t="s">
        <v>3585</v>
      </c>
      <c r="F870" t="s">
        <v>3588</v>
      </c>
    </row>
    <row r="871" spans="1:6" x14ac:dyDescent="0.35">
      <c r="A871" s="1" t="s">
        <v>939</v>
      </c>
      <c r="B871" s="1" t="s">
        <v>4</v>
      </c>
      <c r="C871" s="1" t="s">
        <v>9</v>
      </c>
      <c r="D871" s="2">
        <v>0.83477652433799998</v>
      </c>
      <c r="E871" t="s">
        <v>3585</v>
      </c>
      <c r="F871" t="s">
        <v>3588</v>
      </c>
    </row>
    <row r="872" spans="1:6" x14ac:dyDescent="0.35">
      <c r="A872" s="1" t="s">
        <v>938</v>
      </c>
      <c r="B872" s="1" t="s">
        <v>4</v>
      </c>
      <c r="C872" s="1" t="s">
        <v>9</v>
      </c>
      <c r="D872" s="2">
        <v>0.96496182889899995</v>
      </c>
      <c r="E872" t="s">
        <v>3585</v>
      </c>
      <c r="F872" t="s">
        <v>3588</v>
      </c>
    </row>
    <row r="873" spans="1:6" x14ac:dyDescent="0.35">
      <c r="A873" s="1" t="s">
        <v>937</v>
      </c>
      <c r="B873" s="1" t="s">
        <v>4</v>
      </c>
      <c r="C873" s="1" t="s">
        <v>9</v>
      </c>
      <c r="D873" s="2">
        <v>1.0224217952800001</v>
      </c>
      <c r="E873" t="s">
        <v>3606</v>
      </c>
      <c r="F873" t="s">
        <v>3588</v>
      </c>
    </row>
    <row r="874" spans="1:6" x14ac:dyDescent="0.35">
      <c r="A874" s="1" t="s">
        <v>936</v>
      </c>
      <c r="B874" s="1" t="s">
        <v>4</v>
      </c>
      <c r="C874" s="1" t="s">
        <v>9</v>
      </c>
      <c r="D874" s="2">
        <v>1.0513829861499999</v>
      </c>
      <c r="E874" t="s">
        <v>3606</v>
      </c>
      <c r="F874" t="s">
        <v>3588</v>
      </c>
    </row>
    <row r="875" spans="1:6" x14ac:dyDescent="0.35">
      <c r="A875" s="1" t="s">
        <v>942</v>
      </c>
      <c r="B875" s="1" t="s">
        <v>4</v>
      </c>
      <c r="C875" s="1" t="s">
        <v>9</v>
      </c>
      <c r="D875" s="2">
        <v>0.80387724171200003</v>
      </c>
      <c r="E875" t="s">
        <v>3585</v>
      </c>
      <c r="F875" t="s">
        <v>3588</v>
      </c>
    </row>
    <row r="876" spans="1:6" x14ac:dyDescent="0.35">
      <c r="A876" s="1" t="s">
        <v>944</v>
      </c>
      <c r="B876" s="1" t="s">
        <v>4</v>
      </c>
      <c r="C876" s="1" t="s">
        <v>9</v>
      </c>
      <c r="D876" s="2">
        <v>0.83856864688699995</v>
      </c>
      <c r="E876" t="s">
        <v>3585</v>
      </c>
      <c r="F876" t="s">
        <v>3588</v>
      </c>
    </row>
    <row r="877" spans="1:6" x14ac:dyDescent="0.35">
      <c r="A877" s="1" t="s">
        <v>941</v>
      </c>
      <c r="B877" s="1" t="s">
        <v>4</v>
      </c>
      <c r="C877" s="1" t="s">
        <v>9</v>
      </c>
      <c r="D877" s="2">
        <v>0.85096502507600003</v>
      </c>
      <c r="E877" t="s">
        <v>3585</v>
      </c>
      <c r="F877" t="s">
        <v>3588</v>
      </c>
    </row>
    <row r="878" spans="1:6" x14ac:dyDescent="0.35">
      <c r="A878" s="1" t="s">
        <v>943</v>
      </c>
      <c r="B878" s="1" t="s">
        <v>4</v>
      </c>
      <c r="C878" s="1" t="s">
        <v>9</v>
      </c>
      <c r="D878" s="2">
        <v>1.0682397511899999</v>
      </c>
      <c r="E878" t="s">
        <v>3606</v>
      </c>
      <c r="F878" t="s">
        <v>3588</v>
      </c>
    </row>
    <row r="879" spans="1:6" x14ac:dyDescent="0.35">
      <c r="A879" s="1" t="s">
        <v>945</v>
      </c>
      <c r="B879" s="1" t="s">
        <v>4</v>
      </c>
      <c r="C879" s="1" t="s">
        <v>9</v>
      </c>
      <c r="D879" s="2">
        <v>0.30870368561400002</v>
      </c>
      <c r="E879" t="s">
        <v>3585</v>
      </c>
      <c r="F879" t="s">
        <v>3588</v>
      </c>
    </row>
    <row r="880" spans="1:6" x14ac:dyDescent="0.35">
      <c r="A880" s="1" t="s">
        <v>953</v>
      </c>
      <c r="B880" s="1" t="s">
        <v>4</v>
      </c>
      <c r="C880" s="1" t="s">
        <v>9</v>
      </c>
      <c r="D880" s="2">
        <v>2.2101961673499999E-5</v>
      </c>
      <c r="E880" t="s">
        <v>3585</v>
      </c>
      <c r="F880" t="s">
        <v>3588</v>
      </c>
    </row>
    <row r="881" spans="1:6" x14ac:dyDescent="0.35">
      <c r="A881" s="1" t="s">
        <v>951</v>
      </c>
      <c r="B881" s="1" t="s">
        <v>4</v>
      </c>
      <c r="C881" s="1" t="s">
        <v>9</v>
      </c>
      <c r="D881" s="2">
        <v>2.2166013165099999E-5</v>
      </c>
      <c r="E881" t="s">
        <v>3585</v>
      </c>
      <c r="F881" t="s">
        <v>3588</v>
      </c>
    </row>
    <row r="882" spans="1:6" x14ac:dyDescent="0.35">
      <c r="A882" s="1" t="s">
        <v>947</v>
      </c>
      <c r="B882" s="1" t="s">
        <v>4</v>
      </c>
      <c r="C882" s="1" t="s">
        <v>9</v>
      </c>
      <c r="D882" s="2">
        <v>0.28168531655399998</v>
      </c>
      <c r="E882" t="s">
        <v>3585</v>
      </c>
      <c r="F882" t="s">
        <v>3588</v>
      </c>
    </row>
    <row r="883" spans="1:6" x14ac:dyDescent="0.35">
      <c r="A883" s="1" t="s">
        <v>946</v>
      </c>
      <c r="B883" s="1" t="s">
        <v>4</v>
      </c>
      <c r="C883" s="1" t="s">
        <v>9</v>
      </c>
      <c r="D883" s="2">
        <v>0.30665838235300003</v>
      </c>
      <c r="E883" t="s">
        <v>3585</v>
      </c>
      <c r="F883" t="s">
        <v>3588</v>
      </c>
    </row>
    <row r="884" spans="1:6" x14ac:dyDescent="0.35">
      <c r="A884" s="1" t="s">
        <v>948</v>
      </c>
      <c r="B884" s="1" t="s">
        <v>4</v>
      </c>
      <c r="C884" s="1" t="s">
        <v>9</v>
      </c>
      <c r="D884" s="2">
        <v>0.47717947270200001</v>
      </c>
      <c r="E884" t="s">
        <v>3585</v>
      </c>
      <c r="F884" t="s">
        <v>3588</v>
      </c>
    </row>
    <row r="885" spans="1:6" x14ac:dyDescent="0.35">
      <c r="A885" s="1" t="s">
        <v>949</v>
      </c>
      <c r="B885" s="1" t="s">
        <v>4</v>
      </c>
      <c r="C885" s="1" t="s">
        <v>9</v>
      </c>
      <c r="D885" s="2">
        <v>0.563449087786</v>
      </c>
      <c r="E885" t="s">
        <v>3585</v>
      </c>
      <c r="F885" t="s">
        <v>3588</v>
      </c>
    </row>
    <row r="886" spans="1:6" x14ac:dyDescent="0.35">
      <c r="A886" s="1" t="s">
        <v>952</v>
      </c>
      <c r="B886" s="1" t="s">
        <v>4</v>
      </c>
      <c r="C886" s="1" t="s">
        <v>9</v>
      </c>
      <c r="D886" s="2">
        <v>0.70578841420600003</v>
      </c>
      <c r="E886" t="s">
        <v>3585</v>
      </c>
      <c r="F886" t="s">
        <v>3588</v>
      </c>
    </row>
    <row r="887" spans="1:6" x14ac:dyDescent="0.35">
      <c r="A887" s="1" t="s">
        <v>950</v>
      </c>
      <c r="B887" s="1" t="s">
        <v>4</v>
      </c>
      <c r="C887" s="1" t="s">
        <v>9</v>
      </c>
      <c r="D887" s="2">
        <v>0.84472010983500001</v>
      </c>
      <c r="E887" t="s">
        <v>3585</v>
      </c>
      <c r="F887" t="s">
        <v>3588</v>
      </c>
    </row>
    <row r="888" spans="1:6" x14ac:dyDescent="0.35">
      <c r="A888" s="1" t="s">
        <v>959</v>
      </c>
      <c r="B888" s="1" t="s">
        <v>4</v>
      </c>
      <c r="C888" s="1" t="s">
        <v>9</v>
      </c>
      <c r="D888" s="2">
        <v>0.38699211119400001</v>
      </c>
      <c r="E888" t="s">
        <v>3585</v>
      </c>
      <c r="F888" t="s">
        <v>3588</v>
      </c>
    </row>
    <row r="889" spans="1:6" x14ac:dyDescent="0.35">
      <c r="A889" s="1" t="s">
        <v>955</v>
      </c>
      <c r="B889" s="1" t="s">
        <v>4</v>
      </c>
      <c r="C889" s="1" t="s">
        <v>9</v>
      </c>
      <c r="D889" s="2">
        <v>0.473425820055</v>
      </c>
      <c r="E889" t="s">
        <v>3585</v>
      </c>
      <c r="F889" t="s">
        <v>3588</v>
      </c>
    </row>
    <row r="890" spans="1:6" x14ac:dyDescent="0.35">
      <c r="A890" s="1" t="s">
        <v>958</v>
      </c>
      <c r="B890" s="1" t="s">
        <v>4</v>
      </c>
      <c r="C890" s="1" t="s">
        <v>9</v>
      </c>
      <c r="D890" s="2">
        <v>0.58404627633899997</v>
      </c>
      <c r="E890" t="s">
        <v>3585</v>
      </c>
      <c r="F890" t="s">
        <v>3588</v>
      </c>
    </row>
    <row r="891" spans="1:6" x14ac:dyDescent="0.35">
      <c r="A891" s="1" t="s">
        <v>956</v>
      </c>
      <c r="B891" s="1" t="s">
        <v>4</v>
      </c>
      <c r="C891" s="1" t="s">
        <v>9</v>
      </c>
      <c r="D891" s="2">
        <v>1.06772867842</v>
      </c>
      <c r="E891" t="s">
        <v>3606</v>
      </c>
      <c r="F891" t="s">
        <v>3588</v>
      </c>
    </row>
    <row r="892" spans="1:6" x14ac:dyDescent="0.35">
      <c r="A892" s="1" t="s">
        <v>957</v>
      </c>
      <c r="B892" s="1" t="s">
        <v>4</v>
      </c>
      <c r="C892" s="1" t="s">
        <v>9</v>
      </c>
      <c r="D892" s="2">
        <v>1.0778112415500001</v>
      </c>
      <c r="E892" t="s">
        <v>3606</v>
      </c>
      <c r="F892" t="s">
        <v>3588</v>
      </c>
    </row>
    <row r="893" spans="1:6" x14ac:dyDescent="0.35">
      <c r="A893" s="1" t="s">
        <v>954</v>
      </c>
      <c r="B893" s="1" t="s">
        <v>4</v>
      </c>
      <c r="C893" s="1" t="s">
        <v>9</v>
      </c>
      <c r="D893" s="2">
        <v>1.17648015307</v>
      </c>
      <c r="E893" t="s">
        <v>3606</v>
      </c>
      <c r="F893" t="s">
        <v>3588</v>
      </c>
    </row>
    <row r="894" spans="1:6" x14ac:dyDescent="0.35">
      <c r="A894" s="1" t="s">
        <v>963</v>
      </c>
      <c r="B894" s="1" t="s">
        <v>4</v>
      </c>
      <c r="C894" s="1" t="s">
        <v>9</v>
      </c>
      <c r="D894" s="2">
        <v>0.40571072016600002</v>
      </c>
      <c r="E894" t="s">
        <v>3585</v>
      </c>
      <c r="F894" t="s">
        <v>3588</v>
      </c>
    </row>
    <row r="895" spans="1:6" x14ac:dyDescent="0.35">
      <c r="A895" s="1" t="s">
        <v>961</v>
      </c>
      <c r="B895" s="1" t="s">
        <v>4</v>
      </c>
      <c r="C895" s="1" t="s">
        <v>9</v>
      </c>
      <c r="D895" s="2">
        <v>0.41016806952599999</v>
      </c>
      <c r="E895" t="s">
        <v>3585</v>
      </c>
      <c r="F895" t="s">
        <v>3588</v>
      </c>
    </row>
    <row r="896" spans="1:6" x14ac:dyDescent="0.35">
      <c r="A896" s="1" t="s">
        <v>962</v>
      </c>
      <c r="B896" s="1" t="s">
        <v>4</v>
      </c>
      <c r="C896" s="1" t="s">
        <v>9</v>
      </c>
      <c r="D896" s="2">
        <v>0.44814228460299999</v>
      </c>
      <c r="E896" t="s">
        <v>3585</v>
      </c>
      <c r="F896" t="s">
        <v>3588</v>
      </c>
    </row>
    <row r="897" spans="1:6" x14ac:dyDescent="0.35">
      <c r="A897" s="1" t="s">
        <v>960</v>
      </c>
      <c r="B897" s="1" t="s">
        <v>4</v>
      </c>
      <c r="C897" s="1" t="s">
        <v>9</v>
      </c>
      <c r="D897" s="2">
        <v>0.45391844331800002</v>
      </c>
      <c r="E897" t="s">
        <v>3585</v>
      </c>
      <c r="F897" t="s">
        <v>3588</v>
      </c>
    </row>
    <row r="898" spans="1:6" x14ac:dyDescent="0.35">
      <c r="A898" s="1" t="s">
        <v>967</v>
      </c>
      <c r="B898" s="1" t="s">
        <v>4</v>
      </c>
      <c r="C898" s="1" t="s">
        <v>9</v>
      </c>
      <c r="D898" s="2">
        <v>0.45101940317599998</v>
      </c>
      <c r="E898" t="s">
        <v>3585</v>
      </c>
      <c r="F898" t="s">
        <v>3588</v>
      </c>
    </row>
    <row r="899" spans="1:6" x14ac:dyDescent="0.35">
      <c r="A899" s="1" t="s">
        <v>964</v>
      </c>
      <c r="B899" s="1" t="s">
        <v>4</v>
      </c>
      <c r="C899" s="1" t="s">
        <v>9</v>
      </c>
      <c r="D899" s="2">
        <v>0.45321526414300001</v>
      </c>
      <c r="E899" t="s">
        <v>3585</v>
      </c>
      <c r="F899" t="s">
        <v>3588</v>
      </c>
    </row>
    <row r="900" spans="1:6" x14ac:dyDescent="0.35">
      <c r="A900" s="1" t="s">
        <v>966</v>
      </c>
      <c r="B900" s="1" t="s">
        <v>4</v>
      </c>
      <c r="C900" s="1" t="s">
        <v>9</v>
      </c>
      <c r="D900" s="2">
        <v>0.45524036876700003</v>
      </c>
      <c r="E900" t="s">
        <v>3585</v>
      </c>
      <c r="F900" t="s">
        <v>3588</v>
      </c>
    </row>
    <row r="901" spans="1:6" x14ac:dyDescent="0.35">
      <c r="A901" s="1" t="s">
        <v>968</v>
      </c>
      <c r="B901" s="1" t="s">
        <v>4</v>
      </c>
      <c r="C901" s="1" t="s">
        <v>9</v>
      </c>
      <c r="D901" s="2">
        <v>0.55099429428400004</v>
      </c>
      <c r="E901" t="s">
        <v>3585</v>
      </c>
      <c r="F901" t="s">
        <v>3588</v>
      </c>
    </row>
    <row r="902" spans="1:6" x14ac:dyDescent="0.35">
      <c r="A902" s="1" t="s">
        <v>965</v>
      </c>
      <c r="B902" s="1" t="s">
        <v>4</v>
      </c>
      <c r="C902" s="1" t="s">
        <v>9</v>
      </c>
      <c r="D902" s="2">
        <v>0.55330431479300002</v>
      </c>
      <c r="E902" t="s">
        <v>3585</v>
      </c>
      <c r="F902" t="s">
        <v>3588</v>
      </c>
    </row>
    <row r="903" spans="1:6" x14ac:dyDescent="0.35">
      <c r="A903" s="1" t="s">
        <v>974</v>
      </c>
      <c r="B903" s="1" t="s">
        <v>4</v>
      </c>
      <c r="C903" s="1" t="s">
        <v>9</v>
      </c>
      <c r="D903" s="2">
        <v>0.48586267033500002</v>
      </c>
      <c r="E903" t="s">
        <v>3585</v>
      </c>
      <c r="F903" t="s">
        <v>3588</v>
      </c>
    </row>
    <row r="904" spans="1:6" x14ac:dyDescent="0.35">
      <c r="A904" s="1" t="s">
        <v>973</v>
      </c>
      <c r="B904" s="1" t="s">
        <v>4</v>
      </c>
      <c r="C904" s="1" t="s">
        <v>9</v>
      </c>
      <c r="D904" s="2">
        <v>0.48648487039499999</v>
      </c>
      <c r="E904" t="s">
        <v>3585</v>
      </c>
      <c r="F904" t="s">
        <v>3588</v>
      </c>
    </row>
    <row r="905" spans="1:6" x14ac:dyDescent="0.35">
      <c r="A905" s="1" t="s">
        <v>972</v>
      </c>
      <c r="B905" s="1" t="s">
        <v>4</v>
      </c>
      <c r="C905" s="1" t="s">
        <v>9</v>
      </c>
      <c r="D905" s="2">
        <v>0.51025082938800004</v>
      </c>
      <c r="E905" t="s">
        <v>3585</v>
      </c>
      <c r="F905" t="s">
        <v>3588</v>
      </c>
    </row>
    <row r="906" spans="1:6" x14ac:dyDescent="0.35">
      <c r="A906" s="1" t="s">
        <v>977</v>
      </c>
      <c r="B906" s="1" t="s">
        <v>4</v>
      </c>
      <c r="C906" s="1" t="s">
        <v>9</v>
      </c>
      <c r="D906" s="2">
        <v>0.78010454323400003</v>
      </c>
      <c r="E906" t="s">
        <v>3585</v>
      </c>
      <c r="F906" t="s">
        <v>3588</v>
      </c>
    </row>
    <row r="907" spans="1:6" x14ac:dyDescent="0.35">
      <c r="A907" s="1" t="s">
        <v>970</v>
      </c>
      <c r="B907" s="1" t="s">
        <v>4</v>
      </c>
      <c r="C907" s="1" t="s">
        <v>9</v>
      </c>
      <c r="D907" s="2">
        <v>0.90911301164699998</v>
      </c>
      <c r="E907" t="s">
        <v>3585</v>
      </c>
      <c r="F907" t="s">
        <v>3588</v>
      </c>
    </row>
    <row r="908" spans="1:6" x14ac:dyDescent="0.35">
      <c r="A908" s="1" t="s">
        <v>976</v>
      </c>
      <c r="B908" s="1" t="s">
        <v>4</v>
      </c>
      <c r="C908" s="1" t="s">
        <v>9</v>
      </c>
      <c r="D908" s="2">
        <v>1.0078898031400001</v>
      </c>
      <c r="E908" t="s">
        <v>3606</v>
      </c>
      <c r="F908" t="s">
        <v>3588</v>
      </c>
    </row>
    <row r="909" spans="1:6" x14ac:dyDescent="0.35">
      <c r="A909" s="1" t="s">
        <v>975</v>
      </c>
      <c r="B909" s="1" t="s">
        <v>4</v>
      </c>
      <c r="C909" s="1" t="s">
        <v>9</v>
      </c>
      <c r="D909" s="2">
        <v>1.02467507463</v>
      </c>
      <c r="E909" t="s">
        <v>3606</v>
      </c>
      <c r="F909" t="s">
        <v>3588</v>
      </c>
    </row>
    <row r="910" spans="1:6" x14ac:dyDescent="0.35">
      <c r="A910" s="1" t="s">
        <v>969</v>
      </c>
      <c r="B910" s="1" t="s">
        <v>4</v>
      </c>
      <c r="C910" s="1" t="s">
        <v>9</v>
      </c>
      <c r="D910" s="2">
        <v>1.1037587397599999</v>
      </c>
      <c r="E910" t="s">
        <v>3606</v>
      </c>
      <c r="F910" t="s">
        <v>3588</v>
      </c>
    </row>
    <row r="911" spans="1:6" x14ac:dyDescent="0.35">
      <c r="A911" s="1" t="s">
        <v>971</v>
      </c>
      <c r="B911" s="1" t="s">
        <v>4</v>
      </c>
      <c r="C911" s="1" t="s">
        <v>9</v>
      </c>
      <c r="D911" s="2">
        <v>2.0396419474499998</v>
      </c>
      <c r="E911" t="s">
        <v>3606</v>
      </c>
      <c r="F911" t="s">
        <v>3588</v>
      </c>
    </row>
    <row r="912" spans="1:6" x14ac:dyDescent="0.35">
      <c r="A912" s="1" t="s">
        <v>980</v>
      </c>
      <c r="B912" s="1" t="s">
        <v>4</v>
      </c>
      <c r="C912" s="1" t="s">
        <v>9</v>
      </c>
      <c r="D912" s="2">
        <v>1.0518400002399999E-5</v>
      </c>
      <c r="E912" t="s">
        <v>3585</v>
      </c>
      <c r="F912" t="s">
        <v>3588</v>
      </c>
    </row>
    <row r="913" spans="1:6" x14ac:dyDescent="0.35">
      <c r="A913" s="1" t="s">
        <v>979</v>
      </c>
      <c r="B913" s="1" t="s">
        <v>4</v>
      </c>
      <c r="C913" s="1" t="s">
        <v>9</v>
      </c>
      <c r="D913" s="2">
        <v>3.6376590484400002E-5</v>
      </c>
      <c r="E913" t="s">
        <v>3585</v>
      </c>
      <c r="F913" t="s">
        <v>3588</v>
      </c>
    </row>
    <row r="914" spans="1:6" x14ac:dyDescent="0.35">
      <c r="A914" s="1" t="s">
        <v>978</v>
      </c>
      <c r="B914" s="1" t="s">
        <v>4</v>
      </c>
      <c r="C914" s="1" t="s">
        <v>9</v>
      </c>
      <c r="D914" s="2">
        <v>5.4824417249099999E-5</v>
      </c>
      <c r="E914" t="s">
        <v>3585</v>
      </c>
      <c r="F914" t="s">
        <v>3588</v>
      </c>
    </row>
    <row r="915" spans="1:6" x14ac:dyDescent="0.35">
      <c r="A915" s="1" t="s">
        <v>987</v>
      </c>
      <c r="B915" s="1" t="s">
        <v>4</v>
      </c>
      <c r="C915" s="1" t="s">
        <v>9</v>
      </c>
      <c r="D915" s="2">
        <v>0.487585360197</v>
      </c>
      <c r="E915" t="s">
        <v>3585</v>
      </c>
      <c r="F915" t="s">
        <v>3588</v>
      </c>
    </row>
    <row r="916" spans="1:6" x14ac:dyDescent="0.35">
      <c r="A916" s="1" t="s">
        <v>988</v>
      </c>
      <c r="B916" s="1" t="s">
        <v>4</v>
      </c>
      <c r="C916" s="1" t="s">
        <v>9</v>
      </c>
      <c r="D916" s="2">
        <v>0.51641877346300002</v>
      </c>
      <c r="E916" t="s">
        <v>3585</v>
      </c>
      <c r="F916" t="s">
        <v>3588</v>
      </c>
    </row>
    <row r="917" spans="1:6" x14ac:dyDescent="0.35">
      <c r="A917" s="1" t="s">
        <v>981</v>
      </c>
      <c r="B917" s="1" t="s">
        <v>4</v>
      </c>
      <c r="C917" s="1" t="s">
        <v>9</v>
      </c>
      <c r="D917" s="2">
        <v>0.79204902585299997</v>
      </c>
      <c r="E917" t="s">
        <v>3585</v>
      </c>
      <c r="F917" t="s">
        <v>3588</v>
      </c>
    </row>
    <row r="918" spans="1:6" x14ac:dyDescent="0.35">
      <c r="A918" s="1" t="s">
        <v>984</v>
      </c>
      <c r="B918" s="1" t="s">
        <v>4</v>
      </c>
      <c r="C918" s="1" t="s">
        <v>9</v>
      </c>
      <c r="D918" s="2">
        <v>0.96622693265199999</v>
      </c>
      <c r="E918" t="s">
        <v>3585</v>
      </c>
      <c r="F918" t="s">
        <v>3588</v>
      </c>
    </row>
    <row r="919" spans="1:6" x14ac:dyDescent="0.35">
      <c r="A919" s="1" t="s">
        <v>982</v>
      </c>
      <c r="B919" s="1" t="s">
        <v>4</v>
      </c>
      <c r="C919" s="1" t="s">
        <v>9</v>
      </c>
      <c r="D919" s="2">
        <v>0.99842895166500001</v>
      </c>
      <c r="E919" t="s">
        <v>3585</v>
      </c>
      <c r="F919" t="s">
        <v>3588</v>
      </c>
    </row>
    <row r="920" spans="1:6" x14ac:dyDescent="0.35">
      <c r="A920" s="1" t="s">
        <v>985</v>
      </c>
      <c r="B920" s="1" t="s">
        <v>4</v>
      </c>
      <c r="C920" s="1" t="s">
        <v>9</v>
      </c>
      <c r="D920" s="2">
        <v>1.05372959714</v>
      </c>
      <c r="E920" t="s">
        <v>3606</v>
      </c>
      <c r="F920" t="s">
        <v>3588</v>
      </c>
    </row>
    <row r="921" spans="1:6" x14ac:dyDescent="0.35">
      <c r="A921" s="1" t="s">
        <v>983</v>
      </c>
      <c r="B921" s="1" t="s">
        <v>4</v>
      </c>
      <c r="C921" s="1" t="s">
        <v>9</v>
      </c>
      <c r="D921" s="2">
        <v>1.05685055687</v>
      </c>
      <c r="E921" t="s">
        <v>3606</v>
      </c>
      <c r="F921" t="s">
        <v>3588</v>
      </c>
    </row>
    <row r="922" spans="1:6" x14ac:dyDescent="0.35">
      <c r="A922" s="1" t="s">
        <v>986</v>
      </c>
      <c r="B922" s="1" t="s">
        <v>4</v>
      </c>
      <c r="C922" s="1" t="s">
        <v>9</v>
      </c>
      <c r="D922" s="2">
        <v>1.0629177856500001</v>
      </c>
      <c r="E922" t="s">
        <v>3606</v>
      </c>
      <c r="F922" t="s">
        <v>3588</v>
      </c>
    </row>
    <row r="923" spans="1:6" x14ac:dyDescent="0.35">
      <c r="A923" s="1" t="s">
        <v>989</v>
      </c>
      <c r="B923" s="1" t="s">
        <v>4</v>
      </c>
      <c r="C923" s="1" t="s">
        <v>9</v>
      </c>
      <c r="D923" s="2">
        <v>1.0660944773200001</v>
      </c>
      <c r="E923" t="s">
        <v>3606</v>
      </c>
      <c r="F923" t="s">
        <v>3588</v>
      </c>
    </row>
    <row r="924" spans="1:6" x14ac:dyDescent="0.35">
      <c r="A924" s="1" t="s">
        <v>991</v>
      </c>
      <c r="B924" s="1" t="s">
        <v>4</v>
      </c>
      <c r="C924" s="1" t="s">
        <v>9</v>
      </c>
      <c r="D924" s="2">
        <v>3.2034237085500002E-4</v>
      </c>
      <c r="E924" t="s">
        <v>3585</v>
      </c>
      <c r="F924" t="s">
        <v>3588</v>
      </c>
    </row>
    <row r="925" spans="1:6" x14ac:dyDescent="0.35">
      <c r="A925" s="1" t="s">
        <v>993</v>
      </c>
      <c r="B925" s="1" t="s">
        <v>4</v>
      </c>
      <c r="C925" s="1" t="s">
        <v>9</v>
      </c>
      <c r="D925" s="2">
        <v>0.21779371819099999</v>
      </c>
      <c r="E925" t="s">
        <v>3585</v>
      </c>
      <c r="F925" t="s">
        <v>3588</v>
      </c>
    </row>
    <row r="926" spans="1:6" x14ac:dyDescent="0.35">
      <c r="A926" s="1" t="s">
        <v>996</v>
      </c>
      <c r="B926" s="1" t="s">
        <v>4</v>
      </c>
      <c r="C926" s="1" t="s">
        <v>9</v>
      </c>
      <c r="D926" s="2">
        <v>0.45385153679200002</v>
      </c>
      <c r="E926" t="s">
        <v>3585</v>
      </c>
      <c r="F926" t="s">
        <v>3588</v>
      </c>
    </row>
    <row r="927" spans="1:6" x14ac:dyDescent="0.35">
      <c r="A927" s="1" t="s">
        <v>992</v>
      </c>
      <c r="B927" s="1" t="s">
        <v>4</v>
      </c>
      <c r="C927" s="1" t="s">
        <v>9</v>
      </c>
      <c r="D927" s="2">
        <v>0.45896305290799999</v>
      </c>
      <c r="E927" t="s">
        <v>3585</v>
      </c>
      <c r="F927" t="s">
        <v>3588</v>
      </c>
    </row>
    <row r="928" spans="1:6" x14ac:dyDescent="0.35">
      <c r="A928" s="1" t="s">
        <v>995</v>
      </c>
      <c r="B928" s="1" t="s">
        <v>4</v>
      </c>
      <c r="C928" s="1" t="s">
        <v>9</v>
      </c>
      <c r="D928" s="2">
        <v>0.757936744803</v>
      </c>
      <c r="E928" t="s">
        <v>3585</v>
      </c>
      <c r="F928" t="s">
        <v>3588</v>
      </c>
    </row>
    <row r="929" spans="1:6" x14ac:dyDescent="0.35">
      <c r="A929" s="1" t="s">
        <v>994</v>
      </c>
      <c r="B929" s="1" t="s">
        <v>4</v>
      </c>
      <c r="C929" s="1" t="s">
        <v>9</v>
      </c>
      <c r="D929" s="2">
        <v>0.876372394236</v>
      </c>
      <c r="E929" t="s">
        <v>3585</v>
      </c>
      <c r="F929" t="s">
        <v>3588</v>
      </c>
    </row>
    <row r="930" spans="1:6" x14ac:dyDescent="0.35">
      <c r="A930" s="1" t="s">
        <v>997</v>
      </c>
      <c r="B930" s="1" t="s">
        <v>4</v>
      </c>
      <c r="C930" s="1" t="s">
        <v>9</v>
      </c>
      <c r="D930" s="2">
        <v>0.91681717492399994</v>
      </c>
      <c r="E930" t="s">
        <v>3585</v>
      </c>
      <c r="F930" t="s">
        <v>3588</v>
      </c>
    </row>
    <row r="931" spans="1:6" x14ac:dyDescent="0.35">
      <c r="A931" s="1" t="s">
        <v>990</v>
      </c>
      <c r="B931" s="1" t="s">
        <v>4</v>
      </c>
      <c r="C931" s="1" t="s">
        <v>9</v>
      </c>
      <c r="D931" s="2">
        <v>2.1025186999400001</v>
      </c>
      <c r="E931" t="s">
        <v>3606</v>
      </c>
      <c r="F931" t="s">
        <v>3588</v>
      </c>
    </row>
    <row r="932" spans="1:6" x14ac:dyDescent="0.35">
      <c r="A932" s="1" t="s">
        <v>999</v>
      </c>
      <c r="B932" s="1" t="s">
        <v>4</v>
      </c>
      <c r="C932" s="1" t="s">
        <v>9</v>
      </c>
      <c r="D932" s="2">
        <v>1.4143201731699999E-7</v>
      </c>
      <c r="E932" t="s">
        <v>3585</v>
      </c>
      <c r="F932" t="s">
        <v>3588</v>
      </c>
    </row>
    <row r="933" spans="1:6" x14ac:dyDescent="0.35">
      <c r="A933" s="1" t="s">
        <v>1000</v>
      </c>
      <c r="B933" s="1" t="s">
        <v>4</v>
      </c>
      <c r="C933" s="1" t="s">
        <v>9</v>
      </c>
      <c r="D933" s="2">
        <v>1.0984319E-4</v>
      </c>
      <c r="E933" t="s">
        <v>3585</v>
      </c>
      <c r="F933" t="s">
        <v>3588</v>
      </c>
    </row>
    <row r="934" spans="1:6" x14ac:dyDescent="0.35">
      <c r="A934" s="1" t="s">
        <v>1005</v>
      </c>
      <c r="B934" s="1" t="s">
        <v>4</v>
      </c>
      <c r="C934" s="1" t="s">
        <v>9</v>
      </c>
      <c r="D934" s="2">
        <v>2.6476877346999999E-4</v>
      </c>
      <c r="E934" t="s">
        <v>3585</v>
      </c>
      <c r="F934" t="s">
        <v>3588</v>
      </c>
    </row>
    <row r="935" spans="1:6" x14ac:dyDescent="0.35">
      <c r="A935" s="1" t="s">
        <v>1007</v>
      </c>
      <c r="B935" s="1" t="s">
        <v>4</v>
      </c>
      <c r="C935" s="1" t="s">
        <v>9</v>
      </c>
      <c r="D935" s="2">
        <v>0.17476801089899999</v>
      </c>
      <c r="E935" t="s">
        <v>3585</v>
      </c>
      <c r="F935" t="s">
        <v>3588</v>
      </c>
    </row>
    <row r="936" spans="1:6" x14ac:dyDescent="0.35">
      <c r="A936" s="1" t="s">
        <v>1009</v>
      </c>
      <c r="B936" s="1" t="s">
        <v>4</v>
      </c>
      <c r="C936" s="1" t="s">
        <v>9</v>
      </c>
      <c r="D936" s="2">
        <v>0.22184499464499999</v>
      </c>
      <c r="E936" t="s">
        <v>3585</v>
      </c>
      <c r="F936" t="s">
        <v>3588</v>
      </c>
    </row>
    <row r="937" spans="1:6" x14ac:dyDescent="0.35">
      <c r="A937" s="1" t="s">
        <v>1003</v>
      </c>
      <c r="B937" s="1" t="s">
        <v>4</v>
      </c>
      <c r="C937" s="1" t="s">
        <v>9</v>
      </c>
      <c r="D937" s="2">
        <v>0.222449042535</v>
      </c>
      <c r="E937" t="s">
        <v>3585</v>
      </c>
      <c r="F937" t="s">
        <v>3588</v>
      </c>
    </row>
    <row r="938" spans="1:6" x14ac:dyDescent="0.35">
      <c r="A938" s="1" t="s">
        <v>1006</v>
      </c>
      <c r="B938" s="1" t="s">
        <v>4</v>
      </c>
      <c r="C938" s="1" t="s">
        <v>9</v>
      </c>
      <c r="D938" s="2">
        <v>0.276979819939</v>
      </c>
      <c r="E938" t="s">
        <v>3585</v>
      </c>
      <c r="F938" t="s">
        <v>3588</v>
      </c>
    </row>
    <row r="939" spans="1:6" x14ac:dyDescent="0.35">
      <c r="A939" s="1" t="s">
        <v>1008</v>
      </c>
      <c r="B939" s="1" t="s">
        <v>4</v>
      </c>
      <c r="C939" s="1" t="s">
        <v>9</v>
      </c>
      <c r="D939" s="2">
        <v>0.28974244830099999</v>
      </c>
      <c r="E939" t="s">
        <v>3585</v>
      </c>
      <c r="F939" t="s">
        <v>3588</v>
      </c>
    </row>
    <row r="940" spans="1:6" x14ac:dyDescent="0.35">
      <c r="A940" s="1" t="s">
        <v>1001</v>
      </c>
      <c r="B940" s="1" t="s">
        <v>4</v>
      </c>
      <c r="C940" s="1" t="s">
        <v>9</v>
      </c>
      <c r="D940" s="2">
        <v>0.323907628324</v>
      </c>
      <c r="E940" t="s">
        <v>3585</v>
      </c>
      <c r="F940" t="s">
        <v>3588</v>
      </c>
    </row>
    <row r="941" spans="1:6" x14ac:dyDescent="0.35">
      <c r="A941" s="1" t="s">
        <v>998</v>
      </c>
      <c r="B941" s="1" t="s">
        <v>4</v>
      </c>
      <c r="C941" s="1" t="s">
        <v>9</v>
      </c>
      <c r="D941" s="2">
        <v>0.44209475137600002</v>
      </c>
      <c r="E941" t="s">
        <v>3585</v>
      </c>
      <c r="F941" t="s">
        <v>3588</v>
      </c>
    </row>
    <row r="942" spans="1:6" x14ac:dyDescent="0.35">
      <c r="A942" s="1" t="s">
        <v>1004</v>
      </c>
      <c r="B942" s="1" t="s">
        <v>4</v>
      </c>
      <c r="C942" s="1" t="s">
        <v>9</v>
      </c>
      <c r="D942" s="2">
        <v>0.54018327657999998</v>
      </c>
      <c r="E942" t="s">
        <v>3585</v>
      </c>
      <c r="F942" t="s">
        <v>3588</v>
      </c>
    </row>
    <row r="943" spans="1:6" x14ac:dyDescent="0.35">
      <c r="A943" s="1" t="s">
        <v>1002</v>
      </c>
      <c r="B943" s="1" t="s">
        <v>4</v>
      </c>
      <c r="C943" s="1" t="s">
        <v>9</v>
      </c>
      <c r="D943" s="2">
        <v>0.95437129618899996</v>
      </c>
      <c r="E943" t="s">
        <v>3585</v>
      </c>
      <c r="F943" t="s">
        <v>3588</v>
      </c>
    </row>
    <row r="944" spans="1:6" x14ac:dyDescent="0.35">
      <c r="A944" s="1" t="s">
        <v>1012</v>
      </c>
      <c r="B944" s="1" t="s">
        <v>4</v>
      </c>
      <c r="C944" s="1" t="s">
        <v>9</v>
      </c>
      <c r="D944" s="2">
        <v>0.23346073407099999</v>
      </c>
      <c r="E944" t="s">
        <v>3585</v>
      </c>
      <c r="F944" t="s">
        <v>3588</v>
      </c>
    </row>
    <row r="945" spans="1:6" x14ac:dyDescent="0.35">
      <c r="A945" s="1" t="s">
        <v>1013</v>
      </c>
      <c r="B945" s="1" t="s">
        <v>4</v>
      </c>
      <c r="C945" s="1" t="s">
        <v>9</v>
      </c>
      <c r="D945" s="2">
        <v>0.234820392031</v>
      </c>
      <c r="E945" t="s">
        <v>3585</v>
      </c>
      <c r="F945" t="s">
        <v>3588</v>
      </c>
    </row>
    <row r="946" spans="1:6" x14ac:dyDescent="0.35">
      <c r="A946" s="1" t="s">
        <v>1011</v>
      </c>
      <c r="B946" s="1" t="s">
        <v>4</v>
      </c>
      <c r="C946" s="1" t="s">
        <v>9</v>
      </c>
      <c r="D946" s="2">
        <v>0.24171600642800001</v>
      </c>
      <c r="E946" t="s">
        <v>3585</v>
      </c>
      <c r="F946" t="s">
        <v>3588</v>
      </c>
    </row>
    <row r="947" spans="1:6" x14ac:dyDescent="0.35">
      <c r="A947" s="1" t="s">
        <v>1014</v>
      </c>
      <c r="B947" s="1" t="s">
        <v>4</v>
      </c>
      <c r="C947" s="1" t="s">
        <v>9</v>
      </c>
      <c r="D947" s="2">
        <v>0.247669869903</v>
      </c>
      <c r="E947" t="s">
        <v>3585</v>
      </c>
      <c r="F947" t="s">
        <v>3588</v>
      </c>
    </row>
    <row r="948" spans="1:6" x14ac:dyDescent="0.35">
      <c r="A948" s="1" t="s">
        <v>1015</v>
      </c>
      <c r="B948" s="1" t="s">
        <v>4</v>
      </c>
      <c r="C948" s="1" t="s">
        <v>9</v>
      </c>
      <c r="D948" s="2">
        <v>0.40553683093800003</v>
      </c>
      <c r="E948" t="s">
        <v>3585</v>
      </c>
      <c r="F948" t="s">
        <v>3588</v>
      </c>
    </row>
    <row r="949" spans="1:6" x14ac:dyDescent="0.35">
      <c r="A949" s="1" t="s">
        <v>1017</v>
      </c>
      <c r="B949" s="1" t="s">
        <v>4</v>
      </c>
      <c r="C949" s="1" t="s">
        <v>9</v>
      </c>
      <c r="D949" s="2">
        <v>0.45867722867600003</v>
      </c>
      <c r="E949" t="s">
        <v>3585</v>
      </c>
      <c r="F949" t="s">
        <v>3588</v>
      </c>
    </row>
    <row r="950" spans="1:6" x14ac:dyDescent="0.35">
      <c r="A950" s="1" t="s">
        <v>1010</v>
      </c>
      <c r="B950" s="1" t="s">
        <v>4</v>
      </c>
      <c r="C950" s="1" t="s">
        <v>9</v>
      </c>
      <c r="D950" s="2">
        <v>0.46365114997000001</v>
      </c>
      <c r="E950" t="s">
        <v>3585</v>
      </c>
      <c r="F950" t="s">
        <v>3588</v>
      </c>
    </row>
    <row r="951" spans="1:6" x14ac:dyDescent="0.35">
      <c r="A951" s="1" t="s">
        <v>1016</v>
      </c>
      <c r="B951" s="1" t="s">
        <v>4</v>
      </c>
      <c r="C951" s="1" t="s">
        <v>9</v>
      </c>
      <c r="D951" s="2">
        <v>0.47119059990099998</v>
      </c>
      <c r="E951" t="s">
        <v>3585</v>
      </c>
      <c r="F951" t="s">
        <v>3588</v>
      </c>
    </row>
    <row r="952" spans="1:6" x14ac:dyDescent="0.35">
      <c r="A952" s="1" t="s">
        <v>1018</v>
      </c>
      <c r="B952" s="1" t="s">
        <v>4</v>
      </c>
      <c r="C952" s="1" t="s">
        <v>9</v>
      </c>
      <c r="D952" s="2">
        <v>0.84095319252099998</v>
      </c>
      <c r="E952" t="s">
        <v>3585</v>
      </c>
      <c r="F952" t="s">
        <v>3588</v>
      </c>
    </row>
    <row r="953" spans="1:6" x14ac:dyDescent="0.35">
      <c r="A953" s="1" t="s">
        <v>1019</v>
      </c>
      <c r="B953" s="1" t="s">
        <v>4</v>
      </c>
      <c r="C953" s="1" t="s">
        <v>9</v>
      </c>
      <c r="D953" s="2">
        <v>0.872239128734</v>
      </c>
      <c r="E953" t="s">
        <v>3585</v>
      </c>
      <c r="F953" t="s">
        <v>3588</v>
      </c>
    </row>
    <row r="954" spans="1:6" x14ac:dyDescent="0.35">
      <c r="A954" s="1" t="s">
        <v>1024</v>
      </c>
      <c r="B954" s="1" t="s">
        <v>4</v>
      </c>
      <c r="C954" s="1" t="s">
        <v>9</v>
      </c>
      <c r="D954" s="2">
        <v>0.2509981436</v>
      </c>
      <c r="E954" t="s">
        <v>3585</v>
      </c>
      <c r="F954" t="s">
        <v>3588</v>
      </c>
    </row>
    <row r="955" spans="1:6" x14ac:dyDescent="0.35">
      <c r="A955" s="1" t="s">
        <v>1022</v>
      </c>
      <c r="B955" s="1" t="s">
        <v>4</v>
      </c>
      <c r="C955" s="1" t="s">
        <v>9</v>
      </c>
      <c r="D955" s="2">
        <v>0.34750971592500002</v>
      </c>
      <c r="E955" t="s">
        <v>3585</v>
      </c>
      <c r="F955" t="s">
        <v>3588</v>
      </c>
    </row>
    <row r="956" spans="1:6" x14ac:dyDescent="0.35">
      <c r="A956" s="1" t="s">
        <v>1023</v>
      </c>
      <c r="B956" s="1" t="s">
        <v>4</v>
      </c>
      <c r="C956" s="1" t="s">
        <v>9</v>
      </c>
      <c r="D956" s="2">
        <v>0.369220771349</v>
      </c>
      <c r="E956" t="s">
        <v>3585</v>
      </c>
      <c r="F956" t="s">
        <v>3588</v>
      </c>
    </row>
    <row r="957" spans="1:6" x14ac:dyDescent="0.35">
      <c r="A957" s="1" t="s">
        <v>1021</v>
      </c>
      <c r="B957" s="1" t="s">
        <v>4</v>
      </c>
      <c r="C957" s="1" t="s">
        <v>9</v>
      </c>
      <c r="D957" s="2">
        <v>0.46447704432499998</v>
      </c>
      <c r="E957" t="s">
        <v>3585</v>
      </c>
      <c r="F957" t="s">
        <v>3588</v>
      </c>
    </row>
    <row r="958" spans="1:6" x14ac:dyDescent="0.35">
      <c r="A958" s="1" t="s">
        <v>1020</v>
      </c>
      <c r="B958" s="1" t="s">
        <v>4</v>
      </c>
      <c r="C958" s="1" t="s">
        <v>9</v>
      </c>
      <c r="D958" s="2">
        <v>0.48321708742699998</v>
      </c>
      <c r="E958" t="s">
        <v>3585</v>
      </c>
      <c r="F958" t="s">
        <v>3588</v>
      </c>
    </row>
    <row r="959" spans="1:6" x14ac:dyDescent="0.35">
      <c r="A959" s="1" t="s">
        <v>1025</v>
      </c>
      <c r="B959" s="1" t="s">
        <v>4</v>
      </c>
      <c r="C959" s="1" t="s">
        <v>9</v>
      </c>
      <c r="D959" s="2">
        <v>4.3850854190900001E-6</v>
      </c>
      <c r="E959" t="s">
        <v>3585</v>
      </c>
      <c r="F959" t="s">
        <v>3588</v>
      </c>
    </row>
    <row r="960" spans="1:6" x14ac:dyDescent="0.35">
      <c r="A960" s="1" t="s">
        <v>1033</v>
      </c>
      <c r="B960" s="1" t="s">
        <v>4</v>
      </c>
      <c r="C960" s="1" t="s">
        <v>9</v>
      </c>
      <c r="D960" s="2">
        <v>0.222254406997</v>
      </c>
      <c r="E960" t="s">
        <v>3585</v>
      </c>
      <c r="F960" t="s">
        <v>3588</v>
      </c>
    </row>
    <row r="961" spans="1:6" x14ac:dyDescent="0.35">
      <c r="A961" s="1" t="s">
        <v>1032</v>
      </c>
      <c r="B961" s="1" t="s">
        <v>4</v>
      </c>
      <c r="C961" s="1" t="s">
        <v>9</v>
      </c>
      <c r="D961" s="2">
        <v>0.274357328319</v>
      </c>
      <c r="E961" t="s">
        <v>3585</v>
      </c>
      <c r="F961" t="s">
        <v>3588</v>
      </c>
    </row>
    <row r="962" spans="1:6" x14ac:dyDescent="0.35">
      <c r="A962" s="1" t="s">
        <v>1034</v>
      </c>
      <c r="B962" s="1" t="s">
        <v>4</v>
      </c>
      <c r="C962" s="1" t="s">
        <v>9</v>
      </c>
      <c r="D962" s="2">
        <v>0.28709527797399997</v>
      </c>
      <c r="E962" t="s">
        <v>3585</v>
      </c>
      <c r="F962" t="s">
        <v>3588</v>
      </c>
    </row>
    <row r="963" spans="1:6" x14ac:dyDescent="0.35">
      <c r="A963" s="1" t="s">
        <v>1026</v>
      </c>
      <c r="B963" s="1" t="s">
        <v>4</v>
      </c>
      <c r="C963" s="1" t="s">
        <v>9</v>
      </c>
      <c r="D963" s="2">
        <v>0.29182524135600002</v>
      </c>
      <c r="E963" t="s">
        <v>3585</v>
      </c>
      <c r="F963" t="s">
        <v>3588</v>
      </c>
    </row>
    <row r="964" spans="1:6" x14ac:dyDescent="0.35">
      <c r="A964" s="1" t="s">
        <v>1029</v>
      </c>
      <c r="B964" s="1" t="s">
        <v>4</v>
      </c>
      <c r="C964" s="1" t="s">
        <v>9</v>
      </c>
      <c r="D964" s="2">
        <v>0.29640447927500002</v>
      </c>
      <c r="E964" t="s">
        <v>3585</v>
      </c>
      <c r="F964" t="s">
        <v>3588</v>
      </c>
    </row>
    <row r="965" spans="1:6" x14ac:dyDescent="0.35">
      <c r="A965" s="1" t="s">
        <v>1028</v>
      </c>
      <c r="B965" s="1" t="s">
        <v>4</v>
      </c>
      <c r="C965" s="1" t="s">
        <v>9</v>
      </c>
      <c r="D965" s="2">
        <v>0.55640796683299998</v>
      </c>
      <c r="E965" t="s">
        <v>3585</v>
      </c>
      <c r="F965" t="s">
        <v>3588</v>
      </c>
    </row>
    <row r="966" spans="1:6" x14ac:dyDescent="0.35">
      <c r="A966" s="1" t="s">
        <v>1030</v>
      </c>
      <c r="B966" s="1" t="s">
        <v>4</v>
      </c>
      <c r="C966" s="1" t="s">
        <v>9</v>
      </c>
      <c r="D966" s="2">
        <v>0.56428798196800001</v>
      </c>
      <c r="E966" t="s">
        <v>3585</v>
      </c>
      <c r="F966" t="s">
        <v>3588</v>
      </c>
    </row>
    <row r="967" spans="1:6" x14ac:dyDescent="0.35">
      <c r="A967" s="1" t="s">
        <v>1031</v>
      </c>
      <c r="B967" s="1" t="s">
        <v>4</v>
      </c>
      <c r="C967" s="1" t="s">
        <v>9</v>
      </c>
      <c r="D967" s="2">
        <v>0.58355191014899999</v>
      </c>
      <c r="E967" t="s">
        <v>3585</v>
      </c>
      <c r="F967" t="s">
        <v>3588</v>
      </c>
    </row>
    <row r="968" spans="1:6" x14ac:dyDescent="0.35">
      <c r="A968" s="1" t="s">
        <v>1027</v>
      </c>
      <c r="B968" s="1" t="s">
        <v>4</v>
      </c>
      <c r="C968" s="1" t="s">
        <v>9</v>
      </c>
      <c r="D968" s="2">
        <v>0.87705902455600004</v>
      </c>
      <c r="E968" t="s">
        <v>3585</v>
      </c>
      <c r="F968" t="s">
        <v>3588</v>
      </c>
    </row>
    <row r="969" spans="1:6" x14ac:dyDescent="0.35">
      <c r="A969" s="1" t="s">
        <v>1035</v>
      </c>
      <c r="B969" s="1" t="s">
        <v>4</v>
      </c>
      <c r="C969" s="1" t="s">
        <v>2</v>
      </c>
      <c r="D969" s="2">
        <v>42.1648861213</v>
      </c>
      <c r="E969" t="s">
        <v>3604</v>
      </c>
      <c r="F969" t="s">
        <v>3589</v>
      </c>
    </row>
    <row r="970" spans="1:6" x14ac:dyDescent="0.35">
      <c r="A970" s="1" t="s">
        <v>1035</v>
      </c>
      <c r="B970" s="1" t="s">
        <v>1</v>
      </c>
      <c r="C970" s="1" t="s">
        <v>2</v>
      </c>
      <c r="D970" s="2">
        <v>117.174081001</v>
      </c>
      <c r="E970" t="s">
        <v>3604</v>
      </c>
      <c r="F970" t="s">
        <v>3589</v>
      </c>
    </row>
    <row r="971" spans="1:6" x14ac:dyDescent="0.35">
      <c r="A971" s="1" t="s">
        <v>1036</v>
      </c>
      <c r="B971" s="1" t="s">
        <v>4</v>
      </c>
      <c r="C971" s="1" t="s">
        <v>2</v>
      </c>
      <c r="D971" s="2">
        <v>5.8144303777699999E-3</v>
      </c>
      <c r="E971" t="s">
        <v>3585</v>
      </c>
      <c r="F971" t="s">
        <v>3588</v>
      </c>
    </row>
    <row r="972" spans="1:6" x14ac:dyDescent="0.35">
      <c r="A972" s="1" t="s">
        <v>1037</v>
      </c>
      <c r="B972" s="1" t="s">
        <v>4</v>
      </c>
      <c r="C972" s="1" t="s">
        <v>2</v>
      </c>
      <c r="D972" s="2">
        <v>6.4442372479299997E-3</v>
      </c>
      <c r="E972" t="s">
        <v>3585</v>
      </c>
      <c r="F972" t="s">
        <v>3588</v>
      </c>
    </row>
    <row r="973" spans="1:6" x14ac:dyDescent="0.35">
      <c r="A973" s="1" t="s">
        <v>1038</v>
      </c>
      <c r="B973" s="1" t="s">
        <v>4</v>
      </c>
      <c r="C973" s="1" t="s">
        <v>2</v>
      </c>
      <c r="D973" s="2">
        <v>6.4067974570499999E-3</v>
      </c>
      <c r="E973" t="s">
        <v>3585</v>
      </c>
      <c r="F973" t="s">
        <v>3588</v>
      </c>
    </row>
    <row r="974" spans="1:6" x14ac:dyDescent="0.35">
      <c r="A974" s="1" t="s">
        <v>1040</v>
      </c>
      <c r="B974" s="1" t="s">
        <v>4</v>
      </c>
      <c r="C974" s="1" t="s">
        <v>2</v>
      </c>
      <c r="D974" s="2">
        <v>8.5003890250399995E-7</v>
      </c>
      <c r="E974" t="s">
        <v>3585</v>
      </c>
      <c r="F974" t="s">
        <v>3588</v>
      </c>
    </row>
    <row r="975" spans="1:6" x14ac:dyDescent="0.35">
      <c r="A975" s="1" t="s">
        <v>1039</v>
      </c>
      <c r="B975" s="1" t="s">
        <v>4</v>
      </c>
      <c r="C975" s="1" t="s">
        <v>2</v>
      </c>
      <c r="D975" s="2">
        <v>6.3847578954500002E-3</v>
      </c>
      <c r="E975" t="s">
        <v>3585</v>
      </c>
      <c r="F975" t="s">
        <v>3588</v>
      </c>
    </row>
    <row r="976" spans="1:6" x14ac:dyDescent="0.35">
      <c r="A976" s="1" t="s">
        <v>1041</v>
      </c>
      <c r="B976" s="1" t="s">
        <v>4</v>
      </c>
      <c r="C976" s="1" t="s">
        <v>2</v>
      </c>
      <c r="D976" s="2">
        <v>10.0711820218</v>
      </c>
      <c r="E976" t="s">
        <v>3606</v>
      </c>
      <c r="F976" t="s">
        <v>3588</v>
      </c>
    </row>
    <row r="977" spans="1:6" x14ac:dyDescent="0.35">
      <c r="A977" s="1" t="s">
        <v>1042</v>
      </c>
      <c r="B977" s="1" t="s">
        <v>4</v>
      </c>
      <c r="C977" s="1" t="s">
        <v>2</v>
      </c>
      <c r="D977" s="2">
        <v>0.112333098625</v>
      </c>
      <c r="E977" t="s">
        <v>3585</v>
      </c>
      <c r="F977" t="s">
        <v>3588</v>
      </c>
    </row>
    <row r="978" spans="1:6" x14ac:dyDescent="0.35">
      <c r="A978" s="1" t="s">
        <v>1043</v>
      </c>
      <c r="B978" s="1" t="s">
        <v>4</v>
      </c>
      <c r="C978" s="1" t="s">
        <v>2</v>
      </c>
      <c r="D978" s="2">
        <v>0.11820892405400001</v>
      </c>
      <c r="E978" t="s">
        <v>3585</v>
      </c>
      <c r="F978" t="s">
        <v>3588</v>
      </c>
    </row>
    <row r="979" spans="1:6" x14ac:dyDescent="0.35">
      <c r="A979" s="1" t="s">
        <v>1044</v>
      </c>
      <c r="B979" s="1" t="s">
        <v>4</v>
      </c>
      <c r="C979" s="1" t="s">
        <v>9</v>
      </c>
      <c r="D979" s="2">
        <v>1.7102589750899999E-3</v>
      </c>
      <c r="E979" t="s">
        <v>3603</v>
      </c>
      <c r="F979" t="s">
        <v>3589</v>
      </c>
    </row>
    <row r="980" spans="1:6" x14ac:dyDescent="0.35">
      <c r="A980" s="1" t="s">
        <v>1045</v>
      </c>
      <c r="B980" s="1" t="s">
        <v>4</v>
      </c>
      <c r="C980" s="1" t="s">
        <v>9</v>
      </c>
      <c r="D980" s="2">
        <v>3.4674186091299998E-2</v>
      </c>
      <c r="E980" t="s">
        <v>3606</v>
      </c>
      <c r="F980" t="s">
        <v>3588</v>
      </c>
    </row>
    <row r="981" spans="1:6" x14ac:dyDescent="0.35">
      <c r="A981" s="1" t="s">
        <v>1045</v>
      </c>
      <c r="B981" s="1" t="s">
        <v>4</v>
      </c>
      <c r="C981" s="1" t="s">
        <v>2</v>
      </c>
      <c r="D981" s="2">
        <v>18.292249704700001</v>
      </c>
      <c r="E981" t="s">
        <v>3606</v>
      </c>
      <c r="F981" t="s">
        <v>3588</v>
      </c>
    </row>
    <row r="982" spans="1:6" x14ac:dyDescent="0.35">
      <c r="A982" s="1" t="s">
        <v>1044</v>
      </c>
      <c r="B982" s="1" t="s">
        <v>4</v>
      </c>
      <c r="C982" s="1" t="s">
        <v>2</v>
      </c>
      <c r="D982" s="2">
        <v>111.150344623</v>
      </c>
      <c r="E982" t="s">
        <v>3603</v>
      </c>
      <c r="F982" t="s">
        <v>3589</v>
      </c>
    </row>
    <row r="983" spans="1:6" x14ac:dyDescent="0.35">
      <c r="A983" s="1" t="s">
        <v>1046</v>
      </c>
      <c r="B983" s="1" t="s">
        <v>4</v>
      </c>
      <c r="C983" s="1" t="s">
        <v>9</v>
      </c>
      <c r="D983" s="2">
        <v>4.7902166198400001E-2</v>
      </c>
      <c r="E983" t="s">
        <v>3606</v>
      </c>
      <c r="F983" t="s">
        <v>3588</v>
      </c>
    </row>
    <row r="984" spans="1:6" x14ac:dyDescent="0.35">
      <c r="A984" s="1" t="s">
        <v>1049</v>
      </c>
      <c r="B984" s="1" t="s">
        <v>4</v>
      </c>
      <c r="C984" s="1" t="s">
        <v>9</v>
      </c>
      <c r="D984" s="2">
        <v>1.0093766505799999</v>
      </c>
      <c r="E984" t="s">
        <v>3606</v>
      </c>
      <c r="F984" t="s">
        <v>3588</v>
      </c>
    </row>
    <row r="985" spans="1:6" x14ac:dyDescent="0.35">
      <c r="A985" s="1" t="s">
        <v>1047</v>
      </c>
      <c r="B985" s="1" t="s">
        <v>4</v>
      </c>
      <c r="C985" s="1" t="s">
        <v>9</v>
      </c>
      <c r="D985" s="2">
        <v>1.9591152998700001</v>
      </c>
      <c r="E985" t="s">
        <v>3606</v>
      </c>
      <c r="F985" t="s">
        <v>3588</v>
      </c>
    </row>
    <row r="986" spans="1:6" x14ac:dyDescent="0.35">
      <c r="A986" s="1" t="s">
        <v>1046</v>
      </c>
      <c r="B986" s="1" t="s">
        <v>1</v>
      </c>
      <c r="C986" s="1" t="s">
        <v>9</v>
      </c>
      <c r="D986" s="2">
        <v>2.7594281976900001</v>
      </c>
      <c r="E986" t="s">
        <v>3606</v>
      </c>
      <c r="F986" t="s">
        <v>3588</v>
      </c>
    </row>
    <row r="987" spans="1:6" x14ac:dyDescent="0.35">
      <c r="A987" s="1" t="s">
        <v>1048</v>
      </c>
      <c r="B987" s="1" t="s">
        <v>4</v>
      </c>
      <c r="C987" s="1" t="s">
        <v>9</v>
      </c>
      <c r="D987" s="2">
        <v>3.96991599967</v>
      </c>
      <c r="E987" t="s">
        <v>3606</v>
      </c>
      <c r="F987" t="s">
        <v>3588</v>
      </c>
    </row>
    <row r="988" spans="1:6" x14ac:dyDescent="0.35">
      <c r="A988" s="1" t="s">
        <v>1051</v>
      </c>
      <c r="B988" s="1" t="s">
        <v>4</v>
      </c>
      <c r="C988" s="1" t="s">
        <v>9</v>
      </c>
      <c r="D988" s="2">
        <v>3.7602630925900002E-5</v>
      </c>
      <c r="E988" t="s">
        <v>3585</v>
      </c>
      <c r="F988" t="s">
        <v>3588</v>
      </c>
    </row>
    <row r="989" spans="1:6" x14ac:dyDescent="0.35">
      <c r="A989" s="1" t="s">
        <v>1053</v>
      </c>
      <c r="B989" s="1" t="s">
        <v>3</v>
      </c>
      <c r="C989" s="1" t="s">
        <v>9</v>
      </c>
      <c r="D989" s="2">
        <v>3.8146255500599997E-5</v>
      </c>
      <c r="E989" t="s">
        <v>3606</v>
      </c>
      <c r="F989" t="s">
        <v>3588</v>
      </c>
    </row>
    <row r="990" spans="1:6" x14ac:dyDescent="0.35">
      <c r="A990" s="1" t="s">
        <v>1052</v>
      </c>
      <c r="B990" s="1" t="s">
        <v>3</v>
      </c>
      <c r="C990" s="1" t="s">
        <v>9</v>
      </c>
      <c r="D990" s="2">
        <v>0.269540642956</v>
      </c>
      <c r="E990" t="s">
        <v>3606</v>
      </c>
      <c r="F990" t="s">
        <v>3588</v>
      </c>
    </row>
    <row r="991" spans="1:6" x14ac:dyDescent="0.35">
      <c r="A991" s="1" t="s">
        <v>1054</v>
      </c>
      <c r="B991" s="1" t="s">
        <v>3</v>
      </c>
      <c r="C991" s="1" t="s">
        <v>9</v>
      </c>
      <c r="D991" s="2">
        <v>0.60860724633100005</v>
      </c>
      <c r="E991" t="s">
        <v>3606</v>
      </c>
      <c r="F991" t="s">
        <v>3588</v>
      </c>
    </row>
    <row r="992" spans="1:6" x14ac:dyDescent="0.35">
      <c r="A992" s="1" t="s">
        <v>1050</v>
      </c>
      <c r="B992" s="1" t="s">
        <v>4</v>
      </c>
      <c r="C992" s="1" t="s">
        <v>9</v>
      </c>
      <c r="D992" s="2">
        <v>1.4436195242400001</v>
      </c>
      <c r="E992" t="s">
        <v>3606</v>
      </c>
      <c r="F992" t="s">
        <v>3588</v>
      </c>
    </row>
    <row r="993" spans="1:6" x14ac:dyDescent="0.35">
      <c r="A993" s="1" t="s">
        <v>1054</v>
      </c>
      <c r="B993" s="1" t="s">
        <v>4</v>
      </c>
      <c r="C993" s="1" t="s">
        <v>9</v>
      </c>
      <c r="D993" s="2">
        <v>1.4457488844499999</v>
      </c>
      <c r="E993" t="s">
        <v>3606</v>
      </c>
      <c r="F993" t="s">
        <v>3588</v>
      </c>
    </row>
    <row r="994" spans="1:6" x14ac:dyDescent="0.35">
      <c r="A994" s="1" t="s">
        <v>1052</v>
      </c>
      <c r="B994" s="1" t="s">
        <v>4</v>
      </c>
      <c r="C994" s="1" t="s">
        <v>9</v>
      </c>
      <c r="D994" s="2">
        <v>1.69944072127</v>
      </c>
      <c r="E994" t="s">
        <v>3606</v>
      </c>
      <c r="F994" t="s">
        <v>3588</v>
      </c>
    </row>
    <row r="995" spans="1:6" x14ac:dyDescent="0.35">
      <c r="A995" s="1" t="s">
        <v>1053</v>
      </c>
      <c r="B995" s="1" t="s">
        <v>4</v>
      </c>
      <c r="C995" s="1" t="s">
        <v>9</v>
      </c>
      <c r="D995" s="2">
        <v>1.7402278469400001</v>
      </c>
      <c r="E995" t="s">
        <v>3606</v>
      </c>
      <c r="F995" t="s">
        <v>3588</v>
      </c>
    </row>
    <row r="996" spans="1:6" x14ac:dyDescent="0.35">
      <c r="A996" s="1" t="s">
        <v>1055</v>
      </c>
      <c r="B996" s="1" t="s">
        <v>3</v>
      </c>
      <c r="C996" s="1" t="s">
        <v>9</v>
      </c>
      <c r="D996" s="2">
        <v>0.18307781708500001</v>
      </c>
      <c r="E996" t="s">
        <v>3606</v>
      </c>
      <c r="F996" t="s">
        <v>3588</v>
      </c>
    </row>
    <row r="997" spans="1:6" x14ac:dyDescent="0.35">
      <c r="A997" s="1" t="s">
        <v>1057</v>
      </c>
      <c r="B997" s="1" t="s">
        <v>4</v>
      </c>
      <c r="C997" s="1" t="s">
        <v>9</v>
      </c>
      <c r="D997" s="2">
        <v>0.898351321418</v>
      </c>
      <c r="E997" t="s">
        <v>3585</v>
      </c>
      <c r="F997" t="s">
        <v>3588</v>
      </c>
    </row>
    <row r="998" spans="1:6" x14ac:dyDescent="0.35">
      <c r="A998" s="1" t="s">
        <v>1055</v>
      </c>
      <c r="B998" s="1" t="s">
        <v>4</v>
      </c>
      <c r="C998" s="1" t="s">
        <v>9</v>
      </c>
      <c r="D998" s="2">
        <v>1.5934405918600001</v>
      </c>
      <c r="E998" t="s">
        <v>3606</v>
      </c>
      <c r="F998" t="s">
        <v>3588</v>
      </c>
    </row>
    <row r="999" spans="1:6" x14ac:dyDescent="0.35">
      <c r="A999" s="1" t="s">
        <v>1056</v>
      </c>
      <c r="B999" s="1" t="s">
        <v>4</v>
      </c>
      <c r="C999" s="1" t="s">
        <v>9</v>
      </c>
      <c r="D999" s="2">
        <v>1.78957987438</v>
      </c>
      <c r="E999" t="s">
        <v>3606</v>
      </c>
      <c r="F999" t="s">
        <v>3588</v>
      </c>
    </row>
    <row r="1000" spans="1:6" x14ac:dyDescent="0.35">
      <c r="A1000" s="1" t="s">
        <v>1058</v>
      </c>
      <c r="B1000" s="1" t="s">
        <v>4</v>
      </c>
      <c r="C1000" s="1" t="s">
        <v>9</v>
      </c>
      <c r="D1000" s="2">
        <v>5.6315031605100003</v>
      </c>
      <c r="E1000" t="s">
        <v>3606</v>
      </c>
      <c r="F1000" t="s">
        <v>3588</v>
      </c>
    </row>
    <row r="1001" spans="1:6" x14ac:dyDescent="0.35">
      <c r="A1001" s="1" t="s">
        <v>1059</v>
      </c>
      <c r="B1001" s="1" t="s">
        <v>4</v>
      </c>
      <c r="C1001" s="1" t="s">
        <v>9</v>
      </c>
      <c r="D1001" s="2">
        <v>5.1507004847599998</v>
      </c>
      <c r="E1001" t="s">
        <v>3606</v>
      </c>
      <c r="F1001" t="s">
        <v>3588</v>
      </c>
    </row>
    <row r="1002" spans="1:6" x14ac:dyDescent="0.35">
      <c r="A1002" s="1" t="s">
        <v>1060</v>
      </c>
      <c r="B1002" s="1" t="s">
        <v>4</v>
      </c>
      <c r="C1002" s="1" t="s">
        <v>9</v>
      </c>
      <c r="D1002" s="2">
        <v>0.89832490896399997</v>
      </c>
      <c r="E1002" t="s">
        <v>3585</v>
      </c>
      <c r="F1002" t="s">
        <v>3588</v>
      </c>
    </row>
    <row r="1003" spans="1:6" x14ac:dyDescent="0.35">
      <c r="A1003" s="1" t="s">
        <v>1061</v>
      </c>
      <c r="B1003" s="1" t="s">
        <v>4</v>
      </c>
      <c r="C1003" s="1" t="s">
        <v>9</v>
      </c>
      <c r="D1003" s="2">
        <v>4.57683565614E-5</v>
      </c>
      <c r="E1003" t="s">
        <v>3585</v>
      </c>
      <c r="F1003" t="s">
        <v>3588</v>
      </c>
    </row>
    <row r="1004" spans="1:6" x14ac:dyDescent="0.35">
      <c r="A1004" s="1" t="s">
        <v>1062</v>
      </c>
      <c r="B1004" s="1" t="s">
        <v>4</v>
      </c>
      <c r="C1004" s="1" t="s">
        <v>9</v>
      </c>
      <c r="D1004" s="2">
        <v>6.4462126982600001</v>
      </c>
      <c r="E1004" t="s">
        <v>3606</v>
      </c>
      <c r="F1004" t="s">
        <v>3588</v>
      </c>
    </row>
    <row r="1005" spans="1:6" x14ac:dyDescent="0.35">
      <c r="A1005" s="1" t="s">
        <v>1063</v>
      </c>
      <c r="B1005" s="1" t="s">
        <v>4</v>
      </c>
      <c r="C1005" s="1" t="s">
        <v>9</v>
      </c>
      <c r="D1005" s="2">
        <v>0.93599730576100004</v>
      </c>
      <c r="E1005" t="s">
        <v>3585</v>
      </c>
      <c r="F1005" t="s">
        <v>3588</v>
      </c>
    </row>
    <row r="1006" spans="1:6" x14ac:dyDescent="0.35">
      <c r="A1006" s="1" t="s">
        <v>1064</v>
      </c>
      <c r="B1006" s="1" t="s">
        <v>4</v>
      </c>
      <c r="C1006" s="1" t="s">
        <v>9</v>
      </c>
      <c r="D1006" s="2">
        <v>5.5120115788800002</v>
      </c>
      <c r="E1006" t="s">
        <v>3606</v>
      </c>
      <c r="F1006" t="s">
        <v>3588</v>
      </c>
    </row>
    <row r="1007" spans="1:6" x14ac:dyDescent="0.35">
      <c r="A1007" s="1" t="s">
        <v>1065</v>
      </c>
      <c r="B1007" s="1" t="s">
        <v>4</v>
      </c>
      <c r="C1007" s="1" t="s">
        <v>9</v>
      </c>
      <c r="D1007" s="2">
        <v>3.3729174083700002E-4</v>
      </c>
      <c r="E1007" t="s">
        <v>3585</v>
      </c>
      <c r="F1007" t="s">
        <v>3588</v>
      </c>
    </row>
    <row r="1008" spans="1:6" x14ac:dyDescent="0.35">
      <c r="A1008" s="1" t="s">
        <v>1066</v>
      </c>
      <c r="B1008" s="1" t="s">
        <v>458</v>
      </c>
      <c r="C1008" s="1" t="s">
        <v>9</v>
      </c>
      <c r="D1008" s="2">
        <v>3.2625433164699999E-2</v>
      </c>
      <c r="E1008" t="s">
        <v>3606</v>
      </c>
      <c r="F1008" t="s">
        <v>3588</v>
      </c>
    </row>
    <row r="1009" spans="1:6" x14ac:dyDescent="0.35">
      <c r="A1009" s="1" t="s">
        <v>1067</v>
      </c>
      <c r="B1009" s="1" t="s">
        <v>3</v>
      </c>
      <c r="C1009" s="1" t="s">
        <v>9</v>
      </c>
      <c r="D1009" s="2">
        <v>0.32784475560199999</v>
      </c>
      <c r="E1009" t="s">
        <v>3606</v>
      </c>
      <c r="F1009" t="s">
        <v>3588</v>
      </c>
    </row>
    <row r="1010" spans="1:6" x14ac:dyDescent="0.35">
      <c r="A1010" s="1" t="s">
        <v>1067</v>
      </c>
      <c r="B1010" s="1" t="s">
        <v>458</v>
      </c>
      <c r="C1010" s="1" t="s">
        <v>9</v>
      </c>
      <c r="D1010" s="2">
        <v>1.1116412919600001</v>
      </c>
      <c r="E1010" t="s">
        <v>3606</v>
      </c>
      <c r="F1010" t="s">
        <v>3588</v>
      </c>
    </row>
    <row r="1011" spans="1:6" x14ac:dyDescent="0.35">
      <c r="A1011" s="1" t="s">
        <v>1066</v>
      </c>
      <c r="B1011" s="1" t="s">
        <v>4</v>
      </c>
      <c r="C1011" s="1" t="s">
        <v>9</v>
      </c>
      <c r="D1011" s="2">
        <v>5.3116354408799999</v>
      </c>
      <c r="E1011" t="s">
        <v>3606</v>
      </c>
      <c r="F1011" t="s">
        <v>3588</v>
      </c>
    </row>
    <row r="1012" spans="1:6" x14ac:dyDescent="0.35">
      <c r="A1012" s="1" t="s">
        <v>1070</v>
      </c>
      <c r="B1012" s="1" t="s">
        <v>3</v>
      </c>
      <c r="C1012" s="1" t="s">
        <v>9</v>
      </c>
      <c r="D1012" s="2">
        <v>0.85465713180500003</v>
      </c>
      <c r="E1012" t="s">
        <v>3585</v>
      </c>
      <c r="F1012" t="s">
        <v>3588</v>
      </c>
    </row>
    <row r="1013" spans="1:6" x14ac:dyDescent="0.35">
      <c r="A1013" s="1" t="s">
        <v>1068</v>
      </c>
      <c r="B1013" s="1" t="s">
        <v>3</v>
      </c>
      <c r="C1013" s="1" t="s">
        <v>9</v>
      </c>
      <c r="D1013" s="2">
        <v>1.05130807671</v>
      </c>
      <c r="E1013" t="s">
        <v>3606</v>
      </c>
      <c r="F1013" t="s">
        <v>3588</v>
      </c>
    </row>
    <row r="1014" spans="1:6" x14ac:dyDescent="0.35">
      <c r="A1014" s="1" t="s">
        <v>1069</v>
      </c>
      <c r="B1014" s="1" t="s">
        <v>3</v>
      </c>
      <c r="C1014" s="1" t="s">
        <v>9</v>
      </c>
      <c r="D1014" s="2">
        <v>1.7233922422600001</v>
      </c>
      <c r="E1014" t="s">
        <v>3606</v>
      </c>
      <c r="F1014" t="s">
        <v>3588</v>
      </c>
    </row>
    <row r="1015" spans="1:6" x14ac:dyDescent="0.35">
      <c r="A1015" s="1" t="s">
        <v>1071</v>
      </c>
      <c r="B1015" s="1" t="s">
        <v>3</v>
      </c>
      <c r="C1015" s="1" t="s">
        <v>9</v>
      </c>
      <c r="D1015" s="2">
        <v>5.8109634590399999</v>
      </c>
      <c r="E1015" t="s">
        <v>3606</v>
      </c>
      <c r="F1015" t="s">
        <v>3588</v>
      </c>
    </row>
    <row r="1016" spans="1:6" x14ac:dyDescent="0.35">
      <c r="A1016" s="1" t="s">
        <v>1077</v>
      </c>
      <c r="B1016" s="1" t="s">
        <v>3</v>
      </c>
      <c r="C1016" s="1" t="s">
        <v>9</v>
      </c>
      <c r="D1016" s="2">
        <v>0.28815596312300001</v>
      </c>
      <c r="E1016" t="s">
        <v>3585</v>
      </c>
      <c r="F1016" t="s">
        <v>3588</v>
      </c>
    </row>
    <row r="1017" spans="1:6" x14ac:dyDescent="0.35">
      <c r="A1017" s="1" t="s">
        <v>1072</v>
      </c>
      <c r="B1017" s="1" t="s">
        <v>3</v>
      </c>
      <c r="C1017" s="1" t="s">
        <v>9</v>
      </c>
      <c r="D1017" s="2">
        <v>0.82418668418700003</v>
      </c>
      <c r="E1017" t="s">
        <v>3585</v>
      </c>
      <c r="F1017" t="s">
        <v>3588</v>
      </c>
    </row>
    <row r="1018" spans="1:6" x14ac:dyDescent="0.35">
      <c r="A1018" s="1" t="s">
        <v>1076</v>
      </c>
      <c r="B1018" s="1" t="s">
        <v>3</v>
      </c>
      <c r="C1018" s="1" t="s">
        <v>9</v>
      </c>
      <c r="D1018" s="2">
        <v>0.92029073898500002</v>
      </c>
      <c r="E1018" t="s">
        <v>3585</v>
      </c>
      <c r="F1018" t="s">
        <v>3588</v>
      </c>
    </row>
    <row r="1019" spans="1:6" x14ac:dyDescent="0.35">
      <c r="A1019" s="1" t="s">
        <v>1074</v>
      </c>
      <c r="B1019" s="1" t="s">
        <v>3</v>
      </c>
      <c r="C1019" s="1" t="s">
        <v>9</v>
      </c>
      <c r="D1019" s="2">
        <v>1.0001407176899999</v>
      </c>
      <c r="E1019" t="s">
        <v>3606</v>
      </c>
      <c r="F1019" t="s">
        <v>3588</v>
      </c>
    </row>
    <row r="1020" spans="1:6" x14ac:dyDescent="0.35">
      <c r="A1020" s="1" t="s">
        <v>1073</v>
      </c>
      <c r="B1020" s="1" t="s">
        <v>3</v>
      </c>
      <c r="C1020" s="1" t="s">
        <v>9</v>
      </c>
      <c r="D1020" s="2">
        <v>1.5489340054</v>
      </c>
      <c r="E1020" t="s">
        <v>3606</v>
      </c>
      <c r="F1020" t="s">
        <v>3588</v>
      </c>
    </row>
    <row r="1021" spans="1:6" x14ac:dyDescent="0.35">
      <c r="A1021" s="1" t="s">
        <v>1075</v>
      </c>
      <c r="B1021" s="1" t="s">
        <v>3</v>
      </c>
      <c r="C1021" s="1" t="s">
        <v>9</v>
      </c>
      <c r="D1021" s="2">
        <v>3.00043089458</v>
      </c>
      <c r="E1021" t="s">
        <v>3606</v>
      </c>
      <c r="F1021" t="s">
        <v>3588</v>
      </c>
    </row>
    <row r="1022" spans="1:6" x14ac:dyDescent="0.35">
      <c r="A1022" s="1" t="s">
        <v>1078</v>
      </c>
      <c r="B1022" s="1" t="s">
        <v>3</v>
      </c>
      <c r="C1022" s="1" t="s">
        <v>9</v>
      </c>
      <c r="D1022" s="2">
        <v>4.1021651571E-5</v>
      </c>
      <c r="E1022" t="s">
        <v>3585</v>
      </c>
      <c r="F1022" t="s">
        <v>3588</v>
      </c>
    </row>
    <row r="1023" spans="1:6" x14ac:dyDescent="0.35">
      <c r="A1023" s="1" t="s">
        <v>1079</v>
      </c>
      <c r="B1023" s="1" t="s">
        <v>3</v>
      </c>
      <c r="C1023" s="1" t="s">
        <v>9</v>
      </c>
      <c r="D1023" s="2">
        <v>4.1785994061600003E-2</v>
      </c>
      <c r="E1023" t="s">
        <v>3606</v>
      </c>
      <c r="F1023" t="s">
        <v>3588</v>
      </c>
    </row>
    <row r="1024" spans="1:6" x14ac:dyDescent="0.35">
      <c r="A1024" s="1" t="s">
        <v>1079</v>
      </c>
      <c r="B1024" s="1" t="s">
        <v>458</v>
      </c>
      <c r="C1024" s="1" t="s">
        <v>9</v>
      </c>
      <c r="D1024" s="2">
        <v>4.8820553305900001</v>
      </c>
      <c r="E1024" t="s">
        <v>3606</v>
      </c>
      <c r="F1024" t="s">
        <v>3588</v>
      </c>
    </row>
    <row r="1025" spans="1:6" x14ac:dyDescent="0.35">
      <c r="A1025" s="1" t="s">
        <v>1080</v>
      </c>
      <c r="B1025" s="1" t="s">
        <v>458</v>
      </c>
      <c r="C1025" s="1" t="s">
        <v>9</v>
      </c>
      <c r="D1025" s="2">
        <v>5.0090049143200002</v>
      </c>
      <c r="E1025" t="s">
        <v>3606</v>
      </c>
      <c r="F1025" t="s">
        <v>3588</v>
      </c>
    </row>
    <row r="1026" spans="1:6" x14ac:dyDescent="0.35">
      <c r="A1026" s="1" t="s">
        <v>1082</v>
      </c>
      <c r="B1026" s="1" t="s">
        <v>458</v>
      </c>
      <c r="C1026" s="1" t="s">
        <v>9</v>
      </c>
      <c r="D1026" s="2">
        <v>0.42331771956300002</v>
      </c>
      <c r="E1026" t="s">
        <v>3585</v>
      </c>
      <c r="F1026" t="s">
        <v>3588</v>
      </c>
    </row>
    <row r="1027" spans="1:6" x14ac:dyDescent="0.35">
      <c r="A1027" s="1" t="s">
        <v>1081</v>
      </c>
      <c r="B1027" s="1" t="s">
        <v>458</v>
      </c>
      <c r="C1027" s="1" t="s">
        <v>9</v>
      </c>
      <c r="D1027" s="2">
        <v>1.2013444688199999</v>
      </c>
      <c r="E1027" t="s">
        <v>3606</v>
      </c>
      <c r="F1027" t="s">
        <v>3588</v>
      </c>
    </row>
    <row r="1028" spans="1:6" x14ac:dyDescent="0.35">
      <c r="A1028" s="1" t="s">
        <v>1083</v>
      </c>
      <c r="B1028" s="1" t="s">
        <v>4</v>
      </c>
      <c r="C1028" s="1" t="s">
        <v>9</v>
      </c>
      <c r="D1028" s="2">
        <v>4.9834429267100004</v>
      </c>
      <c r="E1028" t="s">
        <v>3606</v>
      </c>
      <c r="F1028" t="s">
        <v>3588</v>
      </c>
    </row>
    <row r="1029" spans="1:6" x14ac:dyDescent="0.35">
      <c r="A1029" s="1" t="s">
        <v>1084</v>
      </c>
      <c r="B1029" s="1" t="s">
        <v>4</v>
      </c>
      <c r="C1029" s="1" t="s">
        <v>9</v>
      </c>
      <c r="D1029" s="2">
        <v>0.15194735777900001</v>
      </c>
      <c r="E1029" t="s">
        <v>3585</v>
      </c>
      <c r="F1029" t="s">
        <v>3588</v>
      </c>
    </row>
    <row r="1030" spans="1:6" x14ac:dyDescent="0.35">
      <c r="A1030" s="1" t="s">
        <v>1085</v>
      </c>
      <c r="B1030" s="1" t="s">
        <v>4</v>
      </c>
      <c r="C1030" s="1" t="s">
        <v>9</v>
      </c>
      <c r="D1030" s="2">
        <v>0.61662244565900004</v>
      </c>
      <c r="E1030" t="s">
        <v>3585</v>
      </c>
      <c r="F1030" t="s">
        <v>3588</v>
      </c>
    </row>
    <row r="1031" spans="1:6" x14ac:dyDescent="0.35">
      <c r="A1031" s="1" t="s">
        <v>1086</v>
      </c>
      <c r="B1031" s="1" t="s">
        <v>4</v>
      </c>
      <c r="C1031" s="1" t="s">
        <v>9</v>
      </c>
      <c r="D1031" s="2">
        <v>0.42731148727700002</v>
      </c>
      <c r="E1031" t="s">
        <v>3585</v>
      </c>
      <c r="F1031" t="s">
        <v>3588</v>
      </c>
    </row>
    <row r="1032" spans="1:6" x14ac:dyDescent="0.35">
      <c r="A1032" s="1" t="s">
        <v>1087</v>
      </c>
      <c r="B1032" s="1" t="s">
        <v>4</v>
      </c>
      <c r="C1032" s="1" t="s">
        <v>9</v>
      </c>
      <c r="D1032" s="2">
        <v>0.47835963345600002</v>
      </c>
      <c r="E1032" t="s">
        <v>3585</v>
      </c>
      <c r="F1032" t="s">
        <v>3588</v>
      </c>
    </row>
    <row r="1033" spans="1:6" x14ac:dyDescent="0.35">
      <c r="A1033" s="1" t="s">
        <v>1088</v>
      </c>
      <c r="B1033" s="1" t="s">
        <v>4</v>
      </c>
      <c r="C1033" s="1" t="s">
        <v>9</v>
      </c>
      <c r="D1033" s="2">
        <v>1.9988429212600001</v>
      </c>
      <c r="E1033" t="s">
        <v>3606</v>
      </c>
      <c r="F1033" t="s">
        <v>3588</v>
      </c>
    </row>
    <row r="1034" spans="1:6" x14ac:dyDescent="0.35">
      <c r="A1034" s="1" t="s">
        <v>1089</v>
      </c>
      <c r="B1034" s="1" t="s">
        <v>4</v>
      </c>
      <c r="C1034" s="1" t="s">
        <v>9</v>
      </c>
      <c r="D1034" s="2">
        <v>2.4901884561499998</v>
      </c>
      <c r="E1034" t="s">
        <v>3606</v>
      </c>
      <c r="F1034" t="s">
        <v>3588</v>
      </c>
    </row>
    <row r="1035" spans="1:6" x14ac:dyDescent="0.35">
      <c r="A1035" s="1" t="s">
        <v>1090</v>
      </c>
      <c r="B1035" s="1" t="s">
        <v>4</v>
      </c>
      <c r="C1035" s="1" t="s">
        <v>9</v>
      </c>
      <c r="D1035" s="2">
        <v>4.5939235263300002</v>
      </c>
      <c r="E1035" t="s">
        <v>3606</v>
      </c>
      <c r="F1035" t="s">
        <v>3588</v>
      </c>
    </row>
    <row r="1036" spans="1:6" x14ac:dyDescent="0.35">
      <c r="A1036" s="1" t="s">
        <v>1091</v>
      </c>
      <c r="B1036" s="1" t="s">
        <v>4</v>
      </c>
      <c r="C1036" s="1" t="s">
        <v>9</v>
      </c>
      <c r="D1036" s="2">
        <v>0.14995380972799999</v>
      </c>
      <c r="E1036" t="s">
        <v>3585</v>
      </c>
      <c r="F1036" t="s">
        <v>3588</v>
      </c>
    </row>
    <row r="1037" spans="1:6" x14ac:dyDescent="0.35">
      <c r="A1037" s="1" t="s">
        <v>1092</v>
      </c>
      <c r="B1037" s="1" t="s">
        <v>458</v>
      </c>
      <c r="C1037" s="1" t="s">
        <v>9</v>
      </c>
      <c r="D1037" s="2">
        <v>0.33121967211699999</v>
      </c>
      <c r="E1037" t="s">
        <v>3585</v>
      </c>
      <c r="F1037" t="s">
        <v>3588</v>
      </c>
    </row>
    <row r="1038" spans="1:6" x14ac:dyDescent="0.35">
      <c r="A1038" s="1" t="s">
        <v>1094</v>
      </c>
      <c r="B1038" s="1" t="s">
        <v>458</v>
      </c>
      <c r="C1038" s="1" t="s">
        <v>9</v>
      </c>
      <c r="D1038" s="2">
        <v>0.86119627143599997</v>
      </c>
      <c r="E1038" t="s">
        <v>3585</v>
      </c>
      <c r="F1038" t="s">
        <v>3588</v>
      </c>
    </row>
    <row r="1039" spans="1:6" x14ac:dyDescent="0.35">
      <c r="A1039" s="1" t="s">
        <v>1093</v>
      </c>
      <c r="B1039" s="1" t="s">
        <v>458</v>
      </c>
      <c r="C1039" s="1" t="s">
        <v>9</v>
      </c>
      <c r="D1039" s="2">
        <v>1.02288167489</v>
      </c>
      <c r="E1039" t="s">
        <v>3606</v>
      </c>
      <c r="F1039" t="s">
        <v>3588</v>
      </c>
    </row>
    <row r="1040" spans="1:6" x14ac:dyDescent="0.35">
      <c r="A1040" s="1" t="s">
        <v>1095</v>
      </c>
      <c r="B1040" s="1" t="s">
        <v>458</v>
      </c>
      <c r="C1040" s="1" t="s">
        <v>9</v>
      </c>
      <c r="D1040" s="2">
        <v>6.7393901980199997</v>
      </c>
      <c r="E1040" t="s">
        <v>3606</v>
      </c>
      <c r="F1040" t="s">
        <v>3588</v>
      </c>
    </row>
    <row r="1041" spans="1:6" x14ac:dyDescent="0.35">
      <c r="A1041" s="1" t="s">
        <v>1096</v>
      </c>
      <c r="B1041" s="1" t="s">
        <v>458</v>
      </c>
      <c r="C1041" s="1" t="s">
        <v>9</v>
      </c>
      <c r="D1041" s="2">
        <v>0.78099970554300002</v>
      </c>
      <c r="E1041" t="s">
        <v>3606</v>
      </c>
      <c r="F1041" t="s">
        <v>3588</v>
      </c>
    </row>
    <row r="1042" spans="1:6" x14ac:dyDescent="0.35">
      <c r="A1042" s="1" t="s">
        <v>1096</v>
      </c>
      <c r="B1042" s="1" t="s">
        <v>3</v>
      </c>
      <c r="C1042" s="1" t="s">
        <v>9</v>
      </c>
      <c r="D1042" s="2">
        <v>1.2309555833200001</v>
      </c>
      <c r="E1042" t="s">
        <v>3606</v>
      </c>
      <c r="F1042" t="s">
        <v>3588</v>
      </c>
    </row>
    <row r="1043" spans="1:6" x14ac:dyDescent="0.35">
      <c r="A1043" s="1" t="s">
        <v>1097</v>
      </c>
      <c r="B1043" s="1" t="s">
        <v>3</v>
      </c>
      <c r="C1043" s="1" t="s">
        <v>9</v>
      </c>
      <c r="D1043" s="2">
        <v>7.3830397079600001</v>
      </c>
      <c r="E1043" t="s">
        <v>3606</v>
      </c>
      <c r="F1043" t="s">
        <v>3588</v>
      </c>
    </row>
    <row r="1044" spans="1:6" x14ac:dyDescent="0.35">
      <c r="A1044" s="1" t="s">
        <v>1098</v>
      </c>
      <c r="B1044" s="1" t="s">
        <v>4</v>
      </c>
      <c r="C1044" s="1" t="s">
        <v>9</v>
      </c>
      <c r="D1044" s="2">
        <v>2.76152705988E-2</v>
      </c>
      <c r="E1044" t="s">
        <v>3585</v>
      </c>
      <c r="F1044" t="s">
        <v>3588</v>
      </c>
    </row>
    <row r="1045" spans="1:6" x14ac:dyDescent="0.35">
      <c r="A1045" s="1" t="s">
        <v>1099</v>
      </c>
      <c r="B1045" s="1" t="s">
        <v>4</v>
      </c>
      <c r="C1045" s="1" t="s">
        <v>9</v>
      </c>
      <c r="D1045" s="2">
        <v>0.24415324403800001</v>
      </c>
      <c r="E1045" t="s">
        <v>3585</v>
      </c>
      <c r="F1045" t="s">
        <v>3588</v>
      </c>
    </row>
    <row r="1046" spans="1:6" x14ac:dyDescent="0.35">
      <c r="A1046" s="1" t="s">
        <v>1100</v>
      </c>
      <c r="B1046" s="1" t="s">
        <v>4</v>
      </c>
      <c r="C1046" s="1" t="s">
        <v>9</v>
      </c>
      <c r="D1046" s="2">
        <v>0.45265152919599999</v>
      </c>
      <c r="E1046" t="s">
        <v>3585</v>
      </c>
      <c r="F1046" t="s">
        <v>3588</v>
      </c>
    </row>
    <row r="1047" spans="1:6" x14ac:dyDescent="0.35">
      <c r="A1047" s="1" t="s">
        <v>1101</v>
      </c>
      <c r="B1047" s="1" t="s">
        <v>4</v>
      </c>
      <c r="C1047" s="1" t="s">
        <v>9</v>
      </c>
      <c r="D1047" s="2">
        <v>0.56706401696200004</v>
      </c>
      <c r="E1047" t="s">
        <v>3585</v>
      </c>
      <c r="F1047" t="s">
        <v>3588</v>
      </c>
    </row>
    <row r="1048" spans="1:6" x14ac:dyDescent="0.35">
      <c r="A1048" s="1" t="s">
        <v>1102</v>
      </c>
      <c r="B1048" s="1" t="s">
        <v>4</v>
      </c>
      <c r="C1048" s="1" t="s">
        <v>9</v>
      </c>
      <c r="D1048" s="2">
        <v>0.58368021618599997</v>
      </c>
      <c r="E1048" t="s">
        <v>3585</v>
      </c>
      <c r="F1048" t="s">
        <v>3588</v>
      </c>
    </row>
    <row r="1049" spans="1:6" x14ac:dyDescent="0.35">
      <c r="A1049" s="1" t="s">
        <v>1103</v>
      </c>
      <c r="B1049" s="1" t="s">
        <v>4</v>
      </c>
      <c r="C1049" s="1" t="s">
        <v>9</v>
      </c>
      <c r="D1049" s="2">
        <v>0.70633025089099999</v>
      </c>
      <c r="E1049" t="s">
        <v>3585</v>
      </c>
      <c r="F1049" t="s">
        <v>3588</v>
      </c>
    </row>
    <row r="1050" spans="1:6" x14ac:dyDescent="0.35">
      <c r="A1050" s="1" t="s">
        <v>1104</v>
      </c>
      <c r="B1050" s="1" t="s">
        <v>4</v>
      </c>
      <c r="C1050" s="1" t="s">
        <v>9</v>
      </c>
      <c r="D1050" s="2">
        <v>1.0001462724800001</v>
      </c>
      <c r="E1050" t="s">
        <v>3606</v>
      </c>
      <c r="F1050" t="s">
        <v>3588</v>
      </c>
    </row>
    <row r="1051" spans="1:6" x14ac:dyDescent="0.35">
      <c r="A1051" s="1" t="s">
        <v>1105</v>
      </c>
      <c r="B1051" s="1" t="s">
        <v>4</v>
      </c>
      <c r="C1051" s="1" t="s">
        <v>9</v>
      </c>
      <c r="D1051" s="2">
        <v>1.00014915638</v>
      </c>
      <c r="E1051" t="s">
        <v>3606</v>
      </c>
      <c r="F1051" t="s">
        <v>3588</v>
      </c>
    </row>
    <row r="1052" spans="1:6" x14ac:dyDescent="0.35">
      <c r="A1052" s="1" t="s">
        <v>1111</v>
      </c>
      <c r="B1052" s="1" t="s">
        <v>4</v>
      </c>
      <c r="C1052" s="1" t="s">
        <v>9</v>
      </c>
      <c r="D1052" s="2">
        <v>0.99885720735899997</v>
      </c>
      <c r="E1052" t="s">
        <v>3585</v>
      </c>
      <c r="F1052" t="s">
        <v>3588</v>
      </c>
    </row>
    <row r="1053" spans="1:6" x14ac:dyDescent="0.35">
      <c r="A1053" s="1" t="s">
        <v>1109</v>
      </c>
      <c r="B1053" s="1" t="s">
        <v>4</v>
      </c>
      <c r="C1053" s="1" t="s">
        <v>9</v>
      </c>
      <c r="D1053" s="2">
        <v>1.00013848386</v>
      </c>
      <c r="E1053" t="s">
        <v>3606</v>
      </c>
      <c r="F1053" t="s">
        <v>3588</v>
      </c>
    </row>
    <row r="1054" spans="1:6" x14ac:dyDescent="0.35">
      <c r="A1054" s="1" t="s">
        <v>1106</v>
      </c>
      <c r="B1054" s="1" t="s">
        <v>4</v>
      </c>
      <c r="C1054" s="1" t="s">
        <v>9</v>
      </c>
      <c r="D1054" s="2">
        <v>1.00013966654</v>
      </c>
      <c r="E1054" t="s">
        <v>3606</v>
      </c>
      <c r="F1054" t="s">
        <v>3588</v>
      </c>
    </row>
    <row r="1055" spans="1:6" x14ac:dyDescent="0.35">
      <c r="A1055" s="1" t="s">
        <v>1110</v>
      </c>
      <c r="B1055" s="1" t="s">
        <v>4</v>
      </c>
      <c r="C1055" s="1" t="s">
        <v>9</v>
      </c>
      <c r="D1055" s="2">
        <v>1.0001523468</v>
      </c>
      <c r="E1055" t="s">
        <v>3606</v>
      </c>
      <c r="F1055" t="s">
        <v>3588</v>
      </c>
    </row>
    <row r="1056" spans="1:6" x14ac:dyDescent="0.35">
      <c r="A1056" s="1" t="s">
        <v>1107</v>
      </c>
      <c r="B1056" s="1" t="s">
        <v>4</v>
      </c>
      <c r="C1056" s="1" t="s">
        <v>9</v>
      </c>
      <c r="D1056" s="2">
        <v>1.24681954871</v>
      </c>
      <c r="E1056" t="s">
        <v>3606</v>
      </c>
      <c r="F1056" t="s">
        <v>3588</v>
      </c>
    </row>
    <row r="1057" spans="1:6" x14ac:dyDescent="0.35">
      <c r="A1057" s="1" t="s">
        <v>1108</v>
      </c>
      <c r="B1057" s="1" t="s">
        <v>4</v>
      </c>
      <c r="C1057" s="1" t="s">
        <v>9</v>
      </c>
      <c r="D1057" s="2">
        <v>6.4090388489199999</v>
      </c>
      <c r="E1057" t="s">
        <v>3606</v>
      </c>
      <c r="F1057" t="s">
        <v>3588</v>
      </c>
    </row>
    <row r="1058" spans="1:6" x14ac:dyDescent="0.35">
      <c r="A1058" s="1" t="s">
        <v>1112</v>
      </c>
      <c r="B1058" s="1" t="s">
        <v>4</v>
      </c>
      <c r="C1058" s="1" t="s">
        <v>9</v>
      </c>
      <c r="D1058" s="2">
        <v>2.9909428688399999</v>
      </c>
      <c r="E1058" t="s">
        <v>3606</v>
      </c>
      <c r="F1058" t="s">
        <v>3588</v>
      </c>
    </row>
    <row r="1059" spans="1:6" x14ac:dyDescent="0.35">
      <c r="A1059" s="1" t="s">
        <v>1115</v>
      </c>
      <c r="B1059" s="1" t="s">
        <v>8</v>
      </c>
      <c r="C1059" s="1" t="s">
        <v>9</v>
      </c>
      <c r="D1059" s="2">
        <v>4.5576290042900001E-2</v>
      </c>
      <c r="E1059" t="s">
        <v>3606</v>
      </c>
      <c r="F1059" t="s">
        <v>3588</v>
      </c>
    </row>
    <row r="1060" spans="1:6" x14ac:dyDescent="0.35">
      <c r="A1060" s="1" t="s">
        <v>1114</v>
      </c>
      <c r="B1060" s="1" t="s">
        <v>4</v>
      </c>
      <c r="C1060" s="1" t="s">
        <v>9</v>
      </c>
      <c r="D1060" s="2">
        <v>1.0675802459699999</v>
      </c>
      <c r="E1060" t="s">
        <v>3606</v>
      </c>
      <c r="F1060" t="s">
        <v>3588</v>
      </c>
    </row>
    <row r="1061" spans="1:6" x14ac:dyDescent="0.35">
      <c r="A1061" s="1" t="s">
        <v>1113</v>
      </c>
      <c r="B1061" s="1" t="s">
        <v>4</v>
      </c>
      <c r="C1061" s="1" t="s">
        <v>9</v>
      </c>
      <c r="D1061" s="2">
        <v>1.5223779021999999</v>
      </c>
      <c r="E1061" t="s">
        <v>3606</v>
      </c>
      <c r="F1061" t="s">
        <v>3588</v>
      </c>
    </row>
    <row r="1062" spans="1:6" x14ac:dyDescent="0.35">
      <c r="A1062" s="1" t="s">
        <v>1115</v>
      </c>
      <c r="B1062" s="1" t="s">
        <v>4</v>
      </c>
      <c r="C1062" s="1" t="s">
        <v>9</v>
      </c>
      <c r="D1062" s="2">
        <v>10.326128535400001</v>
      </c>
      <c r="E1062" t="s">
        <v>3606</v>
      </c>
      <c r="F1062" t="s">
        <v>3588</v>
      </c>
    </row>
    <row r="1063" spans="1:6" x14ac:dyDescent="0.35">
      <c r="A1063" s="1" t="s">
        <v>1116</v>
      </c>
      <c r="B1063" s="1" t="s">
        <v>4</v>
      </c>
      <c r="C1063" s="1" t="s">
        <v>9</v>
      </c>
      <c r="D1063" s="2">
        <v>0.99291392901700004</v>
      </c>
      <c r="E1063" t="s">
        <v>3585</v>
      </c>
      <c r="F1063" t="s">
        <v>3588</v>
      </c>
    </row>
    <row r="1064" spans="1:6" x14ac:dyDescent="0.35">
      <c r="A1064" s="1" t="s">
        <v>1117</v>
      </c>
      <c r="B1064" s="1" t="s">
        <v>4</v>
      </c>
      <c r="C1064" s="1" t="s">
        <v>9</v>
      </c>
      <c r="D1064" s="2">
        <v>0.99956750261500005</v>
      </c>
      <c r="E1064" t="s">
        <v>3585</v>
      </c>
      <c r="F1064" t="s">
        <v>3588</v>
      </c>
    </row>
    <row r="1065" spans="1:6" x14ac:dyDescent="0.35">
      <c r="A1065" s="1" t="s">
        <v>1118</v>
      </c>
      <c r="B1065" s="1" t="s">
        <v>4</v>
      </c>
      <c r="C1065" s="1" t="s">
        <v>9</v>
      </c>
      <c r="D1065" s="2">
        <v>1.9523243647599999</v>
      </c>
      <c r="E1065" t="s">
        <v>3606</v>
      </c>
      <c r="F1065" t="s">
        <v>3588</v>
      </c>
    </row>
    <row r="1066" spans="1:6" x14ac:dyDescent="0.35">
      <c r="A1066" s="1" t="s">
        <v>1119</v>
      </c>
      <c r="B1066" s="1" t="s">
        <v>4</v>
      </c>
      <c r="C1066" s="1" t="s">
        <v>9</v>
      </c>
      <c r="D1066" s="2">
        <v>0.94372326971700005</v>
      </c>
      <c r="E1066" t="s">
        <v>3585</v>
      </c>
      <c r="F1066" t="s">
        <v>3588</v>
      </c>
    </row>
    <row r="1067" spans="1:6" x14ac:dyDescent="0.35">
      <c r="A1067" s="1" t="s">
        <v>1120</v>
      </c>
      <c r="B1067" s="1" t="s">
        <v>4</v>
      </c>
      <c r="C1067" s="1" t="s">
        <v>9</v>
      </c>
      <c r="D1067" s="2">
        <v>0.98356978185400001</v>
      </c>
      <c r="E1067" t="s">
        <v>3585</v>
      </c>
      <c r="F1067" t="s">
        <v>3588</v>
      </c>
    </row>
    <row r="1068" spans="1:6" x14ac:dyDescent="0.35">
      <c r="A1068" s="1" t="s">
        <v>1129</v>
      </c>
      <c r="B1068" s="1" t="s">
        <v>4</v>
      </c>
      <c r="C1068" s="1" t="s">
        <v>9</v>
      </c>
      <c r="D1068" s="2">
        <v>0.93659573971599996</v>
      </c>
      <c r="E1068" t="s">
        <v>3585</v>
      </c>
      <c r="F1068" t="s">
        <v>3588</v>
      </c>
    </row>
    <row r="1069" spans="1:6" x14ac:dyDescent="0.35">
      <c r="A1069" s="1" t="s">
        <v>1121</v>
      </c>
      <c r="B1069" s="1" t="s">
        <v>4</v>
      </c>
      <c r="C1069" s="1" t="s">
        <v>9</v>
      </c>
      <c r="D1069" s="2">
        <v>0.94232318849600005</v>
      </c>
      <c r="E1069" t="s">
        <v>3585</v>
      </c>
      <c r="F1069" t="s">
        <v>3588</v>
      </c>
    </row>
    <row r="1070" spans="1:6" x14ac:dyDescent="0.35">
      <c r="A1070" s="1" t="s">
        <v>1128</v>
      </c>
      <c r="B1070" s="1" t="s">
        <v>4</v>
      </c>
      <c r="C1070" s="1" t="s">
        <v>9</v>
      </c>
      <c r="D1070" s="2">
        <v>0.94807283285499999</v>
      </c>
      <c r="E1070" t="s">
        <v>3585</v>
      </c>
      <c r="F1070" t="s">
        <v>3588</v>
      </c>
    </row>
    <row r="1071" spans="1:6" x14ac:dyDescent="0.35">
      <c r="A1071" s="1" t="s">
        <v>1127</v>
      </c>
      <c r="B1071" s="1" t="s">
        <v>4</v>
      </c>
      <c r="C1071" s="1" t="s">
        <v>9</v>
      </c>
      <c r="D1071" s="2">
        <v>0.94841670568699998</v>
      </c>
      <c r="E1071" t="s">
        <v>3585</v>
      </c>
      <c r="F1071" t="s">
        <v>3588</v>
      </c>
    </row>
    <row r="1072" spans="1:6" x14ac:dyDescent="0.35">
      <c r="A1072" s="1" t="s">
        <v>1126</v>
      </c>
      <c r="B1072" s="1" t="s">
        <v>4</v>
      </c>
      <c r="C1072" s="1" t="s">
        <v>9</v>
      </c>
      <c r="D1072" s="2">
        <v>0.94876917312999998</v>
      </c>
      <c r="E1072" t="s">
        <v>3585</v>
      </c>
      <c r="F1072" t="s">
        <v>3588</v>
      </c>
    </row>
    <row r="1073" spans="1:6" x14ac:dyDescent="0.35">
      <c r="A1073" s="1" t="s">
        <v>1125</v>
      </c>
      <c r="B1073" s="1" t="s">
        <v>4</v>
      </c>
      <c r="C1073" s="1" t="s">
        <v>9</v>
      </c>
      <c r="D1073" s="2">
        <v>0.94886418209599999</v>
      </c>
      <c r="E1073" t="s">
        <v>3585</v>
      </c>
      <c r="F1073" t="s">
        <v>3588</v>
      </c>
    </row>
    <row r="1074" spans="1:6" x14ac:dyDescent="0.35">
      <c r="A1074" s="1" t="s">
        <v>1124</v>
      </c>
      <c r="B1074" s="1" t="s">
        <v>4</v>
      </c>
      <c r="C1074" s="1" t="s">
        <v>9</v>
      </c>
      <c r="D1074" s="2">
        <v>0.94921521721699997</v>
      </c>
      <c r="E1074" t="s">
        <v>3585</v>
      </c>
      <c r="F1074" t="s">
        <v>3588</v>
      </c>
    </row>
    <row r="1075" spans="1:6" x14ac:dyDescent="0.35">
      <c r="A1075" s="1" t="s">
        <v>1123</v>
      </c>
      <c r="B1075" s="1" t="s">
        <v>4</v>
      </c>
      <c r="C1075" s="1" t="s">
        <v>9</v>
      </c>
      <c r="D1075" s="2">
        <v>0.94931437067400004</v>
      </c>
      <c r="E1075" t="s">
        <v>3585</v>
      </c>
      <c r="F1075" t="s">
        <v>3588</v>
      </c>
    </row>
    <row r="1076" spans="1:6" x14ac:dyDescent="0.35">
      <c r="A1076" s="1" t="s">
        <v>1122</v>
      </c>
      <c r="B1076" s="1" t="s">
        <v>4</v>
      </c>
      <c r="C1076" s="1" t="s">
        <v>9</v>
      </c>
      <c r="D1076" s="2">
        <v>0.95016474450099997</v>
      </c>
      <c r="E1076" t="s">
        <v>3585</v>
      </c>
      <c r="F1076" t="s">
        <v>3588</v>
      </c>
    </row>
    <row r="1077" spans="1:6" x14ac:dyDescent="0.35">
      <c r="A1077" s="1" t="s">
        <v>1130</v>
      </c>
      <c r="B1077" s="1" t="s">
        <v>4</v>
      </c>
      <c r="C1077" s="1" t="s">
        <v>135</v>
      </c>
      <c r="D1077" s="2">
        <v>26.219486045499998</v>
      </c>
      <c r="E1077" t="s">
        <v>3603</v>
      </c>
      <c r="F1077" t="s">
        <v>3589</v>
      </c>
    </row>
    <row r="1078" spans="1:6" x14ac:dyDescent="0.35">
      <c r="A1078" s="1" t="s">
        <v>1130</v>
      </c>
      <c r="B1078" s="1" t="s">
        <v>167</v>
      </c>
      <c r="C1078" s="1" t="s">
        <v>135</v>
      </c>
      <c r="D1078" s="2">
        <v>35.265512154500001</v>
      </c>
      <c r="E1078" t="s">
        <v>3603</v>
      </c>
      <c r="F1078" t="s">
        <v>3589</v>
      </c>
    </row>
    <row r="1079" spans="1:6" x14ac:dyDescent="0.35">
      <c r="A1079" s="1" t="s">
        <v>1130</v>
      </c>
      <c r="B1079" s="1" t="s">
        <v>3</v>
      </c>
      <c r="C1079" s="1" t="s">
        <v>135</v>
      </c>
      <c r="D1079" s="2">
        <v>83.880650020299996</v>
      </c>
      <c r="E1079" t="s">
        <v>3603</v>
      </c>
      <c r="F1079" t="s">
        <v>3589</v>
      </c>
    </row>
    <row r="1080" spans="1:6" x14ac:dyDescent="0.35">
      <c r="A1080" s="1" t="s">
        <v>1131</v>
      </c>
      <c r="B1080" s="1" t="s">
        <v>4</v>
      </c>
      <c r="C1080" s="1" t="s">
        <v>135</v>
      </c>
      <c r="D1080" s="2">
        <v>1.35598723567E-2</v>
      </c>
      <c r="E1080" t="s">
        <v>3585</v>
      </c>
      <c r="F1080" t="s">
        <v>3588</v>
      </c>
    </row>
    <row r="1081" spans="1:6" x14ac:dyDescent="0.35">
      <c r="A1081" s="1" t="s">
        <v>1132</v>
      </c>
      <c r="B1081" s="1" t="s">
        <v>4</v>
      </c>
      <c r="C1081" s="1" t="s">
        <v>9</v>
      </c>
      <c r="D1081" s="2">
        <v>3.3119755226399997E-2</v>
      </c>
      <c r="E1081" t="s">
        <v>3590</v>
      </c>
      <c r="F1081" t="s">
        <v>3589</v>
      </c>
    </row>
    <row r="1082" spans="1:6" x14ac:dyDescent="0.35">
      <c r="A1082" s="1" t="s">
        <v>1132</v>
      </c>
      <c r="B1082" s="1" t="s">
        <v>3</v>
      </c>
      <c r="C1082" s="1" t="s">
        <v>9</v>
      </c>
      <c r="D1082" s="2">
        <v>0.37815414685999998</v>
      </c>
      <c r="E1082" t="s">
        <v>3590</v>
      </c>
      <c r="F1082" t="s">
        <v>3589</v>
      </c>
    </row>
    <row r="1083" spans="1:6" x14ac:dyDescent="0.35">
      <c r="A1083" s="1" t="s">
        <v>1132</v>
      </c>
      <c r="B1083" s="1" t="s">
        <v>4</v>
      </c>
      <c r="C1083" s="1" t="s">
        <v>135</v>
      </c>
      <c r="D1083" s="2">
        <v>26.342035623499999</v>
      </c>
      <c r="E1083" t="s">
        <v>3590</v>
      </c>
      <c r="F1083" t="s">
        <v>3589</v>
      </c>
    </row>
    <row r="1084" spans="1:6" x14ac:dyDescent="0.35">
      <c r="A1084" s="1" t="s">
        <v>1132</v>
      </c>
      <c r="B1084" s="1" t="s">
        <v>3</v>
      </c>
      <c r="C1084" s="1" t="s">
        <v>135</v>
      </c>
      <c r="D1084" s="2">
        <v>86.706740005300006</v>
      </c>
      <c r="E1084" t="s">
        <v>3590</v>
      </c>
      <c r="F1084" t="s">
        <v>3589</v>
      </c>
    </row>
    <row r="1085" spans="1:6" x14ac:dyDescent="0.35">
      <c r="A1085" s="1" t="s">
        <v>1132</v>
      </c>
      <c r="B1085" s="1" t="s">
        <v>390</v>
      </c>
      <c r="C1085" s="1" t="s">
        <v>135</v>
      </c>
      <c r="D1085" s="2">
        <v>338.94790750999999</v>
      </c>
      <c r="E1085" t="s">
        <v>3590</v>
      </c>
      <c r="F1085" t="s">
        <v>3589</v>
      </c>
    </row>
    <row r="1086" spans="1:6" x14ac:dyDescent="0.35">
      <c r="A1086" s="1" t="s">
        <v>1142</v>
      </c>
      <c r="B1086" s="1" t="s">
        <v>4</v>
      </c>
      <c r="C1086" s="1" t="s">
        <v>9</v>
      </c>
      <c r="D1086" s="2">
        <v>1.39321527208E-4</v>
      </c>
      <c r="E1086" t="s">
        <v>3585</v>
      </c>
      <c r="F1086" t="s">
        <v>3588</v>
      </c>
    </row>
    <row r="1087" spans="1:6" x14ac:dyDescent="0.35">
      <c r="A1087" s="1" t="s">
        <v>1141</v>
      </c>
      <c r="B1087" s="1" t="s">
        <v>4</v>
      </c>
      <c r="C1087" s="1" t="s">
        <v>9</v>
      </c>
      <c r="D1087" s="2">
        <v>1.6717133964800001E-3</v>
      </c>
      <c r="E1087" t="s">
        <v>3585</v>
      </c>
      <c r="F1087" t="s">
        <v>3588</v>
      </c>
    </row>
    <row r="1088" spans="1:6" x14ac:dyDescent="0.35">
      <c r="A1088" s="1" t="s">
        <v>1136</v>
      </c>
      <c r="B1088" s="1" t="s">
        <v>4</v>
      </c>
      <c r="C1088" s="1" t="s">
        <v>9</v>
      </c>
      <c r="D1088" s="2">
        <v>1.9304500746E-3</v>
      </c>
      <c r="E1088" t="s">
        <v>3585</v>
      </c>
      <c r="F1088" t="s">
        <v>3588</v>
      </c>
    </row>
    <row r="1089" spans="1:6" x14ac:dyDescent="0.35">
      <c r="A1089" s="1" t="s">
        <v>1139</v>
      </c>
      <c r="B1089" s="1" t="s">
        <v>4</v>
      </c>
      <c r="C1089" s="1" t="s">
        <v>9</v>
      </c>
      <c r="D1089" s="2">
        <v>3.05134887417E-3</v>
      </c>
      <c r="E1089" t="s">
        <v>3585</v>
      </c>
      <c r="F1089" t="s">
        <v>3588</v>
      </c>
    </row>
    <row r="1090" spans="1:6" x14ac:dyDescent="0.35">
      <c r="A1090" s="1" t="s">
        <v>1138</v>
      </c>
      <c r="B1090" s="1" t="s">
        <v>4</v>
      </c>
      <c r="C1090" s="1" t="s">
        <v>9</v>
      </c>
      <c r="D1090" s="2">
        <v>8.3240611029800002E-3</v>
      </c>
      <c r="E1090" t="s">
        <v>3585</v>
      </c>
      <c r="F1090" t="s">
        <v>3588</v>
      </c>
    </row>
    <row r="1091" spans="1:6" x14ac:dyDescent="0.35">
      <c r="A1091" s="1" t="s">
        <v>1133</v>
      </c>
      <c r="B1091" s="1" t="s">
        <v>4</v>
      </c>
      <c r="C1091" s="1" t="s">
        <v>9</v>
      </c>
      <c r="D1091" s="2">
        <v>0.195459113327</v>
      </c>
      <c r="E1091" t="s">
        <v>3585</v>
      </c>
      <c r="F1091" t="s">
        <v>3588</v>
      </c>
    </row>
    <row r="1092" spans="1:6" x14ac:dyDescent="0.35">
      <c r="A1092" s="1" t="s">
        <v>1134</v>
      </c>
      <c r="B1092" s="1" t="s">
        <v>4</v>
      </c>
      <c r="C1092" s="1" t="s">
        <v>9</v>
      </c>
      <c r="D1092" s="2">
        <v>0.38130545950700001</v>
      </c>
      <c r="E1092" t="s">
        <v>3585</v>
      </c>
      <c r="F1092" t="s">
        <v>3588</v>
      </c>
    </row>
    <row r="1093" spans="1:6" x14ac:dyDescent="0.35">
      <c r="A1093" s="1" t="s">
        <v>1143</v>
      </c>
      <c r="B1093" s="1" t="s">
        <v>4</v>
      </c>
      <c r="C1093" s="1" t="s">
        <v>9</v>
      </c>
      <c r="D1093" s="2">
        <v>0.44644117645199999</v>
      </c>
      <c r="E1093" t="s">
        <v>3585</v>
      </c>
      <c r="F1093" t="s">
        <v>3588</v>
      </c>
    </row>
    <row r="1094" spans="1:6" x14ac:dyDescent="0.35">
      <c r="A1094" s="1" t="s">
        <v>1137</v>
      </c>
      <c r="B1094" s="1" t="s">
        <v>4</v>
      </c>
      <c r="C1094" s="1" t="s">
        <v>9</v>
      </c>
      <c r="D1094" s="2">
        <v>0.51297262121599996</v>
      </c>
      <c r="E1094" t="s">
        <v>3585</v>
      </c>
      <c r="F1094" t="s">
        <v>3588</v>
      </c>
    </row>
    <row r="1095" spans="1:6" x14ac:dyDescent="0.35">
      <c r="A1095" s="1" t="s">
        <v>1140</v>
      </c>
      <c r="B1095" s="1" t="s">
        <v>4</v>
      </c>
      <c r="C1095" s="1" t="s">
        <v>9</v>
      </c>
      <c r="D1095" s="2">
        <v>0.59603596003199999</v>
      </c>
      <c r="E1095" t="s">
        <v>3585</v>
      </c>
      <c r="F1095" t="s">
        <v>3588</v>
      </c>
    </row>
    <row r="1096" spans="1:6" x14ac:dyDescent="0.35">
      <c r="A1096" s="1" t="s">
        <v>1135</v>
      </c>
      <c r="B1096" s="1" t="s">
        <v>4</v>
      </c>
      <c r="C1096" s="1" t="s">
        <v>9</v>
      </c>
      <c r="D1096" s="2">
        <v>1.148237167</v>
      </c>
      <c r="E1096" t="s">
        <v>3606</v>
      </c>
      <c r="F1096" t="s">
        <v>3588</v>
      </c>
    </row>
    <row r="1097" spans="1:6" x14ac:dyDescent="0.35">
      <c r="A1097" s="1" t="s">
        <v>1150</v>
      </c>
      <c r="B1097" s="1" t="s">
        <v>4</v>
      </c>
      <c r="C1097" s="1" t="s">
        <v>9</v>
      </c>
      <c r="D1097" s="2">
        <v>4.2201033945499998E-4</v>
      </c>
      <c r="E1097" t="s">
        <v>3585</v>
      </c>
      <c r="F1097" t="s">
        <v>3588</v>
      </c>
    </row>
    <row r="1098" spans="1:6" x14ac:dyDescent="0.35">
      <c r="A1098" s="1" t="s">
        <v>1145</v>
      </c>
      <c r="B1098" s="1" t="s">
        <v>4</v>
      </c>
      <c r="C1098" s="1" t="s">
        <v>9</v>
      </c>
      <c r="D1098" s="2">
        <v>4.3930933800799998E-4</v>
      </c>
      <c r="E1098" t="s">
        <v>3585</v>
      </c>
      <c r="F1098" t="s">
        <v>3588</v>
      </c>
    </row>
    <row r="1099" spans="1:6" x14ac:dyDescent="0.35">
      <c r="A1099" s="1" t="s">
        <v>1146</v>
      </c>
      <c r="B1099" s="1" t="s">
        <v>4</v>
      </c>
      <c r="C1099" s="1" t="s">
        <v>9</v>
      </c>
      <c r="D1099" s="2">
        <v>1.0141122917300001E-2</v>
      </c>
      <c r="E1099" t="s">
        <v>3585</v>
      </c>
      <c r="F1099" t="s">
        <v>3588</v>
      </c>
    </row>
    <row r="1100" spans="1:6" x14ac:dyDescent="0.35">
      <c r="A1100" s="1" t="s">
        <v>1147</v>
      </c>
      <c r="B1100" s="1" t="s">
        <v>4</v>
      </c>
      <c r="C1100" s="1" t="s">
        <v>9</v>
      </c>
      <c r="D1100" s="2">
        <v>0.10596688522599999</v>
      </c>
      <c r="E1100" t="s">
        <v>3585</v>
      </c>
      <c r="F1100" t="s">
        <v>3588</v>
      </c>
    </row>
    <row r="1101" spans="1:6" x14ac:dyDescent="0.35">
      <c r="A1101" s="1" t="s">
        <v>1156</v>
      </c>
      <c r="B1101" s="1" t="s">
        <v>4</v>
      </c>
      <c r="C1101" s="1" t="s">
        <v>9</v>
      </c>
      <c r="D1101" s="2">
        <v>0.42946765111700003</v>
      </c>
      <c r="E1101" t="s">
        <v>3585</v>
      </c>
      <c r="F1101" t="s">
        <v>3588</v>
      </c>
    </row>
    <row r="1102" spans="1:6" x14ac:dyDescent="0.35">
      <c r="A1102" s="1" t="s">
        <v>1154</v>
      </c>
      <c r="B1102" s="1" t="s">
        <v>4</v>
      </c>
      <c r="C1102" s="1" t="s">
        <v>9</v>
      </c>
      <c r="D1102" s="2">
        <v>0.44812905050899998</v>
      </c>
      <c r="E1102" t="s">
        <v>3585</v>
      </c>
      <c r="F1102" t="s">
        <v>3588</v>
      </c>
    </row>
    <row r="1103" spans="1:6" x14ac:dyDescent="0.35">
      <c r="A1103" s="1" t="s">
        <v>1149</v>
      </c>
      <c r="B1103" s="1" t="s">
        <v>4</v>
      </c>
      <c r="C1103" s="1" t="s">
        <v>9</v>
      </c>
      <c r="D1103" s="2">
        <v>0.48787426662700001</v>
      </c>
      <c r="E1103" t="s">
        <v>3585</v>
      </c>
      <c r="F1103" t="s">
        <v>3588</v>
      </c>
    </row>
    <row r="1104" spans="1:6" x14ac:dyDescent="0.35">
      <c r="A1104" s="1" t="s">
        <v>1152</v>
      </c>
      <c r="B1104" s="1" t="s">
        <v>4</v>
      </c>
      <c r="C1104" s="1" t="s">
        <v>9</v>
      </c>
      <c r="D1104" s="2">
        <v>0.490638332249</v>
      </c>
      <c r="E1104" t="s">
        <v>3585</v>
      </c>
      <c r="F1104" t="s">
        <v>3588</v>
      </c>
    </row>
    <row r="1105" spans="1:6" x14ac:dyDescent="0.35">
      <c r="A1105" s="1" t="s">
        <v>1157</v>
      </c>
      <c r="B1105" s="1" t="s">
        <v>4</v>
      </c>
      <c r="C1105" s="1" t="s">
        <v>9</v>
      </c>
      <c r="D1105" s="2">
        <v>0.50217021210599999</v>
      </c>
      <c r="E1105" t="s">
        <v>3585</v>
      </c>
      <c r="F1105" t="s">
        <v>3588</v>
      </c>
    </row>
    <row r="1106" spans="1:6" x14ac:dyDescent="0.35">
      <c r="A1106" s="1" t="s">
        <v>1144</v>
      </c>
      <c r="B1106" s="1" t="s">
        <v>4</v>
      </c>
      <c r="C1106" s="1" t="s">
        <v>9</v>
      </c>
      <c r="D1106" s="2">
        <v>0.51511193578699999</v>
      </c>
      <c r="E1106" t="s">
        <v>3585</v>
      </c>
      <c r="F1106" t="s">
        <v>3588</v>
      </c>
    </row>
    <row r="1107" spans="1:6" x14ac:dyDescent="0.35">
      <c r="A1107" s="1" t="s">
        <v>1148</v>
      </c>
      <c r="B1107" s="1" t="s">
        <v>4</v>
      </c>
      <c r="C1107" s="1" t="s">
        <v>9</v>
      </c>
      <c r="D1107" s="2">
        <v>0.54871405917899996</v>
      </c>
      <c r="E1107" t="s">
        <v>3585</v>
      </c>
      <c r="F1107" t="s">
        <v>3588</v>
      </c>
    </row>
    <row r="1108" spans="1:6" x14ac:dyDescent="0.35">
      <c r="A1108" s="1" t="s">
        <v>1153</v>
      </c>
      <c r="B1108" s="1" t="s">
        <v>4</v>
      </c>
      <c r="C1108" s="1" t="s">
        <v>9</v>
      </c>
      <c r="D1108" s="2">
        <v>0.65738427330100002</v>
      </c>
      <c r="E1108" t="s">
        <v>3585</v>
      </c>
      <c r="F1108" t="s">
        <v>3588</v>
      </c>
    </row>
    <row r="1109" spans="1:6" x14ac:dyDescent="0.35">
      <c r="A1109" s="1" t="s">
        <v>1151</v>
      </c>
      <c r="B1109" s="1" t="s">
        <v>4</v>
      </c>
      <c r="C1109" s="1" t="s">
        <v>9</v>
      </c>
      <c r="D1109" s="2">
        <v>0.72160972409799995</v>
      </c>
      <c r="E1109" t="s">
        <v>3585</v>
      </c>
      <c r="F1109" t="s">
        <v>3588</v>
      </c>
    </row>
    <row r="1110" spans="1:6" x14ac:dyDescent="0.35">
      <c r="A1110" s="1" t="s">
        <v>1155</v>
      </c>
      <c r="B1110" s="1" t="s">
        <v>4</v>
      </c>
      <c r="C1110" s="1" t="s">
        <v>9</v>
      </c>
      <c r="D1110" s="2">
        <v>0.93780143133500005</v>
      </c>
      <c r="E1110" t="s">
        <v>3585</v>
      </c>
      <c r="F1110" t="s">
        <v>3588</v>
      </c>
    </row>
    <row r="1111" spans="1:6" x14ac:dyDescent="0.35">
      <c r="A1111" s="1" t="s">
        <v>1166</v>
      </c>
      <c r="B1111" s="1" t="s">
        <v>4</v>
      </c>
      <c r="C1111" s="1" t="s">
        <v>9</v>
      </c>
      <c r="D1111" s="2">
        <v>7.2410528589999999E-8</v>
      </c>
      <c r="E1111" t="s">
        <v>3585</v>
      </c>
      <c r="F1111" t="s">
        <v>3588</v>
      </c>
    </row>
    <row r="1112" spans="1:6" x14ac:dyDescent="0.35">
      <c r="A1112" s="1" t="s">
        <v>1159</v>
      </c>
      <c r="B1112" s="1" t="s">
        <v>4</v>
      </c>
      <c r="C1112" s="1" t="s">
        <v>9</v>
      </c>
      <c r="D1112" s="2">
        <v>7.1057893011500001E-5</v>
      </c>
      <c r="E1112" t="s">
        <v>3585</v>
      </c>
      <c r="F1112" t="s">
        <v>3588</v>
      </c>
    </row>
    <row r="1113" spans="1:6" x14ac:dyDescent="0.35">
      <c r="A1113" s="1" t="s">
        <v>1160</v>
      </c>
      <c r="B1113" s="1" t="s">
        <v>4</v>
      </c>
      <c r="C1113" s="1" t="s">
        <v>9</v>
      </c>
      <c r="D1113" s="2">
        <v>1.4079274541500001E-4</v>
      </c>
      <c r="E1113" t="s">
        <v>3585</v>
      </c>
      <c r="F1113" t="s">
        <v>3588</v>
      </c>
    </row>
    <row r="1114" spans="1:6" x14ac:dyDescent="0.35">
      <c r="A1114" s="1" t="s">
        <v>1165</v>
      </c>
      <c r="B1114" s="1" t="s">
        <v>4</v>
      </c>
      <c r="C1114" s="1" t="s">
        <v>9</v>
      </c>
      <c r="D1114" s="2">
        <v>0.46645556333799998</v>
      </c>
      <c r="E1114" t="s">
        <v>3585</v>
      </c>
      <c r="F1114" t="s">
        <v>3588</v>
      </c>
    </row>
    <row r="1115" spans="1:6" x14ac:dyDescent="0.35">
      <c r="A1115" s="1" t="s">
        <v>1162</v>
      </c>
      <c r="B1115" s="1" t="s">
        <v>4</v>
      </c>
      <c r="C1115" s="1" t="s">
        <v>9</v>
      </c>
      <c r="D1115" s="2">
        <v>0.49669799933499997</v>
      </c>
      <c r="E1115" t="s">
        <v>3585</v>
      </c>
      <c r="F1115" t="s">
        <v>3588</v>
      </c>
    </row>
    <row r="1116" spans="1:6" x14ac:dyDescent="0.35">
      <c r="A1116" s="1" t="s">
        <v>1161</v>
      </c>
      <c r="B1116" s="1" t="s">
        <v>4</v>
      </c>
      <c r="C1116" s="1" t="s">
        <v>9</v>
      </c>
      <c r="D1116" s="2">
        <v>0.49909228037300002</v>
      </c>
      <c r="E1116" t="s">
        <v>3585</v>
      </c>
      <c r="F1116" t="s">
        <v>3588</v>
      </c>
    </row>
    <row r="1117" spans="1:6" x14ac:dyDescent="0.35">
      <c r="A1117" s="1" t="s">
        <v>1163</v>
      </c>
      <c r="B1117" s="1" t="s">
        <v>4</v>
      </c>
      <c r="C1117" s="1" t="s">
        <v>9</v>
      </c>
      <c r="D1117" s="2">
        <v>0.51471934042099998</v>
      </c>
      <c r="E1117" t="s">
        <v>3585</v>
      </c>
      <c r="F1117" t="s">
        <v>3588</v>
      </c>
    </row>
    <row r="1118" spans="1:6" x14ac:dyDescent="0.35">
      <c r="A1118" s="1" t="s">
        <v>1158</v>
      </c>
      <c r="B1118" s="1" t="s">
        <v>4</v>
      </c>
      <c r="C1118" s="1" t="s">
        <v>9</v>
      </c>
      <c r="D1118" s="2">
        <v>0.70195802149499997</v>
      </c>
      <c r="E1118" t="s">
        <v>3585</v>
      </c>
      <c r="F1118" t="s">
        <v>3588</v>
      </c>
    </row>
    <row r="1119" spans="1:6" x14ac:dyDescent="0.35">
      <c r="A1119" s="1" t="s">
        <v>1164</v>
      </c>
      <c r="B1119" s="1" t="s">
        <v>4</v>
      </c>
      <c r="C1119" s="1" t="s">
        <v>9</v>
      </c>
      <c r="D1119" s="2">
        <v>1.03471630575</v>
      </c>
      <c r="E1119" t="s">
        <v>3606</v>
      </c>
      <c r="F1119" t="s">
        <v>3588</v>
      </c>
    </row>
    <row r="1120" spans="1:6" x14ac:dyDescent="0.35">
      <c r="A1120" s="1" t="s">
        <v>1168</v>
      </c>
      <c r="B1120" s="1" t="s">
        <v>4</v>
      </c>
      <c r="C1120" s="1" t="s">
        <v>9</v>
      </c>
      <c r="D1120" s="2">
        <v>1.4202270579199999E-4</v>
      </c>
      <c r="E1120" t="s">
        <v>3585</v>
      </c>
      <c r="F1120" t="s">
        <v>3588</v>
      </c>
    </row>
    <row r="1121" spans="1:6" x14ac:dyDescent="0.35">
      <c r="A1121" s="1" t="s">
        <v>1173</v>
      </c>
      <c r="B1121" s="1" t="s">
        <v>4</v>
      </c>
      <c r="C1121" s="1" t="s">
        <v>9</v>
      </c>
      <c r="D1121" s="2">
        <v>2.37553210518E-4</v>
      </c>
      <c r="E1121" t="s">
        <v>3585</v>
      </c>
      <c r="F1121" t="s">
        <v>3588</v>
      </c>
    </row>
    <row r="1122" spans="1:6" x14ac:dyDescent="0.35">
      <c r="A1122" s="1" t="s">
        <v>1175</v>
      </c>
      <c r="B1122" s="1" t="s">
        <v>4</v>
      </c>
      <c r="C1122" s="1" t="s">
        <v>9</v>
      </c>
      <c r="D1122" s="2">
        <v>2.4645897233000001E-4</v>
      </c>
      <c r="E1122" t="s">
        <v>3585</v>
      </c>
      <c r="F1122" t="s">
        <v>3588</v>
      </c>
    </row>
    <row r="1123" spans="1:6" x14ac:dyDescent="0.35">
      <c r="A1123" s="1" t="s">
        <v>1177</v>
      </c>
      <c r="B1123" s="1" t="s">
        <v>4</v>
      </c>
      <c r="C1123" s="1" t="s">
        <v>9</v>
      </c>
      <c r="D1123" s="2">
        <v>2.4981420365799997E-4</v>
      </c>
      <c r="E1123" t="s">
        <v>3585</v>
      </c>
      <c r="F1123" t="s">
        <v>3588</v>
      </c>
    </row>
    <row r="1124" spans="1:6" x14ac:dyDescent="0.35">
      <c r="A1124" s="1" t="s">
        <v>1167</v>
      </c>
      <c r="B1124" s="1" t="s">
        <v>4</v>
      </c>
      <c r="C1124" s="1" t="s">
        <v>9</v>
      </c>
      <c r="D1124" s="2">
        <v>2.6572536428100003E-4</v>
      </c>
      <c r="E1124" t="s">
        <v>3585</v>
      </c>
      <c r="F1124" t="s">
        <v>3588</v>
      </c>
    </row>
    <row r="1125" spans="1:6" x14ac:dyDescent="0.35">
      <c r="A1125" s="1" t="s">
        <v>1172</v>
      </c>
      <c r="B1125" s="1" t="s">
        <v>4</v>
      </c>
      <c r="C1125" s="1" t="s">
        <v>9</v>
      </c>
      <c r="D1125" s="2">
        <v>2.6640428223200001E-4</v>
      </c>
      <c r="E1125" t="s">
        <v>3585</v>
      </c>
      <c r="F1125" t="s">
        <v>3588</v>
      </c>
    </row>
    <row r="1126" spans="1:6" x14ac:dyDescent="0.35">
      <c r="A1126" s="1" t="s">
        <v>1178</v>
      </c>
      <c r="B1126" s="1" t="s">
        <v>4</v>
      </c>
      <c r="C1126" s="1" t="s">
        <v>9</v>
      </c>
      <c r="D1126" s="2">
        <v>2.7172473245E-4</v>
      </c>
      <c r="E1126" t="s">
        <v>3585</v>
      </c>
      <c r="F1126" t="s">
        <v>3588</v>
      </c>
    </row>
    <row r="1127" spans="1:6" x14ac:dyDescent="0.35">
      <c r="A1127" s="1" t="s">
        <v>1180</v>
      </c>
      <c r="B1127" s="1" t="s">
        <v>4</v>
      </c>
      <c r="C1127" s="1" t="s">
        <v>9</v>
      </c>
      <c r="D1127" s="2">
        <v>3.7867093522300001E-4</v>
      </c>
      <c r="E1127" t="s">
        <v>3585</v>
      </c>
      <c r="F1127" t="s">
        <v>3588</v>
      </c>
    </row>
    <row r="1128" spans="1:6" x14ac:dyDescent="0.35">
      <c r="A1128" s="1" t="s">
        <v>1181</v>
      </c>
      <c r="B1128" s="1" t="s">
        <v>4</v>
      </c>
      <c r="C1128" s="1" t="s">
        <v>9</v>
      </c>
      <c r="D1128" s="2">
        <v>0.44894523090100003</v>
      </c>
      <c r="E1128" t="s">
        <v>3585</v>
      </c>
      <c r="F1128" t="s">
        <v>3588</v>
      </c>
    </row>
    <row r="1129" spans="1:6" x14ac:dyDescent="0.35">
      <c r="A1129" s="1" t="s">
        <v>1174</v>
      </c>
      <c r="B1129" s="1" t="s">
        <v>4</v>
      </c>
      <c r="C1129" s="1" t="s">
        <v>9</v>
      </c>
      <c r="D1129" s="2">
        <v>0.45142919574399998</v>
      </c>
      <c r="E1129" t="s">
        <v>3585</v>
      </c>
      <c r="F1129" t="s">
        <v>3588</v>
      </c>
    </row>
    <row r="1130" spans="1:6" x14ac:dyDescent="0.35">
      <c r="A1130" s="1" t="s">
        <v>1169</v>
      </c>
      <c r="B1130" s="1" t="s">
        <v>4</v>
      </c>
      <c r="C1130" s="1" t="s">
        <v>9</v>
      </c>
      <c r="D1130" s="2">
        <v>0.467509219393</v>
      </c>
      <c r="E1130" t="s">
        <v>3585</v>
      </c>
      <c r="F1130" t="s">
        <v>3588</v>
      </c>
    </row>
    <row r="1131" spans="1:6" x14ac:dyDescent="0.35">
      <c r="A1131" s="1" t="s">
        <v>1176</v>
      </c>
      <c r="B1131" s="1" t="s">
        <v>4</v>
      </c>
      <c r="C1131" s="1" t="s">
        <v>9</v>
      </c>
      <c r="D1131" s="2">
        <v>0.48623400906300002</v>
      </c>
      <c r="E1131" t="s">
        <v>3585</v>
      </c>
      <c r="F1131" t="s">
        <v>3588</v>
      </c>
    </row>
    <row r="1132" spans="1:6" x14ac:dyDescent="0.35">
      <c r="A1132" s="1" t="s">
        <v>1170</v>
      </c>
      <c r="B1132" s="1" t="s">
        <v>4</v>
      </c>
      <c r="C1132" s="1" t="s">
        <v>9</v>
      </c>
      <c r="D1132" s="2">
        <v>0.48747799048500001</v>
      </c>
      <c r="E1132" t="s">
        <v>3585</v>
      </c>
      <c r="F1132" t="s">
        <v>3588</v>
      </c>
    </row>
    <row r="1133" spans="1:6" x14ac:dyDescent="0.35">
      <c r="A1133" s="1" t="s">
        <v>1179</v>
      </c>
      <c r="B1133" s="1" t="s">
        <v>4</v>
      </c>
      <c r="C1133" s="1" t="s">
        <v>9</v>
      </c>
      <c r="D1133" s="2">
        <v>0.49219967698099998</v>
      </c>
      <c r="E1133" t="s">
        <v>3585</v>
      </c>
      <c r="F1133" t="s">
        <v>3588</v>
      </c>
    </row>
    <row r="1134" spans="1:6" x14ac:dyDescent="0.35">
      <c r="A1134" s="1" t="s">
        <v>1171</v>
      </c>
      <c r="B1134" s="1" t="s">
        <v>4</v>
      </c>
      <c r="C1134" s="1" t="s">
        <v>9</v>
      </c>
      <c r="D1134" s="2">
        <v>0.66151474119599996</v>
      </c>
      <c r="E1134" t="s">
        <v>3585</v>
      </c>
      <c r="F1134" t="s">
        <v>3588</v>
      </c>
    </row>
    <row r="1135" spans="1:6" x14ac:dyDescent="0.35">
      <c r="A1135" s="1" t="s">
        <v>1191</v>
      </c>
      <c r="B1135" s="1" t="s">
        <v>4</v>
      </c>
      <c r="C1135" s="1" t="s">
        <v>9</v>
      </c>
      <c r="D1135" s="2">
        <v>1.18387497234E-4</v>
      </c>
      <c r="E1135" t="s">
        <v>3585</v>
      </c>
      <c r="F1135" t="s">
        <v>3588</v>
      </c>
    </row>
    <row r="1136" spans="1:6" x14ac:dyDescent="0.35">
      <c r="A1136" s="1" t="s">
        <v>1187</v>
      </c>
      <c r="B1136" s="1" t="s">
        <v>4</v>
      </c>
      <c r="C1136" s="1" t="s">
        <v>9</v>
      </c>
      <c r="D1136" s="2">
        <v>1.4672251927699999E-4</v>
      </c>
      <c r="E1136" t="s">
        <v>3585</v>
      </c>
      <c r="F1136" t="s">
        <v>3588</v>
      </c>
    </row>
    <row r="1137" spans="1:6" x14ac:dyDescent="0.35">
      <c r="A1137" s="1" t="s">
        <v>1192</v>
      </c>
      <c r="B1137" s="1" t="s">
        <v>4</v>
      </c>
      <c r="C1137" s="1" t="s">
        <v>9</v>
      </c>
      <c r="D1137" s="2">
        <v>1.7104905410099999E-4</v>
      </c>
      <c r="E1137" t="s">
        <v>3585</v>
      </c>
      <c r="F1137" t="s">
        <v>3588</v>
      </c>
    </row>
    <row r="1138" spans="1:6" x14ac:dyDescent="0.35">
      <c r="A1138" s="1" t="s">
        <v>1190</v>
      </c>
      <c r="B1138" s="1" t="s">
        <v>4</v>
      </c>
      <c r="C1138" s="1" t="s">
        <v>9</v>
      </c>
      <c r="D1138" s="2">
        <v>2.57064244458E-4</v>
      </c>
      <c r="E1138" t="s">
        <v>3585</v>
      </c>
      <c r="F1138" t="s">
        <v>3588</v>
      </c>
    </row>
    <row r="1139" spans="1:6" x14ac:dyDescent="0.35">
      <c r="A1139" s="1" t="s">
        <v>1185</v>
      </c>
      <c r="B1139" s="1" t="s">
        <v>4</v>
      </c>
      <c r="C1139" s="1" t="s">
        <v>9</v>
      </c>
      <c r="D1139" s="2">
        <v>2.8096143844500001E-4</v>
      </c>
      <c r="E1139" t="s">
        <v>3585</v>
      </c>
      <c r="F1139" t="s">
        <v>3588</v>
      </c>
    </row>
    <row r="1140" spans="1:6" x14ac:dyDescent="0.35">
      <c r="A1140" s="1" t="s">
        <v>1186</v>
      </c>
      <c r="B1140" s="1" t="s">
        <v>4</v>
      </c>
      <c r="C1140" s="1" t="s">
        <v>9</v>
      </c>
      <c r="D1140" s="2">
        <v>3.9049702936999999E-4</v>
      </c>
      <c r="E1140" t="s">
        <v>3585</v>
      </c>
      <c r="F1140" t="s">
        <v>3588</v>
      </c>
    </row>
    <row r="1141" spans="1:6" x14ac:dyDescent="0.35">
      <c r="A1141" s="1" t="s">
        <v>1193</v>
      </c>
      <c r="B1141" s="1" t="s">
        <v>4</v>
      </c>
      <c r="C1141" s="1" t="s">
        <v>9</v>
      </c>
      <c r="D1141" s="2">
        <v>0.42354872360599999</v>
      </c>
      <c r="E1141" t="s">
        <v>3585</v>
      </c>
      <c r="F1141" t="s">
        <v>3588</v>
      </c>
    </row>
    <row r="1142" spans="1:6" x14ac:dyDescent="0.35">
      <c r="A1142" s="1" t="s">
        <v>1188</v>
      </c>
      <c r="B1142" s="1" t="s">
        <v>4</v>
      </c>
      <c r="C1142" s="1" t="s">
        <v>9</v>
      </c>
      <c r="D1142" s="2">
        <v>0.48450327500700002</v>
      </c>
      <c r="E1142" t="s">
        <v>3585</v>
      </c>
      <c r="F1142" t="s">
        <v>3588</v>
      </c>
    </row>
    <row r="1143" spans="1:6" x14ac:dyDescent="0.35">
      <c r="A1143" s="1" t="s">
        <v>1189</v>
      </c>
      <c r="B1143" s="1" t="s">
        <v>4</v>
      </c>
      <c r="C1143" s="1" t="s">
        <v>9</v>
      </c>
      <c r="D1143" s="2">
        <v>0.48694286139199999</v>
      </c>
      <c r="E1143" t="s">
        <v>3585</v>
      </c>
      <c r="F1143" t="s">
        <v>3588</v>
      </c>
    </row>
    <row r="1144" spans="1:6" x14ac:dyDescent="0.35">
      <c r="A1144" s="1" t="s">
        <v>1182</v>
      </c>
      <c r="B1144" s="1" t="s">
        <v>4</v>
      </c>
      <c r="C1144" s="1" t="s">
        <v>9</v>
      </c>
      <c r="D1144" s="2">
        <v>0.91882671300200003</v>
      </c>
      <c r="E1144" t="s">
        <v>3585</v>
      </c>
      <c r="F1144" t="s">
        <v>3588</v>
      </c>
    </row>
    <row r="1145" spans="1:6" x14ac:dyDescent="0.35">
      <c r="A1145" s="1" t="s">
        <v>1184</v>
      </c>
      <c r="B1145" s="1" t="s">
        <v>4</v>
      </c>
      <c r="C1145" s="1" t="s">
        <v>9</v>
      </c>
      <c r="D1145" s="2">
        <v>0.99251886342399998</v>
      </c>
      <c r="E1145" t="s">
        <v>3585</v>
      </c>
      <c r="F1145" t="s">
        <v>3588</v>
      </c>
    </row>
    <row r="1146" spans="1:6" x14ac:dyDescent="0.35">
      <c r="A1146" s="1" t="s">
        <v>1183</v>
      </c>
      <c r="B1146" s="1" t="s">
        <v>4</v>
      </c>
      <c r="C1146" s="1" t="s">
        <v>9</v>
      </c>
      <c r="D1146" s="2">
        <v>0.99459536712300001</v>
      </c>
      <c r="E1146" t="s">
        <v>3585</v>
      </c>
      <c r="F1146" t="s">
        <v>3588</v>
      </c>
    </row>
    <row r="1147" spans="1:6" x14ac:dyDescent="0.35">
      <c r="A1147" s="1" t="s">
        <v>1195</v>
      </c>
      <c r="B1147" s="1" t="s">
        <v>4</v>
      </c>
      <c r="C1147" s="1" t="s">
        <v>9</v>
      </c>
      <c r="D1147" s="2">
        <v>1.36892192641E-4</v>
      </c>
      <c r="E1147" t="s">
        <v>3585</v>
      </c>
      <c r="F1147" t="s">
        <v>3588</v>
      </c>
    </row>
    <row r="1148" spans="1:6" x14ac:dyDescent="0.35">
      <c r="A1148" s="1" t="s">
        <v>1194</v>
      </c>
      <c r="B1148" s="1" t="s">
        <v>4</v>
      </c>
      <c r="C1148" s="1" t="s">
        <v>9</v>
      </c>
      <c r="D1148" s="2">
        <v>3.8557667926499998E-4</v>
      </c>
      <c r="E1148" t="s">
        <v>3585</v>
      </c>
      <c r="F1148" t="s">
        <v>3588</v>
      </c>
    </row>
    <row r="1149" spans="1:6" x14ac:dyDescent="0.35">
      <c r="A1149" s="1" t="s">
        <v>1199</v>
      </c>
      <c r="B1149" s="1" t="s">
        <v>4</v>
      </c>
      <c r="C1149" s="1" t="s">
        <v>9</v>
      </c>
      <c r="D1149" s="2">
        <v>5.2709591295700003E-4</v>
      </c>
      <c r="E1149" t="s">
        <v>3585</v>
      </c>
      <c r="F1149" t="s">
        <v>3588</v>
      </c>
    </row>
    <row r="1150" spans="1:6" x14ac:dyDescent="0.35">
      <c r="A1150" s="1" t="s">
        <v>1196</v>
      </c>
      <c r="B1150" s="1" t="s">
        <v>4</v>
      </c>
      <c r="C1150" s="1" t="s">
        <v>9</v>
      </c>
      <c r="D1150" s="2">
        <v>0.42979129767699997</v>
      </c>
      <c r="E1150" t="s">
        <v>3585</v>
      </c>
      <c r="F1150" t="s">
        <v>3588</v>
      </c>
    </row>
    <row r="1151" spans="1:6" x14ac:dyDescent="0.35">
      <c r="A1151" s="1" t="s">
        <v>1200</v>
      </c>
      <c r="B1151" s="1" t="s">
        <v>4</v>
      </c>
      <c r="C1151" s="1" t="s">
        <v>9</v>
      </c>
      <c r="D1151" s="2">
        <v>0.44272907119499999</v>
      </c>
      <c r="E1151" t="s">
        <v>3585</v>
      </c>
      <c r="F1151" t="s">
        <v>3588</v>
      </c>
    </row>
    <row r="1152" spans="1:6" x14ac:dyDescent="0.35">
      <c r="A1152" s="1" t="s">
        <v>1202</v>
      </c>
      <c r="B1152" s="1" t="s">
        <v>4</v>
      </c>
      <c r="C1152" s="1" t="s">
        <v>9</v>
      </c>
      <c r="D1152" s="2">
        <v>0.48494685016599998</v>
      </c>
      <c r="E1152" t="s">
        <v>3585</v>
      </c>
      <c r="F1152" t="s">
        <v>3588</v>
      </c>
    </row>
    <row r="1153" spans="1:6" x14ac:dyDescent="0.35">
      <c r="A1153" s="1" t="s">
        <v>1201</v>
      </c>
      <c r="B1153" s="1" t="s">
        <v>4</v>
      </c>
      <c r="C1153" s="1" t="s">
        <v>9</v>
      </c>
      <c r="D1153" s="2">
        <v>0.48523552235099998</v>
      </c>
      <c r="E1153" t="s">
        <v>3585</v>
      </c>
      <c r="F1153" t="s">
        <v>3588</v>
      </c>
    </row>
    <row r="1154" spans="1:6" x14ac:dyDescent="0.35">
      <c r="A1154" s="1" t="s">
        <v>1197</v>
      </c>
      <c r="B1154" s="1" t="s">
        <v>4</v>
      </c>
      <c r="C1154" s="1" t="s">
        <v>9</v>
      </c>
      <c r="D1154" s="2">
        <v>0.50418088876800005</v>
      </c>
      <c r="E1154" t="s">
        <v>3585</v>
      </c>
      <c r="F1154" t="s">
        <v>3588</v>
      </c>
    </row>
    <row r="1155" spans="1:6" x14ac:dyDescent="0.35">
      <c r="A1155" s="1" t="s">
        <v>1198</v>
      </c>
      <c r="B1155" s="1" t="s">
        <v>4</v>
      </c>
      <c r="C1155" s="1" t="s">
        <v>9</v>
      </c>
      <c r="D1155" s="2">
        <v>0.964276464221</v>
      </c>
      <c r="E1155" t="s">
        <v>3585</v>
      </c>
      <c r="F1155" t="s">
        <v>3588</v>
      </c>
    </row>
    <row r="1156" spans="1:6" x14ac:dyDescent="0.35">
      <c r="A1156" s="1" t="s">
        <v>1203</v>
      </c>
      <c r="B1156" s="1" t="s">
        <v>4</v>
      </c>
      <c r="C1156" s="1" t="s">
        <v>9</v>
      </c>
      <c r="D1156" s="2">
        <v>1.32791684727</v>
      </c>
      <c r="E1156" t="s">
        <v>3606</v>
      </c>
      <c r="F1156" t="s">
        <v>3588</v>
      </c>
    </row>
    <row r="1157" spans="1:6" x14ac:dyDescent="0.35">
      <c r="A1157" s="1" t="s">
        <v>1205</v>
      </c>
      <c r="B1157" s="1" t="s">
        <v>4</v>
      </c>
      <c r="C1157" s="1" t="s">
        <v>9</v>
      </c>
      <c r="D1157" s="2">
        <v>1.42830088963</v>
      </c>
      <c r="E1157" t="s">
        <v>3606</v>
      </c>
      <c r="F1157" t="s">
        <v>3588</v>
      </c>
    </row>
    <row r="1158" spans="1:6" x14ac:dyDescent="0.35">
      <c r="A1158" s="1" t="s">
        <v>1204</v>
      </c>
      <c r="B1158" s="1" t="s">
        <v>4</v>
      </c>
      <c r="C1158" s="1" t="s">
        <v>9</v>
      </c>
      <c r="D1158" s="2">
        <v>1.46552531184</v>
      </c>
      <c r="E1158" t="s">
        <v>3606</v>
      </c>
      <c r="F1158" t="s">
        <v>3588</v>
      </c>
    </row>
    <row r="1159" spans="1:6" x14ac:dyDescent="0.35">
      <c r="A1159" s="1" t="s">
        <v>1210</v>
      </c>
      <c r="B1159" s="1" t="s">
        <v>4</v>
      </c>
      <c r="C1159" s="1" t="s">
        <v>9</v>
      </c>
      <c r="D1159" s="2">
        <v>4.0755754307600002E-5</v>
      </c>
      <c r="E1159" t="s">
        <v>3585</v>
      </c>
      <c r="F1159" t="s">
        <v>3588</v>
      </c>
    </row>
    <row r="1160" spans="1:6" x14ac:dyDescent="0.35">
      <c r="A1160" s="1" t="s">
        <v>1209</v>
      </c>
      <c r="B1160" s="1" t="s">
        <v>4</v>
      </c>
      <c r="C1160" s="1" t="s">
        <v>9</v>
      </c>
      <c r="D1160" s="2">
        <v>0.24114597767099999</v>
      </c>
      <c r="E1160" t="s">
        <v>3585</v>
      </c>
      <c r="F1160" t="s">
        <v>3588</v>
      </c>
    </row>
    <row r="1161" spans="1:6" x14ac:dyDescent="0.35">
      <c r="A1161" s="1" t="s">
        <v>1211</v>
      </c>
      <c r="B1161" s="1" t="s">
        <v>4</v>
      </c>
      <c r="C1161" s="1" t="s">
        <v>9</v>
      </c>
      <c r="D1161" s="2">
        <v>0.29978947718299997</v>
      </c>
      <c r="E1161" t="s">
        <v>3585</v>
      </c>
      <c r="F1161" t="s">
        <v>3588</v>
      </c>
    </row>
    <row r="1162" spans="1:6" x14ac:dyDescent="0.35">
      <c r="A1162" s="1" t="s">
        <v>1208</v>
      </c>
      <c r="B1162" s="1" t="s">
        <v>4</v>
      </c>
      <c r="C1162" s="1" t="s">
        <v>9</v>
      </c>
      <c r="D1162" s="2">
        <v>0.543121412596</v>
      </c>
      <c r="E1162" t="s">
        <v>3585</v>
      </c>
      <c r="F1162" t="s">
        <v>3588</v>
      </c>
    </row>
    <row r="1163" spans="1:6" x14ac:dyDescent="0.35">
      <c r="A1163" s="1" t="s">
        <v>1207</v>
      </c>
      <c r="B1163" s="1" t="s">
        <v>4</v>
      </c>
      <c r="C1163" s="1" t="s">
        <v>9</v>
      </c>
      <c r="D1163" s="2">
        <v>0.64631065679999999</v>
      </c>
      <c r="E1163" t="s">
        <v>3585</v>
      </c>
      <c r="F1163" t="s">
        <v>3588</v>
      </c>
    </row>
    <row r="1164" spans="1:6" x14ac:dyDescent="0.35">
      <c r="A1164" s="1" t="s">
        <v>1206</v>
      </c>
      <c r="B1164" s="1" t="s">
        <v>4</v>
      </c>
      <c r="C1164" s="1" t="s">
        <v>9</v>
      </c>
      <c r="D1164" s="2">
        <v>1.42718894825</v>
      </c>
      <c r="E1164" t="s">
        <v>3606</v>
      </c>
      <c r="F1164" t="s">
        <v>3588</v>
      </c>
    </row>
    <row r="1165" spans="1:6" x14ac:dyDescent="0.35">
      <c r="A1165" s="1" t="s">
        <v>1216</v>
      </c>
      <c r="B1165" s="1" t="s">
        <v>4</v>
      </c>
      <c r="C1165" s="1" t="s">
        <v>9</v>
      </c>
      <c r="D1165" s="2">
        <v>0.42985204525199999</v>
      </c>
      <c r="E1165" t="s">
        <v>3585</v>
      </c>
      <c r="F1165" t="s">
        <v>3588</v>
      </c>
    </row>
    <row r="1166" spans="1:6" x14ac:dyDescent="0.35">
      <c r="A1166" s="1" t="s">
        <v>1215</v>
      </c>
      <c r="B1166" s="1" t="s">
        <v>4</v>
      </c>
      <c r="C1166" s="1" t="s">
        <v>9</v>
      </c>
      <c r="D1166" s="2">
        <v>0.50172862613699998</v>
      </c>
      <c r="E1166" t="s">
        <v>3585</v>
      </c>
      <c r="F1166" t="s">
        <v>3588</v>
      </c>
    </row>
    <row r="1167" spans="1:6" x14ac:dyDescent="0.35">
      <c r="A1167" s="1" t="s">
        <v>1213</v>
      </c>
      <c r="B1167" s="1" t="s">
        <v>4</v>
      </c>
      <c r="C1167" s="1" t="s">
        <v>9</v>
      </c>
      <c r="D1167" s="2">
        <v>0.54184031622399997</v>
      </c>
      <c r="E1167" t="s">
        <v>3585</v>
      </c>
      <c r="F1167" t="s">
        <v>3588</v>
      </c>
    </row>
    <row r="1168" spans="1:6" x14ac:dyDescent="0.35">
      <c r="A1168" s="1" t="s">
        <v>1214</v>
      </c>
      <c r="B1168" s="1" t="s">
        <v>4</v>
      </c>
      <c r="C1168" s="1" t="s">
        <v>9</v>
      </c>
      <c r="D1168" s="2">
        <v>0.98467402022399997</v>
      </c>
      <c r="E1168" t="s">
        <v>3585</v>
      </c>
      <c r="F1168" t="s">
        <v>3588</v>
      </c>
    </row>
    <row r="1169" spans="1:6" x14ac:dyDescent="0.35">
      <c r="A1169" s="1" t="s">
        <v>1212</v>
      </c>
      <c r="B1169" s="1" t="s">
        <v>4</v>
      </c>
      <c r="C1169" s="1" t="s">
        <v>9</v>
      </c>
      <c r="D1169" s="2">
        <v>1.0571041995299999</v>
      </c>
      <c r="E1169" t="s">
        <v>3606</v>
      </c>
      <c r="F1169" t="s">
        <v>3588</v>
      </c>
    </row>
    <row r="1170" spans="1:6" x14ac:dyDescent="0.35">
      <c r="A1170" s="1" t="s">
        <v>1217</v>
      </c>
      <c r="B1170" s="1" t="s">
        <v>4</v>
      </c>
      <c r="C1170" s="1" t="s">
        <v>9</v>
      </c>
      <c r="D1170" s="2">
        <v>0.47212080754500002</v>
      </c>
      <c r="E1170" t="s">
        <v>3585</v>
      </c>
      <c r="F1170" t="s">
        <v>3588</v>
      </c>
    </row>
    <row r="1171" spans="1:6" x14ac:dyDescent="0.35">
      <c r="A1171" s="1" t="s">
        <v>1218</v>
      </c>
      <c r="B1171" s="1" t="s">
        <v>4</v>
      </c>
      <c r="C1171" s="1" t="s">
        <v>9</v>
      </c>
      <c r="D1171" s="2">
        <v>1.49131520683</v>
      </c>
      <c r="E1171" t="s">
        <v>3606</v>
      </c>
      <c r="F1171" t="s">
        <v>3588</v>
      </c>
    </row>
    <row r="1172" spans="1:6" x14ac:dyDescent="0.35">
      <c r="A1172" s="1" t="s">
        <v>1220</v>
      </c>
      <c r="B1172" s="1" t="s">
        <v>4</v>
      </c>
      <c r="C1172" s="1" t="s">
        <v>9</v>
      </c>
      <c r="D1172" s="2">
        <v>0.46001891656400001</v>
      </c>
      <c r="E1172" t="s">
        <v>3585</v>
      </c>
      <c r="F1172" t="s">
        <v>3588</v>
      </c>
    </row>
    <row r="1173" spans="1:6" x14ac:dyDescent="0.35">
      <c r="A1173" s="1" t="s">
        <v>1219</v>
      </c>
      <c r="B1173" s="1" t="s">
        <v>4</v>
      </c>
      <c r="C1173" s="1" t="s">
        <v>9</v>
      </c>
      <c r="D1173" s="2">
        <v>1.0899834846500001</v>
      </c>
      <c r="E1173" t="s">
        <v>3606</v>
      </c>
      <c r="F1173" t="s">
        <v>3588</v>
      </c>
    </row>
    <row r="1174" spans="1:6" x14ac:dyDescent="0.35">
      <c r="A1174" s="1" t="s">
        <v>1222</v>
      </c>
      <c r="B1174" s="1" t="s">
        <v>4</v>
      </c>
      <c r="C1174" s="1" t="s">
        <v>9</v>
      </c>
      <c r="D1174" s="2">
        <v>0.402139990369</v>
      </c>
      <c r="E1174" t="s">
        <v>3585</v>
      </c>
      <c r="F1174" t="s">
        <v>3588</v>
      </c>
    </row>
    <row r="1175" spans="1:6" x14ac:dyDescent="0.35">
      <c r="A1175" s="1" t="s">
        <v>1223</v>
      </c>
      <c r="B1175" s="1" t="s">
        <v>4</v>
      </c>
      <c r="C1175" s="1" t="s">
        <v>9</v>
      </c>
      <c r="D1175" s="2">
        <v>0.43179263632199999</v>
      </c>
      <c r="E1175" t="s">
        <v>3585</v>
      </c>
      <c r="F1175" t="s">
        <v>3588</v>
      </c>
    </row>
    <row r="1176" spans="1:6" x14ac:dyDescent="0.35">
      <c r="A1176" s="1" t="s">
        <v>1224</v>
      </c>
      <c r="B1176" s="1" t="s">
        <v>4</v>
      </c>
      <c r="C1176" s="1" t="s">
        <v>9</v>
      </c>
      <c r="D1176" s="2">
        <v>0.47093998796699998</v>
      </c>
      <c r="E1176" t="s">
        <v>3585</v>
      </c>
      <c r="F1176" t="s">
        <v>3588</v>
      </c>
    </row>
    <row r="1177" spans="1:6" x14ac:dyDescent="0.35">
      <c r="A1177" s="1" t="s">
        <v>1221</v>
      </c>
      <c r="B1177" s="1" t="s">
        <v>4</v>
      </c>
      <c r="C1177" s="1" t="s">
        <v>9</v>
      </c>
      <c r="D1177" s="2">
        <v>0.47978602482299998</v>
      </c>
      <c r="E1177" t="s">
        <v>3585</v>
      </c>
      <c r="F1177" t="s">
        <v>3588</v>
      </c>
    </row>
    <row r="1178" spans="1:6" x14ac:dyDescent="0.35">
      <c r="A1178" s="1" t="s">
        <v>1228</v>
      </c>
      <c r="B1178" s="1" t="s">
        <v>4</v>
      </c>
      <c r="C1178" s="1" t="s">
        <v>9</v>
      </c>
      <c r="D1178" s="2">
        <v>1.3679058832299999E-4</v>
      </c>
      <c r="E1178" t="s">
        <v>3585</v>
      </c>
      <c r="F1178" t="s">
        <v>3588</v>
      </c>
    </row>
    <row r="1179" spans="1:6" x14ac:dyDescent="0.35">
      <c r="A1179" s="1" t="s">
        <v>1227</v>
      </c>
      <c r="B1179" s="1" t="s">
        <v>4</v>
      </c>
      <c r="C1179" s="1" t="s">
        <v>9</v>
      </c>
      <c r="D1179" s="2">
        <v>0.96217868027099995</v>
      </c>
      <c r="E1179" t="s">
        <v>3585</v>
      </c>
      <c r="F1179" t="s">
        <v>3588</v>
      </c>
    </row>
    <row r="1180" spans="1:6" x14ac:dyDescent="0.35">
      <c r="A1180" s="1" t="s">
        <v>1226</v>
      </c>
      <c r="B1180" s="1" t="s">
        <v>4</v>
      </c>
      <c r="C1180" s="1" t="s">
        <v>9</v>
      </c>
      <c r="D1180" s="2">
        <v>1.06231096006</v>
      </c>
      <c r="E1180" t="s">
        <v>3606</v>
      </c>
      <c r="F1180" t="s">
        <v>3588</v>
      </c>
    </row>
    <row r="1181" spans="1:6" x14ac:dyDescent="0.35">
      <c r="A1181" s="1" t="s">
        <v>1225</v>
      </c>
      <c r="B1181" s="1" t="s">
        <v>4</v>
      </c>
      <c r="C1181" s="1" t="s">
        <v>9</v>
      </c>
      <c r="D1181" s="2">
        <v>1.24306846132</v>
      </c>
      <c r="E1181" t="s">
        <v>3606</v>
      </c>
      <c r="F1181" t="s">
        <v>3588</v>
      </c>
    </row>
    <row r="1182" spans="1:6" x14ac:dyDescent="0.35">
      <c r="A1182" s="1" t="s">
        <v>1229</v>
      </c>
      <c r="B1182" s="1" t="s">
        <v>4</v>
      </c>
      <c r="C1182" s="1" t="s">
        <v>9</v>
      </c>
      <c r="D1182" s="2">
        <v>0.582113611463</v>
      </c>
      <c r="E1182" t="s">
        <v>3585</v>
      </c>
      <c r="F1182" t="s">
        <v>3588</v>
      </c>
    </row>
    <row r="1183" spans="1:6" x14ac:dyDescent="0.35">
      <c r="A1183" s="1" t="s">
        <v>1232</v>
      </c>
      <c r="B1183" s="1" t="s">
        <v>4</v>
      </c>
      <c r="C1183" s="1" t="s">
        <v>9</v>
      </c>
      <c r="D1183" s="2">
        <v>1.08281019028</v>
      </c>
      <c r="E1183" t="s">
        <v>3606</v>
      </c>
      <c r="F1183" t="s">
        <v>3588</v>
      </c>
    </row>
    <row r="1184" spans="1:6" x14ac:dyDescent="0.35">
      <c r="A1184" s="1" t="s">
        <v>1230</v>
      </c>
      <c r="B1184" s="1" t="s">
        <v>4</v>
      </c>
      <c r="C1184" s="1" t="s">
        <v>9</v>
      </c>
      <c r="D1184" s="2">
        <v>1.14697472758</v>
      </c>
      <c r="E1184" t="s">
        <v>3606</v>
      </c>
      <c r="F1184" t="s">
        <v>3588</v>
      </c>
    </row>
    <row r="1185" spans="1:6" x14ac:dyDescent="0.35">
      <c r="A1185" s="1" t="s">
        <v>1231</v>
      </c>
      <c r="B1185" s="1" t="s">
        <v>4</v>
      </c>
      <c r="C1185" s="1" t="s">
        <v>9</v>
      </c>
      <c r="D1185" s="2">
        <v>1.2445453043000001</v>
      </c>
      <c r="E1185" t="s">
        <v>3606</v>
      </c>
      <c r="F1185" t="s">
        <v>3588</v>
      </c>
    </row>
    <row r="1186" spans="1:6" x14ac:dyDescent="0.35">
      <c r="A1186" s="1" t="s">
        <v>1233</v>
      </c>
      <c r="B1186" s="1" t="s">
        <v>4</v>
      </c>
      <c r="C1186" s="1" t="s">
        <v>9</v>
      </c>
      <c r="D1186" s="2">
        <v>7.1215192920700006E-5</v>
      </c>
      <c r="E1186" t="s">
        <v>3585</v>
      </c>
      <c r="F1186" t="s">
        <v>3588</v>
      </c>
    </row>
    <row r="1187" spans="1:6" x14ac:dyDescent="0.35">
      <c r="A1187" s="1" t="s">
        <v>1234</v>
      </c>
      <c r="B1187" s="1" t="s">
        <v>4</v>
      </c>
      <c r="C1187" s="1" t="s">
        <v>9</v>
      </c>
      <c r="D1187" s="2">
        <v>0.99913916856200002</v>
      </c>
      <c r="E1187" t="s">
        <v>3585</v>
      </c>
      <c r="F1187" t="s">
        <v>3588</v>
      </c>
    </row>
    <row r="1188" spans="1:6" x14ac:dyDescent="0.35">
      <c r="A1188" s="1" t="s">
        <v>1235</v>
      </c>
      <c r="B1188" s="1" t="s">
        <v>4</v>
      </c>
      <c r="C1188" s="1" t="s">
        <v>9</v>
      </c>
      <c r="D1188" s="2">
        <v>1.11933331203</v>
      </c>
      <c r="E1188" t="s">
        <v>3606</v>
      </c>
      <c r="F1188" t="s">
        <v>3588</v>
      </c>
    </row>
    <row r="1189" spans="1:6" x14ac:dyDescent="0.35">
      <c r="A1189" s="1" t="s">
        <v>1236</v>
      </c>
      <c r="B1189" s="1" t="s">
        <v>4</v>
      </c>
      <c r="C1189" s="1" t="s">
        <v>9</v>
      </c>
      <c r="D1189" s="2">
        <v>0.38717534356299999</v>
      </c>
      <c r="E1189" t="s">
        <v>3585</v>
      </c>
      <c r="F1189" t="s">
        <v>3588</v>
      </c>
    </row>
    <row r="1190" spans="1:6" x14ac:dyDescent="0.35">
      <c r="A1190" s="1" t="s">
        <v>1238</v>
      </c>
      <c r="B1190" s="1" t="s">
        <v>4</v>
      </c>
      <c r="C1190" s="1" t="s">
        <v>9</v>
      </c>
      <c r="D1190" s="2">
        <v>0.62618350292500002</v>
      </c>
      <c r="E1190" t="s">
        <v>3585</v>
      </c>
      <c r="F1190" t="s">
        <v>3588</v>
      </c>
    </row>
    <row r="1191" spans="1:6" x14ac:dyDescent="0.35">
      <c r="A1191" s="1" t="s">
        <v>1237</v>
      </c>
      <c r="B1191" s="1" t="s">
        <v>4</v>
      </c>
      <c r="C1191" s="1" t="s">
        <v>9</v>
      </c>
      <c r="D1191" s="2">
        <v>0.68253570255999996</v>
      </c>
      <c r="E1191" t="s">
        <v>3585</v>
      </c>
      <c r="F1191" t="s">
        <v>3588</v>
      </c>
    </row>
    <row r="1192" spans="1:6" x14ac:dyDescent="0.35">
      <c r="A1192" s="1" t="s">
        <v>1239</v>
      </c>
      <c r="B1192" s="1" t="s">
        <v>4</v>
      </c>
      <c r="C1192" s="1" t="s">
        <v>9</v>
      </c>
      <c r="D1192" s="2">
        <v>1.9990610053999999E-5</v>
      </c>
      <c r="E1192" t="s">
        <v>3585</v>
      </c>
      <c r="F1192" t="s">
        <v>3588</v>
      </c>
    </row>
    <row r="1193" spans="1:6" x14ac:dyDescent="0.35">
      <c r="A1193" s="1" t="s">
        <v>1242</v>
      </c>
      <c r="B1193" s="1" t="s">
        <v>4</v>
      </c>
      <c r="C1193" s="1" t="s">
        <v>9</v>
      </c>
      <c r="D1193" s="2">
        <v>0.38770090166600002</v>
      </c>
      <c r="E1193" t="s">
        <v>3585</v>
      </c>
      <c r="F1193" t="s">
        <v>3588</v>
      </c>
    </row>
    <row r="1194" spans="1:6" x14ac:dyDescent="0.35">
      <c r="A1194" s="1" t="s">
        <v>1240</v>
      </c>
      <c r="B1194" s="1" t="s">
        <v>4</v>
      </c>
      <c r="C1194" s="1" t="s">
        <v>9</v>
      </c>
      <c r="D1194" s="2">
        <v>0.89031611135400002</v>
      </c>
      <c r="E1194" t="s">
        <v>3585</v>
      </c>
      <c r="F1194" t="s">
        <v>3588</v>
      </c>
    </row>
    <row r="1195" spans="1:6" x14ac:dyDescent="0.35">
      <c r="A1195" s="1" t="s">
        <v>1241</v>
      </c>
      <c r="B1195" s="1" t="s">
        <v>4</v>
      </c>
      <c r="C1195" s="1" t="s">
        <v>9</v>
      </c>
      <c r="D1195" s="2">
        <v>1.43939717713</v>
      </c>
      <c r="E1195" t="s">
        <v>3606</v>
      </c>
      <c r="F1195" t="s">
        <v>3588</v>
      </c>
    </row>
    <row r="1196" spans="1:6" x14ac:dyDescent="0.35">
      <c r="A1196" s="1" t="s">
        <v>1243</v>
      </c>
      <c r="B1196" s="1" t="s">
        <v>4</v>
      </c>
      <c r="C1196" s="1" t="s">
        <v>9</v>
      </c>
      <c r="D1196" s="2">
        <v>0.30816597792599998</v>
      </c>
      <c r="E1196" t="s">
        <v>3585</v>
      </c>
      <c r="F1196" t="s">
        <v>3588</v>
      </c>
    </row>
    <row r="1197" spans="1:6" x14ac:dyDescent="0.35">
      <c r="A1197" s="1" t="s">
        <v>1246</v>
      </c>
      <c r="B1197" s="1" t="s">
        <v>4</v>
      </c>
      <c r="C1197" s="1" t="s">
        <v>9</v>
      </c>
      <c r="D1197" s="2">
        <v>0.83064502148099995</v>
      </c>
      <c r="E1197" t="s">
        <v>3585</v>
      </c>
      <c r="F1197" t="s">
        <v>3588</v>
      </c>
    </row>
    <row r="1198" spans="1:6" x14ac:dyDescent="0.35">
      <c r="A1198" s="1" t="s">
        <v>1245</v>
      </c>
      <c r="B1198" s="1" t="s">
        <v>4</v>
      </c>
      <c r="C1198" s="1" t="s">
        <v>9</v>
      </c>
      <c r="D1198" s="2">
        <v>0.95511672451499996</v>
      </c>
      <c r="E1198" t="s">
        <v>3585</v>
      </c>
      <c r="F1198" t="s">
        <v>3588</v>
      </c>
    </row>
    <row r="1199" spans="1:6" x14ac:dyDescent="0.35">
      <c r="A1199" s="1" t="s">
        <v>1244</v>
      </c>
      <c r="B1199" s="1" t="s">
        <v>4</v>
      </c>
      <c r="C1199" s="1" t="s">
        <v>9</v>
      </c>
      <c r="D1199" s="2">
        <v>1.066960613</v>
      </c>
      <c r="E1199" t="s">
        <v>3606</v>
      </c>
      <c r="F1199" t="s">
        <v>3588</v>
      </c>
    </row>
    <row r="1200" spans="1:6" x14ac:dyDescent="0.35">
      <c r="A1200" s="1" t="s">
        <v>1248</v>
      </c>
      <c r="B1200" s="1" t="s">
        <v>4</v>
      </c>
      <c r="C1200" s="1" t="s">
        <v>9</v>
      </c>
      <c r="D1200" s="2">
        <v>0.49118597115099999</v>
      </c>
      <c r="E1200" t="s">
        <v>3585</v>
      </c>
      <c r="F1200" t="s">
        <v>3588</v>
      </c>
    </row>
    <row r="1201" spans="1:6" x14ac:dyDescent="0.35">
      <c r="A1201" s="1" t="s">
        <v>1247</v>
      </c>
      <c r="B1201" s="1" t="s">
        <v>4</v>
      </c>
      <c r="C1201" s="1" t="s">
        <v>9</v>
      </c>
      <c r="D1201" s="2">
        <v>0.59756732921699995</v>
      </c>
      <c r="E1201" t="s">
        <v>3585</v>
      </c>
      <c r="F1201" t="s">
        <v>3588</v>
      </c>
    </row>
    <row r="1202" spans="1:6" x14ac:dyDescent="0.35">
      <c r="A1202" s="1" t="s">
        <v>1249</v>
      </c>
      <c r="B1202" s="1" t="s">
        <v>4</v>
      </c>
      <c r="C1202" s="1" t="s">
        <v>9</v>
      </c>
      <c r="D1202" s="2">
        <v>0.92280716515299999</v>
      </c>
      <c r="E1202" t="s">
        <v>3585</v>
      </c>
      <c r="F1202" t="s">
        <v>3588</v>
      </c>
    </row>
    <row r="1203" spans="1:6" x14ac:dyDescent="0.35">
      <c r="A1203" s="1" t="s">
        <v>1251</v>
      </c>
      <c r="B1203" s="1" t="s">
        <v>4</v>
      </c>
      <c r="C1203" s="1" t="s">
        <v>9</v>
      </c>
      <c r="D1203" s="2">
        <v>0.30610793951600002</v>
      </c>
      <c r="E1203" t="s">
        <v>3585</v>
      </c>
      <c r="F1203" t="s">
        <v>3588</v>
      </c>
    </row>
    <row r="1204" spans="1:6" x14ac:dyDescent="0.35">
      <c r="A1204" s="1" t="s">
        <v>1250</v>
      </c>
      <c r="B1204" s="1" t="s">
        <v>4</v>
      </c>
      <c r="C1204" s="1" t="s">
        <v>9</v>
      </c>
      <c r="D1204" s="2">
        <v>1.06423651063</v>
      </c>
      <c r="E1204" t="s">
        <v>3606</v>
      </c>
      <c r="F1204" t="s">
        <v>3588</v>
      </c>
    </row>
    <row r="1205" spans="1:6" x14ac:dyDescent="0.35">
      <c r="A1205" s="1" t="s">
        <v>1256</v>
      </c>
      <c r="B1205" s="1" t="s">
        <v>4</v>
      </c>
      <c r="C1205" s="1" t="s">
        <v>9</v>
      </c>
      <c r="D1205" s="2">
        <v>0.40838216612599998</v>
      </c>
      <c r="E1205" t="s">
        <v>3585</v>
      </c>
      <c r="F1205" t="s">
        <v>3588</v>
      </c>
    </row>
    <row r="1206" spans="1:6" x14ac:dyDescent="0.35">
      <c r="A1206" s="1" t="s">
        <v>1254</v>
      </c>
      <c r="B1206" s="1" t="s">
        <v>4</v>
      </c>
      <c r="C1206" s="1" t="s">
        <v>9</v>
      </c>
      <c r="D1206" s="2">
        <v>0.494252273164</v>
      </c>
      <c r="E1206" t="s">
        <v>3585</v>
      </c>
      <c r="F1206" t="s">
        <v>3588</v>
      </c>
    </row>
    <row r="1207" spans="1:6" x14ac:dyDescent="0.35">
      <c r="A1207" s="1" t="s">
        <v>1252</v>
      </c>
      <c r="B1207" s="1" t="s">
        <v>4</v>
      </c>
      <c r="C1207" s="1" t="s">
        <v>9</v>
      </c>
      <c r="D1207" s="2">
        <v>0.61588365479600005</v>
      </c>
      <c r="E1207" t="s">
        <v>3585</v>
      </c>
      <c r="F1207" t="s">
        <v>3588</v>
      </c>
    </row>
    <row r="1208" spans="1:6" x14ac:dyDescent="0.35">
      <c r="A1208" s="1" t="s">
        <v>1253</v>
      </c>
      <c r="B1208" s="1" t="s">
        <v>4</v>
      </c>
      <c r="C1208" s="1" t="s">
        <v>9</v>
      </c>
      <c r="D1208" s="2">
        <v>0.93602514302600004</v>
      </c>
      <c r="E1208" t="s">
        <v>3585</v>
      </c>
      <c r="F1208" t="s">
        <v>3588</v>
      </c>
    </row>
    <row r="1209" spans="1:6" x14ac:dyDescent="0.35">
      <c r="A1209" s="1" t="s">
        <v>1255</v>
      </c>
      <c r="B1209" s="1" t="s">
        <v>4</v>
      </c>
      <c r="C1209" s="1" t="s">
        <v>9</v>
      </c>
      <c r="D1209" s="2">
        <v>1.00811751078</v>
      </c>
      <c r="E1209" t="s">
        <v>3606</v>
      </c>
      <c r="F1209" t="s">
        <v>3588</v>
      </c>
    </row>
    <row r="1210" spans="1:6" x14ac:dyDescent="0.35">
      <c r="A1210" s="1" t="s">
        <v>1257</v>
      </c>
      <c r="B1210" s="1" t="s">
        <v>4</v>
      </c>
      <c r="C1210" s="1" t="s">
        <v>9</v>
      </c>
      <c r="D1210" s="2">
        <v>8.2144612266400006E-5</v>
      </c>
      <c r="E1210" t="s">
        <v>3585</v>
      </c>
      <c r="F1210" t="s">
        <v>3588</v>
      </c>
    </row>
    <row r="1211" spans="1:6" x14ac:dyDescent="0.35">
      <c r="A1211" s="1" t="s">
        <v>1258</v>
      </c>
      <c r="B1211" s="1" t="s">
        <v>4</v>
      </c>
      <c r="C1211" s="1" t="s">
        <v>9</v>
      </c>
      <c r="D1211" s="2">
        <v>0.98551743055200003</v>
      </c>
      <c r="E1211" t="s">
        <v>3585</v>
      </c>
      <c r="F1211" t="s">
        <v>3588</v>
      </c>
    </row>
    <row r="1212" spans="1:6" x14ac:dyDescent="0.35">
      <c r="A1212" s="1" t="s">
        <v>1262</v>
      </c>
      <c r="B1212" s="1" t="s">
        <v>4</v>
      </c>
      <c r="C1212" s="1" t="s">
        <v>9</v>
      </c>
      <c r="D1212" s="2">
        <v>0.41448566607300003</v>
      </c>
      <c r="E1212" t="s">
        <v>3585</v>
      </c>
      <c r="F1212" t="s">
        <v>3588</v>
      </c>
    </row>
    <row r="1213" spans="1:6" x14ac:dyDescent="0.35">
      <c r="A1213" s="1" t="s">
        <v>1261</v>
      </c>
      <c r="B1213" s="1" t="s">
        <v>4</v>
      </c>
      <c r="C1213" s="1" t="s">
        <v>9</v>
      </c>
      <c r="D1213" s="2">
        <v>0.95023507810499996</v>
      </c>
      <c r="E1213" t="s">
        <v>3585</v>
      </c>
      <c r="F1213" t="s">
        <v>3588</v>
      </c>
    </row>
    <row r="1214" spans="1:6" x14ac:dyDescent="0.35">
      <c r="A1214" s="1" t="s">
        <v>1260</v>
      </c>
      <c r="B1214" s="1" t="s">
        <v>4</v>
      </c>
      <c r="C1214" s="1" t="s">
        <v>9</v>
      </c>
      <c r="D1214" s="2">
        <v>0.965283786847</v>
      </c>
      <c r="E1214" t="s">
        <v>3585</v>
      </c>
      <c r="F1214" t="s">
        <v>3588</v>
      </c>
    </row>
    <row r="1215" spans="1:6" x14ac:dyDescent="0.35">
      <c r="A1215" s="1" t="s">
        <v>1259</v>
      </c>
      <c r="B1215" s="1" t="s">
        <v>4</v>
      </c>
      <c r="C1215" s="1" t="s">
        <v>9</v>
      </c>
      <c r="D1215" s="2">
        <v>1.0040199516899999</v>
      </c>
      <c r="E1215" t="s">
        <v>3606</v>
      </c>
      <c r="F1215" t="s">
        <v>3588</v>
      </c>
    </row>
    <row r="1216" spans="1:6" x14ac:dyDescent="0.35">
      <c r="A1216" s="1" t="s">
        <v>1263</v>
      </c>
      <c r="B1216" s="1" t="s">
        <v>4</v>
      </c>
      <c r="C1216" s="1" t="s">
        <v>9</v>
      </c>
      <c r="D1216" s="2">
        <v>0.65106572524899997</v>
      </c>
      <c r="E1216" t="s">
        <v>3585</v>
      </c>
      <c r="F1216" t="s">
        <v>3588</v>
      </c>
    </row>
    <row r="1217" spans="1:6" x14ac:dyDescent="0.35">
      <c r="A1217" s="1" t="s">
        <v>1264</v>
      </c>
      <c r="B1217" s="1" t="s">
        <v>4</v>
      </c>
      <c r="C1217" s="1" t="s">
        <v>9</v>
      </c>
      <c r="D1217" s="2">
        <v>0.80727309784599999</v>
      </c>
      <c r="E1217" t="s">
        <v>3585</v>
      </c>
      <c r="F1217" t="s">
        <v>3588</v>
      </c>
    </row>
    <row r="1218" spans="1:6" x14ac:dyDescent="0.35">
      <c r="A1218" s="1" t="s">
        <v>1265</v>
      </c>
      <c r="B1218" s="1" t="s">
        <v>4</v>
      </c>
      <c r="C1218" s="1" t="s">
        <v>9</v>
      </c>
      <c r="D1218" s="2">
        <v>1.0094803614100001</v>
      </c>
      <c r="E1218" t="s">
        <v>3606</v>
      </c>
      <c r="F1218" t="s">
        <v>3588</v>
      </c>
    </row>
    <row r="1219" spans="1:6" x14ac:dyDescent="0.35">
      <c r="A1219" s="1" t="s">
        <v>1266</v>
      </c>
      <c r="B1219" s="1" t="s">
        <v>4</v>
      </c>
      <c r="C1219" s="1" t="s">
        <v>9</v>
      </c>
      <c r="D1219" s="2">
        <v>1.02976600004</v>
      </c>
      <c r="E1219" t="s">
        <v>3606</v>
      </c>
      <c r="F1219" t="s">
        <v>3588</v>
      </c>
    </row>
    <row r="1220" spans="1:6" x14ac:dyDescent="0.35">
      <c r="A1220" s="1" t="s">
        <v>1268</v>
      </c>
      <c r="B1220" s="1" t="s">
        <v>4</v>
      </c>
      <c r="C1220" s="1" t="s">
        <v>9</v>
      </c>
      <c r="D1220" s="2">
        <v>6.4868481378300004E-5</v>
      </c>
      <c r="E1220" t="s">
        <v>3585</v>
      </c>
      <c r="F1220" t="s">
        <v>3588</v>
      </c>
    </row>
    <row r="1221" spans="1:6" x14ac:dyDescent="0.35">
      <c r="A1221" s="1" t="s">
        <v>1267</v>
      </c>
      <c r="B1221" s="1" t="s">
        <v>4</v>
      </c>
      <c r="C1221" s="1" t="s">
        <v>9</v>
      </c>
      <c r="D1221" s="2">
        <v>0.39139636385499998</v>
      </c>
      <c r="E1221" t="s">
        <v>3585</v>
      </c>
      <c r="F1221" t="s">
        <v>3588</v>
      </c>
    </row>
    <row r="1222" spans="1:6" x14ac:dyDescent="0.35">
      <c r="A1222" s="1" t="s">
        <v>1272</v>
      </c>
      <c r="B1222" s="1" t="s">
        <v>4</v>
      </c>
      <c r="C1222" s="1" t="s">
        <v>9</v>
      </c>
      <c r="D1222" s="2">
        <v>2.9851055907799997E-4</v>
      </c>
      <c r="E1222" t="s">
        <v>3585</v>
      </c>
      <c r="F1222" t="s">
        <v>3588</v>
      </c>
    </row>
    <row r="1223" spans="1:6" x14ac:dyDescent="0.35">
      <c r="A1223" s="1" t="s">
        <v>1273</v>
      </c>
      <c r="B1223" s="1" t="s">
        <v>4</v>
      </c>
      <c r="C1223" s="1" t="s">
        <v>9</v>
      </c>
      <c r="D1223" s="2">
        <v>0.259967996127</v>
      </c>
      <c r="E1223" t="s">
        <v>3585</v>
      </c>
      <c r="F1223" t="s">
        <v>3588</v>
      </c>
    </row>
    <row r="1224" spans="1:6" x14ac:dyDescent="0.35">
      <c r="A1224" s="1" t="s">
        <v>1269</v>
      </c>
      <c r="B1224" s="1" t="s">
        <v>4</v>
      </c>
      <c r="C1224" s="1" t="s">
        <v>9</v>
      </c>
      <c r="D1224" s="2">
        <v>0.769600239179</v>
      </c>
      <c r="E1224" t="s">
        <v>3585</v>
      </c>
      <c r="F1224" t="s">
        <v>3588</v>
      </c>
    </row>
    <row r="1225" spans="1:6" x14ac:dyDescent="0.35">
      <c r="A1225" s="1" t="s">
        <v>1271</v>
      </c>
      <c r="B1225" s="1" t="s">
        <v>4</v>
      </c>
      <c r="C1225" s="1" t="s">
        <v>9</v>
      </c>
      <c r="D1225" s="2">
        <v>0.80381500911600001</v>
      </c>
      <c r="E1225" t="s">
        <v>3585</v>
      </c>
      <c r="F1225" t="s">
        <v>3588</v>
      </c>
    </row>
    <row r="1226" spans="1:6" x14ac:dyDescent="0.35">
      <c r="A1226" s="1" t="s">
        <v>1270</v>
      </c>
      <c r="B1226" s="1" t="s">
        <v>4</v>
      </c>
      <c r="C1226" s="1" t="s">
        <v>9</v>
      </c>
      <c r="D1226" s="2">
        <v>0.99377056911700001</v>
      </c>
      <c r="E1226" t="s">
        <v>3585</v>
      </c>
      <c r="F1226" t="s">
        <v>3588</v>
      </c>
    </row>
    <row r="1227" spans="1:6" x14ac:dyDescent="0.35">
      <c r="A1227" s="1" t="s">
        <v>1275</v>
      </c>
      <c r="B1227" s="1" t="s">
        <v>4</v>
      </c>
      <c r="C1227" s="1" t="s">
        <v>9</v>
      </c>
      <c r="D1227" s="2">
        <v>0.23963289951899999</v>
      </c>
      <c r="E1227" t="s">
        <v>3585</v>
      </c>
      <c r="F1227" t="s">
        <v>3588</v>
      </c>
    </row>
    <row r="1228" spans="1:6" x14ac:dyDescent="0.35">
      <c r="A1228" s="1" t="s">
        <v>1274</v>
      </c>
      <c r="B1228" s="1" t="s">
        <v>4</v>
      </c>
      <c r="C1228" s="1" t="s">
        <v>9</v>
      </c>
      <c r="D1228" s="2">
        <v>0.28179015666700002</v>
      </c>
      <c r="E1228" t="s">
        <v>3585</v>
      </c>
      <c r="F1228" t="s">
        <v>3588</v>
      </c>
    </row>
    <row r="1229" spans="1:6" x14ac:dyDescent="0.35">
      <c r="A1229" s="1" t="s">
        <v>1276</v>
      </c>
      <c r="B1229" s="1" t="s">
        <v>4</v>
      </c>
      <c r="C1229" s="1" t="s">
        <v>9</v>
      </c>
      <c r="D1229" s="2">
        <v>0.73468016749700005</v>
      </c>
      <c r="E1229" t="s">
        <v>3585</v>
      </c>
      <c r="F1229" t="s">
        <v>3588</v>
      </c>
    </row>
    <row r="1230" spans="1:6" x14ac:dyDescent="0.35">
      <c r="A1230" s="1" t="s">
        <v>1277</v>
      </c>
      <c r="B1230" s="1" t="s">
        <v>4</v>
      </c>
      <c r="C1230" s="1" t="s">
        <v>9</v>
      </c>
      <c r="D1230" s="2">
        <v>8.8208641961600001E-5</v>
      </c>
      <c r="E1230" t="s">
        <v>3585</v>
      </c>
      <c r="F1230" t="s">
        <v>3588</v>
      </c>
    </row>
    <row r="1231" spans="1:6" x14ac:dyDescent="0.35">
      <c r="A1231" s="1" t="s">
        <v>1278</v>
      </c>
      <c r="B1231" s="1" t="s">
        <v>4</v>
      </c>
      <c r="C1231" s="1" t="s">
        <v>9</v>
      </c>
      <c r="D1231" s="2">
        <v>0.74720278696800002</v>
      </c>
      <c r="E1231" t="s">
        <v>3585</v>
      </c>
      <c r="F1231" t="s">
        <v>3588</v>
      </c>
    </row>
    <row r="1232" spans="1:6" x14ac:dyDescent="0.35">
      <c r="A1232" s="1" t="s">
        <v>1281</v>
      </c>
      <c r="B1232" s="1" t="s">
        <v>4</v>
      </c>
      <c r="C1232" s="1" t="s">
        <v>9</v>
      </c>
      <c r="D1232" s="2">
        <v>2.67246816206E-5</v>
      </c>
      <c r="E1232" t="s">
        <v>3585</v>
      </c>
      <c r="F1232" t="s">
        <v>3588</v>
      </c>
    </row>
    <row r="1233" spans="1:6" x14ac:dyDescent="0.35">
      <c r="A1233" s="1" t="s">
        <v>1279</v>
      </c>
      <c r="B1233" s="1" t="s">
        <v>4</v>
      </c>
      <c r="C1233" s="1" t="s">
        <v>9</v>
      </c>
      <c r="D1233" s="2">
        <v>0.1884217655</v>
      </c>
      <c r="E1233" t="s">
        <v>3585</v>
      </c>
      <c r="F1233" t="s">
        <v>3588</v>
      </c>
    </row>
    <row r="1234" spans="1:6" x14ac:dyDescent="0.35">
      <c r="A1234" s="1" t="s">
        <v>1280</v>
      </c>
      <c r="B1234" s="1" t="s">
        <v>4</v>
      </c>
      <c r="C1234" s="1" t="s">
        <v>9</v>
      </c>
      <c r="D1234" s="2">
        <v>0.240044614155</v>
      </c>
      <c r="E1234" t="s">
        <v>3585</v>
      </c>
      <c r="F1234" t="s">
        <v>3588</v>
      </c>
    </row>
    <row r="1235" spans="1:6" x14ac:dyDescent="0.35">
      <c r="A1235" s="1" t="s">
        <v>1285</v>
      </c>
      <c r="B1235" s="1" t="s">
        <v>4</v>
      </c>
      <c r="C1235" s="1" t="s">
        <v>9</v>
      </c>
      <c r="D1235" s="2">
        <v>0.38428561775499998</v>
      </c>
      <c r="E1235" t="s">
        <v>3585</v>
      </c>
      <c r="F1235" t="s">
        <v>3588</v>
      </c>
    </row>
    <row r="1236" spans="1:6" x14ac:dyDescent="0.35">
      <c r="A1236" s="1" t="s">
        <v>1282</v>
      </c>
      <c r="B1236" s="1" t="s">
        <v>4</v>
      </c>
      <c r="C1236" s="1" t="s">
        <v>9</v>
      </c>
      <c r="D1236" s="2">
        <v>0.66479226365800004</v>
      </c>
      <c r="E1236" t="s">
        <v>3585</v>
      </c>
      <c r="F1236" t="s">
        <v>3588</v>
      </c>
    </row>
    <row r="1237" spans="1:6" x14ac:dyDescent="0.35">
      <c r="A1237" s="1" t="s">
        <v>1283</v>
      </c>
      <c r="B1237" s="1" t="s">
        <v>4</v>
      </c>
      <c r="C1237" s="1" t="s">
        <v>9</v>
      </c>
      <c r="D1237" s="2">
        <v>0.94462789032899996</v>
      </c>
      <c r="E1237" t="s">
        <v>3585</v>
      </c>
      <c r="F1237" t="s">
        <v>3588</v>
      </c>
    </row>
    <row r="1238" spans="1:6" x14ac:dyDescent="0.35">
      <c r="A1238" s="1" t="s">
        <v>1284</v>
      </c>
      <c r="B1238" s="1" t="s">
        <v>4</v>
      </c>
      <c r="C1238" s="1" t="s">
        <v>9</v>
      </c>
      <c r="D1238" s="2">
        <v>0.96099384895700002</v>
      </c>
      <c r="E1238" t="s">
        <v>3585</v>
      </c>
      <c r="F1238" t="s">
        <v>3588</v>
      </c>
    </row>
    <row r="1239" spans="1:6" x14ac:dyDescent="0.35">
      <c r="A1239" s="1" t="s">
        <v>1287</v>
      </c>
      <c r="B1239" s="1" t="s">
        <v>4</v>
      </c>
      <c r="C1239" s="1" t="s">
        <v>9</v>
      </c>
      <c r="D1239" s="2">
        <v>1.0874239317600001</v>
      </c>
      <c r="E1239" t="s">
        <v>3606</v>
      </c>
      <c r="F1239" t="s">
        <v>3588</v>
      </c>
    </row>
    <row r="1240" spans="1:6" x14ac:dyDescent="0.35">
      <c r="A1240" s="1" t="s">
        <v>1286</v>
      </c>
      <c r="B1240" s="1" t="s">
        <v>4</v>
      </c>
      <c r="C1240" s="1" t="s">
        <v>9</v>
      </c>
      <c r="D1240" s="2">
        <v>1.0947388273600001</v>
      </c>
      <c r="E1240" t="s">
        <v>3606</v>
      </c>
      <c r="F1240" t="s">
        <v>3588</v>
      </c>
    </row>
    <row r="1241" spans="1:6" x14ac:dyDescent="0.35">
      <c r="A1241" s="1" t="s">
        <v>1288</v>
      </c>
      <c r="B1241" s="1" t="s">
        <v>4</v>
      </c>
      <c r="C1241" s="1" t="s">
        <v>9</v>
      </c>
      <c r="D1241" s="2">
        <v>3.5937581923099998E-4</v>
      </c>
      <c r="E1241" t="s">
        <v>3585</v>
      </c>
      <c r="F1241" t="s">
        <v>3588</v>
      </c>
    </row>
    <row r="1242" spans="1:6" x14ac:dyDescent="0.35">
      <c r="A1242" s="1" t="s">
        <v>1289</v>
      </c>
      <c r="B1242" s="1" t="s">
        <v>4</v>
      </c>
      <c r="C1242" s="1" t="s">
        <v>9</v>
      </c>
      <c r="D1242" s="2">
        <v>0.21432164520700001</v>
      </c>
      <c r="E1242" t="s">
        <v>3585</v>
      </c>
      <c r="F1242" t="s">
        <v>3588</v>
      </c>
    </row>
    <row r="1243" spans="1:6" x14ac:dyDescent="0.35">
      <c r="A1243" s="1" t="s">
        <v>1291</v>
      </c>
      <c r="B1243" s="1" t="s">
        <v>4</v>
      </c>
      <c r="C1243" s="1" t="s">
        <v>9</v>
      </c>
      <c r="D1243" s="2">
        <v>0.429392182575</v>
      </c>
      <c r="E1243" t="s">
        <v>3585</v>
      </c>
      <c r="F1243" t="s">
        <v>3588</v>
      </c>
    </row>
    <row r="1244" spans="1:6" x14ac:dyDescent="0.35">
      <c r="A1244" s="1" t="s">
        <v>1290</v>
      </c>
      <c r="B1244" s="1" t="s">
        <v>4</v>
      </c>
      <c r="C1244" s="1" t="s">
        <v>9</v>
      </c>
      <c r="D1244" s="2">
        <v>0.75856639140299997</v>
      </c>
      <c r="E1244" t="s">
        <v>3585</v>
      </c>
      <c r="F1244" t="s">
        <v>3588</v>
      </c>
    </row>
    <row r="1245" spans="1:6" x14ac:dyDescent="0.35">
      <c r="A1245" s="1" t="s">
        <v>1296</v>
      </c>
      <c r="B1245" s="1" t="s">
        <v>4</v>
      </c>
      <c r="C1245" s="1" t="s">
        <v>9</v>
      </c>
      <c r="D1245" s="2">
        <v>1.9786789063999999E-4</v>
      </c>
      <c r="E1245" t="s">
        <v>3585</v>
      </c>
      <c r="F1245" t="s">
        <v>3588</v>
      </c>
    </row>
    <row r="1246" spans="1:6" x14ac:dyDescent="0.35">
      <c r="A1246" s="1" t="s">
        <v>1292</v>
      </c>
      <c r="B1246" s="1" t="s">
        <v>4</v>
      </c>
      <c r="C1246" s="1" t="s">
        <v>9</v>
      </c>
      <c r="D1246" s="2">
        <v>0.58007634692499999</v>
      </c>
      <c r="E1246" t="s">
        <v>3585</v>
      </c>
      <c r="F1246" t="s">
        <v>3588</v>
      </c>
    </row>
    <row r="1247" spans="1:6" x14ac:dyDescent="0.35">
      <c r="A1247" s="1" t="s">
        <v>1295</v>
      </c>
      <c r="B1247" s="1" t="s">
        <v>4</v>
      </c>
      <c r="C1247" s="1" t="s">
        <v>9</v>
      </c>
      <c r="D1247" s="2">
        <v>0.69486841596600002</v>
      </c>
      <c r="E1247" t="s">
        <v>3585</v>
      </c>
      <c r="F1247" t="s">
        <v>3588</v>
      </c>
    </row>
    <row r="1248" spans="1:6" x14ac:dyDescent="0.35">
      <c r="A1248" s="1" t="s">
        <v>1294</v>
      </c>
      <c r="B1248" s="1" t="s">
        <v>4</v>
      </c>
      <c r="C1248" s="1" t="s">
        <v>9</v>
      </c>
      <c r="D1248" s="2">
        <v>0.71038120866999999</v>
      </c>
      <c r="E1248" t="s">
        <v>3585</v>
      </c>
      <c r="F1248" t="s">
        <v>3588</v>
      </c>
    </row>
    <row r="1249" spans="1:6" x14ac:dyDescent="0.35">
      <c r="A1249" s="1" t="s">
        <v>1293</v>
      </c>
      <c r="B1249" s="1" t="s">
        <v>4</v>
      </c>
      <c r="C1249" s="1" t="s">
        <v>9</v>
      </c>
      <c r="D1249" s="2">
        <v>0.78142014505500001</v>
      </c>
      <c r="E1249" t="s">
        <v>3585</v>
      </c>
      <c r="F1249" t="s">
        <v>3588</v>
      </c>
    </row>
    <row r="1250" spans="1:6" x14ac:dyDescent="0.35">
      <c r="A1250" s="1" t="s">
        <v>1298</v>
      </c>
      <c r="B1250" s="1" t="s">
        <v>4</v>
      </c>
      <c r="C1250" s="1" t="s">
        <v>9</v>
      </c>
      <c r="D1250" s="2">
        <v>0.54289691862900002</v>
      </c>
      <c r="E1250" t="s">
        <v>3585</v>
      </c>
      <c r="F1250" t="s">
        <v>3588</v>
      </c>
    </row>
    <row r="1251" spans="1:6" x14ac:dyDescent="0.35">
      <c r="A1251" s="1" t="s">
        <v>1299</v>
      </c>
      <c r="B1251" s="1" t="s">
        <v>4</v>
      </c>
      <c r="C1251" s="1" t="s">
        <v>9</v>
      </c>
      <c r="D1251" s="2">
        <v>0.591104431998</v>
      </c>
      <c r="E1251" t="s">
        <v>3585</v>
      </c>
      <c r="F1251" t="s">
        <v>3588</v>
      </c>
    </row>
    <row r="1252" spans="1:6" x14ac:dyDescent="0.35">
      <c r="A1252" s="1" t="s">
        <v>1297</v>
      </c>
      <c r="B1252" s="1" t="s">
        <v>4</v>
      </c>
      <c r="C1252" s="1" t="s">
        <v>9</v>
      </c>
      <c r="D1252" s="2">
        <v>0.94831986156400006</v>
      </c>
      <c r="E1252" t="s">
        <v>3585</v>
      </c>
      <c r="F1252" t="s">
        <v>3588</v>
      </c>
    </row>
    <row r="1253" spans="1:6" x14ac:dyDescent="0.35">
      <c r="A1253" s="1" t="s">
        <v>1300</v>
      </c>
      <c r="B1253" s="1" t="s">
        <v>4</v>
      </c>
      <c r="C1253" s="1" t="s">
        <v>9</v>
      </c>
      <c r="D1253" s="2">
        <v>0.51409377296600001</v>
      </c>
      <c r="E1253" t="s">
        <v>3585</v>
      </c>
      <c r="F1253" t="s">
        <v>3588</v>
      </c>
    </row>
    <row r="1254" spans="1:6" x14ac:dyDescent="0.35">
      <c r="A1254" s="1" t="s">
        <v>1303</v>
      </c>
      <c r="B1254" s="1" t="s">
        <v>4</v>
      </c>
      <c r="C1254" s="1" t="s">
        <v>9</v>
      </c>
      <c r="D1254" s="2">
        <v>0.57578111995299996</v>
      </c>
      <c r="E1254" t="s">
        <v>3585</v>
      </c>
      <c r="F1254" t="s">
        <v>3588</v>
      </c>
    </row>
    <row r="1255" spans="1:6" x14ac:dyDescent="0.35">
      <c r="A1255" s="1" t="s">
        <v>1302</v>
      </c>
      <c r="B1255" s="1" t="s">
        <v>4</v>
      </c>
      <c r="C1255" s="1" t="s">
        <v>9</v>
      </c>
      <c r="D1255" s="2">
        <v>0.68785379135699998</v>
      </c>
      <c r="E1255" t="s">
        <v>3585</v>
      </c>
      <c r="F1255" t="s">
        <v>3588</v>
      </c>
    </row>
    <row r="1256" spans="1:6" x14ac:dyDescent="0.35">
      <c r="A1256" s="1" t="s">
        <v>1301</v>
      </c>
      <c r="B1256" s="1" t="s">
        <v>4</v>
      </c>
      <c r="C1256" s="1" t="s">
        <v>9</v>
      </c>
      <c r="D1256" s="2">
        <v>0.80238156162800001</v>
      </c>
      <c r="E1256" t="s">
        <v>3585</v>
      </c>
      <c r="F1256" t="s">
        <v>3588</v>
      </c>
    </row>
    <row r="1257" spans="1:6" x14ac:dyDescent="0.35">
      <c r="A1257" s="1" t="s">
        <v>1304</v>
      </c>
      <c r="B1257" s="1" t="s">
        <v>4</v>
      </c>
      <c r="C1257" s="1" t="s">
        <v>9</v>
      </c>
      <c r="D1257" s="2">
        <v>1.0503890836900001</v>
      </c>
      <c r="E1257" t="s">
        <v>3606</v>
      </c>
      <c r="F1257" t="s">
        <v>3588</v>
      </c>
    </row>
    <row r="1258" spans="1:6" x14ac:dyDescent="0.35">
      <c r="A1258" s="1" t="s">
        <v>1305</v>
      </c>
      <c r="B1258" s="1" t="s">
        <v>4</v>
      </c>
      <c r="C1258" s="1" t="s">
        <v>9</v>
      </c>
      <c r="D1258" s="2">
        <v>1.06291156955</v>
      </c>
      <c r="E1258" t="s">
        <v>3606</v>
      </c>
      <c r="F1258" t="s">
        <v>3588</v>
      </c>
    </row>
    <row r="1259" spans="1:6" x14ac:dyDescent="0.35">
      <c r="A1259" s="1" t="s">
        <v>1309</v>
      </c>
      <c r="B1259" s="1" t="s">
        <v>4</v>
      </c>
      <c r="C1259" s="1" t="s">
        <v>9</v>
      </c>
      <c r="D1259" s="2">
        <v>0.45152299433800003</v>
      </c>
      <c r="E1259" t="s">
        <v>3585</v>
      </c>
      <c r="F1259" t="s">
        <v>3588</v>
      </c>
    </row>
    <row r="1260" spans="1:6" x14ac:dyDescent="0.35">
      <c r="A1260" s="1" t="s">
        <v>1306</v>
      </c>
      <c r="B1260" s="1" t="s">
        <v>4</v>
      </c>
      <c r="C1260" s="1" t="s">
        <v>9</v>
      </c>
      <c r="D1260" s="2">
        <v>0.59548300215799999</v>
      </c>
      <c r="E1260" t="s">
        <v>3585</v>
      </c>
      <c r="F1260" t="s">
        <v>3588</v>
      </c>
    </row>
    <row r="1261" spans="1:6" x14ac:dyDescent="0.35">
      <c r="A1261" s="1" t="s">
        <v>1308</v>
      </c>
      <c r="B1261" s="1" t="s">
        <v>4</v>
      </c>
      <c r="C1261" s="1" t="s">
        <v>9</v>
      </c>
      <c r="D1261" s="2">
        <v>0.873885139225</v>
      </c>
      <c r="E1261" t="s">
        <v>3585</v>
      </c>
      <c r="F1261" t="s">
        <v>3588</v>
      </c>
    </row>
    <row r="1262" spans="1:6" x14ac:dyDescent="0.35">
      <c r="A1262" s="1" t="s">
        <v>1307</v>
      </c>
      <c r="B1262" s="1" t="s">
        <v>4</v>
      </c>
      <c r="C1262" s="1" t="s">
        <v>9</v>
      </c>
      <c r="D1262" s="2">
        <v>0.88392256782</v>
      </c>
      <c r="E1262" t="s">
        <v>3585</v>
      </c>
      <c r="F1262" t="s">
        <v>3588</v>
      </c>
    </row>
    <row r="1263" spans="1:6" x14ac:dyDescent="0.35">
      <c r="A1263" s="1" t="s">
        <v>1310</v>
      </c>
      <c r="B1263" s="1" t="s">
        <v>4</v>
      </c>
      <c r="C1263" s="1" t="s">
        <v>9</v>
      </c>
      <c r="D1263" s="2">
        <v>0.64090862172399998</v>
      </c>
      <c r="E1263" t="s">
        <v>3585</v>
      </c>
      <c r="F1263" t="s">
        <v>3588</v>
      </c>
    </row>
    <row r="1264" spans="1:6" x14ac:dyDescent="0.35">
      <c r="A1264" s="1" t="s">
        <v>1313</v>
      </c>
      <c r="B1264" s="1" t="s">
        <v>4</v>
      </c>
      <c r="C1264" s="1" t="s">
        <v>9</v>
      </c>
      <c r="D1264" s="2">
        <v>0.73805137114099995</v>
      </c>
      <c r="E1264" t="s">
        <v>3585</v>
      </c>
      <c r="F1264" t="s">
        <v>3588</v>
      </c>
    </row>
    <row r="1265" spans="1:6" x14ac:dyDescent="0.35">
      <c r="A1265" s="1" t="s">
        <v>1311</v>
      </c>
      <c r="B1265" s="1" t="s">
        <v>4</v>
      </c>
      <c r="C1265" s="1" t="s">
        <v>9</v>
      </c>
      <c r="D1265" s="2">
        <v>1.0164403507999999</v>
      </c>
      <c r="E1265" t="s">
        <v>3606</v>
      </c>
      <c r="F1265" t="s">
        <v>3588</v>
      </c>
    </row>
    <row r="1266" spans="1:6" x14ac:dyDescent="0.35">
      <c r="A1266" s="1" t="s">
        <v>1312</v>
      </c>
      <c r="B1266" s="1" t="s">
        <v>4</v>
      </c>
      <c r="C1266" s="1" t="s">
        <v>9</v>
      </c>
      <c r="D1266" s="2">
        <v>1.02727771674</v>
      </c>
      <c r="E1266" t="s">
        <v>3606</v>
      </c>
      <c r="F1266" t="s">
        <v>3588</v>
      </c>
    </row>
    <row r="1267" spans="1:6" x14ac:dyDescent="0.35">
      <c r="A1267" s="1" t="s">
        <v>1318</v>
      </c>
      <c r="B1267" s="1" t="s">
        <v>4</v>
      </c>
      <c r="C1267" s="1" t="s">
        <v>9</v>
      </c>
      <c r="D1267" s="2">
        <v>1.1957570532E-4</v>
      </c>
      <c r="E1267" t="s">
        <v>3585</v>
      </c>
      <c r="F1267" t="s">
        <v>3588</v>
      </c>
    </row>
    <row r="1268" spans="1:6" x14ac:dyDescent="0.35">
      <c r="A1268" s="1" t="s">
        <v>1319</v>
      </c>
      <c r="B1268" s="1" t="s">
        <v>4</v>
      </c>
      <c r="C1268" s="1" t="s">
        <v>9</v>
      </c>
      <c r="D1268" s="2">
        <v>0.70144215729600001</v>
      </c>
      <c r="E1268" t="s">
        <v>3585</v>
      </c>
      <c r="F1268" t="s">
        <v>3588</v>
      </c>
    </row>
    <row r="1269" spans="1:6" x14ac:dyDescent="0.35">
      <c r="A1269" s="1" t="s">
        <v>1314</v>
      </c>
      <c r="B1269" s="1" t="s">
        <v>4</v>
      </c>
      <c r="C1269" s="1" t="s">
        <v>9</v>
      </c>
      <c r="D1269" s="2">
        <v>0.75027849182700002</v>
      </c>
      <c r="E1269" t="s">
        <v>3585</v>
      </c>
      <c r="F1269" t="s">
        <v>3588</v>
      </c>
    </row>
    <row r="1270" spans="1:6" x14ac:dyDescent="0.35">
      <c r="A1270" s="1" t="s">
        <v>1317</v>
      </c>
      <c r="B1270" s="1" t="s">
        <v>4</v>
      </c>
      <c r="C1270" s="1" t="s">
        <v>9</v>
      </c>
      <c r="D1270" s="2">
        <v>0.76441427898199998</v>
      </c>
      <c r="E1270" t="s">
        <v>3585</v>
      </c>
      <c r="F1270" t="s">
        <v>3588</v>
      </c>
    </row>
    <row r="1271" spans="1:6" x14ac:dyDescent="0.35">
      <c r="A1271" s="1" t="s">
        <v>1315</v>
      </c>
      <c r="B1271" s="1" t="s">
        <v>4</v>
      </c>
      <c r="C1271" s="1" t="s">
        <v>9</v>
      </c>
      <c r="D1271" s="2">
        <v>0.83538570817299995</v>
      </c>
      <c r="E1271" t="s">
        <v>3585</v>
      </c>
      <c r="F1271" t="s">
        <v>3588</v>
      </c>
    </row>
    <row r="1272" spans="1:6" x14ac:dyDescent="0.35">
      <c r="A1272" s="1" t="s">
        <v>1321</v>
      </c>
      <c r="B1272" s="1" t="s">
        <v>4</v>
      </c>
      <c r="C1272" s="1" t="s">
        <v>9</v>
      </c>
      <c r="D1272" s="2">
        <v>0.84118840208800005</v>
      </c>
      <c r="E1272" t="s">
        <v>3585</v>
      </c>
      <c r="F1272" t="s">
        <v>3588</v>
      </c>
    </row>
    <row r="1273" spans="1:6" x14ac:dyDescent="0.35">
      <c r="A1273" s="1" t="s">
        <v>1316</v>
      </c>
      <c r="B1273" s="1" t="s">
        <v>4</v>
      </c>
      <c r="C1273" s="1" t="s">
        <v>9</v>
      </c>
      <c r="D1273" s="2">
        <v>0.95201575849499998</v>
      </c>
      <c r="E1273" t="s">
        <v>3585</v>
      </c>
      <c r="F1273" t="s">
        <v>3588</v>
      </c>
    </row>
    <row r="1274" spans="1:6" x14ac:dyDescent="0.35">
      <c r="A1274" s="1" t="s">
        <v>1320</v>
      </c>
      <c r="B1274" s="1" t="s">
        <v>4</v>
      </c>
      <c r="C1274" s="1" t="s">
        <v>9</v>
      </c>
      <c r="D1274" s="2">
        <v>1.00672832889</v>
      </c>
      <c r="E1274" t="s">
        <v>3606</v>
      </c>
      <c r="F1274" t="s">
        <v>3588</v>
      </c>
    </row>
    <row r="1275" spans="1:6" x14ac:dyDescent="0.35">
      <c r="A1275" s="1" t="s">
        <v>1322</v>
      </c>
      <c r="B1275" s="1" t="s">
        <v>4</v>
      </c>
      <c r="C1275" s="1" t="s">
        <v>9</v>
      </c>
      <c r="D1275" s="2">
        <v>6.3219245321499999E-4</v>
      </c>
      <c r="E1275" t="s">
        <v>3585</v>
      </c>
      <c r="F1275" t="s">
        <v>3588</v>
      </c>
    </row>
    <row r="1276" spans="1:6" x14ac:dyDescent="0.35">
      <c r="A1276" s="1" t="s">
        <v>1324</v>
      </c>
      <c r="B1276" s="1" t="s">
        <v>4</v>
      </c>
      <c r="C1276" s="1" t="s">
        <v>9</v>
      </c>
      <c r="D1276" s="2">
        <v>1.20547666859E-2</v>
      </c>
      <c r="E1276" t="s">
        <v>3585</v>
      </c>
      <c r="F1276" t="s">
        <v>3588</v>
      </c>
    </row>
    <row r="1277" spans="1:6" x14ac:dyDescent="0.35">
      <c r="A1277" s="1" t="s">
        <v>1326</v>
      </c>
      <c r="B1277" s="1" t="s">
        <v>4</v>
      </c>
      <c r="C1277" s="1" t="s">
        <v>9</v>
      </c>
      <c r="D1277" s="2">
        <v>9.0240576421900004E-2</v>
      </c>
      <c r="E1277" t="s">
        <v>3585</v>
      </c>
      <c r="F1277" t="s">
        <v>3588</v>
      </c>
    </row>
    <row r="1278" spans="1:6" x14ac:dyDescent="0.35">
      <c r="A1278" s="1" t="s">
        <v>1323</v>
      </c>
      <c r="B1278" s="1" t="s">
        <v>4</v>
      </c>
      <c r="C1278" s="1" t="s">
        <v>9</v>
      </c>
      <c r="D1278" s="2">
        <v>0.24099004011200001</v>
      </c>
      <c r="E1278" t="s">
        <v>3585</v>
      </c>
      <c r="F1278" t="s">
        <v>3588</v>
      </c>
    </row>
    <row r="1279" spans="1:6" x14ac:dyDescent="0.35">
      <c r="A1279" s="1" t="s">
        <v>1327</v>
      </c>
      <c r="B1279" s="1" t="s">
        <v>4</v>
      </c>
      <c r="C1279" s="1" t="s">
        <v>9</v>
      </c>
      <c r="D1279" s="2">
        <v>0.73836949677499997</v>
      </c>
      <c r="E1279" t="s">
        <v>3585</v>
      </c>
      <c r="F1279" t="s">
        <v>3588</v>
      </c>
    </row>
    <row r="1280" spans="1:6" x14ac:dyDescent="0.35">
      <c r="A1280" s="1" t="s">
        <v>1325</v>
      </c>
      <c r="B1280" s="1" t="s">
        <v>4</v>
      </c>
      <c r="C1280" s="1" t="s">
        <v>9</v>
      </c>
      <c r="D1280" s="2">
        <v>0.99550518646300001</v>
      </c>
      <c r="E1280" t="s">
        <v>3585</v>
      </c>
      <c r="F1280" t="s">
        <v>3588</v>
      </c>
    </row>
    <row r="1281" spans="1:6" x14ac:dyDescent="0.35">
      <c r="A1281" s="1" t="s">
        <v>1331</v>
      </c>
      <c r="B1281" s="1" t="s">
        <v>4</v>
      </c>
      <c r="C1281" s="1" t="s">
        <v>9</v>
      </c>
      <c r="D1281" s="2">
        <v>0.28603898643300002</v>
      </c>
      <c r="E1281" t="s">
        <v>3585</v>
      </c>
      <c r="F1281" t="s">
        <v>3588</v>
      </c>
    </row>
    <row r="1282" spans="1:6" x14ac:dyDescent="0.35">
      <c r="A1282" s="1" t="s">
        <v>1329</v>
      </c>
      <c r="B1282" s="1" t="s">
        <v>4</v>
      </c>
      <c r="C1282" s="1" t="s">
        <v>9</v>
      </c>
      <c r="D1282" s="2">
        <v>0.314268178786</v>
      </c>
      <c r="E1282" t="s">
        <v>3585</v>
      </c>
      <c r="F1282" t="s">
        <v>3588</v>
      </c>
    </row>
    <row r="1283" spans="1:6" x14ac:dyDescent="0.35">
      <c r="A1283" s="1" t="s">
        <v>1333</v>
      </c>
      <c r="B1283" s="1" t="s">
        <v>4</v>
      </c>
      <c r="C1283" s="1" t="s">
        <v>9</v>
      </c>
      <c r="D1283" s="2">
        <v>0.37632591936699999</v>
      </c>
      <c r="E1283" t="s">
        <v>3585</v>
      </c>
      <c r="F1283" t="s">
        <v>3588</v>
      </c>
    </row>
    <row r="1284" spans="1:6" x14ac:dyDescent="0.35">
      <c r="A1284" s="1" t="s">
        <v>1328</v>
      </c>
      <c r="B1284" s="1" t="s">
        <v>4</v>
      </c>
      <c r="C1284" s="1" t="s">
        <v>9</v>
      </c>
      <c r="D1284" s="2">
        <v>0.44382080550199998</v>
      </c>
      <c r="E1284" t="s">
        <v>3585</v>
      </c>
      <c r="F1284" t="s">
        <v>3588</v>
      </c>
    </row>
    <row r="1285" spans="1:6" x14ac:dyDescent="0.35">
      <c r="A1285" s="1" t="s">
        <v>1330</v>
      </c>
      <c r="B1285" s="1" t="s">
        <v>4</v>
      </c>
      <c r="C1285" s="1" t="s">
        <v>9</v>
      </c>
      <c r="D1285" s="2">
        <v>0.90397913492600002</v>
      </c>
      <c r="E1285" t="s">
        <v>3585</v>
      </c>
      <c r="F1285" t="s">
        <v>3588</v>
      </c>
    </row>
    <row r="1286" spans="1:6" x14ac:dyDescent="0.35">
      <c r="A1286" s="1" t="s">
        <v>1332</v>
      </c>
      <c r="B1286" s="1" t="s">
        <v>4</v>
      </c>
      <c r="C1286" s="1" t="s">
        <v>9</v>
      </c>
      <c r="D1286" s="2">
        <v>1.1528308165900001</v>
      </c>
      <c r="E1286" t="s">
        <v>3606</v>
      </c>
      <c r="F1286" t="s">
        <v>3588</v>
      </c>
    </row>
    <row r="1287" spans="1:6" x14ac:dyDescent="0.35">
      <c r="A1287" s="1" t="s">
        <v>1335</v>
      </c>
      <c r="B1287" s="1" t="s">
        <v>4</v>
      </c>
      <c r="C1287" s="1" t="s">
        <v>9</v>
      </c>
      <c r="D1287" s="2">
        <v>0.92152938612599999</v>
      </c>
      <c r="E1287" t="s">
        <v>3585</v>
      </c>
      <c r="F1287" t="s">
        <v>3588</v>
      </c>
    </row>
    <row r="1288" spans="1:6" x14ac:dyDescent="0.35">
      <c r="A1288" s="1" t="s">
        <v>1334</v>
      </c>
      <c r="B1288" s="1" t="s">
        <v>4</v>
      </c>
      <c r="C1288" s="1" t="s">
        <v>9</v>
      </c>
      <c r="D1288" s="2">
        <v>1.0618144468999999</v>
      </c>
      <c r="E1288" t="s">
        <v>3606</v>
      </c>
      <c r="F1288" t="s">
        <v>3588</v>
      </c>
    </row>
    <row r="1289" spans="1:6" x14ac:dyDescent="0.35">
      <c r="A1289" s="1" t="s">
        <v>1336</v>
      </c>
      <c r="B1289" s="1" t="s">
        <v>4</v>
      </c>
      <c r="C1289" s="1" t="s">
        <v>9</v>
      </c>
      <c r="D1289" s="2">
        <v>0.88000593644000003</v>
      </c>
      <c r="E1289" t="s">
        <v>3585</v>
      </c>
      <c r="F1289" t="s">
        <v>3588</v>
      </c>
    </row>
    <row r="1290" spans="1:6" x14ac:dyDescent="0.35">
      <c r="A1290" s="1" t="s">
        <v>1338</v>
      </c>
      <c r="B1290" s="1" t="s">
        <v>4</v>
      </c>
      <c r="C1290" s="1" t="s">
        <v>9</v>
      </c>
      <c r="D1290" s="2">
        <v>0.96735619239000004</v>
      </c>
      <c r="E1290" t="s">
        <v>3585</v>
      </c>
      <c r="F1290" t="s">
        <v>3588</v>
      </c>
    </row>
    <row r="1291" spans="1:6" x14ac:dyDescent="0.35">
      <c r="A1291" s="1" t="s">
        <v>1337</v>
      </c>
      <c r="B1291" s="1" t="s">
        <v>4</v>
      </c>
      <c r="C1291" s="1" t="s">
        <v>9</v>
      </c>
      <c r="D1291" s="2">
        <v>0.99246325988899997</v>
      </c>
      <c r="E1291" t="s">
        <v>3585</v>
      </c>
      <c r="F1291" t="s">
        <v>3588</v>
      </c>
    </row>
    <row r="1292" spans="1:6" x14ac:dyDescent="0.35">
      <c r="A1292" s="1" t="s">
        <v>1339</v>
      </c>
      <c r="B1292" s="1" t="s">
        <v>4</v>
      </c>
      <c r="C1292" s="1" t="s">
        <v>9</v>
      </c>
      <c r="D1292" s="2">
        <v>0.52700643536699998</v>
      </c>
      <c r="E1292" t="s">
        <v>3585</v>
      </c>
      <c r="F1292" t="s">
        <v>3588</v>
      </c>
    </row>
    <row r="1293" spans="1:6" x14ac:dyDescent="0.35">
      <c r="A1293" s="1" t="s">
        <v>1340</v>
      </c>
      <c r="B1293" s="1" t="s">
        <v>4</v>
      </c>
      <c r="C1293" s="1" t="s">
        <v>9</v>
      </c>
      <c r="D1293" s="2">
        <v>1.1699721788699999</v>
      </c>
      <c r="E1293" t="s">
        <v>3606</v>
      </c>
      <c r="F1293" t="s">
        <v>3588</v>
      </c>
    </row>
    <row r="1294" spans="1:6" x14ac:dyDescent="0.35">
      <c r="A1294" s="1" t="s">
        <v>1341</v>
      </c>
      <c r="B1294" s="1" t="s">
        <v>4</v>
      </c>
      <c r="C1294" s="1" t="s">
        <v>9</v>
      </c>
      <c r="D1294" s="2">
        <v>1.1971504958999999</v>
      </c>
      <c r="E1294" t="s">
        <v>3606</v>
      </c>
      <c r="F1294" t="s">
        <v>3588</v>
      </c>
    </row>
    <row r="1295" spans="1:6" x14ac:dyDescent="0.35">
      <c r="A1295" s="1" t="s">
        <v>1342</v>
      </c>
      <c r="B1295" s="1" t="s">
        <v>4</v>
      </c>
      <c r="C1295" s="1" t="s">
        <v>9</v>
      </c>
      <c r="D1295" s="2">
        <v>1.08241552492</v>
      </c>
      <c r="E1295" t="s">
        <v>3606</v>
      </c>
      <c r="F1295" t="s">
        <v>3588</v>
      </c>
    </row>
    <row r="1296" spans="1:6" x14ac:dyDescent="0.35">
      <c r="A1296" s="1" t="s">
        <v>1343</v>
      </c>
      <c r="B1296" s="1" t="s">
        <v>4</v>
      </c>
      <c r="C1296" s="1" t="s">
        <v>9</v>
      </c>
      <c r="D1296" s="2">
        <v>0.34897463891199998</v>
      </c>
      <c r="E1296" t="s">
        <v>3585</v>
      </c>
      <c r="F1296" t="s">
        <v>3588</v>
      </c>
    </row>
    <row r="1297" spans="1:6" x14ac:dyDescent="0.35">
      <c r="A1297" s="1" t="s">
        <v>1344</v>
      </c>
      <c r="B1297" s="1" t="s">
        <v>4</v>
      </c>
      <c r="C1297" s="1" t="s">
        <v>9</v>
      </c>
      <c r="D1297" s="2">
        <v>0.44871761117100001</v>
      </c>
      <c r="E1297" t="s">
        <v>3585</v>
      </c>
      <c r="F1297" t="s">
        <v>3588</v>
      </c>
    </row>
    <row r="1298" spans="1:6" x14ac:dyDescent="0.35">
      <c r="A1298" s="1" t="s">
        <v>1345</v>
      </c>
      <c r="B1298" s="1" t="s">
        <v>4</v>
      </c>
      <c r="C1298" s="1" t="s">
        <v>284</v>
      </c>
      <c r="D1298" s="2">
        <v>116.01704193499999</v>
      </c>
      <c r="E1298" t="s">
        <v>3603</v>
      </c>
      <c r="F1298" t="s">
        <v>3589</v>
      </c>
    </row>
    <row r="1299" spans="1:6" x14ac:dyDescent="0.35">
      <c r="A1299" s="1" t="s">
        <v>1346</v>
      </c>
      <c r="B1299" s="1" t="s">
        <v>4</v>
      </c>
      <c r="C1299" s="1" t="s">
        <v>284</v>
      </c>
      <c r="D1299" s="2">
        <v>13.838058499700001</v>
      </c>
      <c r="E1299" t="s">
        <v>3606</v>
      </c>
      <c r="F1299" t="s">
        <v>3588</v>
      </c>
    </row>
    <row r="1300" spans="1:6" x14ac:dyDescent="0.35">
      <c r="A1300" s="1" t="s">
        <v>1347</v>
      </c>
      <c r="B1300" s="1" t="s">
        <v>8</v>
      </c>
      <c r="C1300" s="1" t="s">
        <v>284</v>
      </c>
      <c r="D1300" s="2">
        <v>0.66416140745600005</v>
      </c>
      <c r="E1300" t="s">
        <v>3585</v>
      </c>
      <c r="F1300" t="s">
        <v>3588</v>
      </c>
    </row>
    <row r="1301" spans="1:6" x14ac:dyDescent="0.35">
      <c r="A1301" s="1" t="s">
        <v>1348</v>
      </c>
      <c r="B1301" s="1" t="s">
        <v>8</v>
      </c>
      <c r="C1301" s="1" t="s">
        <v>284</v>
      </c>
      <c r="D1301" s="2">
        <v>4.7731246588999996</v>
      </c>
      <c r="E1301" t="s">
        <v>3606</v>
      </c>
      <c r="F1301" t="s">
        <v>3588</v>
      </c>
    </row>
    <row r="1302" spans="1:6" x14ac:dyDescent="0.35">
      <c r="A1302" s="1" t="s">
        <v>1349</v>
      </c>
      <c r="B1302" s="1" t="s">
        <v>4</v>
      </c>
      <c r="C1302" s="1" t="s">
        <v>284</v>
      </c>
      <c r="D1302" s="2">
        <v>0.27031465716899999</v>
      </c>
      <c r="E1302" t="s">
        <v>3585</v>
      </c>
      <c r="F1302" t="s">
        <v>3588</v>
      </c>
    </row>
    <row r="1303" spans="1:6" x14ac:dyDescent="0.35">
      <c r="A1303" s="1" t="s">
        <v>1350</v>
      </c>
      <c r="B1303" s="1" t="s">
        <v>4</v>
      </c>
      <c r="C1303" s="1" t="s">
        <v>284</v>
      </c>
      <c r="D1303" s="2">
        <v>0.95360790798700001</v>
      </c>
      <c r="E1303" t="s">
        <v>3585</v>
      </c>
      <c r="F1303" t="s">
        <v>3588</v>
      </c>
    </row>
    <row r="1304" spans="1:6" x14ac:dyDescent="0.35">
      <c r="A1304" s="1" t="s">
        <v>1352</v>
      </c>
      <c r="B1304" s="1" t="s">
        <v>3</v>
      </c>
      <c r="C1304" s="1" t="s">
        <v>9</v>
      </c>
      <c r="D1304" s="2">
        <v>4.1784873019999998E-4</v>
      </c>
      <c r="E1304" t="s">
        <v>3606</v>
      </c>
      <c r="F1304" t="s">
        <v>3588</v>
      </c>
    </row>
    <row r="1305" spans="1:6" x14ac:dyDescent="0.35">
      <c r="A1305" s="1" t="s">
        <v>1351</v>
      </c>
      <c r="B1305" s="1" t="s">
        <v>3</v>
      </c>
      <c r="C1305" s="1" t="s">
        <v>9</v>
      </c>
      <c r="D1305" s="2">
        <v>6.6910269721799998E-3</v>
      </c>
      <c r="E1305" t="s">
        <v>3606</v>
      </c>
      <c r="F1305" t="s">
        <v>3588</v>
      </c>
    </row>
    <row r="1306" spans="1:6" x14ac:dyDescent="0.35">
      <c r="A1306" s="1" t="s">
        <v>1351</v>
      </c>
      <c r="B1306" s="1" t="s">
        <v>4</v>
      </c>
      <c r="C1306" s="1" t="s">
        <v>9</v>
      </c>
      <c r="D1306" s="2">
        <v>9.0703706826000003E-3</v>
      </c>
      <c r="E1306" t="s">
        <v>3606</v>
      </c>
      <c r="F1306" t="s">
        <v>3588</v>
      </c>
    </row>
    <row r="1307" spans="1:6" x14ac:dyDescent="0.35">
      <c r="A1307" s="1" t="s">
        <v>1351</v>
      </c>
      <c r="B1307" s="1" t="s">
        <v>8</v>
      </c>
      <c r="C1307" s="1" t="s">
        <v>9</v>
      </c>
      <c r="D1307" s="2">
        <v>1.4795015879300001E-2</v>
      </c>
      <c r="E1307" t="s">
        <v>3606</v>
      </c>
      <c r="F1307" t="s">
        <v>3588</v>
      </c>
    </row>
    <row r="1308" spans="1:6" x14ac:dyDescent="0.35">
      <c r="A1308" s="1" t="s">
        <v>1351</v>
      </c>
      <c r="B1308" s="1" t="s">
        <v>167</v>
      </c>
      <c r="C1308" s="1" t="s">
        <v>9</v>
      </c>
      <c r="D1308" s="2">
        <v>24.102190612200001</v>
      </c>
      <c r="E1308" t="s">
        <v>3606</v>
      </c>
      <c r="F1308" t="s">
        <v>3588</v>
      </c>
    </row>
    <row r="1309" spans="1:6" x14ac:dyDescent="0.35">
      <c r="A1309" s="1" t="s">
        <v>1352</v>
      </c>
      <c r="B1309" s="1" t="s">
        <v>8</v>
      </c>
      <c r="C1309" s="1" t="s">
        <v>9</v>
      </c>
      <c r="D1309" s="2">
        <v>40.806376045199997</v>
      </c>
      <c r="E1309" t="s">
        <v>3606</v>
      </c>
      <c r="F1309" t="s">
        <v>3588</v>
      </c>
    </row>
    <row r="1310" spans="1:6" x14ac:dyDescent="0.35">
      <c r="A1310" s="1" t="s">
        <v>1354</v>
      </c>
      <c r="B1310" s="1" t="s">
        <v>167</v>
      </c>
      <c r="C1310" s="1" t="s">
        <v>9</v>
      </c>
      <c r="D1310" s="2">
        <v>2.3235801362700001E-3</v>
      </c>
      <c r="E1310" t="s">
        <v>3606</v>
      </c>
      <c r="F1310" t="s">
        <v>3588</v>
      </c>
    </row>
    <row r="1311" spans="1:6" x14ac:dyDescent="0.35">
      <c r="A1311" s="1" t="s">
        <v>1355</v>
      </c>
      <c r="B1311" s="1" t="s">
        <v>167</v>
      </c>
      <c r="C1311" s="1" t="s">
        <v>9</v>
      </c>
      <c r="D1311" s="2">
        <v>6.4432428248000001E-3</v>
      </c>
      <c r="E1311" t="s">
        <v>3606</v>
      </c>
      <c r="F1311" t="s">
        <v>3588</v>
      </c>
    </row>
    <row r="1312" spans="1:6" x14ac:dyDescent="0.35">
      <c r="A1312" s="1" t="s">
        <v>1357</v>
      </c>
      <c r="B1312" s="1" t="s">
        <v>167</v>
      </c>
      <c r="C1312" s="1" t="s">
        <v>9</v>
      </c>
      <c r="D1312" s="2">
        <v>1.25265441945E-2</v>
      </c>
      <c r="E1312" t="s">
        <v>3606</v>
      </c>
      <c r="F1312" t="s">
        <v>3588</v>
      </c>
    </row>
    <row r="1313" spans="1:6" x14ac:dyDescent="0.35">
      <c r="A1313" s="1" t="s">
        <v>1357</v>
      </c>
      <c r="B1313" s="1" t="s">
        <v>3</v>
      </c>
      <c r="C1313" s="1" t="s">
        <v>9</v>
      </c>
      <c r="D1313" s="2">
        <v>0.119774738969</v>
      </c>
      <c r="E1313" t="s">
        <v>3606</v>
      </c>
      <c r="F1313" t="s">
        <v>3588</v>
      </c>
    </row>
    <row r="1314" spans="1:6" x14ac:dyDescent="0.35">
      <c r="A1314" s="1" t="s">
        <v>1359</v>
      </c>
      <c r="B1314" s="1" t="s">
        <v>4</v>
      </c>
      <c r="C1314" s="1" t="s">
        <v>9</v>
      </c>
      <c r="D1314" s="2">
        <v>0.25147347668100001</v>
      </c>
      <c r="E1314" t="s">
        <v>3606</v>
      </c>
      <c r="F1314" t="s">
        <v>3588</v>
      </c>
    </row>
    <row r="1315" spans="1:6" x14ac:dyDescent="0.35">
      <c r="A1315" s="1" t="s">
        <v>1353</v>
      </c>
      <c r="B1315" s="1" t="s">
        <v>4</v>
      </c>
      <c r="C1315" s="1" t="s">
        <v>9</v>
      </c>
      <c r="D1315" s="2">
        <v>0.25823831484799997</v>
      </c>
      <c r="E1315" t="s">
        <v>3606</v>
      </c>
      <c r="F1315" t="s">
        <v>3588</v>
      </c>
    </row>
    <row r="1316" spans="1:6" x14ac:dyDescent="0.35">
      <c r="A1316" s="1" t="s">
        <v>1353</v>
      </c>
      <c r="B1316" s="1" t="s">
        <v>8</v>
      </c>
      <c r="C1316" s="1" t="s">
        <v>9</v>
      </c>
      <c r="D1316" s="2">
        <v>4.2892528080599996</v>
      </c>
      <c r="E1316" t="s">
        <v>3606</v>
      </c>
      <c r="F1316" t="s">
        <v>3588</v>
      </c>
    </row>
    <row r="1317" spans="1:6" x14ac:dyDescent="0.35">
      <c r="A1317" s="1" t="s">
        <v>1359</v>
      </c>
      <c r="B1317" s="1" t="s">
        <v>8</v>
      </c>
      <c r="C1317" s="1" t="s">
        <v>9</v>
      </c>
      <c r="D1317" s="2">
        <v>19.0973817201</v>
      </c>
      <c r="E1317" t="s">
        <v>3606</v>
      </c>
      <c r="F1317" t="s">
        <v>3588</v>
      </c>
    </row>
    <row r="1318" spans="1:6" x14ac:dyDescent="0.35">
      <c r="A1318" s="1" t="s">
        <v>1357</v>
      </c>
      <c r="B1318" s="1" t="s">
        <v>4</v>
      </c>
      <c r="C1318" s="1" t="s">
        <v>9</v>
      </c>
      <c r="D1318" s="2">
        <v>19.380577811399998</v>
      </c>
      <c r="E1318" t="s">
        <v>3606</v>
      </c>
      <c r="F1318" t="s">
        <v>3588</v>
      </c>
    </row>
    <row r="1319" spans="1:6" x14ac:dyDescent="0.35">
      <c r="A1319" s="1" t="s">
        <v>1356</v>
      </c>
      <c r="B1319" s="1" t="s">
        <v>4</v>
      </c>
      <c r="C1319" s="1" t="s">
        <v>9</v>
      </c>
      <c r="D1319" s="2">
        <v>19.484646082499999</v>
      </c>
      <c r="E1319" t="s">
        <v>3606</v>
      </c>
      <c r="F1319" t="s">
        <v>3588</v>
      </c>
    </row>
    <row r="1320" spans="1:6" x14ac:dyDescent="0.35">
      <c r="A1320" s="1" t="s">
        <v>1355</v>
      </c>
      <c r="B1320" s="1" t="s">
        <v>4</v>
      </c>
      <c r="C1320" s="1" t="s">
        <v>9</v>
      </c>
      <c r="D1320" s="2">
        <v>20.017050815299999</v>
      </c>
      <c r="E1320" t="s">
        <v>3606</v>
      </c>
      <c r="F1320" t="s">
        <v>3588</v>
      </c>
    </row>
    <row r="1321" spans="1:6" x14ac:dyDescent="0.35">
      <c r="A1321" s="1" t="s">
        <v>1358</v>
      </c>
      <c r="B1321" s="1" t="s">
        <v>4</v>
      </c>
      <c r="C1321" s="1" t="s">
        <v>9</v>
      </c>
      <c r="D1321" s="2">
        <v>20.031854626600001</v>
      </c>
      <c r="E1321" t="s">
        <v>3606</v>
      </c>
      <c r="F1321" t="s">
        <v>3588</v>
      </c>
    </row>
    <row r="1322" spans="1:6" x14ac:dyDescent="0.35">
      <c r="A1322" s="1" t="s">
        <v>1354</v>
      </c>
      <c r="B1322" s="1" t="s">
        <v>4</v>
      </c>
      <c r="C1322" s="1" t="s">
        <v>9</v>
      </c>
      <c r="D1322" s="2">
        <v>20.032930120100001</v>
      </c>
      <c r="E1322" t="s">
        <v>3606</v>
      </c>
      <c r="F1322" t="s">
        <v>3588</v>
      </c>
    </row>
    <row r="1323" spans="1:6" x14ac:dyDescent="0.35">
      <c r="A1323" s="1" t="s">
        <v>1363</v>
      </c>
      <c r="B1323" s="1" t="s">
        <v>167</v>
      </c>
      <c r="C1323" s="1" t="s">
        <v>9</v>
      </c>
      <c r="D1323" s="2">
        <v>7.7357466893499998E-3</v>
      </c>
      <c r="E1323" t="s">
        <v>3606</v>
      </c>
      <c r="F1323" t="s">
        <v>3588</v>
      </c>
    </row>
    <row r="1324" spans="1:6" x14ac:dyDescent="0.35">
      <c r="A1324" s="1" t="s">
        <v>1363</v>
      </c>
      <c r="B1324" s="1" t="s">
        <v>3</v>
      </c>
      <c r="C1324" s="1" t="s">
        <v>135</v>
      </c>
      <c r="D1324" s="2">
        <v>2.4745733411899999E-2</v>
      </c>
      <c r="E1324" t="s">
        <v>3606</v>
      </c>
      <c r="F1324" t="s">
        <v>3588</v>
      </c>
    </row>
    <row r="1325" spans="1:6" x14ac:dyDescent="0.35">
      <c r="A1325" s="1" t="s">
        <v>1362</v>
      </c>
      <c r="B1325" s="1" t="s">
        <v>3</v>
      </c>
      <c r="C1325" s="1" t="s">
        <v>135</v>
      </c>
      <c r="D1325" s="2">
        <v>0.12059739542300001</v>
      </c>
      <c r="E1325" t="s">
        <v>3606</v>
      </c>
      <c r="F1325" t="s">
        <v>3588</v>
      </c>
    </row>
    <row r="1326" spans="1:6" x14ac:dyDescent="0.35">
      <c r="A1326" s="1" t="s">
        <v>1364</v>
      </c>
      <c r="B1326" s="1" t="s">
        <v>3</v>
      </c>
      <c r="C1326" s="1" t="s">
        <v>135</v>
      </c>
      <c r="D1326" s="2">
        <v>0.123470246379</v>
      </c>
      <c r="E1326" t="s">
        <v>3606</v>
      </c>
      <c r="F1326" t="s">
        <v>3588</v>
      </c>
    </row>
    <row r="1327" spans="1:6" x14ac:dyDescent="0.35">
      <c r="A1327" s="1" t="s">
        <v>1365</v>
      </c>
      <c r="B1327" s="1" t="s">
        <v>4</v>
      </c>
      <c r="C1327" s="1" t="s">
        <v>135</v>
      </c>
      <c r="D1327" s="2">
        <v>4.3020716847899996</v>
      </c>
      <c r="E1327" t="s">
        <v>3606</v>
      </c>
      <c r="F1327" t="s">
        <v>3588</v>
      </c>
    </row>
    <row r="1328" spans="1:6" x14ac:dyDescent="0.35">
      <c r="A1328" s="1" t="s">
        <v>1364</v>
      </c>
      <c r="B1328" s="1" t="s">
        <v>167</v>
      </c>
      <c r="C1328" s="1" t="s">
        <v>135</v>
      </c>
      <c r="D1328" s="2">
        <v>9.9931282316200001</v>
      </c>
      <c r="E1328" t="s">
        <v>3606</v>
      </c>
      <c r="F1328" t="s">
        <v>3588</v>
      </c>
    </row>
    <row r="1329" spans="1:6" x14ac:dyDescent="0.35">
      <c r="A1329" s="1" t="s">
        <v>1360</v>
      </c>
      <c r="B1329" s="1" t="s">
        <v>3</v>
      </c>
      <c r="C1329" s="1" t="s">
        <v>135</v>
      </c>
      <c r="D1329" s="2">
        <v>19.787308400400001</v>
      </c>
      <c r="E1329" t="s">
        <v>3606</v>
      </c>
      <c r="F1329" t="s">
        <v>3588</v>
      </c>
    </row>
    <row r="1330" spans="1:6" x14ac:dyDescent="0.35">
      <c r="A1330" s="1" t="s">
        <v>1362</v>
      </c>
      <c r="B1330" s="1" t="s">
        <v>167</v>
      </c>
      <c r="C1330" s="1" t="s">
        <v>135</v>
      </c>
      <c r="D1330" s="2">
        <v>19.9243492646</v>
      </c>
      <c r="E1330" t="s">
        <v>3606</v>
      </c>
      <c r="F1330" t="s">
        <v>3588</v>
      </c>
    </row>
    <row r="1331" spans="1:6" x14ac:dyDescent="0.35">
      <c r="A1331" s="1" t="s">
        <v>1363</v>
      </c>
      <c r="B1331" s="1" t="s">
        <v>167</v>
      </c>
      <c r="C1331" s="1" t="s">
        <v>135</v>
      </c>
      <c r="D1331" s="2">
        <v>40.027546884800003</v>
      </c>
      <c r="E1331" t="s">
        <v>3606</v>
      </c>
      <c r="F1331" t="s">
        <v>3588</v>
      </c>
    </row>
    <row r="1332" spans="1:6" x14ac:dyDescent="0.35">
      <c r="A1332" s="1" t="s">
        <v>1361</v>
      </c>
      <c r="B1332" s="1" t="s">
        <v>4</v>
      </c>
      <c r="C1332" s="1" t="s">
        <v>135</v>
      </c>
      <c r="D1332" s="2">
        <v>116.917898411</v>
      </c>
      <c r="E1332" t="s">
        <v>3603</v>
      </c>
      <c r="F1332" t="s">
        <v>3589</v>
      </c>
    </row>
    <row r="1333" spans="1:6" x14ac:dyDescent="0.35">
      <c r="A1333" s="1" t="s">
        <v>1367</v>
      </c>
      <c r="B1333" s="1" t="s">
        <v>167</v>
      </c>
      <c r="C1333" s="1" t="s">
        <v>135</v>
      </c>
      <c r="D1333" s="2">
        <v>6.9698691618100004E-3</v>
      </c>
      <c r="E1333" t="s">
        <v>3585</v>
      </c>
      <c r="F1333" t="s">
        <v>3588</v>
      </c>
    </row>
    <row r="1334" spans="1:6" x14ac:dyDescent="0.35">
      <c r="A1334" s="1" t="s">
        <v>1366</v>
      </c>
      <c r="B1334" s="1" t="s">
        <v>167</v>
      </c>
      <c r="C1334" s="1" t="s">
        <v>135</v>
      </c>
      <c r="D1334" s="2">
        <v>1.0261642435100001E-2</v>
      </c>
      <c r="E1334" t="s">
        <v>3585</v>
      </c>
      <c r="F1334" t="s">
        <v>3588</v>
      </c>
    </row>
    <row r="1335" spans="1:6" x14ac:dyDescent="0.35">
      <c r="A1335" s="1" t="s">
        <v>1368</v>
      </c>
      <c r="B1335" s="1" t="s">
        <v>4</v>
      </c>
      <c r="C1335" s="1" t="s">
        <v>135</v>
      </c>
      <c r="D1335" s="2">
        <v>6.4331535953999998E-4</v>
      </c>
      <c r="E1335" t="s">
        <v>3585</v>
      </c>
      <c r="F1335" t="s">
        <v>3588</v>
      </c>
    </row>
    <row r="1336" spans="1:6" x14ac:dyDescent="0.35">
      <c r="A1336" s="1" t="s">
        <v>1370</v>
      </c>
      <c r="B1336" s="1" t="s">
        <v>4</v>
      </c>
      <c r="C1336" s="1" t="s">
        <v>135</v>
      </c>
      <c r="D1336" s="2">
        <v>0.48696767739000002</v>
      </c>
      <c r="E1336" t="s">
        <v>3585</v>
      </c>
      <c r="F1336" t="s">
        <v>3588</v>
      </c>
    </row>
    <row r="1337" spans="1:6" x14ac:dyDescent="0.35">
      <c r="A1337" s="1" t="s">
        <v>1369</v>
      </c>
      <c r="B1337" s="1" t="s">
        <v>4</v>
      </c>
      <c r="C1337" s="1" t="s">
        <v>135</v>
      </c>
      <c r="D1337" s="2">
        <v>3.54503930512</v>
      </c>
      <c r="E1337" t="s">
        <v>3606</v>
      </c>
      <c r="F1337" t="s">
        <v>3588</v>
      </c>
    </row>
    <row r="1338" spans="1:6" x14ac:dyDescent="0.35">
      <c r="A1338" s="1" t="s">
        <v>1372</v>
      </c>
      <c r="B1338" s="1" t="s">
        <v>4</v>
      </c>
      <c r="C1338" s="1" t="s">
        <v>135</v>
      </c>
      <c r="D1338" s="2">
        <v>2.6555012258E-3</v>
      </c>
      <c r="E1338" t="s">
        <v>3585</v>
      </c>
      <c r="F1338" t="s">
        <v>3588</v>
      </c>
    </row>
    <row r="1339" spans="1:6" x14ac:dyDescent="0.35">
      <c r="A1339" s="1" t="s">
        <v>1371</v>
      </c>
      <c r="B1339" s="1" t="s">
        <v>4</v>
      </c>
      <c r="C1339" s="1" t="s">
        <v>135</v>
      </c>
      <c r="D1339" s="2">
        <v>15.1119615927</v>
      </c>
      <c r="E1339" t="s">
        <v>3606</v>
      </c>
      <c r="F1339" t="s">
        <v>3588</v>
      </c>
    </row>
    <row r="1340" spans="1:6" x14ac:dyDescent="0.35">
      <c r="A1340" s="1" t="s">
        <v>1374</v>
      </c>
      <c r="B1340" s="1" t="s">
        <v>4</v>
      </c>
      <c r="C1340" s="1" t="s">
        <v>135</v>
      </c>
      <c r="D1340" s="2">
        <v>15.069716770699999</v>
      </c>
      <c r="E1340" t="s">
        <v>3606</v>
      </c>
      <c r="F1340" t="s">
        <v>3588</v>
      </c>
    </row>
    <row r="1341" spans="1:6" x14ac:dyDescent="0.35">
      <c r="A1341" s="1" t="s">
        <v>1373</v>
      </c>
      <c r="B1341" s="1" t="s">
        <v>4</v>
      </c>
      <c r="C1341" s="1" t="s">
        <v>135</v>
      </c>
      <c r="D1341" s="2">
        <v>15.652863529999999</v>
      </c>
      <c r="E1341" t="s">
        <v>3606</v>
      </c>
      <c r="F1341" t="s">
        <v>3588</v>
      </c>
    </row>
    <row r="1342" spans="1:6" x14ac:dyDescent="0.35">
      <c r="A1342" s="1" t="s">
        <v>1376</v>
      </c>
      <c r="B1342" s="1" t="s">
        <v>167</v>
      </c>
      <c r="C1342" s="1" t="s">
        <v>135</v>
      </c>
      <c r="D1342" s="2">
        <v>1.2212800946700001E-2</v>
      </c>
      <c r="E1342" t="s">
        <v>3606</v>
      </c>
      <c r="F1342" t="s">
        <v>3588</v>
      </c>
    </row>
    <row r="1343" spans="1:6" x14ac:dyDescent="0.35">
      <c r="A1343" s="1" t="s">
        <v>1375</v>
      </c>
      <c r="B1343" s="1" t="s">
        <v>4</v>
      </c>
      <c r="C1343" s="1" t="s">
        <v>135</v>
      </c>
      <c r="D1343" s="2">
        <v>4.4546479698799997E-2</v>
      </c>
      <c r="E1343" t="s">
        <v>3606</v>
      </c>
      <c r="F1343" t="s">
        <v>3588</v>
      </c>
    </row>
    <row r="1344" spans="1:6" x14ac:dyDescent="0.35">
      <c r="A1344" s="1" t="s">
        <v>1376</v>
      </c>
      <c r="B1344" s="1" t="s">
        <v>4</v>
      </c>
      <c r="C1344" s="1" t="s">
        <v>135</v>
      </c>
      <c r="D1344" s="2">
        <v>2.17572980001</v>
      </c>
      <c r="E1344" t="s">
        <v>3606</v>
      </c>
      <c r="F1344" t="s">
        <v>3588</v>
      </c>
    </row>
    <row r="1345" spans="1:6" x14ac:dyDescent="0.35">
      <c r="A1345" s="1" t="s">
        <v>1375</v>
      </c>
      <c r="B1345" s="1" t="s">
        <v>167</v>
      </c>
      <c r="C1345" s="1" t="s">
        <v>135</v>
      </c>
      <c r="D1345" s="2">
        <v>14.6554752473</v>
      </c>
      <c r="E1345" t="s">
        <v>3606</v>
      </c>
      <c r="F1345" t="s">
        <v>3588</v>
      </c>
    </row>
    <row r="1346" spans="1:6" x14ac:dyDescent="0.35">
      <c r="A1346" s="1" t="s">
        <v>1378</v>
      </c>
      <c r="B1346" s="1" t="s">
        <v>4</v>
      </c>
      <c r="C1346" s="1" t="s">
        <v>9</v>
      </c>
      <c r="D1346" s="2">
        <v>7.2255161077599994E-5</v>
      </c>
      <c r="E1346" t="s">
        <v>3585</v>
      </c>
      <c r="F1346" t="s">
        <v>3588</v>
      </c>
    </row>
    <row r="1347" spans="1:6" x14ac:dyDescent="0.35">
      <c r="A1347" s="1" t="s">
        <v>1379</v>
      </c>
      <c r="B1347" s="1" t="s">
        <v>4</v>
      </c>
      <c r="C1347" s="1" t="s">
        <v>9</v>
      </c>
      <c r="D1347" s="2">
        <v>1.14211376152E-4</v>
      </c>
      <c r="E1347" t="s">
        <v>3585</v>
      </c>
      <c r="F1347" t="s">
        <v>3588</v>
      </c>
    </row>
    <row r="1348" spans="1:6" x14ac:dyDescent="0.35">
      <c r="A1348" s="1" t="s">
        <v>1382</v>
      </c>
      <c r="B1348" s="1" t="s">
        <v>4</v>
      </c>
      <c r="C1348" s="1" t="s">
        <v>9</v>
      </c>
      <c r="D1348" s="2">
        <v>0.87578149304099995</v>
      </c>
      <c r="E1348" t="s">
        <v>3585</v>
      </c>
      <c r="F1348" t="s">
        <v>3588</v>
      </c>
    </row>
    <row r="1349" spans="1:6" x14ac:dyDescent="0.35">
      <c r="A1349" s="1" t="s">
        <v>1380</v>
      </c>
      <c r="B1349" s="1" t="s">
        <v>4</v>
      </c>
      <c r="C1349" s="1" t="s">
        <v>9</v>
      </c>
      <c r="D1349" s="2">
        <v>0.917400617832</v>
      </c>
      <c r="E1349" t="s">
        <v>3585</v>
      </c>
      <c r="F1349" t="s">
        <v>3588</v>
      </c>
    </row>
    <row r="1350" spans="1:6" x14ac:dyDescent="0.35">
      <c r="A1350" s="1" t="s">
        <v>1383</v>
      </c>
      <c r="B1350" s="1" t="s">
        <v>4</v>
      </c>
      <c r="C1350" s="1" t="s">
        <v>9</v>
      </c>
      <c r="D1350" s="2">
        <v>0.93544536536099998</v>
      </c>
      <c r="E1350" t="s">
        <v>3585</v>
      </c>
      <c r="F1350" t="s">
        <v>3588</v>
      </c>
    </row>
    <row r="1351" spans="1:6" x14ac:dyDescent="0.35">
      <c r="A1351" s="1" t="s">
        <v>1377</v>
      </c>
      <c r="B1351" s="1" t="s">
        <v>4</v>
      </c>
      <c r="C1351" s="1" t="s">
        <v>9</v>
      </c>
      <c r="D1351" s="2">
        <v>0.95382405987499996</v>
      </c>
      <c r="E1351" t="s">
        <v>3585</v>
      </c>
      <c r="F1351" t="s">
        <v>3588</v>
      </c>
    </row>
    <row r="1352" spans="1:6" x14ac:dyDescent="0.35">
      <c r="A1352" s="1" t="s">
        <v>1381</v>
      </c>
      <c r="B1352" s="1" t="s">
        <v>4</v>
      </c>
      <c r="C1352" s="1" t="s">
        <v>9</v>
      </c>
      <c r="D1352" s="2">
        <v>0.98505291339500001</v>
      </c>
      <c r="E1352" t="s">
        <v>3585</v>
      </c>
      <c r="F1352" t="s">
        <v>3588</v>
      </c>
    </row>
    <row r="1353" spans="1:6" x14ac:dyDescent="0.35">
      <c r="A1353" s="1" t="s">
        <v>1384</v>
      </c>
      <c r="B1353" s="1" t="s">
        <v>4</v>
      </c>
      <c r="C1353" s="1" t="s">
        <v>9</v>
      </c>
      <c r="D1353" s="2">
        <v>0.87156245849500003</v>
      </c>
      <c r="E1353" t="s">
        <v>3585</v>
      </c>
      <c r="F1353" t="s">
        <v>3588</v>
      </c>
    </row>
    <row r="1354" spans="1:6" x14ac:dyDescent="0.35">
      <c r="A1354" s="1" t="s">
        <v>1386</v>
      </c>
      <c r="B1354" s="1" t="s">
        <v>4</v>
      </c>
      <c r="C1354" s="1" t="s">
        <v>9</v>
      </c>
      <c r="D1354" s="2">
        <v>0.906484602182</v>
      </c>
      <c r="E1354" t="s">
        <v>3585</v>
      </c>
      <c r="F1354" t="s">
        <v>3588</v>
      </c>
    </row>
    <row r="1355" spans="1:6" x14ac:dyDescent="0.35">
      <c r="A1355" s="1" t="s">
        <v>1388</v>
      </c>
      <c r="B1355" s="1" t="s">
        <v>4</v>
      </c>
      <c r="C1355" s="1" t="s">
        <v>9</v>
      </c>
      <c r="D1355" s="2">
        <v>0.93727695347100004</v>
      </c>
      <c r="E1355" t="s">
        <v>3585</v>
      </c>
      <c r="F1355" t="s">
        <v>3588</v>
      </c>
    </row>
    <row r="1356" spans="1:6" x14ac:dyDescent="0.35">
      <c r="A1356" s="1" t="s">
        <v>1387</v>
      </c>
      <c r="B1356" s="1" t="s">
        <v>4</v>
      </c>
      <c r="C1356" s="1" t="s">
        <v>9</v>
      </c>
      <c r="D1356" s="2">
        <v>0.94680981384100005</v>
      </c>
      <c r="E1356" t="s">
        <v>3585</v>
      </c>
      <c r="F1356" t="s">
        <v>3588</v>
      </c>
    </row>
    <row r="1357" spans="1:6" x14ac:dyDescent="0.35">
      <c r="A1357" s="1" t="s">
        <v>1385</v>
      </c>
      <c r="B1357" s="1" t="s">
        <v>4</v>
      </c>
      <c r="C1357" s="1" t="s">
        <v>9</v>
      </c>
      <c r="D1357" s="2">
        <v>0.98325225701499996</v>
      </c>
      <c r="E1357" t="s">
        <v>3585</v>
      </c>
      <c r="F1357" t="s">
        <v>3588</v>
      </c>
    </row>
    <row r="1358" spans="1:6" x14ac:dyDescent="0.35">
      <c r="A1358" s="1" t="s">
        <v>1391</v>
      </c>
      <c r="B1358" s="1" t="s">
        <v>4</v>
      </c>
      <c r="C1358" s="1" t="s">
        <v>9</v>
      </c>
      <c r="D1358" s="2">
        <v>1.0273521913899999</v>
      </c>
      <c r="E1358" t="s">
        <v>3606</v>
      </c>
      <c r="F1358" t="s">
        <v>3588</v>
      </c>
    </row>
    <row r="1359" spans="1:6" x14ac:dyDescent="0.35">
      <c r="A1359" s="1" t="s">
        <v>1390</v>
      </c>
      <c r="B1359" s="1" t="s">
        <v>4</v>
      </c>
      <c r="C1359" s="1" t="s">
        <v>9</v>
      </c>
      <c r="D1359" s="2">
        <v>1.1564511364600001</v>
      </c>
      <c r="E1359" t="s">
        <v>3606</v>
      </c>
      <c r="F1359" t="s">
        <v>3588</v>
      </c>
    </row>
    <row r="1360" spans="1:6" x14ac:dyDescent="0.35">
      <c r="A1360" s="1" t="s">
        <v>1389</v>
      </c>
      <c r="B1360" s="1" t="s">
        <v>4</v>
      </c>
      <c r="C1360" s="1" t="s">
        <v>9</v>
      </c>
      <c r="D1360" s="2">
        <v>1.2362201504799999</v>
      </c>
      <c r="E1360" t="s">
        <v>3606</v>
      </c>
      <c r="F1360" t="s">
        <v>3588</v>
      </c>
    </row>
    <row r="1361" spans="1:6" x14ac:dyDescent="0.35">
      <c r="A1361" s="1" t="s">
        <v>1392</v>
      </c>
      <c r="B1361" s="1" t="s">
        <v>4</v>
      </c>
      <c r="C1361" s="1" t="s">
        <v>9</v>
      </c>
      <c r="D1361" s="2">
        <v>0.82872640088299998</v>
      </c>
      <c r="E1361" t="s">
        <v>3585</v>
      </c>
      <c r="F1361" t="s">
        <v>3588</v>
      </c>
    </row>
    <row r="1362" spans="1:6" x14ac:dyDescent="0.35">
      <c r="A1362" s="1" t="s">
        <v>1393</v>
      </c>
      <c r="B1362" s="1" t="s">
        <v>4</v>
      </c>
      <c r="C1362" s="1" t="s">
        <v>9</v>
      </c>
      <c r="D1362" s="2">
        <v>0.85583623724500002</v>
      </c>
      <c r="E1362" t="s">
        <v>3585</v>
      </c>
      <c r="F1362" t="s">
        <v>3588</v>
      </c>
    </row>
    <row r="1363" spans="1:6" x14ac:dyDescent="0.35">
      <c r="A1363" s="1" t="s">
        <v>1395</v>
      </c>
      <c r="B1363" s="1" t="s">
        <v>4</v>
      </c>
      <c r="C1363" s="1" t="s">
        <v>9</v>
      </c>
      <c r="D1363" s="2">
        <v>0.94982309114100005</v>
      </c>
      <c r="E1363" t="s">
        <v>3585</v>
      </c>
      <c r="F1363" t="s">
        <v>3588</v>
      </c>
    </row>
    <row r="1364" spans="1:6" x14ac:dyDescent="0.35">
      <c r="A1364" s="1" t="s">
        <v>1394</v>
      </c>
      <c r="B1364" s="1" t="s">
        <v>4</v>
      </c>
      <c r="C1364" s="1" t="s">
        <v>9</v>
      </c>
      <c r="D1364" s="2">
        <v>0.95017150207099998</v>
      </c>
      <c r="E1364" t="s">
        <v>3585</v>
      </c>
      <c r="F1364" t="s">
        <v>3588</v>
      </c>
    </row>
    <row r="1365" spans="1:6" x14ac:dyDescent="0.35">
      <c r="A1365" s="1" t="s">
        <v>1397</v>
      </c>
      <c r="B1365" s="1" t="s">
        <v>4</v>
      </c>
      <c r="C1365" s="1" t="s">
        <v>9</v>
      </c>
      <c r="D1365" s="2">
        <v>1.02592322317</v>
      </c>
      <c r="E1365" t="s">
        <v>3606</v>
      </c>
      <c r="F1365" t="s">
        <v>3588</v>
      </c>
    </row>
    <row r="1366" spans="1:6" x14ac:dyDescent="0.35">
      <c r="A1366" s="1" t="s">
        <v>1396</v>
      </c>
      <c r="B1366" s="1" t="s">
        <v>4</v>
      </c>
      <c r="C1366" s="1" t="s">
        <v>9</v>
      </c>
      <c r="D1366" s="2">
        <v>1.07469296931</v>
      </c>
      <c r="E1366" t="s">
        <v>3606</v>
      </c>
      <c r="F1366" t="s">
        <v>3588</v>
      </c>
    </row>
    <row r="1367" spans="1:6" x14ac:dyDescent="0.35">
      <c r="A1367" s="1" t="s">
        <v>1404</v>
      </c>
      <c r="B1367" s="1" t="s">
        <v>4</v>
      </c>
      <c r="C1367" s="1" t="s">
        <v>9</v>
      </c>
      <c r="D1367" s="2">
        <v>0.98260483157699996</v>
      </c>
      <c r="E1367" t="s">
        <v>3585</v>
      </c>
      <c r="F1367" t="s">
        <v>3588</v>
      </c>
    </row>
    <row r="1368" spans="1:6" x14ac:dyDescent="0.35">
      <c r="A1368" s="1" t="s">
        <v>1399</v>
      </c>
      <c r="B1368" s="1" t="s">
        <v>4</v>
      </c>
      <c r="C1368" s="1" t="s">
        <v>9</v>
      </c>
      <c r="D1368" s="2">
        <v>0.99451894531399998</v>
      </c>
      <c r="E1368" t="s">
        <v>3585</v>
      </c>
      <c r="F1368" t="s">
        <v>3588</v>
      </c>
    </row>
    <row r="1369" spans="1:6" x14ac:dyDescent="0.35">
      <c r="A1369" s="1" t="s">
        <v>1402</v>
      </c>
      <c r="B1369" s="1" t="s">
        <v>4</v>
      </c>
      <c r="C1369" s="1" t="s">
        <v>9</v>
      </c>
      <c r="D1369" s="2">
        <v>0.99578374847200002</v>
      </c>
      <c r="E1369" t="s">
        <v>3585</v>
      </c>
      <c r="F1369" t="s">
        <v>3588</v>
      </c>
    </row>
    <row r="1370" spans="1:6" x14ac:dyDescent="0.35">
      <c r="A1370" s="1" t="s">
        <v>1403</v>
      </c>
      <c r="B1370" s="1" t="s">
        <v>4</v>
      </c>
      <c r="C1370" s="1" t="s">
        <v>9</v>
      </c>
      <c r="D1370" s="2">
        <v>1.04312560339</v>
      </c>
      <c r="E1370" t="s">
        <v>3606</v>
      </c>
      <c r="F1370" t="s">
        <v>3588</v>
      </c>
    </row>
    <row r="1371" spans="1:6" x14ac:dyDescent="0.35">
      <c r="A1371" s="1" t="s">
        <v>1400</v>
      </c>
      <c r="B1371" s="1" t="s">
        <v>4</v>
      </c>
      <c r="C1371" s="1" t="s">
        <v>9</v>
      </c>
      <c r="D1371" s="2">
        <v>1.06781648243</v>
      </c>
      <c r="E1371" t="s">
        <v>3606</v>
      </c>
      <c r="F1371" t="s">
        <v>3588</v>
      </c>
    </row>
    <row r="1372" spans="1:6" x14ac:dyDescent="0.35">
      <c r="A1372" s="1" t="s">
        <v>1401</v>
      </c>
      <c r="B1372" s="1" t="s">
        <v>4</v>
      </c>
      <c r="C1372" s="1" t="s">
        <v>9</v>
      </c>
      <c r="D1372" s="2">
        <v>1.1036912836699999</v>
      </c>
      <c r="E1372" t="s">
        <v>3606</v>
      </c>
      <c r="F1372" t="s">
        <v>3588</v>
      </c>
    </row>
    <row r="1373" spans="1:6" x14ac:dyDescent="0.35">
      <c r="A1373" s="1" t="s">
        <v>1398</v>
      </c>
      <c r="B1373" s="1" t="s">
        <v>4</v>
      </c>
      <c r="C1373" s="1" t="s">
        <v>9</v>
      </c>
      <c r="D1373" s="2">
        <v>1.1104393771200001</v>
      </c>
      <c r="E1373" t="s">
        <v>3606</v>
      </c>
      <c r="F1373" t="s">
        <v>3588</v>
      </c>
    </row>
    <row r="1374" spans="1:6" x14ac:dyDescent="0.35">
      <c r="A1374" s="1" t="s">
        <v>1405</v>
      </c>
      <c r="B1374" s="1" t="s">
        <v>4</v>
      </c>
      <c r="C1374" s="1" t="s">
        <v>9</v>
      </c>
      <c r="D1374" s="2">
        <v>1.87189625707</v>
      </c>
      <c r="E1374" t="s">
        <v>3606</v>
      </c>
      <c r="F1374" t="s">
        <v>3588</v>
      </c>
    </row>
    <row r="1375" spans="1:6" x14ac:dyDescent="0.35">
      <c r="A1375" s="1" t="s">
        <v>1413</v>
      </c>
      <c r="B1375" s="1" t="s">
        <v>4</v>
      </c>
      <c r="C1375" s="1" t="s">
        <v>9</v>
      </c>
      <c r="D1375" s="2">
        <v>0.51043556628999998</v>
      </c>
      <c r="E1375" t="s">
        <v>3585</v>
      </c>
      <c r="F1375" t="s">
        <v>3588</v>
      </c>
    </row>
    <row r="1376" spans="1:6" x14ac:dyDescent="0.35">
      <c r="A1376" s="1" t="s">
        <v>1408</v>
      </c>
      <c r="B1376" s="1" t="s">
        <v>4</v>
      </c>
      <c r="C1376" s="1" t="s">
        <v>9</v>
      </c>
      <c r="D1376" s="2">
        <v>0.56235443201500002</v>
      </c>
      <c r="E1376" t="s">
        <v>3585</v>
      </c>
      <c r="F1376" t="s">
        <v>3588</v>
      </c>
    </row>
    <row r="1377" spans="1:6" x14ac:dyDescent="0.35">
      <c r="A1377" s="1" t="s">
        <v>1409</v>
      </c>
      <c r="B1377" s="1" t="s">
        <v>4</v>
      </c>
      <c r="C1377" s="1" t="s">
        <v>9</v>
      </c>
      <c r="D1377" s="2">
        <v>0.71368951347099996</v>
      </c>
      <c r="E1377" t="s">
        <v>3585</v>
      </c>
      <c r="F1377" t="s">
        <v>3588</v>
      </c>
    </row>
    <row r="1378" spans="1:6" x14ac:dyDescent="0.35">
      <c r="A1378" s="1" t="s">
        <v>1412</v>
      </c>
      <c r="B1378" s="1" t="s">
        <v>4</v>
      </c>
      <c r="C1378" s="1" t="s">
        <v>9</v>
      </c>
      <c r="D1378" s="2">
        <v>0.73162893843200005</v>
      </c>
      <c r="E1378" t="s">
        <v>3585</v>
      </c>
      <c r="F1378" t="s">
        <v>3588</v>
      </c>
    </row>
    <row r="1379" spans="1:6" x14ac:dyDescent="0.35">
      <c r="A1379" s="1" t="s">
        <v>1406</v>
      </c>
      <c r="B1379" s="1" t="s">
        <v>4</v>
      </c>
      <c r="C1379" s="1" t="s">
        <v>9</v>
      </c>
      <c r="D1379" s="2">
        <v>0.99705881724199996</v>
      </c>
      <c r="E1379" t="s">
        <v>3585</v>
      </c>
      <c r="F1379" t="s">
        <v>3588</v>
      </c>
    </row>
    <row r="1380" spans="1:6" x14ac:dyDescent="0.35">
      <c r="A1380" s="1" t="s">
        <v>1410</v>
      </c>
      <c r="B1380" s="1" t="s">
        <v>4</v>
      </c>
      <c r="C1380" s="1" t="s">
        <v>9</v>
      </c>
      <c r="D1380" s="2">
        <v>1.1100293757999999</v>
      </c>
      <c r="E1380" t="s">
        <v>3606</v>
      </c>
      <c r="F1380" t="s">
        <v>3588</v>
      </c>
    </row>
    <row r="1381" spans="1:6" x14ac:dyDescent="0.35">
      <c r="A1381" s="1" t="s">
        <v>1411</v>
      </c>
      <c r="B1381" s="1" t="s">
        <v>4</v>
      </c>
      <c r="C1381" s="1" t="s">
        <v>9</v>
      </c>
      <c r="D1381" s="2">
        <v>1.17761005793</v>
      </c>
      <c r="E1381" t="s">
        <v>3606</v>
      </c>
      <c r="F1381" t="s">
        <v>3588</v>
      </c>
    </row>
    <row r="1382" spans="1:6" x14ac:dyDescent="0.35">
      <c r="A1382" s="1" t="s">
        <v>1407</v>
      </c>
      <c r="B1382" s="1" t="s">
        <v>4</v>
      </c>
      <c r="C1382" s="1" t="s">
        <v>9</v>
      </c>
      <c r="D1382" s="2">
        <v>1.2624434556799999</v>
      </c>
      <c r="E1382" t="s">
        <v>3606</v>
      </c>
      <c r="F1382" t="s">
        <v>3588</v>
      </c>
    </row>
    <row r="1383" spans="1:6" x14ac:dyDescent="0.35">
      <c r="A1383" s="1" t="s">
        <v>1415</v>
      </c>
      <c r="B1383" s="1" t="s">
        <v>4</v>
      </c>
      <c r="C1383" s="1" t="s">
        <v>9</v>
      </c>
      <c r="D1383" s="2">
        <v>2.6430432609700003E-4</v>
      </c>
      <c r="E1383" t="s">
        <v>3585</v>
      </c>
      <c r="F1383" t="s">
        <v>3588</v>
      </c>
    </row>
    <row r="1384" spans="1:6" x14ac:dyDescent="0.35">
      <c r="A1384" s="1" t="s">
        <v>1416</v>
      </c>
      <c r="B1384" s="1" t="s">
        <v>4</v>
      </c>
      <c r="C1384" s="1" t="s">
        <v>9</v>
      </c>
      <c r="D1384" s="2">
        <v>0.20692126593900001</v>
      </c>
      <c r="E1384" t="s">
        <v>3585</v>
      </c>
      <c r="F1384" t="s">
        <v>3588</v>
      </c>
    </row>
    <row r="1385" spans="1:6" x14ac:dyDescent="0.35">
      <c r="A1385" s="1" t="s">
        <v>1414</v>
      </c>
      <c r="B1385" s="1" t="s">
        <v>4</v>
      </c>
      <c r="C1385" s="1" t="s">
        <v>9</v>
      </c>
      <c r="D1385" s="2">
        <v>0.497605122826</v>
      </c>
      <c r="E1385" t="s">
        <v>3585</v>
      </c>
      <c r="F1385" t="s">
        <v>3588</v>
      </c>
    </row>
    <row r="1386" spans="1:6" x14ac:dyDescent="0.35">
      <c r="A1386" s="1" t="s">
        <v>1417</v>
      </c>
      <c r="B1386" s="1" t="s">
        <v>4</v>
      </c>
      <c r="C1386" s="1" t="s">
        <v>9</v>
      </c>
      <c r="D1386" s="2">
        <v>0.257939663574</v>
      </c>
      <c r="E1386" t="s">
        <v>3585</v>
      </c>
      <c r="F1386" t="s">
        <v>3588</v>
      </c>
    </row>
    <row r="1387" spans="1:6" x14ac:dyDescent="0.35">
      <c r="A1387" s="1" t="s">
        <v>1418</v>
      </c>
      <c r="B1387" s="1" t="s">
        <v>4</v>
      </c>
      <c r="C1387" s="1" t="s">
        <v>9</v>
      </c>
      <c r="D1387" s="2">
        <v>3.1495172623800002E-4</v>
      </c>
      <c r="E1387" t="s">
        <v>3585</v>
      </c>
      <c r="F1387" t="s">
        <v>3588</v>
      </c>
    </row>
    <row r="1388" spans="1:6" x14ac:dyDescent="0.35">
      <c r="A1388" s="1" t="s">
        <v>1420</v>
      </c>
      <c r="B1388" s="1" t="s">
        <v>4</v>
      </c>
      <c r="C1388" s="1" t="s">
        <v>9</v>
      </c>
      <c r="D1388" s="2">
        <v>0.911942581699</v>
      </c>
      <c r="E1388" t="s">
        <v>3585</v>
      </c>
      <c r="F1388" t="s">
        <v>3588</v>
      </c>
    </row>
    <row r="1389" spans="1:6" x14ac:dyDescent="0.35">
      <c r="A1389" s="1" t="s">
        <v>1419</v>
      </c>
      <c r="B1389" s="1" t="s">
        <v>4</v>
      </c>
      <c r="C1389" s="1" t="s">
        <v>9</v>
      </c>
      <c r="D1389" s="2">
        <v>0.97295891693000003</v>
      </c>
      <c r="E1389" t="s">
        <v>3585</v>
      </c>
      <c r="F1389" t="s">
        <v>3588</v>
      </c>
    </row>
    <row r="1390" spans="1:6" x14ac:dyDescent="0.35">
      <c r="A1390" s="1" t="s">
        <v>1427</v>
      </c>
      <c r="B1390" s="1" t="s">
        <v>4</v>
      </c>
      <c r="C1390" s="1" t="s">
        <v>9</v>
      </c>
      <c r="D1390" s="2">
        <v>0.91637504638900003</v>
      </c>
      <c r="E1390" t="s">
        <v>3585</v>
      </c>
      <c r="F1390" t="s">
        <v>3588</v>
      </c>
    </row>
    <row r="1391" spans="1:6" x14ac:dyDescent="0.35">
      <c r="A1391" s="1" t="s">
        <v>1422</v>
      </c>
      <c r="B1391" s="1" t="s">
        <v>4</v>
      </c>
      <c r="C1391" s="1" t="s">
        <v>9</v>
      </c>
      <c r="D1391" s="2">
        <v>0.928867955947</v>
      </c>
      <c r="E1391" t="s">
        <v>3585</v>
      </c>
      <c r="F1391" t="s">
        <v>3588</v>
      </c>
    </row>
    <row r="1392" spans="1:6" x14ac:dyDescent="0.35">
      <c r="A1392" s="1" t="s">
        <v>1425</v>
      </c>
      <c r="B1392" s="1" t="s">
        <v>4</v>
      </c>
      <c r="C1392" s="1" t="s">
        <v>9</v>
      </c>
      <c r="D1392" s="2">
        <v>0.93179951838899999</v>
      </c>
      <c r="E1392" t="s">
        <v>3585</v>
      </c>
      <c r="F1392" t="s">
        <v>3588</v>
      </c>
    </row>
    <row r="1393" spans="1:6" x14ac:dyDescent="0.35">
      <c r="A1393" s="1" t="s">
        <v>1426</v>
      </c>
      <c r="B1393" s="1" t="s">
        <v>4</v>
      </c>
      <c r="C1393" s="1" t="s">
        <v>9</v>
      </c>
      <c r="D1393" s="2">
        <v>0.95250886397699996</v>
      </c>
      <c r="E1393" t="s">
        <v>3585</v>
      </c>
      <c r="F1393" t="s">
        <v>3588</v>
      </c>
    </row>
    <row r="1394" spans="1:6" x14ac:dyDescent="0.35">
      <c r="A1394" s="1" t="s">
        <v>1423</v>
      </c>
      <c r="B1394" s="1" t="s">
        <v>4</v>
      </c>
      <c r="C1394" s="1" t="s">
        <v>9</v>
      </c>
      <c r="D1394" s="2">
        <v>0.98445694702200004</v>
      </c>
      <c r="E1394" t="s">
        <v>3585</v>
      </c>
      <c r="F1394" t="s">
        <v>3588</v>
      </c>
    </row>
    <row r="1395" spans="1:6" x14ac:dyDescent="0.35">
      <c r="A1395" s="1" t="s">
        <v>1424</v>
      </c>
      <c r="B1395" s="1" t="s">
        <v>4</v>
      </c>
      <c r="C1395" s="1" t="s">
        <v>9</v>
      </c>
      <c r="D1395" s="2">
        <v>1.0485564978499999</v>
      </c>
      <c r="E1395" t="s">
        <v>3606</v>
      </c>
      <c r="F1395" t="s">
        <v>3588</v>
      </c>
    </row>
    <row r="1396" spans="1:6" x14ac:dyDescent="0.35">
      <c r="A1396" s="1" t="s">
        <v>1421</v>
      </c>
      <c r="B1396" s="1" t="s">
        <v>4</v>
      </c>
      <c r="C1396" s="1" t="s">
        <v>9</v>
      </c>
      <c r="D1396" s="2">
        <v>1.0662905653100001</v>
      </c>
      <c r="E1396" t="s">
        <v>3606</v>
      </c>
      <c r="F1396" t="s">
        <v>3588</v>
      </c>
    </row>
    <row r="1397" spans="1:6" x14ac:dyDescent="0.35">
      <c r="A1397" s="1" t="s">
        <v>1429</v>
      </c>
      <c r="B1397" s="1" t="s">
        <v>4</v>
      </c>
      <c r="C1397" s="1" t="s">
        <v>9</v>
      </c>
      <c r="D1397" s="2">
        <v>0.818767099527</v>
      </c>
      <c r="E1397" t="s">
        <v>3585</v>
      </c>
      <c r="F1397" t="s">
        <v>3588</v>
      </c>
    </row>
    <row r="1398" spans="1:6" x14ac:dyDescent="0.35">
      <c r="A1398" s="1" t="s">
        <v>1428</v>
      </c>
      <c r="B1398" s="1" t="s">
        <v>4</v>
      </c>
      <c r="C1398" s="1" t="s">
        <v>9</v>
      </c>
      <c r="D1398" s="2">
        <v>0.82098656512400003</v>
      </c>
      <c r="E1398" t="s">
        <v>3585</v>
      </c>
      <c r="F1398" t="s">
        <v>3588</v>
      </c>
    </row>
    <row r="1399" spans="1:6" x14ac:dyDescent="0.35">
      <c r="A1399" s="1" t="s">
        <v>1431</v>
      </c>
      <c r="B1399" s="1" t="s">
        <v>4</v>
      </c>
      <c r="C1399" s="1" t="s">
        <v>9</v>
      </c>
      <c r="D1399" s="2">
        <v>1.1296920958800001</v>
      </c>
      <c r="E1399" t="s">
        <v>3606</v>
      </c>
      <c r="F1399" t="s">
        <v>3588</v>
      </c>
    </row>
    <row r="1400" spans="1:6" x14ac:dyDescent="0.35">
      <c r="A1400" s="1" t="s">
        <v>1430</v>
      </c>
      <c r="B1400" s="1" t="s">
        <v>4</v>
      </c>
      <c r="C1400" s="1" t="s">
        <v>9</v>
      </c>
      <c r="D1400" s="2">
        <v>1.27888345414</v>
      </c>
      <c r="E1400" t="s">
        <v>3606</v>
      </c>
      <c r="F1400" t="s">
        <v>3588</v>
      </c>
    </row>
    <row r="1401" spans="1:6" x14ac:dyDescent="0.35">
      <c r="A1401" s="1" t="s">
        <v>1434</v>
      </c>
      <c r="B1401" s="1" t="s">
        <v>4</v>
      </c>
      <c r="C1401" s="1" t="s">
        <v>9</v>
      </c>
      <c r="D1401" s="2">
        <v>5.6238791676699998E-5</v>
      </c>
      <c r="E1401" t="s">
        <v>3585</v>
      </c>
      <c r="F1401" t="s">
        <v>3588</v>
      </c>
    </row>
    <row r="1402" spans="1:6" x14ac:dyDescent="0.35">
      <c r="A1402" s="1" t="s">
        <v>1435</v>
      </c>
      <c r="B1402" s="1" t="s">
        <v>4</v>
      </c>
      <c r="C1402" s="1" t="s">
        <v>9</v>
      </c>
      <c r="D1402" s="2">
        <v>7.5883516558000006E-5</v>
      </c>
      <c r="E1402" t="s">
        <v>3585</v>
      </c>
      <c r="F1402" t="s">
        <v>3588</v>
      </c>
    </row>
    <row r="1403" spans="1:6" x14ac:dyDescent="0.35">
      <c r="A1403" s="1" t="s">
        <v>1432</v>
      </c>
      <c r="B1403" s="1" t="s">
        <v>4</v>
      </c>
      <c r="C1403" s="1" t="s">
        <v>9</v>
      </c>
      <c r="D1403" s="2">
        <v>0.96406133635400004</v>
      </c>
      <c r="E1403" t="s">
        <v>3585</v>
      </c>
      <c r="F1403" t="s">
        <v>3588</v>
      </c>
    </row>
    <row r="1404" spans="1:6" x14ac:dyDescent="0.35">
      <c r="A1404" s="1" t="s">
        <v>1433</v>
      </c>
      <c r="B1404" s="1" t="s">
        <v>4</v>
      </c>
      <c r="C1404" s="1" t="s">
        <v>9</v>
      </c>
      <c r="D1404" s="2">
        <v>1.2211037283799999</v>
      </c>
      <c r="E1404" t="s">
        <v>3606</v>
      </c>
      <c r="F1404" t="s">
        <v>3588</v>
      </c>
    </row>
    <row r="1405" spans="1:6" x14ac:dyDescent="0.35">
      <c r="A1405" s="1" t="s">
        <v>1440</v>
      </c>
      <c r="B1405" s="1" t="s">
        <v>4</v>
      </c>
      <c r="C1405" s="1" t="s">
        <v>9</v>
      </c>
      <c r="D1405" s="2">
        <v>0.51992200327799998</v>
      </c>
      <c r="E1405" t="s">
        <v>3585</v>
      </c>
      <c r="F1405" t="s">
        <v>3588</v>
      </c>
    </row>
    <row r="1406" spans="1:6" x14ac:dyDescent="0.35">
      <c r="A1406" s="1" t="s">
        <v>1436</v>
      </c>
      <c r="B1406" s="1" t="s">
        <v>4</v>
      </c>
      <c r="C1406" s="1" t="s">
        <v>9</v>
      </c>
      <c r="D1406" s="2">
        <v>0.57234918075300001</v>
      </c>
      <c r="E1406" t="s">
        <v>3585</v>
      </c>
      <c r="F1406" t="s">
        <v>3588</v>
      </c>
    </row>
    <row r="1407" spans="1:6" x14ac:dyDescent="0.35">
      <c r="A1407" s="1" t="s">
        <v>1439</v>
      </c>
      <c r="B1407" s="1" t="s">
        <v>4</v>
      </c>
      <c r="C1407" s="1" t="s">
        <v>9</v>
      </c>
      <c r="D1407" s="2">
        <v>0.99824541665800004</v>
      </c>
      <c r="E1407" t="s">
        <v>3585</v>
      </c>
      <c r="F1407" t="s">
        <v>3588</v>
      </c>
    </row>
    <row r="1408" spans="1:6" x14ac:dyDescent="0.35">
      <c r="A1408" s="1" t="s">
        <v>1438</v>
      </c>
      <c r="B1408" s="1" t="s">
        <v>4</v>
      </c>
      <c r="C1408" s="1" t="s">
        <v>9</v>
      </c>
      <c r="D1408" s="2">
        <v>0.99982148124299997</v>
      </c>
      <c r="E1408" t="s">
        <v>3585</v>
      </c>
      <c r="F1408" t="s">
        <v>3588</v>
      </c>
    </row>
    <row r="1409" spans="1:6" x14ac:dyDescent="0.35">
      <c r="A1409" s="1" t="s">
        <v>1437</v>
      </c>
      <c r="B1409" s="1" t="s">
        <v>4</v>
      </c>
      <c r="C1409" s="1" t="s">
        <v>9</v>
      </c>
      <c r="D1409" s="2">
        <v>1.06276018924</v>
      </c>
      <c r="E1409" t="s">
        <v>3606</v>
      </c>
      <c r="F1409" t="s">
        <v>3588</v>
      </c>
    </row>
    <row r="1410" spans="1:6" x14ac:dyDescent="0.35">
      <c r="A1410" s="1" t="s">
        <v>1442</v>
      </c>
      <c r="B1410" s="1" t="s">
        <v>4</v>
      </c>
      <c r="C1410" s="1" t="s">
        <v>9</v>
      </c>
      <c r="D1410" s="2">
        <v>0.24859636544499999</v>
      </c>
      <c r="E1410" t="s">
        <v>3585</v>
      </c>
      <c r="F1410" t="s">
        <v>3588</v>
      </c>
    </row>
    <row r="1411" spans="1:6" x14ac:dyDescent="0.35">
      <c r="A1411" s="1" t="s">
        <v>1441</v>
      </c>
      <c r="B1411" s="1" t="s">
        <v>4</v>
      </c>
      <c r="C1411" s="1" t="s">
        <v>9</v>
      </c>
      <c r="D1411" s="2">
        <v>0.30327116384300001</v>
      </c>
      <c r="E1411" t="s">
        <v>3585</v>
      </c>
      <c r="F1411" t="s">
        <v>3588</v>
      </c>
    </row>
    <row r="1412" spans="1:6" x14ac:dyDescent="0.35">
      <c r="A1412" s="1" t="s">
        <v>1443</v>
      </c>
      <c r="B1412" s="1" t="s">
        <v>4</v>
      </c>
      <c r="C1412" s="1" t="s">
        <v>9</v>
      </c>
      <c r="D1412" s="2">
        <v>0.84936243688099999</v>
      </c>
      <c r="E1412" t="s">
        <v>3585</v>
      </c>
      <c r="F1412" t="s">
        <v>3588</v>
      </c>
    </row>
    <row r="1413" spans="1:6" x14ac:dyDescent="0.35">
      <c r="A1413" s="1" t="s">
        <v>1444</v>
      </c>
      <c r="B1413" s="1" t="s">
        <v>4</v>
      </c>
      <c r="C1413" s="1" t="s">
        <v>9</v>
      </c>
      <c r="D1413" s="2">
        <v>0.99878565451400003</v>
      </c>
      <c r="E1413" t="s">
        <v>3585</v>
      </c>
      <c r="F1413" t="s">
        <v>3588</v>
      </c>
    </row>
    <row r="1414" spans="1:6" x14ac:dyDescent="0.35">
      <c r="A1414" s="1" t="s">
        <v>1449</v>
      </c>
      <c r="B1414" s="1" t="s">
        <v>4</v>
      </c>
      <c r="C1414" s="1" t="s">
        <v>9</v>
      </c>
      <c r="D1414" s="2">
        <v>0.72701430488300001</v>
      </c>
      <c r="E1414" t="s">
        <v>3585</v>
      </c>
      <c r="F1414" t="s">
        <v>3588</v>
      </c>
    </row>
    <row r="1415" spans="1:6" x14ac:dyDescent="0.35">
      <c r="A1415" s="1" t="s">
        <v>1445</v>
      </c>
      <c r="B1415" s="1" t="s">
        <v>4</v>
      </c>
      <c r="C1415" s="1" t="s">
        <v>9</v>
      </c>
      <c r="D1415" s="2">
        <v>0.79121073100499995</v>
      </c>
      <c r="E1415" t="s">
        <v>3585</v>
      </c>
      <c r="F1415" t="s">
        <v>3588</v>
      </c>
    </row>
    <row r="1416" spans="1:6" x14ac:dyDescent="0.35">
      <c r="A1416" s="1" t="s">
        <v>1446</v>
      </c>
      <c r="B1416" s="1" t="s">
        <v>4</v>
      </c>
      <c r="C1416" s="1" t="s">
        <v>9</v>
      </c>
      <c r="D1416" s="2">
        <v>0.79700793015100002</v>
      </c>
      <c r="E1416" t="s">
        <v>3585</v>
      </c>
      <c r="F1416" t="s">
        <v>3588</v>
      </c>
    </row>
    <row r="1417" spans="1:6" x14ac:dyDescent="0.35">
      <c r="A1417" s="1" t="s">
        <v>1448</v>
      </c>
      <c r="B1417" s="1" t="s">
        <v>4</v>
      </c>
      <c r="C1417" s="1" t="s">
        <v>9</v>
      </c>
      <c r="D1417" s="2">
        <v>0.91858354843599999</v>
      </c>
      <c r="E1417" t="s">
        <v>3585</v>
      </c>
      <c r="F1417" t="s">
        <v>3588</v>
      </c>
    </row>
    <row r="1418" spans="1:6" x14ac:dyDescent="0.35">
      <c r="A1418" s="1" t="s">
        <v>1447</v>
      </c>
      <c r="B1418" s="1" t="s">
        <v>4</v>
      </c>
      <c r="C1418" s="1" t="s">
        <v>9</v>
      </c>
      <c r="D1418" s="2">
        <v>0.92561360795299996</v>
      </c>
      <c r="E1418" t="s">
        <v>3585</v>
      </c>
      <c r="F1418" t="s">
        <v>3588</v>
      </c>
    </row>
    <row r="1419" spans="1:6" x14ac:dyDescent="0.35">
      <c r="A1419" s="1" t="s">
        <v>1451</v>
      </c>
      <c r="B1419" s="1" t="s">
        <v>4</v>
      </c>
      <c r="C1419" s="1" t="s">
        <v>9</v>
      </c>
      <c r="D1419" s="2">
        <v>0.925853387345</v>
      </c>
      <c r="E1419" t="s">
        <v>3585</v>
      </c>
      <c r="F1419" t="s">
        <v>3588</v>
      </c>
    </row>
    <row r="1420" spans="1:6" x14ac:dyDescent="0.35">
      <c r="A1420" s="1" t="s">
        <v>1450</v>
      </c>
      <c r="B1420" s="1" t="s">
        <v>4</v>
      </c>
      <c r="C1420" s="1" t="s">
        <v>9</v>
      </c>
      <c r="D1420" s="2">
        <v>1.1884091240200001</v>
      </c>
      <c r="E1420" t="s">
        <v>3606</v>
      </c>
      <c r="F1420" t="s">
        <v>3588</v>
      </c>
    </row>
    <row r="1421" spans="1:6" x14ac:dyDescent="0.35">
      <c r="A1421" s="1" t="s">
        <v>1454</v>
      </c>
      <c r="B1421" s="1" t="s">
        <v>4</v>
      </c>
      <c r="C1421" s="1" t="s">
        <v>9</v>
      </c>
      <c r="D1421" s="2">
        <v>7.4352847521700006E-5</v>
      </c>
      <c r="E1421" t="s">
        <v>3585</v>
      </c>
      <c r="F1421" t="s">
        <v>3588</v>
      </c>
    </row>
    <row r="1422" spans="1:6" x14ac:dyDescent="0.35">
      <c r="A1422" s="1" t="s">
        <v>1453</v>
      </c>
      <c r="B1422" s="1" t="s">
        <v>4</v>
      </c>
      <c r="C1422" s="1" t="s">
        <v>9</v>
      </c>
      <c r="D1422" s="2">
        <v>0.91470791810600005</v>
      </c>
      <c r="E1422" t="s">
        <v>3585</v>
      </c>
      <c r="F1422" t="s">
        <v>3588</v>
      </c>
    </row>
    <row r="1423" spans="1:6" x14ac:dyDescent="0.35">
      <c r="A1423" s="1" t="s">
        <v>1452</v>
      </c>
      <c r="B1423" s="1" t="s">
        <v>4</v>
      </c>
      <c r="C1423" s="1" t="s">
        <v>9</v>
      </c>
      <c r="D1423" s="2">
        <v>0.94322147290000002</v>
      </c>
      <c r="E1423" t="s">
        <v>3585</v>
      </c>
      <c r="F1423" t="s">
        <v>3588</v>
      </c>
    </row>
    <row r="1424" spans="1:6" x14ac:dyDescent="0.35">
      <c r="A1424" s="1" t="s">
        <v>1456</v>
      </c>
      <c r="B1424" s="1" t="s">
        <v>4</v>
      </c>
      <c r="C1424" s="1" t="s">
        <v>9</v>
      </c>
      <c r="D1424" s="2">
        <v>0.98527613235900002</v>
      </c>
      <c r="E1424" t="s">
        <v>3585</v>
      </c>
      <c r="F1424" t="s">
        <v>3588</v>
      </c>
    </row>
    <row r="1425" spans="1:6" x14ac:dyDescent="0.35">
      <c r="A1425" s="1" t="s">
        <v>1457</v>
      </c>
      <c r="B1425" s="1" t="s">
        <v>4</v>
      </c>
      <c r="C1425" s="1" t="s">
        <v>9</v>
      </c>
      <c r="D1425" s="2">
        <v>0.98797402881100005</v>
      </c>
      <c r="E1425" t="s">
        <v>3585</v>
      </c>
      <c r="F1425" t="s">
        <v>3588</v>
      </c>
    </row>
    <row r="1426" spans="1:6" x14ac:dyDescent="0.35">
      <c r="A1426" s="1" t="s">
        <v>1455</v>
      </c>
      <c r="B1426" s="1" t="s">
        <v>4</v>
      </c>
      <c r="C1426" s="1" t="s">
        <v>9</v>
      </c>
      <c r="D1426" s="2">
        <v>1.29600672953</v>
      </c>
      <c r="E1426" t="s">
        <v>3606</v>
      </c>
      <c r="F1426" t="s">
        <v>3588</v>
      </c>
    </row>
    <row r="1427" spans="1:6" x14ac:dyDescent="0.35">
      <c r="A1427" s="1" t="s">
        <v>1458</v>
      </c>
      <c r="B1427" s="1" t="s">
        <v>4</v>
      </c>
      <c r="C1427" s="1" t="s">
        <v>9</v>
      </c>
      <c r="D1427" s="2">
        <v>0.92175731703599995</v>
      </c>
      <c r="E1427" t="s">
        <v>3585</v>
      </c>
      <c r="F1427" t="s">
        <v>3588</v>
      </c>
    </row>
    <row r="1428" spans="1:6" x14ac:dyDescent="0.35">
      <c r="A1428" s="1" t="s">
        <v>1459</v>
      </c>
      <c r="B1428" s="1" t="s">
        <v>4</v>
      </c>
      <c r="C1428" s="1" t="s">
        <v>9</v>
      </c>
      <c r="D1428" s="2">
        <v>0.98135210090400005</v>
      </c>
      <c r="E1428" t="s">
        <v>3585</v>
      </c>
      <c r="F1428" t="s">
        <v>3588</v>
      </c>
    </row>
    <row r="1429" spans="1:6" x14ac:dyDescent="0.35">
      <c r="A1429" s="1" t="s">
        <v>1460</v>
      </c>
      <c r="B1429" s="1" t="s">
        <v>4</v>
      </c>
      <c r="C1429" s="1" t="s">
        <v>9</v>
      </c>
      <c r="D1429" s="2">
        <v>1.0177359506200001</v>
      </c>
      <c r="E1429" t="s">
        <v>3606</v>
      </c>
      <c r="F1429" t="s">
        <v>3588</v>
      </c>
    </row>
    <row r="1430" spans="1:6" x14ac:dyDescent="0.35">
      <c r="A1430" s="1" t="s">
        <v>1461</v>
      </c>
      <c r="B1430" s="1" t="s">
        <v>4</v>
      </c>
      <c r="C1430" s="1" t="s">
        <v>9</v>
      </c>
      <c r="D1430" s="2">
        <v>1.55643268662</v>
      </c>
      <c r="E1430" t="s">
        <v>3606</v>
      </c>
      <c r="F1430" t="s">
        <v>3588</v>
      </c>
    </row>
    <row r="1431" spans="1:6" x14ac:dyDescent="0.35">
      <c r="A1431" s="1" t="s">
        <v>1465</v>
      </c>
      <c r="B1431" s="1" t="s">
        <v>4</v>
      </c>
      <c r="C1431" s="1" t="s">
        <v>9</v>
      </c>
      <c r="D1431" s="2">
        <v>0.21422332965400001</v>
      </c>
      <c r="E1431" t="s">
        <v>3585</v>
      </c>
      <c r="F1431" t="s">
        <v>3588</v>
      </c>
    </row>
    <row r="1432" spans="1:6" x14ac:dyDescent="0.35">
      <c r="A1432" s="1" t="s">
        <v>1466</v>
      </c>
      <c r="B1432" s="1" t="s">
        <v>4</v>
      </c>
      <c r="C1432" s="1" t="s">
        <v>9</v>
      </c>
      <c r="D1432" s="2">
        <v>0.36876982032700001</v>
      </c>
      <c r="E1432" t="s">
        <v>3585</v>
      </c>
      <c r="F1432" t="s">
        <v>3588</v>
      </c>
    </row>
    <row r="1433" spans="1:6" x14ac:dyDescent="0.35">
      <c r="A1433" s="1" t="s">
        <v>1463</v>
      </c>
      <c r="B1433" s="1" t="s">
        <v>4</v>
      </c>
      <c r="C1433" s="1" t="s">
        <v>9</v>
      </c>
      <c r="D1433" s="2">
        <v>0.68021390905699997</v>
      </c>
      <c r="E1433" t="s">
        <v>3585</v>
      </c>
      <c r="F1433" t="s">
        <v>3588</v>
      </c>
    </row>
    <row r="1434" spans="1:6" x14ac:dyDescent="0.35">
      <c r="A1434" s="1" t="s">
        <v>1467</v>
      </c>
      <c r="B1434" s="1" t="s">
        <v>4</v>
      </c>
      <c r="C1434" s="1" t="s">
        <v>9</v>
      </c>
      <c r="D1434" s="2">
        <v>0.685703101978</v>
      </c>
      <c r="E1434" t="s">
        <v>3585</v>
      </c>
      <c r="F1434" t="s">
        <v>3588</v>
      </c>
    </row>
    <row r="1435" spans="1:6" x14ac:dyDescent="0.35">
      <c r="A1435" s="1" t="s">
        <v>1464</v>
      </c>
      <c r="B1435" s="1" t="s">
        <v>4</v>
      </c>
      <c r="C1435" s="1" t="s">
        <v>9</v>
      </c>
      <c r="D1435" s="2">
        <v>0.716337241274</v>
      </c>
      <c r="E1435" t="s">
        <v>3585</v>
      </c>
      <c r="F1435" t="s">
        <v>3588</v>
      </c>
    </row>
    <row r="1436" spans="1:6" x14ac:dyDescent="0.35">
      <c r="A1436" s="1" t="s">
        <v>1462</v>
      </c>
      <c r="B1436" s="1" t="s">
        <v>4</v>
      </c>
      <c r="C1436" s="1" t="s">
        <v>9</v>
      </c>
      <c r="D1436" s="2">
        <v>0.85201420579700005</v>
      </c>
      <c r="E1436" t="s">
        <v>3585</v>
      </c>
      <c r="F1436" t="s">
        <v>3588</v>
      </c>
    </row>
    <row r="1437" spans="1:6" x14ac:dyDescent="0.35">
      <c r="A1437" s="1" t="s">
        <v>1468</v>
      </c>
      <c r="B1437" s="1" t="s">
        <v>4</v>
      </c>
      <c r="C1437" s="1" t="s">
        <v>9</v>
      </c>
      <c r="D1437" s="2">
        <v>0.92732735947099998</v>
      </c>
      <c r="E1437" t="s">
        <v>3585</v>
      </c>
      <c r="F1437" t="s">
        <v>3588</v>
      </c>
    </row>
    <row r="1438" spans="1:6" x14ac:dyDescent="0.35">
      <c r="A1438" s="1" t="s">
        <v>1469</v>
      </c>
      <c r="B1438" s="1" t="s">
        <v>4</v>
      </c>
      <c r="C1438" s="1" t="s">
        <v>9</v>
      </c>
      <c r="D1438" s="2">
        <v>0.98181611890599996</v>
      </c>
      <c r="E1438" t="s">
        <v>3585</v>
      </c>
      <c r="F1438" t="s">
        <v>3588</v>
      </c>
    </row>
    <row r="1439" spans="1:6" x14ac:dyDescent="0.35">
      <c r="A1439" s="1" t="s">
        <v>1470</v>
      </c>
      <c r="B1439" s="1" t="s">
        <v>4</v>
      </c>
      <c r="C1439" s="1" t="s">
        <v>9</v>
      </c>
      <c r="D1439" s="2">
        <v>0.92803067053300003</v>
      </c>
      <c r="E1439" t="s">
        <v>3585</v>
      </c>
      <c r="F1439" t="s">
        <v>3588</v>
      </c>
    </row>
    <row r="1440" spans="1:6" x14ac:dyDescent="0.35">
      <c r="A1440" s="1" t="s">
        <v>1471</v>
      </c>
      <c r="B1440" s="1" t="s">
        <v>4</v>
      </c>
      <c r="C1440" s="1" t="s">
        <v>9</v>
      </c>
      <c r="D1440" s="2">
        <v>0.99278413696500001</v>
      </c>
      <c r="E1440" t="s">
        <v>3585</v>
      </c>
      <c r="F1440" t="s">
        <v>3588</v>
      </c>
    </row>
    <row r="1441" spans="1:6" x14ac:dyDescent="0.35">
      <c r="A1441" s="1" t="s">
        <v>1473</v>
      </c>
      <c r="B1441" s="1" t="s">
        <v>4</v>
      </c>
      <c r="C1441" s="1" t="s">
        <v>9</v>
      </c>
      <c r="D1441" s="2">
        <v>0.99890802511700005</v>
      </c>
      <c r="E1441" t="s">
        <v>3585</v>
      </c>
      <c r="F1441" t="s">
        <v>3588</v>
      </c>
    </row>
    <row r="1442" spans="1:6" x14ac:dyDescent="0.35">
      <c r="A1442" s="1" t="s">
        <v>1472</v>
      </c>
      <c r="B1442" s="1" t="s">
        <v>4</v>
      </c>
      <c r="C1442" s="1" t="s">
        <v>9</v>
      </c>
      <c r="D1442" s="2">
        <v>1.3008588086599999</v>
      </c>
      <c r="E1442" t="s">
        <v>3606</v>
      </c>
      <c r="F1442" t="s">
        <v>3588</v>
      </c>
    </row>
    <row r="1443" spans="1:6" x14ac:dyDescent="0.35">
      <c r="A1443" s="1" t="s">
        <v>1477</v>
      </c>
      <c r="B1443" s="1" t="s">
        <v>4</v>
      </c>
      <c r="C1443" s="1" t="s">
        <v>9</v>
      </c>
      <c r="D1443" s="2">
        <v>0.78309454547199997</v>
      </c>
      <c r="E1443" t="s">
        <v>3585</v>
      </c>
      <c r="F1443" t="s">
        <v>3588</v>
      </c>
    </row>
    <row r="1444" spans="1:6" x14ac:dyDescent="0.35">
      <c r="A1444" s="1" t="s">
        <v>1478</v>
      </c>
      <c r="B1444" s="1" t="s">
        <v>4</v>
      </c>
      <c r="C1444" s="1" t="s">
        <v>9</v>
      </c>
      <c r="D1444" s="2">
        <v>0.89367715542500004</v>
      </c>
      <c r="E1444" t="s">
        <v>3585</v>
      </c>
      <c r="F1444" t="s">
        <v>3588</v>
      </c>
    </row>
    <row r="1445" spans="1:6" x14ac:dyDescent="0.35">
      <c r="A1445" s="1" t="s">
        <v>1480</v>
      </c>
      <c r="B1445" s="1" t="s">
        <v>4</v>
      </c>
      <c r="C1445" s="1" t="s">
        <v>9</v>
      </c>
      <c r="D1445" s="2">
        <v>0.927855491275</v>
      </c>
      <c r="E1445" t="s">
        <v>3585</v>
      </c>
      <c r="F1445" t="s">
        <v>3588</v>
      </c>
    </row>
    <row r="1446" spans="1:6" x14ac:dyDescent="0.35">
      <c r="A1446" s="1" t="s">
        <v>1474</v>
      </c>
      <c r="B1446" s="1" t="s">
        <v>4</v>
      </c>
      <c r="C1446" s="1" t="s">
        <v>9</v>
      </c>
      <c r="D1446" s="2">
        <v>0.93288284389700005</v>
      </c>
      <c r="E1446" t="s">
        <v>3585</v>
      </c>
      <c r="F1446" t="s">
        <v>3588</v>
      </c>
    </row>
    <row r="1447" spans="1:6" x14ac:dyDescent="0.35">
      <c r="A1447" s="1" t="s">
        <v>1475</v>
      </c>
      <c r="B1447" s="1" t="s">
        <v>4</v>
      </c>
      <c r="C1447" s="1" t="s">
        <v>9</v>
      </c>
      <c r="D1447" s="2">
        <v>0.93799761492300004</v>
      </c>
      <c r="E1447" t="s">
        <v>3585</v>
      </c>
      <c r="F1447" t="s">
        <v>3588</v>
      </c>
    </row>
    <row r="1448" spans="1:6" x14ac:dyDescent="0.35">
      <c r="A1448" s="1" t="s">
        <v>1479</v>
      </c>
      <c r="B1448" s="1" t="s">
        <v>4</v>
      </c>
      <c r="C1448" s="1" t="s">
        <v>9</v>
      </c>
      <c r="D1448" s="2">
        <v>0.99629539439199999</v>
      </c>
      <c r="E1448" t="s">
        <v>3585</v>
      </c>
      <c r="F1448" t="s">
        <v>3588</v>
      </c>
    </row>
    <row r="1449" spans="1:6" x14ac:dyDescent="0.35">
      <c r="A1449" s="1" t="s">
        <v>1476</v>
      </c>
      <c r="B1449" s="1" t="s">
        <v>4</v>
      </c>
      <c r="C1449" s="1" t="s">
        <v>9</v>
      </c>
      <c r="D1449" s="2">
        <v>1.0338823101200001</v>
      </c>
      <c r="E1449" t="s">
        <v>3606</v>
      </c>
      <c r="F1449" t="s">
        <v>3588</v>
      </c>
    </row>
    <row r="1450" spans="1:6" x14ac:dyDescent="0.35">
      <c r="A1450" s="1" t="s">
        <v>1481</v>
      </c>
      <c r="B1450" s="1" t="s">
        <v>4</v>
      </c>
      <c r="C1450" s="1" t="s">
        <v>9</v>
      </c>
      <c r="D1450" s="2">
        <v>0.828351106123</v>
      </c>
      <c r="E1450" t="s">
        <v>3585</v>
      </c>
      <c r="F1450" t="s">
        <v>3588</v>
      </c>
    </row>
    <row r="1451" spans="1:6" x14ac:dyDescent="0.35">
      <c r="A1451" s="1" t="s">
        <v>1484</v>
      </c>
      <c r="B1451" s="1" t="s">
        <v>4</v>
      </c>
      <c r="C1451" s="1" t="s">
        <v>9</v>
      </c>
      <c r="D1451" s="2">
        <v>0.22760198861200001</v>
      </c>
      <c r="E1451" t="s">
        <v>3585</v>
      </c>
      <c r="F1451" t="s">
        <v>3588</v>
      </c>
    </row>
    <row r="1452" spans="1:6" x14ac:dyDescent="0.35">
      <c r="A1452" s="1" t="s">
        <v>1483</v>
      </c>
      <c r="B1452" s="1" t="s">
        <v>4</v>
      </c>
      <c r="C1452" s="1" t="s">
        <v>9</v>
      </c>
      <c r="D1452" s="2">
        <v>0.26942693488199998</v>
      </c>
      <c r="E1452" t="s">
        <v>3585</v>
      </c>
      <c r="F1452" t="s">
        <v>3588</v>
      </c>
    </row>
    <row r="1453" spans="1:6" x14ac:dyDescent="0.35">
      <c r="A1453" s="1" t="s">
        <v>1482</v>
      </c>
      <c r="B1453" s="1" t="s">
        <v>4</v>
      </c>
      <c r="C1453" s="1" t="s">
        <v>9</v>
      </c>
      <c r="D1453" s="2">
        <v>0.92995677104200003</v>
      </c>
      <c r="E1453" t="s">
        <v>3585</v>
      </c>
      <c r="F1453" t="s">
        <v>3588</v>
      </c>
    </row>
    <row r="1454" spans="1:6" x14ac:dyDescent="0.35">
      <c r="A1454" s="1" t="s">
        <v>1485</v>
      </c>
      <c r="B1454" s="1" t="s">
        <v>4</v>
      </c>
      <c r="C1454" s="1" t="s">
        <v>9</v>
      </c>
      <c r="D1454" s="2">
        <v>15.6888349894</v>
      </c>
      <c r="E1454" t="s">
        <v>3606</v>
      </c>
      <c r="F1454" t="s">
        <v>3588</v>
      </c>
    </row>
    <row r="1455" spans="1:6" x14ac:dyDescent="0.35">
      <c r="A1455" s="1" t="s">
        <v>1490</v>
      </c>
      <c r="B1455" s="1" t="s">
        <v>4</v>
      </c>
      <c r="C1455" s="1" t="s">
        <v>9</v>
      </c>
      <c r="D1455" s="2">
        <v>2.0192589959499999E-3</v>
      </c>
      <c r="E1455" t="s">
        <v>3604</v>
      </c>
      <c r="F1455" t="s">
        <v>3589</v>
      </c>
    </row>
    <row r="1456" spans="1:6" x14ac:dyDescent="0.35">
      <c r="A1456" s="1" t="s">
        <v>1490</v>
      </c>
      <c r="B1456" s="1" t="s">
        <v>167</v>
      </c>
      <c r="C1456" s="1" t="s">
        <v>9</v>
      </c>
      <c r="D1456" s="2">
        <v>3.5145185353299998E-3</v>
      </c>
      <c r="E1456" t="s">
        <v>3604</v>
      </c>
      <c r="F1456" t="s">
        <v>3589</v>
      </c>
    </row>
    <row r="1457" spans="1:6" x14ac:dyDescent="0.35">
      <c r="A1457" s="1" t="s">
        <v>1494</v>
      </c>
      <c r="B1457" s="1" t="s">
        <v>167</v>
      </c>
      <c r="C1457" s="1" t="s">
        <v>9</v>
      </c>
      <c r="D1457" s="2">
        <v>7.4355677324600003E-3</v>
      </c>
      <c r="E1457" t="s">
        <v>3585</v>
      </c>
      <c r="F1457" t="s">
        <v>3588</v>
      </c>
    </row>
    <row r="1458" spans="1:6" x14ac:dyDescent="0.35">
      <c r="A1458" s="1" t="s">
        <v>1491</v>
      </c>
      <c r="B1458" s="1" t="s">
        <v>4</v>
      </c>
      <c r="C1458" s="1" t="s">
        <v>9</v>
      </c>
      <c r="D1458" s="2">
        <v>9.1025201695600008E-3</v>
      </c>
      <c r="E1458" t="s">
        <v>3606</v>
      </c>
      <c r="F1458" t="s">
        <v>3588</v>
      </c>
    </row>
    <row r="1459" spans="1:6" x14ac:dyDescent="0.35">
      <c r="A1459" s="1" t="s">
        <v>1491</v>
      </c>
      <c r="B1459" s="1" t="s">
        <v>3</v>
      </c>
      <c r="C1459" s="1" t="s">
        <v>9</v>
      </c>
      <c r="D1459" s="2">
        <v>9.45311576973E-3</v>
      </c>
      <c r="E1459" t="s">
        <v>3606</v>
      </c>
      <c r="F1459" t="s">
        <v>3588</v>
      </c>
    </row>
    <row r="1460" spans="1:6" x14ac:dyDescent="0.35">
      <c r="A1460" s="1" t="s">
        <v>1487</v>
      </c>
      <c r="B1460" s="1" t="s">
        <v>1</v>
      </c>
      <c r="C1460" s="1" t="s">
        <v>9</v>
      </c>
      <c r="D1460" s="2">
        <v>1.43651430176E-2</v>
      </c>
      <c r="E1460" t="s">
        <v>3606</v>
      </c>
      <c r="F1460" t="s">
        <v>3588</v>
      </c>
    </row>
    <row r="1461" spans="1:6" x14ac:dyDescent="0.35">
      <c r="A1461" s="1" t="s">
        <v>1493</v>
      </c>
      <c r="B1461" s="1" t="s">
        <v>167</v>
      </c>
      <c r="C1461" s="1" t="s">
        <v>9</v>
      </c>
      <c r="D1461" s="2">
        <v>1.5028483505999999E-2</v>
      </c>
      <c r="E1461" t="s">
        <v>3606</v>
      </c>
      <c r="F1461" t="s">
        <v>3588</v>
      </c>
    </row>
    <row r="1462" spans="1:6" x14ac:dyDescent="0.35">
      <c r="A1462" s="1" t="s">
        <v>1488</v>
      </c>
      <c r="B1462" s="1" t="s">
        <v>1</v>
      </c>
      <c r="C1462" s="1" t="s">
        <v>9</v>
      </c>
      <c r="D1462" s="2">
        <v>2.19590242954E-2</v>
      </c>
      <c r="E1462" t="s">
        <v>3606</v>
      </c>
      <c r="F1462" t="s">
        <v>3588</v>
      </c>
    </row>
    <row r="1463" spans="1:6" x14ac:dyDescent="0.35">
      <c r="A1463" s="1" t="s">
        <v>1486</v>
      </c>
      <c r="B1463" s="1" t="s">
        <v>167</v>
      </c>
      <c r="C1463" s="1" t="s">
        <v>9</v>
      </c>
      <c r="D1463" s="2">
        <v>4.49601648989E-2</v>
      </c>
      <c r="E1463" t="s">
        <v>3606</v>
      </c>
      <c r="F1463" t="s">
        <v>3588</v>
      </c>
    </row>
    <row r="1464" spans="1:6" x14ac:dyDescent="0.35">
      <c r="A1464" s="1" t="s">
        <v>1492</v>
      </c>
      <c r="B1464" s="1" t="s">
        <v>4</v>
      </c>
      <c r="C1464" s="1" t="s">
        <v>9</v>
      </c>
      <c r="D1464" s="2">
        <v>0.24733163682500001</v>
      </c>
      <c r="E1464" t="s">
        <v>3585</v>
      </c>
      <c r="F1464" t="s">
        <v>3588</v>
      </c>
    </row>
    <row r="1465" spans="1:6" x14ac:dyDescent="0.35">
      <c r="A1465" s="1" t="s">
        <v>1495</v>
      </c>
      <c r="B1465" s="1" t="s">
        <v>167</v>
      </c>
      <c r="C1465" s="1" t="s">
        <v>9</v>
      </c>
      <c r="D1465" s="2">
        <v>6.9827601261399996</v>
      </c>
      <c r="E1465" t="s">
        <v>3606</v>
      </c>
      <c r="F1465" t="s">
        <v>3588</v>
      </c>
    </row>
    <row r="1466" spans="1:6" x14ac:dyDescent="0.35">
      <c r="A1466" s="1" t="s">
        <v>1493</v>
      </c>
      <c r="B1466" s="1" t="s">
        <v>4</v>
      </c>
      <c r="C1466" s="1" t="s">
        <v>9</v>
      </c>
      <c r="D1466" s="2">
        <v>17.185235570500002</v>
      </c>
      <c r="E1466" t="s">
        <v>3606</v>
      </c>
      <c r="F1466" t="s">
        <v>3588</v>
      </c>
    </row>
    <row r="1467" spans="1:6" x14ac:dyDescent="0.35">
      <c r="A1467" s="1" t="s">
        <v>1487</v>
      </c>
      <c r="B1467" s="1" t="s">
        <v>167</v>
      </c>
      <c r="C1467" s="1" t="s">
        <v>9</v>
      </c>
      <c r="D1467" s="2">
        <v>19.628936864700002</v>
      </c>
      <c r="E1467" t="s">
        <v>3606</v>
      </c>
      <c r="F1467" t="s">
        <v>3588</v>
      </c>
    </row>
    <row r="1468" spans="1:6" x14ac:dyDescent="0.35">
      <c r="A1468" s="1" t="s">
        <v>1488</v>
      </c>
      <c r="B1468" s="1" t="s">
        <v>167</v>
      </c>
      <c r="C1468" s="1" t="s">
        <v>9</v>
      </c>
      <c r="D1468" s="2">
        <v>19.922769588000001</v>
      </c>
      <c r="E1468" t="s">
        <v>3606</v>
      </c>
      <c r="F1468" t="s">
        <v>3588</v>
      </c>
    </row>
    <row r="1469" spans="1:6" x14ac:dyDescent="0.35">
      <c r="A1469" s="1" t="s">
        <v>1491</v>
      </c>
      <c r="B1469" s="1" t="s">
        <v>167</v>
      </c>
      <c r="C1469" s="1" t="s">
        <v>9</v>
      </c>
      <c r="D1469" s="2">
        <v>34.612266837100002</v>
      </c>
      <c r="E1469" t="s">
        <v>3606</v>
      </c>
      <c r="F1469" t="s">
        <v>3588</v>
      </c>
    </row>
    <row r="1470" spans="1:6" x14ac:dyDescent="0.35">
      <c r="A1470" s="1" t="s">
        <v>1486</v>
      </c>
      <c r="B1470" s="1" t="s">
        <v>1</v>
      </c>
      <c r="C1470" s="1" t="s">
        <v>9</v>
      </c>
      <c r="D1470" s="2">
        <v>35.932129982600003</v>
      </c>
      <c r="E1470" t="s">
        <v>3606</v>
      </c>
      <c r="F1470" t="s">
        <v>3588</v>
      </c>
    </row>
    <row r="1471" spans="1:6" x14ac:dyDescent="0.35">
      <c r="A1471" s="1" t="s">
        <v>1489</v>
      </c>
      <c r="B1471" s="1" t="s">
        <v>1</v>
      </c>
      <c r="C1471" s="1" t="s">
        <v>9</v>
      </c>
      <c r="D1471" s="2">
        <v>38.346013583500003</v>
      </c>
      <c r="E1471" t="s">
        <v>3606</v>
      </c>
      <c r="F1471" t="s">
        <v>3588</v>
      </c>
    </row>
    <row r="1472" spans="1:6" x14ac:dyDescent="0.35">
      <c r="A1472" s="1" t="s">
        <v>1490</v>
      </c>
      <c r="B1472" s="1" t="s">
        <v>1</v>
      </c>
      <c r="C1472" s="1" t="s">
        <v>9</v>
      </c>
      <c r="D1472" s="2">
        <v>198.443606792</v>
      </c>
      <c r="E1472" t="s">
        <v>3604</v>
      </c>
      <c r="F1472" t="s">
        <v>3589</v>
      </c>
    </row>
    <row r="1473" spans="1:6" x14ac:dyDescent="0.35">
      <c r="A1473" s="1" t="s">
        <v>1502</v>
      </c>
      <c r="B1473" s="1" t="s">
        <v>458</v>
      </c>
      <c r="C1473" s="1" t="s">
        <v>9</v>
      </c>
      <c r="D1473" s="2">
        <v>2.3325262974199998</v>
      </c>
      <c r="E1473" t="s">
        <v>3606</v>
      </c>
      <c r="F1473" t="s">
        <v>3588</v>
      </c>
    </row>
    <row r="1474" spans="1:6" x14ac:dyDescent="0.35">
      <c r="A1474" s="1" t="s">
        <v>1496</v>
      </c>
      <c r="B1474" s="1" t="s">
        <v>4</v>
      </c>
      <c r="C1474" s="1" t="s">
        <v>9</v>
      </c>
      <c r="D1474" s="2">
        <v>2.5242661967200002</v>
      </c>
      <c r="E1474" t="s">
        <v>3603</v>
      </c>
      <c r="F1474" t="s">
        <v>3589</v>
      </c>
    </row>
    <row r="1475" spans="1:6" x14ac:dyDescent="0.35">
      <c r="A1475" s="1" t="s">
        <v>1502</v>
      </c>
      <c r="B1475" s="1" t="s">
        <v>4</v>
      </c>
      <c r="C1475" s="1" t="s">
        <v>9</v>
      </c>
      <c r="D1475" s="2">
        <v>2.5265915676600001</v>
      </c>
      <c r="E1475" t="s">
        <v>3606</v>
      </c>
      <c r="F1475" t="s">
        <v>3588</v>
      </c>
    </row>
    <row r="1476" spans="1:6" x14ac:dyDescent="0.35">
      <c r="A1476" s="1" t="s">
        <v>1497</v>
      </c>
      <c r="B1476" s="1" t="s">
        <v>458</v>
      </c>
      <c r="C1476" s="1" t="s">
        <v>9</v>
      </c>
      <c r="D1476" s="2">
        <v>3.63792163888</v>
      </c>
      <c r="E1476" t="s">
        <v>3602</v>
      </c>
      <c r="F1476" t="s">
        <v>3589</v>
      </c>
    </row>
    <row r="1477" spans="1:6" x14ac:dyDescent="0.35">
      <c r="A1477" s="1" t="s">
        <v>1502</v>
      </c>
      <c r="B1477" s="1" t="s">
        <v>390</v>
      </c>
      <c r="C1477" s="1" t="s">
        <v>9</v>
      </c>
      <c r="D1477" s="2">
        <v>6.2780562677300003</v>
      </c>
      <c r="E1477" t="s">
        <v>3606</v>
      </c>
      <c r="F1477" t="s">
        <v>3588</v>
      </c>
    </row>
    <row r="1478" spans="1:6" x14ac:dyDescent="0.35">
      <c r="A1478" s="1" t="s">
        <v>1502</v>
      </c>
      <c r="B1478" s="1" t="s">
        <v>4</v>
      </c>
      <c r="C1478" s="1" t="s">
        <v>135</v>
      </c>
      <c r="D1478" s="2">
        <v>9.1611466845099994</v>
      </c>
      <c r="E1478" t="s">
        <v>3606</v>
      </c>
      <c r="F1478" t="s">
        <v>3588</v>
      </c>
    </row>
    <row r="1479" spans="1:6" x14ac:dyDescent="0.35">
      <c r="A1479" s="1" t="s">
        <v>1499</v>
      </c>
      <c r="B1479" s="1" t="s">
        <v>4</v>
      </c>
      <c r="C1479" s="1" t="s">
        <v>135</v>
      </c>
      <c r="D1479" s="2">
        <v>13.0732510551</v>
      </c>
      <c r="E1479" t="s">
        <v>3606</v>
      </c>
      <c r="F1479" t="s">
        <v>3588</v>
      </c>
    </row>
    <row r="1480" spans="1:6" x14ac:dyDescent="0.35">
      <c r="A1480" s="1" t="s">
        <v>1498</v>
      </c>
      <c r="B1480" s="1" t="s">
        <v>4</v>
      </c>
      <c r="C1480" s="1" t="s">
        <v>135</v>
      </c>
      <c r="D1480" s="2">
        <v>48.029121244700001</v>
      </c>
      <c r="E1480" t="s">
        <v>3606</v>
      </c>
      <c r="F1480" t="s">
        <v>3588</v>
      </c>
    </row>
    <row r="1481" spans="1:6" x14ac:dyDescent="0.35">
      <c r="A1481" s="1" t="s">
        <v>1497</v>
      </c>
      <c r="B1481" s="1" t="s">
        <v>390</v>
      </c>
      <c r="C1481" s="1" t="s">
        <v>9</v>
      </c>
      <c r="D1481" s="2">
        <v>53.697532894399998</v>
      </c>
      <c r="E1481" t="s">
        <v>3602</v>
      </c>
      <c r="F1481" t="s">
        <v>3589</v>
      </c>
    </row>
    <row r="1482" spans="1:6" x14ac:dyDescent="0.35">
      <c r="A1482" s="1" t="s">
        <v>1501</v>
      </c>
      <c r="B1482" s="1" t="s">
        <v>4</v>
      </c>
      <c r="C1482" s="1" t="s">
        <v>135</v>
      </c>
      <c r="D1482" s="2">
        <v>112.36259436900001</v>
      </c>
      <c r="E1482" t="s">
        <v>3603</v>
      </c>
      <c r="F1482" t="s">
        <v>3589</v>
      </c>
    </row>
    <row r="1483" spans="1:6" x14ac:dyDescent="0.35">
      <c r="A1483" s="1" t="s">
        <v>1496</v>
      </c>
      <c r="B1483" s="1" t="s">
        <v>4</v>
      </c>
      <c r="C1483" s="1" t="s">
        <v>135</v>
      </c>
      <c r="D1483" s="2">
        <v>123.82404943500001</v>
      </c>
      <c r="E1483" t="s">
        <v>3603</v>
      </c>
      <c r="F1483" t="s">
        <v>3589</v>
      </c>
    </row>
    <row r="1484" spans="1:6" x14ac:dyDescent="0.35">
      <c r="A1484" s="1" t="s">
        <v>1500</v>
      </c>
      <c r="B1484" s="1" t="s">
        <v>4</v>
      </c>
      <c r="C1484" s="1" t="s">
        <v>135</v>
      </c>
      <c r="D1484" s="2">
        <v>195.30258514100001</v>
      </c>
      <c r="E1484" t="s">
        <v>3604</v>
      </c>
      <c r="F1484" t="s">
        <v>3589</v>
      </c>
    </row>
    <row r="1485" spans="1:6" x14ac:dyDescent="0.35">
      <c r="A1485" s="1" t="s">
        <v>1503</v>
      </c>
      <c r="B1485" s="1" t="s">
        <v>4</v>
      </c>
      <c r="C1485" s="1" t="s">
        <v>135</v>
      </c>
      <c r="D1485" s="2">
        <v>378.438744687</v>
      </c>
      <c r="E1485" t="s">
        <v>3590</v>
      </c>
      <c r="F1485" t="s">
        <v>3589</v>
      </c>
    </row>
    <row r="1486" spans="1:6" x14ac:dyDescent="0.35">
      <c r="A1486" s="1" t="s">
        <v>1506</v>
      </c>
      <c r="B1486" s="1" t="s">
        <v>3</v>
      </c>
      <c r="C1486" s="1" t="s">
        <v>284</v>
      </c>
      <c r="D1486" s="2">
        <v>6.2177512997100004E-3</v>
      </c>
      <c r="E1486" t="s">
        <v>3606</v>
      </c>
      <c r="F1486" t="s">
        <v>3588</v>
      </c>
    </row>
    <row r="1487" spans="1:6" x14ac:dyDescent="0.35">
      <c r="A1487" s="1" t="s">
        <v>1505</v>
      </c>
      <c r="B1487" s="1" t="s">
        <v>3</v>
      </c>
      <c r="C1487" s="1" t="s">
        <v>284</v>
      </c>
      <c r="D1487" s="2">
        <v>7.7576895722300003E-3</v>
      </c>
      <c r="E1487" t="s">
        <v>3606</v>
      </c>
      <c r="F1487" t="s">
        <v>3588</v>
      </c>
    </row>
    <row r="1488" spans="1:6" x14ac:dyDescent="0.35">
      <c r="A1488" s="1" t="s">
        <v>1507</v>
      </c>
      <c r="B1488" s="1" t="s">
        <v>167</v>
      </c>
      <c r="C1488" s="1" t="s">
        <v>284</v>
      </c>
      <c r="D1488" s="2">
        <v>1.6579407839099999E-2</v>
      </c>
      <c r="E1488" t="s">
        <v>3585</v>
      </c>
      <c r="F1488" t="s">
        <v>3588</v>
      </c>
    </row>
    <row r="1489" spans="1:6" x14ac:dyDescent="0.35">
      <c r="A1489" s="1" t="s">
        <v>1504</v>
      </c>
      <c r="B1489" s="1" t="s">
        <v>3</v>
      </c>
      <c r="C1489" s="1" t="s">
        <v>284</v>
      </c>
      <c r="D1489" s="2">
        <v>3.1029618806800001</v>
      </c>
      <c r="E1489" t="s">
        <v>3606</v>
      </c>
      <c r="F1489" t="s">
        <v>3588</v>
      </c>
    </row>
    <row r="1490" spans="1:6" x14ac:dyDescent="0.35">
      <c r="A1490" s="1" t="s">
        <v>1505</v>
      </c>
      <c r="B1490" s="1" t="s">
        <v>167</v>
      </c>
      <c r="C1490" s="1" t="s">
        <v>284</v>
      </c>
      <c r="D1490" s="2">
        <v>4.6618182399899997</v>
      </c>
      <c r="E1490" t="s">
        <v>3606</v>
      </c>
      <c r="F1490" t="s">
        <v>3588</v>
      </c>
    </row>
    <row r="1491" spans="1:6" x14ac:dyDescent="0.35">
      <c r="A1491" s="1" t="s">
        <v>1506</v>
      </c>
      <c r="B1491" s="1" t="s">
        <v>167</v>
      </c>
      <c r="C1491" s="1" t="s">
        <v>284</v>
      </c>
      <c r="D1491" s="2">
        <v>4.7378126436099999</v>
      </c>
      <c r="E1491" t="s">
        <v>3606</v>
      </c>
      <c r="F1491" t="s">
        <v>3588</v>
      </c>
    </row>
    <row r="1492" spans="1:6" x14ac:dyDescent="0.35">
      <c r="A1492" s="1" t="s">
        <v>1508</v>
      </c>
      <c r="B1492" s="1" t="s">
        <v>3</v>
      </c>
      <c r="C1492" s="1" t="s">
        <v>284</v>
      </c>
      <c r="D1492" s="2">
        <v>1.5768886010999999E-2</v>
      </c>
      <c r="E1492" t="s">
        <v>3585</v>
      </c>
      <c r="F1492" t="s">
        <v>3588</v>
      </c>
    </row>
    <row r="1493" spans="1:6" x14ac:dyDescent="0.35">
      <c r="A1493" s="1" t="s">
        <v>1509</v>
      </c>
      <c r="B1493" s="1" t="s">
        <v>3</v>
      </c>
      <c r="C1493" s="1" t="s">
        <v>284</v>
      </c>
      <c r="D1493" s="2">
        <v>4.6630144248900001</v>
      </c>
      <c r="E1493" t="s">
        <v>3606</v>
      </c>
      <c r="F1493" t="s">
        <v>3588</v>
      </c>
    </row>
    <row r="1494" spans="1:6" x14ac:dyDescent="0.35">
      <c r="A1494" s="1" t="s">
        <v>1510</v>
      </c>
      <c r="B1494" s="1" t="s">
        <v>167</v>
      </c>
      <c r="C1494" s="1" t="s">
        <v>284</v>
      </c>
      <c r="D1494" s="2">
        <v>8.4034024040300004</v>
      </c>
      <c r="E1494" t="s">
        <v>3606</v>
      </c>
      <c r="F1494" t="s">
        <v>3588</v>
      </c>
    </row>
    <row r="1495" spans="1:6" x14ac:dyDescent="0.35">
      <c r="A1495" s="1" t="s">
        <v>1511</v>
      </c>
      <c r="B1495" s="1" t="s">
        <v>167</v>
      </c>
      <c r="C1495" s="1" t="s">
        <v>284</v>
      </c>
      <c r="D1495" s="2">
        <v>1.45409912054E-2</v>
      </c>
      <c r="E1495" t="s">
        <v>3585</v>
      </c>
      <c r="F1495" t="s">
        <v>3588</v>
      </c>
    </row>
    <row r="1496" spans="1:6" x14ac:dyDescent="0.35">
      <c r="A1496" s="1" t="s">
        <v>1512</v>
      </c>
      <c r="B1496" s="1" t="s">
        <v>3</v>
      </c>
      <c r="C1496" s="1" t="s">
        <v>135</v>
      </c>
      <c r="D1496" s="2">
        <v>3.89846861926</v>
      </c>
      <c r="E1496" t="s">
        <v>3606</v>
      </c>
      <c r="F1496" t="s">
        <v>3588</v>
      </c>
    </row>
    <row r="1497" spans="1:6" x14ac:dyDescent="0.35">
      <c r="A1497" s="1" t="s">
        <v>1513</v>
      </c>
      <c r="B1497" s="1" t="s">
        <v>4</v>
      </c>
      <c r="C1497" s="1" t="s">
        <v>9</v>
      </c>
      <c r="D1497" s="2">
        <v>91.803559917000001</v>
      </c>
      <c r="E1497" t="s">
        <v>3602</v>
      </c>
      <c r="F1497" t="s">
        <v>3589</v>
      </c>
    </row>
    <row r="1498" spans="1:6" x14ac:dyDescent="0.35">
      <c r="A1498" s="1" t="s">
        <v>1514</v>
      </c>
      <c r="B1498" s="1" t="s">
        <v>458</v>
      </c>
      <c r="C1498" s="1" t="s">
        <v>9</v>
      </c>
      <c r="D1498" s="2">
        <v>0.62893127821299999</v>
      </c>
      <c r="E1498" t="s">
        <v>3590</v>
      </c>
      <c r="F1498" t="s">
        <v>3589</v>
      </c>
    </row>
    <row r="1499" spans="1:6" x14ac:dyDescent="0.35">
      <c r="A1499" s="1" t="s">
        <v>1516</v>
      </c>
      <c r="B1499" s="1" t="s">
        <v>4</v>
      </c>
      <c r="C1499" s="1" t="s">
        <v>9</v>
      </c>
      <c r="D1499" s="2">
        <v>0.64363173836900001</v>
      </c>
      <c r="E1499" t="s">
        <v>3602</v>
      </c>
      <c r="F1499" t="s">
        <v>3589</v>
      </c>
    </row>
    <row r="1500" spans="1:6" x14ac:dyDescent="0.35">
      <c r="A1500" s="1" t="s">
        <v>1517</v>
      </c>
      <c r="B1500" s="1" t="s">
        <v>4</v>
      </c>
      <c r="C1500" s="1" t="s">
        <v>9</v>
      </c>
      <c r="D1500" s="2">
        <v>0.69894977373900002</v>
      </c>
      <c r="E1500" t="s">
        <v>3606</v>
      </c>
      <c r="F1500" t="s">
        <v>3588</v>
      </c>
    </row>
    <row r="1501" spans="1:6" x14ac:dyDescent="0.35">
      <c r="A1501" s="1" t="s">
        <v>1517</v>
      </c>
      <c r="B1501" s="1" t="s">
        <v>390</v>
      </c>
      <c r="C1501" s="1" t="s">
        <v>9</v>
      </c>
      <c r="D1501" s="2">
        <v>7.924571126</v>
      </c>
      <c r="E1501" t="s">
        <v>3606</v>
      </c>
      <c r="F1501" t="s">
        <v>3588</v>
      </c>
    </row>
    <row r="1502" spans="1:6" x14ac:dyDescent="0.35">
      <c r="A1502" s="1" t="s">
        <v>1516</v>
      </c>
      <c r="B1502" s="1" t="s">
        <v>4</v>
      </c>
      <c r="C1502" s="1" t="s">
        <v>135</v>
      </c>
      <c r="D1502" s="2">
        <v>55.729831317799999</v>
      </c>
      <c r="E1502" t="s">
        <v>3602</v>
      </c>
      <c r="F1502" t="s">
        <v>3589</v>
      </c>
    </row>
    <row r="1503" spans="1:6" x14ac:dyDescent="0.35">
      <c r="A1503" s="1" t="s">
        <v>1515</v>
      </c>
      <c r="B1503" s="1" t="s">
        <v>3</v>
      </c>
      <c r="C1503" s="1" t="s">
        <v>9</v>
      </c>
      <c r="D1503" s="2">
        <v>114.880420433</v>
      </c>
      <c r="E1503" t="s">
        <v>3590</v>
      </c>
      <c r="F1503" t="s">
        <v>3589</v>
      </c>
    </row>
    <row r="1504" spans="1:6" x14ac:dyDescent="0.35">
      <c r="A1504" s="1" t="s">
        <v>1515</v>
      </c>
      <c r="B1504" s="1" t="s">
        <v>458</v>
      </c>
      <c r="C1504" s="1" t="s">
        <v>9</v>
      </c>
      <c r="D1504" s="2">
        <v>169.51185468700001</v>
      </c>
      <c r="E1504" t="s">
        <v>3590</v>
      </c>
      <c r="F1504" t="s">
        <v>3589</v>
      </c>
    </row>
    <row r="1505" spans="1:6" x14ac:dyDescent="0.35">
      <c r="A1505" s="1" t="s">
        <v>1514</v>
      </c>
      <c r="B1505" s="1" t="s">
        <v>390</v>
      </c>
      <c r="C1505" s="1" t="s">
        <v>9</v>
      </c>
      <c r="D1505" s="2">
        <v>265.53099175400001</v>
      </c>
      <c r="E1505" t="s">
        <v>3590</v>
      </c>
      <c r="F1505" t="s">
        <v>3589</v>
      </c>
    </row>
    <row r="1506" spans="1:6" x14ac:dyDescent="0.35">
      <c r="A1506" s="1" t="s">
        <v>1518</v>
      </c>
      <c r="B1506" s="1" t="s">
        <v>4</v>
      </c>
      <c r="C1506" s="1" t="s">
        <v>135</v>
      </c>
      <c r="D1506" s="2">
        <v>95.400630745100003</v>
      </c>
      <c r="E1506" t="s">
        <v>3602</v>
      </c>
      <c r="F1506" t="s">
        <v>3589</v>
      </c>
    </row>
    <row r="1507" spans="1:6" x14ac:dyDescent="0.35">
      <c r="A1507" s="1" t="s">
        <v>1520</v>
      </c>
      <c r="B1507" s="1" t="s">
        <v>678</v>
      </c>
      <c r="C1507" s="1" t="s">
        <v>2</v>
      </c>
      <c r="D1507" s="2">
        <v>7.7384609449400003E-3</v>
      </c>
      <c r="E1507" t="s">
        <v>3606</v>
      </c>
      <c r="F1507" t="s">
        <v>3588</v>
      </c>
    </row>
    <row r="1508" spans="1:6" x14ac:dyDescent="0.35">
      <c r="A1508" s="1" t="s">
        <v>1526</v>
      </c>
      <c r="B1508" s="1" t="s">
        <v>3</v>
      </c>
      <c r="C1508" s="1" t="s">
        <v>2</v>
      </c>
      <c r="D1508" s="2">
        <v>3.68869688834</v>
      </c>
      <c r="E1508" t="s">
        <v>3606</v>
      </c>
      <c r="F1508" t="s">
        <v>3588</v>
      </c>
    </row>
    <row r="1509" spans="1:6" x14ac:dyDescent="0.35">
      <c r="A1509" s="1" t="s">
        <v>1525</v>
      </c>
      <c r="B1509" s="1" t="s">
        <v>4</v>
      </c>
      <c r="C1509" s="1" t="s">
        <v>2</v>
      </c>
      <c r="D1509" s="2">
        <v>11.4001090549</v>
      </c>
      <c r="E1509" t="s">
        <v>3606</v>
      </c>
      <c r="F1509" t="s">
        <v>3588</v>
      </c>
    </row>
    <row r="1510" spans="1:6" x14ac:dyDescent="0.35">
      <c r="A1510" s="1" t="s">
        <v>1522</v>
      </c>
      <c r="B1510" s="1" t="s">
        <v>4</v>
      </c>
      <c r="C1510" s="1" t="s">
        <v>2</v>
      </c>
      <c r="D1510" s="2">
        <v>12.3159200871</v>
      </c>
      <c r="E1510" t="s">
        <v>3606</v>
      </c>
      <c r="F1510" t="s">
        <v>3588</v>
      </c>
    </row>
    <row r="1511" spans="1:6" x14ac:dyDescent="0.35">
      <c r="A1511" s="1" t="s">
        <v>1523</v>
      </c>
      <c r="B1511" s="1" t="s">
        <v>4</v>
      </c>
      <c r="C1511" s="1" t="s">
        <v>2</v>
      </c>
      <c r="D1511" s="2">
        <v>15.476261797299999</v>
      </c>
      <c r="E1511" t="s">
        <v>3606</v>
      </c>
      <c r="F1511" t="s">
        <v>3588</v>
      </c>
    </row>
    <row r="1512" spans="1:6" x14ac:dyDescent="0.35">
      <c r="A1512" s="1" t="s">
        <v>1526</v>
      </c>
      <c r="B1512" s="1" t="s">
        <v>4</v>
      </c>
      <c r="C1512" s="1" t="s">
        <v>2</v>
      </c>
      <c r="D1512" s="2">
        <v>22.222707227499999</v>
      </c>
      <c r="E1512" t="s">
        <v>3606</v>
      </c>
      <c r="F1512" t="s">
        <v>3588</v>
      </c>
    </row>
    <row r="1513" spans="1:6" x14ac:dyDescent="0.35">
      <c r="A1513" s="1" t="s">
        <v>1521</v>
      </c>
      <c r="B1513" s="1" t="s">
        <v>4</v>
      </c>
      <c r="C1513" s="1" t="s">
        <v>2</v>
      </c>
      <c r="D1513" s="2">
        <v>25.7159091947</v>
      </c>
      <c r="E1513" t="s">
        <v>3606</v>
      </c>
      <c r="F1513" t="s">
        <v>3588</v>
      </c>
    </row>
    <row r="1514" spans="1:6" x14ac:dyDescent="0.35">
      <c r="A1514" s="1" t="s">
        <v>1524</v>
      </c>
      <c r="B1514" s="1" t="s">
        <v>4</v>
      </c>
      <c r="C1514" s="1" t="s">
        <v>2</v>
      </c>
      <c r="D1514" s="2">
        <v>28.2362635004</v>
      </c>
      <c r="E1514" t="s">
        <v>3606</v>
      </c>
      <c r="F1514" t="s">
        <v>3588</v>
      </c>
    </row>
    <row r="1515" spans="1:6" x14ac:dyDescent="0.35">
      <c r="A1515" s="1" t="s">
        <v>1519</v>
      </c>
      <c r="B1515" s="1" t="s">
        <v>4</v>
      </c>
      <c r="C1515" s="1" t="s">
        <v>2</v>
      </c>
      <c r="D1515" s="2">
        <v>28.520881029800002</v>
      </c>
      <c r="E1515" t="s">
        <v>3606</v>
      </c>
      <c r="F1515" t="s">
        <v>3588</v>
      </c>
    </row>
    <row r="1516" spans="1:6" x14ac:dyDescent="0.35">
      <c r="A1516" s="1" t="s">
        <v>1520</v>
      </c>
      <c r="B1516" s="1" t="s">
        <v>4</v>
      </c>
      <c r="C1516" s="1" t="s">
        <v>2</v>
      </c>
      <c r="D1516" s="2">
        <v>46.578092827799999</v>
      </c>
      <c r="E1516" t="s">
        <v>3606</v>
      </c>
      <c r="F1516" t="s">
        <v>3588</v>
      </c>
    </row>
    <row r="1517" spans="1:6" x14ac:dyDescent="0.35">
      <c r="A1517" s="1" t="s">
        <v>1527</v>
      </c>
      <c r="B1517" s="1" t="s">
        <v>4</v>
      </c>
      <c r="C1517" s="1" t="s">
        <v>284</v>
      </c>
      <c r="D1517" s="2">
        <v>5.7667330680999997</v>
      </c>
      <c r="E1517" t="s">
        <v>3606</v>
      </c>
      <c r="F1517" t="s">
        <v>3588</v>
      </c>
    </row>
    <row r="1518" spans="1:6" x14ac:dyDescent="0.35">
      <c r="A1518" s="1" t="s">
        <v>1528</v>
      </c>
      <c r="B1518" s="1" t="s">
        <v>4</v>
      </c>
      <c r="C1518" s="1" t="s">
        <v>284</v>
      </c>
      <c r="D1518" s="2">
        <v>5.3284116918299998E-2</v>
      </c>
      <c r="E1518" t="s">
        <v>3585</v>
      </c>
      <c r="F1518" t="s">
        <v>3588</v>
      </c>
    </row>
    <row r="1519" spans="1:6" x14ac:dyDescent="0.35">
      <c r="A1519" s="1" t="s">
        <v>1529</v>
      </c>
      <c r="B1519" s="1" t="s">
        <v>4</v>
      </c>
      <c r="C1519" s="1" t="s">
        <v>284</v>
      </c>
      <c r="D1519" s="2">
        <v>18.088533910199999</v>
      </c>
      <c r="E1519" t="s">
        <v>3606</v>
      </c>
      <c r="F1519" t="s">
        <v>3588</v>
      </c>
    </row>
    <row r="1520" spans="1:6" x14ac:dyDescent="0.35">
      <c r="A1520" s="1" t="s">
        <v>1530</v>
      </c>
      <c r="B1520" s="1" t="s">
        <v>4</v>
      </c>
      <c r="C1520" s="1" t="s">
        <v>284</v>
      </c>
      <c r="D1520" s="2">
        <v>9.9681139347700001E-5</v>
      </c>
      <c r="E1520" t="s">
        <v>3585</v>
      </c>
      <c r="F1520" t="s">
        <v>3588</v>
      </c>
    </row>
    <row r="1521" spans="1:6" x14ac:dyDescent="0.35">
      <c r="A1521" s="1" t="s">
        <v>1532</v>
      </c>
      <c r="B1521" s="1" t="s">
        <v>8</v>
      </c>
      <c r="C1521" s="1" t="s">
        <v>284</v>
      </c>
      <c r="D1521" s="2">
        <v>1.1515113438600001E-2</v>
      </c>
      <c r="E1521" t="s">
        <v>3606</v>
      </c>
      <c r="F1521" t="s">
        <v>3588</v>
      </c>
    </row>
    <row r="1522" spans="1:6" x14ac:dyDescent="0.35">
      <c r="A1522" s="1" t="s">
        <v>1532</v>
      </c>
      <c r="B1522" s="1" t="s">
        <v>3</v>
      </c>
      <c r="C1522" s="1" t="s">
        <v>284</v>
      </c>
      <c r="D1522" s="2">
        <v>4.7412399462500003</v>
      </c>
      <c r="E1522" t="s">
        <v>3606</v>
      </c>
      <c r="F1522" t="s">
        <v>3588</v>
      </c>
    </row>
    <row r="1523" spans="1:6" x14ac:dyDescent="0.35">
      <c r="A1523" s="1" t="s">
        <v>1531</v>
      </c>
      <c r="B1523" s="1" t="s">
        <v>3</v>
      </c>
      <c r="C1523" s="1" t="s">
        <v>284</v>
      </c>
      <c r="D1523" s="2">
        <v>4.8355384953199998</v>
      </c>
      <c r="E1523" t="s">
        <v>3606</v>
      </c>
      <c r="F1523" t="s">
        <v>3588</v>
      </c>
    </row>
    <row r="1524" spans="1:6" x14ac:dyDescent="0.35">
      <c r="A1524" s="1" t="s">
        <v>1533</v>
      </c>
      <c r="B1524" s="1" t="s">
        <v>8</v>
      </c>
      <c r="C1524" s="1" t="s">
        <v>284</v>
      </c>
      <c r="D1524" s="2">
        <v>7.1881458186599998</v>
      </c>
      <c r="E1524" t="s">
        <v>3606</v>
      </c>
      <c r="F1524" t="s">
        <v>3588</v>
      </c>
    </row>
    <row r="1525" spans="1:6" x14ac:dyDescent="0.35">
      <c r="A1525" s="1" t="s">
        <v>1534</v>
      </c>
      <c r="B1525" s="1" t="s">
        <v>8</v>
      </c>
      <c r="C1525" s="1" t="s">
        <v>284</v>
      </c>
      <c r="D1525" s="2">
        <v>0.13949196418500001</v>
      </c>
      <c r="E1525" t="s">
        <v>3585</v>
      </c>
      <c r="F1525" t="s">
        <v>3588</v>
      </c>
    </row>
    <row r="1526" spans="1:6" x14ac:dyDescent="0.35">
      <c r="A1526" s="1" t="s">
        <v>1535</v>
      </c>
      <c r="B1526" s="1" t="s">
        <v>4</v>
      </c>
      <c r="C1526" s="1" t="s">
        <v>284</v>
      </c>
      <c r="D1526" s="2">
        <v>2.6406656323600002E-2</v>
      </c>
      <c r="E1526" t="s">
        <v>3585</v>
      </c>
      <c r="F1526" t="s">
        <v>3588</v>
      </c>
    </row>
    <row r="1527" spans="1:6" x14ac:dyDescent="0.35">
      <c r="A1527" s="1" t="s">
        <v>1536</v>
      </c>
      <c r="B1527" s="1" t="s">
        <v>4</v>
      </c>
      <c r="C1527" s="1" t="s">
        <v>284</v>
      </c>
      <c r="D1527" s="2">
        <v>2.42814896617E-2</v>
      </c>
      <c r="E1527" t="s">
        <v>3585</v>
      </c>
      <c r="F1527" t="s">
        <v>3588</v>
      </c>
    </row>
    <row r="1528" spans="1:6" x14ac:dyDescent="0.35">
      <c r="A1528" s="1" t="s">
        <v>1538</v>
      </c>
      <c r="B1528" s="1" t="s">
        <v>167</v>
      </c>
      <c r="C1528" s="1" t="s">
        <v>284</v>
      </c>
      <c r="D1528" s="2">
        <v>7.6227826798400001E-3</v>
      </c>
      <c r="E1528" t="s">
        <v>3585</v>
      </c>
      <c r="F1528" t="s">
        <v>3588</v>
      </c>
    </row>
    <row r="1529" spans="1:6" x14ac:dyDescent="0.35">
      <c r="A1529" s="1" t="s">
        <v>1537</v>
      </c>
      <c r="B1529" s="1" t="s">
        <v>167</v>
      </c>
      <c r="C1529" s="1" t="s">
        <v>284</v>
      </c>
      <c r="D1529" s="2">
        <v>4.1852877313399999</v>
      </c>
      <c r="E1529" t="s">
        <v>3606</v>
      </c>
      <c r="F1529" t="s">
        <v>3588</v>
      </c>
    </row>
    <row r="1530" spans="1:6" x14ac:dyDescent="0.35">
      <c r="A1530" s="1" t="s">
        <v>1539</v>
      </c>
      <c r="B1530" s="1" t="s">
        <v>4</v>
      </c>
      <c r="C1530" s="1" t="s">
        <v>284</v>
      </c>
      <c r="D1530" s="2">
        <v>5.3714687309299998E-4</v>
      </c>
      <c r="E1530" t="s">
        <v>3585</v>
      </c>
      <c r="F1530" t="s">
        <v>3588</v>
      </c>
    </row>
    <row r="1531" spans="1:6" x14ac:dyDescent="0.35">
      <c r="A1531" s="1" t="s">
        <v>1540</v>
      </c>
      <c r="B1531" s="1" t="s">
        <v>4</v>
      </c>
      <c r="C1531" s="1" t="s">
        <v>284</v>
      </c>
      <c r="D1531" s="2">
        <v>1.70689609168E-4</v>
      </c>
      <c r="E1531" t="s">
        <v>3585</v>
      </c>
      <c r="F1531" t="s">
        <v>3588</v>
      </c>
    </row>
    <row r="1532" spans="1:6" x14ac:dyDescent="0.35">
      <c r="A1532" s="1" t="s">
        <v>1541</v>
      </c>
      <c r="B1532" s="1" t="s">
        <v>8</v>
      </c>
      <c r="C1532" s="1" t="s">
        <v>284</v>
      </c>
      <c r="D1532" s="2">
        <v>6.7680211553900003E-3</v>
      </c>
      <c r="E1532" t="s">
        <v>3585</v>
      </c>
      <c r="F1532" t="s">
        <v>3588</v>
      </c>
    </row>
    <row r="1533" spans="1:6" x14ac:dyDescent="0.35">
      <c r="A1533" s="1" t="s">
        <v>1542</v>
      </c>
      <c r="B1533" s="1" t="s">
        <v>8</v>
      </c>
      <c r="C1533" s="1" t="s">
        <v>284</v>
      </c>
      <c r="D1533" s="2">
        <v>0.534063964296</v>
      </c>
      <c r="E1533" t="s">
        <v>3585</v>
      </c>
      <c r="F1533" t="s">
        <v>3588</v>
      </c>
    </row>
    <row r="1534" spans="1:6" x14ac:dyDescent="0.35">
      <c r="A1534" s="1" t="s">
        <v>1543</v>
      </c>
      <c r="B1534" s="1" t="s">
        <v>3</v>
      </c>
      <c r="C1534" s="1" t="s">
        <v>9</v>
      </c>
      <c r="D1534" s="2">
        <v>5.0292554686999998E-5</v>
      </c>
      <c r="E1534" t="s">
        <v>3606</v>
      </c>
      <c r="F1534" t="s">
        <v>3588</v>
      </c>
    </row>
    <row r="1535" spans="1:6" x14ac:dyDescent="0.35">
      <c r="A1535" s="1" t="s">
        <v>1543</v>
      </c>
      <c r="B1535" s="1" t="s">
        <v>4</v>
      </c>
      <c r="C1535" s="1" t="s">
        <v>9</v>
      </c>
      <c r="D1535" s="2">
        <v>1.50278859742E-2</v>
      </c>
      <c r="E1535" t="s">
        <v>3606</v>
      </c>
      <c r="F1535" t="s">
        <v>3588</v>
      </c>
    </row>
    <row r="1536" spans="1:6" x14ac:dyDescent="0.35">
      <c r="A1536" s="1" t="s">
        <v>1543</v>
      </c>
      <c r="B1536" s="1" t="s">
        <v>1</v>
      </c>
      <c r="C1536" s="1" t="s">
        <v>9</v>
      </c>
      <c r="D1536" s="2">
        <v>10.8646970233</v>
      </c>
      <c r="E1536" t="s">
        <v>3606</v>
      </c>
      <c r="F1536" t="s">
        <v>3588</v>
      </c>
    </row>
    <row r="1537" spans="1:6" x14ac:dyDescent="0.35">
      <c r="A1537" s="1" t="s">
        <v>1544</v>
      </c>
      <c r="B1537" s="1" t="s">
        <v>4</v>
      </c>
      <c r="C1537" s="1" t="s">
        <v>9</v>
      </c>
      <c r="D1537" s="2">
        <v>7.7315886003000004E-4</v>
      </c>
      <c r="E1537" t="s">
        <v>3606</v>
      </c>
      <c r="F1537" t="s">
        <v>3588</v>
      </c>
    </row>
    <row r="1538" spans="1:6" x14ac:dyDescent="0.35">
      <c r="A1538" s="1" t="s">
        <v>1544</v>
      </c>
      <c r="B1538" s="1" t="s">
        <v>3</v>
      </c>
      <c r="C1538" s="1" t="s">
        <v>9</v>
      </c>
      <c r="D1538" s="2">
        <v>9.8733052346800001</v>
      </c>
      <c r="E1538" t="s">
        <v>3606</v>
      </c>
      <c r="F1538" t="s">
        <v>3588</v>
      </c>
    </row>
    <row r="1539" spans="1:6" x14ac:dyDescent="0.35">
      <c r="A1539" s="1" t="s">
        <v>1546</v>
      </c>
      <c r="B1539" s="1" t="s">
        <v>3</v>
      </c>
      <c r="C1539" s="1" t="s">
        <v>9</v>
      </c>
      <c r="D1539" s="2">
        <v>0.91961887373600004</v>
      </c>
      <c r="E1539" t="s">
        <v>3585</v>
      </c>
      <c r="F1539" t="s">
        <v>3588</v>
      </c>
    </row>
    <row r="1540" spans="1:6" x14ac:dyDescent="0.35">
      <c r="A1540" s="1" t="s">
        <v>1547</v>
      </c>
      <c r="B1540" s="1" t="s">
        <v>3</v>
      </c>
      <c r="C1540" s="1" t="s">
        <v>9</v>
      </c>
      <c r="D1540" s="2">
        <v>0.92279526048299998</v>
      </c>
      <c r="E1540" t="s">
        <v>3585</v>
      </c>
      <c r="F1540" t="s">
        <v>3588</v>
      </c>
    </row>
    <row r="1541" spans="1:6" x14ac:dyDescent="0.35">
      <c r="A1541" s="1" t="s">
        <v>1545</v>
      </c>
      <c r="B1541" s="1" t="s">
        <v>3</v>
      </c>
      <c r="C1541" s="1" t="s">
        <v>9</v>
      </c>
      <c r="D1541" s="2">
        <v>1.8364882061300001</v>
      </c>
      <c r="E1541" t="s">
        <v>3606</v>
      </c>
      <c r="F1541" t="s">
        <v>3588</v>
      </c>
    </row>
    <row r="1542" spans="1:6" x14ac:dyDescent="0.35">
      <c r="A1542" s="1" t="s">
        <v>1548</v>
      </c>
      <c r="B1542" s="1" t="s">
        <v>3</v>
      </c>
      <c r="C1542" s="1" t="s">
        <v>9</v>
      </c>
      <c r="D1542" s="2">
        <v>1.8503227421999999</v>
      </c>
      <c r="E1542" t="s">
        <v>3606</v>
      </c>
      <c r="F1542" t="s">
        <v>3588</v>
      </c>
    </row>
    <row r="1543" spans="1:6" x14ac:dyDescent="0.35">
      <c r="A1543" s="1" t="s">
        <v>1549</v>
      </c>
      <c r="B1543" s="1" t="s">
        <v>3</v>
      </c>
      <c r="C1543" s="1" t="s">
        <v>9</v>
      </c>
      <c r="D1543" s="2">
        <v>1.8566150795900001</v>
      </c>
      <c r="E1543" t="s">
        <v>3606</v>
      </c>
      <c r="F1543" t="s">
        <v>3588</v>
      </c>
    </row>
    <row r="1544" spans="1:6" x14ac:dyDescent="0.35">
      <c r="A1544" s="1" t="s">
        <v>1550</v>
      </c>
      <c r="B1544" s="1" t="s">
        <v>3</v>
      </c>
      <c r="C1544" s="1" t="s">
        <v>9</v>
      </c>
      <c r="D1544" s="2">
        <v>0.930664387175</v>
      </c>
      <c r="E1544" t="s">
        <v>3585</v>
      </c>
      <c r="F1544" t="s">
        <v>3588</v>
      </c>
    </row>
    <row r="1545" spans="1:6" x14ac:dyDescent="0.35">
      <c r="A1545" s="1" t="s">
        <v>1551</v>
      </c>
      <c r="B1545" s="1" t="s">
        <v>3</v>
      </c>
      <c r="C1545" s="1" t="s">
        <v>9</v>
      </c>
      <c r="D1545" s="2">
        <v>0.93223829299600003</v>
      </c>
      <c r="E1545" t="s">
        <v>3585</v>
      </c>
      <c r="F1545" t="s">
        <v>3588</v>
      </c>
    </row>
    <row r="1546" spans="1:6" x14ac:dyDescent="0.35">
      <c r="A1546" s="1" t="s">
        <v>1552</v>
      </c>
      <c r="B1546" s="1" t="s">
        <v>3</v>
      </c>
      <c r="C1546" s="1" t="s">
        <v>9</v>
      </c>
      <c r="D1546" s="2">
        <v>4.9332483979299999</v>
      </c>
      <c r="E1546" t="s">
        <v>3606</v>
      </c>
      <c r="F1546" t="s">
        <v>3588</v>
      </c>
    </row>
    <row r="1547" spans="1:6" x14ac:dyDescent="0.35">
      <c r="A1547" s="1" t="s">
        <v>1553</v>
      </c>
      <c r="B1547" s="1" t="s">
        <v>3</v>
      </c>
      <c r="C1547" s="1" t="s">
        <v>9</v>
      </c>
      <c r="D1547" s="2">
        <v>5.1722444957700002</v>
      </c>
      <c r="E1547" t="s">
        <v>3606</v>
      </c>
      <c r="F1547" t="s">
        <v>3588</v>
      </c>
    </row>
    <row r="1548" spans="1:6" x14ac:dyDescent="0.35">
      <c r="A1548" s="1" t="s">
        <v>1555</v>
      </c>
      <c r="B1548" s="1" t="s">
        <v>3</v>
      </c>
      <c r="C1548" s="1" t="s">
        <v>9</v>
      </c>
      <c r="D1548" s="2">
        <v>4.1252049447700001</v>
      </c>
      <c r="E1548" t="s">
        <v>3606</v>
      </c>
      <c r="F1548" t="s">
        <v>3588</v>
      </c>
    </row>
    <row r="1549" spans="1:6" x14ac:dyDescent="0.35">
      <c r="A1549" s="1" t="s">
        <v>1554</v>
      </c>
      <c r="B1549" s="1" t="s">
        <v>3</v>
      </c>
      <c r="C1549" s="1" t="s">
        <v>9</v>
      </c>
      <c r="D1549" s="2">
        <v>6.20668955937</v>
      </c>
      <c r="E1549" t="s">
        <v>3606</v>
      </c>
      <c r="F1549" t="s">
        <v>3588</v>
      </c>
    </row>
    <row r="1550" spans="1:6" x14ac:dyDescent="0.35">
      <c r="A1550" s="1" t="s">
        <v>1558</v>
      </c>
      <c r="B1550" s="1" t="s">
        <v>3</v>
      </c>
      <c r="C1550" s="1" t="s">
        <v>9</v>
      </c>
      <c r="D1550" s="2">
        <v>1.0344473081400001</v>
      </c>
      <c r="E1550" t="s">
        <v>3606</v>
      </c>
      <c r="F1550" t="s">
        <v>3588</v>
      </c>
    </row>
    <row r="1551" spans="1:6" x14ac:dyDescent="0.35">
      <c r="A1551" s="1" t="s">
        <v>1557</v>
      </c>
      <c r="B1551" s="1" t="s">
        <v>3</v>
      </c>
      <c r="C1551" s="1" t="s">
        <v>9</v>
      </c>
      <c r="D1551" s="2">
        <v>1.0344485691700001</v>
      </c>
      <c r="E1551" t="s">
        <v>3606</v>
      </c>
      <c r="F1551" t="s">
        <v>3588</v>
      </c>
    </row>
    <row r="1552" spans="1:6" x14ac:dyDescent="0.35">
      <c r="A1552" s="1" t="s">
        <v>1556</v>
      </c>
      <c r="B1552" s="1" t="s">
        <v>3</v>
      </c>
      <c r="C1552" s="1" t="s">
        <v>9</v>
      </c>
      <c r="D1552" s="2">
        <v>2.0688900060800002</v>
      </c>
      <c r="E1552" t="s">
        <v>3606</v>
      </c>
      <c r="F1552" t="s">
        <v>3588</v>
      </c>
    </row>
    <row r="1553" spans="1:6" x14ac:dyDescent="0.35">
      <c r="A1553" s="1" t="s">
        <v>1559</v>
      </c>
      <c r="B1553" s="1" t="s">
        <v>3</v>
      </c>
      <c r="C1553" s="1" t="s">
        <v>9</v>
      </c>
      <c r="D1553" s="2">
        <v>2.0688920979500001</v>
      </c>
      <c r="E1553" t="s">
        <v>3606</v>
      </c>
      <c r="F1553" t="s">
        <v>3588</v>
      </c>
    </row>
    <row r="1554" spans="1:6" x14ac:dyDescent="0.35">
      <c r="A1554" s="1" t="s">
        <v>1560</v>
      </c>
      <c r="B1554" s="1" t="s">
        <v>3</v>
      </c>
      <c r="C1554" s="1" t="s">
        <v>9</v>
      </c>
      <c r="D1554" s="2">
        <v>2.0688963393500002</v>
      </c>
      <c r="E1554" t="s">
        <v>3606</v>
      </c>
      <c r="F1554" t="s">
        <v>3588</v>
      </c>
    </row>
    <row r="1555" spans="1:6" x14ac:dyDescent="0.35">
      <c r="A1555" s="1" t="s">
        <v>1563</v>
      </c>
      <c r="B1555" s="1" t="s">
        <v>4</v>
      </c>
      <c r="C1555" s="1" t="s">
        <v>9</v>
      </c>
      <c r="D1555" s="2">
        <v>9.10994073335E-4</v>
      </c>
      <c r="E1555" t="s">
        <v>3585</v>
      </c>
      <c r="F1555" t="s">
        <v>3588</v>
      </c>
    </row>
    <row r="1556" spans="1:6" x14ac:dyDescent="0.35">
      <c r="A1556" s="1" t="s">
        <v>1566</v>
      </c>
      <c r="B1556" s="1" t="s">
        <v>3</v>
      </c>
      <c r="C1556" s="1" t="s">
        <v>9</v>
      </c>
      <c r="D1556" s="2">
        <v>6.1448997278399997E-3</v>
      </c>
      <c r="E1556" t="s">
        <v>3606</v>
      </c>
      <c r="F1556" t="s">
        <v>3588</v>
      </c>
    </row>
    <row r="1557" spans="1:6" x14ac:dyDescent="0.35">
      <c r="A1557" s="1" t="s">
        <v>1565</v>
      </c>
      <c r="B1557" s="1" t="s">
        <v>3</v>
      </c>
      <c r="C1557" s="1" t="s">
        <v>9</v>
      </c>
      <c r="D1557" s="2">
        <v>1.2503825945600001E-2</v>
      </c>
      <c r="E1557" t="s">
        <v>3606</v>
      </c>
      <c r="F1557" t="s">
        <v>3588</v>
      </c>
    </row>
    <row r="1558" spans="1:6" x14ac:dyDescent="0.35">
      <c r="A1558" s="1" t="s">
        <v>1563</v>
      </c>
      <c r="B1558" s="1" t="s">
        <v>3</v>
      </c>
      <c r="C1558" s="1" t="s">
        <v>9</v>
      </c>
      <c r="D1558" s="2">
        <v>0.828355014838</v>
      </c>
      <c r="E1558" t="s">
        <v>3585</v>
      </c>
      <c r="F1558" t="s">
        <v>3588</v>
      </c>
    </row>
    <row r="1559" spans="1:6" x14ac:dyDescent="0.35">
      <c r="A1559" s="1" t="s">
        <v>1566</v>
      </c>
      <c r="B1559" s="1" t="s">
        <v>4</v>
      </c>
      <c r="C1559" s="1" t="s">
        <v>9</v>
      </c>
      <c r="D1559" s="2">
        <v>1.02736734947</v>
      </c>
      <c r="E1559" t="s">
        <v>3606</v>
      </c>
      <c r="F1559" t="s">
        <v>3588</v>
      </c>
    </row>
    <row r="1560" spans="1:6" x14ac:dyDescent="0.35">
      <c r="A1560" s="1" t="s">
        <v>1562</v>
      </c>
      <c r="B1560" s="1" t="s">
        <v>3</v>
      </c>
      <c r="C1560" s="1" t="s">
        <v>9</v>
      </c>
      <c r="D1560" s="2">
        <v>1.03443749882</v>
      </c>
      <c r="E1560" t="s">
        <v>3606</v>
      </c>
      <c r="F1560" t="s">
        <v>3588</v>
      </c>
    </row>
    <row r="1561" spans="1:6" x14ac:dyDescent="0.35">
      <c r="A1561" s="1" t="s">
        <v>1561</v>
      </c>
      <c r="B1561" s="1" t="s">
        <v>3</v>
      </c>
      <c r="C1561" s="1" t="s">
        <v>9</v>
      </c>
      <c r="D1561" s="2">
        <v>1.0344473080700001</v>
      </c>
      <c r="E1561" t="s">
        <v>3606</v>
      </c>
      <c r="F1561" t="s">
        <v>3588</v>
      </c>
    </row>
    <row r="1562" spans="1:6" x14ac:dyDescent="0.35">
      <c r="A1562" s="1" t="s">
        <v>1565</v>
      </c>
      <c r="B1562" s="1" t="s">
        <v>4</v>
      </c>
      <c r="C1562" s="1" t="s">
        <v>9</v>
      </c>
      <c r="D1562" s="2">
        <v>2.0106125512699999</v>
      </c>
      <c r="E1562" t="s">
        <v>3606</v>
      </c>
      <c r="F1562" t="s">
        <v>3588</v>
      </c>
    </row>
    <row r="1563" spans="1:6" x14ac:dyDescent="0.35">
      <c r="A1563" s="1" t="s">
        <v>1564</v>
      </c>
      <c r="B1563" s="1" t="s">
        <v>4</v>
      </c>
      <c r="C1563" s="1" t="s">
        <v>9</v>
      </c>
      <c r="D1563" s="2">
        <v>6.3694187199499996</v>
      </c>
      <c r="E1563" t="s">
        <v>3606</v>
      </c>
      <c r="F1563" t="s">
        <v>3588</v>
      </c>
    </row>
    <row r="1564" spans="1:6" x14ac:dyDescent="0.35">
      <c r="A1564" s="1" t="s">
        <v>1567</v>
      </c>
      <c r="B1564" s="1" t="s">
        <v>3</v>
      </c>
      <c r="C1564" s="1" t="s">
        <v>9</v>
      </c>
      <c r="D1564" s="2">
        <v>0.29598540876200002</v>
      </c>
      <c r="E1564" t="s">
        <v>3606</v>
      </c>
      <c r="F1564" t="s">
        <v>3588</v>
      </c>
    </row>
    <row r="1565" spans="1:6" x14ac:dyDescent="0.35">
      <c r="A1565" s="1" t="s">
        <v>1570</v>
      </c>
      <c r="B1565" s="1" t="s">
        <v>3</v>
      </c>
      <c r="C1565" s="1" t="s">
        <v>9</v>
      </c>
      <c r="D1565" s="2">
        <v>1.03435638806</v>
      </c>
      <c r="E1565" t="s">
        <v>3606</v>
      </c>
      <c r="F1565" t="s">
        <v>3588</v>
      </c>
    </row>
    <row r="1566" spans="1:6" x14ac:dyDescent="0.35">
      <c r="A1566" s="1" t="s">
        <v>1569</v>
      </c>
      <c r="B1566" s="1" t="s">
        <v>3</v>
      </c>
      <c r="C1566" s="1" t="s">
        <v>9</v>
      </c>
      <c r="D1566" s="2">
        <v>1.0343766170499999</v>
      </c>
      <c r="E1566" t="s">
        <v>3606</v>
      </c>
      <c r="F1566" t="s">
        <v>3588</v>
      </c>
    </row>
    <row r="1567" spans="1:6" x14ac:dyDescent="0.35">
      <c r="A1567" s="1" t="s">
        <v>1568</v>
      </c>
      <c r="B1567" s="1" t="s">
        <v>3</v>
      </c>
      <c r="C1567" s="1" t="s">
        <v>9</v>
      </c>
      <c r="D1567" s="2">
        <v>2.06889449149</v>
      </c>
      <c r="E1567" t="s">
        <v>3606</v>
      </c>
      <c r="F1567" t="s">
        <v>3588</v>
      </c>
    </row>
    <row r="1568" spans="1:6" x14ac:dyDescent="0.35">
      <c r="A1568" s="1" t="s">
        <v>1567</v>
      </c>
      <c r="B1568" s="1" t="s">
        <v>4</v>
      </c>
      <c r="C1568" s="1" t="s">
        <v>9</v>
      </c>
      <c r="D1568" s="2">
        <v>4.8762512737000003</v>
      </c>
      <c r="E1568" t="s">
        <v>3606</v>
      </c>
      <c r="F1568" t="s">
        <v>3588</v>
      </c>
    </row>
    <row r="1569" spans="1:6" x14ac:dyDescent="0.35">
      <c r="A1569" s="1" t="s">
        <v>1571</v>
      </c>
      <c r="B1569" s="1" t="s">
        <v>3</v>
      </c>
      <c r="C1569" s="1" t="s">
        <v>9</v>
      </c>
      <c r="D1569" s="2">
        <v>8.2737716207599998</v>
      </c>
      <c r="E1569" t="s">
        <v>3606</v>
      </c>
      <c r="F1569" t="s">
        <v>3588</v>
      </c>
    </row>
    <row r="1570" spans="1:6" x14ac:dyDescent="0.35">
      <c r="A1570" s="1" t="s">
        <v>1572</v>
      </c>
      <c r="B1570" s="1" t="s">
        <v>3</v>
      </c>
      <c r="C1570" s="1" t="s">
        <v>9</v>
      </c>
      <c r="D1570" s="2">
        <v>5.1722468854999999</v>
      </c>
      <c r="E1570" t="s">
        <v>3606</v>
      </c>
      <c r="F1570" t="s">
        <v>3588</v>
      </c>
    </row>
    <row r="1571" spans="1:6" x14ac:dyDescent="0.35">
      <c r="A1571" s="1" t="s">
        <v>1573</v>
      </c>
      <c r="B1571" s="1" t="s">
        <v>3</v>
      </c>
      <c r="C1571" s="1" t="s">
        <v>9</v>
      </c>
      <c r="D1571" s="2">
        <v>4.9602680502599998</v>
      </c>
      <c r="E1571" t="s">
        <v>3606</v>
      </c>
      <c r="F1571" t="s">
        <v>3588</v>
      </c>
    </row>
    <row r="1572" spans="1:6" x14ac:dyDescent="0.35">
      <c r="A1572" s="1" t="s">
        <v>1574</v>
      </c>
      <c r="B1572" s="1" t="s">
        <v>3</v>
      </c>
      <c r="C1572" s="1" t="s">
        <v>9</v>
      </c>
      <c r="D1572" s="2">
        <v>7.8839195225300003</v>
      </c>
      <c r="E1572" t="s">
        <v>3606</v>
      </c>
      <c r="F1572" t="s">
        <v>3588</v>
      </c>
    </row>
    <row r="1573" spans="1:6" x14ac:dyDescent="0.35">
      <c r="A1573" s="1" t="s">
        <v>1577</v>
      </c>
      <c r="B1573" s="1" t="s">
        <v>3</v>
      </c>
      <c r="C1573" s="1" t="s">
        <v>9</v>
      </c>
      <c r="D1573" s="2">
        <v>0.332345962424</v>
      </c>
      <c r="E1573" t="s">
        <v>3585</v>
      </c>
      <c r="F1573" t="s">
        <v>3588</v>
      </c>
    </row>
    <row r="1574" spans="1:6" x14ac:dyDescent="0.35">
      <c r="A1574" s="1" t="s">
        <v>1578</v>
      </c>
      <c r="B1574" s="1" t="s">
        <v>3</v>
      </c>
      <c r="C1574" s="1" t="s">
        <v>9</v>
      </c>
      <c r="D1574" s="2">
        <v>0.33234752611200002</v>
      </c>
      <c r="E1574" t="s">
        <v>3585</v>
      </c>
      <c r="F1574" t="s">
        <v>3588</v>
      </c>
    </row>
    <row r="1575" spans="1:6" x14ac:dyDescent="0.35">
      <c r="A1575" s="1" t="s">
        <v>1579</v>
      </c>
      <c r="B1575" s="1" t="s">
        <v>3</v>
      </c>
      <c r="C1575" s="1" t="s">
        <v>9</v>
      </c>
      <c r="D1575" s="2">
        <v>0.497652634471</v>
      </c>
      <c r="E1575" t="s">
        <v>3585</v>
      </c>
      <c r="F1575" t="s">
        <v>3588</v>
      </c>
    </row>
    <row r="1576" spans="1:6" x14ac:dyDescent="0.35">
      <c r="A1576" s="1" t="s">
        <v>1576</v>
      </c>
      <c r="B1576" s="1" t="s">
        <v>3</v>
      </c>
      <c r="C1576" s="1" t="s">
        <v>9</v>
      </c>
      <c r="D1576" s="2">
        <v>0.66469091122400004</v>
      </c>
      <c r="E1576" t="s">
        <v>3585</v>
      </c>
      <c r="F1576" t="s">
        <v>3588</v>
      </c>
    </row>
    <row r="1577" spans="1:6" x14ac:dyDescent="0.35">
      <c r="A1577" s="1" t="s">
        <v>1575</v>
      </c>
      <c r="B1577" s="1" t="s">
        <v>3</v>
      </c>
      <c r="C1577" s="1" t="s">
        <v>9</v>
      </c>
      <c r="D1577" s="2">
        <v>4.8286547585099999</v>
      </c>
      <c r="E1577" t="s">
        <v>3606</v>
      </c>
      <c r="F1577" t="s">
        <v>3588</v>
      </c>
    </row>
    <row r="1578" spans="1:6" x14ac:dyDescent="0.35">
      <c r="A1578" s="1" t="s">
        <v>1580</v>
      </c>
      <c r="B1578" s="1" t="s">
        <v>3</v>
      </c>
      <c r="C1578" s="1" t="s">
        <v>9</v>
      </c>
      <c r="D1578" s="2">
        <v>21.025339730700001</v>
      </c>
      <c r="E1578" t="s">
        <v>3606</v>
      </c>
      <c r="F1578" t="s">
        <v>3588</v>
      </c>
    </row>
    <row r="1579" spans="1:6" x14ac:dyDescent="0.35">
      <c r="A1579" s="1" t="s">
        <v>1581</v>
      </c>
      <c r="B1579" s="1" t="s">
        <v>3</v>
      </c>
      <c r="C1579" s="1" t="s">
        <v>9</v>
      </c>
      <c r="D1579" s="2">
        <v>0.98842038368600005</v>
      </c>
      <c r="E1579" t="s">
        <v>3585</v>
      </c>
      <c r="F1579" t="s">
        <v>3588</v>
      </c>
    </row>
    <row r="1580" spans="1:6" x14ac:dyDescent="0.35">
      <c r="A1580" s="1" t="s">
        <v>1582</v>
      </c>
      <c r="B1580" s="1" t="s">
        <v>458</v>
      </c>
      <c r="C1580" s="1" t="s">
        <v>9</v>
      </c>
      <c r="D1580" s="2">
        <v>2.6424836094600002</v>
      </c>
      <c r="E1580" t="s">
        <v>3590</v>
      </c>
      <c r="F1580" t="s">
        <v>3589</v>
      </c>
    </row>
    <row r="1581" spans="1:6" x14ac:dyDescent="0.35">
      <c r="A1581" s="1" t="s">
        <v>1582</v>
      </c>
      <c r="B1581" s="1" t="s">
        <v>3</v>
      </c>
      <c r="C1581" s="1" t="s">
        <v>9</v>
      </c>
      <c r="D1581" s="2">
        <v>642.41070003300001</v>
      </c>
      <c r="E1581" t="s">
        <v>3590</v>
      </c>
      <c r="F1581" t="s">
        <v>3589</v>
      </c>
    </row>
    <row r="1582" spans="1:6" x14ac:dyDescent="0.35">
      <c r="A1582" s="1" t="s">
        <v>1583</v>
      </c>
      <c r="B1582" s="1" t="s">
        <v>4</v>
      </c>
      <c r="C1582" s="1" t="s">
        <v>135</v>
      </c>
      <c r="D1582" s="2">
        <v>43.734584034299999</v>
      </c>
      <c r="E1582" t="s">
        <v>3606</v>
      </c>
      <c r="F1582" t="s">
        <v>3588</v>
      </c>
    </row>
    <row r="1583" spans="1:6" x14ac:dyDescent="0.35">
      <c r="A1583" s="1" t="s">
        <v>1584</v>
      </c>
      <c r="B1583" s="1" t="s">
        <v>4</v>
      </c>
      <c r="C1583" s="1" t="s">
        <v>135</v>
      </c>
      <c r="D1583" s="2">
        <v>82.482146953500006</v>
      </c>
      <c r="E1583" t="s">
        <v>3602</v>
      </c>
      <c r="F1583" t="s">
        <v>3589</v>
      </c>
    </row>
    <row r="1584" spans="1:6" x14ac:dyDescent="0.35">
      <c r="A1584" s="1" t="s">
        <v>1585</v>
      </c>
      <c r="B1584" s="1" t="s">
        <v>4</v>
      </c>
      <c r="C1584" s="1" t="s">
        <v>135</v>
      </c>
      <c r="D1584" s="2">
        <v>0.20816658787299999</v>
      </c>
      <c r="E1584" t="s">
        <v>3585</v>
      </c>
      <c r="F1584" t="s">
        <v>3588</v>
      </c>
    </row>
    <row r="1585" spans="1:6" x14ac:dyDescent="0.35">
      <c r="A1585" s="1" t="s">
        <v>1586</v>
      </c>
      <c r="B1585" s="1" t="s">
        <v>678</v>
      </c>
      <c r="C1585" s="1" t="s">
        <v>135</v>
      </c>
      <c r="D1585" s="2">
        <v>1.26656268571E-3</v>
      </c>
      <c r="E1585" t="s">
        <v>3603</v>
      </c>
      <c r="F1585" t="s">
        <v>3589</v>
      </c>
    </row>
    <row r="1586" spans="1:6" x14ac:dyDescent="0.35">
      <c r="A1586" s="1" t="s">
        <v>1586</v>
      </c>
      <c r="B1586" s="1" t="s">
        <v>4</v>
      </c>
      <c r="C1586" s="1" t="s">
        <v>135</v>
      </c>
      <c r="D1586" s="2">
        <v>144.22324948100001</v>
      </c>
      <c r="E1586" t="s">
        <v>3603</v>
      </c>
      <c r="F1586" t="s">
        <v>3589</v>
      </c>
    </row>
    <row r="1587" spans="1:6" x14ac:dyDescent="0.35">
      <c r="A1587" s="1" t="s">
        <v>1588</v>
      </c>
      <c r="B1587" s="1" t="s">
        <v>3</v>
      </c>
      <c r="C1587" s="1" t="s">
        <v>135</v>
      </c>
      <c r="D1587" s="2">
        <v>4.3502509486400003</v>
      </c>
      <c r="E1587" t="s">
        <v>3606</v>
      </c>
      <c r="F1587" t="s">
        <v>3588</v>
      </c>
    </row>
    <row r="1588" spans="1:6" x14ac:dyDescent="0.35">
      <c r="A1588" s="1" t="s">
        <v>1587</v>
      </c>
      <c r="B1588" s="1" t="s">
        <v>3</v>
      </c>
      <c r="C1588" s="1" t="s">
        <v>135</v>
      </c>
      <c r="D1588" s="2">
        <v>4.9773278214100003</v>
      </c>
      <c r="E1588" t="s">
        <v>3606</v>
      </c>
      <c r="F1588" t="s">
        <v>3588</v>
      </c>
    </row>
    <row r="1589" spans="1:6" x14ac:dyDescent="0.35">
      <c r="A1589" s="1" t="s">
        <v>1589</v>
      </c>
      <c r="B1589" s="1" t="s">
        <v>3</v>
      </c>
      <c r="C1589" s="1" t="s">
        <v>135</v>
      </c>
      <c r="D1589" s="2">
        <v>5.0450676773199996</v>
      </c>
      <c r="E1589" t="s">
        <v>3606</v>
      </c>
      <c r="F1589" t="s">
        <v>3588</v>
      </c>
    </row>
    <row r="1590" spans="1:6" x14ac:dyDescent="0.35">
      <c r="A1590" s="1" t="s">
        <v>1590</v>
      </c>
      <c r="B1590" s="1" t="s">
        <v>3</v>
      </c>
      <c r="C1590" s="1" t="s">
        <v>135</v>
      </c>
      <c r="D1590" s="2">
        <v>5.0458643059900004</v>
      </c>
      <c r="E1590" t="s">
        <v>3606</v>
      </c>
      <c r="F1590" t="s">
        <v>3588</v>
      </c>
    </row>
    <row r="1591" spans="1:6" x14ac:dyDescent="0.35">
      <c r="A1591" s="1" t="s">
        <v>1591</v>
      </c>
      <c r="B1591" s="1" t="s">
        <v>4</v>
      </c>
      <c r="C1591" s="1" t="s">
        <v>135</v>
      </c>
      <c r="D1591" s="2">
        <v>26.009270454799999</v>
      </c>
      <c r="E1591" t="s">
        <v>3606</v>
      </c>
      <c r="F1591" t="s">
        <v>3588</v>
      </c>
    </row>
    <row r="1592" spans="1:6" x14ac:dyDescent="0.35">
      <c r="A1592" s="1" t="s">
        <v>1592</v>
      </c>
      <c r="B1592" s="1" t="s">
        <v>3</v>
      </c>
      <c r="C1592" s="1" t="s">
        <v>2</v>
      </c>
      <c r="D1592" s="2">
        <v>6.1324769642399999E-3</v>
      </c>
      <c r="E1592" t="s">
        <v>3590</v>
      </c>
      <c r="F1592" t="s">
        <v>3589</v>
      </c>
    </row>
    <row r="1593" spans="1:6" x14ac:dyDescent="0.35">
      <c r="A1593" s="1" t="s">
        <v>1592</v>
      </c>
      <c r="B1593" s="1" t="s">
        <v>4</v>
      </c>
      <c r="C1593" s="1" t="s">
        <v>2</v>
      </c>
      <c r="D1593" s="2">
        <v>301.75711604700001</v>
      </c>
      <c r="E1593" t="s">
        <v>3590</v>
      </c>
      <c r="F1593" t="s">
        <v>3589</v>
      </c>
    </row>
    <row r="1594" spans="1:6" x14ac:dyDescent="0.35">
      <c r="A1594" s="1" t="s">
        <v>1596</v>
      </c>
      <c r="B1594" s="1" t="s">
        <v>390</v>
      </c>
      <c r="C1594" s="1" t="s">
        <v>9</v>
      </c>
      <c r="D1594" s="2">
        <v>1.29642496399E-3</v>
      </c>
      <c r="E1594" t="s">
        <v>3606</v>
      </c>
      <c r="F1594" t="s">
        <v>3588</v>
      </c>
    </row>
    <row r="1595" spans="1:6" x14ac:dyDescent="0.35">
      <c r="A1595" s="1" t="s">
        <v>1598</v>
      </c>
      <c r="B1595" s="1" t="s">
        <v>3</v>
      </c>
      <c r="C1595" s="1" t="s">
        <v>9</v>
      </c>
      <c r="D1595" s="2">
        <v>0.84168129198800001</v>
      </c>
      <c r="E1595" t="s">
        <v>3606</v>
      </c>
      <c r="F1595" t="s">
        <v>3588</v>
      </c>
    </row>
    <row r="1596" spans="1:6" x14ac:dyDescent="0.35">
      <c r="A1596" s="1" t="s">
        <v>1598</v>
      </c>
      <c r="B1596" s="1" t="s">
        <v>390</v>
      </c>
      <c r="C1596" s="1" t="s">
        <v>9</v>
      </c>
      <c r="D1596" s="2">
        <v>15.3304120793</v>
      </c>
      <c r="E1596" t="s">
        <v>3606</v>
      </c>
      <c r="F1596" t="s">
        <v>3588</v>
      </c>
    </row>
    <row r="1597" spans="1:6" x14ac:dyDescent="0.35">
      <c r="A1597" s="1" t="s">
        <v>1598</v>
      </c>
      <c r="B1597" s="1" t="s">
        <v>458</v>
      </c>
      <c r="C1597" s="1" t="s">
        <v>9</v>
      </c>
      <c r="D1597" s="2">
        <v>16.492564071699999</v>
      </c>
      <c r="E1597" t="s">
        <v>3606</v>
      </c>
      <c r="F1597" t="s">
        <v>3588</v>
      </c>
    </row>
    <row r="1598" spans="1:6" x14ac:dyDescent="0.35">
      <c r="A1598" s="1" t="s">
        <v>1599</v>
      </c>
      <c r="B1598" s="1" t="s">
        <v>3</v>
      </c>
      <c r="C1598" s="1" t="s">
        <v>9</v>
      </c>
      <c r="D1598" s="2">
        <v>18.444424162000001</v>
      </c>
      <c r="E1598" t="s">
        <v>3606</v>
      </c>
      <c r="F1598" t="s">
        <v>3588</v>
      </c>
    </row>
    <row r="1599" spans="1:6" x14ac:dyDescent="0.35">
      <c r="A1599" s="1" t="s">
        <v>1594</v>
      </c>
      <c r="B1599" s="1" t="s">
        <v>3</v>
      </c>
      <c r="C1599" s="1" t="s">
        <v>9</v>
      </c>
      <c r="D1599" s="2">
        <v>21.976751341</v>
      </c>
      <c r="E1599" t="s">
        <v>3606</v>
      </c>
      <c r="F1599" t="s">
        <v>3588</v>
      </c>
    </row>
    <row r="1600" spans="1:6" x14ac:dyDescent="0.35">
      <c r="A1600" s="1" t="s">
        <v>1593</v>
      </c>
      <c r="B1600" s="1" t="s">
        <v>4</v>
      </c>
      <c r="C1600" s="1" t="s">
        <v>9</v>
      </c>
      <c r="D1600" s="2">
        <v>23.271677609000001</v>
      </c>
      <c r="E1600" t="s">
        <v>3606</v>
      </c>
      <c r="F1600" t="s">
        <v>3588</v>
      </c>
    </row>
    <row r="1601" spans="1:6" x14ac:dyDescent="0.35">
      <c r="A1601" s="1" t="s">
        <v>1600</v>
      </c>
      <c r="B1601" s="1" t="s">
        <v>3</v>
      </c>
      <c r="C1601" s="1" t="s">
        <v>9</v>
      </c>
      <c r="D1601" s="2">
        <v>31.9883902923</v>
      </c>
      <c r="E1601" t="s">
        <v>3606</v>
      </c>
      <c r="F1601" t="s">
        <v>3588</v>
      </c>
    </row>
    <row r="1602" spans="1:6" x14ac:dyDescent="0.35">
      <c r="A1602" s="1" t="s">
        <v>1597</v>
      </c>
      <c r="B1602" s="1" t="s">
        <v>3</v>
      </c>
      <c r="C1602" s="1" t="s">
        <v>9</v>
      </c>
      <c r="D1602" s="2">
        <v>32.154664873100003</v>
      </c>
      <c r="E1602" t="s">
        <v>3606</v>
      </c>
      <c r="F1602" t="s">
        <v>3588</v>
      </c>
    </row>
    <row r="1603" spans="1:6" x14ac:dyDescent="0.35">
      <c r="A1603" s="1" t="s">
        <v>1595</v>
      </c>
      <c r="B1603" s="1" t="s">
        <v>3</v>
      </c>
      <c r="C1603" s="1" t="s">
        <v>9</v>
      </c>
      <c r="D1603" s="2">
        <v>35.555413970399997</v>
      </c>
      <c r="E1603" t="s">
        <v>3606</v>
      </c>
      <c r="F1603" t="s">
        <v>3588</v>
      </c>
    </row>
    <row r="1604" spans="1:6" x14ac:dyDescent="0.35">
      <c r="A1604" s="1" t="s">
        <v>1596</v>
      </c>
      <c r="B1604" s="1" t="s">
        <v>3</v>
      </c>
      <c r="C1604" s="1" t="s">
        <v>9</v>
      </c>
      <c r="D1604" s="2">
        <v>41.433372232899998</v>
      </c>
      <c r="E1604" t="s">
        <v>3606</v>
      </c>
      <c r="F1604" t="s">
        <v>3588</v>
      </c>
    </row>
    <row r="1605" spans="1:6" x14ac:dyDescent="0.35">
      <c r="A1605" s="1" t="s">
        <v>1601</v>
      </c>
      <c r="B1605" s="1" t="s">
        <v>3</v>
      </c>
      <c r="C1605" s="1" t="s">
        <v>9</v>
      </c>
      <c r="D1605" s="2">
        <v>0.140385919917</v>
      </c>
      <c r="E1605" t="s">
        <v>3585</v>
      </c>
      <c r="F1605" t="s">
        <v>3588</v>
      </c>
    </row>
    <row r="1606" spans="1:6" x14ac:dyDescent="0.35">
      <c r="A1606" s="1" t="s">
        <v>1602</v>
      </c>
      <c r="B1606" s="1" t="s">
        <v>3</v>
      </c>
      <c r="C1606" s="1" t="s">
        <v>9</v>
      </c>
      <c r="D1606" s="2">
        <v>5.6256585141300004</v>
      </c>
      <c r="E1606" t="s">
        <v>3606</v>
      </c>
      <c r="F1606" t="s">
        <v>3588</v>
      </c>
    </row>
    <row r="1607" spans="1:6" x14ac:dyDescent="0.35">
      <c r="A1607" s="1" t="s">
        <v>1603</v>
      </c>
      <c r="B1607" s="1" t="s">
        <v>3</v>
      </c>
      <c r="C1607" s="1" t="s">
        <v>9</v>
      </c>
      <c r="D1607" s="2">
        <v>1.0221457526</v>
      </c>
      <c r="E1607" t="s">
        <v>3606</v>
      </c>
      <c r="F1607" t="s">
        <v>3588</v>
      </c>
    </row>
    <row r="1608" spans="1:6" x14ac:dyDescent="0.35">
      <c r="A1608" s="1" t="s">
        <v>1607</v>
      </c>
      <c r="B1608" s="1" t="s">
        <v>3</v>
      </c>
      <c r="C1608" s="1" t="s">
        <v>9</v>
      </c>
      <c r="D1608" s="2">
        <v>1.02272613914</v>
      </c>
      <c r="E1608" t="s">
        <v>3606</v>
      </c>
      <c r="F1608" t="s">
        <v>3588</v>
      </c>
    </row>
    <row r="1609" spans="1:6" x14ac:dyDescent="0.35">
      <c r="A1609" s="1" t="s">
        <v>1605</v>
      </c>
      <c r="B1609" s="1" t="s">
        <v>3</v>
      </c>
      <c r="C1609" s="1" t="s">
        <v>9</v>
      </c>
      <c r="D1609" s="2">
        <v>1.02272638029</v>
      </c>
      <c r="E1609" t="s">
        <v>3606</v>
      </c>
      <c r="F1609" t="s">
        <v>3588</v>
      </c>
    </row>
    <row r="1610" spans="1:6" x14ac:dyDescent="0.35">
      <c r="A1610" s="1" t="s">
        <v>1604</v>
      </c>
      <c r="B1610" s="1" t="s">
        <v>3</v>
      </c>
      <c r="C1610" s="1" t="s">
        <v>9</v>
      </c>
      <c r="D1610" s="2">
        <v>1.0227278826599999</v>
      </c>
      <c r="E1610" t="s">
        <v>3606</v>
      </c>
      <c r="F1610" t="s">
        <v>3588</v>
      </c>
    </row>
    <row r="1611" spans="1:6" x14ac:dyDescent="0.35">
      <c r="A1611" s="1" t="s">
        <v>1606</v>
      </c>
      <c r="B1611" s="1" t="s">
        <v>3</v>
      </c>
      <c r="C1611" s="1" t="s">
        <v>9</v>
      </c>
      <c r="D1611" s="2">
        <v>1.02273315115</v>
      </c>
      <c r="E1611" t="s">
        <v>3606</v>
      </c>
      <c r="F1611" t="s">
        <v>3588</v>
      </c>
    </row>
    <row r="1612" spans="1:6" x14ac:dyDescent="0.35">
      <c r="A1612" s="1" t="s">
        <v>1608</v>
      </c>
      <c r="B1612" s="1" t="s">
        <v>3</v>
      </c>
      <c r="C1612" s="1" t="s">
        <v>9</v>
      </c>
      <c r="D1612" s="2">
        <v>5.1136447686800004</v>
      </c>
      <c r="E1612" t="s">
        <v>3606</v>
      </c>
      <c r="F1612" t="s">
        <v>3588</v>
      </c>
    </row>
    <row r="1613" spans="1:6" x14ac:dyDescent="0.35">
      <c r="A1613" s="1" t="s">
        <v>1613</v>
      </c>
      <c r="B1613" s="1" t="s">
        <v>3</v>
      </c>
      <c r="C1613" s="1" t="s">
        <v>9</v>
      </c>
      <c r="D1613" s="2">
        <v>0.26727752179999997</v>
      </c>
      <c r="E1613" t="s">
        <v>3585</v>
      </c>
      <c r="F1613" t="s">
        <v>3588</v>
      </c>
    </row>
    <row r="1614" spans="1:6" x14ac:dyDescent="0.35">
      <c r="A1614" s="1" t="s">
        <v>1610</v>
      </c>
      <c r="B1614" s="1" t="s">
        <v>3</v>
      </c>
      <c r="C1614" s="1" t="s">
        <v>9</v>
      </c>
      <c r="D1614" s="2">
        <v>0.985945912634</v>
      </c>
      <c r="E1614" t="s">
        <v>3585</v>
      </c>
      <c r="F1614" t="s">
        <v>3588</v>
      </c>
    </row>
    <row r="1615" spans="1:6" x14ac:dyDescent="0.35">
      <c r="A1615" s="1" t="s">
        <v>1612</v>
      </c>
      <c r="B1615" s="1" t="s">
        <v>3</v>
      </c>
      <c r="C1615" s="1" t="s">
        <v>9</v>
      </c>
      <c r="D1615" s="2">
        <v>0.98654090468199995</v>
      </c>
      <c r="E1615" t="s">
        <v>3585</v>
      </c>
      <c r="F1615" t="s">
        <v>3588</v>
      </c>
    </row>
    <row r="1616" spans="1:6" x14ac:dyDescent="0.35">
      <c r="A1616" s="1" t="s">
        <v>1609</v>
      </c>
      <c r="B1616" s="1" t="s">
        <v>3</v>
      </c>
      <c r="C1616" s="1" t="s">
        <v>9</v>
      </c>
      <c r="D1616" s="2">
        <v>1.0227325149199999</v>
      </c>
      <c r="E1616" t="s">
        <v>3606</v>
      </c>
      <c r="F1616" t="s">
        <v>3588</v>
      </c>
    </row>
    <row r="1617" spans="1:6" x14ac:dyDescent="0.35">
      <c r="A1617" s="1" t="s">
        <v>1611</v>
      </c>
      <c r="B1617" s="1" t="s">
        <v>3</v>
      </c>
      <c r="C1617" s="1" t="s">
        <v>9</v>
      </c>
      <c r="D1617" s="2">
        <v>3.9461712629400001</v>
      </c>
      <c r="E1617" t="s">
        <v>3606</v>
      </c>
      <c r="F1617" t="s">
        <v>3588</v>
      </c>
    </row>
    <row r="1618" spans="1:6" x14ac:dyDescent="0.35">
      <c r="A1618" s="1" t="s">
        <v>1614</v>
      </c>
      <c r="B1618" s="1" t="s">
        <v>3</v>
      </c>
      <c r="C1618" s="1" t="s">
        <v>9</v>
      </c>
      <c r="D1618" s="2">
        <v>8.9196171448699998E-2</v>
      </c>
      <c r="E1618" t="s">
        <v>3585</v>
      </c>
      <c r="F1618" t="s">
        <v>3588</v>
      </c>
    </row>
    <row r="1619" spans="1:6" x14ac:dyDescent="0.35">
      <c r="A1619" s="1" t="s">
        <v>1615</v>
      </c>
      <c r="B1619" s="1" t="s">
        <v>3</v>
      </c>
      <c r="C1619" s="1" t="s">
        <v>9</v>
      </c>
      <c r="D1619" s="2">
        <v>0.28677256837999998</v>
      </c>
      <c r="E1619" t="s">
        <v>3585</v>
      </c>
      <c r="F1619" t="s">
        <v>3588</v>
      </c>
    </row>
    <row r="1620" spans="1:6" x14ac:dyDescent="0.35">
      <c r="A1620" s="1" t="s">
        <v>1616</v>
      </c>
      <c r="B1620" s="1" t="s">
        <v>3</v>
      </c>
      <c r="C1620" s="1" t="s">
        <v>9</v>
      </c>
      <c r="D1620" s="2">
        <v>0.98555215435300003</v>
      </c>
      <c r="E1620" t="s">
        <v>3585</v>
      </c>
      <c r="F1620" t="s">
        <v>3588</v>
      </c>
    </row>
    <row r="1621" spans="1:6" x14ac:dyDescent="0.35">
      <c r="A1621" s="1" t="s">
        <v>1617</v>
      </c>
      <c r="B1621" s="1" t="s">
        <v>3</v>
      </c>
      <c r="C1621" s="1" t="s">
        <v>9</v>
      </c>
      <c r="D1621" s="2">
        <v>0.98805173757800002</v>
      </c>
      <c r="E1621" t="s">
        <v>3585</v>
      </c>
      <c r="F1621" t="s">
        <v>3588</v>
      </c>
    </row>
    <row r="1622" spans="1:6" x14ac:dyDescent="0.35">
      <c r="A1622" s="1" t="s">
        <v>1618</v>
      </c>
      <c r="B1622" s="1" t="s">
        <v>3</v>
      </c>
      <c r="C1622" s="1" t="s">
        <v>9</v>
      </c>
      <c r="D1622" s="2">
        <v>3.9522041704999999</v>
      </c>
      <c r="E1622" t="s">
        <v>3606</v>
      </c>
      <c r="F1622" t="s">
        <v>3588</v>
      </c>
    </row>
    <row r="1623" spans="1:6" x14ac:dyDescent="0.35">
      <c r="A1623" s="1" t="s">
        <v>1621</v>
      </c>
      <c r="B1623" s="1" t="s">
        <v>167</v>
      </c>
      <c r="C1623" s="1" t="s">
        <v>9</v>
      </c>
      <c r="D1623" s="2">
        <v>8.2337725502599993E-3</v>
      </c>
      <c r="E1623" t="s">
        <v>3606</v>
      </c>
      <c r="F1623" t="s">
        <v>3588</v>
      </c>
    </row>
    <row r="1624" spans="1:6" x14ac:dyDescent="0.35">
      <c r="A1624" s="1" t="s">
        <v>1622</v>
      </c>
      <c r="B1624" s="1" t="s">
        <v>167</v>
      </c>
      <c r="C1624" s="1" t="s">
        <v>9</v>
      </c>
      <c r="D1624" s="2">
        <v>1.8935223329700001E-2</v>
      </c>
      <c r="E1624" t="s">
        <v>3606</v>
      </c>
      <c r="F1624" t="s">
        <v>3588</v>
      </c>
    </row>
    <row r="1625" spans="1:6" x14ac:dyDescent="0.35">
      <c r="A1625" s="1" t="s">
        <v>1620</v>
      </c>
      <c r="B1625" s="1" t="s">
        <v>3</v>
      </c>
      <c r="C1625" s="1" t="s">
        <v>9</v>
      </c>
      <c r="D1625" s="2">
        <v>0.98745620573500004</v>
      </c>
      <c r="E1625" t="s">
        <v>3585</v>
      </c>
      <c r="F1625" t="s">
        <v>3588</v>
      </c>
    </row>
    <row r="1626" spans="1:6" x14ac:dyDescent="0.35">
      <c r="A1626" s="1" t="s">
        <v>1619</v>
      </c>
      <c r="B1626" s="1" t="s">
        <v>3</v>
      </c>
      <c r="C1626" s="1" t="s">
        <v>9</v>
      </c>
      <c r="D1626" s="2">
        <v>0.98805237439399995</v>
      </c>
      <c r="E1626" t="s">
        <v>3585</v>
      </c>
      <c r="F1626" t="s">
        <v>3588</v>
      </c>
    </row>
    <row r="1627" spans="1:6" x14ac:dyDescent="0.35">
      <c r="A1627" s="1" t="s">
        <v>1621</v>
      </c>
      <c r="B1627" s="1" t="s">
        <v>3</v>
      </c>
      <c r="C1627" s="1" t="s">
        <v>9</v>
      </c>
      <c r="D1627" s="2">
        <v>4.0764311922600003</v>
      </c>
      <c r="E1627" t="s">
        <v>3606</v>
      </c>
      <c r="F1627" t="s">
        <v>3588</v>
      </c>
    </row>
    <row r="1628" spans="1:6" x14ac:dyDescent="0.35">
      <c r="A1628" s="1" t="s">
        <v>1622</v>
      </c>
      <c r="B1628" s="1" t="s">
        <v>3</v>
      </c>
      <c r="C1628" s="1" t="s">
        <v>9</v>
      </c>
      <c r="D1628" s="2">
        <v>7.1284267725500001</v>
      </c>
      <c r="E1628" t="s">
        <v>3606</v>
      </c>
      <c r="F1628" t="s">
        <v>3588</v>
      </c>
    </row>
    <row r="1629" spans="1:6" x14ac:dyDescent="0.35">
      <c r="A1629" s="1" t="s">
        <v>1623</v>
      </c>
      <c r="B1629" s="1" t="s">
        <v>3</v>
      </c>
      <c r="C1629" s="1" t="s">
        <v>9</v>
      </c>
      <c r="D1629" s="2">
        <v>9.9576175490500001E-3</v>
      </c>
      <c r="E1629" t="s">
        <v>3606</v>
      </c>
      <c r="F1629" t="s">
        <v>3588</v>
      </c>
    </row>
    <row r="1630" spans="1:6" x14ac:dyDescent="0.35">
      <c r="A1630" s="1" t="s">
        <v>1623</v>
      </c>
      <c r="B1630" s="1" t="s">
        <v>167</v>
      </c>
      <c r="C1630" s="1" t="s">
        <v>9</v>
      </c>
      <c r="D1630" s="2">
        <v>5.0088277595999999</v>
      </c>
      <c r="E1630" t="s">
        <v>3606</v>
      </c>
      <c r="F1630" t="s">
        <v>3588</v>
      </c>
    </row>
    <row r="1631" spans="1:6" x14ac:dyDescent="0.35">
      <c r="A1631" s="1" t="s">
        <v>1624</v>
      </c>
      <c r="B1631" s="1" t="s">
        <v>3</v>
      </c>
      <c r="C1631" s="1" t="s">
        <v>9</v>
      </c>
      <c r="D1631" s="2">
        <v>1.5874119093800002E-2</v>
      </c>
      <c r="E1631" t="s">
        <v>3606</v>
      </c>
      <c r="F1631" t="s">
        <v>3588</v>
      </c>
    </row>
    <row r="1632" spans="1:6" x14ac:dyDescent="0.35">
      <c r="A1632" s="1" t="s">
        <v>1625</v>
      </c>
      <c r="B1632" s="1" t="s">
        <v>3</v>
      </c>
      <c r="C1632" s="1" t="s">
        <v>9</v>
      </c>
      <c r="D1632" s="2">
        <v>1.01960293511</v>
      </c>
      <c r="E1632" t="s">
        <v>3606</v>
      </c>
      <c r="F1632" t="s">
        <v>3588</v>
      </c>
    </row>
    <row r="1633" spans="1:6" x14ac:dyDescent="0.35">
      <c r="A1633" s="1" t="s">
        <v>1624</v>
      </c>
      <c r="B1633" s="1" t="s">
        <v>167</v>
      </c>
      <c r="C1633" s="1" t="s">
        <v>9</v>
      </c>
      <c r="D1633" s="2">
        <v>5.0806206148699999</v>
      </c>
      <c r="E1633" t="s">
        <v>3606</v>
      </c>
      <c r="F1633" t="s">
        <v>3588</v>
      </c>
    </row>
    <row r="1634" spans="1:6" x14ac:dyDescent="0.35">
      <c r="A1634" s="1" t="s">
        <v>1626</v>
      </c>
      <c r="B1634" s="1" t="s">
        <v>3</v>
      </c>
      <c r="C1634" s="1" t="s">
        <v>9</v>
      </c>
      <c r="D1634" s="2">
        <v>10.887039445899999</v>
      </c>
      <c r="E1634" t="s">
        <v>3606</v>
      </c>
      <c r="F1634" t="s">
        <v>3588</v>
      </c>
    </row>
    <row r="1635" spans="1:6" x14ac:dyDescent="0.35">
      <c r="A1635" s="1" t="s">
        <v>1627</v>
      </c>
      <c r="B1635" s="1" t="s">
        <v>3</v>
      </c>
      <c r="C1635" s="1" t="s">
        <v>9</v>
      </c>
      <c r="D1635" s="2">
        <v>21.826919894700001</v>
      </c>
      <c r="E1635" t="s">
        <v>3606</v>
      </c>
      <c r="F1635" t="s">
        <v>3588</v>
      </c>
    </row>
    <row r="1636" spans="1:6" x14ac:dyDescent="0.35">
      <c r="A1636" s="1" t="s">
        <v>1628</v>
      </c>
      <c r="B1636" s="1" t="s">
        <v>3</v>
      </c>
      <c r="C1636" s="1" t="s">
        <v>9</v>
      </c>
      <c r="D1636" s="2">
        <v>1.01804094959</v>
      </c>
      <c r="E1636" t="s">
        <v>3606</v>
      </c>
      <c r="F1636" t="s">
        <v>3588</v>
      </c>
    </row>
    <row r="1637" spans="1:6" x14ac:dyDescent="0.35">
      <c r="A1637" s="1" t="s">
        <v>1629</v>
      </c>
      <c r="B1637" s="1" t="s">
        <v>3</v>
      </c>
      <c r="C1637" s="1" t="s">
        <v>9</v>
      </c>
      <c r="D1637" s="2">
        <v>5.0902161862200002</v>
      </c>
      <c r="E1637" t="s">
        <v>3606</v>
      </c>
      <c r="F1637" t="s">
        <v>3588</v>
      </c>
    </row>
    <row r="1638" spans="1:6" x14ac:dyDescent="0.35">
      <c r="A1638" s="1" t="s">
        <v>1631</v>
      </c>
      <c r="B1638" s="1" t="s">
        <v>167</v>
      </c>
      <c r="C1638" s="1" t="s">
        <v>9</v>
      </c>
      <c r="D1638" s="2">
        <v>2.7293910890600001E-3</v>
      </c>
      <c r="E1638" t="s">
        <v>3606</v>
      </c>
      <c r="F1638" t="s">
        <v>3588</v>
      </c>
    </row>
    <row r="1639" spans="1:6" x14ac:dyDescent="0.35">
      <c r="A1639" s="1" t="s">
        <v>1633</v>
      </c>
      <c r="B1639" s="1" t="s">
        <v>4</v>
      </c>
      <c r="C1639" s="1" t="s">
        <v>9</v>
      </c>
      <c r="D1639" s="2">
        <v>3.0463928748200001E-3</v>
      </c>
      <c r="E1639" t="s">
        <v>3606</v>
      </c>
      <c r="F1639" t="s">
        <v>3588</v>
      </c>
    </row>
    <row r="1640" spans="1:6" x14ac:dyDescent="0.35">
      <c r="A1640" s="1" t="s">
        <v>1632</v>
      </c>
      <c r="B1640" s="1" t="s">
        <v>3</v>
      </c>
      <c r="C1640" s="1" t="s">
        <v>9</v>
      </c>
      <c r="D1640" s="2">
        <v>3.3966305145399999E-3</v>
      </c>
      <c r="E1640" t="s">
        <v>3585</v>
      </c>
      <c r="F1640" t="s">
        <v>3588</v>
      </c>
    </row>
    <row r="1641" spans="1:6" x14ac:dyDescent="0.35">
      <c r="A1641" s="1" t="s">
        <v>1633</v>
      </c>
      <c r="B1641" s="1" t="s">
        <v>3</v>
      </c>
      <c r="C1641" s="1" t="s">
        <v>9</v>
      </c>
      <c r="D1641" s="2">
        <v>3.9290634073699997E-3</v>
      </c>
      <c r="E1641" t="s">
        <v>3606</v>
      </c>
      <c r="F1641" t="s">
        <v>3588</v>
      </c>
    </row>
    <row r="1642" spans="1:6" x14ac:dyDescent="0.35">
      <c r="A1642" s="1" t="s">
        <v>1630</v>
      </c>
      <c r="B1642" s="1" t="s">
        <v>167</v>
      </c>
      <c r="C1642" s="1" t="s">
        <v>9</v>
      </c>
      <c r="D1642" s="2">
        <v>8.1782962609299997E-3</v>
      </c>
      <c r="E1642" t="s">
        <v>3606</v>
      </c>
      <c r="F1642" t="s">
        <v>3588</v>
      </c>
    </row>
    <row r="1643" spans="1:6" x14ac:dyDescent="0.35">
      <c r="A1643" s="1" t="s">
        <v>1632</v>
      </c>
      <c r="B1643" s="1" t="s">
        <v>167</v>
      </c>
      <c r="C1643" s="1" t="s">
        <v>9</v>
      </c>
      <c r="D1643" s="2">
        <v>0.95597851855500005</v>
      </c>
      <c r="E1643" t="s">
        <v>3585</v>
      </c>
      <c r="F1643" t="s">
        <v>3588</v>
      </c>
    </row>
    <row r="1644" spans="1:6" x14ac:dyDescent="0.35">
      <c r="A1644" s="1" t="s">
        <v>1631</v>
      </c>
      <c r="B1644" s="1" t="s">
        <v>3</v>
      </c>
      <c r="C1644" s="1" t="s">
        <v>9</v>
      </c>
      <c r="D1644" s="2">
        <v>1.01530662704</v>
      </c>
      <c r="E1644" t="s">
        <v>3606</v>
      </c>
      <c r="F1644" t="s">
        <v>3588</v>
      </c>
    </row>
    <row r="1645" spans="1:6" x14ac:dyDescent="0.35">
      <c r="A1645" s="1" t="s">
        <v>1630</v>
      </c>
      <c r="B1645" s="1" t="s">
        <v>3</v>
      </c>
      <c r="C1645" s="1" t="s">
        <v>9</v>
      </c>
      <c r="D1645" s="2">
        <v>3.04595169159</v>
      </c>
      <c r="E1645" t="s">
        <v>3606</v>
      </c>
      <c r="F1645" t="s">
        <v>3588</v>
      </c>
    </row>
    <row r="1646" spans="1:6" x14ac:dyDescent="0.35">
      <c r="A1646" s="1" t="s">
        <v>1633</v>
      </c>
      <c r="B1646" s="1" t="s">
        <v>167</v>
      </c>
      <c r="C1646" s="1" t="s">
        <v>9</v>
      </c>
      <c r="D1646" s="2">
        <v>5.0263330350700004</v>
      </c>
      <c r="E1646" t="s">
        <v>3606</v>
      </c>
      <c r="F1646" t="s">
        <v>3588</v>
      </c>
    </row>
    <row r="1647" spans="1:6" x14ac:dyDescent="0.35">
      <c r="A1647" s="1" t="s">
        <v>1634</v>
      </c>
      <c r="B1647" s="1" t="s">
        <v>3</v>
      </c>
      <c r="C1647" s="1" t="s">
        <v>9</v>
      </c>
      <c r="D1647" s="2">
        <v>6.0988831711099998</v>
      </c>
      <c r="E1647" t="s">
        <v>3606</v>
      </c>
      <c r="F1647" t="s">
        <v>3588</v>
      </c>
    </row>
    <row r="1648" spans="1:6" x14ac:dyDescent="0.35">
      <c r="A1648" s="1" t="s">
        <v>1635</v>
      </c>
      <c r="B1648" s="1" t="s">
        <v>3</v>
      </c>
      <c r="C1648" s="1" t="s">
        <v>9</v>
      </c>
      <c r="D1648" s="2">
        <v>21.8958431157</v>
      </c>
      <c r="E1648" t="s">
        <v>3606</v>
      </c>
      <c r="F1648" t="s">
        <v>3588</v>
      </c>
    </row>
    <row r="1649" spans="1:6" x14ac:dyDescent="0.35">
      <c r="A1649" s="1" t="s">
        <v>1636</v>
      </c>
      <c r="B1649" s="1" t="s">
        <v>3</v>
      </c>
      <c r="C1649" s="1" t="s">
        <v>9</v>
      </c>
      <c r="D1649" s="2">
        <v>5.5677597249899999E-2</v>
      </c>
      <c r="E1649" t="s">
        <v>3606</v>
      </c>
      <c r="F1649" t="s">
        <v>3588</v>
      </c>
    </row>
    <row r="1650" spans="1:6" x14ac:dyDescent="0.35">
      <c r="A1650" s="1" t="s">
        <v>1637</v>
      </c>
      <c r="B1650" s="1" t="s">
        <v>3</v>
      </c>
      <c r="C1650" s="1" t="s">
        <v>9</v>
      </c>
      <c r="D1650" s="2">
        <v>7.8868577784299995E-2</v>
      </c>
      <c r="E1650" t="s">
        <v>3606</v>
      </c>
      <c r="F1650" t="s">
        <v>3588</v>
      </c>
    </row>
    <row r="1651" spans="1:6" x14ac:dyDescent="0.35">
      <c r="A1651" s="1" t="s">
        <v>1636</v>
      </c>
      <c r="B1651" s="1" t="s">
        <v>4</v>
      </c>
      <c r="C1651" s="1" t="s">
        <v>9</v>
      </c>
      <c r="D1651" s="2">
        <v>1.97416448266</v>
      </c>
      <c r="E1651" t="s">
        <v>3606</v>
      </c>
      <c r="F1651" t="s">
        <v>3588</v>
      </c>
    </row>
    <row r="1652" spans="1:6" x14ac:dyDescent="0.35">
      <c r="A1652" s="1" t="s">
        <v>1637</v>
      </c>
      <c r="B1652" s="1" t="s">
        <v>4</v>
      </c>
      <c r="C1652" s="1" t="s">
        <v>9</v>
      </c>
      <c r="D1652" s="2">
        <v>9.0500153033600004</v>
      </c>
      <c r="E1652" t="s">
        <v>3606</v>
      </c>
      <c r="F1652" t="s">
        <v>3588</v>
      </c>
    </row>
    <row r="1653" spans="1:6" x14ac:dyDescent="0.35">
      <c r="A1653" s="1" t="s">
        <v>1638</v>
      </c>
      <c r="B1653" s="1" t="s">
        <v>4</v>
      </c>
      <c r="C1653" s="1" t="s">
        <v>9</v>
      </c>
      <c r="D1653" s="2">
        <v>1.40115322968E-2</v>
      </c>
      <c r="E1653" t="s">
        <v>3606</v>
      </c>
      <c r="F1653" t="s">
        <v>3588</v>
      </c>
    </row>
    <row r="1654" spans="1:6" x14ac:dyDescent="0.35">
      <c r="A1654" s="1" t="s">
        <v>1639</v>
      </c>
      <c r="B1654" s="1" t="s">
        <v>4</v>
      </c>
      <c r="C1654" s="1" t="s">
        <v>9</v>
      </c>
      <c r="D1654" s="2">
        <v>8.36675911991E-2</v>
      </c>
      <c r="E1654" t="s">
        <v>3606</v>
      </c>
      <c r="F1654" t="s">
        <v>3588</v>
      </c>
    </row>
    <row r="1655" spans="1:6" x14ac:dyDescent="0.35">
      <c r="A1655" s="1" t="s">
        <v>1639</v>
      </c>
      <c r="B1655" s="1" t="s">
        <v>3</v>
      </c>
      <c r="C1655" s="1" t="s">
        <v>9</v>
      </c>
      <c r="D1655" s="2">
        <v>4.9831348566699996</v>
      </c>
      <c r="E1655" t="s">
        <v>3606</v>
      </c>
      <c r="F1655" t="s">
        <v>3588</v>
      </c>
    </row>
    <row r="1656" spans="1:6" x14ac:dyDescent="0.35">
      <c r="A1656" s="1" t="s">
        <v>1638</v>
      </c>
      <c r="B1656" s="1" t="s">
        <v>3</v>
      </c>
      <c r="C1656" s="1" t="s">
        <v>9</v>
      </c>
      <c r="D1656" s="2">
        <v>6.0655379384600003</v>
      </c>
      <c r="E1656" t="s">
        <v>3606</v>
      </c>
      <c r="F1656" t="s">
        <v>3588</v>
      </c>
    </row>
    <row r="1657" spans="1:6" x14ac:dyDescent="0.35">
      <c r="A1657" s="1" t="s">
        <v>1640</v>
      </c>
      <c r="B1657" s="1" t="s">
        <v>458</v>
      </c>
      <c r="C1657" s="1" t="s">
        <v>9</v>
      </c>
      <c r="D1657" s="2">
        <v>0.104455751512</v>
      </c>
      <c r="E1657" t="s">
        <v>3606</v>
      </c>
      <c r="F1657" t="s">
        <v>3588</v>
      </c>
    </row>
    <row r="1658" spans="1:6" x14ac:dyDescent="0.35">
      <c r="A1658" s="1" t="s">
        <v>1640</v>
      </c>
      <c r="B1658" s="1" t="s">
        <v>3</v>
      </c>
      <c r="C1658" s="1" t="s">
        <v>9</v>
      </c>
      <c r="D1658" s="2">
        <v>10.868097480899999</v>
      </c>
      <c r="E1658" t="s">
        <v>3606</v>
      </c>
      <c r="F1658" t="s">
        <v>3588</v>
      </c>
    </row>
    <row r="1659" spans="1:6" x14ac:dyDescent="0.35">
      <c r="A1659" s="1" t="s">
        <v>1641</v>
      </c>
      <c r="B1659" s="1" t="s">
        <v>3</v>
      </c>
      <c r="C1659" s="1" t="s">
        <v>9</v>
      </c>
      <c r="D1659" s="2">
        <v>2.0624467486799998E-3</v>
      </c>
      <c r="E1659" t="s">
        <v>3585</v>
      </c>
      <c r="F1659" t="s">
        <v>3588</v>
      </c>
    </row>
    <row r="1660" spans="1:6" x14ac:dyDescent="0.35">
      <c r="A1660" s="1" t="s">
        <v>1642</v>
      </c>
      <c r="B1660" s="1" t="s">
        <v>3</v>
      </c>
      <c r="C1660" s="1" t="s">
        <v>9</v>
      </c>
      <c r="D1660" s="2">
        <v>2.0235940215500001</v>
      </c>
      <c r="E1660" t="s">
        <v>3606</v>
      </c>
      <c r="F1660" t="s">
        <v>3588</v>
      </c>
    </row>
    <row r="1661" spans="1:6" x14ac:dyDescent="0.35">
      <c r="A1661" s="1" t="s">
        <v>1645</v>
      </c>
      <c r="B1661" s="1" t="s">
        <v>3</v>
      </c>
      <c r="C1661" s="1" t="s">
        <v>9</v>
      </c>
      <c r="D1661" s="2">
        <v>1.0112115270699999</v>
      </c>
      <c r="E1661" t="s">
        <v>3606</v>
      </c>
      <c r="F1661" t="s">
        <v>3588</v>
      </c>
    </row>
    <row r="1662" spans="1:6" x14ac:dyDescent="0.35">
      <c r="A1662" s="1" t="s">
        <v>1644</v>
      </c>
      <c r="B1662" s="1" t="s">
        <v>3</v>
      </c>
      <c r="C1662" s="1" t="s">
        <v>9</v>
      </c>
      <c r="D1662" s="2">
        <v>2.0235910068699998</v>
      </c>
      <c r="E1662" t="s">
        <v>3606</v>
      </c>
      <c r="F1662" t="s">
        <v>3588</v>
      </c>
    </row>
    <row r="1663" spans="1:6" x14ac:dyDescent="0.35">
      <c r="A1663" s="1" t="s">
        <v>1643</v>
      </c>
      <c r="B1663" s="1" t="s">
        <v>3</v>
      </c>
      <c r="C1663" s="1" t="s">
        <v>9</v>
      </c>
      <c r="D1663" s="2">
        <v>3.0353815488699998</v>
      </c>
      <c r="E1663" t="s">
        <v>3606</v>
      </c>
      <c r="F1663" t="s">
        <v>3588</v>
      </c>
    </row>
    <row r="1664" spans="1:6" x14ac:dyDescent="0.35">
      <c r="A1664" s="1" t="s">
        <v>1646</v>
      </c>
      <c r="B1664" s="1" t="s">
        <v>3</v>
      </c>
      <c r="C1664" s="1" t="s">
        <v>9</v>
      </c>
      <c r="D1664" s="2">
        <v>10.100109096300001</v>
      </c>
      <c r="E1664" t="s">
        <v>3606</v>
      </c>
      <c r="F1664" t="s">
        <v>3588</v>
      </c>
    </row>
    <row r="1665" spans="1:6" x14ac:dyDescent="0.35">
      <c r="A1665" s="1" t="s">
        <v>1648</v>
      </c>
      <c r="B1665" s="1" t="s">
        <v>3</v>
      </c>
      <c r="C1665" s="1" t="s">
        <v>9</v>
      </c>
      <c r="D1665" s="2">
        <v>3.28691312493E-2</v>
      </c>
      <c r="E1665" t="s">
        <v>3606</v>
      </c>
      <c r="F1665" t="s">
        <v>3588</v>
      </c>
    </row>
    <row r="1666" spans="1:6" x14ac:dyDescent="0.35">
      <c r="A1666" s="1" t="s">
        <v>1647</v>
      </c>
      <c r="B1666" s="1" t="s">
        <v>3</v>
      </c>
      <c r="C1666" s="1" t="s">
        <v>9</v>
      </c>
      <c r="D1666" s="2">
        <v>1.0102362820299999</v>
      </c>
      <c r="E1666" t="s">
        <v>3606</v>
      </c>
      <c r="F1666" t="s">
        <v>3588</v>
      </c>
    </row>
    <row r="1667" spans="1:6" x14ac:dyDescent="0.35">
      <c r="A1667" s="1" t="s">
        <v>1648</v>
      </c>
      <c r="B1667" s="1" t="s">
        <v>458</v>
      </c>
      <c r="C1667" s="1" t="s">
        <v>9</v>
      </c>
      <c r="D1667" s="2">
        <v>16.9563243415</v>
      </c>
      <c r="E1667" t="s">
        <v>3606</v>
      </c>
      <c r="F1667" t="s">
        <v>3588</v>
      </c>
    </row>
    <row r="1668" spans="1:6" x14ac:dyDescent="0.35">
      <c r="A1668" s="1" t="s">
        <v>1649</v>
      </c>
      <c r="B1668" s="1" t="s">
        <v>458</v>
      </c>
      <c r="C1668" s="1" t="s">
        <v>9</v>
      </c>
      <c r="D1668" s="2">
        <v>1.0034963059999999</v>
      </c>
      <c r="E1668" t="s">
        <v>3606</v>
      </c>
      <c r="F1668" t="s">
        <v>3588</v>
      </c>
    </row>
    <row r="1669" spans="1:6" x14ac:dyDescent="0.35">
      <c r="A1669" s="1" t="s">
        <v>1652</v>
      </c>
      <c r="B1669" s="1" t="s">
        <v>458</v>
      </c>
      <c r="C1669" s="1" t="s">
        <v>9</v>
      </c>
      <c r="D1669" s="2">
        <v>2.2397694708700001E-2</v>
      </c>
      <c r="E1669" t="s">
        <v>3585</v>
      </c>
      <c r="F1669" t="s">
        <v>3588</v>
      </c>
    </row>
    <row r="1670" spans="1:6" x14ac:dyDescent="0.35">
      <c r="A1670" s="1" t="s">
        <v>1651</v>
      </c>
      <c r="B1670" s="1" t="s">
        <v>458</v>
      </c>
      <c r="C1670" s="1" t="s">
        <v>9</v>
      </c>
      <c r="D1670" s="2">
        <v>0.48584688440500001</v>
      </c>
      <c r="E1670" t="s">
        <v>3585</v>
      </c>
      <c r="F1670" t="s">
        <v>3588</v>
      </c>
    </row>
    <row r="1671" spans="1:6" x14ac:dyDescent="0.35">
      <c r="A1671" s="1" t="s">
        <v>1650</v>
      </c>
      <c r="B1671" s="1" t="s">
        <v>458</v>
      </c>
      <c r="C1671" s="1" t="s">
        <v>9</v>
      </c>
      <c r="D1671" s="2">
        <v>1.00013722764</v>
      </c>
      <c r="E1671" t="s">
        <v>3606</v>
      </c>
      <c r="F1671" t="s">
        <v>3588</v>
      </c>
    </row>
    <row r="1672" spans="1:6" x14ac:dyDescent="0.35">
      <c r="A1672" s="1" t="s">
        <v>1653</v>
      </c>
      <c r="B1672" s="1" t="s">
        <v>3</v>
      </c>
      <c r="C1672" s="1" t="s">
        <v>9</v>
      </c>
      <c r="D1672" s="2">
        <v>9.2996780772999994</v>
      </c>
      <c r="E1672" t="s">
        <v>3606</v>
      </c>
      <c r="F1672" t="s">
        <v>3588</v>
      </c>
    </row>
    <row r="1673" spans="1:6" x14ac:dyDescent="0.35">
      <c r="A1673" s="1" t="s">
        <v>1654</v>
      </c>
      <c r="B1673" s="1" t="s">
        <v>3</v>
      </c>
      <c r="C1673" s="1" t="s">
        <v>9</v>
      </c>
      <c r="D1673" s="2">
        <v>4.1547285287E-4</v>
      </c>
      <c r="E1673" t="s">
        <v>3585</v>
      </c>
      <c r="F1673" t="s">
        <v>3588</v>
      </c>
    </row>
    <row r="1674" spans="1:6" x14ac:dyDescent="0.35">
      <c r="A1674" s="1" t="s">
        <v>1655</v>
      </c>
      <c r="B1674" s="1" t="s">
        <v>3</v>
      </c>
      <c r="C1674" s="1" t="s">
        <v>9</v>
      </c>
      <c r="D1674" s="2">
        <v>0.120683244414</v>
      </c>
      <c r="E1674" t="s">
        <v>3585</v>
      </c>
      <c r="F1674" t="s">
        <v>3588</v>
      </c>
    </row>
    <row r="1675" spans="1:6" x14ac:dyDescent="0.35">
      <c r="A1675" s="1" t="s">
        <v>1656</v>
      </c>
      <c r="B1675" s="1" t="s">
        <v>3</v>
      </c>
      <c r="C1675" s="1" t="s">
        <v>9</v>
      </c>
      <c r="D1675" s="2">
        <v>0.19182929676499999</v>
      </c>
      <c r="E1675" t="s">
        <v>3585</v>
      </c>
      <c r="F1675" t="s">
        <v>3588</v>
      </c>
    </row>
    <row r="1676" spans="1:6" x14ac:dyDescent="0.35">
      <c r="A1676" s="1" t="s">
        <v>1659</v>
      </c>
      <c r="B1676" s="1" t="s">
        <v>4</v>
      </c>
      <c r="C1676" s="1" t="s">
        <v>9</v>
      </c>
      <c r="D1676" s="2">
        <v>4.5008470572899997E-3</v>
      </c>
      <c r="E1676" t="s">
        <v>3606</v>
      </c>
      <c r="F1676" t="s">
        <v>3588</v>
      </c>
    </row>
    <row r="1677" spans="1:6" x14ac:dyDescent="0.35">
      <c r="A1677" s="1" t="s">
        <v>1657</v>
      </c>
      <c r="B1677" s="1" t="s">
        <v>458</v>
      </c>
      <c r="C1677" s="1" t="s">
        <v>9</v>
      </c>
      <c r="D1677" s="2">
        <v>0.86123666996100001</v>
      </c>
      <c r="E1677" t="s">
        <v>3585</v>
      </c>
      <c r="F1677" t="s">
        <v>3588</v>
      </c>
    </row>
    <row r="1678" spans="1:6" x14ac:dyDescent="0.35">
      <c r="A1678" s="1" t="s">
        <v>1658</v>
      </c>
      <c r="B1678" s="1" t="s">
        <v>458</v>
      </c>
      <c r="C1678" s="1" t="s">
        <v>9</v>
      </c>
      <c r="D1678" s="2">
        <v>4.6334180649099999</v>
      </c>
      <c r="E1678" t="s">
        <v>3606</v>
      </c>
      <c r="F1678" t="s">
        <v>3588</v>
      </c>
    </row>
    <row r="1679" spans="1:6" x14ac:dyDescent="0.35">
      <c r="A1679" s="1" t="s">
        <v>1659</v>
      </c>
      <c r="B1679" s="1" t="s">
        <v>458</v>
      </c>
      <c r="C1679" s="1" t="s">
        <v>9</v>
      </c>
      <c r="D1679" s="2">
        <v>4.9477819848999998</v>
      </c>
      <c r="E1679" t="s">
        <v>3606</v>
      </c>
      <c r="F1679" t="s">
        <v>3588</v>
      </c>
    </row>
    <row r="1680" spans="1:6" x14ac:dyDescent="0.35">
      <c r="A1680" s="1" t="s">
        <v>1660</v>
      </c>
      <c r="B1680" s="1" t="s">
        <v>458</v>
      </c>
      <c r="C1680" s="1" t="s">
        <v>9</v>
      </c>
      <c r="D1680" s="2">
        <v>5.8355590541599999E-6</v>
      </c>
      <c r="E1680" t="s">
        <v>3606</v>
      </c>
      <c r="F1680" t="s">
        <v>3588</v>
      </c>
    </row>
    <row r="1681" spans="1:6" x14ac:dyDescent="0.35">
      <c r="A1681" s="1" t="s">
        <v>1660</v>
      </c>
      <c r="B1681" s="1" t="s">
        <v>3</v>
      </c>
      <c r="C1681" s="1" t="s">
        <v>9</v>
      </c>
      <c r="D1681" s="2">
        <v>5.3072792017399999E-2</v>
      </c>
      <c r="E1681" t="s">
        <v>3606</v>
      </c>
      <c r="F1681" t="s">
        <v>3588</v>
      </c>
    </row>
    <row r="1682" spans="1:6" x14ac:dyDescent="0.35">
      <c r="A1682" s="1" t="s">
        <v>1660</v>
      </c>
      <c r="B1682" s="1" t="s">
        <v>4</v>
      </c>
      <c r="C1682" s="1" t="s">
        <v>9</v>
      </c>
      <c r="D1682" s="2">
        <v>5.0050712747799997</v>
      </c>
      <c r="E1682" t="s">
        <v>3606</v>
      </c>
      <c r="F1682" t="s">
        <v>3588</v>
      </c>
    </row>
    <row r="1683" spans="1:6" x14ac:dyDescent="0.35">
      <c r="A1683" s="1" t="s">
        <v>1662</v>
      </c>
      <c r="B1683" s="1" t="s">
        <v>167</v>
      </c>
      <c r="C1683" s="1" t="s">
        <v>9</v>
      </c>
      <c r="D1683" s="2">
        <v>2.6952929079700001E-3</v>
      </c>
      <c r="E1683" t="s">
        <v>3606</v>
      </c>
      <c r="F1683" t="s">
        <v>3588</v>
      </c>
    </row>
    <row r="1684" spans="1:6" x14ac:dyDescent="0.35">
      <c r="A1684" s="1" t="s">
        <v>1661</v>
      </c>
      <c r="B1684" s="1" t="s">
        <v>167</v>
      </c>
      <c r="C1684" s="1" t="s">
        <v>9</v>
      </c>
      <c r="D1684" s="2">
        <v>1.3468643897300001E-2</v>
      </c>
      <c r="E1684" t="s">
        <v>3606</v>
      </c>
      <c r="F1684" t="s">
        <v>3588</v>
      </c>
    </row>
    <row r="1685" spans="1:6" x14ac:dyDescent="0.35">
      <c r="A1685" s="1" t="s">
        <v>1662</v>
      </c>
      <c r="B1685" s="1" t="s">
        <v>3</v>
      </c>
      <c r="C1685" s="1" t="s">
        <v>9</v>
      </c>
      <c r="D1685" s="2">
        <v>1.0026388474200001</v>
      </c>
      <c r="E1685" t="s">
        <v>3606</v>
      </c>
      <c r="F1685" t="s">
        <v>3588</v>
      </c>
    </row>
    <row r="1686" spans="1:6" x14ac:dyDescent="0.35">
      <c r="A1686" s="1" t="s">
        <v>1661</v>
      </c>
      <c r="B1686" s="1" t="s">
        <v>3</v>
      </c>
      <c r="C1686" s="1" t="s">
        <v>9</v>
      </c>
      <c r="D1686" s="2">
        <v>5.01320919523</v>
      </c>
      <c r="E1686" t="s">
        <v>3606</v>
      </c>
      <c r="F1686" t="s">
        <v>3588</v>
      </c>
    </row>
    <row r="1687" spans="1:6" x14ac:dyDescent="0.35">
      <c r="A1687" s="1" t="s">
        <v>1665</v>
      </c>
      <c r="B1687" s="1" t="s">
        <v>3</v>
      </c>
      <c r="C1687" s="1" t="s">
        <v>9</v>
      </c>
      <c r="D1687" s="2">
        <v>3.3362934142099998E-3</v>
      </c>
      <c r="E1687" t="s">
        <v>3606</v>
      </c>
      <c r="F1687" t="s">
        <v>3588</v>
      </c>
    </row>
    <row r="1688" spans="1:6" x14ac:dyDescent="0.35">
      <c r="A1688" s="1" t="s">
        <v>1664</v>
      </c>
      <c r="B1688" s="1" t="s">
        <v>167</v>
      </c>
      <c r="C1688" s="1" t="s">
        <v>9</v>
      </c>
      <c r="D1688" s="2">
        <v>3.61145469269E-3</v>
      </c>
      <c r="E1688" t="s">
        <v>3585</v>
      </c>
      <c r="F1688" t="s">
        <v>3588</v>
      </c>
    </row>
    <row r="1689" spans="1:6" x14ac:dyDescent="0.35">
      <c r="A1689" s="1" t="s">
        <v>1663</v>
      </c>
      <c r="B1689" s="1" t="s">
        <v>167</v>
      </c>
      <c r="C1689" s="1" t="s">
        <v>9</v>
      </c>
      <c r="D1689" s="2">
        <v>1.07750712648E-2</v>
      </c>
      <c r="E1689" t="s">
        <v>3606</v>
      </c>
      <c r="F1689" t="s">
        <v>3588</v>
      </c>
    </row>
    <row r="1690" spans="1:6" x14ac:dyDescent="0.35">
      <c r="A1690" s="1" t="s">
        <v>1664</v>
      </c>
      <c r="B1690" s="1" t="s">
        <v>3</v>
      </c>
      <c r="C1690" s="1" t="s">
        <v>9</v>
      </c>
      <c r="D1690" s="2">
        <v>0.97746529934600002</v>
      </c>
      <c r="E1690" t="s">
        <v>3585</v>
      </c>
      <c r="F1690" t="s">
        <v>3588</v>
      </c>
    </row>
    <row r="1691" spans="1:6" x14ac:dyDescent="0.35">
      <c r="A1691" s="1" t="s">
        <v>1663</v>
      </c>
      <c r="B1691" s="1" t="s">
        <v>3</v>
      </c>
      <c r="C1691" s="1" t="s">
        <v>9</v>
      </c>
      <c r="D1691" s="2">
        <v>5.0156058918499999</v>
      </c>
      <c r="E1691" t="s">
        <v>3606</v>
      </c>
      <c r="F1691" t="s">
        <v>3588</v>
      </c>
    </row>
    <row r="1692" spans="1:6" x14ac:dyDescent="0.35">
      <c r="A1692" s="1" t="s">
        <v>1665</v>
      </c>
      <c r="B1692" s="1" t="s">
        <v>167</v>
      </c>
      <c r="C1692" s="1" t="s">
        <v>9</v>
      </c>
      <c r="D1692" s="2">
        <v>9.7585631066000005</v>
      </c>
      <c r="E1692" t="s">
        <v>3606</v>
      </c>
      <c r="F1692" t="s">
        <v>3588</v>
      </c>
    </row>
    <row r="1693" spans="1:6" x14ac:dyDescent="0.35">
      <c r="A1693" s="1" t="s">
        <v>1668</v>
      </c>
      <c r="B1693" s="1" t="s">
        <v>3</v>
      </c>
      <c r="C1693" s="1" t="s">
        <v>9</v>
      </c>
      <c r="D1693" s="2">
        <v>2.8075357320000001E-2</v>
      </c>
      <c r="E1693" t="s">
        <v>3585</v>
      </c>
      <c r="F1693" t="s">
        <v>3588</v>
      </c>
    </row>
    <row r="1694" spans="1:6" x14ac:dyDescent="0.35">
      <c r="A1694" s="1" t="s">
        <v>1666</v>
      </c>
      <c r="B1694" s="1" t="s">
        <v>3</v>
      </c>
      <c r="C1694" s="1" t="s">
        <v>9</v>
      </c>
      <c r="D1694" s="2">
        <v>3.11339371971E-2</v>
      </c>
      <c r="E1694" t="s">
        <v>3585</v>
      </c>
      <c r="F1694" t="s">
        <v>3588</v>
      </c>
    </row>
    <row r="1695" spans="1:6" x14ac:dyDescent="0.35">
      <c r="A1695" s="1" t="s">
        <v>1667</v>
      </c>
      <c r="B1695" s="1" t="s">
        <v>3</v>
      </c>
      <c r="C1695" s="1" t="s">
        <v>9</v>
      </c>
      <c r="D1695" s="2">
        <v>5.9227510977100002E-2</v>
      </c>
      <c r="E1695" t="s">
        <v>3585</v>
      </c>
      <c r="F1695" t="s">
        <v>3588</v>
      </c>
    </row>
    <row r="1696" spans="1:6" x14ac:dyDescent="0.35">
      <c r="A1696" s="1" t="s">
        <v>1669</v>
      </c>
      <c r="B1696" s="1" t="s">
        <v>3</v>
      </c>
      <c r="C1696" s="1" t="s">
        <v>9</v>
      </c>
      <c r="D1696" s="2">
        <v>1.5038252097700001E-5</v>
      </c>
      <c r="E1696" t="s">
        <v>3585</v>
      </c>
      <c r="F1696" t="s">
        <v>3588</v>
      </c>
    </row>
    <row r="1697" spans="1:6" x14ac:dyDescent="0.35">
      <c r="A1697" s="1" t="s">
        <v>1669</v>
      </c>
      <c r="B1697" s="1" t="s">
        <v>4</v>
      </c>
      <c r="C1697" s="1" t="s">
        <v>9</v>
      </c>
      <c r="D1697" s="2">
        <v>1.2167380279399999E-3</v>
      </c>
      <c r="E1697" t="s">
        <v>3585</v>
      </c>
      <c r="F1697" t="s">
        <v>3588</v>
      </c>
    </row>
    <row r="1698" spans="1:6" x14ac:dyDescent="0.35">
      <c r="A1698" s="1" t="s">
        <v>1670</v>
      </c>
      <c r="B1698" s="1" t="s">
        <v>4</v>
      </c>
      <c r="C1698" s="1" t="s">
        <v>9</v>
      </c>
      <c r="D1698" s="2">
        <v>0.98266756820000001</v>
      </c>
      <c r="E1698" t="s">
        <v>3585</v>
      </c>
      <c r="F1698" t="s">
        <v>3588</v>
      </c>
    </row>
    <row r="1699" spans="1:6" x14ac:dyDescent="0.35">
      <c r="A1699" s="1" t="s">
        <v>1671</v>
      </c>
      <c r="B1699" s="1" t="s">
        <v>3</v>
      </c>
      <c r="C1699" s="1" t="s">
        <v>9</v>
      </c>
      <c r="D1699" s="2">
        <v>5.7619924298700003</v>
      </c>
      <c r="E1699" t="s">
        <v>3606</v>
      </c>
      <c r="F1699" t="s">
        <v>3588</v>
      </c>
    </row>
    <row r="1700" spans="1:6" x14ac:dyDescent="0.35">
      <c r="A1700" s="1" t="s">
        <v>1672</v>
      </c>
      <c r="B1700" s="1" t="s">
        <v>3</v>
      </c>
      <c r="C1700" s="1" t="s">
        <v>9</v>
      </c>
      <c r="D1700" s="2">
        <v>2.3037258039199999</v>
      </c>
      <c r="E1700" t="s">
        <v>3606</v>
      </c>
      <c r="F1700" t="s">
        <v>3588</v>
      </c>
    </row>
    <row r="1701" spans="1:6" x14ac:dyDescent="0.35">
      <c r="A1701" s="1" t="s">
        <v>1673</v>
      </c>
      <c r="B1701" s="1" t="s">
        <v>3</v>
      </c>
      <c r="C1701" s="1" t="s">
        <v>9</v>
      </c>
      <c r="D1701" s="2">
        <v>247.088529446</v>
      </c>
      <c r="E1701" t="s">
        <v>3605</v>
      </c>
      <c r="F1701" t="s">
        <v>3589</v>
      </c>
    </row>
    <row r="1702" spans="1:6" x14ac:dyDescent="0.35">
      <c r="A1702" s="1" t="s">
        <v>1674</v>
      </c>
      <c r="B1702" s="1" t="s">
        <v>4</v>
      </c>
      <c r="C1702" s="1" t="s">
        <v>135</v>
      </c>
      <c r="D1702" s="2">
        <v>37.189424586999998</v>
      </c>
      <c r="E1702" t="s">
        <v>3606</v>
      </c>
      <c r="F1702" t="s">
        <v>3588</v>
      </c>
    </row>
    <row r="1703" spans="1:6" x14ac:dyDescent="0.35">
      <c r="A1703" s="1" t="s">
        <v>1676</v>
      </c>
      <c r="B1703" s="1" t="s">
        <v>375</v>
      </c>
      <c r="C1703" s="1" t="s">
        <v>135</v>
      </c>
      <c r="D1703" s="2">
        <v>9.1423493356899998E-4</v>
      </c>
      <c r="E1703" t="s">
        <v>3585</v>
      </c>
      <c r="F1703" t="s">
        <v>3588</v>
      </c>
    </row>
    <row r="1704" spans="1:6" x14ac:dyDescent="0.35">
      <c r="A1704" s="1" t="s">
        <v>1678</v>
      </c>
      <c r="B1704" s="1" t="s">
        <v>375</v>
      </c>
      <c r="C1704" s="1" t="s">
        <v>135</v>
      </c>
      <c r="D1704" s="2">
        <v>1.06124564618E-2</v>
      </c>
      <c r="E1704" t="s">
        <v>3585</v>
      </c>
      <c r="F1704" t="s">
        <v>3588</v>
      </c>
    </row>
    <row r="1705" spans="1:6" x14ac:dyDescent="0.35">
      <c r="A1705" s="1" t="s">
        <v>1677</v>
      </c>
      <c r="B1705" s="1" t="s">
        <v>375</v>
      </c>
      <c r="C1705" s="1" t="s">
        <v>135</v>
      </c>
      <c r="D1705" s="2">
        <v>2.4011690312300001E-2</v>
      </c>
      <c r="E1705" t="s">
        <v>3585</v>
      </c>
      <c r="F1705" t="s">
        <v>3588</v>
      </c>
    </row>
    <row r="1706" spans="1:6" x14ac:dyDescent="0.35">
      <c r="A1706" s="1" t="s">
        <v>1680</v>
      </c>
      <c r="B1706" s="1" t="s">
        <v>375</v>
      </c>
      <c r="C1706" s="1" t="s">
        <v>135</v>
      </c>
      <c r="D1706" s="2">
        <v>0.13637209386499999</v>
      </c>
      <c r="E1706" t="s">
        <v>3585</v>
      </c>
      <c r="F1706" t="s">
        <v>3588</v>
      </c>
    </row>
    <row r="1707" spans="1:6" x14ac:dyDescent="0.35">
      <c r="A1707" s="1" t="s">
        <v>1675</v>
      </c>
      <c r="B1707" s="1" t="s">
        <v>375</v>
      </c>
      <c r="C1707" s="1" t="s">
        <v>135</v>
      </c>
      <c r="D1707" s="2">
        <v>1.71281121848</v>
      </c>
      <c r="E1707" t="s">
        <v>3606</v>
      </c>
      <c r="F1707" t="s">
        <v>3588</v>
      </c>
    </row>
    <row r="1708" spans="1:6" x14ac:dyDescent="0.35">
      <c r="A1708" s="1" t="s">
        <v>1679</v>
      </c>
      <c r="B1708" s="1" t="s">
        <v>167</v>
      </c>
      <c r="C1708" s="1" t="s">
        <v>135</v>
      </c>
      <c r="D1708" s="2">
        <v>5.9158377021200002</v>
      </c>
      <c r="E1708" t="s">
        <v>3606</v>
      </c>
      <c r="F1708" t="s">
        <v>3588</v>
      </c>
    </row>
    <row r="1709" spans="1:6" x14ac:dyDescent="0.35">
      <c r="A1709" s="1" t="s">
        <v>1681</v>
      </c>
      <c r="B1709" s="1" t="s">
        <v>4</v>
      </c>
      <c r="C1709" s="1" t="s">
        <v>135</v>
      </c>
      <c r="D1709" s="2">
        <v>1.32721916242E-4</v>
      </c>
      <c r="E1709" t="s">
        <v>3585</v>
      </c>
      <c r="F1709" t="s">
        <v>3588</v>
      </c>
    </row>
    <row r="1710" spans="1:6" x14ac:dyDescent="0.35">
      <c r="A1710" s="1" t="s">
        <v>1682</v>
      </c>
      <c r="B1710" s="1" t="s">
        <v>167</v>
      </c>
      <c r="C1710" s="1" t="s">
        <v>135</v>
      </c>
      <c r="D1710" s="2">
        <v>7.9232974382300002E-3</v>
      </c>
      <c r="E1710" t="s">
        <v>3585</v>
      </c>
      <c r="F1710" t="s">
        <v>3588</v>
      </c>
    </row>
    <row r="1711" spans="1:6" x14ac:dyDescent="0.35">
      <c r="A1711" s="1" t="s">
        <v>1683</v>
      </c>
      <c r="B1711" s="1" t="s">
        <v>678</v>
      </c>
      <c r="C1711" s="1" t="s">
        <v>135</v>
      </c>
      <c r="D1711" s="2">
        <v>2.1035390699800001</v>
      </c>
      <c r="E1711" t="s">
        <v>3605</v>
      </c>
      <c r="F1711" t="s">
        <v>3589</v>
      </c>
    </row>
    <row r="1712" spans="1:6" x14ac:dyDescent="0.35">
      <c r="A1712" s="1" t="s">
        <v>1683</v>
      </c>
      <c r="B1712" s="1" t="s">
        <v>4</v>
      </c>
      <c r="C1712" s="1" t="s">
        <v>135</v>
      </c>
      <c r="D1712" s="2">
        <v>205.36489617300001</v>
      </c>
      <c r="E1712" t="s">
        <v>3605</v>
      </c>
      <c r="F1712" t="s">
        <v>3589</v>
      </c>
    </row>
    <row r="1713" spans="1:6" x14ac:dyDescent="0.35">
      <c r="A1713" s="1" t="s">
        <v>1684</v>
      </c>
      <c r="B1713" s="1" t="s">
        <v>4</v>
      </c>
      <c r="C1713" s="1" t="s">
        <v>135</v>
      </c>
      <c r="D1713" s="2">
        <v>3.2969557173099998E-6</v>
      </c>
      <c r="E1713" t="s">
        <v>3606</v>
      </c>
      <c r="F1713" t="s">
        <v>3588</v>
      </c>
    </row>
    <row r="1714" spans="1:6" x14ac:dyDescent="0.35">
      <c r="A1714" s="1" t="s">
        <v>1684</v>
      </c>
      <c r="B1714" s="1" t="s">
        <v>3</v>
      </c>
      <c r="C1714" s="1" t="s">
        <v>135</v>
      </c>
      <c r="D1714" s="2">
        <v>6.0654350826799996</v>
      </c>
      <c r="E1714" t="s">
        <v>3606</v>
      </c>
      <c r="F1714" t="s">
        <v>3588</v>
      </c>
    </row>
    <row r="1715" spans="1:6" x14ac:dyDescent="0.35">
      <c r="A1715" s="1" t="s">
        <v>1684</v>
      </c>
      <c r="B1715" s="1" t="s">
        <v>390</v>
      </c>
      <c r="C1715" s="1" t="s">
        <v>135</v>
      </c>
      <c r="D1715" s="2">
        <v>23.8863186058</v>
      </c>
      <c r="E1715" t="s">
        <v>3606</v>
      </c>
      <c r="F1715" t="s">
        <v>3588</v>
      </c>
    </row>
    <row r="1716" spans="1:6" x14ac:dyDescent="0.35">
      <c r="A1716" s="1" t="s">
        <v>1686</v>
      </c>
      <c r="B1716" s="1" t="s">
        <v>4</v>
      </c>
      <c r="C1716" s="1" t="s">
        <v>135</v>
      </c>
      <c r="D1716" s="2">
        <v>2.7940791195699998E-3</v>
      </c>
      <c r="E1716" t="s">
        <v>3585</v>
      </c>
      <c r="F1716" t="s">
        <v>3588</v>
      </c>
    </row>
    <row r="1717" spans="1:6" x14ac:dyDescent="0.35">
      <c r="A1717" s="1" t="s">
        <v>1685</v>
      </c>
      <c r="B1717" s="1" t="s">
        <v>4</v>
      </c>
      <c r="C1717" s="1" t="s">
        <v>135</v>
      </c>
      <c r="D1717" s="2">
        <v>11.6206492303</v>
      </c>
      <c r="E1717" t="s">
        <v>3606</v>
      </c>
      <c r="F1717" t="s">
        <v>3588</v>
      </c>
    </row>
    <row r="1718" spans="1:6" x14ac:dyDescent="0.35">
      <c r="A1718" s="1" t="s">
        <v>1689</v>
      </c>
      <c r="B1718" s="1" t="s">
        <v>4</v>
      </c>
      <c r="C1718" s="1" t="s">
        <v>2</v>
      </c>
      <c r="D1718" s="2">
        <v>12.7377025257</v>
      </c>
      <c r="E1718" t="s">
        <v>3604</v>
      </c>
      <c r="F1718" t="s">
        <v>3589</v>
      </c>
    </row>
    <row r="1719" spans="1:6" x14ac:dyDescent="0.35">
      <c r="A1719" s="1" t="s">
        <v>1688</v>
      </c>
      <c r="B1719" s="1" t="s">
        <v>4</v>
      </c>
      <c r="C1719" s="1" t="s">
        <v>2</v>
      </c>
      <c r="D1719" s="2">
        <v>23.939959630899999</v>
      </c>
      <c r="E1719" t="s">
        <v>3606</v>
      </c>
      <c r="F1719" t="s">
        <v>3588</v>
      </c>
    </row>
    <row r="1720" spans="1:6" x14ac:dyDescent="0.35">
      <c r="A1720" s="1" t="s">
        <v>1687</v>
      </c>
      <c r="B1720" s="1" t="s">
        <v>4</v>
      </c>
      <c r="C1720" s="1" t="s">
        <v>9</v>
      </c>
      <c r="D1720" s="2">
        <v>37.857106523900001</v>
      </c>
      <c r="E1720" t="s">
        <v>3605</v>
      </c>
      <c r="F1720" t="s">
        <v>3589</v>
      </c>
    </row>
    <row r="1721" spans="1:6" x14ac:dyDescent="0.35">
      <c r="A1721" s="1" t="s">
        <v>1689</v>
      </c>
      <c r="B1721" s="1" t="s">
        <v>4</v>
      </c>
      <c r="C1721" s="1" t="s">
        <v>9</v>
      </c>
      <c r="D1721" s="2">
        <v>191.477576505</v>
      </c>
      <c r="E1721" t="s">
        <v>3604</v>
      </c>
      <c r="F1721" t="s">
        <v>3589</v>
      </c>
    </row>
    <row r="1722" spans="1:6" x14ac:dyDescent="0.35">
      <c r="A1722" s="1" t="s">
        <v>1687</v>
      </c>
      <c r="B1722" s="1" t="s">
        <v>4</v>
      </c>
      <c r="C1722" s="1" t="s">
        <v>2</v>
      </c>
      <c r="D1722" s="2">
        <v>202.17516758900001</v>
      </c>
      <c r="E1722" t="s">
        <v>3605</v>
      </c>
      <c r="F1722" t="s">
        <v>3589</v>
      </c>
    </row>
    <row r="1723" spans="1:6" x14ac:dyDescent="0.35">
      <c r="A1723" s="1" t="s">
        <v>1691</v>
      </c>
      <c r="B1723" s="1" t="s">
        <v>4</v>
      </c>
      <c r="C1723" s="1" t="s">
        <v>2</v>
      </c>
      <c r="D1723" s="2">
        <v>0.24340163491700001</v>
      </c>
      <c r="E1723" t="s">
        <v>3606</v>
      </c>
      <c r="F1723" t="s">
        <v>3588</v>
      </c>
    </row>
    <row r="1724" spans="1:6" x14ac:dyDescent="0.35">
      <c r="A1724" s="1" t="s">
        <v>1693</v>
      </c>
      <c r="B1724" s="1" t="s">
        <v>4</v>
      </c>
      <c r="C1724" s="1" t="s">
        <v>9</v>
      </c>
      <c r="D1724" s="2">
        <v>2.38121732885</v>
      </c>
      <c r="E1724" t="s">
        <v>3606</v>
      </c>
      <c r="F1724" t="s">
        <v>3588</v>
      </c>
    </row>
    <row r="1725" spans="1:6" x14ac:dyDescent="0.35">
      <c r="A1725" s="1" t="s">
        <v>1692</v>
      </c>
      <c r="B1725" s="1" t="s">
        <v>4</v>
      </c>
      <c r="C1725" s="1" t="s">
        <v>9</v>
      </c>
      <c r="D1725" s="2">
        <v>7.6118515366099997</v>
      </c>
      <c r="E1725" t="s">
        <v>3606</v>
      </c>
      <c r="F1725" t="s">
        <v>3588</v>
      </c>
    </row>
    <row r="1726" spans="1:6" x14ac:dyDescent="0.35">
      <c r="A1726" s="1" t="s">
        <v>1693</v>
      </c>
      <c r="B1726" s="1" t="s">
        <v>4</v>
      </c>
      <c r="C1726" s="1" t="s">
        <v>2</v>
      </c>
      <c r="D1726" s="2">
        <v>9.0415537772299999</v>
      </c>
      <c r="E1726" t="s">
        <v>3606</v>
      </c>
      <c r="F1726" t="s">
        <v>3588</v>
      </c>
    </row>
    <row r="1727" spans="1:6" x14ac:dyDescent="0.35">
      <c r="A1727" s="1" t="s">
        <v>1692</v>
      </c>
      <c r="B1727" s="1" t="s">
        <v>4</v>
      </c>
      <c r="C1727" s="1" t="s">
        <v>2</v>
      </c>
      <c r="D1727" s="2">
        <v>11.6659637974</v>
      </c>
      <c r="E1727" t="s">
        <v>3606</v>
      </c>
      <c r="F1727" t="s">
        <v>3588</v>
      </c>
    </row>
    <row r="1728" spans="1:6" x14ac:dyDescent="0.35">
      <c r="A1728" s="1" t="s">
        <v>1691</v>
      </c>
      <c r="B1728" s="1" t="s">
        <v>4</v>
      </c>
      <c r="C1728" s="1" t="s">
        <v>9</v>
      </c>
      <c r="D1728" s="2">
        <v>20.286883120799999</v>
      </c>
      <c r="E1728" t="s">
        <v>3606</v>
      </c>
      <c r="F1728" t="s">
        <v>3588</v>
      </c>
    </row>
    <row r="1729" spans="1:6" x14ac:dyDescent="0.35">
      <c r="A1729" s="1" t="s">
        <v>1690</v>
      </c>
      <c r="B1729" s="1" t="s">
        <v>4</v>
      </c>
      <c r="C1729" s="1" t="s">
        <v>9</v>
      </c>
      <c r="D1729" s="2">
        <v>20.530744475199999</v>
      </c>
      <c r="E1729" t="s">
        <v>3606</v>
      </c>
      <c r="F1729" t="s">
        <v>3588</v>
      </c>
    </row>
    <row r="1730" spans="1:6" x14ac:dyDescent="0.35">
      <c r="A1730" s="1" t="s">
        <v>1695</v>
      </c>
      <c r="B1730" s="1" t="s">
        <v>4</v>
      </c>
      <c r="C1730" s="1" t="s">
        <v>9</v>
      </c>
      <c r="D1730" s="2">
        <v>22.010144669399999</v>
      </c>
      <c r="E1730" t="s">
        <v>3606</v>
      </c>
      <c r="F1730" t="s">
        <v>3588</v>
      </c>
    </row>
    <row r="1731" spans="1:6" x14ac:dyDescent="0.35">
      <c r="A1731" s="1" t="s">
        <v>1694</v>
      </c>
      <c r="B1731" s="1" t="s">
        <v>4</v>
      </c>
      <c r="C1731" s="1" t="s">
        <v>9</v>
      </c>
      <c r="D1731" s="2">
        <v>59.959213290100003</v>
      </c>
      <c r="E1731" t="s">
        <v>3602</v>
      </c>
      <c r="F1731" t="s">
        <v>3589</v>
      </c>
    </row>
    <row r="1732" spans="1:6" x14ac:dyDescent="0.35">
      <c r="A1732" s="1" t="s">
        <v>1703</v>
      </c>
      <c r="B1732" s="1" t="s">
        <v>4</v>
      </c>
      <c r="C1732" s="1" t="s">
        <v>9</v>
      </c>
      <c r="D1732" s="2">
        <v>3.82230240655</v>
      </c>
      <c r="E1732" t="s">
        <v>3606</v>
      </c>
      <c r="F1732" t="s">
        <v>3588</v>
      </c>
    </row>
    <row r="1733" spans="1:6" x14ac:dyDescent="0.35">
      <c r="A1733" s="1" t="s">
        <v>1702</v>
      </c>
      <c r="B1733" s="1" t="s">
        <v>4</v>
      </c>
      <c r="C1733" s="1" t="s">
        <v>9</v>
      </c>
      <c r="D1733" s="2">
        <v>3.8731275111199999</v>
      </c>
      <c r="E1733" t="s">
        <v>3606</v>
      </c>
      <c r="F1733" t="s">
        <v>3588</v>
      </c>
    </row>
    <row r="1734" spans="1:6" x14ac:dyDescent="0.35">
      <c r="A1734" s="1" t="s">
        <v>1704</v>
      </c>
      <c r="B1734" s="1" t="s">
        <v>4</v>
      </c>
      <c r="C1734" s="1" t="s">
        <v>9</v>
      </c>
      <c r="D1734" s="2">
        <v>4.8016615981599999</v>
      </c>
      <c r="E1734" t="s">
        <v>3606</v>
      </c>
      <c r="F1734" t="s">
        <v>3588</v>
      </c>
    </row>
    <row r="1735" spans="1:6" x14ac:dyDescent="0.35">
      <c r="A1735" s="1" t="s">
        <v>1698</v>
      </c>
      <c r="B1735" s="1" t="s">
        <v>4</v>
      </c>
      <c r="C1735" s="1" t="s">
        <v>9</v>
      </c>
      <c r="D1735" s="2">
        <v>4.9225938931400002</v>
      </c>
      <c r="E1735" t="s">
        <v>3606</v>
      </c>
      <c r="F1735" t="s">
        <v>3588</v>
      </c>
    </row>
    <row r="1736" spans="1:6" x14ac:dyDescent="0.35">
      <c r="A1736" s="1" t="s">
        <v>1701</v>
      </c>
      <c r="B1736" s="1" t="s">
        <v>4</v>
      </c>
      <c r="C1736" s="1" t="s">
        <v>9</v>
      </c>
      <c r="D1736" s="2">
        <v>4.95458031142</v>
      </c>
      <c r="E1736" t="s">
        <v>3606</v>
      </c>
      <c r="F1736" t="s">
        <v>3588</v>
      </c>
    </row>
    <row r="1737" spans="1:6" x14ac:dyDescent="0.35">
      <c r="A1737" s="1" t="s">
        <v>1699</v>
      </c>
      <c r="B1737" s="1" t="s">
        <v>4</v>
      </c>
      <c r="C1737" s="1" t="s">
        <v>9</v>
      </c>
      <c r="D1737" s="2">
        <v>4.9697694585500001</v>
      </c>
      <c r="E1737" t="s">
        <v>3606</v>
      </c>
      <c r="F1737" t="s">
        <v>3588</v>
      </c>
    </row>
    <row r="1738" spans="1:6" x14ac:dyDescent="0.35">
      <c r="A1738" s="1" t="s">
        <v>1700</v>
      </c>
      <c r="B1738" s="1" t="s">
        <v>4</v>
      </c>
      <c r="C1738" s="1" t="s">
        <v>9</v>
      </c>
      <c r="D1738" s="2">
        <v>5.0140426840199996</v>
      </c>
      <c r="E1738" t="s">
        <v>3606</v>
      </c>
      <c r="F1738" t="s">
        <v>3588</v>
      </c>
    </row>
    <row r="1739" spans="1:6" x14ac:dyDescent="0.35">
      <c r="A1739" s="1" t="s">
        <v>1697</v>
      </c>
      <c r="B1739" s="1" t="s">
        <v>4</v>
      </c>
      <c r="C1739" s="1" t="s">
        <v>9</v>
      </c>
      <c r="D1739" s="2">
        <v>17.5400793136</v>
      </c>
      <c r="E1739" t="s">
        <v>3606</v>
      </c>
      <c r="F1739" t="s">
        <v>3588</v>
      </c>
    </row>
    <row r="1740" spans="1:6" x14ac:dyDescent="0.35">
      <c r="A1740" s="1" t="s">
        <v>1696</v>
      </c>
      <c r="B1740" s="1" t="s">
        <v>4</v>
      </c>
      <c r="C1740" s="1" t="s">
        <v>9</v>
      </c>
      <c r="D1740" s="2">
        <v>17.767582248</v>
      </c>
      <c r="E1740" t="s">
        <v>3606</v>
      </c>
      <c r="F1740" t="s">
        <v>3588</v>
      </c>
    </row>
    <row r="1741" spans="1:6" x14ac:dyDescent="0.35">
      <c r="A1741" s="1" t="s">
        <v>1713</v>
      </c>
      <c r="B1741" s="1" t="s">
        <v>4</v>
      </c>
      <c r="C1741" s="1" t="s">
        <v>9</v>
      </c>
      <c r="D1741" s="2">
        <v>4.1803254371199996</v>
      </c>
      <c r="E1741" t="s">
        <v>3606</v>
      </c>
      <c r="F1741" t="s">
        <v>3588</v>
      </c>
    </row>
    <row r="1742" spans="1:6" x14ac:dyDescent="0.35">
      <c r="A1742" s="1" t="s">
        <v>1706</v>
      </c>
      <c r="B1742" s="1" t="s">
        <v>4</v>
      </c>
      <c r="C1742" s="1" t="s">
        <v>9</v>
      </c>
      <c r="D1742" s="2">
        <v>4.8316060198999997</v>
      </c>
      <c r="E1742" t="s">
        <v>3606</v>
      </c>
      <c r="F1742" t="s">
        <v>3588</v>
      </c>
    </row>
    <row r="1743" spans="1:6" x14ac:dyDescent="0.35">
      <c r="A1743" s="1" t="s">
        <v>1714</v>
      </c>
      <c r="B1743" s="1" t="s">
        <v>4</v>
      </c>
      <c r="C1743" s="1" t="s">
        <v>9</v>
      </c>
      <c r="D1743" s="2">
        <v>4.9443182019099998</v>
      </c>
      <c r="E1743" t="s">
        <v>3606</v>
      </c>
      <c r="F1743" t="s">
        <v>3588</v>
      </c>
    </row>
    <row r="1744" spans="1:6" x14ac:dyDescent="0.35">
      <c r="A1744" s="1" t="s">
        <v>1707</v>
      </c>
      <c r="B1744" s="1" t="s">
        <v>4</v>
      </c>
      <c r="C1744" s="1" t="s">
        <v>9</v>
      </c>
      <c r="D1744" s="2">
        <v>5.0258626424899999</v>
      </c>
      <c r="E1744" t="s">
        <v>3606</v>
      </c>
      <c r="F1744" t="s">
        <v>3588</v>
      </c>
    </row>
    <row r="1745" spans="1:6" x14ac:dyDescent="0.35">
      <c r="A1745" s="1" t="s">
        <v>1708</v>
      </c>
      <c r="B1745" s="1" t="s">
        <v>4</v>
      </c>
      <c r="C1745" s="1" t="s">
        <v>9</v>
      </c>
      <c r="D1745" s="2">
        <v>5.0428485744899998</v>
      </c>
      <c r="E1745" t="s">
        <v>3606</v>
      </c>
      <c r="F1745" t="s">
        <v>3588</v>
      </c>
    </row>
    <row r="1746" spans="1:6" x14ac:dyDescent="0.35">
      <c r="A1746" s="1" t="s">
        <v>1711</v>
      </c>
      <c r="B1746" s="1" t="s">
        <v>4</v>
      </c>
      <c r="C1746" s="1" t="s">
        <v>9</v>
      </c>
      <c r="D1746" s="2">
        <v>5.0782678603800004</v>
      </c>
      <c r="E1746" t="s">
        <v>3606</v>
      </c>
      <c r="F1746" t="s">
        <v>3588</v>
      </c>
    </row>
    <row r="1747" spans="1:6" x14ac:dyDescent="0.35">
      <c r="A1747" s="1" t="s">
        <v>1709</v>
      </c>
      <c r="B1747" s="1" t="s">
        <v>4</v>
      </c>
      <c r="C1747" s="1" t="s">
        <v>9</v>
      </c>
      <c r="D1747" s="2">
        <v>5.6375887207200002</v>
      </c>
      <c r="E1747" t="s">
        <v>3606</v>
      </c>
      <c r="F1747" t="s">
        <v>3588</v>
      </c>
    </row>
    <row r="1748" spans="1:6" x14ac:dyDescent="0.35">
      <c r="A1748" s="1" t="s">
        <v>1705</v>
      </c>
      <c r="B1748" s="1" t="s">
        <v>4</v>
      </c>
      <c r="C1748" s="1" t="s">
        <v>9</v>
      </c>
      <c r="D1748" s="2">
        <v>5.9022428918400003</v>
      </c>
      <c r="E1748" t="s">
        <v>3606</v>
      </c>
      <c r="F1748" t="s">
        <v>3588</v>
      </c>
    </row>
    <row r="1749" spans="1:6" x14ac:dyDescent="0.35">
      <c r="A1749" s="1" t="s">
        <v>1710</v>
      </c>
      <c r="B1749" s="1" t="s">
        <v>4</v>
      </c>
      <c r="C1749" s="1" t="s">
        <v>9</v>
      </c>
      <c r="D1749" s="2">
        <v>5.9235260089899997</v>
      </c>
      <c r="E1749" t="s">
        <v>3606</v>
      </c>
      <c r="F1749" t="s">
        <v>3588</v>
      </c>
    </row>
    <row r="1750" spans="1:6" x14ac:dyDescent="0.35">
      <c r="A1750" s="1" t="s">
        <v>1712</v>
      </c>
      <c r="B1750" s="1" t="s">
        <v>4</v>
      </c>
      <c r="C1750" s="1" t="s">
        <v>9</v>
      </c>
      <c r="D1750" s="2">
        <v>6.5968012375600003</v>
      </c>
      <c r="E1750" t="s">
        <v>3606</v>
      </c>
      <c r="F1750" t="s">
        <v>3588</v>
      </c>
    </row>
    <row r="1751" spans="1:6" x14ac:dyDescent="0.35">
      <c r="A1751" s="1" t="s">
        <v>1716</v>
      </c>
      <c r="B1751" s="1" t="s">
        <v>4</v>
      </c>
      <c r="C1751" s="1" t="s">
        <v>9</v>
      </c>
      <c r="D1751" s="2">
        <v>4.8021225130199996</v>
      </c>
      <c r="E1751" t="s">
        <v>3606</v>
      </c>
      <c r="F1751" t="s">
        <v>3588</v>
      </c>
    </row>
    <row r="1752" spans="1:6" x14ac:dyDescent="0.35">
      <c r="A1752" s="1" t="s">
        <v>1715</v>
      </c>
      <c r="B1752" s="1" t="s">
        <v>4</v>
      </c>
      <c r="C1752" s="1" t="s">
        <v>9</v>
      </c>
      <c r="D1752" s="2">
        <v>5.4690699577000004</v>
      </c>
      <c r="E1752" t="s">
        <v>3606</v>
      </c>
      <c r="F1752" t="s">
        <v>3588</v>
      </c>
    </row>
    <row r="1753" spans="1:6" x14ac:dyDescent="0.35">
      <c r="A1753" s="1" t="s">
        <v>1724</v>
      </c>
      <c r="B1753" s="1" t="s">
        <v>3</v>
      </c>
      <c r="C1753" s="1" t="s">
        <v>9</v>
      </c>
      <c r="D1753" s="2">
        <v>4.8846188217500004E-7</v>
      </c>
      <c r="E1753" t="s">
        <v>3606</v>
      </c>
      <c r="F1753" t="s">
        <v>3588</v>
      </c>
    </row>
    <row r="1754" spans="1:6" x14ac:dyDescent="0.35">
      <c r="A1754" s="1" t="s">
        <v>1717</v>
      </c>
      <c r="B1754" s="1" t="s">
        <v>3</v>
      </c>
      <c r="C1754" s="1" t="s">
        <v>9</v>
      </c>
      <c r="D1754" s="2">
        <v>1.1582584977499999E-2</v>
      </c>
      <c r="E1754" t="s">
        <v>3606</v>
      </c>
      <c r="F1754" t="s">
        <v>3588</v>
      </c>
    </row>
    <row r="1755" spans="1:6" x14ac:dyDescent="0.35">
      <c r="A1755" s="1" t="s">
        <v>1723</v>
      </c>
      <c r="B1755" s="1" t="s">
        <v>4</v>
      </c>
      <c r="C1755" s="1" t="s">
        <v>9</v>
      </c>
      <c r="D1755" s="2">
        <v>9.4536352728200004E-2</v>
      </c>
      <c r="E1755" t="s">
        <v>3606</v>
      </c>
      <c r="F1755" t="s">
        <v>3588</v>
      </c>
    </row>
    <row r="1756" spans="1:6" x14ac:dyDescent="0.35">
      <c r="A1756" s="1" t="s">
        <v>1719</v>
      </c>
      <c r="B1756" s="1" t="s">
        <v>3</v>
      </c>
      <c r="C1756" s="1" t="s">
        <v>9</v>
      </c>
      <c r="D1756" s="2">
        <v>0.33943391502999998</v>
      </c>
      <c r="E1756" t="s">
        <v>3606</v>
      </c>
      <c r="F1756" t="s">
        <v>3588</v>
      </c>
    </row>
    <row r="1757" spans="1:6" x14ac:dyDescent="0.35">
      <c r="A1757" s="1" t="s">
        <v>1722</v>
      </c>
      <c r="B1757" s="1" t="s">
        <v>4</v>
      </c>
      <c r="C1757" s="1" t="s">
        <v>9</v>
      </c>
      <c r="D1757" s="2">
        <v>0.93039080854199996</v>
      </c>
      <c r="E1757" t="s">
        <v>3606</v>
      </c>
      <c r="F1757" t="s">
        <v>3588</v>
      </c>
    </row>
    <row r="1758" spans="1:6" x14ac:dyDescent="0.35">
      <c r="A1758" s="1" t="s">
        <v>1725</v>
      </c>
      <c r="B1758" s="1" t="s">
        <v>3</v>
      </c>
      <c r="C1758" s="1" t="s">
        <v>9</v>
      </c>
      <c r="D1758" s="2">
        <v>1.1659491045399999</v>
      </c>
      <c r="E1758" t="s">
        <v>3606</v>
      </c>
      <c r="F1758" t="s">
        <v>3588</v>
      </c>
    </row>
    <row r="1759" spans="1:6" x14ac:dyDescent="0.35">
      <c r="A1759" s="1" t="s">
        <v>1721</v>
      </c>
      <c r="B1759" s="1" t="s">
        <v>4</v>
      </c>
      <c r="C1759" s="1" t="s">
        <v>9</v>
      </c>
      <c r="D1759" s="2">
        <v>8.2162807633299995</v>
      </c>
      <c r="E1759" t="s">
        <v>3606</v>
      </c>
      <c r="F1759" t="s">
        <v>3588</v>
      </c>
    </row>
    <row r="1760" spans="1:6" x14ac:dyDescent="0.35">
      <c r="A1760" s="1" t="s">
        <v>1718</v>
      </c>
      <c r="B1760" s="1" t="s">
        <v>4</v>
      </c>
      <c r="C1760" s="1" t="s">
        <v>9</v>
      </c>
      <c r="D1760" s="2">
        <v>8.7712731165199997</v>
      </c>
      <c r="E1760" t="s">
        <v>3606</v>
      </c>
      <c r="F1760" t="s">
        <v>3588</v>
      </c>
    </row>
    <row r="1761" spans="1:6" x14ac:dyDescent="0.35">
      <c r="A1761" s="1" t="s">
        <v>1724</v>
      </c>
      <c r="B1761" s="1" t="s">
        <v>4</v>
      </c>
      <c r="C1761" s="1" t="s">
        <v>9</v>
      </c>
      <c r="D1761" s="2">
        <v>20.1568905902</v>
      </c>
      <c r="E1761" t="s">
        <v>3606</v>
      </c>
      <c r="F1761" t="s">
        <v>3588</v>
      </c>
    </row>
    <row r="1762" spans="1:6" x14ac:dyDescent="0.35">
      <c r="A1762" s="1" t="s">
        <v>1717</v>
      </c>
      <c r="B1762" s="1" t="s">
        <v>4</v>
      </c>
      <c r="C1762" s="1" t="s">
        <v>9</v>
      </c>
      <c r="D1762" s="2">
        <v>20.178115898400002</v>
      </c>
      <c r="E1762" t="s">
        <v>3606</v>
      </c>
      <c r="F1762" t="s">
        <v>3588</v>
      </c>
    </row>
    <row r="1763" spans="1:6" x14ac:dyDescent="0.35">
      <c r="A1763" s="1" t="s">
        <v>1726</v>
      </c>
      <c r="B1763" s="1" t="s">
        <v>4</v>
      </c>
      <c r="C1763" s="1" t="s">
        <v>9</v>
      </c>
      <c r="D1763" s="2">
        <v>20.221941586</v>
      </c>
      <c r="E1763" t="s">
        <v>3606</v>
      </c>
      <c r="F1763" t="s">
        <v>3588</v>
      </c>
    </row>
    <row r="1764" spans="1:6" x14ac:dyDescent="0.35">
      <c r="A1764" s="1" t="s">
        <v>1722</v>
      </c>
      <c r="B1764" s="1" t="s">
        <v>3</v>
      </c>
      <c r="C1764" s="1" t="s">
        <v>9</v>
      </c>
      <c r="D1764" s="2">
        <v>21.413253572399999</v>
      </c>
      <c r="E1764" t="s">
        <v>3606</v>
      </c>
      <c r="F1764" t="s">
        <v>3588</v>
      </c>
    </row>
    <row r="1765" spans="1:6" x14ac:dyDescent="0.35">
      <c r="A1765" s="1" t="s">
        <v>1719</v>
      </c>
      <c r="B1765" s="1" t="s">
        <v>4</v>
      </c>
      <c r="C1765" s="1" t="s">
        <v>9</v>
      </c>
      <c r="D1765" s="2">
        <v>22.295662395699999</v>
      </c>
      <c r="E1765" t="s">
        <v>3606</v>
      </c>
      <c r="F1765" t="s">
        <v>3588</v>
      </c>
    </row>
    <row r="1766" spans="1:6" x14ac:dyDescent="0.35">
      <c r="A1766" s="1" t="s">
        <v>1723</v>
      </c>
      <c r="B1766" s="1" t="s">
        <v>3</v>
      </c>
      <c r="C1766" s="1" t="s">
        <v>9</v>
      </c>
      <c r="D1766" s="2">
        <v>25.869298571600002</v>
      </c>
      <c r="E1766" t="s">
        <v>3606</v>
      </c>
      <c r="F1766" t="s">
        <v>3588</v>
      </c>
    </row>
    <row r="1767" spans="1:6" x14ac:dyDescent="0.35">
      <c r="A1767" s="1" t="s">
        <v>1720</v>
      </c>
      <c r="B1767" s="1" t="s">
        <v>3</v>
      </c>
      <c r="C1767" s="1" t="s">
        <v>9</v>
      </c>
      <c r="D1767" s="2">
        <v>30.454042704100001</v>
      </c>
      <c r="E1767" t="s">
        <v>3606</v>
      </c>
      <c r="F1767" t="s">
        <v>3588</v>
      </c>
    </row>
    <row r="1768" spans="1:6" x14ac:dyDescent="0.35">
      <c r="A1768" s="1" t="s">
        <v>1727</v>
      </c>
      <c r="B1768" s="1" t="s">
        <v>3</v>
      </c>
      <c r="C1768" s="1" t="s">
        <v>9</v>
      </c>
      <c r="D1768" s="2">
        <v>247.49465564600001</v>
      </c>
      <c r="E1768" t="s">
        <v>3605</v>
      </c>
      <c r="F1768" t="s">
        <v>3589</v>
      </c>
    </row>
    <row r="1769" spans="1:6" x14ac:dyDescent="0.35">
      <c r="A1769" s="1" t="s">
        <v>1728</v>
      </c>
      <c r="B1769" s="1" t="s">
        <v>678</v>
      </c>
      <c r="C1769" s="1" t="s">
        <v>135</v>
      </c>
      <c r="D1769" s="2">
        <v>0.86315767437099999</v>
      </c>
      <c r="E1769" t="s">
        <v>3590</v>
      </c>
      <c r="F1769" t="s">
        <v>3589</v>
      </c>
    </row>
    <row r="1770" spans="1:6" x14ac:dyDescent="0.35">
      <c r="A1770" s="1" t="s">
        <v>1728</v>
      </c>
      <c r="B1770" s="1" t="s">
        <v>4</v>
      </c>
      <c r="C1770" s="1" t="s">
        <v>9</v>
      </c>
      <c r="D1770" s="2">
        <v>46.205292568600001</v>
      </c>
      <c r="E1770" t="s">
        <v>3590</v>
      </c>
      <c r="F1770" t="s">
        <v>3589</v>
      </c>
    </row>
    <row r="1771" spans="1:6" x14ac:dyDescent="0.35">
      <c r="A1771" s="1" t="s">
        <v>1728</v>
      </c>
      <c r="B1771" s="1" t="s">
        <v>678</v>
      </c>
      <c r="C1771" s="1" t="s">
        <v>9</v>
      </c>
      <c r="D1771" s="2">
        <v>261.399746419</v>
      </c>
      <c r="E1771" t="s">
        <v>3590</v>
      </c>
      <c r="F1771" t="s">
        <v>3589</v>
      </c>
    </row>
    <row r="1772" spans="1:6" x14ac:dyDescent="0.35">
      <c r="A1772" s="1" t="s">
        <v>1729</v>
      </c>
      <c r="B1772" s="1" t="s">
        <v>167</v>
      </c>
      <c r="C1772" s="1" t="s">
        <v>284</v>
      </c>
      <c r="D1772" s="2">
        <v>4.2773022594699999</v>
      </c>
      <c r="E1772" t="s">
        <v>3606</v>
      </c>
      <c r="F1772" t="s">
        <v>3588</v>
      </c>
    </row>
    <row r="1773" spans="1:6" x14ac:dyDescent="0.35">
      <c r="A1773" s="1" t="s">
        <v>1730</v>
      </c>
      <c r="B1773" s="1" t="s">
        <v>3</v>
      </c>
      <c r="C1773" s="1" t="s">
        <v>284</v>
      </c>
      <c r="D1773" s="2">
        <v>9.2062140163599992E-3</v>
      </c>
      <c r="E1773" t="s">
        <v>3606</v>
      </c>
      <c r="F1773" t="s">
        <v>3588</v>
      </c>
    </row>
    <row r="1774" spans="1:6" x14ac:dyDescent="0.35">
      <c r="A1774" s="1" t="s">
        <v>1730</v>
      </c>
      <c r="B1774" s="1" t="s">
        <v>167</v>
      </c>
      <c r="C1774" s="1" t="s">
        <v>284</v>
      </c>
      <c r="D1774" s="2">
        <v>3.8050830907600002</v>
      </c>
      <c r="E1774" t="s">
        <v>3606</v>
      </c>
      <c r="F1774" t="s">
        <v>3588</v>
      </c>
    </row>
    <row r="1775" spans="1:6" x14ac:dyDescent="0.35">
      <c r="A1775" s="1" t="s">
        <v>1731</v>
      </c>
      <c r="B1775" s="1" t="s">
        <v>167</v>
      </c>
      <c r="C1775" s="1" t="s">
        <v>284</v>
      </c>
      <c r="D1775" s="2">
        <v>3.9985505855599999</v>
      </c>
      <c r="E1775" t="s">
        <v>3606</v>
      </c>
      <c r="F1775" t="s">
        <v>3588</v>
      </c>
    </row>
    <row r="1776" spans="1:6" x14ac:dyDescent="0.35">
      <c r="A1776" s="1" t="s">
        <v>1734</v>
      </c>
      <c r="B1776" s="1" t="s">
        <v>167</v>
      </c>
      <c r="C1776" s="1" t="s">
        <v>284</v>
      </c>
      <c r="D1776" s="2">
        <v>1.31599697874E-6</v>
      </c>
      <c r="E1776" t="s">
        <v>3606</v>
      </c>
      <c r="F1776" t="s">
        <v>3588</v>
      </c>
    </row>
    <row r="1777" spans="1:6" x14ac:dyDescent="0.35">
      <c r="A1777" s="1" t="s">
        <v>1735</v>
      </c>
      <c r="B1777" s="1" t="s">
        <v>167</v>
      </c>
      <c r="C1777" s="1" t="s">
        <v>284</v>
      </c>
      <c r="D1777" s="2">
        <v>8.2315745168000005E-5</v>
      </c>
      <c r="E1777" t="s">
        <v>3585</v>
      </c>
      <c r="F1777" t="s">
        <v>3588</v>
      </c>
    </row>
    <row r="1778" spans="1:6" x14ac:dyDescent="0.35">
      <c r="A1778" s="1" t="s">
        <v>1733</v>
      </c>
      <c r="B1778" s="1" t="s">
        <v>167</v>
      </c>
      <c r="C1778" s="1" t="s">
        <v>284</v>
      </c>
      <c r="D1778" s="2">
        <v>1.0436465087100001E-4</v>
      </c>
      <c r="E1778" t="s">
        <v>3585</v>
      </c>
      <c r="F1778" t="s">
        <v>3588</v>
      </c>
    </row>
    <row r="1779" spans="1:6" x14ac:dyDescent="0.35">
      <c r="A1779" s="1" t="s">
        <v>1732</v>
      </c>
      <c r="B1779" s="1" t="s">
        <v>167</v>
      </c>
      <c r="C1779" s="1" t="s">
        <v>284</v>
      </c>
      <c r="D1779" s="2">
        <v>1.05295617488E-4</v>
      </c>
      <c r="E1779" t="s">
        <v>3585</v>
      </c>
      <c r="F1779" t="s">
        <v>3588</v>
      </c>
    </row>
    <row r="1780" spans="1:6" x14ac:dyDescent="0.35">
      <c r="A1780" s="1" t="s">
        <v>1734</v>
      </c>
      <c r="B1780" s="1" t="s">
        <v>3</v>
      </c>
      <c r="C1780" s="1" t="s">
        <v>284</v>
      </c>
      <c r="D1780" s="2">
        <v>3.2689039276999998</v>
      </c>
      <c r="E1780" t="s">
        <v>3606</v>
      </c>
      <c r="F1780" t="s">
        <v>3588</v>
      </c>
    </row>
    <row r="1781" spans="1:6" x14ac:dyDescent="0.35">
      <c r="A1781" s="1" t="s">
        <v>1736</v>
      </c>
      <c r="B1781" s="1" t="s">
        <v>167</v>
      </c>
      <c r="C1781" s="1" t="s">
        <v>284</v>
      </c>
      <c r="D1781" s="2">
        <v>5.0721499263700001E-5</v>
      </c>
      <c r="E1781" t="s">
        <v>3585</v>
      </c>
      <c r="F1781" t="s">
        <v>3588</v>
      </c>
    </row>
    <row r="1782" spans="1:6" x14ac:dyDescent="0.35">
      <c r="A1782" s="1" t="s">
        <v>1740</v>
      </c>
      <c r="B1782" s="1" t="s">
        <v>4</v>
      </c>
      <c r="C1782" s="1" t="s">
        <v>9</v>
      </c>
      <c r="D1782" s="2">
        <v>1.67927233186</v>
      </c>
      <c r="E1782" t="s">
        <v>3606</v>
      </c>
      <c r="F1782" t="s">
        <v>3588</v>
      </c>
    </row>
    <row r="1783" spans="1:6" x14ac:dyDescent="0.35">
      <c r="A1783" s="1" t="s">
        <v>1737</v>
      </c>
      <c r="B1783" s="1" t="s">
        <v>4</v>
      </c>
      <c r="C1783" s="1" t="s">
        <v>9</v>
      </c>
      <c r="D1783" s="2">
        <v>2.5020102869</v>
      </c>
      <c r="E1783" t="s">
        <v>3606</v>
      </c>
      <c r="F1783" t="s">
        <v>3588</v>
      </c>
    </row>
    <row r="1784" spans="1:6" x14ac:dyDescent="0.35">
      <c r="A1784" s="1" t="s">
        <v>1740</v>
      </c>
      <c r="B1784" s="1" t="s">
        <v>3</v>
      </c>
      <c r="C1784" s="1" t="s">
        <v>9</v>
      </c>
      <c r="D1784" s="2">
        <v>10.391864912599999</v>
      </c>
      <c r="E1784" t="s">
        <v>3606</v>
      </c>
      <c r="F1784" t="s">
        <v>3588</v>
      </c>
    </row>
    <row r="1785" spans="1:6" x14ac:dyDescent="0.35">
      <c r="A1785" s="1" t="s">
        <v>1737</v>
      </c>
      <c r="B1785" s="1" t="s">
        <v>3</v>
      </c>
      <c r="C1785" s="1" t="s">
        <v>9</v>
      </c>
      <c r="D1785" s="2">
        <v>11.0520998362</v>
      </c>
      <c r="E1785" t="s">
        <v>3606</v>
      </c>
      <c r="F1785" t="s">
        <v>3588</v>
      </c>
    </row>
    <row r="1786" spans="1:6" x14ac:dyDescent="0.35">
      <c r="A1786" s="1" t="s">
        <v>1738</v>
      </c>
      <c r="B1786" s="1" t="s">
        <v>3</v>
      </c>
      <c r="C1786" s="1" t="s">
        <v>9</v>
      </c>
      <c r="D1786" s="2">
        <v>20.057351286500001</v>
      </c>
      <c r="E1786" t="s">
        <v>3606</v>
      </c>
      <c r="F1786" t="s">
        <v>3588</v>
      </c>
    </row>
    <row r="1787" spans="1:6" x14ac:dyDescent="0.35">
      <c r="A1787" s="1" t="s">
        <v>1739</v>
      </c>
      <c r="B1787" s="1" t="s">
        <v>3</v>
      </c>
      <c r="C1787" s="1" t="s">
        <v>9</v>
      </c>
      <c r="D1787" s="2">
        <v>20.106924995699998</v>
      </c>
      <c r="E1787" t="s">
        <v>3606</v>
      </c>
      <c r="F1787" t="s">
        <v>3588</v>
      </c>
    </row>
    <row r="1788" spans="1:6" x14ac:dyDescent="0.35">
      <c r="A1788" s="1" t="s">
        <v>1742</v>
      </c>
      <c r="B1788" s="1" t="s">
        <v>3</v>
      </c>
      <c r="C1788" s="1" t="s">
        <v>9</v>
      </c>
      <c r="D1788" s="2">
        <v>21.211545210000001</v>
      </c>
      <c r="E1788" t="s">
        <v>3606</v>
      </c>
      <c r="F1788" t="s">
        <v>3588</v>
      </c>
    </row>
    <row r="1789" spans="1:6" x14ac:dyDescent="0.35">
      <c r="A1789" s="1" t="s">
        <v>1746</v>
      </c>
      <c r="B1789" s="1" t="s">
        <v>3</v>
      </c>
      <c r="C1789" s="1" t="s">
        <v>9</v>
      </c>
      <c r="D1789" s="2">
        <v>22.1858858119</v>
      </c>
      <c r="E1789" t="s">
        <v>3606</v>
      </c>
      <c r="F1789" t="s">
        <v>3588</v>
      </c>
    </row>
    <row r="1790" spans="1:6" x14ac:dyDescent="0.35">
      <c r="A1790" s="1" t="s">
        <v>1745</v>
      </c>
      <c r="B1790" s="1" t="s">
        <v>3</v>
      </c>
      <c r="C1790" s="1" t="s">
        <v>9</v>
      </c>
      <c r="D1790" s="2">
        <v>22.194639016499998</v>
      </c>
      <c r="E1790" t="s">
        <v>3606</v>
      </c>
      <c r="F1790" t="s">
        <v>3588</v>
      </c>
    </row>
    <row r="1791" spans="1:6" x14ac:dyDescent="0.35">
      <c r="A1791" s="1" t="s">
        <v>1743</v>
      </c>
      <c r="B1791" s="1" t="s">
        <v>3</v>
      </c>
      <c r="C1791" s="1" t="s">
        <v>9</v>
      </c>
      <c r="D1791" s="2">
        <v>22.333978850600001</v>
      </c>
      <c r="E1791" t="s">
        <v>3606</v>
      </c>
      <c r="F1791" t="s">
        <v>3588</v>
      </c>
    </row>
    <row r="1792" spans="1:6" x14ac:dyDescent="0.35">
      <c r="A1792" s="1" t="s">
        <v>1747</v>
      </c>
      <c r="B1792" s="1" t="s">
        <v>3</v>
      </c>
      <c r="C1792" s="1" t="s">
        <v>9</v>
      </c>
      <c r="D1792" s="2">
        <v>22.405234643</v>
      </c>
      <c r="E1792" t="s">
        <v>3606</v>
      </c>
      <c r="F1792" t="s">
        <v>3588</v>
      </c>
    </row>
    <row r="1793" spans="1:6" x14ac:dyDescent="0.35">
      <c r="A1793" s="1" t="s">
        <v>1744</v>
      </c>
      <c r="B1793" s="1" t="s">
        <v>3</v>
      </c>
      <c r="C1793" s="1" t="s">
        <v>9</v>
      </c>
      <c r="D1793" s="2">
        <v>22.460499973899999</v>
      </c>
      <c r="E1793" t="s">
        <v>3606</v>
      </c>
      <c r="F1793" t="s">
        <v>3588</v>
      </c>
    </row>
    <row r="1794" spans="1:6" x14ac:dyDescent="0.35">
      <c r="A1794" s="1" t="s">
        <v>1741</v>
      </c>
      <c r="B1794" s="1" t="s">
        <v>3</v>
      </c>
      <c r="C1794" s="1" t="s">
        <v>9</v>
      </c>
      <c r="D1794" s="2">
        <v>22.5613416861</v>
      </c>
      <c r="E1794" t="s">
        <v>3606</v>
      </c>
      <c r="F1794" t="s">
        <v>3588</v>
      </c>
    </row>
    <row r="1795" spans="1:6" x14ac:dyDescent="0.35">
      <c r="A1795" s="1" t="s">
        <v>1748</v>
      </c>
      <c r="B1795" s="1" t="s">
        <v>3</v>
      </c>
      <c r="C1795" s="1" t="s">
        <v>9</v>
      </c>
      <c r="D1795" s="2">
        <v>645.045056843</v>
      </c>
      <c r="E1795" t="s">
        <v>3590</v>
      </c>
      <c r="F1795" t="s">
        <v>3589</v>
      </c>
    </row>
    <row r="1796" spans="1:6" x14ac:dyDescent="0.35">
      <c r="A1796" s="1" t="s">
        <v>1749</v>
      </c>
      <c r="B1796" s="1" t="s">
        <v>4</v>
      </c>
      <c r="C1796" s="1" t="s">
        <v>135</v>
      </c>
      <c r="D1796" s="2">
        <v>3.1319151166400001E-2</v>
      </c>
      <c r="E1796" t="s">
        <v>3590</v>
      </c>
      <c r="F1796" t="s">
        <v>3589</v>
      </c>
    </row>
    <row r="1797" spans="1:6" x14ac:dyDescent="0.35">
      <c r="A1797" s="1" t="s">
        <v>1749</v>
      </c>
      <c r="B1797" s="1" t="s">
        <v>678</v>
      </c>
      <c r="C1797" s="1" t="s">
        <v>135</v>
      </c>
      <c r="D1797" s="2">
        <v>1.5963796670499999</v>
      </c>
      <c r="E1797" t="s">
        <v>3590</v>
      </c>
      <c r="F1797" t="s">
        <v>3589</v>
      </c>
    </row>
    <row r="1798" spans="1:6" x14ac:dyDescent="0.35">
      <c r="A1798" s="1" t="s">
        <v>1749</v>
      </c>
      <c r="B1798" s="1" t="s">
        <v>4</v>
      </c>
      <c r="C1798" s="1" t="s">
        <v>9</v>
      </c>
      <c r="D1798" s="2">
        <v>3.4775608656000001</v>
      </c>
      <c r="E1798" t="s">
        <v>3590</v>
      </c>
      <c r="F1798" t="s">
        <v>3589</v>
      </c>
    </row>
    <row r="1799" spans="1:6" x14ac:dyDescent="0.35">
      <c r="A1799" s="1" t="s">
        <v>1749</v>
      </c>
      <c r="B1799" s="1" t="s">
        <v>678</v>
      </c>
      <c r="C1799" s="1" t="s">
        <v>9</v>
      </c>
      <c r="D1799" s="2">
        <v>298.79814053799998</v>
      </c>
      <c r="E1799" t="s">
        <v>3590</v>
      </c>
      <c r="F1799" t="s">
        <v>3589</v>
      </c>
    </row>
    <row r="1800" spans="1:6" x14ac:dyDescent="0.35">
      <c r="A1800" s="1" t="s">
        <v>1750</v>
      </c>
      <c r="B1800" s="1" t="s">
        <v>4</v>
      </c>
      <c r="C1800" s="1" t="s">
        <v>135</v>
      </c>
      <c r="D1800" s="2">
        <v>4.1681520330000001</v>
      </c>
      <c r="E1800" t="s">
        <v>3603</v>
      </c>
      <c r="F1800" t="s">
        <v>3589</v>
      </c>
    </row>
    <row r="1801" spans="1:6" x14ac:dyDescent="0.35">
      <c r="A1801" s="1" t="s">
        <v>1750</v>
      </c>
      <c r="B1801" s="1" t="s">
        <v>678</v>
      </c>
      <c r="C1801" s="1" t="s">
        <v>135</v>
      </c>
      <c r="D1801" s="2">
        <v>142.60256801899999</v>
      </c>
      <c r="E1801" t="s">
        <v>3603</v>
      </c>
      <c r="F1801" t="s">
        <v>3589</v>
      </c>
    </row>
    <row r="1802" spans="1:6" x14ac:dyDescent="0.35">
      <c r="A1802" s="1" t="s">
        <v>1752</v>
      </c>
      <c r="B1802" s="1" t="s">
        <v>3</v>
      </c>
      <c r="C1802" s="1" t="s">
        <v>135</v>
      </c>
      <c r="D1802" s="2">
        <v>2.5536047898999999E-2</v>
      </c>
      <c r="E1802" t="s">
        <v>3585</v>
      </c>
      <c r="F1802" t="s">
        <v>3588</v>
      </c>
    </row>
    <row r="1803" spans="1:6" x14ac:dyDescent="0.35">
      <c r="A1803" s="1" t="s">
        <v>1753</v>
      </c>
      <c r="B1803" s="1" t="s">
        <v>3</v>
      </c>
      <c r="C1803" s="1" t="s">
        <v>135</v>
      </c>
      <c r="D1803" s="2">
        <v>3.2193699159799999E-2</v>
      </c>
      <c r="E1803" t="s">
        <v>3585</v>
      </c>
      <c r="F1803" t="s">
        <v>3588</v>
      </c>
    </row>
    <row r="1804" spans="1:6" x14ac:dyDescent="0.35">
      <c r="A1804" s="1" t="s">
        <v>1754</v>
      </c>
      <c r="B1804" s="1" t="s">
        <v>3</v>
      </c>
      <c r="C1804" s="1" t="s">
        <v>135</v>
      </c>
      <c r="D1804" s="2">
        <v>3.5517532660600003E-2</v>
      </c>
      <c r="E1804" t="s">
        <v>3585</v>
      </c>
      <c r="F1804" t="s">
        <v>3588</v>
      </c>
    </row>
    <row r="1805" spans="1:6" x14ac:dyDescent="0.35">
      <c r="A1805" s="1" t="s">
        <v>1755</v>
      </c>
      <c r="B1805" s="1" t="s">
        <v>3</v>
      </c>
      <c r="C1805" s="1" t="s">
        <v>135</v>
      </c>
      <c r="D1805" s="2">
        <v>3.8843178407099999E-2</v>
      </c>
      <c r="E1805" t="s">
        <v>3585</v>
      </c>
      <c r="F1805" t="s">
        <v>3588</v>
      </c>
    </row>
    <row r="1806" spans="1:6" x14ac:dyDescent="0.35">
      <c r="A1806" s="1" t="s">
        <v>1756</v>
      </c>
      <c r="B1806" s="1" t="s">
        <v>3</v>
      </c>
      <c r="C1806" s="1" t="s">
        <v>135</v>
      </c>
      <c r="D1806" s="2">
        <v>4.2168639449599997E-2</v>
      </c>
      <c r="E1806" t="s">
        <v>3585</v>
      </c>
      <c r="F1806" t="s">
        <v>3588</v>
      </c>
    </row>
    <row r="1807" spans="1:6" x14ac:dyDescent="0.35">
      <c r="A1807" s="1" t="s">
        <v>1751</v>
      </c>
      <c r="B1807" s="1" t="s">
        <v>3</v>
      </c>
      <c r="C1807" s="1" t="s">
        <v>135</v>
      </c>
      <c r="D1807" s="2">
        <v>4.4668420416300002E-2</v>
      </c>
      <c r="E1807" t="s">
        <v>3585</v>
      </c>
      <c r="F1807" t="s">
        <v>3588</v>
      </c>
    </row>
    <row r="1808" spans="1:6" x14ac:dyDescent="0.35">
      <c r="A1808" s="1" t="s">
        <v>1757</v>
      </c>
      <c r="B1808" s="1" t="s">
        <v>3</v>
      </c>
      <c r="C1808" s="1" t="s">
        <v>135</v>
      </c>
      <c r="D1808" s="2">
        <v>6.4420425358899996E-2</v>
      </c>
      <c r="E1808" t="s">
        <v>3585</v>
      </c>
      <c r="F1808" t="s">
        <v>3588</v>
      </c>
    </row>
    <row r="1809" spans="1:6" x14ac:dyDescent="0.35">
      <c r="A1809" s="1" t="s">
        <v>1768</v>
      </c>
      <c r="B1809" s="1" t="s">
        <v>3</v>
      </c>
      <c r="C1809" s="1" t="s">
        <v>284</v>
      </c>
      <c r="D1809" s="2">
        <v>7.5906909840599999E-3</v>
      </c>
      <c r="E1809" t="s">
        <v>3606</v>
      </c>
      <c r="F1809" t="s">
        <v>3588</v>
      </c>
    </row>
    <row r="1810" spans="1:6" x14ac:dyDescent="0.35">
      <c r="A1810" s="1" t="s">
        <v>1768</v>
      </c>
      <c r="B1810" s="1" t="s">
        <v>167</v>
      </c>
      <c r="C1810" s="1" t="s">
        <v>284</v>
      </c>
      <c r="D1810" s="2">
        <v>8.1507124822199994</v>
      </c>
      <c r="E1810" t="s">
        <v>3606</v>
      </c>
      <c r="F1810" t="s">
        <v>3588</v>
      </c>
    </row>
    <row r="1811" spans="1:6" x14ac:dyDescent="0.35">
      <c r="A1811" s="1" t="s">
        <v>1769</v>
      </c>
      <c r="B1811" s="1" t="s">
        <v>3</v>
      </c>
      <c r="C1811" s="1" t="s">
        <v>284</v>
      </c>
      <c r="D1811" s="2">
        <v>8.5169837580099994</v>
      </c>
      <c r="E1811" t="s">
        <v>3606</v>
      </c>
      <c r="F1811" t="s">
        <v>3588</v>
      </c>
    </row>
    <row r="1812" spans="1:6" x14ac:dyDescent="0.35">
      <c r="A1812" s="1" t="s">
        <v>1770</v>
      </c>
      <c r="B1812" s="1" t="s">
        <v>8</v>
      </c>
      <c r="C1812" s="1" t="s">
        <v>284</v>
      </c>
      <c r="D1812" s="2">
        <v>4.0453854294099996</v>
      </c>
      <c r="E1812" t="s">
        <v>3606</v>
      </c>
      <c r="F1812" t="s">
        <v>3588</v>
      </c>
    </row>
    <row r="1813" spans="1:6" x14ac:dyDescent="0.35">
      <c r="A1813" s="1" t="s">
        <v>1771</v>
      </c>
      <c r="B1813" s="1" t="s">
        <v>8</v>
      </c>
      <c r="C1813" s="1" t="s">
        <v>284</v>
      </c>
      <c r="D1813" s="2">
        <v>4.3158505423799998</v>
      </c>
      <c r="E1813" t="s">
        <v>3606</v>
      </c>
      <c r="F1813" t="s">
        <v>3588</v>
      </c>
    </row>
    <row r="1814" spans="1:6" x14ac:dyDescent="0.35">
      <c r="A1814" s="1" t="s">
        <v>1772</v>
      </c>
      <c r="B1814" s="1" t="s">
        <v>167</v>
      </c>
      <c r="C1814" s="1" t="s">
        <v>284</v>
      </c>
      <c r="D1814" s="2">
        <v>4.3292297160200004</v>
      </c>
      <c r="E1814" t="s">
        <v>3606</v>
      </c>
      <c r="F1814" t="s">
        <v>3588</v>
      </c>
    </row>
    <row r="1815" spans="1:6" x14ac:dyDescent="0.35">
      <c r="A1815" s="1" t="s">
        <v>1774</v>
      </c>
      <c r="B1815" s="1" t="s">
        <v>167</v>
      </c>
      <c r="C1815" s="1" t="s">
        <v>284</v>
      </c>
      <c r="D1815" s="2">
        <v>3.94405023799</v>
      </c>
      <c r="E1815" t="s">
        <v>3606</v>
      </c>
      <c r="F1815" t="s">
        <v>3588</v>
      </c>
    </row>
    <row r="1816" spans="1:6" x14ac:dyDescent="0.35">
      <c r="A1816" s="1" t="s">
        <v>1773</v>
      </c>
      <c r="B1816" s="1" t="s">
        <v>167</v>
      </c>
      <c r="C1816" s="1" t="s">
        <v>284</v>
      </c>
      <c r="D1816" s="2">
        <v>4.4367457698799999</v>
      </c>
      <c r="E1816" t="s">
        <v>3606</v>
      </c>
      <c r="F1816" t="s">
        <v>3588</v>
      </c>
    </row>
    <row r="1817" spans="1:6" x14ac:dyDescent="0.35">
      <c r="A1817" s="1" t="s">
        <v>1775</v>
      </c>
      <c r="B1817" s="1" t="s">
        <v>167</v>
      </c>
      <c r="C1817" s="1" t="s">
        <v>284</v>
      </c>
      <c r="D1817" s="2">
        <v>7.4351665250900001E-4</v>
      </c>
      <c r="E1817" t="s">
        <v>3585</v>
      </c>
      <c r="F1817" t="s">
        <v>3588</v>
      </c>
    </row>
    <row r="1818" spans="1:6" x14ac:dyDescent="0.35">
      <c r="A1818" s="1" t="s">
        <v>1777</v>
      </c>
      <c r="B1818" s="1" t="s">
        <v>167</v>
      </c>
      <c r="C1818" s="1" t="s">
        <v>284</v>
      </c>
      <c r="D1818" s="2">
        <v>1.54039851591E-5</v>
      </c>
      <c r="E1818" t="s">
        <v>3585</v>
      </c>
      <c r="F1818" t="s">
        <v>3588</v>
      </c>
    </row>
    <row r="1819" spans="1:6" x14ac:dyDescent="0.35">
      <c r="A1819" s="1" t="s">
        <v>1777</v>
      </c>
      <c r="B1819" s="1" t="s">
        <v>8</v>
      </c>
      <c r="C1819" s="1" t="s">
        <v>284</v>
      </c>
      <c r="D1819" s="2">
        <v>3.7585813231300002E-3</v>
      </c>
      <c r="E1819" t="s">
        <v>3585</v>
      </c>
      <c r="F1819" t="s">
        <v>3588</v>
      </c>
    </row>
    <row r="1820" spans="1:6" x14ac:dyDescent="0.35">
      <c r="A1820" s="1" t="s">
        <v>1776</v>
      </c>
      <c r="B1820" s="1" t="s">
        <v>167</v>
      </c>
      <c r="C1820" s="1" t="s">
        <v>284</v>
      </c>
      <c r="D1820" s="2">
        <v>4.4464430909700002E-3</v>
      </c>
      <c r="E1820" t="s">
        <v>3585</v>
      </c>
      <c r="F1820" t="s">
        <v>3588</v>
      </c>
    </row>
    <row r="1821" spans="1:6" x14ac:dyDescent="0.35">
      <c r="A1821" s="1" t="s">
        <v>1779</v>
      </c>
      <c r="B1821" s="1" t="s">
        <v>8</v>
      </c>
      <c r="C1821" s="1" t="s">
        <v>284</v>
      </c>
      <c r="D1821" s="2">
        <v>1.3242483990300001E-3</v>
      </c>
      <c r="E1821" t="s">
        <v>3585</v>
      </c>
      <c r="F1821" t="s">
        <v>3588</v>
      </c>
    </row>
    <row r="1822" spans="1:6" x14ac:dyDescent="0.35">
      <c r="A1822" s="1" t="s">
        <v>1778</v>
      </c>
      <c r="B1822" s="1" t="s">
        <v>8</v>
      </c>
      <c r="C1822" s="1" t="s">
        <v>284</v>
      </c>
      <c r="D1822" s="2">
        <v>4.7220398245300004</v>
      </c>
      <c r="E1822" t="s">
        <v>3606</v>
      </c>
      <c r="F1822" t="s">
        <v>3588</v>
      </c>
    </row>
    <row r="1823" spans="1:6" x14ac:dyDescent="0.35">
      <c r="A1823" s="1" t="s">
        <v>1780</v>
      </c>
      <c r="B1823" s="1" t="s">
        <v>3</v>
      </c>
      <c r="C1823" s="1" t="s">
        <v>284</v>
      </c>
      <c r="D1823" s="2">
        <v>2.8149685181900002E-3</v>
      </c>
      <c r="E1823" t="s">
        <v>3585</v>
      </c>
      <c r="F1823" t="s">
        <v>3588</v>
      </c>
    </row>
    <row r="1824" spans="1:6" x14ac:dyDescent="0.35">
      <c r="A1824" s="1" t="s">
        <v>1781</v>
      </c>
      <c r="B1824" s="1" t="s">
        <v>3</v>
      </c>
      <c r="C1824" s="1" t="s">
        <v>284</v>
      </c>
      <c r="D1824" s="2">
        <v>3.68224042441E-3</v>
      </c>
      <c r="E1824" t="s">
        <v>3585</v>
      </c>
      <c r="F1824" t="s">
        <v>3588</v>
      </c>
    </row>
    <row r="1825" spans="1:6" x14ac:dyDescent="0.35">
      <c r="A1825" s="1" t="s">
        <v>1782</v>
      </c>
      <c r="B1825" s="1" t="s">
        <v>3</v>
      </c>
      <c r="C1825" s="1" t="s">
        <v>284</v>
      </c>
      <c r="D1825" s="2">
        <v>7.3199898136199997E-6</v>
      </c>
      <c r="E1825" t="s">
        <v>3606</v>
      </c>
      <c r="F1825" t="s">
        <v>3588</v>
      </c>
    </row>
    <row r="1826" spans="1:6" x14ac:dyDescent="0.35">
      <c r="A1826" s="1" t="s">
        <v>1782</v>
      </c>
      <c r="B1826" s="1" t="s">
        <v>167</v>
      </c>
      <c r="C1826" s="1" t="s">
        <v>284</v>
      </c>
      <c r="D1826" s="2">
        <v>9.4545703341900005</v>
      </c>
      <c r="E1826" t="s">
        <v>3606</v>
      </c>
      <c r="F1826" t="s">
        <v>3588</v>
      </c>
    </row>
    <row r="1827" spans="1:6" x14ac:dyDescent="0.35">
      <c r="A1827" s="1" t="s">
        <v>1783</v>
      </c>
      <c r="B1827" s="1" t="s">
        <v>4</v>
      </c>
      <c r="C1827" s="1" t="s">
        <v>284</v>
      </c>
      <c r="D1827" s="2">
        <v>5.8044367843700001E-5</v>
      </c>
      <c r="E1827" t="s">
        <v>3585</v>
      </c>
      <c r="F1827" t="s">
        <v>3588</v>
      </c>
    </row>
    <row r="1828" spans="1:6" x14ac:dyDescent="0.35">
      <c r="A1828" s="1" t="s">
        <v>1784</v>
      </c>
      <c r="B1828" s="1" t="s">
        <v>4</v>
      </c>
      <c r="C1828" s="1" t="s">
        <v>284</v>
      </c>
      <c r="D1828" s="2">
        <v>2.8375737716199998</v>
      </c>
      <c r="E1828" t="s">
        <v>3606</v>
      </c>
      <c r="F1828" t="s">
        <v>3588</v>
      </c>
    </row>
    <row r="1829" spans="1:6" x14ac:dyDescent="0.35">
      <c r="A1829" s="1" t="s">
        <v>1785</v>
      </c>
      <c r="B1829" s="1" t="s">
        <v>4</v>
      </c>
      <c r="C1829" s="1" t="s">
        <v>284</v>
      </c>
      <c r="D1829" s="2">
        <v>3.5235726273199999E-2</v>
      </c>
      <c r="E1829" t="s">
        <v>3585</v>
      </c>
      <c r="F1829" t="s">
        <v>3588</v>
      </c>
    </row>
    <row r="1830" spans="1:6" x14ac:dyDescent="0.35">
      <c r="A1830" s="1" t="s">
        <v>1786</v>
      </c>
      <c r="B1830" s="1" t="s">
        <v>4</v>
      </c>
      <c r="C1830" s="1" t="s">
        <v>284</v>
      </c>
      <c r="D1830" s="2">
        <v>3.7281047913399998</v>
      </c>
      <c r="E1830" t="s">
        <v>3606</v>
      </c>
      <c r="F1830" t="s">
        <v>3588</v>
      </c>
    </row>
    <row r="1831" spans="1:6" x14ac:dyDescent="0.35">
      <c r="A1831" s="1" t="s">
        <v>1787</v>
      </c>
      <c r="B1831" s="1" t="s">
        <v>4</v>
      </c>
      <c r="C1831" s="1" t="s">
        <v>284</v>
      </c>
      <c r="D1831" s="2">
        <v>4.1151495212400002</v>
      </c>
      <c r="E1831" t="s">
        <v>3606</v>
      </c>
      <c r="F1831" t="s">
        <v>3588</v>
      </c>
    </row>
    <row r="1832" spans="1:6" x14ac:dyDescent="0.35">
      <c r="A1832" s="1" t="s">
        <v>1788</v>
      </c>
      <c r="B1832" s="1" t="s">
        <v>4</v>
      </c>
      <c r="C1832" s="1" t="s">
        <v>284</v>
      </c>
      <c r="D1832" s="2">
        <v>3.2781366395500002E-4</v>
      </c>
      <c r="E1832" t="s">
        <v>3585</v>
      </c>
      <c r="F1832" t="s">
        <v>3588</v>
      </c>
    </row>
    <row r="1833" spans="1:6" x14ac:dyDescent="0.35">
      <c r="A1833" s="1" t="s">
        <v>1790</v>
      </c>
      <c r="B1833" s="1" t="s">
        <v>4</v>
      </c>
      <c r="C1833" s="1" t="s">
        <v>284</v>
      </c>
      <c r="D1833" s="2">
        <v>1.1044533120799999E-4</v>
      </c>
      <c r="E1833" t="s">
        <v>3585</v>
      </c>
      <c r="F1833" t="s">
        <v>3588</v>
      </c>
    </row>
    <row r="1834" spans="1:6" x14ac:dyDescent="0.35">
      <c r="A1834" s="1" t="s">
        <v>1791</v>
      </c>
      <c r="B1834" s="1" t="s">
        <v>4</v>
      </c>
      <c r="C1834" s="1" t="s">
        <v>284</v>
      </c>
      <c r="D1834" s="2">
        <v>4.7219075271400001E-3</v>
      </c>
      <c r="E1834" t="s">
        <v>3585</v>
      </c>
      <c r="F1834" t="s">
        <v>3588</v>
      </c>
    </row>
    <row r="1835" spans="1:6" x14ac:dyDescent="0.35">
      <c r="A1835" s="1" t="s">
        <v>1789</v>
      </c>
      <c r="B1835" s="1" t="s">
        <v>4</v>
      </c>
      <c r="C1835" s="1" t="s">
        <v>284</v>
      </c>
      <c r="D1835" s="2">
        <v>1.2489382850099999</v>
      </c>
      <c r="E1835" t="s">
        <v>3606</v>
      </c>
      <c r="F1835" t="s">
        <v>3588</v>
      </c>
    </row>
    <row r="1836" spans="1:6" x14ac:dyDescent="0.35">
      <c r="A1836" s="1" t="s">
        <v>1792</v>
      </c>
      <c r="B1836" s="1" t="s">
        <v>4</v>
      </c>
      <c r="C1836" s="1" t="s">
        <v>284</v>
      </c>
      <c r="D1836" s="2">
        <v>4.8410664650199999</v>
      </c>
      <c r="E1836" t="s">
        <v>3606</v>
      </c>
      <c r="F1836" t="s">
        <v>3588</v>
      </c>
    </row>
    <row r="1837" spans="1:6" x14ac:dyDescent="0.35">
      <c r="A1837" s="1" t="s">
        <v>1794</v>
      </c>
      <c r="B1837" s="1" t="s">
        <v>4</v>
      </c>
      <c r="C1837" s="1" t="s">
        <v>9</v>
      </c>
      <c r="D1837" s="2">
        <v>0.57649570940899997</v>
      </c>
      <c r="E1837" t="s">
        <v>3585</v>
      </c>
      <c r="F1837" t="s">
        <v>3588</v>
      </c>
    </row>
    <row r="1838" spans="1:6" x14ac:dyDescent="0.35">
      <c r="A1838" s="1" t="s">
        <v>1796</v>
      </c>
      <c r="B1838" s="1" t="s">
        <v>4</v>
      </c>
      <c r="C1838" s="1" t="s">
        <v>9</v>
      </c>
      <c r="D1838" s="2">
        <v>17.228509311700002</v>
      </c>
      <c r="E1838" t="s">
        <v>3606</v>
      </c>
      <c r="F1838" t="s">
        <v>3588</v>
      </c>
    </row>
    <row r="1839" spans="1:6" x14ac:dyDescent="0.35">
      <c r="A1839" s="1" t="s">
        <v>1796</v>
      </c>
      <c r="B1839" s="1" t="s">
        <v>390</v>
      </c>
      <c r="C1839" s="1" t="s">
        <v>9</v>
      </c>
      <c r="D1839" s="2">
        <v>19.8690940314</v>
      </c>
      <c r="E1839" t="s">
        <v>3606</v>
      </c>
      <c r="F1839" t="s">
        <v>3588</v>
      </c>
    </row>
    <row r="1840" spans="1:6" x14ac:dyDescent="0.35">
      <c r="A1840" s="1" t="s">
        <v>1793</v>
      </c>
      <c r="B1840" s="1" t="s">
        <v>4</v>
      </c>
      <c r="C1840" s="1" t="s">
        <v>9</v>
      </c>
      <c r="D1840" s="2">
        <v>43.897310299700003</v>
      </c>
      <c r="E1840" t="s">
        <v>3606</v>
      </c>
      <c r="F1840" t="s">
        <v>3588</v>
      </c>
    </row>
    <row r="1841" spans="1:6" x14ac:dyDescent="0.35">
      <c r="A1841" s="1" t="s">
        <v>1795</v>
      </c>
      <c r="B1841" s="1" t="s">
        <v>4</v>
      </c>
      <c r="C1841" s="1" t="s">
        <v>9</v>
      </c>
      <c r="D1841" s="2">
        <v>51.757010001399998</v>
      </c>
      <c r="E1841" t="s">
        <v>3602</v>
      </c>
      <c r="F1841" t="s">
        <v>3589</v>
      </c>
    </row>
    <row r="1842" spans="1:6" x14ac:dyDescent="0.35">
      <c r="A1842" s="1" t="s">
        <v>1798</v>
      </c>
      <c r="B1842" s="1" t="s">
        <v>458</v>
      </c>
      <c r="C1842" s="1" t="s">
        <v>9</v>
      </c>
      <c r="D1842" s="2">
        <v>9.5601367981300001E-6</v>
      </c>
      <c r="E1842" t="s">
        <v>3585</v>
      </c>
      <c r="F1842" t="s">
        <v>3588</v>
      </c>
    </row>
    <row r="1843" spans="1:6" x14ac:dyDescent="0.35">
      <c r="A1843" s="1" t="s">
        <v>1799</v>
      </c>
      <c r="B1843" s="1" t="s">
        <v>458</v>
      </c>
      <c r="C1843" s="1" t="s">
        <v>9</v>
      </c>
      <c r="D1843" s="2">
        <v>0.279397541799</v>
      </c>
      <c r="E1843" t="s">
        <v>3602</v>
      </c>
      <c r="F1843" t="s">
        <v>3589</v>
      </c>
    </row>
    <row r="1844" spans="1:6" x14ac:dyDescent="0.35">
      <c r="A1844" s="1" t="s">
        <v>1799</v>
      </c>
      <c r="B1844" s="1" t="s">
        <v>4</v>
      </c>
      <c r="C1844" s="1" t="s">
        <v>9</v>
      </c>
      <c r="D1844" s="2">
        <v>3.3620641045799999</v>
      </c>
      <c r="E1844" t="s">
        <v>3602</v>
      </c>
      <c r="F1844" t="s">
        <v>3589</v>
      </c>
    </row>
    <row r="1845" spans="1:6" x14ac:dyDescent="0.35">
      <c r="A1845" s="1" t="s">
        <v>1797</v>
      </c>
      <c r="B1845" s="1" t="s">
        <v>458</v>
      </c>
      <c r="C1845" s="1" t="s">
        <v>9</v>
      </c>
      <c r="D1845" s="2">
        <v>8.4478001144399997</v>
      </c>
      <c r="E1845" t="s">
        <v>3590</v>
      </c>
      <c r="F1845" t="s">
        <v>3589</v>
      </c>
    </row>
    <row r="1846" spans="1:6" x14ac:dyDescent="0.35">
      <c r="A1846" s="1" t="s">
        <v>1799</v>
      </c>
      <c r="B1846" s="1" t="s">
        <v>390</v>
      </c>
      <c r="C1846" s="1" t="s">
        <v>9</v>
      </c>
      <c r="D1846" s="2">
        <v>57.518316135299997</v>
      </c>
      <c r="E1846" t="s">
        <v>3602</v>
      </c>
      <c r="F1846" t="s">
        <v>3589</v>
      </c>
    </row>
    <row r="1847" spans="1:6" x14ac:dyDescent="0.35">
      <c r="A1847" s="1" t="s">
        <v>1797</v>
      </c>
      <c r="B1847" s="1" t="s">
        <v>3</v>
      </c>
      <c r="C1847" s="1" t="s">
        <v>9</v>
      </c>
      <c r="D1847" s="2">
        <v>429.72238762699999</v>
      </c>
      <c r="E1847" t="s">
        <v>3590</v>
      </c>
      <c r="F1847" t="s">
        <v>3589</v>
      </c>
    </row>
    <row r="1848" spans="1:6" x14ac:dyDescent="0.35">
      <c r="A1848" s="1" t="s">
        <v>1800</v>
      </c>
      <c r="B1848" s="1" t="s">
        <v>4</v>
      </c>
      <c r="C1848" s="1" t="s">
        <v>135</v>
      </c>
      <c r="D1848" s="2">
        <v>32.422182680399999</v>
      </c>
      <c r="E1848" t="s">
        <v>3606</v>
      </c>
      <c r="F1848" t="s">
        <v>3588</v>
      </c>
    </row>
    <row r="1849" spans="1:6" x14ac:dyDescent="0.35">
      <c r="A1849" s="1" t="s">
        <v>1801</v>
      </c>
      <c r="B1849" s="1" t="s">
        <v>678</v>
      </c>
      <c r="C1849" s="1" t="s">
        <v>135</v>
      </c>
      <c r="D1849" s="2">
        <v>1.4519794240800001E-2</v>
      </c>
      <c r="E1849" t="s">
        <v>3606</v>
      </c>
      <c r="F1849" t="s">
        <v>3588</v>
      </c>
    </row>
    <row r="1850" spans="1:6" x14ac:dyDescent="0.35">
      <c r="A1850" s="1" t="s">
        <v>1801</v>
      </c>
      <c r="B1850" s="1" t="s">
        <v>4</v>
      </c>
      <c r="C1850" s="1" t="s">
        <v>135</v>
      </c>
      <c r="D1850" s="2">
        <v>3.38103489995</v>
      </c>
      <c r="E1850" t="s">
        <v>3606</v>
      </c>
      <c r="F1850" t="s">
        <v>3588</v>
      </c>
    </row>
    <row r="1851" spans="1:6" x14ac:dyDescent="0.35">
      <c r="A1851" s="1" t="s">
        <v>1802</v>
      </c>
      <c r="B1851" s="1" t="s">
        <v>678</v>
      </c>
      <c r="C1851" s="1" t="s">
        <v>135</v>
      </c>
      <c r="D1851" s="2">
        <v>8.7139754907100006E-2</v>
      </c>
      <c r="E1851" t="s">
        <v>3602</v>
      </c>
      <c r="F1851" t="s">
        <v>3589</v>
      </c>
    </row>
    <row r="1852" spans="1:6" x14ac:dyDescent="0.35">
      <c r="A1852" s="1" t="s">
        <v>1802</v>
      </c>
      <c r="B1852" s="1" t="s">
        <v>4</v>
      </c>
      <c r="C1852" s="1" t="s">
        <v>135</v>
      </c>
      <c r="D1852" s="2">
        <v>70.091694544099994</v>
      </c>
      <c r="E1852" t="s">
        <v>3602</v>
      </c>
      <c r="F1852" t="s">
        <v>3589</v>
      </c>
    </row>
    <row r="1853" spans="1:6" x14ac:dyDescent="0.35">
      <c r="A1853" s="1" t="s">
        <v>1804</v>
      </c>
      <c r="B1853" s="1" t="s">
        <v>4</v>
      </c>
      <c r="C1853" s="1" t="s">
        <v>135</v>
      </c>
      <c r="D1853" s="2">
        <v>10.6709857131</v>
      </c>
      <c r="E1853" t="s">
        <v>3606</v>
      </c>
      <c r="F1853" t="s">
        <v>3588</v>
      </c>
    </row>
    <row r="1854" spans="1:6" x14ac:dyDescent="0.35">
      <c r="A1854" s="1" t="s">
        <v>1803</v>
      </c>
      <c r="B1854" s="1" t="s">
        <v>4</v>
      </c>
      <c r="C1854" s="1" t="s">
        <v>135</v>
      </c>
      <c r="D1854" s="2">
        <v>14.548448265299999</v>
      </c>
      <c r="E1854" t="s">
        <v>3606</v>
      </c>
      <c r="F1854" t="s">
        <v>3588</v>
      </c>
    </row>
    <row r="1855" spans="1:6" x14ac:dyDescent="0.35">
      <c r="A1855" s="1" t="s">
        <v>1805</v>
      </c>
      <c r="B1855" s="1" t="s">
        <v>4</v>
      </c>
      <c r="C1855" s="1" t="s">
        <v>135</v>
      </c>
      <c r="D1855" s="2">
        <v>12.7343209807</v>
      </c>
      <c r="E1855" t="s">
        <v>3605</v>
      </c>
      <c r="F1855" t="s">
        <v>3589</v>
      </c>
    </row>
    <row r="1856" spans="1:6" x14ac:dyDescent="0.35">
      <c r="A1856" s="1" t="s">
        <v>1805</v>
      </c>
      <c r="B1856" s="1" t="s">
        <v>678</v>
      </c>
      <c r="C1856" s="1" t="s">
        <v>135</v>
      </c>
      <c r="D1856" s="2">
        <v>204.82344769599999</v>
      </c>
      <c r="E1856" t="s">
        <v>3605</v>
      </c>
      <c r="F1856" t="s">
        <v>3589</v>
      </c>
    </row>
    <row r="1857" spans="1:6" x14ac:dyDescent="0.35">
      <c r="A1857" s="1" t="s">
        <v>1806</v>
      </c>
      <c r="B1857" s="1" t="s">
        <v>678</v>
      </c>
      <c r="C1857" s="1" t="s">
        <v>135</v>
      </c>
      <c r="D1857" s="2">
        <v>3.7662300395999999</v>
      </c>
      <c r="E1857" t="s">
        <v>3606</v>
      </c>
      <c r="F1857" t="s">
        <v>3588</v>
      </c>
    </row>
    <row r="1858" spans="1:6" x14ac:dyDescent="0.35">
      <c r="A1858" s="1" t="s">
        <v>1807</v>
      </c>
      <c r="B1858" s="1" t="s">
        <v>678</v>
      </c>
      <c r="C1858" s="1" t="s">
        <v>135</v>
      </c>
      <c r="D1858" s="2">
        <v>5.01455746211</v>
      </c>
      <c r="E1858" t="s">
        <v>3606</v>
      </c>
      <c r="F1858" t="s">
        <v>3588</v>
      </c>
    </row>
    <row r="1859" spans="1:6" x14ac:dyDescent="0.35">
      <c r="A1859" s="1" t="s">
        <v>1808</v>
      </c>
      <c r="B1859" s="1" t="s">
        <v>3</v>
      </c>
      <c r="C1859" s="1" t="s">
        <v>135</v>
      </c>
      <c r="D1859" s="2">
        <v>1.7562729783100001E-2</v>
      </c>
      <c r="E1859" t="s">
        <v>3585</v>
      </c>
      <c r="F1859" t="s">
        <v>3588</v>
      </c>
    </row>
    <row r="1860" spans="1:6" x14ac:dyDescent="0.35">
      <c r="A1860" s="1" t="s">
        <v>2024</v>
      </c>
      <c r="B1860" s="1" t="s">
        <v>167</v>
      </c>
      <c r="C1860" s="1" t="s">
        <v>284</v>
      </c>
      <c r="D1860" s="2">
        <v>3.2802984403800002</v>
      </c>
      <c r="E1860" t="s">
        <v>3606</v>
      </c>
      <c r="F1860" t="s">
        <v>3588</v>
      </c>
    </row>
    <row r="1861" spans="1:6" x14ac:dyDescent="0.35">
      <c r="A1861" s="1" t="s">
        <v>2024</v>
      </c>
      <c r="B1861" s="1" t="s">
        <v>4</v>
      </c>
      <c r="C1861" s="1" t="s">
        <v>284</v>
      </c>
      <c r="D1861" s="2">
        <v>4.3670558688899996</v>
      </c>
      <c r="E1861" t="s">
        <v>3606</v>
      </c>
      <c r="F1861" t="s">
        <v>3588</v>
      </c>
    </row>
    <row r="1862" spans="1:6" x14ac:dyDescent="0.35">
      <c r="A1862" s="1" t="s">
        <v>2025</v>
      </c>
      <c r="B1862" s="1" t="s">
        <v>4</v>
      </c>
      <c r="C1862" s="1" t="s">
        <v>284</v>
      </c>
      <c r="D1862" s="2">
        <v>8.2870177673899992</v>
      </c>
      <c r="E1862" t="s">
        <v>3606</v>
      </c>
      <c r="F1862" t="s">
        <v>3588</v>
      </c>
    </row>
    <row r="1863" spans="1:6" x14ac:dyDescent="0.35">
      <c r="A1863" s="1" t="s">
        <v>2026</v>
      </c>
      <c r="B1863" s="1" t="s">
        <v>167</v>
      </c>
      <c r="C1863" s="1" t="s">
        <v>284</v>
      </c>
      <c r="D1863" s="2">
        <v>6.3117535698299996</v>
      </c>
      <c r="E1863" t="s">
        <v>3606</v>
      </c>
      <c r="F1863" t="s">
        <v>3588</v>
      </c>
    </row>
    <row r="1864" spans="1:6" x14ac:dyDescent="0.35">
      <c r="A1864" s="1" t="s">
        <v>2027</v>
      </c>
      <c r="B1864" s="1" t="s">
        <v>3</v>
      </c>
      <c r="C1864" s="1" t="s">
        <v>284</v>
      </c>
      <c r="D1864" s="2">
        <v>0.35803245926600002</v>
      </c>
      <c r="E1864" t="s">
        <v>3585</v>
      </c>
      <c r="F1864" t="s">
        <v>3588</v>
      </c>
    </row>
    <row r="1865" spans="1:6" x14ac:dyDescent="0.35">
      <c r="A1865" s="1" t="s">
        <v>2028</v>
      </c>
      <c r="B1865" s="1" t="s">
        <v>167</v>
      </c>
      <c r="C1865" s="1" t="s">
        <v>284</v>
      </c>
      <c r="D1865" s="2">
        <v>1.6981930835199999E-2</v>
      </c>
      <c r="E1865" t="s">
        <v>3606</v>
      </c>
      <c r="F1865" t="s">
        <v>3588</v>
      </c>
    </row>
    <row r="1866" spans="1:6" x14ac:dyDescent="0.35">
      <c r="A1866" s="1" t="s">
        <v>2028</v>
      </c>
      <c r="B1866" s="1" t="s">
        <v>3</v>
      </c>
      <c r="C1866" s="1" t="s">
        <v>284</v>
      </c>
      <c r="D1866" s="2">
        <v>9.2733984836700003</v>
      </c>
      <c r="E1866" t="s">
        <v>3606</v>
      </c>
      <c r="F1866" t="s">
        <v>3588</v>
      </c>
    </row>
    <row r="1867" spans="1:6" x14ac:dyDescent="0.35">
      <c r="A1867" s="1" t="s">
        <v>2029</v>
      </c>
      <c r="B1867" s="1" t="s">
        <v>3</v>
      </c>
      <c r="C1867" s="1" t="s">
        <v>284</v>
      </c>
      <c r="D1867" s="2">
        <v>4.6506348919700002</v>
      </c>
      <c r="E1867" t="s">
        <v>3606</v>
      </c>
      <c r="F1867" t="s">
        <v>3588</v>
      </c>
    </row>
    <row r="1868" spans="1:6" x14ac:dyDescent="0.35">
      <c r="A1868" s="1" t="s">
        <v>2030</v>
      </c>
      <c r="B1868" s="1" t="s">
        <v>3</v>
      </c>
      <c r="C1868" s="1" t="s">
        <v>284</v>
      </c>
      <c r="D1868" s="2">
        <v>4.6527552972099997</v>
      </c>
      <c r="E1868" t="s">
        <v>3606</v>
      </c>
      <c r="F1868" t="s">
        <v>3588</v>
      </c>
    </row>
    <row r="1869" spans="1:6" x14ac:dyDescent="0.35">
      <c r="A1869" s="1" t="s">
        <v>2031</v>
      </c>
      <c r="B1869" s="1" t="s">
        <v>3</v>
      </c>
      <c r="C1869" s="1" t="s">
        <v>284</v>
      </c>
      <c r="D1869" s="2">
        <v>1.1542921369E-2</v>
      </c>
      <c r="E1869" t="s">
        <v>3585</v>
      </c>
      <c r="F1869" t="s">
        <v>3588</v>
      </c>
    </row>
    <row r="1870" spans="1:6" x14ac:dyDescent="0.35">
      <c r="A1870" s="1" t="s">
        <v>2032</v>
      </c>
      <c r="B1870" s="1" t="s">
        <v>167</v>
      </c>
      <c r="C1870" s="1" t="s">
        <v>284</v>
      </c>
      <c r="D1870" s="2">
        <v>1.29139847174E-3</v>
      </c>
      <c r="E1870" t="s">
        <v>3585</v>
      </c>
      <c r="F1870" t="s">
        <v>3588</v>
      </c>
    </row>
    <row r="1871" spans="1:6" x14ac:dyDescent="0.35">
      <c r="A1871" s="1" t="s">
        <v>2034</v>
      </c>
      <c r="B1871" s="1" t="s">
        <v>4</v>
      </c>
      <c r="C1871" s="1" t="s">
        <v>284</v>
      </c>
      <c r="D1871" s="2">
        <v>1.1834186479400001E-6</v>
      </c>
      <c r="E1871" t="s">
        <v>3585</v>
      </c>
      <c r="F1871" t="s">
        <v>3588</v>
      </c>
    </row>
    <row r="1872" spans="1:6" x14ac:dyDescent="0.35">
      <c r="A1872" s="1" t="s">
        <v>2033</v>
      </c>
      <c r="B1872" s="1" t="s">
        <v>4</v>
      </c>
      <c r="C1872" s="1" t="s">
        <v>284</v>
      </c>
      <c r="D1872" s="2">
        <v>4.4991991891000001E-3</v>
      </c>
      <c r="E1872" t="s">
        <v>3585</v>
      </c>
      <c r="F1872" t="s">
        <v>3588</v>
      </c>
    </row>
    <row r="1873" spans="1:6" x14ac:dyDescent="0.35">
      <c r="A1873" s="1" t="s">
        <v>2035</v>
      </c>
      <c r="B1873" s="1" t="s">
        <v>4</v>
      </c>
      <c r="C1873" s="1" t="s">
        <v>284</v>
      </c>
      <c r="D1873" s="2">
        <v>9.9945982016699992E-4</v>
      </c>
      <c r="E1873" t="s">
        <v>3585</v>
      </c>
      <c r="F1873" t="s">
        <v>3588</v>
      </c>
    </row>
    <row r="1874" spans="1:6" x14ac:dyDescent="0.35">
      <c r="A1874" s="1" t="s">
        <v>2037</v>
      </c>
      <c r="B1874" s="1" t="s">
        <v>167</v>
      </c>
      <c r="C1874" s="1" t="s">
        <v>284</v>
      </c>
      <c r="D1874" s="2">
        <v>5.0663401282199996E-3</v>
      </c>
      <c r="E1874" t="s">
        <v>3585</v>
      </c>
      <c r="F1874" t="s">
        <v>3588</v>
      </c>
    </row>
    <row r="1875" spans="1:6" x14ac:dyDescent="0.35">
      <c r="A1875" s="1" t="s">
        <v>2036</v>
      </c>
      <c r="B1875" s="1" t="s">
        <v>167</v>
      </c>
      <c r="C1875" s="1" t="s">
        <v>284</v>
      </c>
      <c r="D1875" s="2">
        <v>8.7100000712300001E-3</v>
      </c>
      <c r="E1875" t="s">
        <v>3585</v>
      </c>
      <c r="F1875" t="s">
        <v>3588</v>
      </c>
    </row>
    <row r="1876" spans="1:6" x14ac:dyDescent="0.35">
      <c r="A1876" s="1" t="s">
        <v>2038</v>
      </c>
      <c r="B1876" s="1" t="s">
        <v>3</v>
      </c>
      <c r="C1876" s="1" t="s">
        <v>284</v>
      </c>
      <c r="D1876" s="2">
        <v>1.4841961233100001E-4</v>
      </c>
      <c r="E1876" t="s">
        <v>3585</v>
      </c>
      <c r="F1876" t="s">
        <v>3588</v>
      </c>
    </row>
    <row r="1877" spans="1:6" x14ac:dyDescent="0.35">
      <c r="A1877" s="1" t="s">
        <v>2038</v>
      </c>
      <c r="B1877" s="1" t="s">
        <v>167</v>
      </c>
      <c r="C1877" s="1" t="s">
        <v>284</v>
      </c>
      <c r="D1877" s="2">
        <v>7.4370292863499998E-2</v>
      </c>
      <c r="E1877" t="s">
        <v>3585</v>
      </c>
      <c r="F1877" t="s">
        <v>3588</v>
      </c>
    </row>
    <row r="1878" spans="1:6" x14ac:dyDescent="0.35">
      <c r="A1878" s="1" t="s">
        <v>2039</v>
      </c>
      <c r="B1878" s="1" t="s">
        <v>167</v>
      </c>
      <c r="C1878" s="1" t="s">
        <v>2040</v>
      </c>
      <c r="D1878" s="2">
        <v>1.6990306677400001E-2</v>
      </c>
      <c r="E1878" t="s">
        <v>3585</v>
      </c>
      <c r="F1878" t="s">
        <v>3588</v>
      </c>
    </row>
    <row r="1879" spans="1:6" x14ac:dyDescent="0.35">
      <c r="A1879" s="1" t="s">
        <v>2041</v>
      </c>
      <c r="B1879" s="1" t="s">
        <v>167</v>
      </c>
      <c r="C1879" s="1" t="s">
        <v>2040</v>
      </c>
      <c r="D1879" s="2">
        <v>3.8318354617299999</v>
      </c>
      <c r="E1879" t="s">
        <v>3606</v>
      </c>
      <c r="F1879" t="s">
        <v>3588</v>
      </c>
    </row>
    <row r="1880" spans="1:6" x14ac:dyDescent="0.35">
      <c r="A1880" s="1" t="s">
        <v>2042</v>
      </c>
      <c r="B1880" s="1" t="s">
        <v>4</v>
      </c>
      <c r="C1880" s="1" t="s">
        <v>2040</v>
      </c>
      <c r="D1880" s="2">
        <v>4.9589987254499999</v>
      </c>
      <c r="E1880" t="s">
        <v>3606</v>
      </c>
      <c r="F1880" t="s">
        <v>3588</v>
      </c>
    </row>
    <row r="1881" spans="1:6" x14ac:dyDescent="0.35">
      <c r="A1881" s="1" t="s">
        <v>2043</v>
      </c>
      <c r="B1881" s="1" t="s">
        <v>4</v>
      </c>
      <c r="C1881" s="1" t="s">
        <v>2040</v>
      </c>
      <c r="D1881" s="2">
        <v>1.4030328695100001</v>
      </c>
      <c r="E1881" t="s">
        <v>3606</v>
      </c>
      <c r="F1881" t="s">
        <v>3588</v>
      </c>
    </row>
    <row r="1882" spans="1:6" x14ac:dyDescent="0.35">
      <c r="A1882" s="1" t="s">
        <v>2044</v>
      </c>
      <c r="B1882" s="1" t="s">
        <v>8</v>
      </c>
      <c r="C1882" s="1" t="s">
        <v>284</v>
      </c>
      <c r="D1882" s="2">
        <v>2.4346092107099999E-2</v>
      </c>
      <c r="E1882" t="s">
        <v>3585</v>
      </c>
      <c r="F1882" t="s">
        <v>3588</v>
      </c>
    </row>
    <row r="1883" spans="1:6" x14ac:dyDescent="0.35">
      <c r="A1883" s="1" t="s">
        <v>2045</v>
      </c>
      <c r="B1883" s="1" t="s">
        <v>8</v>
      </c>
      <c r="C1883" s="1" t="s">
        <v>2040</v>
      </c>
      <c r="D1883" s="2">
        <v>3.0231888363500001</v>
      </c>
      <c r="E1883" t="s">
        <v>3606</v>
      </c>
      <c r="F1883" t="s">
        <v>3588</v>
      </c>
    </row>
    <row r="1884" spans="1:6" x14ac:dyDescent="0.35">
      <c r="A1884" s="1" t="s">
        <v>2045</v>
      </c>
      <c r="B1884" s="1" t="s">
        <v>8</v>
      </c>
      <c r="C1884" s="1" t="s">
        <v>284</v>
      </c>
      <c r="D1884" s="2">
        <v>6.3029054225200003</v>
      </c>
      <c r="E1884" t="s">
        <v>3606</v>
      </c>
      <c r="F1884" t="s">
        <v>3588</v>
      </c>
    </row>
    <row r="1885" spans="1:6" x14ac:dyDescent="0.35">
      <c r="A1885" s="1" t="s">
        <v>2046</v>
      </c>
      <c r="B1885" s="1" t="s">
        <v>8</v>
      </c>
      <c r="C1885" s="1" t="s">
        <v>284</v>
      </c>
      <c r="D1885" s="2">
        <v>8.9673682321500005E-3</v>
      </c>
      <c r="E1885" t="s">
        <v>3585</v>
      </c>
      <c r="F1885" t="s">
        <v>3588</v>
      </c>
    </row>
    <row r="1886" spans="1:6" x14ac:dyDescent="0.35">
      <c r="A1886" s="1" t="s">
        <v>2046</v>
      </c>
      <c r="B1886" s="1" t="s">
        <v>8</v>
      </c>
      <c r="C1886" s="1" t="s">
        <v>2040</v>
      </c>
      <c r="D1886" s="2">
        <v>4.1095960618799998E-2</v>
      </c>
      <c r="E1886" t="s">
        <v>3585</v>
      </c>
      <c r="F1886" t="s">
        <v>3588</v>
      </c>
    </row>
    <row r="1887" spans="1:6" x14ac:dyDescent="0.35">
      <c r="A1887" s="1" t="s">
        <v>2047</v>
      </c>
      <c r="B1887" s="1" t="s">
        <v>3</v>
      </c>
      <c r="C1887" s="1" t="s">
        <v>2040</v>
      </c>
      <c r="D1887" s="2">
        <v>1.5986671616400001E-2</v>
      </c>
      <c r="E1887" t="s">
        <v>3585</v>
      </c>
      <c r="F1887" t="s">
        <v>3588</v>
      </c>
    </row>
    <row r="1888" spans="1:6" x14ac:dyDescent="0.35">
      <c r="A1888" s="1" t="s">
        <v>2048</v>
      </c>
      <c r="B1888" s="1" t="s">
        <v>3</v>
      </c>
      <c r="C1888" s="1" t="s">
        <v>2040</v>
      </c>
      <c r="D1888" s="2">
        <v>4.7673769425400003</v>
      </c>
      <c r="E1888" t="s">
        <v>3606</v>
      </c>
      <c r="F1888" t="s">
        <v>3588</v>
      </c>
    </row>
    <row r="1889" spans="1:6" x14ac:dyDescent="0.35">
      <c r="A1889" s="1" t="s">
        <v>2049</v>
      </c>
      <c r="B1889" s="1" t="s">
        <v>3</v>
      </c>
      <c r="C1889" s="1" t="s">
        <v>2040</v>
      </c>
      <c r="D1889" s="2">
        <v>1.3770752956E-2</v>
      </c>
      <c r="E1889" t="s">
        <v>3606</v>
      </c>
      <c r="F1889" t="s">
        <v>3588</v>
      </c>
    </row>
    <row r="1890" spans="1:6" x14ac:dyDescent="0.35">
      <c r="A1890" s="1" t="s">
        <v>2049</v>
      </c>
      <c r="B1890" s="1" t="s">
        <v>3</v>
      </c>
      <c r="C1890" s="1" t="s">
        <v>284</v>
      </c>
      <c r="D1890" s="2">
        <v>4.4889500609399997</v>
      </c>
      <c r="E1890" t="s">
        <v>3606</v>
      </c>
      <c r="F1890" t="s">
        <v>3588</v>
      </c>
    </row>
    <row r="1891" spans="1:6" x14ac:dyDescent="0.35">
      <c r="A1891" s="1" t="s">
        <v>2050</v>
      </c>
      <c r="B1891" s="1" t="s">
        <v>3</v>
      </c>
      <c r="C1891" s="1" t="s">
        <v>9</v>
      </c>
      <c r="D1891" s="2">
        <v>6.1162456467699999E-4</v>
      </c>
      <c r="E1891" t="s">
        <v>3606</v>
      </c>
      <c r="F1891" t="s">
        <v>3588</v>
      </c>
    </row>
    <row r="1892" spans="1:6" x14ac:dyDescent="0.35">
      <c r="A1892" s="1" t="s">
        <v>2055</v>
      </c>
      <c r="B1892" s="1" t="s">
        <v>3</v>
      </c>
      <c r="C1892" s="1" t="s">
        <v>9</v>
      </c>
      <c r="D1892" s="2">
        <v>3.0454540763599999E-3</v>
      </c>
      <c r="E1892" t="s">
        <v>3602</v>
      </c>
      <c r="F1892" t="s">
        <v>3589</v>
      </c>
    </row>
    <row r="1893" spans="1:6" x14ac:dyDescent="0.35">
      <c r="A1893" s="1" t="s">
        <v>2051</v>
      </c>
      <c r="B1893" s="1" t="s">
        <v>3</v>
      </c>
      <c r="C1893" s="1" t="s">
        <v>9</v>
      </c>
      <c r="D1893" s="2">
        <v>6.2343014774700004E-3</v>
      </c>
      <c r="E1893" t="s">
        <v>3606</v>
      </c>
      <c r="F1893" t="s">
        <v>3588</v>
      </c>
    </row>
    <row r="1894" spans="1:6" x14ac:dyDescent="0.35">
      <c r="A1894" s="1" t="s">
        <v>2052</v>
      </c>
      <c r="B1894" s="1" t="s">
        <v>4</v>
      </c>
      <c r="C1894" s="1" t="s">
        <v>9</v>
      </c>
      <c r="D1894" s="2">
        <v>1.71478841774E-2</v>
      </c>
      <c r="E1894" t="s">
        <v>3603</v>
      </c>
      <c r="F1894" t="s">
        <v>3589</v>
      </c>
    </row>
    <row r="1895" spans="1:6" x14ac:dyDescent="0.35">
      <c r="A1895" s="1" t="s">
        <v>2054</v>
      </c>
      <c r="B1895" s="1" t="s">
        <v>390</v>
      </c>
      <c r="C1895" s="1" t="s">
        <v>9</v>
      </c>
      <c r="D1895" s="2">
        <v>5.3187820173700003E-2</v>
      </c>
      <c r="E1895" t="s">
        <v>3604</v>
      </c>
      <c r="F1895" t="s">
        <v>3589</v>
      </c>
    </row>
    <row r="1896" spans="1:6" x14ac:dyDescent="0.35">
      <c r="A1896" s="1" t="s">
        <v>2051</v>
      </c>
      <c r="B1896" s="1" t="s">
        <v>4</v>
      </c>
      <c r="C1896" s="1" t="s">
        <v>9</v>
      </c>
      <c r="D1896" s="2">
        <v>1.2551503080699999</v>
      </c>
      <c r="E1896" t="s">
        <v>3606</v>
      </c>
      <c r="F1896" t="s">
        <v>3588</v>
      </c>
    </row>
    <row r="1897" spans="1:6" x14ac:dyDescent="0.35">
      <c r="A1897" s="1" t="s">
        <v>2053</v>
      </c>
      <c r="B1897" s="1" t="s">
        <v>388</v>
      </c>
      <c r="C1897" s="1" t="s">
        <v>9</v>
      </c>
      <c r="D1897" s="2">
        <v>6.9999951141399999</v>
      </c>
      <c r="E1897" t="s">
        <v>3606</v>
      </c>
      <c r="F1897" t="s">
        <v>3588</v>
      </c>
    </row>
    <row r="1898" spans="1:6" x14ac:dyDescent="0.35">
      <c r="A1898" s="1" t="s">
        <v>2055</v>
      </c>
      <c r="B1898" s="1" t="s">
        <v>4</v>
      </c>
      <c r="C1898" s="1" t="s">
        <v>9</v>
      </c>
      <c r="D1898" s="2">
        <v>14.3507718324</v>
      </c>
      <c r="E1898" t="s">
        <v>3602</v>
      </c>
      <c r="F1898" t="s">
        <v>3589</v>
      </c>
    </row>
    <row r="1899" spans="1:6" x14ac:dyDescent="0.35">
      <c r="A1899" s="1" t="s">
        <v>2054</v>
      </c>
      <c r="B1899" s="1" t="s">
        <v>4</v>
      </c>
      <c r="C1899" s="1" t="s">
        <v>9</v>
      </c>
      <c r="D1899" s="2">
        <v>24.070183681700001</v>
      </c>
      <c r="E1899" t="s">
        <v>3604</v>
      </c>
      <c r="F1899" t="s">
        <v>3589</v>
      </c>
    </row>
    <row r="1900" spans="1:6" x14ac:dyDescent="0.35">
      <c r="A1900" s="1" t="s">
        <v>2050</v>
      </c>
      <c r="B1900" s="1" t="s">
        <v>4</v>
      </c>
      <c r="C1900" s="1" t="s">
        <v>9</v>
      </c>
      <c r="D1900" s="2">
        <v>24.2036334999</v>
      </c>
      <c r="E1900" t="s">
        <v>3606</v>
      </c>
      <c r="F1900" t="s">
        <v>3588</v>
      </c>
    </row>
    <row r="1901" spans="1:6" x14ac:dyDescent="0.35">
      <c r="A1901" s="1" t="s">
        <v>2052</v>
      </c>
      <c r="B1901" s="1" t="s">
        <v>3</v>
      </c>
      <c r="C1901" s="1" t="s">
        <v>9</v>
      </c>
      <c r="D1901" s="2">
        <v>43.6226036304</v>
      </c>
      <c r="E1901" t="s">
        <v>3603</v>
      </c>
      <c r="F1901" t="s">
        <v>3589</v>
      </c>
    </row>
    <row r="1902" spans="1:6" x14ac:dyDescent="0.35">
      <c r="A1902" s="1" t="s">
        <v>2055</v>
      </c>
      <c r="B1902" s="1" t="s">
        <v>388</v>
      </c>
      <c r="C1902" s="1" t="s">
        <v>9</v>
      </c>
      <c r="D1902" s="2">
        <v>83.281459744299994</v>
      </c>
      <c r="E1902" t="s">
        <v>3602</v>
      </c>
      <c r="F1902" t="s">
        <v>3589</v>
      </c>
    </row>
    <row r="1903" spans="1:6" x14ac:dyDescent="0.35">
      <c r="A1903" s="1" t="s">
        <v>2052</v>
      </c>
      <c r="B1903" s="1" t="s">
        <v>388</v>
      </c>
      <c r="C1903" s="1" t="s">
        <v>9</v>
      </c>
      <c r="D1903" s="2">
        <v>84.893470202399996</v>
      </c>
      <c r="E1903" t="s">
        <v>3603</v>
      </c>
      <c r="F1903" t="s">
        <v>3589</v>
      </c>
    </row>
    <row r="1904" spans="1:6" x14ac:dyDescent="0.35">
      <c r="A1904" s="1" t="s">
        <v>2054</v>
      </c>
      <c r="B1904" s="1" t="s">
        <v>388</v>
      </c>
      <c r="C1904" s="1" t="s">
        <v>9</v>
      </c>
      <c r="D1904" s="2">
        <v>152.98968139499999</v>
      </c>
      <c r="E1904" t="s">
        <v>3604</v>
      </c>
      <c r="F1904" t="s">
        <v>3589</v>
      </c>
    </row>
    <row r="1905" spans="1:6" x14ac:dyDescent="0.35">
      <c r="A1905" s="1" t="s">
        <v>2056</v>
      </c>
      <c r="B1905" s="1" t="s">
        <v>4</v>
      </c>
      <c r="C1905" s="1" t="s">
        <v>9</v>
      </c>
      <c r="D1905" s="2">
        <v>7.7528568878100002</v>
      </c>
      <c r="E1905" t="s">
        <v>3605</v>
      </c>
      <c r="F1905" t="s">
        <v>3589</v>
      </c>
    </row>
    <row r="1906" spans="1:6" x14ac:dyDescent="0.35">
      <c r="A1906" s="1" t="s">
        <v>2056</v>
      </c>
      <c r="B1906" s="1" t="s">
        <v>1</v>
      </c>
      <c r="C1906" s="1" t="s">
        <v>9</v>
      </c>
      <c r="D1906" s="2">
        <v>43.082391792999999</v>
      </c>
      <c r="E1906" t="s">
        <v>3605</v>
      </c>
      <c r="F1906" t="s">
        <v>3589</v>
      </c>
    </row>
    <row r="1907" spans="1:6" x14ac:dyDescent="0.35">
      <c r="A1907" s="1" t="s">
        <v>2056</v>
      </c>
      <c r="B1907" s="1" t="s">
        <v>3</v>
      </c>
      <c r="C1907" s="1" t="s">
        <v>9</v>
      </c>
      <c r="D1907" s="2">
        <v>160.49556679899999</v>
      </c>
      <c r="E1907" t="s">
        <v>3605</v>
      </c>
      <c r="F1907" t="s">
        <v>3589</v>
      </c>
    </row>
    <row r="1908" spans="1:6" x14ac:dyDescent="0.35">
      <c r="A1908" s="1" t="s">
        <v>2057</v>
      </c>
      <c r="B1908" s="1" t="s">
        <v>4</v>
      </c>
      <c r="C1908" s="1" t="s">
        <v>9</v>
      </c>
      <c r="D1908" s="2">
        <v>4.73636444371E-3</v>
      </c>
      <c r="E1908" t="s">
        <v>3590</v>
      </c>
      <c r="F1908" t="s">
        <v>3589</v>
      </c>
    </row>
    <row r="1909" spans="1:6" x14ac:dyDescent="0.35">
      <c r="A1909" s="1" t="s">
        <v>2057</v>
      </c>
      <c r="B1909" s="1" t="s">
        <v>139</v>
      </c>
      <c r="C1909" s="1" t="s">
        <v>9</v>
      </c>
      <c r="D1909" s="2">
        <v>28.102402909799999</v>
      </c>
      <c r="E1909" t="s">
        <v>3590</v>
      </c>
      <c r="F1909" t="s">
        <v>3589</v>
      </c>
    </row>
    <row r="1910" spans="1:6" x14ac:dyDescent="0.35">
      <c r="A1910" s="1" t="s">
        <v>2057</v>
      </c>
      <c r="B1910" s="1" t="s">
        <v>3</v>
      </c>
      <c r="C1910" s="1" t="s">
        <v>9</v>
      </c>
      <c r="D1910" s="2">
        <v>376.69450463099997</v>
      </c>
      <c r="E1910" t="s">
        <v>3590</v>
      </c>
      <c r="F1910" t="s">
        <v>3589</v>
      </c>
    </row>
    <row r="1911" spans="1:6" x14ac:dyDescent="0.35">
      <c r="A1911" s="1" t="s">
        <v>2058</v>
      </c>
      <c r="B1911" s="1" t="s">
        <v>3</v>
      </c>
      <c r="C1911" s="1" t="s">
        <v>9</v>
      </c>
      <c r="D1911" s="2">
        <v>0.155006592897</v>
      </c>
      <c r="E1911" t="s">
        <v>3606</v>
      </c>
      <c r="F1911" t="s">
        <v>3588</v>
      </c>
    </row>
    <row r="1912" spans="1:6" x14ac:dyDescent="0.35">
      <c r="A1912" s="1" t="s">
        <v>2058</v>
      </c>
      <c r="B1912" s="1" t="s">
        <v>139</v>
      </c>
      <c r="C1912" s="1" t="s">
        <v>9</v>
      </c>
      <c r="D1912" s="2">
        <v>18.4411361537</v>
      </c>
      <c r="E1912" t="s">
        <v>3606</v>
      </c>
      <c r="F1912" t="s">
        <v>3588</v>
      </c>
    </row>
    <row r="1913" spans="1:6" x14ac:dyDescent="0.35">
      <c r="A1913" s="1" t="s">
        <v>2066</v>
      </c>
      <c r="B1913" s="1" t="s">
        <v>167</v>
      </c>
      <c r="C1913" s="1" t="s">
        <v>9</v>
      </c>
      <c r="D1913" s="2">
        <v>6.9980247894600006E-8</v>
      </c>
      <c r="E1913" t="s">
        <v>3606</v>
      </c>
      <c r="F1913" t="s">
        <v>3588</v>
      </c>
    </row>
    <row r="1914" spans="1:6" x14ac:dyDescent="0.35">
      <c r="A1914" s="1" t="s">
        <v>2064</v>
      </c>
      <c r="B1914" s="1" t="s">
        <v>3</v>
      </c>
      <c r="C1914" s="1" t="s">
        <v>9</v>
      </c>
      <c r="D1914" s="2">
        <v>8.8959922223800001E-7</v>
      </c>
      <c r="E1914" t="s">
        <v>3606</v>
      </c>
      <c r="F1914" t="s">
        <v>3588</v>
      </c>
    </row>
    <row r="1915" spans="1:6" x14ac:dyDescent="0.35">
      <c r="A1915" s="1" t="s">
        <v>2060</v>
      </c>
      <c r="B1915" s="1" t="s">
        <v>167</v>
      </c>
      <c r="C1915" s="1" t="s">
        <v>9</v>
      </c>
      <c r="D1915" s="2">
        <v>9.5734118824499992E-6</v>
      </c>
      <c r="E1915" t="s">
        <v>3606</v>
      </c>
      <c r="F1915" t="s">
        <v>3588</v>
      </c>
    </row>
    <row r="1916" spans="1:6" x14ac:dyDescent="0.35">
      <c r="A1916" s="1" t="s">
        <v>2068</v>
      </c>
      <c r="B1916" s="1" t="s">
        <v>167</v>
      </c>
      <c r="C1916" s="1" t="s">
        <v>9</v>
      </c>
      <c r="D1916" s="2">
        <v>6.7300797247300001E-4</v>
      </c>
      <c r="E1916" t="s">
        <v>3606</v>
      </c>
      <c r="F1916" t="s">
        <v>3588</v>
      </c>
    </row>
    <row r="1917" spans="1:6" x14ac:dyDescent="0.35">
      <c r="A1917" s="1" t="s">
        <v>2065</v>
      </c>
      <c r="B1917" s="1" t="s">
        <v>3</v>
      </c>
      <c r="C1917" s="1" t="s">
        <v>9</v>
      </c>
      <c r="D1917" s="2">
        <v>1.10974702213E-3</v>
      </c>
      <c r="E1917" t="s">
        <v>3606</v>
      </c>
      <c r="F1917" t="s">
        <v>3588</v>
      </c>
    </row>
    <row r="1918" spans="1:6" x14ac:dyDescent="0.35">
      <c r="A1918" s="1" t="s">
        <v>2070</v>
      </c>
      <c r="B1918" s="1" t="s">
        <v>167</v>
      </c>
      <c r="C1918" s="1" t="s">
        <v>9</v>
      </c>
      <c r="D1918" s="2">
        <v>1.63924097103E-3</v>
      </c>
      <c r="E1918" t="s">
        <v>3606</v>
      </c>
      <c r="F1918" t="s">
        <v>3588</v>
      </c>
    </row>
    <row r="1919" spans="1:6" x14ac:dyDescent="0.35">
      <c r="A1919" s="1" t="s">
        <v>2061</v>
      </c>
      <c r="B1919" s="1" t="s">
        <v>167</v>
      </c>
      <c r="C1919" s="1" t="s">
        <v>9</v>
      </c>
      <c r="D1919" s="2">
        <v>5.0438378754700001E-3</v>
      </c>
      <c r="E1919" t="s">
        <v>3606</v>
      </c>
      <c r="F1919" t="s">
        <v>3588</v>
      </c>
    </row>
    <row r="1920" spans="1:6" x14ac:dyDescent="0.35">
      <c r="A1920" s="1" t="s">
        <v>2069</v>
      </c>
      <c r="B1920" s="1" t="s">
        <v>3</v>
      </c>
      <c r="C1920" s="1" t="s">
        <v>9</v>
      </c>
      <c r="D1920" s="2">
        <v>5.2184803213999997E-3</v>
      </c>
      <c r="E1920" t="s">
        <v>3606</v>
      </c>
      <c r="F1920" t="s">
        <v>3588</v>
      </c>
    </row>
    <row r="1921" spans="1:6" x14ac:dyDescent="0.35">
      <c r="A1921" s="1" t="s">
        <v>2067</v>
      </c>
      <c r="B1921" s="1" t="s">
        <v>167</v>
      </c>
      <c r="C1921" s="1" t="s">
        <v>9</v>
      </c>
      <c r="D1921" s="2">
        <v>6.5261626304200003E-3</v>
      </c>
      <c r="E1921" t="s">
        <v>3606</v>
      </c>
      <c r="F1921" t="s">
        <v>3588</v>
      </c>
    </row>
    <row r="1922" spans="1:6" x14ac:dyDescent="0.35">
      <c r="A1922" s="1" t="s">
        <v>2062</v>
      </c>
      <c r="B1922" s="1" t="s">
        <v>167</v>
      </c>
      <c r="C1922" s="1" t="s">
        <v>9</v>
      </c>
      <c r="D1922" s="2">
        <v>9.1798294080200002E-3</v>
      </c>
      <c r="E1922" t="s">
        <v>3606</v>
      </c>
      <c r="F1922" t="s">
        <v>3588</v>
      </c>
    </row>
    <row r="1923" spans="1:6" x14ac:dyDescent="0.35">
      <c r="A1923" s="1" t="s">
        <v>2059</v>
      </c>
      <c r="B1923" s="1" t="s">
        <v>3</v>
      </c>
      <c r="C1923" s="1" t="s">
        <v>9</v>
      </c>
      <c r="D1923" s="2">
        <v>4.4519257734500002</v>
      </c>
      <c r="E1923" t="s">
        <v>3606</v>
      </c>
      <c r="F1923" t="s">
        <v>3588</v>
      </c>
    </row>
    <row r="1924" spans="1:6" x14ac:dyDescent="0.35">
      <c r="A1924" s="1" t="s">
        <v>2060</v>
      </c>
      <c r="B1924" s="1" t="s">
        <v>3</v>
      </c>
      <c r="C1924" s="1" t="s">
        <v>9</v>
      </c>
      <c r="D1924" s="2">
        <v>4.4663237211900002</v>
      </c>
      <c r="E1924" t="s">
        <v>3606</v>
      </c>
      <c r="F1924" t="s">
        <v>3588</v>
      </c>
    </row>
    <row r="1925" spans="1:6" x14ac:dyDescent="0.35">
      <c r="A1925" s="1" t="s">
        <v>2062</v>
      </c>
      <c r="B1925" s="1" t="s">
        <v>3</v>
      </c>
      <c r="C1925" s="1" t="s">
        <v>9</v>
      </c>
      <c r="D1925" s="2">
        <v>4.9956508603799996</v>
      </c>
      <c r="E1925" t="s">
        <v>3606</v>
      </c>
      <c r="F1925" t="s">
        <v>3588</v>
      </c>
    </row>
    <row r="1926" spans="1:6" x14ac:dyDescent="0.35">
      <c r="A1926" s="1" t="s">
        <v>2061</v>
      </c>
      <c r="B1926" s="1" t="s">
        <v>3</v>
      </c>
      <c r="C1926" s="1" t="s">
        <v>9</v>
      </c>
      <c r="D1926" s="2">
        <v>4.9993880517199996</v>
      </c>
      <c r="E1926" t="s">
        <v>3606</v>
      </c>
      <c r="F1926" t="s">
        <v>3588</v>
      </c>
    </row>
    <row r="1927" spans="1:6" x14ac:dyDescent="0.35">
      <c r="A1927" s="1" t="s">
        <v>2069</v>
      </c>
      <c r="B1927" s="1" t="s">
        <v>167</v>
      </c>
      <c r="C1927" s="1" t="s">
        <v>9</v>
      </c>
      <c r="D1927" s="2">
        <v>5.00049033174</v>
      </c>
      <c r="E1927" t="s">
        <v>3606</v>
      </c>
      <c r="F1927" t="s">
        <v>3588</v>
      </c>
    </row>
    <row r="1928" spans="1:6" x14ac:dyDescent="0.35">
      <c r="A1928" s="1" t="s">
        <v>2070</v>
      </c>
      <c r="B1928" s="1" t="s">
        <v>3</v>
      </c>
      <c r="C1928" s="1" t="s">
        <v>9</v>
      </c>
      <c r="D1928" s="2">
        <v>5.0033864437900002</v>
      </c>
      <c r="E1928" t="s">
        <v>3606</v>
      </c>
      <c r="F1928" t="s">
        <v>3588</v>
      </c>
    </row>
    <row r="1929" spans="1:6" x14ac:dyDescent="0.35">
      <c r="A1929" s="1" t="s">
        <v>2064</v>
      </c>
      <c r="B1929" s="1" t="s">
        <v>167</v>
      </c>
      <c r="C1929" s="1" t="s">
        <v>9</v>
      </c>
      <c r="D1929" s="2">
        <v>5.0046660016200004</v>
      </c>
      <c r="E1929" t="s">
        <v>3606</v>
      </c>
      <c r="F1929" t="s">
        <v>3588</v>
      </c>
    </row>
    <row r="1930" spans="1:6" x14ac:dyDescent="0.35">
      <c r="A1930" s="1" t="s">
        <v>2063</v>
      </c>
      <c r="B1930" s="1" t="s">
        <v>167</v>
      </c>
      <c r="C1930" s="1" t="s">
        <v>9</v>
      </c>
      <c r="D1930" s="2">
        <v>5.0054015756499997</v>
      </c>
      <c r="E1930" t="s">
        <v>3606</v>
      </c>
      <c r="F1930" t="s">
        <v>3588</v>
      </c>
    </row>
    <row r="1931" spans="1:6" x14ac:dyDescent="0.35">
      <c r="A1931" s="1" t="s">
        <v>2068</v>
      </c>
      <c r="B1931" s="1" t="s">
        <v>3</v>
      </c>
      <c r="C1931" s="1" t="s">
        <v>9</v>
      </c>
      <c r="D1931" s="2">
        <v>5.0058707373600004</v>
      </c>
      <c r="E1931" t="s">
        <v>3606</v>
      </c>
      <c r="F1931" t="s">
        <v>3588</v>
      </c>
    </row>
    <row r="1932" spans="1:6" x14ac:dyDescent="0.35">
      <c r="A1932" s="1" t="s">
        <v>2067</v>
      </c>
      <c r="B1932" s="1" t="s">
        <v>3</v>
      </c>
      <c r="C1932" s="1" t="s">
        <v>9</v>
      </c>
      <c r="D1932" s="2">
        <v>5.2285404940399998</v>
      </c>
      <c r="E1932" t="s">
        <v>3606</v>
      </c>
      <c r="F1932" t="s">
        <v>3588</v>
      </c>
    </row>
    <row r="1933" spans="1:6" x14ac:dyDescent="0.35">
      <c r="A1933" s="1" t="s">
        <v>2065</v>
      </c>
      <c r="B1933" s="1" t="s">
        <v>167</v>
      </c>
      <c r="C1933" s="1" t="s">
        <v>9</v>
      </c>
      <c r="D1933" s="2">
        <v>10.007368788100001</v>
      </c>
      <c r="E1933" t="s">
        <v>3606</v>
      </c>
      <c r="F1933" t="s">
        <v>3588</v>
      </c>
    </row>
    <row r="1934" spans="1:6" x14ac:dyDescent="0.35">
      <c r="A1934" s="1" t="s">
        <v>2066</v>
      </c>
      <c r="B1934" s="1" t="s">
        <v>3</v>
      </c>
      <c r="C1934" s="1" t="s">
        <v>9</v>
      </c>
      <c r="D1934" s="2">
        <v>10.007947680199999</v>
      </c>
      <c r="E1934" t="s">
        <v>3606</v>
      </c>
      <c r="F1934" t="s">
        <v>3588</v>
      </c>
    </row>
    <row r="1935" spans="1:6" x14ac:dyDescent="0.35">
      <c r="A1935" s="1" t="s">
        <v>2072</v>
      </c>
      <c r="B1935" s="1" t="s">
        <v>3</v>
      </c>
      <c r="C1935" s="1" t="s">
        <v>9</v>
      </c>
      <c r="D1935" s="2">
        <v>1.0696185868500001E-3</v>
      </c>
      <c r="E1935" t="s">
        <v>3606</v>
      </c>
      <c r="F1935" t="s">
        <v>3588</v>
      </c>
    </row>
    <row r="1936" spans="1:6" x14ac:dyDescent="0.35">
      <c r="A1936" s="1" t="s">
        <v>2076</v>
      </c>
      <c r="B1936" s="1" t="s">
        <v>4</v>
      </c>
      <c r="C1936" s="1" t="s">
        <v>9</v>
      </c>
      <c r="D1936" s="2">
        <v>2.42345884367E-3</v>
      </c>
      <c r="E1936" t="s">
        <v>3585</v>
      </c>
      <c r="F1936" t="s">
        <v>3588</v>
      </c>
    </row>
    <row r="1937" spans="1:6" x14ac:dyDescent="0.35">
      <c r="A1937" s="1" t="s">
        <v>2083</v>
      </c>
      <c r="B1937" s="1" t="s">
        <v>4</v>
      </c>
      <c r="C1937" s="1" t="s">
        <v>9</v>
      </c>
      <c r="D1937" s="2">
        <v>8.7074493432399994E-2</v>
      </c>
      <c r="E1937" t="s">
        <v>3606</v>
      </c>
      <c r="F1937" t="s">
        <v>3588</v>
      </c>
    </row>
    <row r="1938" spans="1:6" x14ac:dyDescent="0.35">
      <c r="A1938" s="1" t="s">
        <v>2084</v>
      </c>
      <c r="B1938" s="1" t="s">
        <v>3</v>
      </c>
      <c r="C1938" s="1" t="s">
        <v>9</v>
      </c>
      <c r="D1938" s="2">
        <v>8.8224195298899993E-2</v>
      </c>
      <c r="E1938" t="s">
        <v>3606</v>
      </c>
      <c r="F1938" t="s">
        <v>3588</v>
      </c>
    </row>
    <row r="1939" spans="1:6" x14ac:dyDescent="0.35">
      <c r="A1939" s="1" t="s">
        <v>2080</v>
      </c>
      <c r="B1939" s="1" t="s">
        <v>3</v>
      </c>
      <c r="C1939" s="1" t="s">
        <v>9</v>
      </c>
      <c r="D1939" s="2">
        <v>0.179829622957</v>
      </c>
      <c r="E1939" t="s">
        <v>3606</v>
      </c>
      <c r="F1939" t="s">
        <v>3588</v>
      </c>
    </row>
    <row r="1940" spans="1:6" x14ac:dyDescent="0.35">
      <c r="A1940" s="1" t="s">
        <v>2072</v>
      </c>
      <c r="B1940" s="1" t="s">
        <v>167</v>
      </c>
      <c r="C1940" s="1" t="s">
        <v>9</v>
      </c>
      <c r="D1940" s="2">
        <v>4.73126309408</v>
      </c>
      <c r="E1940" t="s">
        <v>3606</v>
      </c>
      <c r="F1940" t="s">
        <v>3588</v>
      </c>
    </row>
    <row r="1941" spans="1:6" x14ac:dyDescent="0.35">
      <c r="A1941" s="1" t="s">
        <v>2071</v>
      </c>
      <c r="B1941" s="1" t="s">
        <v>167</v>
      </c>
      <c r="C1941" s="1" t="s">
        <v>9</v>
      </c>
      <c r="D1941" s="2">
        <v>4.7606848526699999</v>
      </c>
      <c r="E1941" t="s">
        <v>3606</v>
      </c>
      <c r="F1941" t="s">
        <v>3588</v>
      </c>
    </row>
    <row r="1942" spans="1:6" x14ac:dyDescent="0.35">
      <c r="A1942" s="1" t="s">
        <v>2079</v>
      </c>
      <c r="B1942" s="1" t="s">
        <v>4</v>
      </c>
      <c r="C1942" s="1" t="s">
        <v>9</v>
      </c>
      <c r="D1942" s="2">
        <v>4.89220677488</v>
      </c>
      <c r="E1942" t="s">
        <v>3606</v>
      </c>
      <c r="F1942" t="s">
        <v>3588</v>
      </c>
    </row>
    <row r="1943" spans="1:6" x14ac:dyDescent="0.35">
      <c r="A1943" s="1" t="s">
        <v>2078</v>
      </c>
      <c r="B1943" s="1" t="s">
        <v>4</v>
      </c>
      <c r="C1943" s="1" t="s">
        <v>9</v>
      </c>
      <c r="D1943" s="2">
        <v>5.0053680582900002</v>
      </c>
      <c r="E1943" t="s">
        <v>3606</v>
      </c>
      <c r="F1943" t="s">
        <v>3588</v>
      </c>
    </row>
    <row r="1944" spans="1:6" x14ac:dyDescent="0.35">
      <c r="A1944" s="1" t="s">
        <v>2075</v>
      </c>
      <c r="B1944" s="1" t="s">
        <v>4</v>
      </c>
      <c r="C1944" s="1" t="s">
        <v>9</v>
      </c>
      <c r="D1944" s="2">
        <v>5.0054305966500001</v>
      </c>
      <c r="E1944" t="s">
        <v>3606</v>
      </c>
      <c r="F1944" t="s">
        <v>3588</v>
      </c>
    </row>
    <row r="1945" spans="1:6" x14ac:dyDescent="0.35">
      <c r="A1945" s="1" t="s">
        <v>2082</v>
      </c>
      <c r="B1945" s="1" t="s">
        <v>3</v>
      </c>
      <c r="C1945" s="1" t="s">
        <v>9</v>
      </c>
      <c r="D1945" s="2">
        <v>5.0059819996100003</v>
      </c>
      <c r="E1945" t="s">
        <v>3606</v>
      </c>
      <c r="F1945" t="s">
        <v>3588</v>
      </c>
    </row>
    <row r="1946" spans="1:6" x14ac:dyDescent="0.35">
      <c r="A1946" s="1" t="s">
        <v>2083</v>
      </c>
      <c r="B1946" s="1" t="s">
        <v>3</v>
      </c>
      <c r="C1946" s="1" t="s">
        <v>9</v>
      </c>
      <c r="D1946" s="2">
        <v>5.1800821968499999</v>
      </c>
      <c r="E1946" t="s">
        <v>3606</v>
      </c>
      <c r="F1946" t="s">
        <v>3588</v>
      </c>
    </row>
    <row r="1947" spans="1:6" x14ac:dyDescent="0.35">
      <c r="A1947" s="1" t="s">
        <v>2081</v>
      </c>
      <c r="B1947" s="1" t="s">
        <v>3</v>
      </c>
      <c r="C1947" s="1" t="s">
        <v>9</v>
      </c>
      <c r="D1947" s="2">
        <v>5.3685692636100004</v>
      </c>
      <c r="E1947" t="s">
        <v>3606</v>
      </c>
      <c r="F1947" t="s">
        <v>3588</v>
      </c>
    </row>
    <row r="1948" spans="1:6" x14ac:dyDescent="0.35">
      <c r="A1948" s="1" t="s">
        <v>2077</v>
      </c>
      <c r="B1948" s="1" t="s">
        <v>4</v>
      </c>
      <c r="C1948" s="1" t="s">
        <v>9</v>
      </c>
      <c r="D1948" s="2">
        <v>10.004548677800001</v>
      </c>
      <c r="E1948" t="s">
        <v>3606</v>
      </c>
      <c r="F1948" t="s">
        <v>3588</v>
      </c>
    </row>
    <row r="1949" spans="1:6" x14ac:dyDescent="0.35">
      <c r="A1949" s="1" t="s">
        <v>2084</v>
      </c>
      <c r="B1949" s="1" t="s">
        <v>4</v>
      </c>
      <c r="C1949" s="1" t="s">
        <v>9</v>
      </c>
      <c r="D1949" s="2">
        <v>14.107963659599999</v>
      </c>
      <c r="E1949" t="s">
        <v>3606</v>
      </c>
      <c r="F1949" t="s">
        <v>3588</v>
      </c>
    </row>
    <row r="1950" spans="1:6" x14ac:dyDescent="0.35">
      <c r="A1950" s="1" t="s">
        <v>2080</v>
      </c>
      <c r="B1950" s="1" t="s">
        <v>4</v>
      </c>
      <c r="C1950" s="1" t="s">
        <v>9</v>
      </c>
      <c r="D1950" s="2">
        <v>14.1389389666</v>
      </c>
      <c r="E1950" t="s">
        <v>3606</v>
      </c>
      <c r="F1950" t="s">
        <v>3588</v>
      </c>
    </row>
    <row r="1951" spans="1:6" x14ac:dyDescent="0.35">
      <c r="A1951" s="1" t="s">
        <v>2073</v>
      </c>
      <c r="B1951" s="1" t="s">
        <v>3</v>
      </c>
      <c r="C1951" s="1" t="s">
        <v>9</v>
      </c>
      <c r="D1951" s="2">
        <v>18.5151371189</v>
      </c>
      <c r="E1951" t="s">
        <v>3606</v>
      </c>
      <c r="F1951" t="s">
        <v>3588</v>
      </c>
    </row>
    <row r="1952" spans="1:6" x14ac:dyDescent="0.35">
      <c r="A1952" s="1" t="s">
        <v>2074</v>
      </c>
      <c r="B1952" s="1" t="s">
        <v>3</v>
      </c>
      <c r="C1952" s="1" t="s">
        <v>9</v>
      </c>
      <c r="D1952" s="2">
        <v>19.038674788800002</v>
      </c>
      <c r="E1952" t="s">
        <v>3606</v>
      </c>
      <c r="F1952" t="s">
        <v>3588</v>
      </c>
    </row>
    <row r="1953" spans="1:6" x14ac:dyDescent="0.35">
      <c r="A1953" s="1" t="s">
        <v>2090</v>
      </c>
      <c r="B1953" s="1" t="s">
        <v>4</v>
      </c>
      <c r="C1953" s="1" t="s">
        <v>9</v>
      </c>
      <c r="D1953" s="2">
        <v>1.06875096024E-3</v>
      </c>
      <c r="E1953" t="s">
        <v>3606</v>
      </c>
      <c r="F1953" t="s">
        <v>3588</v>
      </c>
    </row>
    <row r="1954" spans="1:6" x14ac:dyDescent="0.35">
      <c r="A1954" s="1" t="s">
        <v>2087</v>
      </c>
      <c r="B1954" s="1" t="s">
        <v>390</v>
      </c>
      <c r="C1954" s="1" t="s">
        <v>9</v>
      </c>
      <c r="D1954" s="2">
        <v>5.4821401028000002E-3</v>
      </c>
      <c r="E1954" t="s">
        <v>3585</v>
      </c>
      <c r="F1954" t="s">
        <v>3588</v>
      </c>
    </row>
    <row r="1955" spans="1:6" x14ac:dyDescent="0.35">
      <c r="A1955" s="1" t="s">
        <v>2085</v>
      </c>
      <c r="B1955" s="1" t="s">
        <v>390</v>
      </c>
      <c r="C1955" s="1" t="s">
        <v>9</v>
      </c>
      <c r="D1955" s="2">
        <v>0.37056434568899999</v>
      </c>
      <c r="E1955" t="s">
        <v>3585</v>
      </c>
      <c r="F1955" t="s">
        <v>3588</v>
      </c>
    </row>
    <row r="1956" spans="1:6" x14ac:dyDescent="0.35">
      <c r="A1956" s="1" t="s">
        <v>2090</v>
      </c>
      <c r="B1956" s="1" t="s">
        <v>3</v>
      </c>
      <c r="C1956" s="1" t="s">
        <v>9</v>
      </c>
      <c r="D1956" s="2">
        <v>4.7801547737399996</v>
      </c>
      <c r="E1956" t="s">
        <v>3606</v>
      </c>
      <c r="F1956" t="s">
        <v>3588</v>
      </c>
    </row>
    <row r="1957" spans="1:6" x14ac:dyDescent="0.35">
      <c r="A1957" s="1" t="s">
        <v>2086</v>
      </c>
      <c r="B1957" s="1" t="s">
        <v>390</v>
      </c>
      <c r="C1957" s="1" t="s">
        <v>9</v>
      </c>
      <c r="D1957" s="2">
        <v>4.9925469060400003</v>
      </c>
      <c r="E1957" t="s">
        <v>3606</v>
      </c>
      <c r="F1957" t="s">
        <v>3588</v>
      </c>
    </row>
    <row r="1958" spans="1:6" x14ac:dyDescent="0.35">
      <c r="A1958" s="1" t="s">
        <v>2089</v>
      </c>
      <c r="B1958" s="1" t="s">
        <v>390</v>
      </c>
      <c r="C1958" s="1" t="s">
        <v>9</v>
      </c>
      <c r="D1958" s="2">
        <v>9.4190325665400003</v>
      </c>
      <c r="E1958" t="s">
        <v>3606</v>
      </c>
      <c r="F1958" t="s">
        <v>3588</v>
      </c>
    </row>
    <row r="1959" spans="1:6" x14ac:dyDescent="0.35">
      <c r="A1959" s="1" t="s">
        <v>2088</v>
      </c>
      <c r="B1959" s="1" t="s">
        <v>8</v>
      </c>
      <c r="C1959" s="1" t="s">
        <v>9</v>
      </c>
      <c r="D1959" s="2">
        <v>29.782143108700001</v>
      </c>
      <c r="E1959" t="s">
        <v>3606</v>
      </c>
      <c r="F1959" t="s">
        <v>3588</v>
      </c>
    </row>
    <row r="1960" spans="1:6" x14ac:dyDescent="0.35">
      <c r="A1960" s="1" t="s">
        <v>2092</v>
      </c>
      <c r="B1960" s="1" t="s">
        <v>4</v>
      </c>
      <c r="C1960" s="1" t="s">
        <v>9</v>
      </c>
      <c r="D1960" s="2">
        <v>5.4647839405299996E-4</v>
      </c>
      <c r="E1960" t="s">
        <v>3585</v>
      </c>
      <c r="F1960" t="s">
        <v>3588</v>
      </c>
    </row>
    <row r="1961" spans="1:6" x14ac:dyDescent="0.35">
      <c r="A1961" s="1" t="s">
        <v>2093</v>
      </c>
      <c r="B1961" s="1" t="s">
        <v>4</v>
      </c>
      <c r="C1961" s="1" t="s">
        <v>9</v>
      </c>
      <c r="D1961" s="2">
        <v>3.2964610084300001</v>
      </c>
      <c r="E1961" t="s">
        <v>3606</v>
      </c>
      <c r="F1961" t="s">
        <v>3588</v>
      </c>
    </row>
    <row r="1962" spans="1:6" x14ac:dyDescent="0.35">
      <c r="A1962" s="1" t="s">
        <v>2097</v>
      </c>
      <c r="B1962" s="1" t="s">
        <v>3</v>
      </c>
      <c r="C1962" s="1" t="s">
        <v>9</v>
      </c>
      <c r="D1962" s="2">
        <v>4.3907391111200003</v>
      </c>
      <c r="E1962" t="s">
        <v>3606</v>
      </c>
      <c r="F1962" t="s">
        <v>3588</v>
      </c>
    </row>
    <row r="1963" spans="1:6" x14ac:dyDescent="0.35">
      <c r="A1963" s="1" t="s">
        <v>2091</v>
      </c>
      <c r="B1963" s="1" t="s">
        <v>4</v>
      </c>
      <c r="C1963" s="1" t="s">
        <v>9</v>
      </c>
      <c r="D1963" s="2">
        <v>4.5015754831699999</v>
      </c>
      <c r="E1963" t="s">
        <v>3606</v>
      </c>
      <c r="F1963" t="s">
        <v>3588</v>
      </c>
    </row>
    <row r="1964" spans="1:6" x14ac:dyDescent="0.35">
      <c r="A1964" s="1" t="s">
        <v>2095</v>
      </c>
      <c r="B1964" s="1" t="s">
        <v>4</v>
      </c>
      <c r="C1964" s="1" t="s">
        <v>9</v>
      </c>
      <c r="D1964" s="2">
        <v>4.6024481471399996</v>
      </c>
      <c r="E1964" t="s">
        <v>3606</v>
      </c>
      <c r="F1964" t="s">
        <v>3588</v>
      </c>
    </row>
    <row r="1965" spans="1:6" x14ac:dyDescent="0.35">
      <c r="A1965" s="1" t="s">
        <v>2096</v>
      </c>
      <c r="B1965" s="1" t="s">
        <v>3</v>
      </c>
      <c r="C1965" s="1" t="s">
        <v>9</v>
      </c>
      <c r="D1965" s="2">
        <v>4.6599767974499997</v>
      </c>
      <c r="E1965" t="s">
        <v>3606</v>
      </c>
      <c r="F1965" t="s">
        <v>3588</v>
      </c>
    </row>
    <row r="1966" spans="1:6" x14ac:dyDescent="0.35">
      <c r="A1966" s="1" t="s">
        <v>2099</v>
      </c>
      <c r="B1966" s="1" t="s">
        <v>3</v>
      </c>
      <c r="C1966" s="1" t="s">
        <v>9</v>
      </c>
      <c r="D1966" s="2">
        <v>4.7387208026099996</v>
      </c>
      <c r="E1966" t="s">
        <v>3606</v>
      </c>
      <c r="F1966" t="s">
        <v>3588</v>
      </c>
    </row>
    <row r="1967" spans="1:6" x14ac:dyDescent="0.35">
      <c r="A1967" s="1" t="s">
        <v>2094</v>
      </c>
      <c r="B1967" s="1" t="s">
        <v>4</v>
      </c>
      <c r="C1967" s="1" t="s">
        <v>9</v>
      </c>
      <c r="D1967" s="2">
        <v>4.9372433775499998</v>
      </c>
      <c r="E1967" t="s">
        <v>3606</v>
      </c>
      <c r="F1967" t="s">
        <v>3588</v>
      </c>
    </row>
    <row r="1968" spans="1:6" x14ac:dyDescent="0.35">
      <c r="A1968" s="1" t="s">
        <v>2098</v>
      </c>
      <c r="B1968" s="1" t="s">
        <v>3</v>
      </c>
      <c r="C1968" s="1" t="s">
        <v>9</v>
      </c>
      <c r="D1968" s="2">
        <v>5.0098434315700002</v>
      </c>
      <c r="E1968" t="s">
        <v>3606</v>
      </c>
      <c r="F1968" t="s">
        <v>3588</v>
      </c>
    </row>
    <row r="1969" spans="1:6" x14ac:dyDescent="0.35">
      <c r="A1969" s="1" t="s">
        <v>2100</v>
      </c>
      <c r="B1969" s="1" t="s">
        <v>167</v>
      </c>
      <c r="C1969" s="1" t="s">
        <v>9</v>
      </c>
      <c r="D1969" s="2">
        <v>9.7502664678700004</v>
      </c>
      <c r="E1969" t="s">
        <v>3606</v>
      </c>
      <c r="F1969" t="s">
        <v>3588</v>
      </c>
    </row>
    <row r="1970" spans="1:6" x14ac:dyDescent="0.35">
      <c r="A1970" s="1" t="s">
        <v>2101</v>
      </c>
      <c r="B1970" s="1" t="s">
        <v>167</v>
      </c>
      <c r="C1970" s="1" t="s">
        <v>9</v>
      </c>
      <c r="D1970" s="2">
        <v>1.0551962994200001E-3</v>
      </c>
      <c r="E1970" t="s">
        <v>3606</v>
      </c>
      <c r="F1970" t="s">
        <v>3588</v>
      </c>
    </row>
    <row r="1971" spans="1:6" x14ac:dyDescent="0.35">
      <c r="A1971" s="1" t="s">
        <v>2104</v>
      </c>
      <c r="B1971" s="1" t="s">
        <v>4</v>
      </c>
      <c r="C1971" s="1" t="s">
        <v>9</v>
      </c>
      <c r="D1971" s="2">
        <v>2.5479183673900001E-3</v>
      </c>
      <c r="E1971" t="s">
        <v>3606</v>
      </c>
      <c r="F1971" t="s">
        <v>3588</v>
      </c>
    </row>
    <row r="1972" spans="1:6" x14ac:dyDescent="0.35">
      <c r="A1972" s="1" t="s">
        <v>2103</v>
      </c>
      <c r="B1972" s="1" t="s">
        <v>3</v>
      </c>
      <c r="C1972" s="1" t="s">
        <v>9</v>
      </c>
      <c r="D1972" s="2">
        <v>3.6934869960900001E-3</v>
      </c>
      <c r="E1972" t="s">
        <v>3606</v>
      </c>
      <c r="F1972" t="s">
        <v>3588</v>
      </c>
    </row>
    <row r="1973" spans="1:6" x14ac:dyDescent="0.35">
      <c r="A1973" s="1" t="s">
        <v>2104</v>
      </c>
      <c r="B1973" s="1" t="s">
        <v>167</v>
      </c>
      <c r="C1973" s="1" t="s">
        <v>9</v>
      </c>
      <c r="D1973" s="2">
        <v>9.9746700964000005E-3</v>
      </c>
      <c r="E1973" t="s">
        <v>3606</v>
      </c>
      <c r="F1973" t="s">
        <v>3588</v>
      </c>
    </row>
    <row r="1974" spans="1:6" x14ac:dyDescent="0.35">
      <c r="A1974" s="1" t="s">
        <v>2102</v>
      </c>
      <c r="B1974" s="1" t="s">
        <v>3</v>
      </c>
      <c r="C1974" s="1" t="s">
        <v>9</v>
      </c>
      <c r="D1974" s="2">
        <v>4.1468840810099996</v>
      </c>
      <c r="E1974" t="s">
        <v>3606</v>
      </c>
      <c r="F1974" t="s">
        <v>3588</v>
      </c>
    </row>
    <row r="1975" spans="1:6" x14ac:dyDescent="0.35">
      <c r="A1975" s="1" t="s">
        <v>2101</v>
      </c>
      <c r="B1975" s="1" t="s">
        <v>3</v>
      </c>
      <c r="C1975" s="1" t="s">
        <v>9</v>
      </c>
      <c r="D1975" s="2">
        <v>4.8984902230199996</v>
      </c>
      <c r="E1975" t="s">
        <v>3606</v>
      </c>
      <c r="F1975" t="s">
        <v>3588</v>
      </c>
    </row>
    <row r="1976" spans="1:6" x14ac:dyDescent="0.35">
      <c r="A1976" s="1" t="s">
        <v>2104</v>
      </c>
      <c r="B1976" s="1" t="s">
        <v>3</v>
      </c>
      <c r="C1976" s="1" t="s">
        <v>9</v>
      </c>
      <c r="D1976" s="2">
        <v>7.18516617469</v>
      </c>
      <c r="E1976" t="s">
        <v>3606</v>
      </c>
      <c r="F1976" t="s">
        <v>3588</v>
      </c>
    </row>
    <row r="1977" spans="1:6" x14ac:dyDescent="0.35">
      <c r="A1977" s="1" t="s">
        <v>2103</v>
      </c>
      <c r="B1977" s="1" t="s">
        <v>4</v>
      </c>
      <c r="C1977" s="1" t="s">
        <v>9</v>
      </c>
      <c r="D1977" s="2">
        <v>8.0409986382599996</v>
      </c>
      <c r="E1977" t="s">
        <v>3606</v>
      </c>
      <c r="F1977" t="s">
        <v>3588</v>
      </c>
    </row>
    <row r="1978" spans="1:6" x14ac:dyDescent="0.35">
      <c r="A1978" s="1" t="s">
        <v>2103</v>
      </c>
      <c r="B1978" s="1" t="s">
        <v>167</v>
      </c>
      <c r="C1978" s="1" t="s">
        <v>9</v>
      </c>
      <c r="D1978" s="2">
        <v>11.4397452327</v>
      </c>
      <c r="E1978" t="s">
        <v>3606</v>
      </c>
      <c r="F1978" t="s">
        <v>3588</v>
      </c>
    </row>
    <row r="1979" spans="1:6" x14ac:dyDescent="0.35">
      <c r="A1979" s="1" t="s">
        <v>2111</v>
      </c>
      <c r="B1979" s="1" t="s">
        <v>4</v>
      </c>
      <c r="C1979" s="1" t="s">
        <v>9</v>
      </c>
      <c r="D1979" s="2">
        <v>8.1489315205900004E-7</v>
      </c>
      <c r="E1979" t="s">
        <v>3606</v>
      </c>
      <c r="F1979" t="s">
        <v>3588</v>
      </c>
    </row>
    <row r="1980" spans="1:6" x14ac:dyDescent="0.35">
      <c r="A1980" s="1" t="s">
        <v>2110</v>
      </c>
      <c r="B1980" s="1" t="s">
        <v>4</v>
      </c>
      <c r="C1980" s="1" t="s">
        <v>9</v>
      </c>
      <c r="D1980" s="2">
        <v>5.7450733049099999E-3</v>
      </c>
      <c r="E1980" t="s">
        <v>3606</v>
      </c>
      <c r="F1980" t="s">
        <v>3588</v>
      </c>
    </row>
    <row r="1981" spans="1:6" x14ac:dyDescent="0.35">
      <c r="A1981" s="1" t="s">
        <v>2109</v>
      </c>
      <c r="B1981" s="1" t="s">
        <v>3</v>
      </c>
      <c r="C1981" s="1" t="s">
        <v>9</v>
      </c>
      <c r="D1981" s="2">
        <v>1.14556006124E-2</v>
      </c>
      <c r="E1981" t="s">
        <v>3606</v>
      </c>
      <c r="F1981" t="s">
        <v>3588</v>
      </c>
    </row>
    <row r="1982" spans="1:6" x14ac:dyDescent="0.35">
      <c r="A1982" s="1" t="s">
        <v>2106</v>
      </c>
      <c r="B1982" s="1" t="s">
        <v>4</v>
      </c>
      <c r="C1982" s="1" t="s">
        <v>9</v>
      </c>
      <c r="D1982" s="2">
        <v>1.57045292045</v>
      </c>
      <c r="E1982" t="s">
        <v>3606</v>
      </c>
      <c r="F1982" t="s">
        <v>3588</v>
      </c>
    </row>
    <row r="1983" spans="1:6" x14ac:dyDescent="0.35">
      <c r="A1983" s="1" t="s">
        <v>2105</v>
      </c>
      <c r="B1983" s="1" t="s">
        <v>4</v>
      </c>
      <c r="C1983" s="1" t="s">
        <v>9</v>
      </c>
      <c r="D1983" s="2">
        <v>2.7290382828299999</v>
      </c>
      <c r="E1983" t="s">
        <v>3606</v>
      </c>
      <c r="F1983" t="s">
        <v>3588</v>
      </c>
    </row>
    <row r="1984" spans="1:6" x14ac:dyDescent="0.35">
      <c r="A1984" s="1" t="s">
        <v>2107</v>
      </c>
      <c r="B1984" s="1" t="s">
        <v>4</v>
      </c>
      <c r="C1984" s="1" t="s">
        <v>9</v>
      </c>
      <c r="D1984" s="2">
        <v>2.9095870602799998</v>
      </c>
      <c r="E1984" t="s">
        <v>3606</v>
      </c>
      <c r="F1984" t="s">
        <v>3588</v>
      </c>
    </row>
    <row r="1985" spans="1:6" x14ac:dyDescent="0.35">
      <c r="A1985" s="1" t="s">
        <v>2109</v>
      </c>
      <c r="B1985" s="1" t="s">
        <v>4</v>
      </c>
      <c r="C1985" s="1" t="s">
        <v>9</v>
      </c>
      <c r="D1985" s="2">
        <v>3.28962684631</v>
      </c>
      <c r="E1985" t="s">
        <v>3606</v>
      </c>
      <c r="F1985" t="s">
        <v>3588</v>
      </c>
    </row>
    <row r="1986" spans="1:6" x14ac:dyDescent="0.35">
      <c r="A1986" s="1" t="s">
        <v>2108</v>
      </c>
      <c r="B1986" s="1" t="s">
        <v>4</v>
      </c>
      <c r="C1986" s="1" t="s">
        <v>9</v>
      </c>
      <c r="D1986" s="2">
        <v>3.6734400704199999</v>
      </c>
      <c r="E1986" t="s">
        <v>3606</v>
      </c>
      <c r="F1986" t="s">
        <v>3588</v>
      </c>
    </row>
    <row r="1987" spans="1:6" x14ac:dyDescent="0.35">
      <c r="A1987" s="1" t="s">
        <v>2110</v>
      </c>
      <c r="B1987" s="1" t="s">
        <v>3</v>
      </c>
      <c r="C1987" s="1" t="s">
        <v>9</v>
      </c>
      <c r="D1987" s="2">
        <v>4.5674464164900002</v>
      </c>
      <c r="E1987" t="s">
        <v>3606</v>
      </c>
      <c r="F1987" t="s">
        <v>3588</v>
      </c>
    </row>
    <row r="1988" spans="1:6" x14ac:dyDescent="0.35">
      <c r="A1988" s="1" t="s">
        <v>2111</v>
      </c>
      <c r="B1988" s="1" t="s">
        <v>3</v>
      </c>
      <c r="C1988" s="1" t="s">
        <v>9</v>
      </c>
      <c r="D1988" s="2">
        <v>4.7821822737400002</v>
      </c>
      <c r="E1988" t="s">
        <v>3606</v>
      </c>
      <c r="F1988" t="s">
        <v>3588</v>
      </c>
    </row>
    <row r="1989" spans="1:6" x14ac:dyDescent="0.35">
      <c r="A1989" s="1" t="s">
        <v>2113</v>
      </c>
      <c r="B1989" s="1" t="s">
        <v>4</v>
      </c>
      <c r="C1989" s="1" t="s">
        <v>9</v>
      </c>
      <c r="D1989" s="2">
        <v>1.02996180679E-2</v>
      </c>
      <c r="E1989" t="s">
        <v>3585</v>
      </c>
      <c r="F1989" t="s">
        <v>3588</v>
      </c>
    </row>
    <row r="1990" spans="1:6" x14ac:dyDescent="0.35">
      <c r="A1990" s="1" t="s">
        <v>2116</v>
      </c>
      <c r="B1990" s="1" t="s">
        <v>4</v>
      </c>
      <c r="C1990" s="1" t="s">
        <v>9</v>
      </c>
      <c r="D1990" s="2">
        <v>3.6161475626800001</v>
      </c>
      <c r="E1990" t="s">
        <v>3606</v>
      </c>
      <c r="F1990" t="s">
        <v>3588</v>
      </c>
    </row>
    <row r="1991" spans="1:6" x14ac:dyDescent="0.35">
      <c r="A1991" s="1" t="s">
        <v>2115</v>
      </c>
      <c r="B1991" s="1" t="s">
        <v>4</v>
      </c>
      <c r="C1991" s="1" t="s">
        <v>9</v>
      </c>
      <c r="D1991" s="2">
        <v>8.0729459724300003</v>
      </c>
      <c r="E1991" t="s">
        <v>3606</v>
      </c>
      <c r="F1991" t="s">
        <v>3588</v>
      </c>
    </row>
    <row r="1992" spans="1:6" x14ac:dyDescent="0.35">
      <c r="A1992" s="1" t="s">
        <v>2112</v>
      </c>
      <c r="B1992" s="1" t="s">
        <v>4</v>
      </c>
      <c r="C1992" s="1" t="s">
        <v>9</v>
      </c>
      <c r="D1992" s="2">
        <v>9.3423406940699998</v>
      </c>
      <c r="E1992" t="s">
        <v>3606</v>
      </c>
      <c r="F1992" t="s">
        <v>3588</v>
      </c>
    </row>
    <row r="1993" spans="1:6" x14ac:dyDescent="0.35">
      <c r="A1993" s="1" t="s">
        <v>2114</v>
      </c>
      <c r="B1993" s="1" t="s">
        <v>4</v>
      </c>
      <c r="C1993" s="1" t="s">
        <v>9</v>
      </c>
      <c r="D1993" s="2">
        <v>9.4048795336600008</v>
      </c>
      <c r="E1993" t="s">
        <v>3606</v>
      </c>
      <c r="F1993" t="s">
        <v>3588</v>
      </c>
    </row>
    <row r="1994" spans="1:6" x14ac:dyDescent="0.35">
      <c r="A1994" s="1" t="s">
        <v>2118</v>
      </c>
      <c r="B1994" s="1" t="s">
        <v>4</v>
      </c>
      <c r="C1994" s="1" t="s">
        <v>135</v>
      </c>
      <c r="D1994" s="2">
        <v>3.6369385656500001E-3</v>
      </c>
      <c r="E1994" t="s">
        <v>3606</v>
      </c>
      <c r="F1994" t="s">
        <v>3588</v>
      </c>
    </row>
    <row r="1995" spans="1:6" x14ac:dyDescent="0.35">
      <c r="A1995" s="1" t="s">
        <v>2120</v>
      </c>
      <c r="B1995" s="1" t="s">
        <v>4</v>
      </c>
      <c r="C1995" s="1" t="s">
        <v>9</v>
      </c>
      <c r="D1995" s="2">
        <v>9.3112706294599997E-3</v>
      </c>
      <c r="E1995" t="s">
        <v>3606</v>
      </c>
      <c r="F1995" t="s">
        <v>3588</v>
      </c>
    </row>
    <row r="1996" spans="1:6" x14ac:dyDescent="0.35">
      <c r="A1996" s="1" t="s">
        <v>2117</v>
      </c>
      <c r="B1996" s="1" t="s">
        <v>4</v>
      </c>
      <c r="C1996" s="1" t="s">
        <v>135</v>
      </c>
      <c r="D1996" s="2">
        <v>1.9450847297400001E-2</v>
      </c>
      <c r="E1996" t="s">
        <v>3603</v>
      </c>
      <c r="F1996" t="s">
        <v>3589</v>
      </c>
    </row>
    <row r="1997" spans="1:6" x14ac:dyDescent="0.35">
      <c r="A1997" s="1" t="s">
        <v>2120</v>
      </c>
      <c r="B1997" s="1" t="s">
        <v>458</v>
      </c>
      <c r="C1997" s="1" t="s">
        <v>9</v>
      </c>
      <c r="D1997" s="2">
        <v>8.2556286899999998E-2</v>
      </c>
      <c r="E1997" t="s">
        <v>3606</v>
      </c>
      <c r="F1997" t="s">
        <v>3588</v>
      </c>
    </row>
    <row r="1998" spans="1:6" x14ac:dyDescent="0.35">
      <c r="A1998" s="1" t="s">
        <v>2119</v>
      </c>
      <c r="B1998" s="1" t="s">
        <v>458</v>
      </c>
      <c r="C1998" s="1" t="s">
        <v>9</v>
      </c>
      <c r="D1998" s="2">
        <v>3.32676697563</v>
      </c>
      <c r="E1998" t="s">
        <v>3590</v>
      </c>
      <c r="F1998" t="s">
        <v>3589</v>
      </c>
    </row>
    <row r="1999" spans="1:6" x14ac:dyDescent="0.35">
      <c r="A1999" s="1" t="s">
        <v>2120</v>
      </c>
      <c r="B1999" s="1" t="s">
        <v>390</v>
      </c>
      <c r="C1999" s="1" t="s">
        <v>9</v>
      </c>
      <c r="D1999" s="2">
        <v>8.0508875907499995</v>
      </c>
      <c r="E1999" t="s">
        <v>3606</v>
      </c>
      <c r="F1999" t="s">
        <v>3588</v>
      </c>
    </row>
    <row r="2000" spans="1:6" x14ac:dyDescent="0.35">
      <c r="A2000" s="1" t="s">
        <v>2118</v>
      </c>
      <c r="B2000" s="1" t="s">
        <v>4</v>
      </c>
      <c r="C2000" s="1" t="s">
        <v>9</v>
      </c>
      <c r="D2000" s="2">
        <v>22.481297695399999</v>
      </c>
      <c r="E2000" t="s">
        <v>3606</v>
      </c>
      <c r="F2000" t="s">
        <v>3588</v>
      </c>
    </row>
    <row r="2001" spans="1:6" x14ac:dyDescent="0.35">
      <c r="A2001" s="1" t="s">
        <v>2119</v>
      </c>
      <c r="B2001" s="1" t="s">
        <v>4</v>
      </c>
      <c r="C2001" s="1" t="s">
        <v>9</v>
      </c>
      <c r="D2001" s="2">
        <v>61.221574013000001</v>
      </c>
      <c r="E2001" t="s">
        <v>3590</v>
      </c>
      <c r="F2001" t="s">
        <v>3589</v>
      </c>
    </row>
    <row r="2002" spans="1:6" x14ac:dyDescent="0.35">
      <c r="A2002" s="1" t="s">
        <v>2117</v>
      </c>
      <c r="B2002" s="1" t="s">
        <v>4</v>
      </c>
      <c r="C2002" s="1" t="s">
        <v>9</v>
      </c>
      <c r="D2002" s="2">
        <v>104.028389948</v>
      </c>
      <c r="E2002" t="s">
        <v>3603</v>
      </c>
      <c r="F2002" t="s">
        <v>3589</v>
      </c>
    </row>
    <row r="2003" spans="1:6" x14ac:dyDescent="0.35">
      <c r="A2003" s="1" t="s">
        <v>2119</v>
      </c>
      <c r="B2003" s="1" t="s">
        <v>390</v>
      </c>
      <c r="C2003" s="1" t="s">
        <v>9</v>
      </c>
      <c r="D2003" s="2">
        <v>290.083005216</v>
      </c>
      <c r="E2003" t="s">
        <v>3590</v>
      </c>
      <c r="F2003" t="s">
        <v>3589</v>
      </c>
    </row>
    <row r="2004" spans="1:6" x14ac:dyDescent="0.35">
      <c r="A2004" s="1" t="s">
        <v>2121</v>
      </c>
      <c r="B2004" s="1" t="s">
        <v>4</v>
      </c>
      <c r="C2004" s="1" t="s">
        <v>135</v>
      </c>
      <c r="D2004" s="2">
        <v>232.06593720699999</v>
      </c>
      <c r="E2004" t="s">
        <v>3605</v>
      </c>
      <c r="F2004" t="s">
        <v>3589</v>
      </c>
    </row>
    <row r="2005" spans="1:6" x14ac:dyDescent="0.35">
      <c r="A2005" s="1" t="s">
        <v>2122</v>
      </c>
      <c r="B2005" s="1" t="s">
        <v>4</v>
      </c>
      <c r="C2005" s="1" t="s">
        <v>135</v>
      </c>
      <c r="D2005" s="2">
        <v>52.537545624499998</v>
      </c>
      <c r="E2005" t="s">
        <v>3602</v>
      </c>
      <c r="F2005" t="s">
        <v>3589</v>
      </c>
    </row>
    <row r="2006" spans="1:6" x14ac:dyDescent="0.35">
      <c r="A2006" s="1" t="s">
        <v>2123</v>
      </c>
      <c r="B2006" s="1" t="s">
        <v>4</v>
      </c>
      <c r="C2006" s="1" t="s">
        <v>135</v>
      </c>
      <c r="D2006" s="2">
        <v>29.757242915599999</v>
      </c>
      <c r="E2006" t="s">
        <v>3606</v>
      </c>
      <c r="F2006" t="s">
        <v>3588</v>
      </c>
    </row>
    <row r="2007" spans="1:6" x14ac:dyDescent="0.35">
      <c r="A2007" s="1" t="s">
        <v>2124</v>
      </c>
      <c r="B2007" s="1" t="s">
        <v>4</v>
      </c>
      <c r="C2007" s="1" t="s">
        <v>135</v>
      </c>
      <c r="D2007" s="2">
        <v>37.049210911899998</v>
      </c>
      <c r="E2007" t="s">
        <v>3606</v>
      </c>
      <c r="F2007" t="s">
        <v>3588</v>
      </c>
    </row>
    <row r="2008" spans="1:6" x14ac:dyDescent="0.35">
      <c r="A2008" s="1" t="s">
        <v>2613</v>
      </c>
      <c r="B2008" s="1" t="s">
        <v>4</v>
      </c>
      <c r="C2008" s="1" t="s">
        <v>9</v>
      </c>
      <c r="D2008" s="2">
        <v>6.4314950072299997</v>
      </c>
      <c r="E2008" t="s">
        <v>3606</v>
      </c>
      <c r="F2008" t="s">
        <v>3588</v>
      </c>
    </row>
    <row r="2009" spans="1:6" x14ac:dyDescent="0.35">
      <c r="A2009" s="1" t="s">
        <v>2615</v>
      </c>
      <c r="B2009" s="1" t="s">
        <v>4</v>
      </c>
      <c r="C2009" s="1" t="s">
        <v>2040</v>
      </c>
      <c r="D2009" s="2">
        <v>3.5842717799100001E-4</v>
      </c>
      <c r="E2009" t="s">
        <v>3585</v>
      </c>
      <c r="F2009" t="s">
        <v>3588</v>
      </c>
    </row>
    <row r="2010" spans="1:6" x14ac:dyDescent="0.35">
      <c r="A2010" s="1" t="s">
        <v>2614</v>
      </c>
      <c r="B2010" s="1" t="s">
        <v>4</v>
      </c>
      <c r="C2010" s="1" t="s">
        <v>2040</v>
      </c>
      <c r="D2010" s="2">
        <v>5.6070509890800002</v>
      </c>
      <c r="E2010" t="s">
        <v>3606</v>
      </c>
      <c r="F2010" t="s">
        <v>3588</v>
      </c>
    </row>
    <row r="2011" spans="1:6" x14ac:dyDescent="0.35">
      <c r="A2011" s="1" t="s">
        <v>2614</v>
      </c>
      <c r="B2011" s="1" t="s">
        <v>4</v>
      </c>
      <c r="C2011" s="1" t="s">
        <v>284</v>
      </c>
      <c r="D2011" s="2">
        <v>36.538763112200002</v>
      </c>
      <c r="E2011" t="s">
        <v>3606</v>
      </c>
      <c r="F2011" t="s">
        <v>3588</v>
      </c>
    </row>
    <row r="2012" spans="1:6" x14ac:dyDescent="0.35">
      <c r="A2012" s="1" t="s">
        <v>2616</v>
      </c>
      <c r="B2012" s="1" t="s">
        <v>4</v>
      </c>
      <c r="C2012" s="1" t="s">
        <v>284</v>
      </c>
      <c r="D2012" s="2">
        <v>8.5146467564599995</v>
      </c>
      <c r="E2012" t="s">
        <v>3606</v>
      </c>
      <c r="F2012" t="s">
        <v>3588</v>
      </c>
    </row>
    <row r="2013" spans="1:6" x14ac:dyDescent="0.35">
      <c r="A2013" s="1" t="s">
        <v>2617</v>
      </c>
      <c r="B2013" s="1" t="s">
        <v>4</v>
      </c>
      <c r="C2013" s="1" t="s">
        <v>284</v>
      </c>
      <c r="D2013" s="2">
        <v>0.15463092937199999</v>
      </c>
      <c r="E2013" t="s">
        <v>3585</v>
      </c>
      <c r="F2013" t="s">
        <v>3588</v>
      </c>
    </row>
    <row r="2014" spans="1:6" x14ac:dyDescent="0.35">
      <c r="A2014" s="1" t="s">
        <v>2618</v>
      </c>
      <c r="B2014" s="1" t="s">
        <v>4</v>
      </c>
      <c r="C2014" s="1" t="s">
        <v>284</v>
      </c>
      <c r="D2014" s="2">
        <v>9.9658923072600007</v>
      </c>
      <c r="E2014" t="s">
        <v>3606</v>
      </c>
      <c r="F2014" t="s">
        <v>3588</v>
      </c>
    </row>
    <row r="2015" spans="1:6" x14ac:dyDescent="0.35">
      <c r="A2015" s="1" t="s">
        <v>2619</v>
      </c>
      <c r="B2015" s="1" t="s">
        <v>4</v>
      </c>
      <c r="C2015" s="1" t="s">
        <v>284</v>
      </c>
      <c r="D2015" s="2">
        <v>8.9446362125699999</v>
      </c>
      <c r="E2015" t="s">
        <v>3606</v>
      </c>
      <c r="F2015" t="s">
        <v>3588</v>
      </c>
    </row>
    <row r="2016" spans="1:6" x14ac:dyDescent="0.35">
      <c r="A2016" s="1" t="s">
        <v>2619</v>
      </c>
      <c r="B2016" s="1" t="s">
        <v>4</v>
      </c>
      <c r="C2016" s="1" t="s">
        <v>2040</v>
      </c>
      <c r="D2016" s="2">
        <v>11.0891735138</v>
      </c>
      <c r="E2016" t="s">
        <v>3606</v>
      </c>
      <c r="F2016" t="s">
        <v>3588</v>
      </c>
    </row>
    <row r="2017" spans="1:6" x14ac:dyDescent="0.35">
      <c r="A2017" s="1" t="s">
        <v>2620</v>
      </c>
      <c r="B2017" s="1" t="s">
        <v>8</v>
      </c>
      <c r="C2017" s="1" t="s">
        <v>2040</v>
      </c>
      <c r="D2017" s="2">
        <v>1.5681258081800001E-2</v>
      </c>
      <c r="E2017" t="s">
        <v>3585</v>
      </c>
      <c r="F2017" t="s">
        <v>3588</v>
      </c>
    </row>
    <row r="2018" spans="1:6" x14ac:dyDescent="0.35">
      <c r="A2018" s="1" t="s">
        <v>2621</v>
      </c>
      <c r="B2018" s="1" t="s">
        <v>8</v>
      </c>
      <c r="C2018" s="1" t="s">
        <v>2040</v>
      </c>
      <c r="D2018" s="2">
        <v>5.14414982041</v>
      </c>
      <c r="E2018" t="s">
        <v>3606</v>
      </c>
      <c r="F2018" t="s">
        <v>3588</v>
      </c>
    </row>
    <row r="2019" spans="1:6" x14ac:dyDescent="0.35">
      <c r="A2019" s="1" t="s">
        <v>2626</v>
      </c>
      <c r="B2019" s="1" t="s">
        <v>3</v>
      </c>
      <c r="C2019" s="1" t="s">
        <v>2040</v>
      </c>
      <c r="D2019" s="2">
        <v>0.39675399728499999</v>
      </c>
      <c r="E2019" t="s">
        <v>3585</v>
      </c>
      <c r="F2019" t="s">
        <v>3588</v>
      </c>
    </row>
    <row r="2020" spans="1:6" x14ac:dyDescent="0.35">
      <c r="A2020" s="1" t="s">
        <v>2622</v>
      </c>
      <c r="B2020" s="1" t="s">
        <v>3</v>
      </c>
      <c r="C2020" s="1" t="s">
        <v>2040</v>
      </c>
      <c r="D2020" s="2">
        <v>0.66276086542299995</v>
      </c>
      <c r="E2020" t="s">
        <v>3585</v>
      </c>
      <c r="F2020" t="s">
        <v>3588</v>
      </c>
    </row>
    <row r="2021" spans="1:6" x14ac:dyDescent="0.35">
      <c r="A2021" s="1" t="s">
        <v>2624</v>
      </c>
      <c r="B2021" s="1" t="s">
        <v>3</v>
      </c>
      <c r="C2021" s="1" t="s">
        <v>2040</v>
      </c>
      <c r="D2021" s="2">
        <v>0.90629300752300002</v>
      </c>
      <c r="E2021" t="s">
        <v>3585</v>
      </c>
      <c r="F2021" t="s">
        <v>3588</v>
      </c>
    </row>
    <row r="2022" spans="1:6" x14ac:dyDescent="0.35">
      <c r="A2022" s="1" t="s">
        <v>2625</v>
      </c>
      <c r="B2022" s="1" t="s">
        <v>3</v>
      </c>
      <c r="C2022" s="1" t="s">
        <v>2040</v>
      </c>
      <c r="D2022" s="2">
        <v>1.0079068550700001</v>
      </c>
      <c r="E2022" t="s">
        <v>3606</v>
      </c>
      <c r="F2022" t="s">
        <v>3588</v>
      </c>
    </row>
    <row r="2023" spans="1:6" x14ac:dyDescent="0.35">
      <c r="A2023" s="1" t="s">
        <v>2623</v>
      </c>
      <c r="B2023" s="1" t="s">
        <v>3</v>
      </c>
      <c r="C2023" s="1" t="s">
        <v>2040</v>
      </c>
      <c r="D2023" s="2">
        <v>1.44197661774</v>
      </c>
      <c r="E2023" t="s">
        <v>3606</v>
      </c>
      <c r="F2023" t="s">
        <v>3588</v>
      </c>
    </row>
    <row r="2024" spans="1:6" x14ac:dyDescent="0.35">
      <c r="A2024" s="1" t="s">
        <v>2627</v>
      </c>
      <c r="B2024" s="1" t="s">
        <v>3</v>
      </c>
      <c r="C2024" s="1" t="s">
        <v>2040</v>
      </c>
      <c r="D2024" s="2">
        <v>4.9817114385899997</v>
      </c>
      <c r="E2024" t="s">
        <v>3606</v>
      </c>
      <c r="F2024" t="s">
        <v>3588</v>
      </c>
    </row>
    <row r="2025" spans="1:6" x14ac:dyDescent="0.35">
      <c r="A2025" s="1" t="s">
        <v>2628</v>
      </c>
      <c r="B2025" s="1" t="s">
        <v>3</v>
      </c>
      <c r="C2025" s="1" t="s">
        <v>2040</v>
      </c>
      <c r="D2025" s="2">
        <v>1.15995479731E-6</v>
      </c>
      <c r="E2025" t="s">
        <v>3585</v>
      </c>
      <c r="F2025" t="s">
        <v>3588</v>
      </c>
    </row>
    <row r="2026" spans="1:6" x14ac:dyDescent="0.35">
      <c r="A2026" s="1" t="s">
        <v>2629</v>
      </c>
      <c r="B2026" s="1" t="s">
        <v>3</v>
      </c>
      <c r="C2026" s="1" t="s">
        <v>2040</v>
      </c>
      <c r="D2026" s="2">
        <v>4.4377832680700001E-3</v>
      </c>
      <c r="E2026" t="s">
        <v>3585</v>
      </c>
      <c r="F2026" t="s">
        <v>3588</v>
      </c>
    </row>
    <row r="2027" spans="1:6" x14ac:dyDescent="0.35">
      <c r="A2027" s="1" t="s">
        <v>2630</v>
      </c>
      <c r="B2027" s="1" t="s">
        <v>167</v>
      </c>
      <c r="C2027" s="1" t="s">
        <v>2040</v>
      </c>
      <c r="D2027" s="2">
        <v>4.8079265714000003</v>
      </c>
      <c r="E2027" t="s">
        <v>3606</v>
      </c>
      <c r="F2027" t="s">
        <v>3588</v>
      </c>
    </row>
    <row r="2028" spans="1:6" x14ac:dyDescent="0.35">
      <c r="A2028" s="1" t="s">
        <v>2631</v>
      </c>
      <c r="B2028" s="1" t="s">
        <v>167</v>
      </c>
      <c r="C2028" s="1" t="s">
        <v>2040</v>
      </c>
      <c r="D2028" s="2">
        <v>1.68796489392E-2</v>
      </c>
      <c r="E2028" t="s">
        <v>3606</v>
      </c>
      <c r="F2028" t="s">
        <v>3588</v>
      </c>
    </row>
    <row r="2029" spans="1:6" x14ac:dyDescent="0.35">
      <c r="A2029" s="1" t="s">
        <v>2631</v>
      </c>
      <c r="B2029" s="1" t="s">
        <v>3</v>
      </c>
      <c r="C2029" s="1" t="s">
        <v>2040</v>
      </c>
      <c r="D2029" s="2">
        <v>4.8929201170600001</v>
      </c>
      <c r="E2029" t="s">
        <v>3606</v>
      </c>
      <c r="F2029" t="s">
        <v>3588</v>
      </c>
    </row>
    <row r="2030" spans="1:6" x14ac:dyDescent="0.35">
      <c r="A2030" s="1" t="s">
        <v>2632</v>
      </c>
      <c r="B2030" s="1" t="s">
        <v>3</v>
      </c>
      <c r="C2030" s="1" t="s">
        <v>2040</v>
      </c>
      <c r="D2030" s="2">
        <v>4.9044067788100003</v>
      </c>
      <c r="E2030" t="s">
        <v>3606</v>
      </c>
      <c r="F2030" t="s">
        <v>3588</v>
      </c>
    </row>
    <row r="2031" spans="1:6" x14ac:dyDescent="0.35">
      <c r="A2031" s="1" t="s">
        <v>2633</v>
      </c>
      <c r="B2031" s="1" t="s">
        <v>3</v>
      </c>
      <c r="C2031" s="1" t="s">
        <v>2040</v>
      </c>
      <c r="D2031" s="2">
        <v>1.5703574654500001E-2</v>
      </c>
      <c r="E2031" t="s">
        <v>3585</v>
      </c>
      <c r="F2031" t="s">
        <v>3588</v>
      </c>
    </row>
    <row r="2032" spans="1:6" x14ac:dyDescent="0.35">
      <c r="A2032" s="1" t="s">
        <v>2634</v>
      </c>
      <c r="B2032" s="1" t="s">
        <v>3</v>
      </c>
      <c r="C2032" s="1" t="s">
        <v>2040</v>
      </c>
      <c r="D2032" s="2">
        <v>5.0689826067099997</v>
      </c>
      <c r="E2032" t="s">
        <v>3606</v>
      </c>
      <c r="F2032" t="s">
        <v>3588</v>
      </c>
    </row>
    <row r="2033" spans="1:6" x14ac:dyDescent="0.35">
      <c r="A2033" s="1" t="s">
        <v>2635</v>
      </c>
      <c r="B2033" s="1" t="s">
        <v>4</v>
      </c>
      <c r="C2033" s="1" t="s">
        <v>9</v>
      </c>
      <c r="D2033" s="2">
        <v>3.3599948750899999E-2</v>
      </c>
      <c r="E2033" t="s">
        <v>3585</v>
      </c>
      <c r="F2033" t="s">
        <v>3588</v>
      </c>
    </row>
    <row r="2034" spans="1:6" x14ac:dyDescent="0.35">
      <c r="A2034" s="1" t="s">
        <v>2636</v>
      </c>
      <c r="B2034" s="1" t="s">
        <v>3</v>
      </c>
      <c r="C2034" s="1" t="s">
        <v>135</v>
      </c>
      <c r="D2034" s="2">
        <v>20.000009114899999</v>
      </c>
      <c r="E2034" t="s">
        <v>3606</v>
      </c>
      <c r="F2034" t="s">
        <v>3588</v>
      </c>
    </row>
    <row r="2035" spans="1:6" x14ac:dyDescent="0.35">
      <c r="A2035" s="1" t="s">
        <v>2638</v>
      </c>
      <c r="B2035" s="1" t="s">
        <v>3</v>
      </c>
      <c r="C2035" s="1" t="s">
        <v>135</v>
      </c>
      <c r="D2035" s="2">
        <v>20.0330507004</v>
      </c>
      <c r="E2035" t="s">
        <v>3606</v>
      </c>
      <c r="F2035" t="s">
        <v>3588</v>
      </c>
    </row>
    <row r="2036" spans="1:6" x14ac:dyDescent="0.35">
      <c r="A2036" s="1" t="s">
        <v>2640</v>
      </c>
      <c r="B2036" s="1" t="s">
        <v>3</v>
      </c>
      <c r="C2036" s="1" t="s">
        <v>135</v>
      </c>
      <c r="D2036" s="2">
        <v>20.043340390600001</v>
      </c>
      <c r="E2036" t="s">
        <v>3606</v>
      </c>
      <c r="F2036" t="s">
        <v>3588</v>
      </c>
    </row>
    <row r="2037" spans="1:6" x14ac:dyDescent="0.35">
      <c r="A2037" s="1" t="s">
        <v>2639</v>
      </c>
      <c r="B2037" s="1" t="s">
        <v>3</v>
      </c>
      <c r="C2037" s="1" t="s">
        <v>135</v>
      </c>
      <c r="D2037" s="2">
        <v>20.043374843300001</v>
      </c>
      <c r="E2037" t="s">
        <v>3606</v>
      </c>
      <c r="F2037" t="s">
        <v>3588</v>
      </c>
    </row>
    <row r="2038" spans="1:6" x14ac:dyDescent="0.35">
      <c r="A2038" s="1" t="s">
        <v>2637</v>
      </c>
      <c r="B2038" s="1" t="s">
        <v>3</v>
      </c>
      <c r="C2038" s="1" t="s">
        <v>135</v>
      </c>
      <c r="D2038" s="2">
        <v>20.430166470500001</v>
      </c>
      <c r="E2038" t="s">
        <v>3606</v>
      </c>
      <c r="F2038" t="s">
        <v>3588</v>
      </c>
    </row>
    <row r="2039" spans="1:6" x14ac:dyDescent="0.35">
      <c r="A2039" s="1" t="s">
        <v>2645</v>
      </c>
      <c r="B2039" s="1" t="s">
        <v>3</v>
      </c>
      <c r="C2039" s="1" t="s">
        <v>135</v>
      </c>
      <c r="D2039" s="2">
        <v>0.30308482868300002</v>
      </c>
      <c r="E2039" t="s">
        <v>3606</v>
      </c>
      <c r="F2039" t="s">
        <v>3588</v>
      </c>
    </row>
    <row r="2040" spans="1:6" x14ac:dyDescent="0.35">
      <c r="A2040" s="1" t="s">
        <v>2644</v>
      </c>
      <c r="B2040" s="1" t="s">
        <v>139</v>
      </c>
      <c r="C2040" s="1" t="s">
        <v>135</v>
      </c>
      <c r="D2040" s="2">
        <v>0.315733543462</v>
      </c>
      <c r="E2040" t="s">
        <v>3606</v>
      </c>
      <c r="F2040" t="s">
        <v>3588</v>
      </c>
    </row>
    <row r="2041" spans="1:6" x14ac:dyDescent="0.35">
      <c r="A2041" s="1" t="s">
        <v>2645</v>
      </c>
      <c r="B2041" s="1" t="s">
        <v>139</v>
      </c>
      <c r="C2041" s="1" t="s">
        <v>135</v>
      </c>
      <c r="D2041" s="2">
        <v>19.6611354964</v>
      </c>
      <c r="E2041" t="s">
        <v>3606</v>
      </c>
      <c r="F2041" t="s">
        <v>3588</v>
      </c>
    </row>
    <row r="2042" spans="1:6" x14ac:dyDescent="0.35">
      <c r="A2042" s="1" t="s">
        <v>2644</v>
      </c>
      <c r="B2042" s="1" t="s">
        <v>3</v>
      </c>
      <c r="C2042" s="1" t="s">
        <v>135</v>
      </c>
      <c r="D2042" s="2">
        <v>19.733215165699999</v>
      </c>
      <c r="E2042" t="s">
        <v>3606</v>
      </c>
      <c r="F2042" t="s">
        <v>3588</v>
      </c>
    </row>
    <row r="2043" spans="1:6" x14ac:dyDescent="0.35">
      <c r="A2043" s="1" t="s">
        <v>2642</v>
      </c>
      <c r="B2043" s="1" t="s">
        <v>3</v>
      </c>
      <c r="C2043" s="1" t="s">
        <v>135</v>
      </c>
      <c r="D2043" s="2">
        <v>20.002248148</v>
      </c>
      <c r="E2043" t="s">
        <v>3606</v>
      </c>
      <c r="F2043" t="s">
        <v>3588</v>
      </c>
    </row>
    <row r="2044" spans="1:6" x14ac:dyDescent="0.35">
      <c r="A2044" s="1" t="s">
        <v>2641</v>
      </c>
      <c r="B2044" s="1" t="s">
        <v>3</v>
      </c>
      <c r="C2044" s="1" t="s">
        <v>135</v>
      </c>
      <c r="D2044" s="2">
        <v>20.0033243751</v>
      </c>
      <c r="E2044" t="s">
        <v>3606</v>
      </c>
      <c r="F2044" t="s">
        <v>3588</v>
      </c>
    </row>
    <row r="2045" spans="1:6" x14ac:dyDescent="0.35">
      <c r="A2045" s="1" t="s">
        <v>2643</v>
      </c>
      <c r="B2045" s="1" t="s">
        <v>3</v>
      </c>
      <c r="C2045" s="1" t="s">
        <v>135</v>
      </c>
      <c r="D2045" s="2">
        <v>20.048956870400001</v>
      </c>
      <c r="E2045" t="s">
        <v>3606</v>
      </c>
      <c r="F2045" t="s">
        <v>3588</v>
      </c>
    </row>
    <row r="2046" spans="1:6" x14ac:dyDescent="0.35">
      <c r="A2046" s="1" t="s">
        <v>2646</v>
      </c>
      <c r="B2046" s="1" t="s">
        <v>3</v>
      </c>
      <c r="C2046" s="1" t="s">
        <v>135</v>
      </c>
      <c r="D2046" s="2">
        <v>20.003266290999999</v>
      </c>
      <c r="E2046" t="s">
        <v>3606</v>
      </c>
      <c r="F2046" t="s">
        <v>3588</v>
      </c>
    </row>
    <row r="2047" spans="1:6" x14ac:dyDescent="0.35">
      <c r="A2047" s="1" t="s">
        <v>2647</v>
      </c>
      <c r="B2047" s="1" t="s">
        <v>3</v>
      </c>
      <c r="C2047" s="1" t="s">
        <v>135</v>
      </c>
      <c r="D2047" s="2">
        <v>113.833122753</v>
      </c>
      <c r="E2047" t="s">
        <v>3603</v>
      </c>
      <c r="F2047" t="s">
        <v>3589</v>
      </c>
    </row>
    <row r="2048" spans="1:6" x14ac:dyDescent="0.35">
      <c r="A2048" s="1" t="s">
        <v>2712</v>
      </c>
      <c r="B2048" s="1" t="s">
        <v>4</v>
      </c>
      <c r="C2048" s="1" t="s">
        <v>9</v>
      </c>
      <c r="D2048" s="2">
        <v>4.9289554132599998</v>
      </c>
      <c r="E2048" t="s">
        <v>3606</v>
      </c>
      <c r="F2048" t="s">
        <v>3588</v>
      </c>
    </row>
    <row r="2049" spans="1:6" x14ac:dyDescent="0.35">
      <c r="A2049" s="1" t="s">
        <v>2711</v>
      </c>
      <c r="B2049" s="1" t="s">
        <v>4</v>
      </c>
      <c r="C2049" s="1" t="s">
        <v>9</v>
      </c>
      <c r="D2049" s="2">
        <v>14.008645746899999</v>
      </c>
      <c r="E2049" t="s">
        <v>3606</v>
      </c>
      <c r="F2049" t="s">
        <v>3588</v>
      </c>
    </row>
    <row r="2050" spans="1:6" x14ac:dyDescent="0.35">
      <c r="A2050" s="1" t="s">
        <v>2713</v>
      </c>
      <c r="B2050" s="1" t="s">
        <v>4</v>
      </c>
      <c r="C2050" s="1" t="s">
        <v>9</v>
      </c>
      <c r="D2050" s="2">
        <v>80.288213861399996</v>
      </c>
      <c r="E2050" t="s">
        <v>3602</v>
      </c>
      <c r="F2050" t="s">
        <v>3589</v>
      </c>
    </row>
    <row r="2051" spans="1:6" x14ac:dyDescent="0.35">
      <c r="A2051" s="1" t="s">
        <v>2719</v>
      </c>
      <c r="B2051" s="1" t="s">
        <v>4</v>
      </c>
      <c r="C2051" s="1" t="s">
        <v>9</v>
      </c>
      <c r="D2051" s="2">
        <v>1.5925269264399999E-3</v>
      </c>
      <c r="E2051" t="s">
        <v>3585</v>
      </c>
      <c r="F2051" t="s">
        <v>3588</v>
      </c>
    </row>
    <row r="2052" spans="1:6" x14ac:dyDescent="0.35">
      <c r="A2052" s="1" t="s">
        <v>2715</v>
      </c>
      <c r="B2052" s="1" t="s">
        <v>4</v>
      </c>
      <c r="C2052" s="1" t="s">
        <v>9</v>
      </c>
      <c r="D2052" s="2">
        <v>3.4980605626600001</v>
      </c>
      <c r="E2052" t="s">
        <v>3606</v>
      </c>
      <c r="F2052" t="s">
        <v>3588</v>
      </c>
    </row>
    <row r="2053" spans="1:6" x14ac:dyDescent="0.35">
      <c r="A2053" s="1" t="s">
        <v>2714</v>
      </c>
      <c r="B2053" s="1" t="s">
        <v>4</v>
      </c>
      <c r="C2053" s="1" t="s">
        <v>9</v>
      </c>
      <c r="D2053" s="2">
        <v>6.3203493755300002</v>
      </c>
      <c r="E2053" t="s">
        <v>3606</v>
      </c>
      <c r="F2053" t="s">
        <v>3588</v>
      </c>
    </row>
    <row r="2054" spans="1:6" x14ac:dyDescent="0.35">
      <c r="A2054" s="1" t="s">
        <v>2717</v>
      </c>
      <c r="B2054" s="1" t="s">
        <v>4</v>
      </c>
      <c r="C2054" s="1" t="s">
        <v>9</v>
      </c>
      <c r="D2054" s="2">
        <v>9.8892409331500009</v>
      </c>
      <c r="E2054" t="s">
        <v>3606</v>
      </c>
      <c r="F2054" t="s">
        <v>3588</v>
      </c>
    </row>
    <row r="2055" spans="1:6" x14ac:dyDescent="0.35">
      <c r="A2055" s="1" t="s">
        <v>2716</v>
      </c>
      <c r="B2055" s="1" t="s">
        <v>4</v>
      </c>
      <c r="C2055" s="1" t="s">
        <v>9</v>
      </c>
      <c r="D2055" s="2">
        <v>13.6893956149</v>
      </c>
      <c r="E2055" t="s">
        <v>3606</v>
      </c>
      <c r="F2055" t="s">
        <v>3588</v>
      </c>
    </row>
    <row r="2056" spans="1:6" x14ac:dyDescent="0.35">
      <c r="A2056" s="1" t="s">
        <v>2718</v>
      </c>
      <c r="B2056" s="1" t="s">
        <v>4</v>
      </c>
      <c r="C2056" s="1" t="s">
        <v>9</v>
      </c>
      <c r="D2056" s="2">
        <v>14.3819659986</v>
      </c>
      <c r="E2056" t="s">
        <v>3606</v>
      </c>
      <c r="F2056" t="s">
        <v>3588</v>
      </c>
    </row>
    <row r="2057" spans="1:6" x14ac:dyDescent="0.35">
      <c r="A2057" s="1" t="s">
        <v>2720</v>
      </c>
      <c r="B2057" s="1" t="s">
        <v>4</v>
      </c>
      <c r="C2057" s="1" t="s">
        <v>9</v>
      </c>
      <c r="D2057" s="2">
        <v>15.116966637899999</v>
      </c>
      <c r="E2057" t="s">
        <v>3606</v>
      </c>
      <c r="F2057" t="s">
        <v>3588</v>
      </c>
    </row>
    <row r="2058" spans="1:6" x14ac:dyDescent="0.35">
      <c r="A2058" s="1" t="s">
        <v>2721</v>
      </c>
      <c r="B2058" s="1" t="s">
        <v>4</v>
      </c>
      <c r="C2058" s="1" t="s">
        <v>9</v>
      </c>
      <c r="D2058" s="2">
        <v>8.7409238690799995</v>
      </c>
      <c r="E2058" t="s">
        <v>3606</v>
      </c>
      <c r="F2058" t="s">
        <v>3588</v>
      </c>
    </row>
    <row r="2059" spans="1:6" x14ac:dyDescent="0.35">
      <c r="A2059" s="1" t="s">
        <v>2722</v>
      </c>
      <c r="B2059" s="1" t="s">
        <v>4</v>
      </c>
      <c r="C2059" s="1" t="s">
        <v>9</v>
      </c>
      <c r="D2059" s="2">
        <v>7.8376437229099995E-4</v>
      </c>
      <c r="E2059" t="s">
        <v>3585</v>
      </c>
      <c r="F2059" t="s">
        <v>3588</v>
      </c>
    </row>
    <row r="2060" spans="1:6" x14ac:dyDescent="0.35">
      <c r="A2060" s="1" t="s">
        <v>2725</v>
      </c>
      <c r="B2060" s="1" t="s">
        <v>4</v>
      </c>
      <c r="C2060" s="1" t="s">
        <v>9</v>
      </c>
      <c r="D2060" s="2">
        <v>4.9278223825499996</v>
      </c>
      <c r="E2060" t="s">
        <v>3606</v>
      </c>
      <c r="F2060" t="s">
        <v>3588</v>
      </c>
    </row>
    <row r="2061" spans="1:6" x14ac:dyDescent="0.35">
      <c r="A2061" s="1" t="s">
        <v>2723</v>
      </c>
      <c r="B2061" s="1" t="s">
        <v>4</v>
      </c>
      <c r="C2061" s="1" t="s">
        <v>9</v>
      </c>
      <c r="D2061" s="2">
        <v>9.1152327874000001</v>
      </c>
      <c r="E2061" t="s">
        <v>3606</v>
      </c>
      <c r="F2061" t="s">
        <v>3588</v>
      </c>
    </row>
    <row r="2062" spans="1:6" x14ac:dyDescent="0.35">
      <c r="A2062" s="1" t="s">
        <v>2724</v>
      </c>
      <c r="B2062" s="1" t="s">
        <v>4</v>
      </c>
      <c r="C2062" s="1" t="s">
        <v>9</v>
      </c>
      <c r="D2062" s="2">
        <v>16.350272922399999</v>
      </c>
      <c r="E2062" t="s">
        <v>3606</v>
      </c>
      <c r="F2062" t="s">
        <v>3588</v>
      </c>
    </row>
    <row r="2063" spans="1:6" x14ac:dyDescent="0.35">
      <c r="A2063" s="1" t="s">
        <v>2726</v>
      </c>
      <c r="B2063" s="1" t="s">
        <v>4</v>
      </c>
      <c r="C2063" s="1" t="s">
        <v>9</v>
      </c>
      <c r="D2063" s="2">
        <v>30.542163089900001</v>
      </c>
      <c r="E2063" t="s">
        <v>3606</v>
      </c>
      <c r="F2063" t="s">
        <v>3588</v>
      </c>
    </row>
    <row r="2064" spans="1:6" x14ac:dyDescent="0.35">
      <c r="A2064" s="1" t="s">
        <v>2727</v>
      </c>
      <c r="B2064" s="1" t="s">
        <v>4</v>
      </c>
      <c r="C2064" s="1" t="s">
        <v>9</v>
      </c>
      <c r="D2064" s="2">
        <v>60.614545572200001</v>
      </c>
      <c r="E2064" t="s">
        <v>3602</v>
      </c>
      <c r="F2064" t="s">
        <v>3589</v>
      </c>
    </row>
    <row r="2065" spans="1:6" x14ac:dyDescent="0.35">
      <c r="A2065" s="1" t="s">
        <v>2728</v>
      </c>
      <c r="B2065" s="1" t="s">
        <v>4</v>
      </c>
      <c r="C2065" s="1" t="s">
        <v>2040</v>
      </c>
      <c r="D2065" s="2">
        <v>8.96228335216</v>
      </c>
      <c r="E2065" t="s">
        <v>3606</v>
      </c>
      <c r="F2065" t="s">
        <v>3588</v>
      </c>
    </row>
    <row r="2066" spans="1:6" x14ac:dyDescent="0.35">
      <c r="A2066" s="1" t="s">
        <v>2729</v>
      </c>
      <c r="B2066" s="1" t="s">
        <v>4</v>
      </c>
      <c r="C2066" s="1" t="s">
        <v>2040</v>
      </c>
      <c r="D2066" s="2">
        <v>3.6925444508500001E-2</v>
      </c>
      <c r="E2066" t="s">
        <v>3585</v>
      </c>
      <c r="F2066" t="s">
        <v>3588</v>
      </c>
    </row>
    <row r="2067" spans="1:6" x14ac:dyDescent="0.35">
      <c r="A2067" s="1" t="s">
        <v>2730</v>
      </c>
      <c r="B2067" s="1" t="s">
        <v>167</v>
      </c>
      <c r="C2067" s="1" t="s">
        <v>2040</v>
      </c>
      <c r="D2067" s="2">
        <v>7.9181313536699997E-3</v>
      </c>
      <c r="E2067" t="s">
        <v>3585</v>
      </c>
      <c r="F2067" t="s">
        <v>3588</v>
      </c>
    </row>
    <row r="2068" spans="1:6" x14ac:dyDescent="0.35">
      <c r="A2068" s="1" t="s">
        <v>2731</v>
      </c>
      <c r="B2068" s="1" t="s">
        <v>167</v>
      </c>
      <c r="C2068" s="1" t="s">
        <v>2040</v>
      </c>
      <c r="D2068" s="2">
        <v>4.4026791131899996</v>
      </c>
      <c r="E2068" t="s">
        <v>3606</v>
      </c>
      <c r="F2068" t="s">
        <v>3588</v>
      </c>
    </row>
    <row r="2069" spans="1:6" x14ac:dyDescent="0.35">
      <c r="A2069" s="1" t="s">
        <v>2732</v>
      </c>
      <c r="B2069" s="1" t="s">
        <v>4</v>
      </c>
      <c r="C2069" s="1" t="s">
        <v>2040</v>
      </c>
      <c r="D2069" s="2">
        <v>4.2619607552399996</v>
      </c>
      <c r="E2069" t="s">
        <v>3606</v>
      </c>
      <c r="F2069" t="s">
        <v>3588</v>
      </c>
    </row>
    <row r="2070" spans="1:6" x14ac:dyDescent="0.35">
      <c r="A2070" s="1" t="s">
        <v>2732</v>
      </c>
      <c r="B2070" s="1" t="s">
        <v>167</v>
      </c>
      <c r="C2070" s="1" t="s">
        <v>2040</v>
      </c>
      <c r="D2070" s="2">
        <v>5.5456990874700001</v>
      </c>
      <c r="E2070" t="s">
        <v>3606</v>
      </c>
      <c r="F2070" t="s">
        <v>3588</v>
      </c>
    </row>
    <row r="2071" spans="1:6" x14ac:dyDescent="0.35">
      <c r="A2071" s="1" t="s">
        <v>2733</v>
      </c>
      <c r="B2071" s="1" t="s">
        <v>4</v>
      </c>
      <c r="C2071" s="1" t="s">
        <v>2040</v>
      </c>
      <c r="D2071" s="2">
        <v>4.3549401034399997</v>
      </c>
      <c r="E2071" t="s">
        <v>3606</v>
      </c>
      <c r="F2071" t="s">
        <v>3588</v>
      </c>
    </row>
    <row r="2072" spans="1:6" x14ac:dyDescent="0.35">
      <c r="A2072" s="1" t="s">
        <v>2735</v>
      </c>
      <c r="B2072" s="1" t="s">
        <v>3</v>
      </c>
      <c r="C2072" s="1" t="s">
        <v>2040</v>
      </c>
      <c r="D2072" s="2">
        <v>1.3420087970499999E-4</v>
      </c>
      <c r="E2072" t="s">
        <v>3585</v>
      </c>
      <c r="F2072" t="s">
        <v>3588</v>
      </c>
    </row>
    <row r="2073" spans="1:6" x14ac:dyDescent="0.35">
      <c r="A2073" s="1" t="s">
        <v>2734</v>
      </c>
      <c r="B2073" s="1" t="s">
        <v>3</v>
      </c>
      <c r="C2073" s="1" t="s">
        <v>2040</v>
      </c>
      <c r="D2073" s="2">
        <v>4.16531388771</v>
      </c>
      <c r="E2073" t="s">
        <v>3606</v>
      </c>
      <c r="F2073" t="s">
        <v>3588</v>
      </c>
    </row>
    <row r="2074" spans="1:6" x14ac:dyDescent="0.35">
      <c r="A2074" s="1" t="s">
        <v>2736</v>
      </c>
      <c r="B2074" s="1" t="s">
        <v>167</v>
      </c>
      <c r="C2074" s="1" t="s">
        <v>2040</v>
      </c>
      <c r="D2074" s="2">
        <v>8.4584819952100005</v>
      </c>
      <c r="E2074" t="s">
        <v>3606</v>
      </c>
      <c r="F2074" t="s">
        <v>3588</v>
      </c>
    </row>
    <row r="2075" spans="1:6" x14ac:dyDescent="0.35">
      <c r="A2075" s="1" t="s">
        <v>2737</v>
      </c>
      <c r="B2075" s="1" t="s">
        <v>4</v>
      </c>
      <c r="C2075" s="1" t="s">
        <v>9</v>
      </c>
      <c r="D2075" s="2">
        <v>0.96284811131500003</v>
      </c>
      <c r="E2075" t="s">
        <v>3585</v>
      </c>
      <c r="F2075" t="s">
        <v>3588</v>
      </c>
    </row>
    <row r="2076" spans="1:6" x14ac:dyDescent="0.35">
      <c r="A2076" s="1" t="s">
        <v>2739</v>
      </c>
      <c r="B2076" s="1" t="s">
        <v>4</v>
      </c>
      <c r="C2076" s="1" t="s">
        <v>9</v>
      </c>
      <c r="D2076" s="2">
        <v>0.46187404780800001</v>
      </c>
      <c r="E2076" t="s">
        <v>3585</v>
      </c>
      <c r="F2076" t="s">
        <v>3588</v>
      </c>
    </row>
    <row r="2077" spans="1:6" x14ac:dyDescent="0.35">
      <c r="A2077" s="1" t="s">
        <v>2738</v>
      </c>
      <c r="B2077" s="1" t="s">
        <v>4</v>
      </c>
      <c r="C2077" s="1" t="s">
        <v>9</v>
      </c>
      <c r="D2077" s="2">
        <v>0.52917624160300003</v>
      </c>
      <c r="E2077" t="s">
        <v>3585</v>
      </c>
      <c r="F2077" t="s">
        <v>3588</v>
      </c>
    </row>
    <row r="2078" spans="1:6" x14ac:dyDescent="0.35">
      <c r="A2078" s="1" t="s">
        <v>2740</v>
      </c>
      <c r="B2078" s="1" t="s">
        <v>4</v>
      </c>
      <c r="C2078" s="1" t="s">
        <v>9</v>
      </c>
      <c r="D2078" s="2">
        <v>0.94150758357099995</v>
      </c>
      <c r="E2078" t="s">
        <v>3585</v>
      </c>
      <c r="F2078" t="s">
        <v>3588</v>
      </c>
    </row>
    <row r="2079" spans="1:6" x14ac:dyDescent="0.35">
      <c r="A2079" s="1" t="s">
        <v>2741</v>
      </c>
      <c r="B2079" s="1" t="s">
        <v>4</v>
      </c>
      <c r="C2079" s="1" t="s">
        <v>9</v>
      </c>
      <c r="D2079" s="2">
        <v>1.04012339005</v>
      </c>
      <c r="E2079" t="s">
        <v>3606</v>
      </c>
      <c r="F2079" t="s">
        <v>3588</v>
      </c>
    </row>
    <row r="2080" spans="1:6" x14ac:dyDescent="0.35">
      <c r="A2080" s="1" t="s">
        <v>2743</v>
      </c>
      <c r="B2080" s="1" t="s">
        <v>4</v>
      </c>
      <c r="C2080" s="1" t="s">
        <v>9</v>
      </c>
      <c r="D2080" s="2">
        <v>0.24393073513999999</v>
      </c>
      <c r="E2080" t="s">
        <v>3585</v>
      </c>
      <c r="F2080" t="s">
        <v>3588</v>
      </c>
    </row>
    <row r="2081" spans="1:6" x14ac:dyDescent="0.35">
      <c r="A2081" s="1" t="s">
        <v>2742</v>
      </c>
      <c r="B2081" s="1" t="s">
        <v>4</v>
      </c>
      <c r="C2081" s="1" t="s">
        <v>9</v>
      </c>
      <c r="D2081" s="2">
        <v>0.49835901544599998</v>
      </c>
      <c r="E2081" t="s">
        <v>3585</v>
      </c>
      <c r="F2081" t="s">
        <v>3588</v>
      </c>
    </row>
    <row r="2082" spans="1:6" x14ac:dyDescent="0.35">
      <c r="A2082" s="1" t="s">
        <v>2745</v>
      </c>
      <c r="B2082" s="1" t="s">
        <v>4</v>
      </c>
      <c r="C2082" s="1" t="s">
        <v>9</v>
      </c>
      <c r="D2082" s="2">
        <v>0.50107884684100001</v>
      </c>
      <c r="E2082" t="s">
        <v>3585</v>
      </c>
      <c r="F2082" t="s">
        <v>3588</v>
      </c>
    </row>
    <row r="2083" spans="1:6" x14ac:dyDescent="0.35">
      <c r="A2083" s="1" t="s">
        <v>2744</v>
      </c>
      <c r="B2083" s="1" t="s">
        <v>4</v>
      </c>
      <c r="C2083" s="1" t="s">
        <v>9</v>
      </c>
      <c r="D2083" s="2">
        <v>0.50207448522800002</v>
      </c>
      <c r="E2083" t="s">
        <v>3585</v>
      </c>
      <c r="F2083" t="s">
        <v>3588</v>
      </c>
    </row>
    <row r="2084" spans="1:6" x14ac:dyDescent="0.35">
      <c r="A2084" s="1" t="s">
        <v>2746</v>
      </c>
      <c r="B2084" s="1" t="s">
        <v>4</v>
      </c>
      <c r="C2084" s="1" t="s">
        <v>9</v>
      </c>
      <c r="D2084" s="2">
        <v>0.51062263068500002</v>
      </c>
      <c r="E2084" t="s">
        <v>3585</v>
      </c>
      <c r="F2084" t="s">
        <v>3588</v>
      </c>
    </row>
    <row r="2085" spans="1:6" x14ac:dyDescent="0.35">
      <c r="A2085" s="1" t="s">
        <v>2747</v>
      </c>
      <c r="B2085" s="1" t="s">
        <v>4</v>
      </c>
      <c r="C2085" s="1" t="s">
        <v>9</v>
      </c>
      <c r="D2085" s="2">
        <v>0.177402687644</v>
      </c>
      <c r="E2085" t="s">
        <v>3585</v>
      </c>
      <c r="F2085" t="s">
        <v>3588</v>
      </c>
    </row>
    <row r="2086" spans="1:6" x14ac:dyDescent="0.35">
      <c r="A2086" s="1" t="s">
        <v>2748</v>
      </c>
      <c r="B2086" s="1" t="s">
        <v>390</v>
      </c>
      <c r="C2086" s="1" t="s">
        <v>135</v>
      </c>
      <c r="D2086" s="2">
        <v>0.120429135113</v>
      </c>
      <c r="E2086" t="s">
        <v>3590</v>
      </c>
      <c r="F2086" t="s">
        <v>3589</v>
      </c>
    </row>
    <row r="2087" spans="1:6" x14ac:dyDescent="0.35">
      <c r="A2087" s="1" t="s">
        <v>2748</v>
      </c>
      <c r="B2087" s="1" t="s">
        <v>388</v>
      </c>
      <c r="C2087" s="1" t="s">
        <v>135</v>
      </c>
      <c r="D2087" s="2">
        <v>311.83964438700002</v>
      </c>
      <c r="E2087" t="s">
        <v>3590</v>
      </c>
      <c r="F2087" t="s">
        <v>3589</v>
      </c>
    </row>
    <row r="2088" spans="1:6" x14ac:dyDescent="0.35">
      <c r="A2088" s="1" t="s">
        <v>2749</v>
      </c>
      <c r="B2088" s="1" t="s">
        <v>167</v>
      </c>
      <c r="C2088" s="1" t="s">
        <v>2040</v>
      </c>
      <c r="D2088" s="2">
        <v>3.2808605488799998E-2</v>
      </c>
      <c r="E2088" t="s">
        <v>3606</v>
      </c>
      <c r="F2088" t="s">
        <v>3588</v>
      </c>
    </row>
    <row r="2089" spans="1:6" x14ac:dyDescent="0.35">
      <c r="A2089" s="1" t="s">
        <v>2749</v>
      </c>
      <c r="B2089" s="1" t="s">
        <v>4</v>
      </c>
      <c r="C2089" s="1" t="s">
        <v>2040</v>
      </c>
      <c r="D2089" s="2">
        <v>6.42278322968E-2</v>
      </c>
      <c r="E2089" t="s">
        <v>3606</v>
      </c>
      <c r="F2089" t="s">
        <v>3588</v>
      </c>
    </row>
    <row r="2090" spans="1:6" x14ac:dyDescent="0.35">
      <c r="A2090" s="1" t="s">
        <v>2749</v>
      </c>
      <c r="B2090" s="1" t="s">
        <v>8</v>
      </c>
      <c r="C2090" s="1" t="s">
        <v>2040</v>
      </c>
      <c r="D2090" s="2">
        <v>19.5965977229</v>
      </c>
      <c r="E2090" t="s">
        <v>3606</v>
      </c>
      <c r="F2090" t="s">
        <v>3588</v>
      </c>
    </row>
    <row r="2091" spans="1:6" x14ac:dyDescent="0.35">
      <c r="A2091" s="1" t="s">
        <v>2751</v>
      </c>
      <c r="B2091" s="1" t="s">
        <v>167</v>
      </c>
      <c r="C2091" s="1" t="s">
        <v>2040</v>
      </c>
      <c r="D2091" s="2">
        <v>5.6819274865099996E-3</v>
      </c>
      <c r="E2091" t="s">
        <v>3606</v>
      </c>
      <c r="F2091" t="s">
        <v>3588</v>
      </c>
    </row>
    <row r="2092" spans="1:6" x14ac:dyDescent="0.35">
      <c r="A2092" s="1" t="s">
        <v>2750</v>
      </c>
      <c r="B2092" s="1" t="s">
        <v>8</v>
      </c>
      <c r="C2092" s="1" t="s">
        <v>2040</v>
      </c>
      <c r="D2092" s="2">
        <v>3.9381700261500001E-2</v>
      </c>
      <c r="E2092" t="s">
        <v>3606</v>
      </c>
      <c r="F2092" t="s">
        <v>3588</v>
      </c>
    </row>
    <row r="2093" spans="1:6" x14ac:dyDescent="0.35">
      <c r="A2093" s="1" t="s">
        <v>2751</v>
      </c>
      <c r="B2093" s="1" t="s">
        <v>8</v>
      </c>
      <c r="C2093" s="1" t="s">
        <v>2040</v>
      </c>
      <c r="D2093" s="2">
        <v>4.99427202665</v>
      </c>
      <c r="E2093" t="s">
        <v>3606</v>
      </c>
      <c r="F2093" t="s">
        <v>3588</v>
      </c>
    </row>
    <row r="2094" spans="1:6" x14ac:dyDescent="0.35">
      <c r="A2094" s="1" t="s">
        <v>2750</v>
      </c>
      <c r="B2094" s="1" t="s">
        <v>167</v>
      </c>
      <c r="C2094" s="1" t="s">
        <v>2040</v>
      </c>
      <c r="D2094" s="2">
        <v>21.133660647999999</v>
      </c>
      <c r="E2094" t="s">
        <v>3606</v>
      </c>
      <c r="F2094" t="s">
        <v>3588</v>
      </c>
    </row>
    <row r="2095" spans="1:6" x14ac:dyDescent="0.35">
      <c r="A2095" s="1" t="s">
        <v>2752</v>
      </c>
      <c r="B2095" s="1" t="s">
        <v>167</v>
      </c>
      <c r="C2095" s="1" t="s">
        <v>2040</v>
      </c>
      <c r="D2095" s="2">
        <v>3.4573602064800002E-5</v>
      </c>
      <c r="E2095" t="s">
        <v>3585</v>
      </c>
      <c r="F2095" t="s">
        <v>3588</v>
      </c>
    </row>
    <row r="2096" spans="1:6" x14ac:dyDescent="0.35">
      <c r="A2096" s="1" t="s">
        <v>2752</v>
      </c>
      <c r="B2096" s="1" t="s">
        <v>8</v>
      </c>
      <c r="C2096" s="1" t="s">
        <v>2040</v>
      </c>
      <c r="D2096" s="2">
        <v>2.9309426503300001E-3</v>
      </c>
      <c r="E2096" t="s">
        <v>3585</v>
      </c>
      <c r="F2096" t="s">
        <v>3588</v>
      </c>
    </row>
    <row r="2097" spans="1:6" x14ac:dyDescent="0.35">
      <c r="A2097" s="1" t="s">
        <v>2753</v>
      </c>
      <c r="B2097" s="1" t="s">
        <v>4</v>
      </c>
      <c r="C2097" s="1" t="s">
        <v>2040</v>
      </c>
      <c r="D2097" s="2">
        <v>8.3798726783700008E-3</v>
      </c>
      <c r="E2097" t="s">
        <v>3606</v>
      </c>
      <c r="F2097" t="s">
        <v>3588</v>
      </c>
    </row>
    <row r="2098" spans="1:6" x14ac:dyDescent="0.35">
      <c r="A2098" s="1" t="s">
        <v>2753</v>
      </c>
      <c r="B2098" s="1" t="s">
        <v>167</v>
      </c>
      <c r="C2098" s="1" t="s">
        <v>2040</v>
      </c>
      <c r="D2098" s="2">
        <v>13.9062644329</v>
      </c>
      <c r="E2098" t="s">
        <v>3606</v>
      </c>
      <c r="F2098" t="s">
        <v>3588</v>
      </c>
    </row>
    <row r="2099" spans="1:6" x14ac:dyDescent="0.35">
      <c r="A2099" s="1" t="s">
        <v>2754</v>
      </c>
      <c r="B2099" s="1" t="s">
        <v>390</v>
      </c>
      <c r="C2099" s="1" t="s">
        <v>2040</v>
      </c>
      <c r="D2099" s="2">
        <v>1.8003290269100001E-3</v>
      </c>
      <c r="E2099" t="s">
        <v>3602</v>
      </c>
      <c r="F2099" t="s">
        <v>3589</v>
      </c>
    </row>
    <row r="2100" spans="1:6" x14ac:dyDescent="0.35">
      <c r="A2100" s="1" t="s">
        <v>2754</v>
      </c>
      <c r="B2100" s="1" t="s">
        <v>167</v>
      </c>
      <c r="C2100" s="1" t="s">
        <v>2040</v>
      </c>
      <c r="D2100" s="2">
        <v>11.4759447265</v>
      </c>
      <c r="E2100" t="s">
        <v>3602</v>
      </c>
      <c r="F2100" t="s">
        <v>3589</v>
      </c>
    </row>
    <row r="2101" spans="1:6" x14ac:dyDescent="0.35">
      <c r="A2101" s="1" t="s">
        <v>2754</v>
      </c>
      <c r="B2101" s="1" t="s">
        <v>4</v>
      </c>
      <c r="C2101" s="1" t="s">
        <v>2040</v>
      </c>
      <c r="D2101" s="2">
        <v>75.277247726699997</v>
      </c>
      <c r="E2101" t="s">
        <v>3602</v>
      </c>
      <c r="F2101" t="s">
        <v>3589</v>
      </c>
    </row>
    <row r="2102" spans="1:6" x14ac:dyDescent="0.35">
      <c r="A2102" s="1" t="s">
        <v>2755</v>
      </c>
      <c r="B2102" s="1" t="s">
        <v>4</v>
      </c>
      <c r="C2102" s="1" t="s">
        <v>2040</v>
      </c>
      <c r="D2102" s="2">
        <v>3.4407629674400003E-2</v>
      </c>
      <c r="E2102" t="s">
        <v>3606</v>
      </c>
      <c r="F2102" t="s">
        <v>3588</v>
      </c>
    </row>
    <row r="2103" spans="1:6" x14ac:dyDescent="0.35">
      <c r="A2103" s="1" t="s">
        <v>2756</v>
      </c>
      <c r="B2103" s="1" t="s">
        <v>167</v>
      </c>
      <c r="C2103" s="1" t="s">
        <v>2040</v>
      </c>
      <c r="D2103" s="2">
        <v>0.83081739178699998</v>
      </c>
      <c r="E2103" t="s">
        <v>3606</v>
      </c>
      <c r="F2103" t="s">
        <v>3588</v>
      </c>
    </row>
    <row r="2104" spans="1:6" x14ac:dyDescent="0.35">
      <c r="A2104" s="1" t="s">
        <v>2755</v>
      </c>
      <c r="B2104" s="1" t="s">
        <v>167</v>
      </c>
      <c r="C2104" s="1" t="s">
        <v>2040</v>
      </c>
      <c r="D2104" s="2">
        <v>4.85744165898</v>
      </c>
      <c r="E2104" t="s">
        <v>3606</v>
      </c>
      <c r="F2104" t="s">
        <v>3588</v>
      </c>
    </row>
    <row r="2105" spans="1:6" x14ac:dyDescent="0.35">
      <c r="A2105" s="1" t="s">
        <v>2756</v>
      </c>
      <c r="B2105" s="1" t="s">
        <v>4</v>
      </c>
      <c r="C2105" s="1" t="s">
        <v>2040</v>
      </c>
      <c r="D2105" s="2">
        <v>8.8628558642000002</v>
      </c>
      <c r="E2105" t="s">
        <v>3606</v>
      </c>
      <c r="F2105" t="s">
        <v>3588</v>
      </c>
    </row>
    <row r="2106" spans="1:6" x14ac:dyDescent="0.35">
      <c r="A2106" s="1" t="s">
        <v>2757</v>
      </c>
      <c r="B2106" s="1" t="s">
        <v>167</v>
      </c>
      <c r="C2106" s="1" t="s">
        <v>2040</v>
      </c>
      <c r="D2106" s="2">
        <v>4.6174581188500001</v>
      </c>
      <c r="E2106" t="s">
        <v>3606</v>
      </c>
      <c r="F2106" t="s">
        <v>3588</v>
      </c>
    </row>
    <row r="2107" spans="1:6" x14ac:dyDescent="0.35">
      <c r="A2107" s="1" t="s">
        <v>2758</v>
      </c>
      <c r="B2107" s="1" t="s">
        <v>167</v>
      </c>
      <c r="C2107" s="1" t="s">
        <v>2040</v>
      </c>
      <c r="D2107" s="2">
        <v>13.614651328700001</v>
      </c>
      <c r="E2107" t="s">
        <v>3606</v>
      </c>
      <c r="F2107" t="s">
        <v>3588</v>
      </c>
    </row>
    <row r="2108" spans="1:6" x14ac:dyDescent="0.35">
      <c r="A2108" s="1" t="s">
        <v>2759</v>
      </c>
      <c r="B2108" s="1" t="s">
        <v>4</v>
      </c>
      <c r="C2108" s="1" t="s">
        <v>2040</v>
      </c>
      <c r="D2108" s="2">
        <v>1.2210649968300001E-3</v>
      </c>
      <c r="E2108" t="s">
        <v>3606</v>
      </c>
      <c r="F2108" t="s">
        <v>3588</v>
      </c>
    </row>
    <row r="2109" spans="1:6" x14ac:dyDescent="0.35">
      <c r="A2109" s="1" t="s">
        <v>2759</v>
      </c>
      <c r="B2109" s="1" t="s">
        <v>167</v>
      </c>
      <c r="C2109" s="1" t="s">
        <v>2040</v>
      </c>
      <c r="D2109" s="2">
        <v>4.6958175086400002</v>
      </c>
      <c r="E2109" t="s">
        <v>3606</v>
      </c>
      <c r="F2109" t="s">
        <v>3588</v>
      </c>
    </row>
    <row r="2110" spans="1:6" x14ac:dyDescent="0.35">
      <c r="A2110" s="1" t="s">
        <v>2760</v>
      </c>
      <c r="B2110" s="1" t="s">
        <v>8</v>
      </c>
      <c r="C2110" s="1" t="s">
        <v>2040</v>
      </c>
      <c r="D2110" s="2">
        <v>1.1183867187E-7</v>
      </c>
      <c r="E2110" t="s">
        <v>3585</v>
      </c>
      <c r="F2110" t="s">
        <v>3588</v>
      </c>
    </row>
    <row r="2111" spans="1:6" x14ac:dyDescent="0.35">
      <c r="A2111" s="1" t="s">
        <v>2761</v>
      </c>
      <c r="B2111" s="1" t="s">
        <v>8</v>
      </c>
      <c r="C2111" s="1" t="s">
        <v>2040</v>
      </c>
      <c r="D2111" s="2">
        <v>7.1665036728999995E-5</v>
      </c>
      <c r="E2111" t="s">
        <v>3585</v>
      </c>
      <c r="F2111" t="s">
        <v>3588</v>
      </c>
    </row>
    <row r="2112" spans="1:6" x14ac:dyDescent="0.35">
      <c r="A2112" s="1" t="s">
        <v>2761</v>
      </c>
      <c r="B2112" s="1" t="s">
        <v>167</v>
      </c>
      <c r="C2112" s="1" t="s">
        <v>2040</v>
      </c>
      <c r="D2112" s="2">
        <v>7.6763977429599997E-3</v>
      </c>
      <c r="E2112" t="s">
        <v>3585</v>
      </c>
      <c r="F2112" t="s">
        <v>3588</v>
      </c>
    </row>
    <row r="2113" spans="1:6" x14ac:dyDescent="0.35">
      <c r="A2113" s="1" t="s">
        <v>2761</v>
      </c>
      <c r="B2113" s="1" t="s">
        <v>4</v>
      </c>
      <c r="C2113" s="1" t="s">
        <v>2040</v>
      </c>
      <c r="D2113" s="2">
        <v>7.0513242745899998E-2</v>
      </c>
      <c r="E2113" t="s">
        <v>3585</v>
      </c>
      <c r="F2113" t="s">
        <v>3588</v>
      </c>
    </row>
    <row r="2114" spans="1:6" x14ac:dyDescent="0.35">
      <c r="A2114" s="1" t="s">
        <v>2763</v>
      </c>
      <c r="B2114" s="1" t="s">
        <v>4</v>
      </c>
      <c r="C2114" s="1" t="s">
        <v>2040</v>
      </c>
      <c r="D2114" s="2">
        <v>5.3204958535100003E-4</v>
      </c>
      <c r="E2114" t="s">
        <v>3606</v>
      </c>
      <c r="F2114" t="s">
        <v>3588</v>
      </c>
    </row>
    <row r="2115" spans="1:6" x14ac:dyDescent="0.35">
      <c r="A2115" s="1" t="s">
        <v>2763</v>
      </c>
      <c r="B2115" s="1" t="s">
        <v>390</v>
      </c>
      <c r="C2115" s="1" t="s">
        <v>2040</v>
      </c>
      <c r="D2115" s="2">
        <v>4.1318538722699998</v>
      </c>
      <c r="E2115" t="s">
        <v>3606</v>
      </c>
      <c r="F2115" t="s">
        <v>3588</v>
      </c>
    </row>
    <row r="2116" spans="1:6" x14ac:dyDescent="0.35">
      <c r="A2116" s="1" t="s">
        <v>2762</v>
      </c>
      <c r="B2116" s="1" t="s">
        <v>390</v>
      </c>
      <c r="C2116" s="1" t="s">
        <v>2040</v>
      </c>
      <c r="D2116" s="2">
        <v>5.1369391346300004</v>
      </c>
      <c r="E2116" t="s">
        <v>3606</v>
      </c>
      <c r="F2116" t="s">
        <v>3588</v>
      </c>
    </row>
    <row r="2117" spans="1:6" x14ac:dyDescent="0.35">
      <c r="A2117" s="1" t="s">
        <v>2765</v>
      </c>
      <c r="B2117" s="1" t="s">
        <v>390</v>
      </c>
      <c r="C2117" s="1" t="s">
        <v>2040</v>
      </c>
      <c r="D2117" s="2">
        <v>4.4047461930300003</v>
      </c>
      <c r="E2117" t="s">
        <v>3606</v>
      </c>
      <c r="F2117" t="s">
        <v>3588</v>
      </c>
    </row>
    <row r="2118" spans="1:6" x14ac:dyDescent="0.35">
      <c r="A2118" s="1" t="s">
        <v>2764</v>
      </c>
      <c r="B2118" s="1" t="s">
        <v>390</v>
      </c>
      <c r="C2118" s="1" t="s">
        <v>2040</v>
      </c>
      <c r="D2118" s="2">
        <v>5.1571795112599998</v>
      </c>
      <c r="E2118" t="s">
        <v>3606</v>
      </c>
      <c r="F2118" t="s">
        <v>3588</v>
      </c>
    </row>
    <row r="2119" spans="1:6" x14ac:dyDescent="0.35">
      <c r="A2119" s="1" t="s">
        <v>2767</v>
      </c>
      <c r="B2119" s="1" t="s">
        <v>390</v>
      </c>
      <c r="C2119" s="1" t="s">
        <v>2040</v>
      </c>
      <c r="D2119" s="2">
        <v>3.9439711931299999</v>
      </c>
      <c r="E2119" t="s">
        <v>3606</v>
      </c>
      <c r="F2119" t="s">
        <v>3588</v>
      </c>
    </row>
    <row r="2120" spans="1:6" x14ac:dyDescent="0.35">
      <c r="A2120" s="1" t="s">
        <v>2766</v>
      </c>
      <c r="B2120" s="1" t="s">
        <v>390</v>
      </c>
      <c r="C2120" s="1" t="s">
        <v>2040</v>
      </c>
      <c r="D2120" s="2">
        <v>4.6625506317000003</v>
      </c>
      <c r="E2120" t="s">
        <v>3606</v>
      </c>
      <c r="F2120" t="s">
        <v>3588</v>
      </c>
    </row>
    <row r="2121" spans="1:6" x14ac:dyDescent="0.35">
      <c r="A2121" s="1" t="s">
        <v>2768</v>
      </c>
      <c r="B2121" s="1" t="s">
        <v>4</v>
      </c>
      <c r="C2121" s="1" t="s">
        <v>2040</v>
      </c>
      <c r="D2121" s="2">
        <v>2.1561269353399999E-3</v>
      </c>
      <c r="E2121" t="s">
        <v>3606</v>
      </c>
      <c r="F2121" t="s">
        <v>3588</v>
      </c>
    </row>
    <row r="2122" spans="1:6" x14ac:dyDescent="0.35">
      <c r="A2122" s="1" t="s">
        <v>2768</v>
      </c>
      <c r="B2122" s="1" t="s">
        <v>390</v>
      </c>
      <c r="C2122" s="1" t="s">
        <v>2040</v>
      </c>
      <c r="D2122" s="2">
        <v>4.3910675860400001</v>
      </c>
      <c r="E2122" t="s">
        <v>3606</v>
      </c>
      <c r="F2122" t="s">
        <v>3588</v>
      </c>
    </row>
    <row r="2123" spans="1:6" x14ac:dyDescent="0.35">
      <c r="A2123" s="1" t="s">
        <v>2769</v>
      </c>
      <c r="B2123" s="1" t="s">
        <v>390</v>
      </c>
      <c r="C2123" s="1" t="s">
        <v>2040</v>
      </c>
      <c r="D2123" s="2">
        <v>4.6931202931399998</v>
      </c>
      <c r="E2123" t="s">
        <v>3606</v>
      </c>
      <c r="F2123" t="s">
        <v>3588</v>
      </c>
    </row>
    <row r="2124" spans="1:6" x14ac:dyDescent="0.35">
      <c r="A2124" s="1" t="s">
        <v>2770</v>
      </c>
      <c r="B2124" s="1" t="s">
        <v>4</v>
      </c>
      <c r="C2124" s="1" t="s">
        <v>2040</v>
      </c>
      <c r="D2124" s="2">
        <v>1.6186186678299999E-4</v>
      </c>
      <c r="E2124" t="s">
        <v>3606</v>
      </c>
      <c r="F2124" t="s">
        <v>3588</v>
      </c>
    </row>
    <row r="2125" spans="1:6" x14ac:dyDescent="0.35">
      <c r="A2125" s="1" t="s">
        <v>2770</v>
      </c>
      <c r="B2125" s="1" t="s">
        <v>390</v>
      </c>
      <c r="C2125" s="1" t="s">
        <v>2040</v>
      </c>
      <c r="D2125" s="2">
        <v>1.6775094481299999</v>
      </c>
      <c r="E2125" t="s">
        <v>3606</v>
      </c>
      <c r="F2125" t="s">
        <v>3588</v>
      </c>
    </row>
    <row r="2126" spans="1:6" x14ac:dyDescent="0.35">
      <c r="A2126" s="1" t="s">
        <v>2771</v>
      </c>
      <c r="B2126" s="1" t="s">
        <v>390</v>
      </c>
      <c r="C2126" s="1" t="s">
        <v>2040</v>
      </c>
      <c r="D2126" s="2">
        <v>2.9525738869699998</v>
      </c>
      <c r="E2126" t="s">
        <v>3606</v>
      </c>
      <c r="F2126" t="s">
        <v>3588</v>
      </c>
    </row>
    <row r="2127" spans="1:6" x14ac:dyDescent="0.35">
      <c r="A2127" s="1" t="s">
        <v>2772</v>
      </c>
      <c r="B2127" s="1" t="s">
        <v>390</v>
      </c>
      <c r="C2127" s="1" t="s">
        <v>2040</v>
      </c>
      <c r="D2127" s="2">
        <v>2.29250088023</v>
      </c>
      <c r="E2127" t="s">
        <v>3606</v>
      </c>
      <c r="F2127" t="s">
        <v>3588</v>
      </c>
    </row>
    <row r="2128" spans="1:6" x14ac:dyDescent="0.35">
      <c r="A2128" s="1" t="s">
        <v>2773</v>
      </c>
      <c r="B2128" s="1" t="s">
        <v>390</v>
      </c>
      <c r="C2128" s="1" t="s">
        <v>2040</v>
      </c>
      <c r="D2128" s="2">
        <v>3.2603669399299999</v>
      </c>
      <c r="E2128" t="s">
        <v>3606</v>
      </c>
      <c r="F2128" t="s">
        <v>3588</v>
      </c>
    </row>
    <row r="2129" spans="1:6" x14ac:dyDescent="0.35">
      <c r="A2129" s="1" t="s">
        <v>2775</v>
      </c>
      <c r="B2129" s="1" t="s">
        <v>4</v>
      </c>
      <c r="C2129" s="1" t="s">
        <v>9</v>
      </c>
      <c r="D2129" s="2">
        <v>2.5988251727299998</v>
      </c>
      <c r="E2129" t="s">
        <v>3606</v>
      </c>
      <c r="F2129" t="s">
        <v>3588</v>
      </c>
    </row>
    <row r="2130" spans="1:6" x14ac:dyDescent="0.35">
      <c r="A2130" s="1" t="s">
        <v>2776</v>
      </c>
      <c r="B2130" s="1" t="s">
        <v>4</v>
      </c>
      <c r="C2130" s="1" t="s">
        <v>9</v>
      </c>
      <c r="D2130" s="2">
        <v>2.5989659219100001</v>
      </c>
      <c r="E2130" t="s">
        <v>3606</v>
      </c>
      <c r="F2130" t="s">
        <v>3588</v>
      </c>
    </row>
    <row r="2131" spans="1:6" x14ac:dyDescent="0.35">
      <c r="A2131" s="1" t="s">
        <v>2777</v>
      </c>
      <c r="B2131" s="1" t="s">
        <v>4</v>
      </c>
      <c r="C2131" s="1" t="s">
        <v>9</v>
      </c>
      <c r="D2131" s="2">
        <v>2.59910978488</v>
      </c>
      <c r="E2131" t="s">
        <v>3606</v>
      </c>
      <c r="F2131" t="s">
        <v>3588</v>
      </c>
    </row>
    <row r="2132" spans="1:6" x14ac:dyDescent="0.35">
      <c r="A2132" s="1" t="s">
        <v>2778</v>
      </c>
      <c r="B2132" s="1" t="s">
        <v>4</v>
      </c>
      <c r="C2132" s="1" t="s">
        <v>9</v>
      </c>
      <c r="D2132" s="2">
        <v>2.59925516222</v>
      </c>
      <c r="E2132" t="s">
        <v>3606</v>
      </c>
      <c r="F2132" t="s">
        <v>3588</v>
      </c>
    </row>
    <row r="2133" spans="1:6" x14ac:dyDescent="0.35">
      <c r="A2133" s="1" t="s">
        <v>2779</v>
      </c>
      <c r="B2133" s="1" t="s">
        <v>4</v>
      </c>
      <c r="C2133" s="1" t="s">
        <v>9</v>
      </c>
      <c r="D2133" s="2">
        <v>2.5993990490800001</v>
      </c>
      <c r="E2133" t="s">
        <v>3606</v>
      </c>
      <c r="F2133" t="s">
        <v>3588</v>
      </c>
    </row>
    <row r="2134" spans="1:6" x14ac:dyDescent="0.35">
      <c r="A2134" s="1" t="s">
        <v>2780</v>
      </c>
      <c r="B2134" s="1" t="s">
        <v>4</v>
      </c>
      <c r="C2134" s="1" t="s">
        <v>9</v>
      </c>
      <c r="D2134" s="2">
        <v>2.5995397091700001</v>
      </c>
      <c r="E2134" t="s">
        <v>3606</v>
      </c>
      <c r="F2134" t="s">
        <v>3588</v>
      </c>
    </row>
    <row r="2135" spans="1:6" x14ac:dyDescent="0.35">
      <c r="A2135" s="1" t="s">
        <v>2781</v>
      </c>
      <c r="B2135" s="1" t="s">
        <v>4</v>
      </c>
      <c r="C2135" s="1" t="s">
        <v>9</v>
      </c>
      <c r="D2135" s="2">
        <v>2.5996773636900001</v>
      </c>
      <c r="E2135" t="s">
        <v>3606</v>
      </c>
      <c r="F2135" t="s">
        <v>3588</v>
      </c>
    </row>
    <row r="2136" spans="1:6" x14ac:dyDescent="0.35">
      <c r="A2136" s="1" t="s">
        <v>2782</v>
      </c>
      <c r="B2136" s="1" t="s">
        <v>4</v>
      </c>
      <c r="C2136" s="1" t="s">
        <v>9</v>
      </c>
      <c r="D2136" s="2">
        <v>3.9281587708300001</v>
      </c>
      <c r="E2136" t="s">
        <v>3606</v>
      </c>
      <c r="F2136" t="s">
        <v>3588</v>
      </c>
    </row>
    <row r="2137" spans="1:6" x14ac:dyDescent="0.35">
      <c r="A2137" s="1" t="s">
        <v>2774</v>
      </c>
      <c r="B2137" s="1" t="s">
        <v>4</v>
      </c>
      <c r="C2137" s="1" t="s">
        <v>9</v>
      </c>
      <c r="D2137" s="2">
        <v>7.0408112596599999</v>
      </c>
      <c r="E2137" t="s">
        <v>3606</v>
      </c>
      <c r="F2137" t="s">
        <v>3588</v>
      </c>
    </row>
    <row r="2138" spans="1:6" x14ac:dyDescent="0.35">
      <c r="A2138" s="1" t="s">
        <v>2789</v>
      </c>
      <c r="B2138" s="1" t="s">
        <v>4</v>
      </c>
      <c r="C2138" s="1" t="s">
        <v>9</v>
      </c>
      <c r="D2138" s="2">
        <v>1.98611396814</v>
      </c>
      <c r="E2138" t="s">
        <v>3606</v>
      </c>
      <c r="F2138" t="s">
        <v>3588</v>
      </c>
    </row>
    <row r="2139" spans="1:6" x14ac:dyDescent="0.35">
      <c r="A2139" s="1" t="s">
        <v>2790</v>
      </c>
      <c r="B2139" s="1" t="s">
        <v>4</v>
      </c>
      <c r="C2139" s="1" t="s">
        <v>9</v>
      </c>
      <c r="D2139" s="2">
        <v>2.1991984534700002</v>
      </c>
      <c r="E2139" t="s">
        <v>3606</v>
      </c>
      <c r="F2139" t="s">
        <v>3588</v>
      </c>
    </row>
    <row r="2140" spans="1:6" x14ac:dyDescent="0.35">
      <c r="A2140" s="1" t="s">
        <v>2788</v>
      </c>
      <c r="B2140" s="1" t="s">
        <v>4</v>
      </c>
      <c r="C2140" s="1" t="s">
        <v>9</v>
      </c>
      <c r="D2140" s="2">
        <v>2.32770819958</v>
      </c>
      <c r="E2140" t="s">
        <v>3606</v>
      </c>
      <c r="F2140" t="s">
        <v>3588</v>
      </c>
    </row>
    <row r="2141" spans="1:6" x14ac:dyDescent="0.35">
      <c r="A2141" s="1" t="s">
        <v>2787</v>
      </c>
      <c r="B2141" s="1" t="s">
        <v>4</v>
      </c>
      <c r="C2141" s="1" t="s">
        <v>9</v>
      </c>
      <c r="D2141" s="2">
        <v>2.4183633559</v>
      </c>
      <c r="E2141" t="s">
        <v>3606</v>
      </c>
      <c r="F2141" t="s">
        <v>3588</v>
      </c>
    </row>
    <row r="2142" spans="1:6" x14ac:dyDescent="0.35">
      <c r="A2142" s="1" t="s">
        <v>2785</v>
      </c>
      <c r="B2142" s="1" t="s">
        <v>4</v>
      </c>
      <c r="C2142" s="1" t="s">
        <v>9</v>
      </c>
      <c r="D2142" s="2">
        <v>2.5059792521199999</v>
      </c>
      <c r="E2142" t="s">
        <v>3606</v>
      </c>
      <c r="F2142" t="s">
        <v>3588</v>
      </c>
    </row>
    <row r="2143" spans="1:6" x14ac:dyDescent="0.35">
      <c r="A2143" s="1" t="s">
        <v>2786</v>
      </c>
      <c r="B2143" s="1" t="s">
        <v>4</v>
      </c>
      <c r="C2143" s="1" t="s">
        <v>9</v>
      </c>
      <c r="D2143" s="2">
        <v>2.51032034225</v>
      </c>
      <c r="E2143" t="s">
        <v>3606</v>
      </c>
      <c r="F2143" t="s">
        <v>3588</v>
      </c>
    </row>
    <row r="2144" spans="1:6" x14ac:dyDescent="0.35">
      <c r="A2144" s="1" t="s">
        <v>2791</v>
      </c>
      <c r="B2144" s="1" t="s">
        <v>4</v>
      </c>
      <c r="C2144" s="1" t="s">
        <v>9</v>
      </c>
      <c r="D2144" s="2">
        <v>2.63319233587</v>
      </c>
      <c r="E2144" t="s">
        <v>3606</v>
      </c>
      <c r="F2144" t="s">
        <v>3588</v>
      </c>
    </row>
    <row r="2145" spans="1:6" x14ac:dyDescent="0.35">
      <c r="A2145" s="1" t="s">
        <v>2784</v>
      </c>
      <c r="B2145" s="1" t="s">
        <v>4</v>
      </c>
      <c r="C2145" s="1" t="s">
        <v>9</v>
      </c>
      <c r="D2145" s="2">
        <v>2.9294803429599998</v>
      </c>
      <c r="E2145" t="s">
        <v>3606</v>
      </c>
      <c r="F2145" t="s">
        <v>3588</v>
      </c>
    </row>
    <row r="2146" spans="1:6" x14ac:dyDescent="0.35">
      <c r="A2146" s="1" t="s">
        <v>2783</v>
      </c>
      <c r="B2146" s="1" t="s">
        <v>4</v>
      </c>
      <c r="C2146" s="1" t="s">
        <v>9</v>
      </c>
      <c r="D2146" s="2">
        <v>3.1406069973699999</v>
      </c>
      <c r="E2146" t="s">
        <v>3606</v>
      </c>
      <c r="F2146" t="s">
        <v>3588</v>
      </c>
    </row>
    <row r="2147" spans="1:6" x14ac:dyDescent="0.35">
      <c r="A2147" s="1" t="s">
        <v>2792</v>
      </c>
      <c r="B2147" s="1" t="s">
        <v>3</v>
      </c>
      <c r="C2147" s="1" t="s">
        <v>9</v>
      </c>
      <c r="D2147" s="2">
        <v>0.17681038477200001</v>
      </c>
      <c r="E2147" t="s">
        <v>3585</v>
      </c>
      <c r="F2147" t="s">
        <v>3588</v>
      </c>
    </row>
    <row r="2148" spans="1:6" x14ac:dyDescent="0.35">
      <c r="A2148" s="1" t="s">
        <v>2793</v>
      </c>
      <c r="B2148" s="1" t="s">
        <v>4</v>
      </c>
      <c r="C2148" s="1" t="s">
        <v>135</v>
      </c>
      <c r="D2148" s="2">
        <v>6.8574712922100003E-7</v>
      </c>
      <c r="E2148" t="s">
        <v>3585</v>
      </c>
      <c r="F2148" t="s">
        <v>3588</v>
      </c>
    </row>
    <row r="2149" spans="1:6" x14ac:dyDescent="0.35">
      <c r="A2149" s="1" t="s">
        <v>2794</v>
      </c>
      <c r="B2149" s="1" t="s">
        <v>8</v>
      </c>
      <c r="C2149" s="1" t="s">
        <v>2040</v>
      </c>
      <c r="D2149" s="2">
        <v>0.183428481807</v>
      </c>
      <c r="E2149" t="s">
        <v>3585</v>
      </c>
      <c r="F2149" t="s">
        <v>3588</v>
      </c>
    </row>
    <row r="2150" spans="1:6" x14ac:dyDescent="0.35">
      <c r="A2150" s="1" t="s">
        <v>2795</v>
      </c>
      <c r="B2150" s="1" t="s">
        <v>8</v>
      </c>
      <c r="C2150" s="1" t="s">
        <v>2040</v>
      </c>
      <c r="D2150" s="2">
        <v>13.266206454400001</v>
      </c>
      <c r="E2150" t="s">
        <v>3606</v>
      </c>
      <c r="F2150" t="s">
        <v>3588</v>
      </c>
    </row>
    <row r="2151" spans="1:6" x14ac:dyDescent="0.35">
      <c r="A2151" s="1" t="s">
        <v>2796</v>
      </c>
      <c r="B2151" s="1" t="s">
        <v>167</v>
      </c>
      <c r="C2151" s="1" t="s">
        <v>2040</v>
      </c>
      <c r="D2151" s="2">
        <v>8.6367879388799995</v>
      </c>
      <c r="E2151" t="s">
        <v>3606</v>
      </c>
      <c r="F2151" t="s">
        <v>3588</v>
      </c>
    </row>
    <row r="2152" spans="1:6" x14ac:dyDescent="0.35">
      <c r="A2152" s="1" t="s">
        <v>2797</v>
      </c>
      <c r="B2152" s="1" t="s">
        <v>167</v>
      </c>
      <c r="C2152" s="1" t="s">
        <v>2040</v>
      </c>
      <c r="D2152" s="2">
        <v>8.9563854614499991</v>
      </c>
      <c r="E2152" t="s">
        <v>3606</v>
      </c>
      <c r="F2152" t="s">
        <v>3588</v>
      </c>
    </row>
    <row r="2153" spans="1:6" x14ac:dyDescent="0.35">
      <c r="A2153" s="1" t="s">
        <v>2798</v>
      </c>
      <c r="B2153" s="1" t="s">
        <v>3</v>
      </c>
      <c r="C2153" s="1" t="s">
        <v>2040</v>
      </c>
      <c r="D2153" s="2">
        <v>4.3392748172899998</v>
      </c>
      <c r="E2153" t="s">
        <v>3606</v>
      </c>
      <c r="F2153" t="s">
        <v>3588</v>
      </c>
    </row>
    <row r="2154" spans="1:6" x14ac:dyDescent="0.35">
      <c r="A2154" s="1" t="s">
        <v>2799</v>
      </c>
      <c r="B2154" s="1" t="s">
        <v>3</v>
      </c>
      <c r="C2154" s="1" t="s">
        <v>2040</v>
      </c>
      <c r="D2154" s="2">
        <v>4.3715495134699998</v>
      </c>
      <c r="E2154" t="s">
        <v>3606</v>
      </c>
      <c r="F2154" t="s">
        <v>3588</v>
      </c>
    </row>
    <row r="2155" spans="1:6" x14ac:dyDescent="0.35">
      <c r="A2155" s="1" t="s">
        <v>2800</v>
      </c>
      <c r="B2155" s="1" t="s">
        <v>3</v>
      </c>
      <c r="C2155" s="1" t="s">
        <v>2040</v>
      </c>
      <c r="D2155" s="2">
        <v>0.125922362373</v>
      </c>
      <c r="E2155" t="s">
        <v>3585</v>
      </c>
      <c r="F2155" t="s">
        <v>3588</v>
      </c>
    </row>
    <row r="2156" spans="1:6" x14ac:dyDescent="0.35">
      <c r="A2156" s="1" t="s">
        <v>2801</v>
      </c>
      <c r="B2156" s="1" t="s">
        <v>167</v>
      </c>
      <c r="C2156" s="1" t="s">
        <v>2040</v>
      </c>
      <c r="D2156" s="2">
        <v>4.4702272456700003</v>
      </c>
      <c r="E2156" t="s">
        <v>3606</v>
      </c>
      <c r="F2156" t="s">
        <v>3588</v>
      </c>
    </row>
    <row r="2157" spans="1:6" x14ac:dyDescent="0.35">
      <c r="A2157" s="1" t="s">
        <v>2802</v>
      </c>
      <c r="B2157" s="1" t="s">
        <v>167</v>
      </c>
      <c r="C2157" s="1" t="s">
        <v>2040</v>
      </c>
      <c r="D2157" s="2">
        <v>4.6068310700500001</v>
      </c>
      <c r="E2157" t="s">
        <v>3606</v>
      </c>
      <c r="F2157" t="s">
        <v>3588</v>
      </c>
    </row>
    <row r="2158" spans="1:6" x14ac:dyDescent="0.35">
      <c r="A2158" s="1" t="s">
        <v>2803</v>
      </c>
      <c r="B2158" s="1" t="s">
        <v>167</v>
      </c>
      <c r="C2158" s="1" t="s">
        <v>2040</v>
      </c>
      <c r="D2158" s="2">
        <v>4.2599591996299998E-3</v>
      </c>
      <c r="E2158" t="s">
        <v>3585</v>
      </c>
      <c r="F2158" t="s">
        <v>3588</v>
      </c>
    </row>
    <row r="2159" spans="1:6" x14ac:dyDescent="0.35">
      <c r="A2159" s="1" t="s">
        <v>2804</v>
      </c>
      <c r="B2159" s="1" t="s">
        <v>3</v>
      </c>
      <c r="C2159" s="1" t="s">
        <v>2040</v>
      </c>
      <c r="D2159" s="2">
        <v>4.3016326543999998E-2</v>
      </c>
      <c r="E2159" t="s">
        <v>3585</v>
      </c>
      <c r="F2159" t="s">
        <v>3588</v>
      </c>
    </row>
    <row r="2160" spans="1:6" x14ac:dyDescent="0.35">
      <c r="A2160" s="1" t="s">
        <v>2805</v>
      </c>
      <c r="B2160" s="1" t="s">
        <v>3</v>
      </c>
      <c r="C2160" s="1" t="s">
        <v>9</v>
      </c>
      <c r="D2160" s="2">
        <v>8.5391248477500001E-2</v>
      </c>
      <c r="E2160" t="s">
        <v>3606</v>
      </c>
      <c r="F2160" t="s">
        <v>3588</v>
      </c>
    </row>
    <row r="2161" spans="1:6" x14ac:dyDescent="0.35">
      <c r="A2161" s="1" t="s">
        <v>2806</v>
      </c>
      <c r="B2161" s="1" t="s">
        <v>388</v>
      </c>
      <c r="C2161" s="1" t="s">
        <v>9</v>
      </c>
      <c r="D2161" s="2">
        <v>0.50889319398999999</v>
      </c>
      <c r="E2161" t="s">
        <v>3585</v>
      </c>
      <c r="F2161" t="s">
        <v>3588</v>
      </c>
    </row>
    <row r="2162" spans="1:6" x14ac:dyDescent="0.35">
      <c r="A2162" s="1" t="s">
        <v>2805</v>
      </c>
      <c r="B2162" s="1" t="s">
        <v>388</v>
      </c>
      <c r="C2162" s="1" t="s">
        <v>9</v>
      </c>
      <c r="D2162" s="2">
        <v>40.3318613609</v>
      </c>
      <c r="E2162" t="s">
        <v>3606</v>
      </c>
      <c r="F2162" t="s">
        <v>3588</v>
      </c>
    </row>
    <row r="2163" spans="1:6" x14ac:dyDescent="0.35">
      <c r="A2163" s="1" t="s">
        <v>2807</v>
      </c>
      <c r="B2163" s="1" t="s">
        <v>8</v>
      </c>
      <c r="C2163" s="1" t="s">
        <v>9</v>
      </c>
      <c r="D2163" s="2">
        <v>58.170481008000003</v>
      </c>
      <c r="E2163" t="s">
        <v>3602</v>
      </c>
      <c r="F2163" t="s">
        <v>3589</v>
      </c>
    </row>
    <row r="2164" spans="1:6" x14ac:dyDescent="0.35">
      <c r="A2164" s="1" t="s">
        <v>2808</v>
      </c>
      <c r="B2164" s="1" t="s">
        <v>3</v>
      </c>
      <c r="C2164" s="1" t="s">
        <v>135</v>
      </c>
      <c r="D2164" s="2">
        <v>5.0878556495199999E-3</v>
      </c>
      <c r="E2164" t="s">
        <v>3590</v>
      </c>
      <c r="F2164" t="s">
        <v>3589</v>
      </c>
    </row>
    <row r="2165" spans="1:6" x14ac:dyDescent="0.35">
      <c r="A2165" s="1" t="s">
        <v>2808</v>
      </c>
      <c r="B2165" s="1" t="s">
        <v>4</v>
      </c>
      <c r="C2165" s="1" t="s">
        <v>135</v>
      </c>
      <c r="D2165" s="2">
        <v>288.698810546</v>
      </c>
      <c r="E2165" t="s">
        <v>3590</v>
      </c>
      <c r="F2165" t="s">
        <v>3589</v>
      </c>
    </row>
    <row r="2166" spans="1:6" x14ac:dyDescent="0.35">
      <c r="A2166" s="1" t="s">
        <v>2809</v>
      </c>
      <c r="B2166" s="1" t="s">
        <v>4</v>
      </c>
      <c r="C2166" s="1" t="s">
        <v>135</v>
      </c>
      <c r="D2166" s="2">
        <v>38.114175514800003</v>
      </c>
      <c r="E2166" t="s">
        <v>3606</v>
      </c>
      <c r="F2166" t="s">
        <v>3588</v>
      </c>
    </row>
    <row r="2167" spans="1:6" x14ac:dyDescent="0.35">
      <c r="A2167" s="1" t="s">
        <v>2810</v>
      </c>
      <c r="B2167" s="1" t="s">
        <v>4</v>
      </c>
      <c r="C2167" s="1" t="s">
        <v>2040</v>
      </c>
      <c r="D2167" s="2">
        <v>6.0959950995300001E-2</v>
      </c>
      <c r="E2167" t="s">
        <v>3585</v>
      </c>
      <c r="F2167" t="s">
        <v>3588</v>
      </c>
    </row>
    <row r="2168" spans="1:6" x14ac:dyDescent="0.35">
      <c r="A2168" s="1" t="s">
        <v>2811</v>
      </c>
      <c r="B2168" s="1" t="s">
        <v>4</v>
      </c>
      <c r="C2168" s="1" t="s">
        <v>9</v>
      </c>
      <c r="D2168" s="2">
        <v>7.5670135237699998E-2</v>
      </c>
      <c r="E2168" t="s">
        <v>3606</v>
      </c>
      <c r="F2168" t="s">
        <v>3588</v>
      </c>
    </row>
    <row r="2169" spans="1:6" x14ac:dyDescent="0.35">
      <c r="A2169" s="1" t="s">
        <v>2811</v>
      </c>
      <c r="B2169" s="1" t="s">
        <v>4</v>
      </c>
      <c r="C2169" s="1" t="s">
        <v>2040</v>
      </c>
      <c r="D2169" s="2">
        <v>10.344269351099999</v>
      </c>
      <c r="E2169" t="s">
        <v>3606</v>
      </c>
      <c r="F2169" t="s">
        <v>3588</v>
      </c>
    </row>
    <row r="2170" spans="1:6" x14ac:dyDescent="0.35">
      <c r="A2170" s="1" t="s">
        <v>2812</v>
      </c>
      <c r="B2170" s="1" t="s">
        <v>3</v>
      </c>
      <c r="C2170" s="1" t="s">
        <v>9</v>
      </c>
      <c r="D2170" s="2">
        <v>117.364862323</v>
      </c>
      <c r="E2170" t="s">
        <v>3603</v>
      </c>
      <c r="F2170" t="s">
        <v>3589</v>
      </c>
    </row>
    <row r="2171" spans="1:6" x14ac:dyDescent="0.35">
      <c r="A2171" s="1" t="s">
        <v>2813</v>
      </c>
      <c r="B2171" s="1" t="s">
        <v>167</v>
      </c>
      <c r="C2171" s="1" t="s">
        <v>9</v>
      </c>
      <c r="D2171" s="2">
        <v>19.701684976599999</v>
      </c>
      <c r="E2171" t="s">
        <v>3606</v>
      </c>
      <c r="F2171" t="s">
        <v>3588</v>
      </c>
    </row>
    <row r="2172" spans="1:6" x14ac:dyDescent="0.35">
      <c r="A2172" s="1" t="s">
        <v>2814</v>
      </c>
      <c r="B2172" s="1" t="s">
        <v>167</v>
      </c>
      <c r="C2172" s="1" t="s">
        <v>9</v>
      </c>
      <c r="D2172" s="2">
        <v>20.086037637299999</v>
      </c>
      <c r="E2172" t="s">
        <v>3606</v>
      </c>
      <c r="F2172" t="s">
        <v>3588</v>
      </c>
    </row>
    <row r="2173" spans="1:6" x14ac:dyDescent="0.35">
      <c r="A2173" s="1" t="s">
        <v>2817</v>
      </c>
      <c r="B2173" s="1" t="s">
        <v>3</v>
      </c>
      <c r="C2173" s="1" t="s">
        <v>9</v>
      </c>
      <c r="D2173" s="2">
        <v>3.1301685841400002</v>
      </c>
      <c r="E2173" t="s">
        <v>3606</v>
      </c>
      <c r="F2173" t="s">
        <v>3588</v>
      </c>
    </row>
    <row r="2174" spans="1:6" x14ac:dyDescent="0.35">
      <c r="A2174" s="1" t="s">
        <v>2816</v>
      </c>
      <c r="B2174" s="1" t="s">
        <v>3</v>
      </c>
      <c r="C2174" s="1" t="s">
        <v>9</v>
      </c>
      <c r="D2174" s="2">
        <v>3.1454597763000001</v>
      </c>
      <c r="E2174" t="s">
        <v>3606</v>
      </c>
      <c r="F2174" t="s">
        <v>3588</v>
      </c>
    </row>
    <row r="2175" spans="1:6" x14ac:dyDescent="0.35">
      <c r="A2175" s="1" t="s">
        <v>2817</v>
      </c>
      <c r="B2175" s="1" t="s">
        <v>167</v>
      </c>
      <c r="C2175" s="1" t="s">
        <v>9</v>
      </c>
      <c r="D2175" s="2">
        <v>16.844096495700001</v>
      </c>
      <c r="E2175" t="s">
        <v>3606</v>
      </c>
      <c r="F2175" t="s">
        <v>3588</v>
      </c>
    </row>
    <row r="2176" spans="1:6" x14ac:dyDescent="0.35">
      <c r="A2176" s="1" t="s">
        <v>2816</v>
      </c>
      <c r="B2176" s="1" t="s">
        <v>167</v>
      </c>
      <c r="C2176" s="1" t="s">
        <v>9</v>
      </c>
      <c r="D2176" s="2">
        <v>16.8640360771</v>
      </c>
      <c r="E2176" t="s">
        <v>3606</v>
      </c>
      <c r="F2176" t="s">
        <v>3588</v>
      </c>
    </row>
    <row r="2177" spans="1:6" x14ac:dyDescent="0.35">
      <c r="A2177" s="1" t="s">
        <v>2815</v>
      </c>
      <c r="B2177" s="1" t="s">
        <v>167</v>
      </c>
      <c r="C2177" s="1" t="s">
        <v>9</v>
      </c>
      <c r="D2177" s="2">
        <v>20.044737489599999</v>
      </c>
      <c r="E2177" t="s">
        <v>3606</v>
      </c>
      <c r="F2177" t="s">
        <v>3588</v>
      </c>
    </row>
    <row r="2178" spans="1:6" x14ac:dyDescent="0.35">
      <c r="A2178" s="1" t="s">
        <v>2822</v>
      </c>
      <c r="B2178" s="1" t="s">
        <v>167</v>
      </c>
      <c r="C2178" s="1" t="s">
        <v>9</v>
      </c>
      <c r="D2178" s="2">
        <v>19.114772223999999</v>
      </c>
      <c r="E2178" t="s">
        <v>3606</v>
      </c>
      <c r="F2178" t="s">
        <v>3588</v>
      </c>
    </row>
    <row r="2179" spans="1:6" x14ac:dyDescent="0.35">
      <c r="A2179" s="1" t="s">
        <v>2821</v>
      </c>
      <c r="B2179" s="1" t="s">
        <v>167</v>
      </c>
      <c r="C2179" s="1" t="s">
        <v>9</v>
      </c>
      <c r="D2179" s="2">
        <v>19.323021642299999</v>
      </c>
      <c r="E2179" t="s">
        <v>3606</v>
      </c>
      <c r="F2179" t="s">
        <v>3588</v>
      </c>
    </row>
    <row r="2180" spans="1:6" x14ac:dyDescent="0.35">
      <c r="A2180" s="1" t="s">
        <v>2820</v>
      </c>
      <c r="B2180" s="1" t="s">
        <v>167</v>
      </c>
      <c r="C2180" s="1" t="s">
        <v>9</v>
      </c>
      <c r="D2180" s="2">
        <v>19.4463003579</v>
      </c>
      <c r="E2180" t="s">
        <v>3606</v>
      </c>
      <c r="F2180" t="s">
        <v>3588</v>
      </c>
    </row>
    <row r="2181" spans="1:6" x14ac:dyDescent="0.35">
      <c r="A2181" s="1" t="s">
        <v>2819</v>
      </c>
      <c r="B2181" s="1" t="s">
        <v>167</v>
      </c>
      <c r="C2181" s="1" t="s">
        <v>9</v>
      </c>
      <c r="D2181" s="2">
        <v>19.691275599899999</v>
      </c>
      <c r="E2181" t="s">
        <v>3606</v>
      </c>
      <c r="F2181" t="s">
        <v>3588</v>
      </c>
    </row>
    <row r="2182" spans="1:6" x14ac:dyDescent="0.35">
      <c r="A2182" s="1" t="s">
        <v>2818</v>
      </c>
      <c r="B2182" s="1" t="s">
        <v>167</v>
      </c>
      <c r="C2182" s="1" t="s">
        <v>9</v>
      </c>
      <c r="D2182" s="2">
        <v>19.914654246400001</v>
      </c>
      <c r="E2182" t="s">
        <v>3606</v>
      </c>
      <c r="F2182" t="s">
        <v>3588</v>
      </c>
    </row>
    <row r="2183" spans="1:6" x14ac:dyDescent="0.35">
      <c r="A2183" s="1" t="s">
        <v>2823</v>
      </c>
      <c r="B2183" s="1" t="s">
        <v>678</v>
      </c>
      <c r="C2183" s="1" t="s">
        <v>135</v>
      </c>
      <c r="D2183" s="2">
        <v>0.24336733980799999</v>
      </c>
      <c r="E2183" t="s">
        <v>3606</v>
      </c>
      <c r="F2183" t="s">
        <v>3588</v>
      </c>
    </row>
    <row r="2184" spans="1:6" x14ac:dyDescent="0.35">
      <c r="A2184" s="1" t="s">
        <v>2823</v>
      </c>
      <c r="B2184" s="1" t="s">
        <v>4</v>
      </c>
      <c r="C2184" s="1" t="s">
        <v>135</v>
      </c>
      <c r="D2184" s="2">
        <v>46.207138559400001</v>
      </c>
      <c r="E2184" t="s">
        <v>3606</v>
      </c>
      <c r="F2184" t="s">
        <v>3588</v>
      </c>
    </row>
    <row r="2185" spans="1:6" x14ac:dyDescent="0.35">
      <c r="A2185" s="1" t="s">
        <v>2824</v>
      </c>
      <c r="B2185" s="1" t="s">
        <v>4</v>
      </c>
      <c r="C2185" s="1" t="s">
        <v>135</v>
      </c>
      <c r="D2185" s="2">
        <v>134.71735375700001</v>
      </c>
      <c r="E2185" t="s">
        <v>3603</v>
      </c>
      <c r="F2185" t="s">
        <v>3589</v>
      </c>
    </row>
    <row r="2186" spans="1:6" x14ac:dyDescent="0.35">
      <c r="A2186" s="1" t="s">
        <v>2825</v>
      </c>
      <c r="B2186" s="1" t="s">
        <v>4</v>
      </c>
      <c r="C2186" s="1" t="s">
        <v>135</v>
      </c>
      <c r="D2186" s="2">
        <v>10.608690208300001</v>
      </c>
      <c r="E2186" t="s">
        <v>3605</v>
      </c>
      <c r="F2186" t="s">
        <v>3589</v>
      </c>
    </row>
    <row r="2187" spans="1:6" x14ac:dyDescent="0.35">
      <c r="A2187" s="1" t="s">
        <v>2825</v>
      </c>
      <c r="B2187" s="1" t="s">
        <v>678</v>
      </c>
      <c r="C2187" s="1" t="s">
        <v>135</v>
      </c>
      <c r="D2187" s="2">
        <v>239.22386912799999</v>
      </c>
      <c r="E2187" t="s">
        <v>3605</v>
      </c>
      <c r="F2187" t="s">
        <v>3589</v>
      </c>
    </row>
    <row r="2188" spans="1:6" x14ac:dyDescent="0.35">
      <c r="A2188" s="1" t="s">
        <v>2827</v>
      </c>
      <c r="B2188" s="1" t="s">
        <v>4</v>
      </c>
      <c r="C2188" s="1" t="s">
        <v>135</v>
      </c>
      <c r="D2188" s="2">
        <v>9.5631646303399993</v>
      </c>
      <c r="E2188" t="s">
        <v>3606</v>
      </c>
      <c r="F2188" t="s">
        <v>3588</v>
      </c>
    </row>
    <row r="2189" spans="1:6" x14ac:dyDescent="0.35">
      <c r="A2189" s="1" t="s">
        <v>2826</v>
      </c>
      <c r="B2189" s="1" t="s">
        <v>4</v>
      </c>
      <c r="C2189" s="1" t="s">
        <v>135</v>
      </c>
      <c r="D2189" s="2">
        <v>16.140772175799999</v>
      </c>
      <c r="E2189" t="s">
        <v>3606</v>
      </c>
      <c r="F2189" t="s">
        <v>3588</v>
      </c>
    </row>
    <row r="2190" spans="1:6" x14ac:dyDescent="0.35">
      <c r="A2190" s="1" t="s">
        <v>2828</v>
      </c>
      <c r="B2190" s="1" t="s">
        <v>678</v>
      </c>
      <c r="C2190" s="1" t="s">
        <v>135</v>
      </c>
      <c r="D2190" s="2">
        <v>2.7168078593800001E-2</v>
      </c>
      <c r="E2190" t="s">
        <v>3606</v>
      </c>
      <c r="F2190" t="s">
        <v>3588</v>
      </c>
    </row>
    <row r="2191" spans="1:6" x14ac:dyDescent="0.35">
      <c r="A2191" s="1" t="s">
        <v>2828</v>
      </c>
      <c r="B2191" s="1" t="s">
        <v>4</v>
      </c>
      <c r="C2191" s="1" t="s">
        <v>135</v>
      </c>
      <c r="D2191" s="2">
        <v>6.4309174250799996</v>
      </c>
      <c r="E2191" t="s">
        <v>3606</v>
      </c>
      <c r="F2191" t="s">
        <v>3588</v>
      </c>
    </row>
    <row r="2192" spans="1:6" x14ac:dyDescent="0.35">
      <c r="A2192" s="1" t="s">
        <v>2829</v>
      </c>
      <c r="B2192" s="1" t="s">
        <v>390</v>
      </c>
      <c r="C2192" s="1" t="s">
        <v>9</v>
      </c>
      <c r="D2192" s="2">
        <v>1.0653669899</v>
      </c>
      <c r="E2192" t="s">
        <v>3606</v>
      </c>
      <c r="F2192" t="s">
        <v>3588</v>
      </c>
    </row>
    <row r="2193" spans="1:6" x14ac:dyDescent="0.35">
      <c r="A2193" s="1" t="s">
        <v>2835</v>
      </c>
      <c r="B2193" s="1" t="s">
        <v>3</v>
      </c>
      <c r="C2193" s="1" t="s">
        <v>9</v>
      </c>
      <c r="D2193" s="2">
        <v>6.0024784708199996E-4</v>
      </c>
      <c r="E2193" t="s">
        <v>3585</v>
      </c>
      <c r="F2193" t="s">
        <v>3588</v>
      </c>
    </row>
    <row r="2194" spans="1:6" x14ac:dyDescent="0.35">
      <c r="A2194" s="1" t="s">
        <v>2833</v>
      </c>
      <c r="B2194" s="1" t="s">
        <v>3</v>
      </c>
      <c r="C2194" s="1" t="s">
        <v>9</v>
      </c>
      <c r="D2194" s="2">
        <v>1.8624368334899999E-2</v>
      </c>
      <c r="E2194" t="s">
        <v>3585</v>
      </c>
      <c r="F2194" t="s">
        <v>3588</v>
      </c>
    </row>
    <row r="2195" spans="1:6" x14ac:dyDescent="0.35">
      <c r="A2195" s="1" t="s">
        <v>2830</v>
      </c>
      <c r="B2195" s="1" t="s">
        <v>3</v>
      </c>
      <c r="C2195" s="1" t="s">
        <v>9</v>
      </c>
      <c r="D2195" s="2">
        <v>2.4959310308499998E-2</v>
      </c>
      <c r="E2195" t="s">
        <v>3585</v>
      </c>
      <c r="F2195" t="s">
        <v>3588</v>
      </c>
    </row>
    <row r="2196" spans="1:6" x14ac:dyDescent="0.35">
      <c r="A2196" s="1" t="s">
        <v>2834</v>
      </c>
      <c r="B2196" s="1" t="s">
        <v>4</v>
      </c>
      <c r="C2196" s="1" t="s">
        <v>9</v>
      </c>
      <c r="D2196" s="2">
        <v>0.37846581923400002</v>
      </c>
      <c r="E2196" t="s">
        <v>3585</v>
      </c>
      <c r="F2196" t="s">
        <v>3588</v>
      </c>
    </row>
    <row r="2197" spans="1:6" x14ac:dyDescent="0.35">
      <c r="A2197" s="1" t="s">
        <v>2831</v>
      </c>
      <c r="B2197" s="1" t="s">
        <v>3</v>
      </c>
      <c r="C2197" s="1" t="s">
        <v>9</v>
      </c>
      <c r="D2197" s="2">
        <v>2.2521176791299999</v>
      </c>
      <c r="E2197" t="s">
        <v>3606</v>
      </c>
      <c r="F2197" t="s">
        <v>3588</v>
      </c>
    </row>
    <row r="2198" spans="1:6" x14ac:dyDescent="0.35">
      <c r="A2198" s="1" t="s">
        <v>2832</v>
      </c>
      <c r="B2198" s="1" t="s">
        <v>3</v>
      </c>
      <c r="C2198" s="1" t="s">
        <v>9</v>
      </c>
      <c r="D2198" s="2">
        <v>2.3393812288800002</v>
      </c>
      <c r="E2198" t="s">
        <v>3606</v>
      </c>
      <c r="F2198" t="s">
        <v>3588</v>
      </c>
    </row>
    <row r="2199" spans="1:6" x14ac:dyDescent="0.35">
      <c r="A2199" s="1" t="s">
        <v>2837</v>
      </c>
      <c r="B2199" s="1" t="s">
        <v>3</v>
      </c>
      <c r="C2199" s="1" t="s">
        <v>9</v>
      </c>
      <c r="D2199" s="2">
        <v>3.0630643211500002</v>
      </c>
      <c r="E2199" t="s">
        <v>3606</v>
      </c>
      <c r="F2199" t="s">
        <v>3588</v>
      </c>
    </row>
    <row r="2200" spans="1:6" x14ac:dyDescent="0.35">
      <c r="A2200" s="1" t="s">
        <v>2838</v>
      </c>
      <c r="B2200" s="1" t="s">
        <v>3</v>
      </c>
      <c r="C2200" s="1" t="s">
        <v>9</v>
      </c>
      <c r="D2200" s="2">
        <v>3.3880088719299999</v>
      </c>
      <c r="E2200" t="s">
        <v>3606</v>
      </c>
      <c r="F2200" t="s">
        <v>3588</v>
      </c>
    </row>
    <row r="2201" spans="1:6" x14ac:dyDescent="0.35">
      <c r="A2201" s="1" t="s">
        <v>2836</v>
      </c>
      <c r="B2201" s="1" t="s">
        <v>3</v>
      </c>
      <c r="C2201" s="1" t="s">
        <v>9</v>
      </c>
      <c r="D2201" s="2">
        <v>3.5190047722800002</v>
      </c>
      <c r="E2201" t="s">
        <v>3606</v>
      </c>
      <c r="F2201" t="s">
        <v>3588</v>
      </c>
    </row>
    <row r="2202" spans="1:6" x14ac:dyDescent="0.35">
      <c r="A2202" s="1" t="s">
        <v>2839</v>
      </c>
      <c r="B2202" s="1" t="s">
        <v>3</v>
      </c>
      <c r="C2202" s="1" t="s">
        <v>9</v>
      </c>
      <c r="D2202" s="2">
        <v>390.04255878700002</v>
      </c>
      <c r="E2202" t="s">
        <v>3590</v>
      </c>
      <c r="F2202" t="s">
        <v>3589</v>
      </c>
    </row>
    <row r="2203" spans="1:6" x14ac:dyDescent="0.35">
      <c r="A2203" s="1" t="s">
        <v>2841</v>
      </c>
      <c r="B2203" s="1" t="s">
        <v>678</v>
      </c>
      <c r="C2203" s="1" t="s">
        <v>135</v>
      </c>
      <c r="D2203" s="2">
        <v>48.705114037800001</v>
      </c>
      <c r="E2203" t="s">
        <v>3606</v>
      </c>
      <c r="F2203" t="s">
        <v>3588</v>
      </c>
    </row>
    <row r="2204" spans="1:6" x14ac:dyDescent="0.35">
      <c r="A2204" s="1" t="s">
        <v>2840</v>
      </c>
      <c r="B2204" s="1" t="s">
        <v>4</v>
      </c>
      <c r="C2204" s="1" t="s">
        <v>135</v>
      </c>
      <c r="D2204" s="2">
        <v>167.77852617400001</v>
      </c>
      <c r="E2204" t="s">
        <v>3604</v>
      </c>
      <c r="F2204" t="s">
        <v>3589</v>
      </c>
    </row>
    <row r="2205" spans="1:6" x14ac:dyDescent="0.35">
      <c r="A2205" s="1" t="s">
        <v>2842</v>
      </c>
      <c r="B2205" s="1" t="s">
        <v>4</v>
      </c>
      <c r="C2205" s="1" t="s">
        <v>135</v>
      </c>
      <c r="D2205" s="2">
        <v>209.66209136699999</v>
      </c>
      <c r="E2205" t="s">
        <v>3605</v>
      </c>
      <c r="F2205" t="s">
        <v>3589</v>
      </c>
    </row>
    <row r="2206" spans="1:6" x14ac:dyDescent="0.35">
      <c r="A2206" s="1" t="s">
        <v>2848</v>
      </c>
      <c r="B2206" s="1" t="s">
        <v>678</v>
      </c>
      <c r="C2206" s="1" t="s">
        <v>9</v>
      </c>
      <c r="D2206" s="2">
        <v>2.5182544194300001E-2</v>
      </c>
      <c r="E2206" t="s">
        <v>3606</v>
      </c>
      <c r="F2206" t="s">
        <v>3588</v>
      </c>
    </row>
    <row r="2207" spans="1:6" x14ac:dyDescent="0.35">
      <c r="A2207" s="1" t="s">
        <v>2843</v>
      </c>
      <c r="B2207" s="1" t="s">
        <v>4</v>
      </c>
      <c r="C2207" s="1" t="s">
        <v>2</v>
      </c>
      <c r="D2207" s="2">
        <v>0.882926615774</v>
      </c>
      <c r="E2207" t="s">
        <v>3603</v>
      </c>
      <c r="F2207" t="s">
        <v>3589</v>
      </c>
    </row>
    <row r="2208" spans="1:6" x14ac:dyDescent="0.35">
      <c r="A2208" s="1" t="s">
        <v>2845</v>
      </c>
      <c r="B2208" s="1" t="s">
        <v>4</v>
      </c>
      <c r="C2208" s="1" t="s">
        <v>9</v>
      </c>
      <c r="D2208" s="2">
        <v>16.495164289600002</v>
      </c>
      <c r="E2208" t="s">
        <v>3606</v>
      </c>
      <c r="F2208" t="s">
        <v>3588</v>
      </c>
    </row>
    <row r="2209" spans="1:6" x14ac:dyDescent="0.35">
      <c r="A2209" s="1" t="s">
        <v>2847</v>
      </c>
      <c r="B2209" s="1" t="s">
        <v>678</v>
      </c>
      <c r="C2209" s="1" t="s">
        <v>9</v>
      </c>
      <c r="D2209" s="2">
        <v>18.6737338501</v>
      </c>
      <c r="E2209" t="s">
        <v>3606</v>
      </c>
      <c r="F2209" t="s">
        <v>3588</v>
      </c>
    </row>
    <row r="2210" spans="1:6" x14ac:dyDescent="0.35">
      <c r="A2210" s="1" t="s">
        <v>2850</v>
      </c>
      <c r="B2210" s="1" t="s">
        <v>4</v>
      </c>
      <c r="C2210" s="1" t="s">
        <v>9</v>
      </c>
      <c r="D2210" s="2">
        <v>20.746997246799999</v>
      </c>
      <c r="E2210" t="s">
        <v>3606</v>
      </c>
      <c r="F2210" t="s">
        <v>3588</v>
      </c>
    </row>
    <row r="2211" spans="1:6" x14ac:dyDescent="0.35">
      <c r="A2211" s="1" t="s">
        <v>2846</v>
      </c>
      <c r="B2211" s="1" t="s">
        <v>4</v>
      </c>
      <c r="C2211" s="1" t="s">
        <v>9</v>
      </c>
      <c r="D2211" s="2">
        <v>20.795681436799999</v>
      </c>
      <c r="E2211" t="s">
        <v>3606</v>
      </c>
      <c r="F2211" t="s">
        <v>3588</v>
      </c>
    </row>
    <row r="2212" spans="1:6" x14ac:dyDescent="0.35">
      <c r="A2212" s="1" t="s">
        <v>2849</v>
      </c>
      <c r="B2212" s="1" t="s">
        <v>4</v>
      </c>
      <c r="C2212" s="1" t="s">
        <v>9</v>
      </c>
      <c r="D2212" s="2">
        <v>23.981118370600001</v>
      </c>
      <c r="E2212" t="s">
        <v>3606</v>
      </c>
      <c r="F2212" t="s">
        <v>3588</v>
      </c>
    </row>
    <row r="2213" spans="1:6" x14ac:dyDescent="0.35">
      <c r="A2213" s="1" t="s">
        <v>2848</v>
      </c>
      <c r="B2213" s="1" t="s">
        <v>4</v>
      </c>
      <c r="C2213" s="1" t="s">
        <v>9</v>
      </c>
      <c r="D2213" s="2">
        <v>33.955119738699999</v>
      </c>
      <c r="E2213" t="s">
        <v>3606</v>
      </c>
      <c r="F2213" t="s">
        <v>3588</v>
      </c>
    </row>
    <row r="2214" spans="1:6" x14ac:dyDescent="0.35">
      <c r="A2214" s="1" t="s">
        <v>2843</v>
      </c>
      <c r="B2214" s="1" t="s">
        <v>4</v>
      </c>
      <c r="C2214" s="1" t="s">
        <v>9</v>
      </c>
      <c r="D2214" s="2">
        <v>141.07085912700001</v>
      </c>
      <c r="E2214" t="s">
        <v>3603</v>
      </c>
      <c r="F2214" t="s">
        <v>3589</v>
      </c>
    </row>
    <row r="2215" spans="1:6" x14ac:dyDescent="0.35">
      <c r="A2215" s="1" t="s">
        <v>2851</v>
      </c>
      <c r="B2215" s="1" t="s">
        <v>4</v>
      </c>
      <c r="C2215" s="1" t="s">
        <v>9</v>
      </c>
      <c r="D2215" s="2">
        <v>145.954860548</v>
      </c>
      <c r="E2215" t="s">
        <v>3603</v>
      </c>
      <c r="F2215" t="s">
        <v>3589</v>
      </c>
    </row>
    <row r="2216" spans="1:6" x14ac:dyDescent="0.35">
      <c r="A2216" s="1" t="s">
        <v>2844</v>
      </c>
      <c r="B2216" s="1" t="s">
        <v>4</v>
      </c>
      <c r="C2216" s="1" t="s">
        <v>9</v>
      </c>
      <c r="D2216" s="2">
        <v>146.64334656299999</v>
      </c>
      <c r="E2216" t="s">
        <v>3603</v>
      </c>
      <c r="F2216" t="s">
        <v>3589</v>
      </c>
    </row>
    <row r="2217" spans="1:6" x14ac:dyDescent="0.35">
      <c r="A2217" s="1" t="s">
        <v>2852</v>
      </c>
      <c r="B2217" s="1" t="s">
        <v>4</v>
      </c>
      <c r="C2217" s="1" t="s">
        <v>9</v>
      </c>
      <c r="D2217" s="2">
        <v>10.5359959046</v>
      </c>
      <c r="E2217" t="s">
        <v>3602</v>
      </c>
      <c r="F2217" t="s">
        <v>3589</v>
      </c>
    </row>
    <row r="2218" spans="1:6" x14ac:dyDescent="0.35">
      <c r="A2218" s="1" t="s">
        <v>2853</v>
      </c>
      <c r="B2218" s="1" t="s">
        <v>4</v>
      </c>
      <c r="C2218" s="1" t="s">
        <v>9</v>
      </c>
      <c r="D2218" s="2">
        <v>11.5455610894</v>
      </c>
      <c r="E2218" t="s">
        <v>3606</v>
      </c>
      <c r="F2218" t="s">
        <v>3588</v>
      </c>
    </row>
    <row r="2219" spans="1:6" x14ac:dyDescent="0.35">
      <c r="A2219" s="1" t="s">
        <v>2852</v>
      </c>
      <c r="B2219" s="1" t="s">
        <v>390</v>
      </c>
      <c r="C2219" s="1" t="s">
        <v>9</v>
      </c>
      <c r="D2219" s="2">
        <v>57.962592282800003</v>
      </c>
      <c r="E2219" t="s">
        <v>3602</v>
      </c>
      <c r="F2219" t="s">
        <v>3589</v>
      </c>
    </row>
    <row r="2220" spans="1:6" x14ac:dyDescent="0.35">
      <c r="A2220" s="1" t="s">
        <v>2859</v>
      </c>
      <c r="B2220" s="1" t="s">
        <v>390</v>
      </c>
      <c r="C2220" s="1" t="s">
        <v>9</v>
      </c>
      <c r="D2220" s="2">
        <v>0.22669535710300001</v>
      </c>
      <c r="E2220" t="s">
        <v>3606</v>
      </c>
      <c r="F2220" t="s">
        <v>3588</v>
      </c>
    </row>
    <row r="2221" spans="1:6" x14ac:dyDescent="0.35">
      <c r="A2221" s="1" t="s">
        <v>2858</v>
      </c>
      <c r="B2221" s="1" t="s">
        <v>390</v>
      </c>
      <c r="C2221" s="1" t="s">
        <v>9</v>
      </c>
      <c r="D2221" s="2">
        <v>0.280721871914</v>
      </c>
      <c r="E2221" t="s">
        <v>3606</v>
      </c>
      <c r="F2221" t="s">
        <v>3588</v>
      </c>
    </row>
    <row r="2222" spans="1:6" x14ac:dyDescent="0.35">
      <c r="A2222" s="1" t="s">
        <v>2861</v>
      </c>
      <c r="B2222" s="1" t="s">
        <v>390</v>
      </c>
      <c r="C2222" s="1" t="s">
        <v>9</v>
      </c>
      <c r="D2222" s="2">
        <v>0.46112634318000001</v>
      </c>
      <c r="E2222" t="s">
        <v>3606</v>
      </c>
      <c r="F2222" t="s">
        <v>3588</v>
      </c>
    </row>
    <row r="2223" spans="1:6" x14ac:dyDescent="0.35">
      <c r="A2223" s="1" t="s">
        <v>2854</v>
      </c>
      <c r="B2223" s="1" t="s">
        <v>4</v>
      </c>
      <c r="C2223" s="1" t="s">
        <v>9</v>
      </c>
      <c r="D2223" s="2">
        <v>5.2273708023300003</v>
      </c>
      <c r="E2223" t="s">
        <v>3606</v>
      </c>
      <c r="F2223" t="s">
        <v>3588</v>
      </c>
    </row>
    <row r="2224" spans="1:6" x14ac:dyDescent="0.35">
      <c r="A2224" s="1" t="s">
        <v>2856</v>
      </c>
      <c r="B2224" s="1" t="s">
        <v>4</v>
      </c>
      <c r="C2224" s="1" t="s">
        <v>9</v>
      </c>
      <c r="D2224" s="2">
        <v>7.8531624094200003</v>
      </c>
      <c r="E2224" t="s">
        <v>3606</v>
      </c>
      <c r="F2224" t="s">
        <v>3588</v>
      </c>
    </row>
    <row r="2225" spans="1:6" x14ac:dyDescent="0.35">
      <c r="A2225" s="1" t="s">
        <v>2857</v>
      </c>
      <c r="B2225" s="1" t="s">
        <v>4</v>
      </c>
      <c r="C2225" s="1" t="s">
        <v>9</v>
      </c>
      <c r="D2225" s="2">
        <v>9.2383283011900001</v>
      </c>
      <c r="E2225" t="s">
        <v>3606</v>
      </c>
      <c r="F2225" t="s">
        <v>3588</v>
      </c>
    </row>
    <row r="2226" spans="1:6" x14ac:dyDescent="0.35">
      <c r="A2226" s="1" t="s">
        <v>2855</v>
      </c>
      <c r="B2226" s="1" t="s">
        <v>4</v>
      </c>
      <c r="C2226" s="1" t="s">
        <v>9</v>
      </c>
      <c r="D2226" s="2">
        <v>9.6368280602399992</v>
      </c>
      <c r="E2226" t="s">
        <v>3606</v>
      </c>
      <c r="F2226" t="s">
        <v>3588</v>
      </c>
    </row>
    <row r="2227" spans="1:6" x14ac:dyDescent="0.35">
      <c r="A2227" s="1" t="s">
        <v>2860</v>
      </c>
      <c r="B2227" s="1" t="s">
        <v>4</v>
      </c>
      <c r="C2227" s="1" t="s">
        <v>9</v>
      </c>
      <c r="D2227" s="2">
        <v>14.142792420799999</v>
      </c>
      <c r="E2227" t="s">
        <v>3606</v>
      </c>
      <c r="F2227" t="s">
        <v>3588</v>
      </c>
    </row>
    <row r="2228" spans="1:6" x14ac:dyDescent="0.35">
      <c r="A2228" s="1" t="s">
        <v>2858</v>
      </c>
      <c r="B2228" s="1" t="s">
        <v>4</v>
      </c>
      <c r="C2228" s="1" t="s">
        <v>9</v>
      </c>
      <c r="D2228" s="2">
        <v>15.450715685300001</v>
      </c>
      <c r="E2228" t="s">
        <v>3606</v>
      </c>
      <c r="F2228" t="s">
        <v>3588</v>
      </c>
    </row>
    <row r="2229" spans="1:6" x14ac:dyDescent="0.35">
      <c r="A2229" s="1" t="s">
        <v>2861</v>
      </c>
      <c r="B2229" s="1" t="s">
        <v>4</v>
      </c>
      <c r="C2229" s="1" t="s">
        <v>9</v>
      </c>
      <c r="D2229" s="2">
        <v>18.760916955900001</v>
      </c>
      <c r="E2229" t="s">
        <v>3606</v>
      </c>
      <c r="F2229" t="s">
        <v>3588</v>
      </c>
    </row>
    <row r="2230" spans="1:6" x14ac:dyDescent="0.35">
      <c r="A2230" s="1" t="s">
        <v>2859</v>
      </c>
      <c r="B2230" s="1" t="s">
        <v>4</v>
      </c>
      <c r="C2230" s="1" t="s">
        <v>9</v>
      </c>
      <c r="D2230" s="2">
        <v>20.285526714100001</v>
      </c>
      <c r="E2230" t="s">
        <v>3606</v>
      </c>
      <c r="F2230" t="s">
        <v>3588</v>
      </c>
    </row>
    <row r="2231" spans="1:6" x14ac:dyDescent="0.35">
      <c r="A2231" s="1" t="s">
        <v>2862</v>
      </c>
      <c r="B2231" s="1" t="s">
        <v>4</v>
      </c>
      <c r="C2231" s="1" t="s">
        <v>9</v>
      </c>
      <c r="D2231" s="2">
        <v>13.204734463799999</v>
      </c>
      <c r="E2231" t="s">
        <v>3606</v>
      </c>
      <c r="F2231" t="s">
        <v>3588</v>
      </c>
    </row>
    <row r="2232" spans="1:6" x14ac:dyDescent="0.35">
      <c r="A2232" s="1" t="s">
        <v>2864</v>
      </c>
      <c r="B2232" s="1" t="s">
        <v>4</v>
      </c>
      <c r="C2232" s="1" t="s">
        <v>9</v>
      </c>
      <c r="D2232" s="2">
        <v>13.6721712035</v>
      </c>
      <c r="E2232" t="s">
        <v>3606</v>
      </c>
      <c r="F2232" t="s">
        <v>3588</v>
      </c>
    </row>
    <row r="2233" spans="1:6" x14ac:dyDescent="0.35">
      <c r="A2233" s="1" t="s">
        <v>2867</v>
      </c>
      <c r="B2233" s="1" t="s">
        <v>4</v>
      </c>
      <c r="C2233" s="1" t="s">
        <v>9</v>
      </c>
      <c r="D2233" s="2">
        <v>13.9059827778</v>
      </c>
      <c r="E2233" t="s">
        <v>3606</v>
      </c>
      <c r="F2233" t="s">
        <v>3588</v>
      </c>
    </row>
    <row r="2234" spans="1:6" x14ac:dyDescent="0.35">
      <c r="A2234" s="1" t="s">
        <v>2863</v>
      </c>
      <c r="B2234" s="1" t="s">
        <v>4</v>
      </c>
      <c r="C2234" s="1" t="s">
        <v>9</v>
      </c>
      <c r="D2234" s="2">
        <v>14.7952360506</v>
      </c>
      <c r="E2234" t="s">
        <v>3606</v>
      </c>
      <c r="F2234" t="s">
        <v>3588</v>
      </c>
    </row>
    <row r="2235" spans="1:6" x14ac:dyDescent="0.35">
      <c r="A2235" s="1" t="s">
        <v>2865</v>
      </c>
      <c r="B2235" s="1" t="s">
        <v>4</v>
      </c>
      <c r="C2235" s="1" t="s">
        <v>9</v>
      </c>
      <c r="D2235" s="2">
        <v>15.6211580954</v>
      </c>
      <c r="E2235" t="s">
        <v>3606</v>
      </c>
      <c r="F2235" t="s">
        <v>3588</v>
      </c>
    </row>
    <row r="2236" spans="1:6" x14ac:dyDescent="0.35">
      <c r="A2236" s="1" t="s">
        <v>2866</v>
      </c>
      <c r="B2236" s="1" t="s">
        <v>4</v>
      </c>
      <c r="C2236" s="1" t="s">
        <v>9</v>
      </c>
      <c r="D2236" s="2">
        <v>20.744631246200001</v>
      </c>
      <c r="E2236" t="s">
        <v>3606</v>
      </c>
      <c r="F2236" t="s">
        <v>3588</v>
      </c>
    </row>
    <row r="2237" spans="1:6" x14ac:dyDescent="0.35">
      <c r="A2237" s="1" t="s">
        <v>2872</v>
      </c>
      <c r="B2237" s="1" t="s">
        <v>4</v>
      </c>
      <c r="C2237" s="1" t="s">
        <v>9</v>
      </c>
      <c r="D2237" s="2">
        <v>1.61413171958</v>
      </c>
      <c r="E2237" t="s">
        <v>3606</v>
      </c>
      <c r="F2237" t="s">
        <v>3588</v>
      </c>
    </row>
    <row r="2238" spans="1:6" x14ac:dyDescent="0.35">
      <c r="A2238" s="1" t="s">
        <v>2873</v>
      </c>
      <c r="B2238" s="1" t="s">
        <v>4</v>
      </c>
      <c r="C2238" s="1" t="s">
        <v>9</v>
      </c>
      <c r="D2238" s="2">
        <v>6.74087826334</v>
      </c>
      <c r="E2238" t="s">
        <v>3606</v>
      </c>
      <c r="F2238" t="s">
        <v>3588</v>
      </c>
    </row>
    <row r="2239" spans="1:6" x14ac:dyDescent="0.35">
      <c r="A2239" s="1" t="s">
        <v>2871</v>
      </c>
      <c r="B2239" s="1" t="s">
        <v>4</v>
      </c>
      <c r="C2239" s="1" t="s">
        <v>9</v>
      </c>
      <c r="D2239" s="2">
        <v>10.083633407900001</v>
      </c>
      <c r="E2239" t="s">
        <v>3606</v>
      </c>
      <c r="F2239" t="s">
        <v>3588</v>
      </c>
    </row>
    <row r="2240" spans="1:6" x14ac:dyDescent="0.35">
      <c r="A2240" s="1" t="s">
        <v>2869</v>
      </c>
      <c r="B2240" s="1" t="s">
        <v>4</v>
      </c>
      <c r="C2240" s="1" t="s">
        <v>9</v>
      </c>
      <c r="D2240" s="2">
        <v>11.149008563600001</v>
      </c>
      <c r="E2240" t="s">
        <v>3606</v>
      </c>
      <c r="F2240" t="s">
        <v>3588</v>
      </c>
    </row>
    <row r="2241" spans="1:6" x14ac:dyDescent="0.35">
      <c r="A2241" s="1" t="s">
        <v>2877</v>
      </c>
      <c r="B2241" s="1" t="s">
        <v>4</v>
      </c>
      <c r="C2241" s="1" t="s">
        <v>9</v>
      </c>
      <c r="D2241" s="2">
        <v>13.527656031899999</v>
      </c>
      <c r="E2241" t="s">
        <v>3606</v>
      </c>
      <c r="F2241" t="s">
        <v>3588</v>
      </c>
    </row>
    <row r="2242" spans="1:6" x14ac:dyDescent="0.35">
      <c r="A2242" s="1" t="s">
        <v>2870</v>
      </c>
      <c r="B2242" s="1" t="s">
        <v>4</v>
      </c>
      <c r="C2242" s="1" t="s">
        <v>9</v>
      </c>
      <c r="D2242" s="2">
        <v>14.7723557633</v>
      </c>
      <c r="E2242" t="s">
        <v>3606</v>
      </c>
      <c r="F2242" t="s">
        <v>3588</v>
      </c>
    </row>
    <row r="2243" spans="1:6" x14ac:dyDescent="0.35">
      <c r="A2243" s="1" t="s">
        <v>2875</v>
      </c>
      <c r="B2243" s="1" t="s">
        <v>4</v>
      </c>
      <c r="C2243" s="1" t="s">
        <v>9</v>
      </c>
      <c r="D2243" s="2">
        <v>15.0011614117</v>
      </c>
      <c r="E2243" t="s">
        <v>3606</v>
      </c>
      <c r="F2243" t="s">
        <v>3588</v>
      </c>
    </row>
    <row r="2244" spans="1:6" x14ac:dyDescent="0.35">
      <c r="A2244" s="1" t="s">
        <v>2868</v>
      </c>
      <c r="B2244" s="1" t="s">
        <v>4</v>
      </c>
      <c r="C2244" s="1" t="s">
        <v>9</v>
      </c>
      <c r="D2244" s="2">
        <v>15.9450253338</v>
      </c>
      <c r="E2244" t="s">
        <v>3606</v>
      </c>
      <c r="F2244" t="s">
        <v>3588</v>
      </c>
    </row>
    <row r="2245" spans="1:6" x14ac:dyDescent="0.35">
      <c r="A2245" s="1" t="s">
        <v>2874</v>
      </c>
      <c r="B2245" s="1" t="s">
        <v>4</v>
      </c>
      <c r="C2245" s="1" t="s">
        <v>9</v>
      </c>
      <c r="D2245" s="2">
        <v>16.973086541499999</v>
      </c>
      <c r="E2245" t="s">
        <v>3606</v>
      </c>
      <c r="F2245" t="s">
        <v>3588</v>
      </c>
    </row>
    <row r="2246" spans="1:6" x14ac:dyDescent="0.35">
      <c r="A2246" s="1" t="s">
        <v>2876</v>
      </c>
      <c r="B2246" s="1" t="s">
        <v>4</v>
      </c>
      <c r="C2246" s="1" t="s">
        <v>9</v>
      </c>
      <c r="D2246" s="2">
        <v>18.300998847999999</v>
      </c>
      <c r="E2246" t="s">
        <v>3606</v>
      </c>
      <c r="F2246" t="s">
        <v>3588</v>
      </c>
    </row>
    <row r="2247" spans="1:6" x14ac:dyDescent="0.35">
      <c r="A2247" s="1" t="s">
        <v>2878</v>
      </c>
      <c r="B2247" s="1" t="s">
        <v>4</v>
      </c>
      <c r="C2247" s="1" t="s">
        <v>9</v>
      </c>
      <c r="D2247" s="2">
        <v>12.884404249099999</v>
      </c>
      <c r="E2247" t="s">
        <v>3606</v>
      </c>
      <c r="F2247" t="s">
        <v>3588</v>
      </c>
    </row>
    <row r="2248" spans="1:6" x14ac:dyDescent="0.35">
      <c r="A2248" s="1" t="s">
        <v>2883</v>
      </c>
      <c r="B2248" s="1" t="s">
        <v>4</v>
      </c>
      <c r="C2248" s="1" t="s">
        <v>9</v>
      </c>
      <c r="D2248" s="2">
        <v>17.0950519857</v>
      </c>
      <c r="E2248" t="s">
        <v>3606</v>
      </c>
      <c r="F2248" t="s">
        <v>3588</v>
      </c>
    </row>
    <row r="2249" spans="1:6" x14ac:dyDescent="0.35">
      <c r="A2249" s="1" t="s">
        <v>2881</v>
      </c>
      <c r="B2249" s="1" t="s">
        <v>4</v>
      </c>
      <c r="C2249" s="1" t="s">
        <v>9</v>
      </c>
      <c r="D2249" s="2">
        <v>17.8680425465</v>
      </c>
      <c r="E2249" t="s">
        <v>3606</v>
      </c>
      <c r="F2249" t="s">
        <v>3588</v>
      </c>
    </row>
    <row r="2250" spans="1:6" x14ac:dyDescent="0.35">
      <c r="A2250" s="1" t="s">
        <v>2885</v>
      </c>
      <c r="B2250" s="1" t="s">
        <v>4</v>
      </c>
      <c r="C2250" s="1" t="s">
        <v>9</v>
      </c>
      <c r="D2250" s="2">
        <v>18.550134141600001</v>
      </c>
      <c r="E2250" t="s">
        <v>3606</v>
      </c>
      <c r="F2250" t="s">
        <v>3588</v>
      </c>
    </row>
    <row r="2251" spans="1:6" x14ac:dyDescent="0.35">
      <c r="A2251" s="1" t="s">
        <v>2884</v>
      </c>
      <c r="B2251" s="1" t="s">
        <v>4</v>
      </c>
      <c r="C2251" s="1" t="s">
        <v>9</v>
      </c>
      <c r="D2251" s="2">
        <v>18.7571941902</v>
      </c>
      <c r="E2251" t="s">
        <v>3606</v>
      </c>
      <c r="F2251" t="s">
        <v>3588</v>
      </c>
    </row>
    <row r="2252" spans="1:6" x14ac:dyDescent="0.35">
      <c r="A2252" s="1" t="s">
        <v>2882</v>
      </c>
      <c r="B2252" s="1" t="s">
        <v>4</v>
      </c>
      <c r="C2252" s="1" t="s">
        <v>9</v>
      </c>
      <c r="D2252" s="2">
        <v>18.877497426600002</v>
      </c>
      <c r="E2252" t="s">
        <v>3606</v>
      </c>
      <c r="F2252" t="s">
        <v>3588</v>
      </c>
    </row>
    <row r="2253" spans="1:6" x14ac:dyDescent="0.35">
      <c r="A2253" s="1" t="s">
        <v>2880</v>
      </c>
      <c r="B2253" s="1" t="s">
        <v>4</v>
      </c>
      <c r="C2253" s="1" t="s">
        <v>9</v>
      </c>
      <c r="D2253" s="2">
        <v>19.172728104899999</v>
      </c>
      <c r="E2253" t="s">
        <v>3606</v>
      </c>
      <c r="F2253" t="s">
        <v>3588</v>
      </c>
    </row>
    <row r="2254" spans="1:6" x14ac:dyDescent="0.35">
      <c r="A2254" s="1" t="s">
        <v>2879</v>
      </c>
      <c r="B2254" s="1" t="s">
        <v>4</v>
      </c>
      <c r="C2254" s="1" t="s">
        <v>9</v>
      </c>
      <c r="D2254" s="2">
        <v>19.670132306599999</v>
      </c>
      <c r="E2254" t="s">
        <v>3606</v>
      </c>
      <c r="F2254" t="s">
        <v>3588</v>
      </c>
    </row>
    <row r="2255" spans="1:6" x14ac:dyDescent="0.35">
      <c r="A2255" s="1" t="s">
        <v>2890</v>
      </c>
      <c r="B2255" s="1" t="s">
        <v>4</v>
      </c>
      <c r="C2255" s="1" t="s">
        <v>9</v>
      </c>
      <c r="D2255" s="2">
        <v>5.5973281168799998E-4</v>
      </c>
      <c r="E2255" t="s">
        <v>3585</v>
      </c>
      <c r="F2255" t="s">
        <v>3588</v>
      </c>
    </row>
    <row r="2256" spans="1:6" x14ac:dyDescent="0.35">
      <c r="A2256" s="1" t="s">
        <v>2886</v>
      </c>
      <c r="B2256" s="1" t="s">
        <v>4</v>
      </c>
      <c r="C2256" s="1" t="s">
        <v>9</v>
      </c>
      <c r="D2256" s="2">
        <v>2.36612861563E-3</v>
      </c>
      <c r="E2256" t="s">
        <v>3585</v>
      </c>
      <c r="F2256" t="s">
        <v>3588</v>
      </c>
    </row>
    <row r="2257" spans="1:6" x14ac:dyDescent="0.35">
      <c r="A2257" s="1" t="s">
        <v>2887</v>
      </c>
      <c r="B2257" s="1" t="s">
        <v>4</v>
      </c>
      <c r="C2257" s="1" t="s">
        <v>9</v>
      </c>
      <c r="D2257" s="2">
        <v>1.44513106499E-2</v>
      </c>
      <c r="E2257" t="s">
        <v>3585</v>
      </c>
      <c r="F2257" t="s">
        <v>3588</v>
      </c>
    </row>
    <row r="2258" spans="1:6" x14ac:dyDescent="0.35">
      <c r="A2258" s="1" t="s">
        <v>2888</v>
      </c>
      <c r="B2258" s="1" t="s">
        <v>4</v>
      </c>
      <c r="C2258" s="1" t="s">
        <v>9</v>
      </c>
      <c r="D2258" s="2">
        <v>2.76183139848E-2</v>
      </c>
      <c r="E2258" t="s">
        <v>3585</v>
      </c>
      <c r="F2258" t="s">
        <v>3588</v>
      </c>
    </row>
    <row r="2259" spans="1:6" x14ac:dyDescent="0.35">
      <c r="A2259" s="1" t="s">
        <v>2889</v>
      </c>
      <c r="B2259" s="1" t="s">
        <v>4</v>
      </c>
      <c r="C2259" s="1" t="s">
        <v>9</v>
      </c>
      <c r="D2259" s="2">
        <v>4.0766098714500001E-2</v>
      </c>
      <c r="E2259" t="s">
        <v>3585</v>
      </c>
      <c r="F2259" t="s">
        <v>3588</v>
      </c>
    </row>
    <row r="2260" spans="1:6" x14ac:dyDescent="0.35">
      <c r="A2260" s="1" t="s">
        <v>2892</v>
      </c>
      <c r="B2260" s="1" t="s">
        <v>4</v>
      </c>
      <c r="C2260" s="1" t="s">
        <v>9</v>
      </c>
      <c r="D2260" s="2">
        <v>2.7631174240299997E-4</v>
      </c>
      <c r="E2260" t="s">
        <v>3585</v>
      </c>
      <c r="F2260" t="s">
        <v>3588</v>
      </c>
    </row>
    <row r="2261" spans="1:6" x14ac:dyDescent="0.35">
      <c r="A2261" s="1" t="s">
        <v>2891</v>
      </c>
      <c r="B2261" s="1" t="s">
        <v>4</v>
      </c>
      <c r="C2261" s="1" t="s">
        <v>9</v>
      </c>
      <c r="D2261" s="2">
        <v>5.9591198327599998E-4</v>
      </c>
      <c r="E2261" t="s">
        <v>3585</v>
      </c>
      <c r="F2261" t="s">
        <v>3588</v>
      </c>
    </row>
    <row r="2262" spans="1:6" x14ac:dyDescent="0.35">
      <c r="A2262" s="1" t="s">
        <v>2894</v>
      </c>
      <c r="B2262" s="1" t="s">
        <v>4</v>
      </c>
      <c r="C2262" s="1" t="s">
        <v>9</v>
      </c>
      <c r="D2262" s="2">
        <v>6.0961873867100005E-4</v>
      </c>
      <c r="E2262" t="s">
        <v>3585</v>
      </c>
      <c r="F2262" t="s">
        <v>3588</v>
      </c>
    </row>
    <row r="2263" spans="1:6" x14ac:dyDescent="0.35">
      <c r="A2263" s="1" t="s">
        <v>2893</v>
      </c>
      <c r="B2263" s="1" t="s">
        <v>4</v>
      </c>
      <c r="C2263" s="1" t="s">
        <v>9</v>
      </c>
      <c r="D2263" s="2">
        <v>3.8888140061500001E-2</v>
      </c>
      <c r="E2263" t="s">
        <v>3585</v>
      </c>
      <c r="F2263" t="s">
        <v>3588</v>
      </c>
    </row>
    <row r="2264" spans="1:6" x14ac:dyDescent="0.35">
      <c r="A2264" s="1" t="s">
        <v>2895</v>
      </c>
      <c r="B2264" s="1" t="s">
        <v>4</v>
      </c>
      <c r="C2264" s="1" t="s">
        <v>9</v>
      </c>
      <c r="D2264" s="2">
        <v>15.494606857899999</v>
      </c>
      <c r="E2264" t="s">
        <v>3606</v>
      </c>
      <c r="F2264" t="s">
        <v>3588</v>
      </c>
    </row>
    <row r="2265" spans="1:6" x14ac:dyDescent="0.35">
      <c r="A2265" s="1" t="s">
        <v>2897</v>
      </c>
      <c r="B2265" s="1" t="s">
        <v>3</v>
      </c>
      <c r="C2265" s="1" t="s">
        <v>9</v>
      </c>
      <c r="D2265" s="2">
        <v>4.0615992149200001E-3</v>
      </c>
      <c r="E2265" t="s">
        <v>3585</v>
      </c>
      <c r="F2265" t="s">
        <v>3588</v>
      </c>
    </row>
    <row r="2266" spans="1:6" x14ac:dyDescent="0.35">
      <c r="A2266" s="1" t="s">
        <v>2896</v>
      </c>
      <c r="B2266" s="1" t="s">
        <v>3</v>
      </c>
      <c r="C2266" s="1" t="s">
        <v>9</v>
      </c>
      <c r="D2266" s="2">
        <v>220.403554907</v>
      </c>
      <c r="E2266" t="s">
        <v>3605</v>
      </c>
      <c r="F2266" t="s">
        <v>3589</v>
      </c>
    </row>
    <row r="2267" spans="1:6" x14ac:dyDescent="0.35">
      <c r="A2267" s="1" t="s">
        <v>2898</v>
      </c>
      <c r="B2267" s="1" t="s">
        <v>4</v>
      </c>
      <c r="C2267" s="1" t="s">
        <v>135</v>
      </c>
      <c r="D2267" s="2">
        <v>417.96136773799998</v>
      </c>
      <c r="E2267" t="s">
        <v>3590</v>
      </c>
      <c r="F2267" t="s">
        <v>3589</v>
      </c>
    </row>
    <row r="2268" spans="1:6" x14ac:dyDescent="0.35">
      <c r="A2268" s="1" t="s">
        <v>2908</v>
      </c>
      <c r="B2268" s="1" t="s">
        <v>4</v>
      </c>
      <c r="C2268" s="1" t="s">
        <v>9</v>
      </c>
      <c r="D2268" s="2">
        <v>0.18231579719800001</v>
      </c>
      <c r="E2268" t="s">
        <v>3606</v>
      </c>
      <c r="F2268" t="s">
        <v>3588</v>
      </c>
    </row>
    <row r="2269" spans="1:6" x14ac:dyDescent="0.35">
      <c r="A2269" s="1" t="s">
        <v>2908</v>
      </c>
      <c r="B2269" s="1" t="s">
        <v>21</v>
      </c>
      <c r="C2269" s="1" t="s">
        <v>9</v>
      </c>
      <c r="D2269" s="2">
        <v>0.28626999966900002</v>
      </c>
      <c r="E2269" t="s">
        <v>3606</v>
      </c>
      <c r="F2269" t="s">
        <v>3588</v>
      </c>
    </row>
    <row r="2270" spans="1:6" x14ac:dyDescent="0.35">
      <c r="A2270" s="1" t="s">
        <v>2908</v>
      </c>
      <c r="B2270" s="1" t="s">
        <v>4</v>
      </c>
      <c r="C2270" s="1" t="s">
        <v>2</v>
      </c>
      <c r="D2270" s="2">
        <v>2.17711399483</v>
      </c>
      <c r="E2270" t="s">
        <v>3606</v>
      </c>
      <c r="F2270" t="s">
        <v>3588</v>
      </c>
    </row>
    <row r="2271" spans="1:6" x14ac:dyDescent="0.35">
      <c r="A2271" s="1" t="s">
        <v>2909</v>
      </c>
      <c r="B2271" s="1" t="s">
        <v>390</v>
      </c>
      <c r="C2271" s="1" t="s">
        <v>9</v>
      </c>
      <c r="D2271" s="2">
        <v>81.401149533999998</v>
      </c>
      <c r="E2271" t="s">
        <v>3602</v>
      </c>
      <c r="F2271" t="s">
        <v>3589</v>
      </c>
    </row>
    <row r="2272" spans="1:6" x14ac:dyDescent="0.35">
      <c r="A2272" s="1" t="s">
        <v>2910</v>
      </c>
      <c r="B2272" s="1" t="s">
        <v>4</v>
      </c>
      <c r="C2272" s="1" t="s">
        <v>9</v>
      </c>
      <c r="D2272" s="2">
        <v>338.18610816299997</v>
      </c>
      <c r="E2272" t="s">
        <v>3590</v>
      </c>
      <c r="F2272" t="s">
        <v>3589</v>
      </c>
    </row>
    <row r="2273" spans="1:6" x14ac:dyDescent="0.35">
      <c r="A2273" s="1" t="s">
        <v>3064</v>
      </c>
      <c r="B2273" s="1" t="s">
        <v>390</v>
      </c>
      <c r="C2273" s="1" t="s">
        <v>9</v>
      </c>
      <c r="D2273" s="2">
        <v>243.490631702</v>
      </c>
      <c r="E2273" t="s">
        <v>3605</v>
      </c>
      <c r="F2273" t="s">
        <v>3589</v>
      </c>
    </row>
    <row r="2274" spans="1:6" x14ac:dyDescent="0.35">
      <c r="A2274" s="1" t="s">
        <v>3065</v>
      </c>
      <c r="B2274" s="1" t="s">
        <v>390</v>
      </c>
      <c r="C2274" s="1" t="s">
        <v>9</v>
      </c>
      <c r="D2274" s="2">
        <v>0.31226730246899997</v>
      </c>
      <c r="E2274" t="s">
        <v>3606</v>
      </c>
      <c r="F2274" t="s">
        <v>3588</v>
      </c>
    </row>
    <row r="2275" spans="1:6" x14ac:dyDescent="0.35">
      <c r="A2275" s="1" t="s">
        <v>3065</v>
      </c>
      <c r="B2275" s="1" t="s">
        <v>3</v>
      </c>
      <c r="C2275" s="1" t="s">
        <v>9</v>
      </c>
      <c r="D2275" s="2">
        <v>19.410211456900001</v>
      </c>
      <c r="E2275" t="s">
        <v>3606</v>
      </c>
      <c r="F2275" t="s">
        <v>3588</v>
      </c>
    </row>
    <row r="2276" spans="1:6" x14ac:dyDescent="0.35">
      <c r="A2276" s="1" t="s">
        <v>3067</v>
      </c>
      <c r="B2276" s="1" t="s">
        <v>390</v>
      </c>
      <c r="C2276" s="1" t="s">
        <v>9</v>
      </c>
      <c r="D2276" s="2">
        <v>0.104907378134</v>
      </c>
      <c r="E2276" t="s">
        <v>3606</v>
      </c>
      <c r="F2276" t="s">
        <v>3588</v>
      </c>
    </row>
    <row r="2277" spans="1:6" x14ac:dyDescent="0.35">
      <c r="A2277" s="1" t="s">
        <v>3066</v>
      </c>
      <c r="B2277" s="1" t="s">
        <v>390</v>
      </c>
      <c r="C2277" s="1" t="s">
        <v>9</v>
      </c>
      <c r="D2277" s="2">
        <v>0.24973915901400001</v>
      </c>
      <c r="E2277" t="s">
        <v>3606</v>
      </c>
      <c r="F2277" t="s">
        <v>3588</v>
      </c>
    </row>
    <row r="2278" spans="1:6" x14ac:dyDescent="0.35">
      <c r="A2278" s="1" t="s">
        <v>3066</v>
      </c>
      <c r="B2278" s="1" t="s">
        <v>3</v>
      </c>
      <c r="C2278" s="1" t="s">
        <v>9</v>
      </c>
      <c r="D2278" s="2">
        <v>19.913169036700001</v>
      </c>
      <c r="E2278" t="s">
        <v>3606</v>
      </c>
      <c r="F2278" t="s">
        <v>3588</v>
      </c>
    </row>
    <row r="2279" spans="1:6" x14ac:dyDescent="0.35">
      <c r="A2279" s="1" t="s">
        <v>3067</v>
      </c>
      <c r="B2279" s="1" t="s">
        <v>3</v>
      </c>
      <c r="C2279" s="1" t="s">
        <v>9</v>
      </c>
      <c r="D2279" s="2">
        <v>20.0553782209</v>
      </c>
      <c r="E2279" t="s">
        <v>3606</v>
      </c>
      <c r="F2279" t="s">
        <v>3588</v>
      </c>
    </row>
    <row r="2280" spans="1:6" x14ac:dyDescent="0.35">
      <c r="A2280" s="1" t="s">
        <v>3069</v>
      </c>
      <c r="B2280" s="1" t="s">
        <v>458</v>
      </c>
      <c r="C2280" s="1" t="s">
        <v>9</v>
      </c>
      <c r="D2280" s="2">
        <v>3.09219587229E-6</v>
      </c>
      <c r="E2280" t="s">
        <v>3606</v>
      </c>
      <c r="F2280" t="s">
        <v>3588</v>
      </c>
    </row>
    <row r="2281" spans="1:6" x14ac:dyDescent="0.35">
      <c r="A2281" s="1" t="s">
        <v>3068</v>
      </c>
      <c r="B2281" s="1" t="s">
        <v>390</v>
      </c>
      <c r="C2281" s="1" t="s">
        <v>9</v>
      </c>
      <c r="D2281" s="2">
        <v>19.263732235900001</v>
      </c>
      <c r="E2281" t="s">
        <v>3606</v>
      </c>
      <c r="F2281" t="s">
        <v>3588</v>
      </c>
    </row>
    <row r="2282" spans="1:6" x14ac:dyDescent="0.35">
      <c r="A2282" s="1" t="s">
        <v>3069</v>
      </c>
      <c r="B2282" s="1" t="s">
        <v>390</v>
      </c>
      <c r="C2282" s="1" t="s">
        <v>9</v>
      </c>
      <c r="D2282" s="2">
        <v>19.3594142456</v>
      </c>
      <c r="E2282" t="s">
        <v>3606</v>
      </c>
      <c r="F2282" t="s">
        <v>3588</v>
      </c>
    </row>
    <row r="2283" spans="1:6" x14ac:dyDescent="0.35">
      <c r="A2283" s="1" t="s">
        <v>3070</v>
      </c>
      <c r="B2283" s="1" t="s">
        <v>390</v>
      </c>
      <c r="C2283" s="1" t="s">
        <v>9</v>
      </c>
      <c r="D2283" s="2">
        <v>0.54190461219499997</v>
      </c>
      <c r="E2283" t="s">
        <v>3606</v>
      </c>
      <c r="F2283" t="s">
        <v>3588</v>
      </c>
    </row>
    <row r="2284" spans="1:6" x14ac:dyDescent="0.35">
      <c r="A2284" s="1" t="s">
        <v>3070</v>
      </c>
      <c r="B2284" s="1" t="s">
        <v>458</v>
      </c>
      <c r="C2284" s="1" t="s">
        <v>9</v>
      </c>
      <c r="D2284" s="2">
        <v>18.838069510499999</v>
      </c>
      <c r="E2284" t="s">
        <v>3606</v>
      </c>
      <c r="F2284" t="s">
        <v>3588</v>
      </c>
    </row>
    <row r="2285" spans="1:6" x14ac:dyDescent="0.35">
      <c r="A2285" s="1" t="s">
        <v>3071</v>
      </c>
      <c r="B2285" s="1" t="s">
        <v>458</v>
      </c>
      <c r="C2285" s="1" t="s">
        <v>9</v>
      </c>
      <c r="D2285" s="2">
        <v>0.37111380746</v>
      </c>
      <c r="E2285" t="s">
        <v>3606</v>
      </c>
      <c r="F2285" t="s">
        <v>3588</v>
      </c>
    </row>
    <row r="2286" spans="1:6" x14ac:dyDescent="0.35">
      <c r="A2286" s="1" t="s">
        <v>3071</v>
      </c>
      <c r="B2286" s="1" t="s">
        <v>390</v>
      </c>
      <c r="C2286" s="1" t="s">
        <v>9</v>
      </c>
      <c r="D2286" s="2">
        <v>17.156857327099999</v>
      </c>
      <c r="E2286" t="s">
        <v>3606</v>
      </c>
      <c r="F2286" t="s">
        <v>3588</v>
      </c>
    </row>
    <row r="2287" spans="1:6" x14ac:dyDescent="0.35">
      <c r="A2287" s="1" t="s">
        <v>3073</v>
      </c>
      <c r="B2287" s="1" t="s">
        <v>390</v>
      </c>
      <c r="C2287" s="1" t="s">
        <v>9</v>
      </c>
      <c r="D2287" s="2">
        <v>14.631343793699999</v>
      </c>
      <c r="E2287" t="s">
        <v>3606</v>
      </c>
      <c r="F2287" t="s">
        <v>3588</v>
      </c>
    </row>
    <row r="2288" spans="1:6" x14ac:dyDescent="0.35">
      <c r="A2288" s="1" t="s">
        <v>3072</v>
      </c>
      <c r="B2288" s="1" t="s">
        <v>390</v>
      </c>
      <c r="C2288" s="1" t="s">
        <v>9</v>
      </c>
      <c r="D2288" s="2">
        <v>19.147132659899999</v>
      </c>
      <c r="E2288" t="s">
        <v>3606</v>
      </c>
      <c r="F2288" t="s">
        <v>3588</v>
      </c>
    </row>
    <row r="2289" spans="1:6" x14ac:dyDescent="0.35">
      <c r="A2289" s="1" t="s">
        <v>3074</v>
      </c>
      <c r="B2289" s="1" t="s">
        <v>390</v>
      </c>
      <c r="C2289" s="1" t="s">
        <v>9</v>
      </c>
      <c r="D2289" s="2">
        <v>3.3377824922599999E-4</v>
      </c>
      <c r="E2289" t="s">
        <v>3606</v>
      </c>
      <c r="F2289" t="s">
        <v>3588</v>
      </c>
    </row>
    <row r="2290" spans="1:6" x14ac:dyDescent="0.35">
      <c r="A2290" s="1" t="s">
        <v>3075</v>
      </c>
      <c r="B2290" s="1" t="s">
        <v>167</v>
      </c>
      <c r="C2290" s="1" t="s">
        <v>9</v>
      </c>
      <c r="D2290" s="2">
        <v>2.53575287149E-3</v>
      </c>
      <c r="E2290" t="s">
        <v>3606</v>
      </c>
      <c r="F2290" t="s">
        <v>3588</v>
      </c>
    </row>
    <row r="2291" spans="1:6" x14ac:dyDescent="0.35">
      <c r="A2291" s="1" t="s">
        <v>3074</v>
      </c>
      <c r="B2291" s="1" t="s">
        <v>167</v>
      </c>
      <c r="C2291" s="1" t="s">
        <v>9</v>
      </c>
      <c r="D2291" s="2">
        <v>19.1745466277</v>
      </c>
      <c r="E2291" t="s">
        <v>3606</v>
      </c>
      <c r="F2291" t="s">
        <v>3588</v>
      </c>
    </row>
    <row r="2292" spans="1:6" x14ac:dyDescent="0.35">
      <c r="A2292" s="1" t="s">
        <v>3075</v>
      </c>
      <c r="B2292" s="1" t="s">
        <v>390</v>
      </c>
      <c r="C2292" s="1" t="s">
        <v>9</v>
      </c>
      <c r="D2292" s="2">
        <v>19.178975851299999</v>
      </c>
      <c r="E2292" t="s">
        <v>3606</v>
      </c>
      <c r="F2292" t="s">
        <v>3588</v>
      </c>
    </row>
    <row r="2293" spans="1:6" x14ac:dyDescent="0.35">
      <c r="A2293" s="1" t="s">
        <v>3076</v>
      </c>
      <c r="B2293" s="1" t="s">
        <v>390</v>
      </c>
      <c r="C2293" s="1" t="s">
        <v>9</v>
      </c>
      <c r="D2293" s="2">
        <v>35.775376221400002</v>
      </c>
      <c r="E2293" t="s">
        <v>3606</v>
      </c>
      <c r="F2293" t="s">
        <v>3588</v>
      </c>
    </row>
    <row r="2294" spans="1:6" x14ac:dyDescent="0.35">
      <c r="A2294" s="1" t="s">
        <v>3077</v>
      </c>
      <c r="B2294" s="1" t="s">
        <v>167</v>
      </c>
      <c r="C2294" s="1" t="s">
        <v>9</v>
      </c>
      <c r="D2294" s="2">
        <v>6.1770852314600002E-3</v>
      </c>
      <c r="E2294" t="s">
        <v>3606</v>
      </c>
      <c r="F2294" t="s">
        <v>3588</v>
      </c>
    </row>
    <row r="2295" spans="1:6" x14ac:dyDescent="0.35">
      <c r="A2295" s="1" t="s">
        <v>3077</v>
      </c>
      <c r="B2295" s="1" t="s">
        <v>390</v>
      </c>
      <c r="C2295" s="1" t="s">
        <v>9</v>
      </c>
      <c r="D2295" s="2">
        <v>39.957010521599997</v>
      </c>
      <c r="E2295" t="s">
        <v>3606</v>
      </c>
      <c r="F2295" t="s">
        <v>3588</v>
      </c>
    </row>
    <row r="2296" spans="1:6" x14ac:dyDescent="0.35">
      <c r="A2296" s="1" t="s">
        <v>3078</v>
      </c>
      <c r="B2296" s="1" t="s">
        <v>458</v>
      </c>
      <c r="C2296" s="1" t="s">
        <v>9</v>
      </c>
      <c r="D2296" s="2">
        <v>10.0215143219</v>
      </c>
      <c r="E2296" t="s">
        <v>3606</v>
      </c>
      <c r="F2296" t="s">
        <v>3588</v>
      </c>
    </row>
    <row r="2297" spans="1:6" x14ac:dyDescent="0.35">
      <c r="A2297" s="1" t="s">
        <v>3078</v>
      </c>
      <c r="B2297" s="1" t="s">
        <v>390</v>
      </c>
      <c r="C2297" s="1" t="s">
        <v>9</v>
      </c>
      <c r="D2297" s="2">
        <v>24.130807244</v>
      </c>
      <c r="E2297" t="s">
        <v>3606</v>
      </c>
      <c r="F2297" t="s">
        <v>3588</v>
      </c>
    </row>
    <row r="2298" spans="1:6" x14ac:dyDescent="0.35">
      <c r="A2298" s="1" t="s">
        <v>3080</v>
      </c>
      <c r="B2298" s="1" t="s">
        <v>4</v>
      </c>
      <c r="C2298" s="1" t="s">
        <v>9</v>
      </c>
      <c r="D2298" s="2">
        <v>123.69184609</v>
      </c>
      <c r="E2298" t="s">
        <v>3603</v>
      </c>
      <c r="F2298" t="s">
        <v>3589</v>
      </c>
    </row>
    <row r="2299" spans="1:6" x14ac:dyDescent="0.35">
      <c r="A2299" s="1" t="s">
        <v>3079</v>
      </c>
      <c r="B2299" s="1" t="s">
        <v>4</v>
      </c>
      <c r="C2299" s="1" t="s">
        <v>9</v>
      </c>
      <c r="D2299" s="2">
        <v>222.324202988</v>
      </c>
      <c r="E2299" t="s">
        <v>3605</v>
      </c>
      <c r="F2299" t="s">
        <v>3589</v>
      </c>
    </row>
    <row r="2300" spans="1:6" x14ac:dyDescent="0.35">
      <c r="A2300" s="1" t="s">
        <v>3081</v>
      </c>
      <c r="B2300" s="1" t="s">
        <v>4</v>
      </c>
      <c r="C2300" s="1" t="s">
        <v>9</v>
      </c>
      <c r="D2300" s="2">
        <v>5.0624254578099999E-4</v>
      </c>
      <c r="E2300" t="s">
        <v>3585</v>
      </c>
      <c r="F2300" t="s">
        <v>3588</v>
      </c>
    </row>
    <row r="2301" spans="1:6" x14ac:dyDescent="0.35">
      <c r="A2301" s="1" t="s">
        <v>3083</v>
      </c>
      <c r="B2301" s="1" t="s">
        <v>4</v>
      </c>
      <c r="C2301" s="1" t="s">
        <v>9</v>
      </c>
      <c r="D2301" s="2">
        <v>1.14548394063E-3</v>
      </c>
      <c r="E2301" t="s">
        <v>3585</v>
      </c>
      <c r="F2301" t="s">
        <v>3588</v>
      </c>
    </row>
    <row r="2302" spans="1:6" x14ac:dyDescent="0.35">
      <c r="A2302" s="1" t="s">
        <v>3084</v>
      </c>
      <c r="B2302" s="1" t="s">
        <v>4</v>
      </c>
      <c r="C2302" s="1" t="s">
        <v>9</v>
      </c>
      <c r="D2302" s="2">
        <v>4.8209079353400002</v>
      </c>
      <c r="E2302" t="s">
        <v>3606</v>
      </c>
      <c r="F2302" t="s">
        <v>3588</v>
      </c>
    </row>
    <row r="2303" spans="1:6" x14ac:dyDescent="0.35">
      <c r="A2303" s="1" t="s">
        <v>3082</v>
      </c>
      <c r="B2303" s="1" t="s">
        <v>4</v>
      </c>
      <c r="C2303" s="1" t="s">
        <v>9</v>
      </c>
      <c r="D2303" s="2">
        <v>4.8798550825399998</v>
      </c>
      <c r="E2303" t="s">
        <v>3606</v>
      </c>
      <c r="F2303" t="s">
        <v>3588</v>
      </c>
    </row>
    <row r="2304" spans="1:6" x14ac:dyDescent="0.35">
      <c r="A2304" s="1" t="s">
        <v>3085</v>
      </c>
      <c r="B2304" s="1" t="s">
        <v>4</v>
      </c>
      <c r="C2304" s="1" t="s">
        <v>9</v>
      </c>
      <c r="D2304" s="2">
        <v>5.0442709521299998</v>
      </c>
      <c r="E2304" t="s">
        <v>3606</v>
      </c>
      <c r="F2304" t="s">
        <v>3588</v>
      </c>
    </row>
    <row r="2305" spans="1:6" x14ac:dyDescent="0.35">
      <c r="A2305" s="1" t="s">
        <v>3086</v>
      </c>
      <c r="B2305" s="1" t="s">
        <v>4</v>
      </c>
      <c r="C2305" s="1" t="s">
        <v>9</v>
      </c>
      <c r="D2305" s="2">
        <v>5.2575455253400003</v>
      </c>
      <c r="E2305" t="s">
        <v>3606</v>
      </c>
      <c r="F2305" t="s">
        <v>3588</v>
      </c>
    </row>
    <row r="2306" spans="1:6" x14ac:dyDescent="0.35">
      <c r="A2306" s="1" t="s">
        <v>3089</v>
      </c>
      <c r="B2306" s="1" t="s">
        <v>4</v>
      </c>
      <c r="C2306" s="1" t="s">
        <v>9</v>
      </c>
      <c r="D2306" s="2">
        <v>0.12696332414600001</v>
      </c>
      <c r="E2306" t="s">
        <v>3585</v>
      </c>
      <c r="F2306" t="s">
        <v>3588</v>
      </c>
    </row>
    <row r="2307" spans="1:6" x14ac:dyDescent="0.35">
      <c r="A2307" s="1" t="s">
        <v>3087</v>
      </c>
      <c r="B2307" s="1" t="s">
        <v>4</v>
      </c>
      <c r="C2307" s="1" t="s">
        <v>9</v>
      </c>
      <c r="D2307" s="2">
        <v>3.4393184480099999</v>
      </c>
      <c r="E2307" t="s">
        <v>3606</v>
      </c>
      <c r="F2307" t="s">
        <v>3588</v>
      </c>
    </row>
    <row r="2308" spans="1:6" x14ac:dyDescent="0.35">
      <c r="A2308" s="1" t="s">
        <v>3088</v>
      </c>
      <c r="B2308" s="1" t="s">
        <v>4</v>
      </c>
      <c r="C2308" s="1" t="s">
        <v>9</v>
      </c>
      <c r="D2308" s="2">
        <v>4.8726650967799996</v>
      </c>
      <c r="E2308" t="s">
        <v>3606</v>
      </c>
      <c r="F2308" t="s">
        <v>3588</v>
      </c>
    </row>
    <row r="2309" spans="1:6" x14ac:dyDescent="0.35">
      <c r="A2309" s="1" t="s">
        <v>3090</v>
      </c>
      <c r="B2309" s="1" t="s">
        <v>4</v>
      </c>
      <c r="C2309" s="1" t="s">
        <v>9</v>
      </c>
      <c r="D2309" s="2">
        <v>8.7024604600599993</v>
      </c>
      <c r="E2309" t="s">
        <v>3606</v>
      </c>
      <c r="F2309" t="s">
        <v>3588</v>
      </c>
    </row>
    <row r="2310" spans="1:6" x14ac:dyDescent="0.35">
      <c r="A2310" s="1" t="s">
        <v>3183</v>
      </c>
      <c r="B2310" s="1" t="s">
        <v>167</v>
      </c>
      <c r="C2310" s="1" t="s">
        <v>3184</v>
      </c>
      <c r="D2310" s="2">
        <v>2.8558014691199999E-4</v>
      </c>
      <c r="E2310" t="s">
        <v>3585</v>
      </c>
      <c r="F2310" t="s">
        <v>3588</v>
      </c>
    </row>
    <row r="2311" spans="1:6" x14ac:dyDescent="0.35">
      <c r="A2311" s="1" t="s">
        <v>3185</v>
      </c>
      <c r="B2311" s="1" t="s">
        <v>167</v>
      </c>
      <c r="C2311" s="1" t="s">
        <v>3184</v>
      </c>
      <c r="D2311" s="2">
        <v>1.85805389085E-3</v>
      </c>
      <c r="E2311" t="s">
        <v>3585</v>
      </c>
      <c r="F2311" t="s">
        <v>3588</v>
      </c>
    </row>
    <row r="2312" spans="1:6" x14ac:dyDescent="0.35">
      <c r="A2312" s="1" t="s">
        <v>3186</v>
      </c>
      <c r="B2312" s="1" t="s">
        <v>167</v>
      </c>
      <c r="C2312" s="1" t="s">
        <v>3184</v>
      </c>
      <c r="D2312" s="2">
        <v>3.6146274546400002E-3</v>
      </c>
      <c r="E2312" t="s">
        <v>3585</v>
      </c>
      <c r="F2312" t="s">
        <v>3588</v>
      </c>
    </row>
    <row r="2313" spans="1:6" x14ac:dyDescent="0.35">
      <c r="A2313" s="1" t="s">
        <v>3190</v>
      </c>
      <c r="B2313" s="1" t="s">
        <v>167</v>
      </c>
      <c r="C2313" s="1" t="s">
        <v>3184</v>
      </c>
      <c r="D2313" s="2">
        <v>4.9715954695900002E-3</v>
      </c>
      <c r="E2313" t="s">
        <v>3585</v>
      </c>
      <c r="F2313" t="s">
        <v>3588</v>
      </c>
    </row>
    <row r="2314" spans="1:6" x14ac:dyDescent="0.35">
      <c r="A2314" s="1" t="s">
        <v>3187</v>
      </c>
      <c r="B2314" s="1" t="s">
        <v>167</v>
      </c>
      <c r="C2314" s="1" t="s">
        <v>3184</v>
      </c>
      <c r="D2314" s="2">
        <v>5.4562811460100004E-3</v>
      </c>
      <c r="E2314" t="s">
        <v>3585</v>
      </c>
      <c r="F2314" t="s">
        <v>3588</v>
      </c>
    </row>
    <row r="2315" spans="1:6" x14ac:dyDescent="0.35">
      <c r="A2315" s="1" t="s">
        <v>3188</v>
      </c>
      <c r="B2315" s="1" t="s">
        <v>167</v>
      </c>
      <c r="C2315" s="1" t="s">
        <v>3184</v>
      </c>
      <c r="D2315" s="2">
        <v>7.2185702974800004E-3</v>
      </c>
      <c r="E2315" t="s">
        <v>3585</v>
      </c>
      <c r="F2315" t="s">
        <v>3588</v>
      </c>
    </row>
    <row r="2316" spans="1:6" x14ac:dyDescent="0.35">
      <c r="A2316" s="1" t="s">
        <v>3189</v>
      </c>
      <c r="B2316" s="1" t="s">
        <v>167</v>
      </c>
      <c r="C2316" s="1" t="s">
        <v>3184</v>
      </c>
      <c r="D2316" s="2">
        <v>8.8656754986400008E-3</v>
      </c>
      <c r="E2316" t="s">
        <v>3585</v>
      </c>
      <c r="F2316" t="s">
        <v>3588</v>
      </c>
    </row>
    <row r="2317" spans="1:6" x14ac:dyDescent="0.35">
      <c r="A2317" s="1" t="s">
        <v>3194</v>
      </c>
      <c r="B2317" s="1" t="s">
        <v>167</v>
      </c>
      <c r="C2317" s="1" t="s">
        <v>3184</v>
      </c>
      <c r="D2317" s="2">
        <v>1.41815331037E-3</v>
      </c>
      <c r="E2317" t="s">
        <v>3585</v>
      </c>
      <c r="F2317" t="s">
        <v>3588</v>
      </c>
    </row>
    <row r="2318" spans="1:6" x14ac:dyDescent="0.35">
      <c r="A2318" s="1" t="s">
        <v>3192</v>
      </c>
      <c r="B2318" s="1" t="s">
        <v>167</v>
      </c>
      <c r="C2318" s="1" t="s">
        <v>3184</v>
      </c>
      <c r="D2318" s="2">
        <v>5.4161334588399999E-3</v>
      </c>
      <c r="E2318" t="s">
        <v>3585</v>
      </c>
      <c r="F2318" t="s">
        <v>3588</v>
      </c>
    </row>
    <row r="2319" spans="1:6" x14ac:dyDescent="0.35">
      <c r="A2319" s="1" t="s">
        <v>3193</v>
      </c>
      <c r="B2319" s="1" t="s">
        <v>167</v>
      </c>
      <c r="C2319" s="1" t="s">
        <v>3184</v>
      </c>
      <c r="D2319" s="2">
        <v>1.3506186850100001E-2</v>
      </c>
      <c r="E2319" t="s">
        <v>3585</v>
      </c>
      <c r="F2319" t="s">
        <v>3588</v>
      </c>
    </row>
    <row r="2320" spans="1:6" x14ac:dyDescent="0.35">
      <c r="A2320" s="1" t="s">
        <v>3191</v>
      </c>
      <c r="B2320" s="1" t="s">
        <v>167</v>
      </c>
      <c r="C2320" s="1" t="s">
        <v>3184</v>
      </c>
      <c r="D2320" s="2">
        <v>2.1364262223199999</v>
      </c>
      <c r="E2320" t="s">
        <v>3606</v>
      </c>
      <c r="F2320" t="s">
        <v>3588</v>
      </c>
    </row>
    <row r="2321" spans="1:6" x14ac:dyDescent="0.35">
      <c r="A2321" s="1" t="s">
        <v>3195</v>
      </c>
      <c r="B2321" s="1" t="s">
        <v>167</v>
      </c>
      <c r="C2321" s="1" t="s">
        <v>3184</v>
      </c>
      <c r="D2321" s="2">
        <v>2.4915517004499999E-3</v>
      </c>
      <c r="E2321" t="s">
        <v>3585</v>
      </c>
      <c r="F2321" t="s">
        <v>3588</v>
      </c>
    </row>
    <row r="2322" spans="1:6" x14ac:dyDescent="0.35">
      <c r="A2322" s="1" t="s">
        <v>3196</v>
      </c>
      <c r="B2322" s="1" t="s">
        <v>167</v>
      </c>
      <c r="C2322" s="1" t="s">
        <v>3184</v>
      </c>
      <c r="D2322" s="2">
        <v>3.7195958791500002E-3</v>
      </c>
      <c r="E2322" t="s">
        <v>3585</v>
      </c>
      <c r="F2322" t="s">
        <v>3588</v>
      </c>
    </row>
    <row r="2323" spans="1:6" x14ac:dyDescent="0.35">
      <c r="A2323" s="1" t="s">
        <v>3197</v>
      </c>
      <c r="B2323" s="1" t="s">
        <v>167</v>
      </c>
      <c r="C2323" s="1" t="s">
        <v>3184</v>
      </c>
      <c r="D2323" s="2">
        <v>4.9694354789999997E-3</v>
      </c>
      <c r="E2323" t="s">
        <v>3585</v>
      </c>
      <c r="F2323" t="s">
        <v>3588</v>
      </c>
    </row>
    <row r="2324" spans="1:6" x14ac:dyDescent="0.35">
      <c r="A2324" s="1">
        <v>3.3384E+17</v>
      </c>
      <c r="B2324" s="1" t="s">
        <v>4</v>
      </c>
      <c r="C2324" s="1" t="s">
        <v>9</v>
      </c>
      <c r="D2324" s="2">
        <v>0.233211667219</v>
      </c>
      <c r="E2324" t="s">
        <v>3602</v>
      </c>
      <c r="F2324" t="s">
        <v>3589</v>
      </c>
    </row>
    <row r="2325" spans="1:6" x14ac:dyDescent="0.35">
      <c r="A2325" s="1" t="s">
        <v>3198</v>
      </c>
      <c r="B2325" s="1" t="s">
        <v>4</v>
      </c>
      <c r="C2325" s="1" t="s">
        <v>2040</v>
      </c>
      <c r="D2325" s="2">
        <v>0.852423202652</v>
      </c>
      <c r="E2325" t="s">
        <v>3602</v>
      </c>
      <c r="F2325" t="s">
        <v>3589</v>
      </c>
    </row>
    <row r="2326" spans="1:6" x14ac:dyDescent="0.35">
      <c r="A2326" s="1" t="s">
        <v>3198</v>
      </c>
      <c r="B2326" s="1" t="s">
        <v>4</v>
      </c>
      <c r="C2326" s="1" t="s">
        <v>135</v>
      </c>
      <c r="D2326" s="2">
        <v>66.021819493999999</v>
      </c>
      <c r="E2326" t="s">
        <v>3602</v>
      </c>
      <c r="F2326" t="s">
        <v>3589</v>
      </c>
    </row>
    <row r="2327" spans="1:6" x14ac:dyDescent="0.35">
      <c r="A2327" s="1" t="s">
        <v>3200</v>
      </c>
      <c r="B2327" s="1" t="s">
        <v>4</v>
      </c>
      <c r="C2327" s="1" t="s">
        <v>9</v>
      </c>
      <c r="D2327" s="2">
        <v>0.219337444341</v>
      </c>
      <c r="E2327" t="s">
        <v>3585</v>
      </c>
      <c r="F2327" t="s">
        <v>3588</v>
      </c>
    </row>
    <row r="2328" spans="1:6" x14ac:dyDescent="0.35">
      <c r="A2328" s="1" t="s">
        <v>3199</v>
      </c>
      <c r="B2328" s="1" t="s">
        <v>4</v>
      </c>
      <c r="C2328" s="1" t="s">
        <v>9</v>
      </c>
      <c r="D2328" s="2">
        <v>428.78913463999999</v>
      </c>
      <c r="E2328" t="s">
        <v>3590</v>
      </c>
      <c r="F2328" t="s">
        <v>3589</v>
      </c>
    </row>
    <row r="2329" spans="1:6" x14ac:dyDescent="0.35">
      <c r="A2329" s="1" t="s">
        <v>3201</v>
      </c>
      <c r="B2329" s="1" t="s">
        <v>4</v>
      </c>
      <c r="C2329" s="1" t="s">
        <v>135</v>
      </c>
      <c r="D2329" s="2">
        <v>16.5945767356</v>
      </c>
      <c r="E2329" t="s">
        <v>3606</v>
      </c>
      <c r="F2329" t="s">
        <v>3588</v>
      </c>
    </row>
    <row r="2330" spans="1:6" x14ac:dyDescent="0.35">
      <c r="A2330" s="1" t="s">
        <v>3254</v>
      </c>
      <c r="B2330" s="1" t="s">
        <v>4</v>
      </c>
      <c r="C2330" s="1" t="s">
        <v>9</v>
      </c>
      <c r="D2330" s="2">
        <v>4.0658888935900004</v>
      </c>
      <c r="E2330" t="s">
        <v>3606</v>
      </c>
      <c r="F2330" t="s">
        <v>3588</v>
      </c>
    </row>
    <row r="2331" spans="1:6" x14ac:dyDescent="0.35">
      <c r="A2331" s="1" t="s">
        <v>3255</v>
      </c>
      <c r="B2331" s="1" t="s">
        <v>4</v>
      </c>
      <c r="C2331" s="1" t="s">
        <v>9</v>
      </c>
      <c r="D2331" s="2">
        <v>1.2401610988800001E-2</v>
      </c>
      <c r="E2331" t="s">
        <v>3606</v>
      </c>
      <c r="F2331" t="s">
        <v>3588</v>
      </c>
    </row>
    <row r="2332" spans="1:6" x14ac:dyDescent="0.35">
      <c r="A2332" s="1" t="s">
        <v>3255</v>
      </c>
      <c r="B2332" s="1" t="s">
        <v>4</v>
      </c>
      <c r="C2332" s="1" t="s">
        <v>2</v>
      </c>
      <c r="D2332" s="2">
        <v>1.7335148730600001</v>
      </c>
      <c r="E2332" t="s">
        <v>3606</v>
      </c>
      <c r="F2332" t="s">
        <v>3588</v>
      </c>
    </row>
    <row r="2333" spans="1:6" x14ac:dyDescent="0.35">
      <c r="A2333" s="1" t="s">
        <v>3256</v>
      </c>
      <c r="B2333" s="1" t="s">
        <v>388</v>
      </c>
      <c r="C2333" s="1" t="s">
        <v>135</v>
      </c>
      <c r="D2333" s="2">
        <v>6.1014313220899999E-4</v>
      </c>
      <c r="E2333" t="s">
        <v>3605</v>
      </c>
      <c r="F2333" t="s">
        <v>3589</v>
      </c>
    </row>
    <row r="2334" spans="1:6" x14ac:dyDescent="0.35">
      <c r="A2334" s="1" t="s">
        <v>3256</v>
      </c>
      <c r="B2334" s="1" t="s">
        <v>3</v>
      </c>
      <c r="C2334" s="1" t="s">
        <v>135</v>
      </c>
      <c r="D2334" s="2">
        <v>223.781772125</v>
      </c>
      <c r="E2334" t="s">
        <v>3605</v>
      </c>
      <c r="F2334" t="s">
        <v>3589</v>
      </c>
    </row>
    <row r="2335" spans="1:6" x14ac:dyDescent="0.35">
      <c r="A2335" s="1" t="s">
        <v>3257</v>
      </c>
      <c r="B2335" s="1" t="s">
        <v>3</v>
      </c>
      <c r="C2335" s="1" t="s">
        <v>135</v>
      </c>
      <c r="D2335" s="2">
        <v>1.3824628103000001</v>
      </c>
      <c r="E2335" t="s">
        <v>3606</v>
      </c>
      <c r="F2335" t="s">
        <v>3588</v>
      </c>
    </row>
    <row r="2336" spans="1:6" x14ac:dyDescent="0.35">
      <c r="A2336" s="1" t="s">
        <v>3258</v>
      </c>
      <c r="B2336" s="1" t="s">
        <v>388</v>
      </c>
      <c r="C2336" s="1" t="s">
        <v>135</v>
      </c>
      <c r="D2336" s="2">
        <v>8.9407243991299998E-2</v>
      </c>
      <c r="E2336" t="s">
        <v>3585</v>
      </c>
      <c r="F2336" t="s">
        <v>3588</v>
      </c>
    </row>
    <row r="2337" spans="1:6" x14ac:dyDescent="0.35">
      <c r="A2337" s="1" t="s">
        <v>3259</v>
      </c>
      <c r="B2337" s="1" t="s">
        <v>4</v>
      </c>
      <c r="C2337" s="1" t="s">
        <v>2</v>
      </c>
      <c r="D2337" s="2">
        <v>2.9084692715199999E-2</v>
      </c>
      <c r="E2337" t="s">
        <v>3585</v>
      </c>
      <c r="F2337" t="s">
        <v>3588</v>
      </c>
    </row>
    <row r="2338" spans="1:6" x14ac:dyDescent="0.35">
      <c r="A2338" s="1" t="s">
        <v>3259</v>
      </c>
      <c r="B2338" s="1" t="s">
        <v>4</v>
      </c>
      <c r="C2338" s="1" t="s">
        <v>9</v>
      </c>
      <c r="D2338" s="2">
        <v>0.78698158193199996</v>
      </c>
      <c r="E2338" t="s">
        <v>3585</v>
      </c>
      <c r="F2338" t="s">
        <v>3588</v>
      </c>
    </row>
    <row r="2339" spans="1:6" x14ac:dyDescent="0.35">
      <c r="A2339" s="1" t="s">
        <v>3261</v>
      </c>
      <c r="B2339" s="1" t="s">
        <v>4</v>
      </c>
      <c r="C2339" s="1" t="s">
        <v>9</v>
      </c>
      <c r="D2339" s="2">
        <v>4.3038986287100003E-3</v>
      </c>
      <c r="E2339" t="s">
        <v>3585</v>
      </c>
      <c r="F2339" t="s">
        <v>3588</v>
      </c>
    </row>
    <row r="2340" spans="1:6" x14ac:dyDescent="0.35">
      <c r="A2340" s="1" t="s">
        <v>3260</v>
      </c>
      <c r="B2340" s="1" t="s">
        <v>3</v>
      </c>
      <c r="C2340" s="1" t="s">
        <v>9</v>
      </c>
      <c r="D2340" s="2">
        <v>7.8822122289500002E-2</v>
      </c>
      <c r="E2340" t="s">
        <v>3585</v>
      </c>
      <c r="F2340" t="s">
        <v>3588</v>
      </c>
    </row>
    <row r="2341" spans="1:6" x14ac:dyDescent="0.35">
      <c r="A2341" s="1" t="s">
        <v>3260</v>
      </c>
      <c r="B2341" s="1" t="s">
        <v>4</v>
      </c>
      <c r="C2341" s="1" t="s">
        <v>9</v>
      </c>
      <c r="D2341" s="2">
        <v>0.76227620204199997</v>
      </c>
      <c r="E2341" t="s">
        <v>3585</v>
      </c>
      <c r="F2341" t="s">
        <v>3588</v>
      </c>
    </row>
    <row r="2342" spans="1:6" x14ac:dyDescent="0.35">
      <c r="A2342" s="1" t="s">
        <v>3262</v>
      </c>
      <c r="B2342" s="1" t="s">
        <v>4</v>
      </c>
      <c r="C2342" s="1" t="s">
        <v>9</v>
      </c>
      <c r="D2342" s="2">
        <v>0.31566469126500002</v>
      </c>
      <c r="E2342" t="s">
        <v>3585</v>
      </c>
      <c r="F2342" t="s">
        <v>3588</v>
      </c>
    </row>
    <row r="2343" spans="1:6" x14ac:dyDescent="0.35">
      <c r="A2343" s="1" t="s">
        <v>3265</v>
      </c>
      <c r="B2343" s="1" t="s">
        <v>3</v>
      </c>
      <c r="C2343" s="1" t="s">
        <v>9</v>
      </c>
      <c r="D2343" s="2">
        <v>4.4224682669700002</v>
      </c>
      <c r="E2343" t="s">
        <v>3606</v>
      </c>
      <c r="F2343" t="s">
        <v>3588</v>
      </c>
    </row>
    <row r="2344" spans="1:6" x14ac:dyDescent="0.35">
      <c r="A2344" s="1" t="s">
        <v>3264</v>
      </c>
      <c r="B2344" s="1" t="s">
        <v>3</v>
      </c>
      <c r="C2344" s="1" t="s">
        <v>9</v>
      </c>
      <c r="D2344" s="2">
        <v>5.0554670969700002</v>
      </c>
      <c r="E2344" t="s">
        <v>3606</v>
      </c>
      <c r="F2344" t="s">
        <v>3588</v>
      </c>
    </row>
    <row r="2345" spans="1:6" x14ac:dyDescent="0.35">
      <c r="A2345" s="1" t="s">
        <v>3263</v>
      </c>
      <c r="B2345" s="1" t="s">
        <v>3</v>
      </c>
      <c r="C2345" s="1" t="s">
        <v>9</v>
      </c>
      <c r="D2345" s="2">
        <v>5.0649037701999999</v>
      </c>
      <c r="E2345" t="s">
        <v>3606</v>
      </c>
      <c r="F2345" t="s">
        <v>3588</v>
      </c>
    </row>
    <row r="2346" spans="1:6" x14ac:dyDescent="0.35">
      <c r="A2346" s="1" t="s">
        <v>3267</v>
      </c>
      <c r="B2346" s="1" t="s">
        <v>4</v>
      </c>
      <c r="C2346" s="1" t="s">
        <v>9</v>
      </c>
      <c r="D2346" s="2">
        <v>0.93655512107000005</v>
      </c>
      <c r="E2346" t="s">
        <v>3585</v>
      </c>
      <c r="F2346" t="s">
        <v>3588</v>
      </c>
    </row>
    <row r="2347" spans="1:6" x14ac:dyDescent="0.35">
      <c r="A2347" s="1" t="s">
        <v>3266</v>
      </c>
      <c r="B2347" s="1" t="s">
        <v>4</v>
      </c>
      <c r="C2347" s="1" t="s">
        <v>9</v>
      </c>
      <c r="D2347" s="2">
        <v>2.2581699510800002</v>
      </c>
      <c r="E2347" t="s">
        <v>3606</v>
      </c>
      <c r="F2347" t="s">
        <v>3588</v>
      </c>
    </row>
    <row r="2348" spans="1:6" x14ac:dyDescent="0.35">
      <c r="A2348" s="1" t="s">
        <v>3268</v>
      </c>
      <c r="B2348" s="1" t="s">
        <v>4</v>
      </c>
      <c r="C2348" s="1" t="s">
        <v>9</v>
      </c>
      <c r="D2348" s="2">
        <v>8.3520251960199996</v>
      </c>
      <c r="E2348" t="s">
        <v>3606</v>
      </c>
      <c r="F2348" t="s">
        <v>3588</v>
      </c>
    </row>
    <row r="2349" spans="1:6" x14ac:dyDescent="0.35">
      <c r="A2349" s="1" t="s">
        <v>3269</v>
      </c>
      <c r="B2349" s="1" t="s">
        <v>3</v>
      </c>
      <c r="C2349" s="1" t="s">
        <v>9</v>
      </c>
      <c r="D2349" s="2">
        <v>2.3138241007599999E-4</v>
      </c>
      <c r="E2349" t="s">
        <v>3585</v>
      </c>
      <c r="F2349" t="s">
        <v>3588</v>
      </c>
    </row>
    <row r="2350" spans="1:6" x14ac:dyDescent="0.35">
      <c r="A2350" s="1" t="s">
        <v>3271</v>
      </c>
      <c r="B2350" s="1" t="s">
        <v>860</v>
      </c>
      <c r="C2350" s="1" t="s">
        <v>9</v>
      </c>
      <c r="D2350" s="2">
        <v>10.1527557365</v>
      </c>
      <c r="E2350" t="s">
        <v>3590</v>
      </c>
      <c r="F2350" t="s">
        <v>3589</v>
      </c>
    </row>
    <row r="2351" spans="1:6" x14ac:dyDescent="0.35">
      <c r="A2351" s="1" t="s">
        <v>3270</v>
      </c>
      <c r="B2351" s="1" t="s">
        <v>4</v>
      </c>
      <c r="C2351" s="1" t="s">
        <v>9</v>
      </c>
      <c r="D2351" s="2">
        <v>32.970642988599998</v>
      </c>
      <c r="E2351" t="s">
        <v>3606</v>
      </c>
      <c r="F2351" t="s">
        <v>3588</v>
      </c>
    </row>
    <row r="2352" spans="1:6" x14ac:dyDescent="0.35">
      <c r="A2352" s="1" t="s">
        <v>3271</v>
      </c>
      <c r="B2352" s="1" t="s">
        <v>390</v>
      </c>
      <c r="C2352" s="1" t="s">
        <v>9</v>
      </c>
      <c r="D2352" s="2">
        <v>47.7263048302</v>
      </c>
      <c r="E2352" t="s">
        <v>3590</v>
      </c>
      <c r="F2352" t="s">
        <v>3589</v>
      </c>
    </row>
    <row r="2353" spans="1:6" x14ac:dyDescent="0.35">
      <c r="A2353" s="1" t="s">
        <v>3271</v>
      </c>
      <c r="B2353" s="1" t="s">
        <v>4</v>
      </c>
      <c r="C2353" s="1" t="s">
        <v>9</v>
      </c>
      <c r="D2353" s="2">
        <v>79.272059530700005</v>
      </c>
      <c r="E2353" t="s">
        <v>3590</v>
      </c>
      <c r="F2353" t="s">
        <v>3589</v>
      </c>
    </row>
    <row r="2354" spans="1:6" x14ac:dyDescent="0.35">
      <c r="A2354" s="1" t="s">
        <v>3271</v>
      </c>
      <c r="B2354" s="1" t="s">
        <v>8</v>
      </c>
      <c r="C2354" s="1" t="s">
        <v>9</v>
      </c>
      <c r="D2354" s="2">
        <v>406.044639066</v>
      </c>
      <c r="E2354" t="s">
        <v>3590</v>
      </c>
      <c r="F2354" t="s">
        <v>3589</v>
      </c>
    </row>
    <row r="2355" spans="1:6" x14ac:dyDescent="0.35">
      <c r="A2355" s="1" t="s">
        <v>3272</v>
      </c>
      <c r="B2355" s="1" t="s">
        <v>4</v>
      </c>
      <c r="C2355" s="1" t="s">
        <v>9</v>
      </c>
      <c r="D2355" s="2">
        <v>1.10500024159E-2</v>
      </c>
      <c r="E2355" t="s">
        <v>3585</v>
      </c>
      <c r="F2355" t="s">
        <v>3588</v>
      </c>
    </row>
    <row r="2356" spans="1:6" x14ac:dyDescent="0.35">
      <c r="A2356" s="1" t="s">
        <v>3273</v>
      </c>
      <c r="B2356" s="1" t="s">
        <v>167</v>
      </c>
      <c r="C2356" s="1" t="s">
        <v>135</v>
      </c>
      <c r="D2356" s="2">
        <v>6.1366420320800001</v>
      </c>
      <c r="E2356" t="s">
        <v>3606</v>
      </c>
      <c r="F2356" t="s">
        <v>3588</v>
      </c>
    </row>
    <row r="2357" spans="1:6" x14ac:dyDescent="0.35">
      <c r="A2357" s="1" t="s">
        <v>3519</v>
      </c>
      <c r="B2357" s="1" t="s">
        <v>167</v>
      </c>
      <c r="C2357" s="1" t="s">
        <v>135</v>
      </c>
      <c r="D2357" s="2">
        <v>1.3746466575199999E-2</v>
      </c>
      <c r="E2357" t="s">
        <v>3585</v>
      </c>
      <c r="F2357" t="s">
        <v>3588</v>
      </c>
    </row>
    <row r="2358" spans="1:6" x14ac:dyDescent="0.35">
      <c r="A2358" s="1" t="s">
        <v>3518</v>
      </c>
      <c r="B2358" s="1" t="s">
        <v>167</v>
      </c>
      <c r="C2358" s="1" t="s">
        <v>135</v>
      </c>
      <c r="D2358" s="2">
        <v>16.179080172900001</v>
      </c>
      <c r="E2358" t="s">
        <v>3606</v>
      </c>
      <c r="F2358" t="s">
        <v>3588</v>
      </c>
    </row>
    <row r="2359" spans="1:6" x14ac:dyDescent="0.35">
      <c r="A2359" s="1" t="s">
        <v>3517</v>
      </c>
      <c r="B2359" s="1" t="s">
        <v>167</v>
      </c>
      <c r="C2359" s="1" t="s">
        <v>135</v>
      </c>
      <c r="D2359" s="2">
        <v>31.644079512200001</v>
      </c>
      <c r="E2359" t="s">
        <v>3606</v>
      </c>
      <c r="F2359" t="s">
        <v>3588</v>
      </c>
    </row>
    <row r="2360" spans="1:6" x14ac:dyDescent="0.35">
      <c r="A2360" s="1" t="s">
        <v>3520</v>
      </c>
      <c r="B2360" s="1" t="s">
        <v>8</v>
      </c>
      <c r="C2360" s="1" t="s">
        <v>135</v>
      </c>
      <c r="D2360" s="2">
        <v>1.9633332260799999E-5</v>
      </c>
      <c r="E2360" t="s">
        <v>3585</v>
      </c>
      <c r="F2360" t="s">
        <v>3588</v>
      </c>
    </row>
    <row r="2361" spans="1:6" x14ac:dyDescent="0.35">
      <c r="A2361" s="1" t="s">
        <v>3520</v>
      </c>
      <c r="B2361" s="1" t="s">
        <v>8</v>
      </c>
      <c r="C2361" s="1" t="s">
        <v>2040</v>
      </c>
      <c r="D2361" s="2">
        <v>8.8884573647099994E-5</v>
      </c>
      <c r="E2361" t="s">
        <v>3585</v>
      </c>
      <c r="F2361" t="s">
        <v>3588</v>
      </c>
    </row>
    <row r="2362" spans="1:6" x14ac:dyDescent="0.35">
      <c r="A2362" s="1" t="s">
        <v>3522</v>
      </c>
      <c r="B2362" s="1" t="s">
        <v>4</v>
      </c>
      <c r="C2362" s="1" t="s">
        <v>2040</v>
      </c>
      <c r="D2362" s="2">
        <v>1.11485718835E-4</v>
      </c>
      <c r="E2362" t="s">
        <v>3585</v>
      </c>
      <c r="F2362" t="s">
        <v>3588</v>
      </c>
    </row>
    <row r="2363" spans="1:6" x14ac:dyDescent="0.35">
      <c r="A2363" s="1" t="s">
        <v>3521</v>
      </c>
      <c r="B2363" s="1" t="s">
        <v>4</v>
      </c>
      <c r="C2363" s="1" t="s">
        <v>2040</v>
      </c>
      <c r="D2363" s="2">
        <v>0.558567923834</v>
      </c>
      <c r="E2363" t="s">
        <v>3585</v>
      </c>
      <c r="F2363" t="s">
        <v>3588</v>
      </c>
    </row>
    <row r="2364" spans="1:6" x14ac:dyDescent="0.35">
      <c r="A2364" s="1" t="s">
        <v>3524</v>
      </c>
      <c r="B2364" s="1" t="s">
        <v>4</v>
      </c>
      <c r="C2364" s="1" t="s">
        <v>2040</v>
      </c>
      <c r="D2364" s="2">
        <v>1.1342776484599999E-4</v>
      </c>
      <c r="E2364" t="s">
        <v>3585</v>
      </c>
      <c r="F2364" t="s">
        <v>3588</v>
      </c>
    </row>
    <row r="2365" spans="1:6" x14ac:dyDescent="0.35">
      <c r="A2365" s="1" t="s">
        <v>3523</v>
      </c>
      <c r="B2365" s="1" t="s">
        <v>4</v>
      </c>
      <c r="C2365" s="1" t="s">
        <v>2040</v>
      </c>
      <c r="D2365" s="2">
        <v>0.88096798315400004</v>
      </c>
      <c r="E2365" t="s">
        <v>3585</v>
      </c>
      <c r="F2365" t="s">
        <v>3588</v>
      </c>
    </row>
    <row r="2366" spans="1:6" x14ac:dyDescent="0.35">
      <c r="A2366" s="1" t="s">
        <v>3525</v>
      </c>
      <c r="B2366" s="1" t="s">
        <v>3</v>
      </c>
      <c r="C2366" s="1" t="s">
        <v>135</v>
      </c>
      <c r="D2366" s="2">
        <v>6.3272130683799999</v>
      </c>
      <c r="E2366" t="s">
        <v>3606</v>
      </c>
      <c r="F2366" t="s">
        <v>3588</v>
      </c>
    </row>
    <row r="2367" spans="1:6" x14ac:dyDescent="0.35">
      <c r="A2367" s="1" t="s">
        <v>3530</v>
      </c>
      <c r="B2367" s="1" t="s">
        <v>4</v>
      </c>
      <c r="C2367" s="1" t="s">
        <v>135</v>
      </c>
      <c r="D2367" s="2">
        <v>6.4637408000100003E-6</v>
      </c>
      <c r="E2367" t="s">
        <v>3585</v>
      </c>
      <c r="F2367" t="s">
        <v>3588</v>
      </c>
    </row>
    <row r="2368" spans="1:6" x14ac:dyDescent="0.35">
      <c r="A2368" s="1" t="s">
        <v>3526</v>
      </c>
      <c r="B2368" s="1" t="s">
        <v>8</v>
      </c>
      <c r="C2368" s="1" t="s">
        <v>135</v>
      </c>
      <c r="D2368" s="2">
        <v>3.4515605989099998E-4</v>
      </c>
      <c r="E2368" t="s">
        <v>3585</v>
      </c>
      <c r="F2368" t="s">
        <v>3588</v>
      </c>
    </row>
    <row r="2369" spans="1:6" x14ac:dyDescent="0.35">
      <c r="A2369" s="1" t="s">
        <v>3532</v>
      </c>
      <c r="B2369" s="1" t="s">
        <v>8</v>
      </c>
      <c r="C2369" s="1" t="s">
        <v>135</v>
      </c>
      <c r="D2369" s="2">
        <v>9.5683384050600001E-4</v>
      </c>
      <c r="E2369" t="s">
        <v>3585</v>
      </c>
      <c r="F2369" t="s">
        <v>3588</v>
      </c>
    </row>
    <row r="2370" spans="1:6" x14ac:dyDescent="0.35">
      <c r="A2370" s="1" t="s">
        <v>3528</v>
      </c>
      <c r="B2370" s="1" t="s">
        <v>4</v>
      </c>
      <c r="C2370" s="1" t="s">
        <v>135</v>
      </c>
      <c r="D2370" s="2">
        <v>3.8856629159700002E-3</v>
      </c>
      <c r="E2370" t="s">
        <v>3585</v>
      </c>
      <c r="F2370" t="s">
        <v>3588</v>
      </c>
    </row>
    <row r="2371" spans="1:6" x14ac:dyDescent="0.35">
      <c r="A2371" s="1" t="s">
        <v>3531</v>
      </c>
      <c r="B2371" s="1" t="s">
        <v>8</v>
      </c>
      <c r="C2371" s="1" t="s">
        <v>135</v>
      </c>
      <c r="D2371" s="2">
        <v>2.4888084780999999E-2</v>
      </c>
      <c r="E2371" t="s">
        <v>3585</v>
      </c>
      <c r="F2371" t="s">
        <v>3588</v>
      </c>
    </row>
    <row r="2372" spans="1:6" x14ac:dyDescent="0.35">
      <c r="A2372" s="1" t="s">
        <v>3527</v>
      </c>
      <c r="B2372" s="1" t="s">
        <v>4</v>
      </c>
      <c r="C2372" s="1" t="s">
        <v>135</v>
      </c>
      <c r="D2372" s="2">
        <v>3.6557298490200001</v>
      </c>
      <c r="E2372" t="s">
        <v>3606</v>
      </c>
      <c r="F2372" t="s">
        <v>3588</v>
      </c>
    </row>
    <row r="2373" spans="1:6" x14ac:dyDescent="0.35">
      <c r="A2373" s="1" t="s">
        <v>3529</v>
      </c>
      <c r="B2373" s="1" t="s">
        <v>4</v>
      </c>
      <c r="C2373" s="1" t="s">
        <v>135</v>
      </c>
      <c r="D2373" s="2">
        <v>15.0057155316</v>
      </c>
      <c r="E2373" t="s">
        <v>3606</v>
      </c>
      <c r="F2373" t="s">
        <v>3588</v>
      </c>
    </row>
    <row r="2374" spans="1:6" x14ac:dyDescent="0.35">
      <c r="A2374" s="1" t="s">
        <v>3534</v>
      </c>
      <c r="B2374" s="1" t="s">
        <v>3</v>
      </c>
      <c r="C2374" s="1" t="s">
        <v>135</v>
      </c>
      <c r="D2374" s="2">
        <v>8.6846985587699999E-4</v>
      </c>
      <c r="E2374" t="s">
        <v>3585</v>
      </c>
      <c r="F2374" t="s">
        <v>3588</v>
      </c>
    </row>
    <row r="2375" spans="1:6" x14ac:dyDescent="0.35">
      <c r="A2375" s="1" t="s">
        <v>3533</v>
      </c>
      <c r="B2375" s="1" t="s">
        <v>3</v>
      </c>
      <c r="C2375" s="1" t="s">
        <v>135</v>
      </c>
      <c r="D2375" s="2">
        <v>1.38605929944E-2</v>
      </c>
      <c r="E2375" t="s">
        <v>3585</v>
      </c>
      <c r="F2375" t="s">
        <v>3588</v>
      </c>
    </row>
    <row r="2376" spans="1:6" x14ac:dyDescent="0.35">
      <c r="A2376" s="1" t="s">
        <v>3535</v>
      </c>
      <c r="B2376" s="1" t="s">
        <v>3</v>
      </c>
      <c r="C2376" s="1" t="s">
        <v>135</v>
      </c>
      <c r="D2376" s="2">
        <v>9.4734163682400006</v>
      </c>
      <c r="E2376" t="s">
        <v>3606</v>
      </c>
      <c r="F2376" t="s">
        <v>3588</v>
      </c>
    </row>
    <row r="2377" spans="1:6" x14ac:dyDescent="0.35">
      <c r="A2377" s="1" t="s">
        <v>3536</v>
      </c>
      <c r="B2377" s="1" t="s">
        <v>3</v>
      </c>
      <c r="C2377" s="1" t="s">
        <v>135</v>
      </c>
      <c r="D2377" s="2">
        <v>5.5558057337200002E-4</v>
      </c>
      <c r="E2377" t="s">
        <v>3585</v>
      </c>
      <c r="F2377" t="s">
        <v>3588</v>
      </c>
    </row>
    <row r="2378" spans="1:6" x14ac:dyDescent="0.35">
      <c r="A2378" s="1" t="s">
        <v>3538</v>
      </c>
      <c r="B2378" s="1" t="s">
        <v>3</v>
      </c>
      <c r="C2378" s="1" t="s">
        <v>135</v>
      </c>
      <c r="D2378" s="2">
        <v>1.2016106907500001E-2</v>
      </c>
      <c r="E2378" t="s">
        <v>3585</v>
      </c>
      <c r="F2378" t="s">
        <v>3588</v>
      </c>
    </row>
    <row r="2379" spans="1:6" x14ac:dyDescent="0.35">
      <c r="A2379" s="1" t="s">
        <v>3537</v>
      </c>
      <c r="B2379" s="1" t="s">
        <v>3</v>
      </c>
      <c r="C2379" s="1" t="s">
        <v>135</v>
      </c>
      <c r="D2379" s="2">
        <v>4.75242035622</v>
      </c>
      <c r="E2379" t="s">
        <v>3606</v>
      </c>
      <c r="F2379" t="s">
        <v>3588</v>
      </c>
    </row>
    <row r="2380" spans="1:6" x14ac:dyDescent="0.35">
      <c r="A2380" s="1" t="s">
        <v>3540</v>
      </c>
      <c r="B2380" s="1" t="s">
        <v>4</v>
      </c>
      <c r="C2380" s="1" t="s">
        <v>135</v>
      </c>
      <c r="D2380" s="2">
        <v>0.56145277739099997</v>
      </c>
      <c r="E2380" t="s">
        <v>3585</v>
      </c>
      <c r="F2380" t="s">
        <v>3588</v>
      </c>
    </row>
    <row r="2381" spans="1:6" x14ac:dyDescent="0.35">
      <c r="A2381" s="1" t="s">
        <v>3541</v>
      </c>
      <c r="B2381" s="1" t="s">
        <v>4</v>
      </c>
      <c r="C2381" s="1" t="s">
        <v>135</v>
      </c>
      <c r="D2381" s="2">
        <v>1.52245260504</v>
      </c>
      <c r="E2381" t="s">
        <v>3606</v>
      </c>
      <c r="F2381" t="s">
        <v>3588</v>
      </c>
    </row>
    <row r="2382" spans="1:6" x14ac:dyDescent="0.35">
      <c r="A2382" s="1" t="s">
        <v>3542</v>
      </c>
      <c r="B2382" s="1" t="s">
        <v>4</v>
      </c>
      <c r="C2382" s="1" t="s">
        <v>135</v>
      </c>
      <c r="D2382" s="2">
        <v>1.93006321596</v>
      </c>
      <c r="E2382" t="s">
        <v>3606</v>
      </c>
      <c r="F2382" t="s">
        <v>3588</v>
      </c>
    </row>
    <row r="2383" spans="1:6" x14ac:dyDescent="0.35">
      <c r="A2383" s="1" t="s">
        <v>3539</v>
      </c>
      <c r="B2383" s="1" t="s">
        <v>4</v>
      </c>
      <c r="C2383" s="1" t="s">
        <v>135</v>
      </c>
      <c r="D2383" s="2">
        <v>7.4155113100100003</v>
      </c>
      <c r="E2383" t="s">
        <v>3606</v>
      </c>
      <c r="F2383" t="s">
        <v>3588</v>
      </c>
    </row>
    <row r="2384" spans="1:6" x14ac:dyDescent="0.35">
      <c r="A2384" s="1" t="s">
        <v>3544</v>
      </c>
      <c r="B2384" s="1" t="s">
        <v>167</v>
      </c>
      <c r="C2384" s="1" t="s">
        <v>135</v>
      </c>
      <c r="D2384" s="2">
        <v>5.5868648819500004E-3</v>
      </c>
      <c r="E2384" t="s">
        <v>3585</v>
      </c>
      <c r="F2384" t="s">
        <v>3588</v>
      </c>
    </row>
    <row r="2385" spans="1:6" x14ac:dyDescent="0.35">
      <c r="A2385" s="1" t="s">
        <v>3547</v>
      </c>
      <c r="B2385" s="1" t="s">
        <v>3</v>
      </c>
      <c r="C2385" s="1" t="s">
        <v>135</v>
      </c>
      <c r="D2385" s="2">
        <v>5.8662174293900001E-3</v>
      </c>
      <c r="E2385" t="s">
        <v>3585</v>
      </c>
      <c r="F2385" t="s">
        <v>3588</v>
      </c>
    </row>
    <row r="2386" spans="1:6" x14ac:dyDescent="0.35">
      <c r="A2386" s="1" t="s">
        <v>3543</v>
      </c>
      <c r="B2386" s="1" t="s">
        <v>167</v>
      </c>
      <c r="C2386" s="1" t="s">
        <v>135</v>
      </c>
      <c r="D2386" s="2">
        <v>1.65541196108</v>
      </c>
      <c r="E2386" t="s">
        <v>3606</v>
      </c>
      <c r="F2386" t="s">
        <v>3588</v>
      </c>
    </row>
    <row r="2387" spans="1:6" x14ac:dyDescent="0.35">
      <c r="A2387" s="1" t="s">
        <v>3545</v>
      </c>
      <c r="B2387" s="1" t="s">
        <v>167</v>
      </c>
      <c r="C2387" s="1" t="s">
        <v>135</v>
      </c>
      <c r="D2387" s="2">
        <v>1.8039436842400001</v>
      </c>
      <c r="E2387" t="s">
        <v>3606</v>
      </c>
      <c r="F2387" t="s">
        <v>3588</v>
      </c>
    </row>
    <row r="2388" spans="1:6" x14ac:dyDescent="0.35">
      <c r="A2388" s="1" t="s">
        <v>3546</v>
      </c>
      <c r="B2388" s="1" t="s">
        <v>3</v>
      </c>
      <c r="C2388" s="1" t="s">
        <v>135</v>
      </c>
      <c r="D2388" s="2">
        <v>5.0119739871700002</v>
      </c>
      <c r="E2388" t="s">
        <v>3606</v>
      </c>
      <c r="F2388" t="s">
        <v>3588</v>
      </c>
    </row>
    <row r="2389" spans="1:6" x14ac:dyDescent="0.35">
      <c r="A2389" s="1" t="s">
        <v>3551</v>
      </c>
      <c r="B2389" s="1" t="s">
        <v>167</v>
      </c>
      <c r="C2389" s="1" t="s">
        <v>135</v>
      </c>
      <c r="D2389" s="2">
        <v>1.9919915614799999</v>
      </c>
      <c r="E2389" t="s">
        <v>3606</v>
      </c>
      <c r="F2389" t="s">
        <v>3588</v>
      </c>
    </row>
    <row r="2390" spans="1:6" x14ac:dyDescent="0.35">
      <c r="A2390" s="1" t="s">
        <v>3550</v>
      </c>
      <c r="B2390" s="1" t="s">
        <v>167</v>
      </c>
      <c r="C2390" s="1" t="s">
        <v>135</v>
      </c>
      <c r="D2390" s="2">
        <v>7.35069509663</v>
      </c>
      <c r="E2390" t="s">
        <v>3606</v>
      </c>
      <c r="F2390" t="s">
        <v>3588</v>
      </c>
    </row>
    <row r="2391" spans="1:6" x14ac:dyDescent="0.35">
      <c r="A2391" s="1" t="s">
        <v>3548</v>
      </c>
      <c r="B2391" s="1" t="s">
        <v>167</v>
      </c>
      <c r="C2391" s="1" t="s">
        <v>135</v>
      </c>
      <c r="D2391" s="2">
        <v>9.1745778490699994</v>
      </c>
      <c r="E2391" t="s">
        <v>3606</v>
      </c>
      <c r="F2391" t="s">
        <v>3588</v>
      </c>
    </row>
    <row r="2392" spans="1:6" x14ac:dyDescent="0.35">
      <c r="A2392" s="1" t="s">
        <v>3549</v>
      </c>
      <c r="B2392" s="1" t="s">
        <v>167</v>
      </c>
      <c r="C2392" s="1" t="s">
        <v>135</v>
      </c>
      <c r="D2392" s="2">
        <v>9.8248725821900003</v>
      </c>
      <c r="E2392" t="s">
        <v>3606</v>
      </c>
      <c r="F2392" t="s">
        <v>3588</v>
      </c>
    </row>
    <row r="2393" spans="1:6" x14ac:dyDescent="0.35">
      <c r="A2393" s="1" t="s">
        <v>3552</v>
      </c>
      <c r="B2393" s="1" t="s">
        <v>1</v>
      </c>
      <c r="C2393" s="1" t="s">
        <v>135</v>
      </c>
      <c r="D2393" s="2">
        <v>5.3674531432899997</v>
      </c>
      <c r="E2393" t="s">
        <v>3606</v>
      </c>
      <c r="F2393" t="s">
        <v>3588</v>
      </c>
    </row>
    <row r="2394" spans="1:6" x14ac:dyDescent="0.35">
      <c r="A2394" s="1" t="s">
        <v>3554</v>
      </c>
      <c r="B2394" s="1" t="s">
        <v>167</v>
      </c>
      <c r="C2394" s="1" t="s">
        <v>135</v>
      </c>
      <c r="D2394" s="2">
        <v>2.31091653423</v>
      </c>
      <c r="E2394" t="s">
        <v>3606</v>
      </c>
      <c r="F2394" t="s">
        <v>3588</v>
      </c>
    </row>
    <row r="2395" spans="1:6" x14ac:dyDescent="0.35">
      <c r="A2395" s="1" t="s">
        <v>3553</v>
      </c>
      <c r="B2395" s="1" t="s">
        <v>167</v>
      </c>
      <c r="C2395" s="1" t="s">
        <v>135</v>
      </c>
      <c r="D2395" s="2">
        <v>9.02605858021</v>
      </c>
      <c r="E2395" t="s">
        <v>3606</v>
      </c>
      <c r="F2395" t="s">
        <v>3588</v>
      </c>
    </row>
    <row r="2396" spans="1:6" x14ac:dyDescent="0.35">
      <c r="A2396" s="1" t="s">
        <v>3555</v>
      </c>
      <c r="B2396" s="1" t="s">
        <v>167</v>
      </c>
      <c r="C2396" s="1" t="s">
        <v>135</v>
      </c>
      <c r="D2396" s="2">
        <v>9.5668357011499996</v>
      </c>
      <c r="E2396" t="s">
        <v>3606</v>
      </c>
      <c r="F2396" t="s">
        <v>3588</v>
      </c>
    </row>
    <row r="2397" spans="1:6" x14ac:dyDescent="0.35">
      <c r="A2397" s="1" t="s">
        <v>3557</v>
      </c>
      <c r="B2397" s="1" t="s">
        <v>167</v>
      </c>
      <c r="C2397" s="1" t="s">
        <v>135</v>
      </c>
      <c r="D2397" s="2">
        <v>7.5372239451100003E-5</v>
      </c>
      <c r="E2397" t="s">
        <v>3585</v>
      </c>
      <c r="F2397" t="s">
        <v>3588</v>
      </c>
    </row>
    <row r="2398" spans="1:6" x14ac:dyDescent="0.35">
      <c r="A2398" s="1" t="s">
        <v>3556</v>
      </c>
      <c r="B2398" s="1" t="s">
        <v>167</v>
      </c>
      <c r="C2398" s="1" t="s">
        <v>135</v>
      </c>
      <c r="D2398" s="2">
        <v>1.9677312936</v>
      </c>
      <c r="E2398" t="s">
        <v>3606</v>
      </c>
      <c r="F2398" t="s">
        <v>3588</v>
      </c>
    </row>
    <row r="2399" spans="1:6" x14ac:dyDescent="0.35">
      <c r="A2399" s="1" t="s">
        <v>3558</v>
      </c>
      <c r="B2399" s="1" t="s">
        <v>167</v>
      </c>
      <c r="C2399" s="1" t="s">
        <v>135</v>
      </c>
      <c r="D2399" s="2">
        <v>2.3205800672699999</v>
      </c>
      <c r="E2399" t="s">
        <v>3606</v>
      </c>
      <c r="F2399" t="s">
        <v>3588</v>
      </c>
    </row>
    <row r="2400" spans="1:6" x14ac:dyDescent="0.35">
      <c r="A2400" s="1" t="s">
        <v>3561</v>
      </c>
      <c r="B2400" s="1" t="s">
        <v>4</v>
      </c>
      <c r="C2400" s="1" t="s">
        <v>135</v>
      </c>
      <c r="D2400" s="2">
        <v>2.1349549108500001E-6</v>
      </c>
      <c r="E2400" t="s">
        <v>3585</v>
      </c>
      <c r="F2400" t="s">
        <v>3588</v>
      </c>
    </row>
    <row r="2401" spans="1:6" x14ac:dyDescent="0.35">
      <c r="A2401" s="1" t="s">
        <v>3562</v>
      </c>
      <c r="B2401" s="1" t="s">
        <v>4</v>
      </c>
      <c r="C2401" s="1" t="s">
        <v>135</v>
      </c>
      <c r="D2401" s="2">
        <v>1.8342512527300001E-2</v>
      </c>
      <c r="E2401" t="s">
        <v>3585</v>
      </c>
      <c r="F2401" t="s">
        <v>3588</v>
      </c>
    </row>
    <row r="2402" spans="1:6" x14ac:dyDescent="0.35">
      <c r="A2402" s="1" t="s">
        <v>3560</v>
      </c>
      <c r="B2402" s="1" t="s">
        <v>4</v>
      </c>
      <c r="C2402" s="1" t="s">
        <v>135</v>
      </c>
      <c r="D2402" s="2">
        <v>2.1058914612100001E-2</v>
      </c>
      <c r="E2402" t="s">
        <v>3585</v>
      </c>
      <c r="F2402" t="s">
        <v>3588</v>
      </c>
    </row>
    <row r="2403" spans="1:6" x14ac:dyDescent="0.35">
      <c r="A2403" s="1" t="s">
        <v>3559</v>
      </c>
      <c r="B2403" s="1" t="s">
        <v>4</v>
      </c>
      <c r="C2403" s="1" t="s">
        <v>135</v>
      </c>
      <c r="D2403" s="2">
        <v>31.1502135297</v>
      </c>
      <c r="E2403" t="s">
        <v>3606</v>
      </c>
      <c r="F2403" t="s">
        <v>3588</v>
      </c>
    </row>
    <row r="2404" spans="1:6" x14ac:dyDescent="0.35">
      <c r="A2404" s="1" t="s">
        <v>3563</v>
      </c>
      <c r="B2404" s="1" t="s">
        <v>4</v>
      </c>
      <c r="C2404" s="1" t="s">
        <v>3564</v>
      </c>
      <c r="D2404" s="2">
        <v>9.81889889164</v>
      </c>
      <c r="E2404" t="s">
        <v>3606</v>
      </c>
      <c r="F2404" t="s">
        <v>3588</v>
      </c>
    </row>
    <row r="2405" spans="1:6" x14ac:dyDescent="0.35">
      <c r="A2405" s="1" t="s">
        <v>3565</v>
      </c>
      <c r="B2405" s="1" t="s">
        <v>167</v>
      </c>
      <c r="C2405" s="1" t="s">
        <v>135</v>
      </c>
      <c r="D2405" s="2">
        <v>1.0780769487E-2</v>
      </c>
      <c r="E2405" t="s">
        <v>3585</v>
      </c>
      <c r="F2405" t="s">
        <v>3588</v>
      </c>
    </row>
    <row r="2406" spans="1:6" x14ac:dyDescent="0.35">
      <c r="A2406" s="1" t="s">
        <v>3566</v>
      </c>
      <c r="B2406" s="1" t="s">
        <v>3</v>
      </c>
      <c r="C2406" s="1" t="s">
        <v>135</v>
      </c>
      <c r="D2406" s="2">
        <v>1.26797638441E-2</v>
      </c>
      <c r="E2406" t="s">
        <v>3606</v>
      </c>
      <c r="F2406" t="s">
        <v>3588</v>
      </c>
    </row>
    <row r="2407" spans="1:6" x14ac:dyDescent="0.35">
      <c r="A2407" s="1" t="s">
        <v>3565</v>
      </c>
      <c r="B2407" s="1" t="s">
        <v>3</v>
      </c>
      <c r="C2407" s="1" t="s">
        <v>135</v>
      </c>
      <c r="D2407" s="2">
        <v>7.8259538499299994E-2</v>
      </c>
      <c r="E2407" t="s">
        <v>3585</v>
      </c>
      <c r="F2407" t="s">
        <v>3588</v>
      </c>
    </row>
    <row r="2408" spans="1:6" x14ac:dyDescent="0.35">
      <c r="A2408" s="1" t="s">
        <v>3566</v>
      </c>
      <c r="B2408" s="1" t="s">
        <v>167</v>
      </c>
      <c r="C2408" s="1" t="s">
        <v>135</v>
      </c>
      <c r="D2408" s="2">
        <v>4.8044184234899996</v>
      </c>
      <c r="E2408" t="s">
        <v>3606</v>
      </c>
      <c r="F2408" t="s">
        <v>3588</v>
      </c>
    </row>
    <row r="2409" spans="1:6" x14ac:dyDescent="0.35">
      <c r="A2409" s="1" t="s">
        <v>3569</v>
      </c>
      <c r="B2409" s="1" t="s">
        <v>8</v>
      </c>
      <c r="C2409" s="1" t="s">
        <v>135</v>
      </c>
      <c r="D2409" s="2">
        <v>6.6795742658599998E-4</v>
      </c>
      <c r="E2409" t="s">
        <v>3585</v>
      </c>
      <c r="F2409" t="s">
        <v>3588</v>
      </c>
    </row>
    <row r="2410" spans="1:6" x14ac:dyDescent="0.35">
      <c r="A2410" s="1" t="s">
        <v>3567</v>
      </c>
      <c r="B2410" s="1" t="s">
        <v>8</v>
      </c>
      <c r="C2410" s="1" t="s">
        <v>135</v>
      </c>
      <c r="D2410" s="2">
        <v>1.98579629916</v>
      </c>
      <c r="E2410" t="s">
        <v>3606</v>
      </c>
      <c r="F2410" t="s">
        <v>3588</v>
      </c>
    </row>
    <row r="2411" spans="1:6" x14ac:dyDescent="0.35">
      <c r="A2411" s="1" t="s">
        <v>3568</v>
      </c>
      <c r="B2411" s="1" t="s">
        <v>8</v>
      </c>
      <c r="C2411" s="1" t="s">
        <v>135</v>
      </c>
      <c r="D2411" s="2">
        <v>1.9866296086299999</v>
      </c>
      <c r="E2411" t="s">
        <v>3606</v>
      </c>
      <c r="F2411" t="s">
        <v>3588</v>
      </c>
    </row>
    <row r="2412" spans="1:6" x14ac:dyDescent="0.35">
      <c r="A2412" s="1" t="s">
        <v>3572</v>
      </c>
      <c r="B2412" s="1" t="s">
        <v>167</v>
      </c>
      <c r="C2412" s="1" t="s">
        <v>135</v>
      </c>
      <c r="D2412" s="2">
        <v>1.11236099499E-2</v>
      </c>
      <c r="E2412" t="s">
        <v>3585</v>
      </c>
      <c r="F2412" t="s">
        <v>3588</v>
      </c>
    </row>
    <row r="2413" spans="1:6" x14ac:dyDescent="0.35">
      <c r="A2413" s="1" t="s">
        <v>3571</v>
      </c>
      <c r="B2413" s="1" t="s">
        <v>167</v>
      </c>
      <c r="C2413" s="1" t="s">
        <v>135</v>
      </c>
      <c r="D2413" s="2">
        <v>2.2880056337600001</v>
      </c>
      <c r="E2413" t="s">
        <v>3606</v>
      </c>
      <c r="F2413" t="s">
        <v>3588</v>
      </c>
    </row>
    <row r="2414" spans="1:6" x14ac:dyDescent="0.35">
      <c r="A2414" s="1" t="s">
        <v>3570</v>
      </c>
      <c r="B2414" s="1" t="s">
        <v>167</v>
      </c>
      <c r="C2414" s="1" t="s">
        <v>135</v>
      </c>
      <c r="D2414" s="2">
        <v>2.2933123634400001</v>
      </c>
      <c r="E2414" t="s">
        <v>3606</v>
      </c>
      <c r="F2414" t="s">
        <v>3588</v>
      </c>
    </row>
    <row r="2415" spans="1:6" x14ac:dyDescent="0.35">
      <c r="A2415" s="1" t="s">
        <v>463</v>
      </c>
      <c r="B2415" s="1" t="s">
        <v>4</v>
      </c>
      <c r="C2415" s="1" t="s">
        <v>464</v>
      </c>
      <c r="D2415" s="2">
        <v>121.454506259</v>
      </c>
      <c r="E2415" t="s">
        <v>3603</v>
      </c>
      <c r="F2415" t="s">
        <v>3589</v>
      </c>
    </row>
    <row r="2416" spans="1:6" x14ac:dyDescent="0.35">
      <c r="A2416" s="1" t="s">
        <v>465</v>
      </c>
      <c r="B2416" s="1" t="s">
        <v>4</v>
      </c>
      <c r="C2416" s="1" t="s">
        <v>464</v>
      </c>
      <c r="D2416" s="2">
        <v>37.120192888399998</v>
      </c>
      <c r="E2416" t="s">
        <v>3606</v>
      </c>
      <c r="F2416" t="s">
        <v>3588</v>
      </c>
    </row>
    <row r="2417" spans="1:6" x14ac:dyDescent="0.35">
      <c r="A2417" s="1" t="s">
        <v>466</v>
      </c>
      <c r="B2417" s="1" t="s">
        <v>4</v>
      </c>
      <c r="C2417" s="1" t="s">
        <v>464</v>
      </c>
      <c r="D2417" s="2">
        <v>35.998368693800003</v>
      </c>
      <c r="E2417" t="s">
        <v>3606</v>
      </c>
      <c r="F2417" t="s">
        <v>3588</v>
      </c>
    </row>
    <row r="2418" spans="1:6" x14ac:dyDescent="0.35">
      <c r="A2418" s="1" t="s">
        <v>467</v>
      </c>
      <c r="B2418" s="1" t="s">
        <v>4</v>
      </c>
      <c r="C2418" s="1" t="s">
        <v>2</v>
      </c>
      <c r="D2418" s="2">
        <v>0.62042250340299998</v>
      </c>
      <c r="E2418" t="s">
        <v>3602</v>
      </c>
      <c r="F2418" t="s">
        <v>3589</v>
      </c>
    </row>
    <row r="2419" spans="1:6" x14ac:dyDescent="0.35">
      <c r="A2419" s="1" t="s">
        <v>467</v>
      </c>
      <c r="B2419" s="1" t="s">
        <v>4</v>
      </c>
      <c r="C2419" s="1" t="s">
        <v>464</v>
      </c>
      <c r="D2419" s="2">
        <v>77.629714422899994</v>
      </c>
      <c r="E2419" t="s">
        <v>3602</v>
      </c>
      <c r="F2419" t="s">
        <v>3589</v>
      </c>
    </row>
    <row r="2420" spans="1:6" x14ac:dyDescent="0.35">
      <c r="A2420" s="1" t="s">
        <v>468</v>
      </c>
      <c r="B2420" s="1" t="s">
        <v>4</v>
      </c>
      <c r="C2420" s="1" t="s">
        <v>464</v>
      </c>
      <c r="D2420" s="2">
        <v>34.947355865900001</v>
      </c>
      <c r="E2420" t="s">
        <v>3606</v>
      </c>
      <c r="F2420" t="s">
        <v>3588</v>
      </c>
    </row>
    <row r="2421" spans="1:6" x14ac:dyDescent="0.35">
      <c r="A2421" s="1" t="s">
        <v>469</v>
      </c>
      <c r="B2421" s="1" t="s">
        <v>4</v>
      </c>
      <c r="C2421" s="1" t="s">
        <v>464</v>
      </c>
      <c r="D2421" s="2">
        <v>9.8958491519099994</v>
      </c>
      <c r="E2421" t="s">
        <v>3606</v>
      </c>
      <c r="F2421" t="s">
        <v>3588</v>
      </c>
    </row>
    <row r="2422" spans="1:6" x14ac:dyDescent="0.35">
      <c r="A2422" s="1" t="s">
        <v>470</v>
      </c>
      <c r="B2422" s="1" t="s">
        <v>4</v>
      </c>
      <c r="C2422" s="1" t="s">
        <v>464</v>
      </c>
      <c r="D2422" s="2">
        <v>11.5267678048</v>
      </c>
      <c r="E2422" t="s">
        <v>3606</v>
      </c>
      <c r="F2422" t="s">
        <v>3588</v>
      </c>
    </row>
    <row r="2423" spans="1:6" x14ac:dyDescent="0.35">
      <c r="A2423" s="1" t="s">
        <v>470</v>
      </c>
      <c r="B2423" s="1" t="s">
        <v>4</v>
      </c>
      <c r="C2423" s="1" t="s">
        <v>2</v>
      </c>
      <c r="D2423" s="2">
        <v>14.383140235600001</v>
      </c>
      <c r="E2423" t="s">
        <v>3606</v>
      </c>
      <c r="F2423" t="s">
        <v>3588</v>
      </c>
    </row>
    <row r="2424" spans="1:6" x14ac:dyDescent="0.35">
      <c r="A2424" s="1" t="s">
        <v>471</v>
      </c>
      <c r="B2424" s="1" t="s">
        <v>4</v>
      </c>
      <c r="C2424" s="1" t="s">
        <v>464</v>
      </c>
      <c r="D2424" s="2">
        <v>44.296034919599997</v>
      </c>
      <c r="E2424" t="s">
        <v>3606</v>
      </c>
      <c r="F2424" t="s">
        <v>3588</v>
      </c>
    </row>
    <row r="2425" spans="1:6" x14ac:dyDescent="0.35">
      <c r="A2425" s="1" t="s">
        <v>472</v>
      </c>
      <c r="B2425" s="1" t="s">
        <v>4</v>
      </c>
      <c r="C2425" s="1" t="s">
        <v>2</v>
      </c>
      <c r="D2425" s="2">
        <v>17.232376280699999</v>
      </c>
      <c r="E2425" t="s">
        <v>3606</v>
      </c>
      <c r="F2425" t="s">
        <v>3588</v>
      </c>
    </row>
    <row r="2426" spans="1:6" x14ac:dyDescent="0.35">
      <c r="A2426" s="1" t="s">
        <v>473</v>
      </c>
      <c r="B2426" s="1" t="s">
        <v>4</v>
      </c>
      <c r="C2426" s="1" t="s">
        <v>464</v>
      </c>
      <c r="D2426" s="2">
        <v>8.2792164849900001</v>
      </c>
      <c r="E2426" t="s">
        <v>3606</v>
      </c>
      <c r="F2426" t="s">
        <v>3588</v>
      </c>
    </row>
    <row r="2427" spans="1:6" x14ac:dyDescent="0.35">
      <c r="A2427" s="1" t="s">
        <v>473</v>
      </c>
      <c r="B2427" s="1" t="s">
        <v>4</v>
      </c>
      <c r="C2427" s="1" t="s">
        <v>2</v>
      </c>
      <c r="D2427" s="2">
        <v>12.8611850611</v>
      </c>
      <c r="E2427" t="s">
        <v>3606</v>
      </c>
      <c r="F2427" t="s">
        <v>3588</v>
      </c>
    </row>
    <row r="2428" spans="1:6" x14ac:dyDescent="0.35">
      <c r="A2428" s="1" t="s">
        <v>474</v>
      </c>
      <c r="B2428" s="1" t="s">
        <v>4</v>
      </c>
      <c r="C2428" s="1" t="s">
        <v>464</v>
      </c>
      <c r="D2428" s="2">
        <v>23.679354995600001</v>
      </c>
      <c r="E2428" t="s">
        <v>3606</v>
      </c>
      <c r="F2428" t="s">
        <v>3588</v>
      </c>
    </row>
    <row r="2429" spans="1:6" x14ac:dyDescent="0.35">
      <c r="A2429" s="1" t="s">
        <v>475</v>
      </c>
      <c r="B2429" s="1" t="s">
        <v>4</v>
      </c>
      <c r="C2429" s="1" t="s">
        <v>464</v>
      </c>
      <c r="D2429" s="2">
        <v>21.054804025500001</v>
      </c>
      <c r="E2429" t="s">
        <v>3606</v>
      </c>
      <c r="F2429" t="s">
        <v>3588</v>
      </c>
    </row>
    <row r="2430" spans="1:6" x14ac:dyDescent="0.35">
      <c r="A2430" s="1" t="s">
        <v>476</v>
      </c>
      <c r="B2430" s="1" t="s">
        <v>4</v>
      </c>
      <c r="C2430" s="1" t="s">
        <v>464</v>
      </c>
      <c r="D2430" s="2">
        <v>11.4188937166</v>
      </c>
      <c r="E2430" t="s">
        <v>3606</v>
      </c>
      <c r="F2430" t="s">
        <v>3588</v>
      </c>
    </row>
    <row r="2431" spans="1:6" x14ac:dyDescent="0.35">
      <c r="A2431" s="1" t="s">
        <v>476</v>
      </c>
      <c r="B2431" s="1" t="s">
        <v>4</v>
      </c>
      <c r="C2431" s="1" t="s">
        <v>2</v>
      </c>
      <c r="D2431" s="2">
        <v>12.6967862252</v>
      </c>
      <c r="E2431" t="s">
        <v>3606</v>
      </c>
      <c r="F2431" t="s">
        <v>3588</v>
      </c>
    </row>
    <row r="2432" spans="1:6" x14ac:dyDescent="0.35">
      <c r="A2432" s="1" t="s">
        <v>477</v>
      </c>
      <c r="B2432" s="1" t="s">
        <v>4</v>
      </c>
      <c r="C2432" s="1" t="s">
        <v>2</v>
      </c>
      <c r="D2432" s="2">
        <v>17.073586694900001</v>
      </c>
      <c r="E2432" t="s">
        <v>3602</v>
      </c>
      <c r="F2432" t="s">
        <v>3589</v>
      </c>
    </row>
    <row r="2433" spans="1:6" x14ac:dyDescent="0.35">
      <c r="A2433" s="1" t="s">
        <v>477</v>
      </c>
      <c r="B2433" s="1" t="s">
        <v>4</v>
      </c>
      <c r="C2433" s="1" t="s">
        <v>464</v>
      </c>
      <c r="D2433" s="2">
        <v>71.656769127800004</v>
      </c>
      <c r="E2433" t="s">
        <v>3602</v>
      </c>
      <c r="F2433" t="s">
        <v>3589</v>
      </c>
    </row>
    <row r="2434" spans="1:6" x14ac:dyDescent="0.35">
      <c r="A2434" s="1" t="s">
        <v>478</v>
      </c>
      <c r="B2434" s="1" t="s">
        <v>4</v>
      </c>
      <c r="C2434" s="1" t="s">
        <v>2</v>
      </c>
      <c r="D2434" s="2">
        <v>6.46934956583</v>
      </c>
      <c r="E2434" t="s">
        <v>3606</v>
      </c>
      <c r="F2434" t="s">
        <v>3588</v>
      </c>
    </row>
    <row r="2435" spans="1:6" x14ac:dyDescent="0.35">
      <c r="A2435" s="1" t="s">
        <v>478</v>
      </c>
      <c r="B2435" s="1" t="s">
        <v>4</v>
      </c>
      <c r="C2435" s="1" t="s">
        <v>464</v>
      </c>
      <c r="D2435" s="2">
        <v>9.8286001483599996</v>
      </c>
      <c r="E2435" t="s">
        <v>3606</v>
      </c>
      <c r="F2435" t="s">
        <v>3588</v>
      </c>
    </row>
    <row r="2436" spans="1:6" x14ac:dyDescent="0.35">
      <c r="A2436" s="1" t="s">
        <v>479</v>
      </c>
      <c r="B2436" s="1" t="s">
        <v>4</v>
      </c>
      <c r="C2436" s="1" t="s">
        <v>464</v>
      </c>
      <c r="D2436" s="2">
        <v>26.6552794748</v>
      </c>
      <c r="E2436" t="s">
        <v>3606</v>
      </c>
      <c r="F2436" t="s">
        <v>3588</v>
      </c>
    </row>
    <row r="2437" spans="1:6" x14ac:dyDescent="0.35">
      <c r="A2437" s="1" t="s">
        <v>480</v>
      </c>
      <c r="B2437" s="1" t="s">
        <v>4</v>
      </c>
      <c r="C2437" s="1" t="s">
        <v>464</v>
      </c>
      <c r="D2437" s="2">
        <v>4.9738328770700004</v>
      </c>
      <c r="E2437" t="s">
        <v>3606</v>
      </c>
      <c r="F2437" t="s">
        <v>3588</v>
      </c>
    </row>
    <row r="2438" spans="1:6" x14ac:dyDescent="0.35">
      <c r="A2438" s="1" t="s">
        <v>481</v>
      </c>
      <c r="B2438" s="1" t="s">
        <v>4</v>
      </c>
      <c r="C2438" s="1" t="s">
        <v>464</v>
      </c>
      <c r="D2438" s="2">
        <v>1.1335104620900001E-3</v>
      </c>
      <c r="E2438" t="s">
        <v>3585</v>
      </c>
      <c r="F2438" t="s">
        <v>3588</v>
      </c>
    </row>
    <row r="2439" spans="1:6" x14ac:dyDescent="0.35">
      <c r="A2439" s="1" t="s">
        <v>482</v>
      </c>
      <c r="B2439" s="1" t="s">
        <v>4</v>
      </c>
      <c r="C2439" s="1" t="s">
        <v>464</v>
      </c>
      <c r="D2439" s="2">
        <v>4.8520705371600004</v>
      </c>
      <c r="E2439" t="s">
        <v>3606</v>
      </c>
      <c r="F2439" t="s">
        <v>3588</v>
      </c>
    </row>
    <row r="2440" spans="1:6" x14ac:dyDescent="0.35">
      <c r="A2440" s="1" t="s">
        <v>483</v>
      </c>
      <c r="B2440" s="1" t="s">
        <v>4</v>
      </c>
      <c r="C2440" s="1" t="s">
        <v>464</v>
      </c>
      <c r="D2440" s="2">
        <v>1.0061285108799999E-4</v>
      </c>
      <c r="E2440" t="s">
        <v>3585</v>
      </c>
      <c r="F2440" t="s">
        <v>3588</v>
      </c>
    </row>
    <row r="2441" spans="1:6" x14ac:dyDescent="0.35">
      <c r="A2441" s="1" t="s">
        <v>484</v>
      </c>
      <c r="B2441" s="1" t="s">
        <v>4</v>
      </c>
      <c r="C2441" s="1" t="s">
        <v>464</v>
      </c>
      <c r="D2441" s="2">
        <v>1.4908774688699999E-2</v>
      </c>
      <c r="E2441" t="s">
        <v>3585</v>
      </c>
      <c r="F2441" t="s">
        <v>3588</v>
      </c>
    </row>
    <row r="2442" spans="1:6" x14ac:dyDescent="0.35">
      <c r="A2442" s="1" t="s">
        <v>485</v>
      </c>
      <c r="B2442" s="1" t="s">
        <v>4</v>
      </c>
      <c r="C2442" s="1" t="s">
        <v>464</v>
      </c>
      <c r="D2442" s="2">
        <v>31.949636943800002</v>
      </c>
      <c r="E2442" t="s">
        <v>3606</v>
      </c>
      <c r="F2442" t="s">
        <v>3588</v>
      </c>
    </row>
    <row r="2443" spans="1:6" x14ac:dyDescent="0.35">
      <c r="A2443" s="1" t="s">
        <v>486</v>
      </c>
      <c r="B2443" s="1" t="s">
        <v>3</v>
      </c>
      <c r="C2443" s="1" t="s">
        <v>464</v>
      </c>
      <c r="D2443" s="2">
        <v>8.1204262539300007</v>
      </c>
      <c r="E2443" t="s">
        <v>3606</v>
      </c>
      <c r="F2443" t="s">
        <v>3588</v>
      </c>
    </row>
    <row r="2444" spans="1:6" x14ac:dyDescent="0.35">
      <c r="A2444" s="1" t="s">
        <v>486</v>
      </c>
      <c r="B2444" s="1" t="s">
        <v>4</v>
      </c>
      <c r="C2444" s="1" t="s">
        <v>464</v>
      </c>
      <c r="D2444" s="2">
        <v>36.777297706200002</v>
      </c>
      <c r="E2444" t="s">
        <v>3606</v>
      </c>
      <c r="F2444" t="s">
        <v>3588</v>
      </c>
    </row>
    <row r="2445" spans="1:6" x14ac:dyDescent="0.35">
      <c r="A2445" s="1" t="s">
        <v>487</v>
      </c>
      <c r="B2445" s="1" t="s">
        <v>4</v>
      </c>
      <c r="C2445" s="1" t="s">
        <v>464</v>
      </c>
      <c r="D2445" s="2">
        <v>1.3120058161999999E-3</v>
      </c>
      <c r="E2445" t="s">
        <v>3585</v>
      </c>
      <c r="F2445" t="s">
        <v>3588</v>
      </c>
    </row>
    <row r="2446" spans="1:6" x14ac:dyDescent="0.35">
      <c r="A2446" s="1" t="s">
        <v>488</v>
      </c>
      <c r="B2446" s="1" t="s">
        <v>4</v>
      </c>
      <c r="C2446" s="1" t="s">
        <v>464</v>
      </c>
      <c r="D2446" s="2">
        <v>5.3938041721200003</v>
      </c>
      <c r="E2446" t="s">
        <v>3606</v>
      </c>
      <c r="F2446" t="s">
        <v>3588</v>
      </c>
    </row>
    <row r="2447" spans="1:6" x14ac:dyDescent="0.35">
      <c r="A2447" s="1" t="s">
        <v>489</v>
      </c>
      <c r="B2447" s="1" t="s">
        <v>4</v>
      </c>
      <c r="C2447" s="1" t="s">
        <v>464</v>
      </c>
      <c r="D2447" s="2">
        <v>319.09610044999999</v>
      </c>
      <c r="E2447" t="s">
        <v>3590</v>
      </c>
      <c r="F2447" t="s">
        <v>3589</v>
      </c>
    </row>
    <row r="2448" spans="1:6" x14ac:dyDescent="0.35">
      <c r="A2448" s="1" t="s">
        <v>490</v>
      </c>
      <c r="B2448" s="1" t="s">
        <v>4</v>
      </c>
      <c r="C2448" s="1" t="s">
        <v>464</v>
      </c>
      <c r="D2448" s="2">
        <v>2.2805744748599999</v>
      </c>
      <c r="E2448" t="s">
        <v>3606</v>
      </c>
      <c r="F2448" t="s">
        <v>3588</v>
      </c>
    </row>
    <row r="2449" spans="1:6" x14ac:dyDescent="0.35">
      <c r="A2449" s="1" t="s">
        <v>491</v>
      </c>
      <c r="B2449" s="1" t="s">
        <v>4</v>
      </c>
      <c r="C2449" s="1" t="s">
        <v>464</v>
      </c>
      <c r="D2449" s="2">
        <v>4.2658253950500002</v>
      </c>
      <c r="E2449" t="s">
        <v>3606</v>
      </c>
      <c r="F2449" t="s">
        <v>3588</v>
      </c>
    </row>
    <row r="2450" spans="1:6" x14ac:dyDescent="0.35">
      <c r="A2450" s="1" t="s">
        <v>492</v>
      </c>
      <c r="B2450" s="1" t="s">
        <v>4</v>
      </c>
      <c r="C2450" s="1" t="s">
        <v>464</v>
      </c>
      <c r="D2450" s="2">
        <v>29.046565672900002</v>
      </c>
      <c r="E2450" t="s">
        <v>3606</v>
      </c>
      <c r="F2450" t="s">
        <v>3588</v>
      </c>
    </row>
    <row r="2451" spans="1:6" x14ac:dyDescent="0.35">
      <c r="A2451" s="1" t="s">
        <v>493</v>
      </c>
      <c r="B2451" s="1" t="s">
        <v>4</v>
      </c>
      <c r="C2451" s="1" t="s">
        <v>464</v>
      </c>
      <c r="D2451" s="2">
        <v>21.086909354199999</v>
      </c>
      <c r="E2451" t="s">
        <v>3606</v>
      </c>
      <c r="F2451" t="s">
        <v>3588</v>
      </c>
    </row>
    <row r="2452" spans="1:6" x14ac:dyDescent="0.35">
      <c r="A2452" s="1" t="s">
        <v>494</v>
      </c>
      <c r="B2452" s="1" t="s">
        <v>4</v>
      </c>
      <c r="C2452" s="1" t="s">
        <v>464</v>
      </c>
      <c r="D2452" s="2">
        <v>40.739696957500001</v>
      </c>
      <c r="E2452" t="s">
        <v>3606</v>
      </c>
      <c r="F2452" t="s">
        <v>3588</v>
      </c>
    </row>
    <row r="2453" spans="1:6" x14ac:dyDescent="0.35">
      <c r="A2453" s="1" t="s">
        <v>495</v>
      </c>
      <c r="B2453" s="1" t="s">
        <v>4</v>
      </c>
      <c r="C2453" s="1" t="s">
        <v>464</v>
      </c>
      <c r="D2453" s="2">
        <v>19.762575469800002</v>
      </c>
      <c r="E2453" t="s">
        <v>3606</v>
      </c>
      <c r="F2453" t="s">
        <v>3588</v>
      </c>
    </row>
    <row r="2454" spans="1:6" x14ac:dyDescent="0.35">
      <c r="A2454" s="1" t="s">
        <v>496</v>
      </c>
      <c r="B2454" s="1" t="s">
        <v>4</v>
      </c>
      <c r="C2454" s="1" t="s">
        <v>464</v>
      </c>
      <c r="D2454" s="2">
        <v>18.2984827772</v>
      </c>
      <c r="E2454" t="s">
        <v>3606</v>
      </c>
      <c r="F2454" t="s">
        <v>3588</v>
      </c>
    </row>
    <row r="2455" spans="1:6" x14ac:dyDescent="0.35">
      <c r="A2455" s="1" t="s">
        <v>497</v>
      </c>
      <c r="B2455" s="1" t="s">
        <v>4</v>
      </c>
      <c r="C2455" s="1" t="s">
        <v>464</v>
      </c>
      <c r="D2455" s="2">
        <v>4.7804467175600003</v>
      </c>
      <c r="E2455" t="s">
        <v>3606</v>
      </c>
      <c r="F2455" t="s">
        <v>3588</v>
      </c>
    </row>
    <row r="2456" spans="1:6" x14ac:dyDescent="0.35">
      <c r="A2456" s="1" t="s">
        <v>498</v>
      </c>
      <c r="B2456" s="1" t="s">
        <v>4</v>
      </c>
      <c r="C2456" s="1" t="s">
        <v>464</v>
      </c>
      <c r="D2456" s="2">
        <v>40.257910923600001</v>
      </c>
      <c r="E2456" t="s">
        <v>3606</v>
      </c>
      <c r="F2456" t="s">
        <v>3588</v>
      </c>
    </row>
    <row r="2457" spans="1:6" x14ac:dyDescent="0.35">
      <c r="A2457" s="1" t="s">
        <v>499</v>
      </c>
      <c r="B2457" s="1" t="s">
        <v>4</v>
      </c>
      <c r="C2457" s="1" t="s">
        <v>464</v>
      </c>
      <c r="D2457" s="2">
        <v>27.5061655845</v>
      </c>
      <c r="E2457" t="s">
        <v>3606</v>
      </c>
      <c r="F2457" t="s">
        <v>3588</v>
      </c>
    </row>
    <row r="2458" spans="1:6" x14ac:dyDescent="0.35">
      <c r="A2458" s="1" t="s">
        <v>500</v>
      </c>
      <c r="B2458" s="1" t="s">
        <v>4</v>
      </c>
      <c r="C2458" s="1" t="s">
        <v>464</v>
      </c>
      <c r="D2458" s="2">
        <v>222.350436358</v>
      </c>
      <c r="E2458" t="s">
        <v>3605</v>
      </c>
      <c r="F2458" t="s">
        <v>3589</v>
      </c>
    </row>
    <row r="2459" spans="1:6" x14ac:dyDescent="0.35">
      <c r="A2459" s="1" t="s">
        <v>501</v>
      </c>
      <c r="B2459" s="1" t="s">
        <v>4</v>
      </c>
      <c r="C2459" s="1" t="s">
        <v>464</v>
      </c>
      <c r="D2459" s="2">
        <v>51.319462958300001</v>
      </c>
      <c r="E2459" t="s">
        <v>3602</v>
      </c>
      <c r="F2459" t="s">
        <v>3589</v>
      </c>
    </row>
    <row r="2460" spans="1:6" x14ac:dyDescent="0.35">
      <c r="A2460" s="1" t="s">
        <v>502</v>
      </c>
      <c r="B2460" s="1" t="s">
        <v>4</v>
      </c>
      <c r="C2460" s="1" t="s">
        <v>464</v>
      </c>
      <c r="D2460" s="2">
        <v>35.932897857199997</v>
      </c>
      <c r="E2460" t="s">
        <v>3606</v>
      </c>
      <c r="F2460" t="s">
        <v>3588</v>
      </c>
    </row>
    <row r="2461" spans="1:6" x14ac:dyDescent="0.35">
      <c r="A2461" s="1" t="s">
        <v>503</v>
      </c>
      <c r="B2461" s="1" t="s">
        <v>4</v>
      </c>
      <c r="C2461" s="1" t="s">
        <v>464</v>
      </c>
      <c r="D2461" s="2">
        <v>143.99329748599999</v>
      </c>
      <c r="E2461" t="s">
        <v>3603</v>
      </c>
      <c r="F2461" t="s">
        <v>3589</v>
      </c>
    </row>
    <row r="2462" spans="1:6" x14ac:dyDescent="0.35">
      <c r="A2462" s="1" t="s">
        <v>504</v>
      </c>
      <c r="B2462" s="1" t="s">
        <v>4</v>
      </c>
      <c r="C2462" s="1" t="s">
        <v>464</v>
      </c>
      <c r="D2462" s="2">
        <v>28.635690609600001</v>
      </c>
      <c r="E2462" t="s">
        <v>3606</v>
      </c>
      <c r="F2462" t="s">
        <v>3588</v>
      </c>
    </row>
    <row r="2463" spans="1:6" x14ac:dyDescent="0.35">
      <c r="A2463" s="1" t="s">
        <v>505</v>
      </c>
      <c r="B2463" s="1" t="s">
        <v>167</v>
      </c>
      <c r="C2463" s="1" t="s">
        <v>464</v>
      </c>
      <c r="D2463" s="2">
        <v>0.20788666534299999</v>
      </c>
      <c r="E2463" t="s">
        <v>3585</v>
      </c>
      <c r="F2463" t="s">
        <v>3588</v>
      </c>
    </row>
    <row r="2464" spans="1:6" x14ac:dyDescent="0.35">
      <c r="A2464" s="1" t="s">
        <v>506</v>
      </c>
      <c r="B2464" s="1" t="s">
        <v>4</v>
      </c>
      <c r="C2464" s="1" t="s">
        <v>464</v>
      </c>
      <c r="D2464" s="2">
        <v>6.0300883558900002E-2</v>
      </c>
      <c r="E2464" t="s">
        <v>3585</v>
      </c>
      <c r="F2464" t="s">
        <v>3588</v>
      </c>
    </row>
    <row r="2465" spans="1:6" x14ac:dyDescent="0.35">
      <c r="A2465" s="1" t="s">
        <v>507</v>
      </c>
      <c r="B2465" s="1" t="s">
        <v>4</v>
      </c>
      <c r="C2465" s="1" t="s">
        <v>464</v>
      </c>
      <c r="D2465" s="2">
        <v>21.989070224199999</v>
      </c>
      <c r="E2465" t="s">
        <v>3606</v>
      </c>
      <c r="F2465" t="s">
        <v>3588</v>
      </c>
    </row>
    <row r="2466" spans="1:6" x14ac:dyDescent="0.35">
      <c r="A2466" s="1" t="s">
        <v>508</v>
      </c>
      <c r="B2466" s="1" t="s">
        <v>4</v>
      </c>
      <c r="C2466" s="1" t="s">
        <v>464</v>
      </c>
      <c r="D2466" s="2">
        <v>29.498842183299999</v>
      </c>
      <c r="E2466" t="s">
        <v>3606</v>
      </c>
      <c r="F2466" t="s">
        <v>3588</v>
      </c>
    </row>
    <row r="2467" spans="1:6" x14ac:dyDescent="0.35">
      <c r="A2467" s="1" t="s">
        <v>509</v>
      </c>
      <c r="B2467" s="1" t="s">
        <v>167</v>
      </c>
      <c r="C2467" s="1" t="s">
        <v>464</v>
      </c>
      <c r="D2467" s="2">
        <v>0.70856442631000005</v>
      </c>
      <c r="E2467" t="s">
        <v>3606</v>
      </c>
      <c r="F2467" t="s">
        <v>3588</v>
      </c>
    </row>
    <row r="2468" spans="1:6" x14ac:dyDescent="0.35">
      <c r="A2468" s="1" t="s">
        <v>509</v>
      </c>
      <c r="B2468" s="1" t="s">
        <v>4</v>
      </c>
      <c r="C2468" s="1" t="s">
        <v>464</v>
      </c>
      <c r="D2468" s="2">
        <v>8.5637483548999995</v>
      </c>
      <c r="E2468" t="s">
        <v>3606</v>
      </c>
      <c r="F2468" t="s">
        <v>3588</v>
      </c>
    </row>
    <row r="2469" spans="1:6" x14ac:dyDescent="0.35">
      <c r="A2469" s="1" t="s">
        <v>510</v>
      </c>
      <c r="B2469" s="1" t="s">
        <v>4</v>
      </c>
      <c r="C2469" s="1" t="s">
        <v>464</v>
      </c>
      <c r="D2469" s="2">
        <v>0.62414968385900005</v>
      </c>
      <c r="E2469" t="s">
        <v>3585</v>
      </c>
      <c r="F2469" t="s">
        <v>3588</v>
      </c>
    </row>
    <row r="2470" spans="1:6" x14ac:dyDescent="0.35">
      <c r="A2470" s="1" t="s">
        <v>511</v>
      </c>
      <c r="B2470" s="1" t="s">
        <v>4</v>
      </c>
      <c r="C2470" s="1" t="s">
        <v>464</v>
      </c>
      <c r="D2470" s="2">
        <v>44.454554124200001</v>
      </c>
      <c r="E2470" t="s">
        <v>3606</v>
      </c>
      <c r="F2470" t="s">
        <v>3588</v>
      </c>
    </row>
    <row r="2471" spans="1:6" x14ac:dyDescent="0.35">
      <c r="A2471" s="1" t="s">
        <v>512</v>
      </c>
      <c r="B2471" s="1" t="s">
        <v>4</v>
      </c>
      <c r="C2471" s="1" t="s">
        <v>464</v>
      </c>
      <c r="D2471" s="2">
        <v>2.64449420208E-2</v>
      </c>
      <c r="E2471" t="s">
        <v>3585</v>
      </c>
      <c r="F2471" t="s">
        <v>3588</v>
      </c>
    </row>
    <row r="2472" spans="1:6" x14ac:dyDescent="0.35">
      <c r="A2472" s="1" t="s">
        <v>513</v>
      </c>
      <c r="B2472" s="1" t="s">
        <v>4</v>
      </c>
      <c r="C2472" s="1" t="s">
        <v>464</v>
      </c>
      <c r="D2472" s="2">
        <v>4.57737702607E-3</v>
      </c>
      <c r="E2472" t="s">
        <v>3585</v>
      </c>
      <c r="F2472" t="s">
        <v>3588</v>
      </c>
    </row>
    <row r="2473" spans="1:6" x14ac:dyDescent="0.35">
      <c r="A2473" s="1" t="s">
        <v>514</v>
      </c>
      <c r="B2473" s="1" t="s">
        <v>4</v>
      </c>
      <c r="C2473" s="1" t="s">
        <v>464</v>
      </c>
      <c r="D2473" s="2">
        <v>6.7987178562499997</v>
      </c>
      <c r="E2473" t="s">
        <v>3606</v>
      </c>
      <c r="F2473" t="s">
        <v>3588</v>
      </c>
    </row>
    <row r="2474" spans="1:6" x14ac:dyDescent="0.35">
      <c r="A2474" s="1" t="s">
        <v>515</v>
      </c>
      <c r="B2474" s="1" t="s">
        <v>4</v>
      </c>
      <c r="C2474" s="1" t="s">
        <v>464</v>
      </c>
      <c r="D2474" s="2">
        <v>6.51744333208</v>
      </c>
      <c r="E2474" t="s">
        <v>3606</v>
      </c>
      <c r="F2474" t="s">
        <v>3588</v>
      </c>
    </row>
    <row r="2475" spans="1:6" x14ac:dyDescent="0.35">
      <c r="A2475" s="1" t="s">
        <v>516</v>
      </c>
      <c r="B2475" s="1" t="s">
        <v>4</v>
      </c>
      <c r="C2475" s="1" t="s">
        <v>464</v>
      </c>
      <c r="D2475" s="2">
        <v>2.0456947244800001</v>
      </c>
      <c r="E2475" t="s">
        <v>3606</v>
      </c>
      <c r="F2475" t="s">
        <v>3588</v>
      </c>
    </row>
    <row r="2476" spans="1:6" x14ac:dyDescent="0.35">
      <c r="A2476" s="1" t="s">
        <v>517</v>
      </c>
      <c r="B2476" s="1" t="s">
        <v>4</v>
      </c>
      <c r="C2476" s="1" t="s">
        <v>464</v>
      </c>
      <c r="D2476" s="2">
        <v>4.7467082605900002</v>
      </c>
      <c r="E2476" t="s">
        <v>3606</v>
      </c>
      <c r="F2476" t="s">
        <v>3588</v>
      </c>
    </row>
    <row r="2477" spans="1:6" x14ac:dyDescent="0.35">
      <c r="A2477" s="1" t="s">
        <v>518</v>
      </c>
      <c r="B2477" s="1" t="s">
        <v>4</v>
      </c>
      <c r="C2477" s="1" t="s">
        <v>464</v>
      </c>
      <c r="D2477" s="2">
        <v>10.2036316532</v>
      </c>
      <c r="E2477" t="s">
        <v>3606</v>
      </c>
      <c r="F2477" t="s">
        <v>3588</v>
      </c>
    </row>
    <row r="2478" spans="1:6" x14ac:dyDescent="0.35">
      <c r="A2478" s="1" t="s">
        <v>519</v>
      </c>
      <c r="B2478" s="1" t="s">
        <v>4</v>
      </c>
      <c r="C2478" s="1" t="s">
        <v>464</v>
      </c>
      <c r="D2478" s="2">
        <v>10.567601661899999</v>
      </c>
      <c r="E2478" t="s">
        <v>3606</v>
      </c>
      <c r="F2478" t="s">
        <v>3588</v>
      </c>
    </row>
    <row r="2479" spans="1:6" x14ac:dyDescent="0.35">
      <c r="A2479" s="1" t="s">
        <v>520</v>
      </c>
      <c r="B2479" s="1" t="s">
        <v>4</v>
      </c>
      <c r="C2479" s="1" t="s">
        <v>464</v>
      </c>
      <c r="D2479" s="2">
        <v>3.0183090023199999E-3</v>
      </c>
      <c r="E2479" t="s">
        <v>3585</v>
      </c>
      <c r="F2479" t="s">
        <v>3588</v>
      </c>
    </row>
    <row r="2480" spans="1:6" x14ac:dyDescent="0.35">
      <c r="A2480" s="1" t="s">
        <v>521</v>
      </c>
      <c r="B2480" s="1" t="s">
        <v>4</v>
      </c>
      <c r="C2480" s="1" t="s">
        <v>464</v>
      </c>
      <c r="D2480" s="2">
        <v>47.447472370500002</v>
      </c>
      <c r="E2480" t="s">
        <v>3606</v>
      </c>
      <c r="F2480" t="s">
        <v>3588</v>
      </c>
    </row>
    <row r="2481" spans="1:6" x14ac:dyDescent="0.35">
      <c r="A2481" s="1" t="s">
        <v>522</v>
      </c>
      <c r="B2481" s="1" t="s">
        <v>4</v>
      </c>
      <c r="C2481" s="1" t="s">
        <v>464</v>
      </c>
      <c r="D2481" s="2">
        <v>25.2339469669</v>
      </c>
      <c r="E2481" t="s">
        <v>3606</v>
      </c>
      <c r="F2481" t="s">
        <v>3588</v>
      </c>
    </row>
    <row r="2482" spans="1:6" x14ac:dyDescent="0.35">
      <c r="A2482" s="1" t="s">
        <v>523</v>
      </c>
      <c r="B2482" s="1" t="s">
        <v>4</v>
      </c>
      <c r="C2482" s="1" t="s">
        <v>464</v>
      </c>
      <c r="D2482" s="2">
        <v>59.623150846999998</v>
      </c>
      <c r="E2482" t="s">
        <v>3602</v>
      </c>
      <c r="F2482" t="s">
        <v>3589</v>
      </c>
    </row>
    <row r="2483" spans="1:6" x14ac:dyDescent="0.35">
      <c r="A2483" s="1" t="s">
        <v>524</v>
      </c>
      <c r="B2483" s="1" t="s">
        <v>4</v>
      </c>
      <c r="C2483" s="1" t="s">
        <v>464</v>
      </c>
      <c r="D2483" s="2">
        <v>9.49855233149</v>
      </c>
      <c r="E2483" t="s">
        <v>3606</v>
      </c>
      <c r="F2483" t="s">
        <v>3588</v>
      </c>
    </row>
    <row r="2484" spans="1:6" x14ac:dyDescent="0.35">
      <c r="A2484" s="1" t="s">
        <v>525</v>
      </c>
      <c r="B2484" s="1" t="s">
        <v>4</v>
      </c>
      <c r="C2484" s="1" t="s">
        <v>464</v>
      </c>
      <c r="D2484" s="2">
        <v>40.473090003000003</v>
      </c>
      <c r="E2484" t="s">
        <v>3606</v>
      </c>
      <c r="F2484" t="s">
        <v>3588</v>
      </c>
    </row>
    <row r="2485" spans="1:6" x14ac:dyDescent="0.35">
      <c r="A2485" s="1" t="s">
        <v>526</v>
      </c>
      <c r="B2485" s="1" t="s">
        <v>4</v>
      </c>
      <c r="C2485" s="1" t="s">
        <v>464</v>
      </c>
      <c r="D2485" s="2">
        <v>73.8999764279</v>
      </c>
      <c r="E2485" t="s">
        <v>3602</v>
      </c>
      <c r="F2485" t="s">
        <v>3589</v>
      </c>
    </row>
    <row r="2486" spans="1:6" x14ac:dyDescent="0.35">
      <c r="A2486" s="1" t="s">
        <v>527</v>
      </c>
      <c r="B2486" s="1" t="s">
        <v>388</v>
      </c>
      <c r="C2486" s="1" t="s">
        <v>464</v>
      </c>
      <c r="D2486" s="2">
        <v>1.4854616358999999E-2</v>
      </c>
      <c r="E2486" t="s">
        <v>3606</v>
      </c>
      <c r="F2486" t="s">
        <v>3588</v>
      </c>
    </row>
    <row r="2487" spans="1:6" x14ac:dyDescent="0.35">
      <c r="A2487" s="1" t="s">
        <v>527</v>
      </c>
      <c r="B2487" s="1" t="s">
        <v>4</v>
      </c>
      <c r="C2487" s="1" t="s">
        <v>464</v>
      </c>
      <c r="D2487" s="2">
        <v>36.441843091400003</v>
      </c>
      <c r="E2487" t="s">
        <v>3606</v>
      </c>
      <c r="F2487" t="s">
        <v>3588</v>
      </c>
    </row>
    <row r="2488" spans="1:6" x14ac:dyDescent="0.35">
      <c r="A2488" s="1" t="s">
        <v>528</v>
      </c>
      <c r="B2488" s="1" t="s">
        <v>4</v>
      </c>
      <c r="C2488" s="1" t="s">
        <v>464</v>
      </c>
      <c r="D2488" s="2">
        <v>9.8476075549999997</v>
      </c>
      <c r="E2488" t="s">
        <v>3606</v>
      </c>
      <c r="F2488" t="s">
        <v>3588</v>
      </c>
    </row>
    <row r="2489" spans="1:6" x14ac:dyDescent="0.35">
      <c r="A2489" s="1" t="s">
        <v>529</v>
      </c>
      <c r="B2489" s="1" t="s">
        <v>4</v>
      </c>
      <c r="C2489" s="1" t="s">
        <v>464</v>
      </c>
      <c r="D2489" s="2">
        <v>69.494528644200003</v>
      </c>
      <c r="E2489" t="s">
        <v>3602</v>
      </c>
      <c r="F2489" t="s">
        <v>3589</v>
      </c>
    </row>
    <row r="2490" spans="1:6" x14ac:dyDescent="0.35">
      <c r="A2490" s="1" t="s">
        <v>530</v>
      </c>
      <c r="B2490" s="1" t="s">
        <v>4</v>
      </c>
      <c r="C2490" s="1" t="s">
        <v>464</v>
      </c>
      <c r="D2490" s="2">
        <v>2.00668567569</v>
      </c>
      <c r="E2490" t="s">
        <v>3606</v>
      </c>
      <c r="F2490" t="s">
        <v>3588</v>
      </c>
    </row>
    <row r="2491" spans="1:6" x14ac:dyDescent="0.35">
      <c r="A2491" s="1" t="s">
        <v>531</v>
      </c>
      <c r="B2491" s="1" t="s">
        <v>4</v>
      </c>
      <c r="C2491" s="1" t="s">
        <v>464</v>
      </c>
      <c r="D2491" s="2">
        <v>6.2885777558799996</v>
      </c>
      <c r="E2491" t="s">
        <v>3606</v>
      </c>
      <c r="F2491" t="s">
        <v>3588</v>
      </c>
    </row>
    <row r="2492" spans="1:6" x14ac:dyDescent="0.35">
      <c r="A2492" s="1" t="s">
        <v>532</v>
      </c>
      <c r="B2492" s="1" t="s">
        <v>4</v>
      </c>
      <c r="C2492" s="1" t="s">
        <v>464</v>
      </c>
      <c r="D2492" s="2">
        <v>22.319881895999998</v>
      </c>
      <c r="E2492" t="s">
        <v>3606</v>
      </c>
      <c r="F2492" t="s">
        <v>3588</v>
      </c>
    </row>
    <row r="2493" spans="1:6" x14ac:dyDescent="0.35">
      <c r="A2493" s="1" t="s">
        <v>533</v>
      </c>
      <c r="B2493" s="1" t="s">
        <v>4</v>
      </c>
      <c r="C2493" s="1" t="s">
        <v>464</v>
      </c>
      <c r="D2493" s="2">
        <v>1.50036012475</v>
      </c>
      <c r="E2493" t="s">
        <v>3606</v>
      </c>
      <c r="F2493" t="s">
        <v>3588</v>
      </c>
    </row>
    <row r="2494" spans="1:6" x14ac:dyDescent="0.35">
      <c r="A2494" s="1" t="s">
        <v>534</v>
      </c>
      <c r="B2494" s="1" t="s">
        <v>4</v>
      </c>
      <c r="C2494" s="1" t="s">
        <v>464</v>
      </c>
      <c r="D2494" s="2">
        <v>5.9481930306599997</v>
      </c>
      <c r="E2494" t="s">
        <v>3606</v>
      </c>
      <c r="F2494" t="s">
        <v>3588</v>
      </c>
    </row>
    <row r="2495" spans="1:6" x14ac:dyDescent="0.35">
      <c r="A2495" s="1" t="s">
        <v>535</v>
      </c>
      <c r="B2495" s="1" t="s">
        <v>4</v>
      </c>
      <c r="C2495" s="1" t="s">
        <v>464</v>
      </c>
      <c r="D2495" s="2">
        <v>18.921333682699998</v>
      </c>
      <c r="E2495" t="s">
        <v>3606</v>
      </c>
      <c r="F2495" t="s">
        <v>3588</v>
      </c>
    </row>
    <row r="2496" spans="1:6" x14ac:dyDescent="0.35">
      <c r="A2496" s="1" t="s">
        <v>536</v>
      </c>
      <c r="B2496" s="1" t="s">
        <v>4</v>
      </c>
      <c r="C2496" s="1" t="s">
        <v>464</v>
      </c>
      <c r="D2496" s="2">
        <v>10.519602641700001</v>
      </c>
      <c r="E2496" t="s">
        <v>3606</v>
      </c>
      <c r="F2496" t="s">
        <v>3588</v>
      </c>
    </row>
    <row r="2497" spans="1:6" x14ac:dyDescent="0.35">
      <c r="A2497" s="1" t="s">
        <v>537</v>
      </c>
      <c r="B2497" s="1" t="s">
        <v>4</v>
      </c>
      <c r="C2497" s="1" t="s">
        <v>464</v>
      </c>
      <c r="D2497" s="2">
        <v>9.2369991464400005</v>
      </c>
      <c r="E2497" t="s">
        <v>3606</v>
      </c>
      <c r="F2497" t="s">
        <v>3588</v>
      </c>
    </row>
    <row r="2498" spans="1:6" x14ac:dyDescent="0.35">
      <c r="A2498" s="1" t="s">
        <v>538</v>
      </c>
      <c r="B2498" s="1" t="s">
        <v>4</v>
      </c>
      <c r="C2498" s="1" t="s">
        <v>464</v>
      </c>
      <c r="D2498" s="2">
        <v>19.9502663353</v>
      </c>
      <c r="E2498" t="s">
        <v>3606</v>
      </c>
      <c r="F2498" t="s">
        <v>3588</v>
      </c>
    </row>
    <row r="2499" spans="1:6" x14ac:dyDescent="0.35">
      <c r="A2499" s="1" t="s">
        <v>539</v>
      </c>
      <c r="B2499" s="1" t="s">
        <v>4</v>
      </c>
      <c r="C2499" s="1" t="s">
        <v>464</v>
      </c>
      <c r="D2499" s="2">
        <v>11.511413123500001</v>
      </c>
      <c r="E2499" t="s">
        <v>3606</v>
      </c>
      <c r="F2499" t="s">
        <v>3588</v>
      </c>
    </row>
    <row r="2500" spans="1:6" x14ac:dyDescent="0.35">
      <c r="A2500" s="1" t="s">
        <v>540</v>
      </c>
      <c r="B2500" s="1" t="s">
        <v>4</v>
      </c>
      <c r="C2500" s="1" t="s">
        <v>464</v>
      </c>
      <c r="D2500" s="2">
        <v>20.374488256700001</v>
      </c>
      <c r="E2500" t="s">
        <v>3606</v>
      </c>
      <c r="F2500" t="s">
        <v>3588</v>
      </c>
    </row>
    <row r="2501" spans="1:6" x14ac:dyDescent="0.35">
      <c r="A2501" s="1" t="s">
        <v>541</v>
      </c>
      <c r="B2501" s="1" t="s">
        <v>4</v>
      </c>
      <c r="C2501" s="1" t="s">
        <v>464</v>
      </c>
      <c r="D2501" s="2">
        <v>16.790937659400001</v>
      </c>
      <c r="E2501" t="s">
        <v>3606</v>
      </c>
      <c r="F2501" t="s">
        <v>3588</v>
      </c>
    </row>
    <row r="2502" spans="1:6" x14ac:dyDescent="0.35">
      <c r="A2502" s="1" t="s">
        <v>542</v>
      </c>
      <c r="B2502" s="1" t="s">
        <v>4</v>
      </c>
      <c r="C2502" s="1" t="s">
        <v>464</v>
      </c>
      <c r="D2502" s="2">
        <v>461.18810479699999</v>
      </c>
      <c r="E2502" t="s">
        <v>3590</v>
      </c>
      <c r="F2502" t="s">
        <v>3589</v>
      </c>
    </row>
    <row r="2503" spans="1:6" x14ac:dyDescent="0.35">
      <c r="A2503" s="1" t="s">
        <v>543</v>
      </c>
      <c r="B2503" s="1" t="s">
        <v>4</v>
      </c>
      <c r="C2503" s="1" t="s">
        <v>464</v>
      </c>
      <c r="D2503" s="2">
        <v>9.8694871612099995</v>
      </c>
      <c r="E2503" t="s">
        <v>3606</v>
      </c>
      <c r="F2503" t="s">
        <v>3588</v>
      </c>
    </row>
    <row r="2504" spans="1:6" x14ac:dyDescent="0.35">
      <c r="A2504" s="1" t="s">
        <v>544</v>
      </c>
      <c r="B2504" s="1" t="s">
        <v>4</v>
      </c>
      <c r="C2504" s="1" t="s">
        <v>464</v>
      </c>
      <c r="D2504" s="2">
        <v>10.051009780099999</v>
      </c>
      <c r="E2504" t="s">
        <v>3606</v>
      </c>
      <c r="F2504" t="s">
        <v>3588</v>
      </c>
    </row>
    <row r="2505" spans="1:6" x14ac:dyDescent="0.35">
      <c r="A2505" s="1" t="s">
        <v>545</v>
      </c>
      <c r="B2505" s="1" t="s">
        <v>4</v>
      </c>
      <c r="C2505" s="1" t="s">
        <v>464</v>
      </c>
      <c r="D2505" s="2">
        <v>10.0509263977</v>
      </c>
      <c r="E2505" t="s">
        <v>3606</v>
      </c>
      <c r="F2505" t="s">
        <v>3588</v>
      </c>
    </row>
    <row r="2506" spans="1:6" x14ac:dyDescent="0.35">
      <c r="A2506" s="1" t="s">
        <v>546</v>
      </c>
      <c r="B2506" s="1" t="s">
        <v>8</v>
      </c>
      <c r="C2506" s="1" t="s">
        <v>464</v>
      </c>
      <c r="D2506" s="2">
        <v>7.9658420968900003</v>
      </c>
      <c r="E2506" t="s">
        <v>3606</v>
      </c>
      <c r="F2506" t="s">
        <v>3588</v>
      </c>
    </row>
    <row r="2507" spans="1:6" x14ac:dyDescent="0.35">
      <c r="A2507" s="1" t="s">
        <v>547</v>
      </c>
      <c r="B2507" s="1" t="s">
        <v>8</v>
      </c>
      <c r="C2507" s="1" t="s">
        <v>464</v>
      </c>
      <c r="D2507" s="2">
        <v>13.229991995400001</v>
      </c>
      <c r="E2507" t="s">
        <v>3606</v>
      </c>
      <c r="F2507" t="s">
        <v>3588</v>
      </c>
    </row>
    <row r="2508" spans="1:6" x14ac:dyDescent="0.35">
      <c r="A2508" s="1" t="s">
        <v>548</v>
      </c>
      <c r="B2508" s="1" t="s">
        <v>8</v>
      </c>
      <c r="C2508" s="1" t="s">
        <v>464</v>
      </c>
      <c r="D2508" s="2">
        <v>10.7718783942</v>
      </c>
      <c r="E2508" t="s">
        <v>3606</v>
      </c>
      <c r="F2508" t="s">
        <v>3588</v>
      </c>
    </row>
    <row r="2509" spans="1:6" x14ac:dyDescent="0.35">
      <c r="A2509" s="1" t="s">
        <v>549</v>
      </c>
      <c r="B2509" s="1" t="s">
        <v>3</v>
      </c>
      <c r="C2509" s="1" t="s">
        <v>464</v>
      </c>
      <c r="D2509" s="2">
        <v>7.5049182756500004E-3</v>
      </c>
      <c r="E2509" t="s">
        <v>3606</v>
      </c>
      <c r="F2509" t="s">
        <v>3588</v>
      </c>
    </row>
    <row r="2510" spans="1:6" x14ac:dyDescent="0.35">
      <c r="A2510" s="1" t="s">
        <v>549</v>
      </c>
      <c r="B2510" s="1" t="s">
        <v>8</v>
      </c>
      <c r="C2510" s="1" t="s">
        <v>464</v>
      </c>
      <c r="D2510" s="2">
        <v>0.64672698014399999</v>
      </c>
      <c r="E2510" t="s">
        <v>3606</v>
      </c>
      <c r="F2510" t="s">
        <v>3588</v>
      </c>
    </row>
    <row r="2511" spans="1:6" x14ac:dyDescent="0.35">
      <c r="A2511" s="1" t="s">
        <v>549</v>
      </c>
      <c r="B2511" s="1" t="s">
        <v>4</v>
      </c>
      <c r="C2511" s="1" t="s">
        <v>464</v>
      </c>
      <c r="D2511" s="2">
        <v>29.056139340800001</v>
      </c>
      <c r="E2511" t="s">
        <v>3606</v>
      </c>
      <c r="F2511" t="s">
        <v>3588</v>
      </c>
    </row>
    <row r="2512" spans="1:6" x14ac:dyDescent="0.35">
      <c r="A2512" s="1" t="s">
        <v>550</v>
      </c>
      <c r="B2512" s="1" t="s">
        <v>4</v>
      </c>
      <c r="C2512" s="1" t="s">
        <v>464</v>
      </c>
      <c r="D2512" s="2">
        <v>1.6812041471499999E-2</v>
      </c>
      <c r="E2512" t="s">
        <v>3606</v>
      </c>
      <c r="F2512" t="s">
        <v>3588</v>
      </c>
    </row>
    <row r="2513" spans="1:6" x14ac:dyDescent="0.35">
      <c r="A2513" s="1" t="s">
        <v>550</v>
      </c>
      <c r="B2513" s="1" t="s">
        <v>8</v>
      </c>
      <c r="C2513" s="1" t="s">
        <v>464</v>
      </c>
      <c r="D2513" s="2">
        <v>10.157397765000001</v>
      </c>
      <c r="E2513" t="s">
        <v>3606</v>
      </c>
      <c r="F2513" t="s">
        <v>3588</v>
      </c>
    </row>
    <row r="2514" spans="1:6" x14ac:dyDescent="0.35">
      <c r="A2514" s="1" t="s">
        <v>550</v>
      </c>
      <c r="B2514" s="1" t="s">
        <v>3</v>
      </c>
      <c r="C2514" s="1" t="s">
        <v>464</v>
      </c>
      <c r="D2514" s="2">
        <v>23.559374516599998</v>
      </c>
      <c r="E2514" t="s">
        <v>3606</v>
      </c>
      <c r="F2514" t="s">
        <v>3588</v>
      </c>
    </row>
    <row r="2515" spans="1:6" x14ac:dyDescent="0.35">
      <c r="A2515" s="1" t="s">
        <v>551</v>
      </c>
      <c r="B2515" s="1" t="s">
        <v>3</v>
      </c>
      <c r="C2515" s="1" t="s">
        <v>464</v>
      </c>
      <c r="D2515" s="2">
        <v>2.3944594723599999E-2</v>
      </c>
      <c r="E2515" t="s">
        <v>3606</v>
      </c>
      <c r="F2515" t="s">
        <v>3588</v>
      </c>
    </row>
    <row r="2516" spans="1:6" x14ac:dyDescent="0.35">
      <c r="A2516" s="1" t="s">
        <v>551</v>
      </c>
      <c r="B2516" s="1" t="s">
        <v>4</v>
      </c>
      <c r="C2516" s="1" t="s">
        <v>464</v>
      </c>
      <c r="D2516" s="2">
        <v>45.067402752900001</v>
      </c>
      <c r="E2516" t="s">
        <v>3606</v>
      </c>
      <c r="F2516" t="s">
        <v>3588</v>
      </c>
    </row>
    <row r="2517" spans="1:6" x14ac:dyDescent="0.35">
      <c r="A2517" s="1" t="s">
        <v>552</v>
      </c>
      <c r="B2517" s="1" t="s">
        <v>4</v>
      </c>
      <c r="C2517" s="1" t="s">
        <v>464</v>
      </c>
      <c r="D2517" s="2">
        <v>27.545294746900002</v>
      </c>
      <c r="E2517" t="s">
        <v>3606</v>
      </c>
      <c r="F2517" t="s">
        <v>3588</v>
      </c>
    </row>
    <row r="2518" spans="1:6" x14ac:dyDescent="0.35">
      <c r="A2518" s="1" t="s">
        <v>553</v>
      </c>
      <c r="B2518" s="1" t="s">
        <v>4</v>
      </c>
      <c r="C2518" s="1" t="s">
        <v>464</v>
      </c>
      <c r="D2518" s="2">
        <v>5.7425625496199997</v>
      </c>
      <c r="E2518" t="s">
        <v>3606</v>
      </c>
      <c r="F2518" t="s">
        <v>3588</v>
      </c>
    </row>
    <row r="2519" spans="1:6" x14ac:dyDescent="0.35">
      <c r="A2519" s="1" t="s">
        <v>554</v>
      </c>
      <c r="B2519" s="1" t="s">
        <v>4</v>
      </c>
      <c r="C2519" s="1" t="s">
        <v>464</v>
      </c>
      <c r="D2519" s="2">
        <v>12.7938997743</v>
      </c>
      <c r="E2519" t="s">
        <v>3606</v>
      </c>
      <c r="F2519" t="s">
        <v>3588</v>
      </c>
    </row>
    <row r="2520" spans="1:6" x14ac:dyDescent="0.35">
      <c r="A2520" s="1" t="s">
        <v>555</v>
      </c>
      <c r="B2520" s="1" t="s">
        <v>4</v>
      </c>
      <c r="C2520" s="1" t="s">
        <v>464</v>
      </c>
      <c r="D2520" s="2">
        <v>5.82816974186</v>
      </c>
      <c r="E2520" t="s">
        <v>3606</v>
      </c>
      <c r="F2520" t="s">
        <v>3588</v>
      </c>
    </row>
    <row r="2521" spans="1:6" x14ac:dyDescent="0.35">
      <c r="A2521" s="1" t="s">
        <v>556</v>
      </c>
      <c r="B2521" s="1" t="s">
        <v>3</v>
      </c>
      <c r="C2521" s="1" t="s">
        <v>464</v>
      </c>
      <c r="D2521" s="2">
        <v>6.3013668832999997E-2</v>
      </c>
      <c r="E2521" t="s">
        <v>3606</v>
      </c>
      <c r="F2521" t="s">
        <v>3588</v>
      </c>
    </row>
    <row r="2522" spans="1:6" x14ac:dyDescent="0.35">
      <c r="A2522" s="1" t="s">
        <v>556</v>
      </c>
      <c r="B2522" s="1" t="s">
        <v>4</v>
      </c>
      <c r="C2522" s="1" t="s">
        <v>464</v>
      </c>
      <c r="D2522" s="2">
        <v>19.502773576199999</v>
      </c>
      <c r="E2522" t="s">
        <v>3606</v>
      </c>
      <c r="F2522" t="s">
        <v>3588</v>
      </c>
    </row>
    <row r="2523" spans="1:6" x14ac:dyDescent="0.35">
      <c r="A2523" s="1" t="s">
        <v>557</v>
      </c>
      <c r="B2523" s="1" t="s">
        <v>4</v>
      </c>
      <c r="C2523" s="1" t="s">
        <v>464</v>
      </c>
      <c r="D2523" s="2">
        <v>0.72718849221399995</v>
      </c>
      <c r="E2523" t="s">
        <v>3606</v>
      </c>
      <c r="F2523" t="s">
        <v>3588</v>
      </c>
    </row>
    <row r="2524" spans="1:6" x14ac:dyDescent="0.35">
      <c r="A2524" s="1" t="s">
        <v>557</v>
      </c>
      <c r="B2524" s="1" t="s">
        <v>3</v>
      </c>
      <c r="C2524" s="1" t="s">
        <v>464</v>
      </c>
      <c r="D2524" s="2">
        <v>4.2667534098899997</v>
      </c>
      <c r="E2524" t="s">
        <v>3606</v>
      </c>
      <c r="F2524" t="s">
        <v>3588</v>
      </c>
    </row>
    <row r="2525" spans="1:6" x14ac:dyDescent="0.35">
      <c r="A2525" s="1" t="s">
        <v>557</v>
      </c>
      <c r="B2525" s="1" t="s">
        <v>167</v>
      </c>
      <c r="C2525" s="1" t="s">
        <v>464</v>
      </c>
      <c r="D2525" s="2">
        <v>14.7299833612</v>
      </c>
      <c r="E2525" t="s">
        <v>3606</v>
      </c>
      <c r="F2525" t="s">
        <v>3588</v>
      </c>
    </row>
    <row r="2526" spans="1:6" x14ac:dyDescent="0.35">
      <c r="A2526" s="1" t="s">
        <v>558</v>
      </c>
      <c r="B2526" s="1" t="s">
        <v>3</v>
      </c>
      <c r="C2526" s="1" t="s">
        <v>464</v>
      </c>
      <c r="D2526" s="2">
        <v>3.6034241744700002</v>
      </c>
      <c r="E2526" t="s">
        <v>3606</v>
      </c>
      <c r="F2526" t="s">
        <v>3588</v>
      </c>
    </row>
    <row r="2527" spans="1:6" x14ac:dyDescent="0.35">
      <c r="A2527" s="1" t="s">
        <v>558</v>
      </c>
      <c r="B2527" s="1" t="s">
        <v>4</v>
      </c>
      <c r="C2527" s="1" t="s">
        <v>464</v>
      </c>
      <c r="D2527" s="2">
        <v>16.5500948858</v>
      </c>
      <c r="E2527" t="s">
        <v>3606</v>
      </c>
      <c r="F2527" t="s">
        <v>3588</v>
      </c>
    </row>
    <row r="2528" spans="1:6" x14ac:dyDescent="0.35">
      <c r="A2528" s="1" t="s">
        <v>559</v>
      </c>
      <c r="B2528" s="1" t="s">
        <v>4</v>
      </c>
      <c r="C2528" s="1" t="s">
        <v>464</v>
      </c>
      <c r="D2528" s="2">
        <v>5.0065635331999996</v>
      </c>
      <c r="E2528" t="s">
        <v>3606</v>
      </c>
      <c r="F2528" t="s">
        <v>3588</v>
      </c>
    </row>
    <row r="2529" spans="1:6" x14ac:dyDescent="0.35">
      <c r="A2529" s="1" t="s">
        <v>560</v>
      </c>
      <c r="B2529" s="1" t="s">
        <v>4</v>
      </c>
      <c r="C2529" s="1" t="s">
        <v>464</v>
      </c>
      <c r="D2529" s="2">
        <v>9.7995824110100003</v>
      </c>
      <c r="E2529" t="s">
        <v>3606</v>
      </c>
      <c r="F2529" t="s">
        <v>3588</v>
      </c>
    </row>
    <row r="2530" spans="1:6" x14ac:dyDescent="0.35">
      <c r="A2530" s="1" t="s">
        <v>561</v>
      </c>
      <c r="B2530" s="1" t="s">
        <v>4</v>
      </c>
      <c r="C2530" s="1" t="s">
        <v>464</v>
      </c>
      <c r="D2530" s="2">
        <v>6.3732658365399999</v>
      </c>
      <c r="E2530" t="s">
        <v>3606</v>
      </c>
      <c r="F2530" t="s">
        <v>3588</v>
      </c>
    </row>
    <row r="2531" spans="1:6" x14ac:dyDescent="0.35">
      <c r="A2531" s="1" t="s">
        <v>562</v>
      </c>
      <c r="B2531" s="1" t="s">
        <v>4</v>
      </c>
      <c r="C2531" s="1" t="s">
        <v>464</v>
      </c>
      <c r="D2531" s="2">
        <v>4.3865892472399999</v>
      </c>
      <c r="E2531" t="s">
        <v>3606</v>
      </c>
      <c r="F2531" t="s">
        <v>3588</v>
      </c>
    </row>
    <row r="2532" spans="1:6" x14ac:dyDescent="0.35">
      <c r="A2532" s="1" t="s">
        <v>563</v>
      </c>
      <c r="B2532" s="1" t="s">
        <v>4</v>
      </c>
      <c r="C2532" s="1" t="s">
        <v>464</v>
      </c>
      <c r="D2532" s="2">
        <v>5.8366015858100004</v>
      </c>
      <c r="E2532" t="s">
        <v>3606</v>
      </c>
      <c r="F2532" t="s">
        <v>3588</v>
      </c>
    </row>
    <row r="2533" spans="1:6" x14ac:dyDescent="0.35">
      <c r="A2533" s="1" t="s">
        <v>564</v>
      </c>
      <c r="B2533" s="1" t="s">
        <v>4</v>
      </c>
      <c r="C2533" s="1" t="s">
        <v>464</v>
      </c>
      <c r="D2533" s="2">
        <v>2.90503713339</v>
      </c>
      <c r="E2533" t="s">
        <v>3606</v>
      </c>
      <c r="F2533" t="s">
        <v>3588</v>
      </c>
    </row>
    <row r="2534" spans="1:6" x14ac:dyDescent="0.35">
      <c r="A2534" s="1" t="s">
        <v>565</v>
      </c>
      <c r="B2534" s="1" t="s">
        <v>4</v>
      </c>
      <c r="C2534" s="1" t="s">
        <v>464</v>
      </c>
      <c r="D2534" s="2">
        <v>3.1086082244000002</v>
      </c>
      <c r="E2534" t="s">
        <v>3606</v>
      </c>
      <c r="F2534" t="s">
        <v>3588</v>
      </c>
    </row>
    <row r="2535" spans="1:6" x14ac:dyDescent="0.35">
      <c r="A2535" s="1" t="s">
        <v>566</v>
      </c>
      <c r="B2535" s="1" t="s">
        <v>4</v>
      </c>
      <c r="C2535" s="1" t="s">
        <v>2</v>
      </c>
      <c r="D2535" s="2">
        <v>5.2864548208800004</v>
      </c>
      <c r="E2535" t="s">
        <v>3606</v>
      </c>
      <c r="F2535" t="s">
        <v>3588</v>
      </c>
    </row>
    <row r="2536" spans="1:6" x14ac:dyDescent="0.35">
      <c r="A2536" s="1" t="s">
        <v>567</v>
      </c>
      <c r="B2536" s="1" t="s">
        <v>4</v>
      </c>
      <c r="C2536" s="1" t="s">
        <v>2</v>
      </c>
      <c r="D2536" s="2">
        <v>6.9825776315999999</v>
      </c>
      <c r="E2536" t="s">
        <v>3606</v>
      </c>
      <c r="F2536" t="s">
        <v>3588</v>
      </c>
    </row>
    <row r="2537" spans="1:6" x14ac:dyDescent="0.35">
      <c r="A2537" s="1" t="s">
        <v>568</v>
      </c>
      <c r="B2537" s="1" t="s">
        <v>4</v>
      </c>
      <c r="C2537" s="1" t="s">
        <v>2</v>
      </c>
      <c r="D2537" s="2">
        <v>25.116019053799999</v>
      </c>
      <c r="E2537" t="s">
        <v>3606</v>
      </c>
      <c r="F2537" t="s">
        <v>3588</v>
      </c>
    </row>
    <row r="2538" spans="1:6" x14ac:dyDescent="0.35">
      <c r="A2538" s="1" t="s">
        <v>569</v>
      </c>
      <c r="B2538" s="1" t="s">
        <v>4</v>
      </c>
      <c r="C2538" s="1" t="s">
        <v>2</v>
      </c>
      <c r="D2538" s="2">
        <v>2.4202747601299999</v>
      </c>
      <c r="E2538" t="s">
        <v>3606</v>
      </c>
      <c r="F2538" t="s">
        <v>3588</v>
      </c>
    </row>
    <row r="2539" spans="1:6" x14ac:dyDescent="0.35">
      <c r="A2539" s="1" t="s">
        <v>570</v>
      </c>
      <c r="B2539" s="1" t="s">
        <v>4</v>
      </c>
      <c r="C2539" s="1" t="s">
        <v>2</v>
      </c>
      <c r="D2539" s="2">
        <v>20.169181162200001</v>
      </c>
      <c r="E2539" t="s">
        <v>3606</v>
      </c>
      <c r="F2539" t="s">
        <v>3588</v>
      </c>
    </row>
    <row r="2540" spans="1:6" x14ac:dyDescent="0.35">
      <c r="A2540" s="1" t="s">
        <v>571</v>
      </c>
      <c r="B2540" s="1" t="s">
        <v>4</v>
      </c>
      <c r="C2540" s="1" t="s">
        <v>2</v>
      </c>
      <c r="D2540" s="2">
        <v>27.9210707664</v>
      </c>
      <c r="E2540" t="s">
        <v>3606</v>
      </c>
      <c r="F2540" t="s">
        <v>3588</v>
      </c>
    </row>
    <row r="2541" spans="1:6" x14ac:dyDescent="0.35">
      <c r="A2541" s="1" t="s">
        <v>572</v>
      </c>
      <c r="B2541" s="1" t="s">
        <v>4</v>
      </c>
      <c r="C2541" s="1" t="s">
        <v>2</v>
      </c>
      <c r="D2541" s="2">
        <v>69.638398368099999</v>
      </c>
      <c r="E2541" t="s">
        <v>3602</v>
      </c>
      <c r="F2541" t="s">
        <v>3589</v>
      </c>
    </row>
    <row r="2542" spans="1:6" x14ac:dyDescent="0.35">
      <c r="A2542" s="1" t="s">
        <v>573</v>
      </c>
      <c r="B2542" s="1" t="s">
        <v>4</v>
      </c>
      <c r="C2542" s="1" t="s">
        <v>464</v>
      </c>
      <c r="D2542" s="2">
        <v>21.834989669500001</v>
      </c>
      <c r="E2542" t="s">
        <v>3606</v>
      </c>
      <c r="F2542" t="s">
        <v>3588</v>
      </c>
    </row>
    <row r="2543" spans="1:6" x14ac:dyDescent="0.35">
      <c r="A2543" s="1" t="s">
        <v>573</v>
      </c>
      <c r="B2543" s="1" t="s">
        <v>4</v>
      </c>
      <c r="C2543" s="1" t="s">
        <v>2</v>
      </c>
      <c r="D2543" s="2">
        <v>29.804655440600001</v>
      </c>
      <c r="E2543" t="s">
        <v>3606</v>
      </c>
      <c r="F2543" t="s">
        <v>3588</v>
      </c>
    </row>
    <row r="2544" spans="1:6" x14ac:dyDescent="0.35">
      <c r="A2544" s="1" t="s">
        <v>574</v>
      </c>
      <c r="B2544" s="1" t="s">
        <v>4</v>
      </c>
      <c r="C2544" s="1" t="s">
        <v>2</v>
      </c>
      <c r="D2544" s="2">
        <v>47.489395865399999</v>
      </c>
      <c r="E2544" t="s">
        <v>3606</v>
      </c>
      <c r="F2544" t="s">
        <v>3588</v>
      </c>
    </row>
    <row r="2545" spans="1:6" x14ac:dyDescent="0.35">
      <c r="A2545" s="1" t="s">
        <v>575</v>
      </c>
      <c r="B2545" s="1" t="s">
        <v>4</v>
      </c>
      <c r="C2545" s="1" t="s">
        <v>2</v>
      </c>
      <c r="D2545" s="2">
        <v>38.3386191942</v>
      </c>
      <c r="E2545" t="s">
        <v>3606</v>
      </c>
      <c r="F2545" t="s">
        <v>3588</v>
      </c>
    </row>
    <row r="2546" spans="1:6" x14ac:dyDescent="0.35">
      <c r="A2546" s="1" t="s">
        <v>576</v>
      </c>
      <c r="B2546" s="1" t="s">
        <v>4</v>
      </c>
      <c r="C2546" s="1" t="s">
        <v>2</v>
      </c>
      <c r="D2546" s="2">
        <v>37.691016692700003</v>
      </c>
      <c r="E2546" t="s">
        <v>3606</v>
      </c>
      <c r="F2546" t="s">
        <v>3588</v>
      </c>
    </row>
    <row r="2547" spans="1:6" x14ac:dyDescent="0.35">
      <c r="A2547" s="1" t="s">
        <v>577</v>
      </c>
      <c r="B2547" s="1" t="s">
        <v>4</v>
      </c>
      <c r="C2547" s="1" t="s">
        <v>2</v>
      </c>
      <c r="D2547" s="2">
        <v>3.9123547977299999</v>
      </c>
      <c r="E2547" t="s">
        <v>3606</v>
      </c>
      <c r="F2547" t="s">
        <v>3588</v>
      </c>
    </row>
    <row r="2548" spans="1:6" x14ac:dyDescent="0.35">
      <c r="A2548" s="1" t="s">
        <v>577</v>
      </c>
      <c r="B2548" s="1" t="s">
        <v>4</v>
      </c>
      <c r="C2548" s="1" t="s">
        <v>464</v>
      </c>
      <c r="D2548" s="2">
        <v>7.0630051858999998</v>
      </c>
      <c r="E2548" t="s">
        <v>3606</v>
      </c>
      <c r="F2548" t="s">
        <v>3588</v>
      </c>
    </row>
    <row r="2549" spans="1:6" x14ac:dyDescent="0.35">
      <c r="A2549" s="1" t="s">
        <v>578</v>
      </c>
      <c r="B2549" s="1" t="s">
        <v>4</v>
      </c>
      <c r="C2549" s="1" t="s">
        <v>464</v>
      </c>
      <c r="D2549" s="2">
        <v>0.82878665194099999</v>
      </c>
      <c r="E2549" t="s">
        <v>3606</v>
      </c>
      <c r="F2549" t="s">
        <v>3588</v>
      </c>
    </row>
    <row r="2550" spans="1:6" x14ac:dyDescent="0.35">
      <c r="A2550" s="1" t="s">
        <v>578</v>
      </c>
      <c r="B2550" s="1" t="s">
        <v>4</v>
      </c>
      <c r="C2550" s="1" t="s">
        <v>2</v>
      </c>
      <c r="D2550" s="2">
        <v>9.7996869787699996</v>
      </c>
      <c r="E2550" t="s">
        <v>3606</v>
      </c>
      <c r="F2550" t="s">
        <v>3588</v>
      </c>
    </row>
    <row r="2551" spans="1:6" x14ac:dyDescent="0.35">
      <c r="A2551" s="1" t="s">
        <v>579</v>
      </c>
      <c r="B2551" s="1" t="s">
        <v>4</v>
      </c>
      <c r="C2551" s="1" t="s">
        <v>464</v>
      </c>
      <c r="D2551" s="2">
        <v>5.8939498666699999</v>
      </c>
      <c r="E2551" t="s">
        <v>3606</v>
      </c>
      <c r="F2551" t="s">
        <v>3588</v>
      </c>
    </row>
    <row r="2552" spans="1:6" x14ac:dyDescent="0.35">
      <c r="A2552" s="1" t="s">
        <v>579</v>
      </c>
      <c r="B2552" s="1" t="s">
        <v>4</v>
      </c>
      <c r="C2552" s="1" t="s">
        <v>2</v>
      </c>
      <c r="D2552" s="2">
        <v>6.0776083830900003</v>
      </c>
      <c r="E2552" t="s">
        <v>3606</v>
      </c>
      <c r="F2552" t="s">
        <v>3588</v>
      </c>
    </row>
    <row r="2553" spans="1:6" x14ac:dyDescent="0.35">
      <c r="A2553" s="1" t="s">
        <v>580</v>
      </c>
      <c r="B2553" s="1" t="s">
        <v>4</v>
      </c>
      <c r="C2553" s="1" t="s">
        <v>464</v>
      </c>
      <c r="D2553" s="2">
        <v>9.7283817167999995</v>
      </c>
      <c r="E2553" t="s">
        <v>3606</v>
      </c>
      <c r="F2553" t="s">
        <v>3588</v>
      </c>
    </row>
    <row r="2554" spans="1:6" x14ac:dyDescent="0.35">
      <c r="A2554" s="1" t="s">
        <v>581</v>
      </c>
      <c r="B2554" s="1" t="s">
        <v>4</v>
      </c>
      <c r="C2554" s="1" t="s">
        <v>464</v>
      </c>
      <c r="D2554" s="2">
        <v>9.9781656807699992</v>
      </c>
      <c r="E2554" t="s">
        <v>3606</v>
      </c>
      <c r="F2554" t="s">
        <v>3588</v>
      </c>
    </row>
    <row r="2555" spans="1:6" x14ac:dyDescent="0.35">
      <c r="A2555" s="1" t="s">
        <v>582</v>
      </c>
      <c r="B2555" s="1" t="s">
        <v>4</v>
      </c>
      <c r="C2555" s="1" t="s">
        <v>2</v>
      </c>
      <c r="D2555" s="2">
        <v>23.250444897400001</v>
      </c>
      <c r="E2555" t="s">
        <v>3606</v>
      </c>
      <c r="F2555" t="s">
        <v>3588</v>
      </c>
    </row>
    <row r="2556" spans="1:6" x14ac:dyDescent="0.35">
      <c r="A2556" s="1" t="s">
        <v>583</v>
      </c>
      <c r="B2556" s="1" t="s">
        <v>4</v>
      </c>
      <c r="C2556" s="1" t="s">
        <v>2</v>
      </c>
      <c r="D2556" s="2">
        <v>71.235371634000003</v>
      </c>
      <c r="E2556" t="s">
        <v>3602</v>
      </c>
      <c r="F2556" t="s">
        <v>3589</v>
      </c>
    </row>
    <row r="2557" spans="1:6" x14ac:dyDescent="0.35">
      <c r="A2557" s="1" t="s">
        <v>584</v>
      </c>
      <c r="B2557" s="1" t="s">
        <v>3</v>
      </c>
      <c r="C2557" s="1" t="s">
        <v>2</v>
      </c>
      <c r="D2557" s="2">
        <v>38.976544906000001</v>
      </c>
      <c r="E2557" t="s">
        <v>3602</v>
      </c>
      <c r="F2557" t="s">
        <v>3589</v>
      </c>
    </row>
    <row r="2558" spans="1:6" x14ac:dyDescent="0.35">
      <c r="A2558" s="1" t="s">
        <v>584</v>
      </c>
      <c r="B2558" s="1" t="s">
        <v>4</v>
      </c>
      <c r="C2558" s="1" t="s">
        <v>2</v>
      </c>
      <c r="D2558" s="2">
        <v>43.916943656900003</v>
      </c>
      <c r="E2558" t="s">
        <v>3602</v>
      </c>
      <c r="F2558" t="s">
        <v>3589</v>
      </c>
    </row>
    <row r="2559" spans="1:6" x14ac:dyDescent="0.35">
      <c r="A2559" s="1" t="s">
        <v>585</v>
      </c>
      <c r="B2559" s="1" t="s">
        <v>4</v>
      </c>
      <c r="C2559" s="1" t="s">
        <v>2</v>
      </c>
      <c r="D2559" s="2">
        <v>15.9621671635</v>
      </c>
      <c r="E2559" t="s">
        <v>3602</v>
      </c>
      <c r="F2559" t="s">
        <v>3589</v>
      </c>
    </row>
    <row r="2560" spans="1:6" x14ac:dyDescent="0.35">
      <c r="A2560" s="1" t="s">
        <v>585</v>
      </c>
      <c r="B2560" s="1" t="s">
        <v>3</v>
      </c>
      <c r="C2560" s="1" t="s">
        <v>2</v>
      </c>
      <c r="D2560" s="2">
        <v>39.421981084000002</v>
      </c>
      <c r="E2560" t="s">
        <v>3602</v>
      </c>
      <c r="F2560" t="s">
        <v>3589</v>
      </c>
    </row>
    <row r="2561" spans="1:6" x14ac:dyDescent="0.35">
      <c r="A2561" s="1" t="s">
        <v>586</v>
      </c>
      <c r="B2561" s="1" t="s">
        <v>4</v>
      </c>
      <c r="C2561" s="1" t="s">
        <v>464</v>
      </c>
      <c r="D2561" s="2">
        <v>59.847850661499997</v>
      </c>
      <c r="E2561" t="s">
        <v>3602</v>
      </c>
      <c r="F2561" t="s">
        <v>3589</v>
      </c>
    </row>
    <row r="2562" spans="1:6" x14ac:dyDescent="0.35">
      <c r="A2562" s="1" t="s">
        <v>587</v>
      </c>
      <c r="B2562" s="1" t="s">
        <v>4</v>
      </c>
      <c r="C2562" s="1" t="s">
        <v>2</v>
      </c>
      <c r="D2562" s="2">
        <v>5.1094657959300003</v>
      </c>
      <c r="E2562" t="s">
        <v>3606</v>
      </c>
      <c r="F2562" t="s">
        <v>3588</v>
      </c>
    </row>
    <row r="2563" spans="1:6" x14ac:dyDescent="0.35">
      <c r="A2563" s="1" t="s">
        <v>588</v>
      </c>
      <c r="B2563" s="1" t="s">
        <v>4</v>
      </c>
      <c r="C2563" s="1" t="s">
        <v>2</v>
      </c>
      <c r="D2563" s="2">
        <v>5.4182472736099996</v>
      </c>
      <c r="E2563" t="s">
        <v>3606</v>
      </c>
      <c r="F2563" t="s">
        <v>3588</v>
      </c>
    </row>
    <row r="2564" spans="1:6" x14ac:dyDescent="0.35">
      <c r="A2564" s="1" t="s">
        <v>589</v>
      </c>
      <c r="B2564" s="1" t="s">
        <v>4</v>
      </c>
      <c r="C2564" s="1" t="s">
        <v>2</v>
      </c>
      <c r="D2564" s="2">
        <v>10.9349802618</v>
      </c>
      <c r="E2564" t="s">
        <v>3606</v>
      </c>
      <c r="F2564" t="s">
        <v>3588</v>
      </c>
    </row>
    <row r="2565" spans="1:6" x14ac:dyDescent="0.35">
      <c r="A2565" s="1" t="s">
        <v>590</v>
      </c>
      <c r="B2565" s="1" t="s">
        <v>4</v>
      </c>
      <c r="C2565" s="1" t="s">
        <v>2</v>
      </c>
      <c r="D2565" s="2">
        <v>17.473922631299999</v>
      </c>
      <c r="E2565" t="s">
        <v>3606</v>
      </c>
      <c r="F2565" t="s">
        <v>3588</v>
      </c>
    </row>
    <row r="2566" spans="1:6" x14ac:dyDescent="0.35">
      <c r="A2566" s="1" t="s">
        <v>591</v>
      </c>
      <c r="B2566" s="1" t="s">
        <v>4</v>
      </c>
      <c r="C2566" s="1" t="s">
        <v>2</v>
      </c>
      <c r="D2566" s="2">
        <v>24.057704716899998</v>
      </c>
      <c r="E2566" t="s">
        <v>3606</v>
      </c>
      <c r="F2566" t="s">
        <v>3588</v>
      </c>
    </row>
    <row r="2567" spans="1:6" x14ac:dyDescent="0.35">
      <c r="A2567" s="1" t="s">
        <v>592</v>
      </c>
      <c r="B2567" s="1" t="s">
        <v>4</v>
      </c>
      <c r="C2567" s="1" t="s">
        <v>2</v>
      </c>
      <c r="D2567" s="2">
        <v>1.3514626943200001E-2</v>
      </c>
      <c r="E2567" t="s">
        <v>3585</v>
      </c>
      <c r="F2567" t="s">
        <v>3588</v>
      </c>
    </row>
    <row r="2568" spans="1:6" x14ac:dyDescent="0.35">
      <c r="A2568" s="1" t="s">
        <v>593</v>
      </c>
      <c r="B2568" s="1" t="s">
        <v>4</v>
      </c>
      <c r="C2568" s="1" t="s">
        <v>464</v>
      </c>
      <c r="D2568" s="2">
        <v>0.503995347303</v>
      </c>
      <c r="E2568" t="s">
        <v>3606</v>
      </c>
      <c r="F2568" t="s">
        <v>3588</v>
      </c>
    </row>
    <row r="2569" spans="1:6" x14ac:dyDescent="0.35">
      <c r="A2569" s="1" t="s">
        <v>593</v>
      </c>
      <c r="B2569" s="1" t="s">
        <v>4</v>
      </c>
      <c r="C2569" s="1" t="s">
        <v>2</v>
      </c>
      <c r="D2569" s="2">
        <v>49.850831153999998</v>
      </c>
      <c r="E2569" t="s">
        <v>3606</v>
      </c>
      <c r="F2569" t="s">
        <v>3588</v>
      </c>
    </row>
    <row r="2570" spans="1:6" x14ac:dyDescent="0.35">
      <c r="A2570" s="1" t="s">
        <v>594</v>
      </c>
      <c r="B2570" s="1" t="s">
        <v>4</v>
      </c>
      <c r="C2570" s="1" t="s">
        <v>2</v>
      </c>
      <c r="D2570" s="2">
        <v>3.3199308360300002</v>
      </c>
      <c r="E2570" t="s">
        <v>3606</v>
      </c>
      <c r="F2570" t="s">
        <v>3588</v>
      </c>
    </row>
    <row r="2571" spans="1:6" x14ac:dyDescent="0.35">
      <c r="A2571" s="1" t="s">
        <v>595</v>
      </c>
      <c r="B2571" s="1" t="s">
        <v>4</v>
      </c>
      <c r="C2571" s="1" t="s">
        <v>464</v>
      </c>
      <c r="D2571" s="2">
        <v>7.9808113030400003</v>
      </c>
      <c r="E2571" t="s">
        <v>3606</v>
      </c>
      <c r="F2571" t="s">
        <v>3588</v>
      </c>
    </row>
    <row r="2572" spans="1:6" x14ac:dyDescent="0.35">
      <c r="A2572" s="1" t="s">
        <v>595</v>
      </c>
      <c r="B2572" s="1" t="s">
        <v>4</v>
      </c>
      <c r="C2572" s="1" t="s">
        <v>2</v>
      </c>
      <c r="D2572" s="2">
        <v>13.3792962994</v>
      </c>
      <c r="E2572" t="s">
        <v>3606</v>
      </c>
      <c r="F2572" t="s">
        <v>3588</v>
      </c>
    </row>
    <row r="2573" spans="1:6" x14ac:dyDescent="0.35">
      <c r="A2573" s="1" t="s">
        <v>596</v>
      </c>
      <c r="B2573" s="1" t="s">
        <v>4</v>
      </c>
      <c r="C2573" s="1" t="s">
        <v>2</v>
      </c>
      <c r="D2573" s="2">
        <v>9.7229407418000005</v>
      </c>
      <c r="E2573" t="s">
        <v>3606</v>
      </c>
      <c r="F2573" t="s">
        <v>3588</v>
      </c>
    </row>
    <row r="2574" spans="1:6" x14ac:dyDescent="0.35">
      <c r="A2574" s="1" t="s">
        <v>596</v>
      </c>
      <c r="B2574" s="1" t="s">
        <v>4</v>
      </c>
      <c r="C2574" s="1" t="s">
        <v>464</v>
      </c>
      <c r="D2574" s="2">
        <v>12.1933601494</v>
      </c>
      <c r="E2574" t="s">
        <v>3606</v>
      </c>
      <c r="F2574" t="s">
        <v>3588</v>
      </c>
    </row>
    <row r="2575" spans="1:6" x14ac:dyDescent="0.35">
      <c r="A2575" s="1" t="s">
        <v>597</v>
      </c>
      <c r="B2575" s="1" t="s">
        <v>4</v>
      </c>
      <c r="C2575" s="1" t="s">
        <v>464</v>
      </c>
      <c r="D2575" s="2">
        <v>40.419818236700003</v>
      </c>
      <c r="E2575" t="s">
        <v>3606</v>
      </c>
      <c r="F2575" t="s">
        <v>3588</v>
      </c>
    </row>
    <row r="2576" spans="1:6" x14ac:dyDescent="0.35">
      <c r="A2576" s="1" t="s">
        <v>598</v>
      </c>
      <c r="B2576" s="1" t="s">
        <v>4</v>
      </c>
      <c r="C2576" s="1" t="s">
        <v>2</v>
      </c>
      <c r="D2576" s="2">
        <v>1.01417483049</v>
      </c>
      <c r="E2576" t="s">
        <v>3602</v>
      </c>
      <c r="F2576" t="s">
        <v>3589</v>
      </c>
    </row>
    <row r="2577" spans="1:6" x14ac:dyDescent="0.35">
      <c r="A2577" s="1" t="s">
        <v>598</v>
      </c>
      <c r="B2577" s="1" t="s">
        <v>4</v>
      </c>
      <c r="C2577" s="1" t="s">
        <v>464</v>
      </c>
      <c r="D2577" s="2">
        <v>71.8063927006</v>
      </c>
      <c r="E2577" t="s">
        <v>3602</v>
      </c>
      <c r="F2577" t="s">
        <v>3589</v>
      </c>
    </row>
    <row r="2578" spans="1:6" x14ac:dyDescent="0.35">
      <c r="A2578" s="1" t="s">
        <v>599</v>
      </c>
      <c r="B2578" s="1" t="s">
        <v>4</v>
      </c>
      <c r="C2578" s="1" t="s">
        <v>464</v>
      </c>
      <c r="D2578" s="2">
        <v>9.9962164361599992</v>
      </c>
      <c r="E2578" t="s">
        <v>3606</v>
      </c>
      <c r="F2578" t="s">
        <v>3588</v>
      </c>
    </row>
    <row r="2579" spans="1:6" x14ac:dyDescent="0.35">
      <c r="A2579" s="1" t="s">
        <v>600</v>
      </c>
      <c r="B2579" s="1" t="s">
        <v>4</v>
      </c>
      <c r="C2579" s="1" t="s">
        <v>464</v>
      </c>
      <c r="D2579" s="2">
        <v>44.002483552800001</v>
      </c>
      <c r="E2579" t="s">
        <v>3606</v>
      </c>
      <c r="F2579" t="s">
        <v>3588</v>
      </c>
    </row>
    <row r="2580" spans="1:6" x14ac:dyDescent="0.35">
      <c r="A2580" s="1" t="s">
        <v>601</v>
      </c>
      <c r="B2580" s="1" t="s">
        <v>4</v>
      </c>
      <c r="C2580" s="1" t="s">
        <v>464</v>
      </c>
      <c r="D2580" s="2">
        <v>34.033935748799998</v>
      </c>
      <c r="E2580" t="s">
        <v>3606</v>
      </c>
      <c r="F2580" t="s">
        <v>3588</v>
      </c>
    </row>
    <row r="2581" spans="1:6" x14ac:dyDescent="0.35">
      <c r="A2581" s="1" t="s">
        <v>602</v>
      </c>
      <c r="B2581" s="1" t="s">
        <v>4</v>
      </c>
      <c r="C2581" s="1" t="s">
        <v>464</v>
      </c>
      <c r="D2581" s="2">
        <v>12.213838452699999</v>
      </c>
      <c r="E2581" t="s">
        <v>3606</v>
      </c>
      <c r="F2581" t="s">
        <v>3588</v>
      </c>
    </row>
    <row r="2582" spans="1:6" x14ac:dyDescent="0.35">
      <c r="A2582" s="1" t="s">
        <v>603</v>
      </c>
      <c r="B2582" s="1" t="s">
        <v>4</v>
      </c>
      <c r="C2582" s="1" t="s">
        <v>464</v>
      </c>
      <c r="D2582" s="2">
        <v>31.275227002800001</v>
      </c>
      <c r="E2582" t="s">
        <v>3606</v>
      </c>
      <c r="F2582" t="s">
        <v>3588</v>
      </c>
    </row>
    <row r="2583" spans="1:6" x14ac:dyDescent="0.35">
      <c r="A2583" s="1" t="s">
        <v>604</v>
      </c>
      <c r="B2583" s="1" t="s">
        <v>4</v>
      </c>
      <c r="C2583" s="1" t="s">
        <v>464</v>
      </c>
      <c r="D2583" s="2">
        <v>19.354516221899999</v>
      </c>
      <c r="E2583" t="s">
        <v>3606</v>
      </c>
      <c r="F2583" t="s">
        <v>3588</v>
      </c>
    </row>
    <row r="2584" spans="1:6" x14ac:dyDescent="0.35">
      <c r="A2584" s="1" t="s">
        <v>605</v>
      </c>
      <c r="B2584" s="1" t="s">
        <v>4</v>
      </c>
      <c r="C2584" s="1" t="s">
        <v>464</v>
      </c>
      <c r="D2584" s="2">
        <v>21.0593092698</v>
      </c>
      <c r="E2584" t="s">
        <v>3606</v>
      </c>
      <c r="F2584" t="s">
        <v>3588</v>
      </c>
    </row>
    <row r="2585" spans="1:6" x14ac:dyDescent="0.35">
      <c r="A2585" s="1" t="s">
        <v>606</v>
      </c>
      <c r="B2585" s="1" t="s">
        <v>4</v>
      </c>
      <c r="C2585" s="1" t="s">
        <v>464</v>
      </c>
      <c r="D2585" s="2">
        <v>71.771047737000004</v>
      </c>
      <c r="E2585" t="s">
        <v>3602</v>
      </c>
      <c r="F2585" t="s">
        <v>3589</v>
      </c>
    </row>
    <row r="2586" spans="1:6" x14ac:dyDescent="0.35">
      <c r="A2586" s="1" t="s">
        <v>607</v>
      </c>
      <c r="B2586" s="1" t="s">
        <v>4</v>
      </c>
      <c r="C2586" s="1" t="s">
        <v>464</v>
      </c>
      <c r="D2586" s="2">
        <v>36.313082563999998</v>
      </c>
      <c r="E2586" t="s">
        <v>3606</v>
      </c>
      <c r="F2586" t="s">
        <v>3588</v>
      </c>
    </row>
    <row r="2587" spans="1:6" x14ac:dyDescent="0.35">
      <c r="A2587" s="1" t="s">
        <v>608</v>
      </c>
      <c r="B2587" s="1" t="s">
        <v>4</v>
      </c>
      <c r="C2587" s="1" t="s">
        <v>464</v>
      </c>
      <c r="D2587" s="2">
        <v>9.3325625457600001</v>
      </c>
      <c r="E2587" t="s">
        <v>3606</v>
      </c>
      <c r="F2587" t="s">
        <v>3588</v>
      </c>
    </row>
    <row r="2588" spans="1:6" x14ac:dyDescent="0.35">
      <c r="A2588" s="1" t="s">
        <v>609</v>
      </c>
      <c r="B2588" s="1" t="s">
        <v>4</v>
      </c>
      <c r="C2588" s="1" t="s">
        <v>2</v>
      </c>
      <c r="D2588" s="2">
        <v>1.22154942388</v>
      </c>
      <c r="E2588" t="s">
        <v>3606</v>
      </c>
      <c r="F2588" t="s">
        <v>3588</v>
      </c>
    </row>
    <row r="2589" spans="1:6" x14ac:dyDescent="0.35">
      <c r="A2589" s="1" t="s">
        <v>610</v>
      </c>
      <c r="B2589" s="1" t="s">
        <v>4</v>
      </c>
      <c r="C2589" s="1" t="s">
        <v>2</v>
      </c>
      <c r="D2589" s="2">
        <v>2.9179933882500001E-3</v>
      </c>
      <c r="E2589" t="s">
        <v>3585</v>
      </c>
      <c r="F2589" t="s">
        <v>3588</v>
      </c>
    </row>
    <row r="2590" spans="1:6" x14ac:dyDescent="0.35">
      <c r="A2590" s="1" t="s">
        <v>611</v>
      </c>
      <c r="B2590" s="1" t="s">
        <v>4</v>
      </c>
      <c r="C2590" s="1" t="s">
        <v>464</v>
      </c>
      <c r="D2590" s="2">
        <v>262.30315291900001</v>
      </c>
      <c r="E2590" t="s">
        <v>3590</v>
      </c>
      <c r="F2590" t="s">
        <v>3589</v>
      </c>
    </row>
    <row r="2591" spans="1:6" x14ac:dyDescent="0.35">
      <c r="A2591" s="1" t="s">
        <v>612</v>
      </c>
      <c r="B2591" s="1" t="s">
        <v>4</v>
      </c>
      <c r="C2591" s="1" t="s">
        <v>464</v>
      </c>
      <c r="D2591" s="2">
        <v>186.483150317</v>
      </c>
      <c r="E2591" t="s">
        <v>3604</v>
      </c>
      <c r="F2591" t="s">
        <v>3589</v>
      </c>
    </row>
    <row r="2592" spans="1:6" x14ac:dyDescent="0.35">
      <c r="A2592" s="1" t="s">
        <v>613</v>
      </c>
      <c r="B2592" s="1" t="s">
        <v>4</v>
      </c>
      <c r="C2592" s="1" t="s">
        <v>464</v>
      </c>
      <c r="D2592" s="2">
        <v>280.62050142099997</v>
      </c>
      <c r="E2592" t="s">
        <v>3590</v>
      </c>
      <c r="F2592" t="s">
        <v>3589</v>
      </c>
    </row>
    <row r="2593" spans="1:6" x14ac:dyDescent="0.35">
      <c r="A2593" s="1" t="s">
        <v>614</v>
      </c>
      <c r="B2593" s="1" t="s">
        <v>4</v>
      </c>
      <c r="C2593" s="1" t="s">
        <v>464</v>
      </c>
      <c r="D2593" s="2">
        <v>258.86672388</v>
      </c>
      <c r="E2593" t="s">
        <v>3590</v>
      </c>
      <c r="F2593" t="s">
        <v>3589</v>
      </c>
    </row>
    <row r="2594" spans="1:6" x14ac:dyDescent="0.35">
      <c r="A2594" s="1" t="s">
        <v>615</v>
      </c>
      <c r="B2594" s="1" t="s">
        <v>4</v>
      </c>
      <c r="C2594" s="1" t="s">
        <v>2</v>
      </c>
      <c r="D2594" s="2">
        <v>14.55506551</v>
      </c>
      <c r="E2594" t="s">
        <v>3606</v>
      </c>
      <c r="F2594" t="s">
        <v>3588</v>
      </c>
    </row>
    <row r="2595" spans="1:6" x14ac:dyDescent="0.35">
      <c r="A2595" s="1" t="s">
        <v>616</v>
      </c>
      <c r="B2595" s="1" t="s">
        <v>4</v>
      </c>
      <c r="C2595" s="1" t="s">
        <v>2</v>
      </c>
      <c r="D2595" s="2">
        <v>2.2232830985E-2</v>
      </c>
      <c r="E2595" t="s">
        <v>3585</v>
      </c>
      <c r="F2595" t="s">
        <v>3588</v>
      </c>
    </row>
    <row r="2596" spans="1:6" x14ac:dyDescent="0.35">
      <c r="A2596" s="1" t="s">
        <v>617</v>
      </c>
      <c r="B2596" s="1" t="s">
        <v>4</v>
      </c>
      <c r="C2596" s="1" t="s">
        <v>2</v>
      </c>
      <c r="D2596" s="2">
        <v>0.157000089111</v>
      </c>
      <c r="E2596" t="s">
        <v>3585</v>
      </c>
      <c r="F2596" t="s">
        <v>3588</v>
      </c>
    </row>
    <row r="2597" spans="1:6" x14ac:dyDescent="0.35">
      <c r="A2597" s="1" t="s">
        <v>618</v>
      </c>
      <c r="B2597" s="1" t="s">
        <v>4</v>
      </c>
      <c r="C2597" s="1" t="s">
        <v>2</v>
      </c>
      <c r="D2597" s="2">
        <v>5.4309974053600003</v>
      </c>
      <c r="E2597" t="s">
        <v>3606</v>
      </c>
      <c r="F2597" t="s">
        <v>3588</v>
      </c>
    </row>
    <row r="2598" spans="1:6" x14ac:dyDescent="0.35">
      <c r="A2598" s="1" t="s">
        <v>1758</v>
      </c>
      <c r="B2598" s="1" t="s">
        <v>678</v>
      </c>
      <c r="C2598" s="1" t="s">
        <v>464</v>
      </c>
      <c r="D2598" s="2">
        <v>3.7114492174399998</v>
      </c>
      <c r="E2598" t="s">
        <v>3606</v>
      </c>
      <c r="F2598" t="s">
        <v>3588</v>
      </c>
    </row>
    <row r="2599" spans="1:6" x14ac:dyDescent="0.35">
      <c r="A2599" s="1" t="s">
        <v>1759</v>
      </c>
      <c r="B2599" s="1" t="s">
        <v>678</v>
      </c>
      <c r="C2599" s="1" t="s">
        <v>464</v>
      </c>
      <c r="D2599" s="2">
        <v>5.0468246464900002</v>
      </c>
      <c r="E2599" t="s">
        <v>3606</v>
      </c>
      <c r="F2599" t="s">
        <v>3588</v>
      </c>
    </row>
    <row r="2600" spans="1:6" x14ac:dyDescent="0.35">
      <c r="A2600" s="1" t="s">
        <v>1760</v>
      </c>
      <c r="B2600" s="1" t="s">
        <v>678</v>
      </c>
      <c r="C2600" s="1" t="s">
        <v>464</v>
      </c>
      <c r="D2600" s="2">
        <v>9.9522354250999996</v>
      </c>
      <c r="E2600" t="s">
        <v>3606</v>
      </c>
      <c r="F2600" t="s">
        <v>3588</v>
      </c>
    </row>
    <row r="2601" spans="1:6" x14ac:dyDescent="0.35">
      <c r="A2601" s="1" t="s">
        <v>1761</v>
      </c>
      <c r="B2601" s="1" t="s">
        <v>678</v>
      </c>
      <c r="C2601" s="1" t="s">
        <v>464</v>
      </c>
      <c r="D2601" s="2">
        <v>5.0836504501100004</v>
      </c>
      <c r="E2601" t="s">
        <v>3606</v>
      </c>
      <c r="F2601" t="s">
        <v>3588</v>
      </c>
    </row>
    <row r="2602" spans="1:6" x14ac:dyDescent="0.35">
      <c r="A2602" s="1" t="s">
        <v>1762</v>
      </c>
      <c r="B2602" s="1" t="s">
        <v>678</v>
      </c>
      <c r="C2602" s="1" t="s">
        <v>464</v>
      </c>
      <c r="D2602" s="2">
        <v>5.0836451018800002</v>
      </c>
      <c r="E2602" t="s">
        <v>3606</v>
      </c>
      <c r="F2602" t="s">
        <v>3588</v>
      </c>
    </row>
    <row r="2603" spans="1:6" x14ac:dyDescent="0.35">
      <c r="A2603" s="1" t="s">
        <v>1763</v>
      </c>
      <c r="B2603" s="1" t="s">
        <v>678</v>
      </c>
      <c r="C2603" s="1" t="s">
        <v>464</v>
      </c>
      <c r="D2603" s="2">
        <v>8.42329385763</v>
      </c>
      <c r="E2603" t="s">
        <v>3606</v>
      </c>
      <c r="F2603" t="s">
        <v>3588</v>
      </c>
    </row>
    <row r="2604" spans="1:6" x14ac:dyDescent="0.35">
      <c r="A2604" s="1" t="s">
        <v>1764</v>
      </c>
      <c r="B2604" s="1" t="s">
        <v>678</v>
      </c>
      <c r="C2604" s="1" t="s">
        <v>464</v>
      </c>
      <c r="D2604" s="2">
        <v>9.6913944306200008</v>
      </c>
      <c r="E2604" t="s">
        <v>3606</v>
      </c>
      <c r="F2604" t="s">
        <v>3588</v>
      </c>
    </row>
    <row r="2605" spans="1:6" x14ac:dyDescent="0.35">
      <c r="A2605" s="1" t="s">
        <v>1765</v>
      </c>
      <c r="B2605" s="1" t="s">
        <v>678</v>
      </c>
      <c r="C2605" s="1" t="s">
        <v>464</v>
      </c>
      <c r="D2605" s="2">
        <v>7.9707578523500002</v>
      </c>
      <c r="E2605" t="s">
        <v>3606</v>
      </c>
      <c r="F2605" t="s">
        <v>3588</v>
      </c>
    </row>
    <row r="2606" spans="1:6" x14ac:dyDescent="0.35">
      <c r="A2606" s="1" t="s">
        <v>1766</v>
      </c>
      <c r="B2606" s="1" t="s">
        <v>678</v>
      </c>
      <c r="C2606" s="1" t="s">
        <v>464</v>
      </c>
      <c r="D2606" s="2">
        <v>0.406205033795</v>
      </c>
      <c r="E2606" t="s">
        <v>3585</v>
      </c>
      <c r="F2606" t="s">
        <v>3588</v>
      </c>
    </row>
    <row r="2607" spans="1:6" x14ac:dyDescent="0.35">
      <c r="A2607" s="1" t="s">
        <v>1767</v>
      </c>
      <c r="B2607" s="1" t="s">
        <v>678</v>
      </c>
      <c r="C2607" s="1" t="s">
        <v>464</v>
      </c>
      <c r="D2607" s="2">
        <v>1.9555857487299999</v>
      </c>
      <c r="E2607" t="s">
        <v>3606</v>
      </c>
      <c r="F2607" t="s">
        <v>3588</v>
      </c>
    </row>
    <row r="2608" spans="1:6" x14ac:dyDescent="0.35">
      <c r="A2608" s="1" t="s">
        <v>1767</v>
      </c>
      <c r="B2608" s="1" t="s">
        <v>3</v>
      </c>
      <c r="C2608" s="1" t="s">
        <v>464</v>
      </c>
      <c r="D2608" s="2">
        <v>11.0505378585</v>
      </c>
      <c r="E2608" t="s">
        <v>3606</v>
      </c>
      <c r="F2608" t="s">
        <v>3588</v>
      </c>
    </row>
    <row r="2609" spans="1:6" x14ac:dyDescent="0.35">
      <c r="A2609" s="1" t="s">
        <v>1767</v>
      </c>
      <c r="B2609" s="1" t="s">
        <v>4</v>
      </c>
      <c r="C2609" s="1" t="s">
        <v>464</v>
      </c>
      <c r="D2609" s="2">
        <v>28.2872773657</v>
      </c>
      <c r="E2609" t="s">
        <v>3606</v>
      </c>
      <c r="F2609" t="s">
        <v>3588</v>
      </c>
    </row>
    <row r="2610" spans="1:6" x14ac:dyDescent="0.35">
      <c r="A2610" s="1" t="s">
        <v>1809</v>
      </c>
      <c r="B2610" s="1" t="s">
        <v>1</v>
      </c>
      <c r="C2610" s="1" t="s">
        <v>1810</v>
      </c>
      <c r="D2610" s="2">
        <v>80.305364267200005</v>
      </c>
      <c r="E2610" t="s">
        <v>3602</v>
      </c>
      <c r="F2610" t="s">
        <v>3589</v>
      </c>
    </row>
    <row r="2611" spans="1:6" x14ac:dyDescent="0.35">
      <c r="A2611" s="1" t="s">
        <v>1811</v>
      </c>
      <c r="B2611" s="1" t="s">
        <v>3</v>
      </c>
      <c r="C2611" s="1" t="s">
        <v>1810</v>
      </c>
      <c r="D2611" s="2">
        <v>25.674162475100001</v>
      </c>
      <c r="E2611" t="s">
        <v>3606</v>
      </c>
      <c r="F2611" t="s">
        <v>3588</v>
      </c>
    </row>
    <row r="2612" spans="1:6" x14ac:dyDescent="0.35">
      <c r="A2612" s="1" t="s">
        <v>1812</v>
      </c>
      <c r="B2612" s="1" t="s">
        <v>3</v>
      </c>
      <c r="C2612" s="1" t="s">
        <v>1810</v>
      </c>
      <c r="D2612" s="2">
        <v>225.882095405</v>
      </c>
      <c r="E2612" t="s">
        <v>3605</v>
      </c>
      <c r="F2612" t="s">
        <v>3589</v>
      </c>
    </row>
    <row r="2613" spans="1:6" x14ac:dyDescent="0.35">
      <c r="A2613" s="1" t="s">
        <v>1813</v>
      </c>
      <c r="B2613" s="1" t="s">
        <v>3</v>
      </c>
      <c r="C2613" s="1" t="s">
        <v>1810</v>
      </c>
      <c r="D2613" s="2">
        <v>37.261584150799997</v>
      </c>
      <c r="E2613" t="s">
        <v>3606</v>
      </c>
      <c r="F2613" t="s">
        <v>3588</v>
      </c>
    </row>
    <row r="2614" spans="1:6" x14ac:dyDescent="0.35">
      <c r="A2614" s="1" t="s">
        <v>1814</v>
      </c>
      <c r="B2614" s="1" t="s">
        <v>3</v>
      </c>
      <c r="C2614" s="1" t="s">
        <v>1810</v>
      </c>
      <c r="D2614" s="2">
        <v>41.427888559899998</v>
      </c>
      <c r="E2614" t="s">
        <v>3606</v>
      </c>
      <c r="F2614" t="s">
        <v>3588</v>
      </c>
    </row>
    <row r="2615" spans="1:6" x14ac:dyDescent="0.35">
      <c r="A2615" s="1" t="s">
        <v>1815</v>
      </c>
      <c r="B2615" s="1" t="s">
        <v>4</v>
      </c>
      <c r="C2615" s="1" t="s">
        <v>1810</v>
      </c>
      <c r="D2615" s="2">
        <v>20.5956654951</v>
      </c>
      <c r="E2615" t="s">
        <v>3602</v>
      </c>
      <c r="F2615" t="s">
        <v>3589</v>
      </c>
    </row>
    <row r="2616" spans="1:6" x14ac:dyDescent="0.35">
      <c r="A2616" s="1" t="s">
        <v>1815</v>
      </c>
      <c r="B2616" s="1" t="s">
        <v>3</v>
      </c>
      <c r="C2616" s="1" t="s">
        <v>1810</v>
      </c>
      <c r="D2616" s="2">
        <v>63.722764370500002</v>
      </c>
      <c r="E2616" t="s">
        <v>3602</v>
      </c>
      <c r="F2616" t="s">
        <v>3589</v>
      </c>
    </row>
    <row r="2617" spans="1:6" x14ac:dyDescent="0.35">
      <c r="A2617" s="1" t="s">
        <v>1816</v>
      </c>
      <c r="B2617" s="1" t="s">
        <v>3</v>
      </c>
      <c r="C2617" s="1" t="s">
        <v>1810</v>
      </c>
      <c r="D2617" s="2">
        <v>42.065621310499999</v>
      </c>
      <c r="E2617" t="s">
        <v>3606</v>
      </c>
      <c r="F2617" t="s">
        <v>3588</v>
      </c>
    </row>
    <row r="2618" spans="1:6" x14ac:dyDescent="0.35">
      <c r="A2618" s="1" t="s">
        <v>1817</v>
      </c>
      <c r="B2618" s="1" t="s">
        <v>3</v>
      </c>
      <c r="C2618" s="1" t="s">
        <v>1810</v>
      </c>
      <c r="D2618" s="2">
        <v>42.682281731700002</v>
      </c>
      <c r="E2618" t="s">
        <v>3606</v>
      </c>
      <c r="F2618" t="s">
        <v>3588</v>
      </c>
    </row>
    <row r="2619" spans="1:6" x14ac:dyDescent="0.35">
      <c r="A2619" s="1" t="s">
        <v>1818</v>
      </c>
      <c r="B2619" s="1" t="s">
        <v>3</v>
      </c>
      <c r="C2619" s="1" t="s">
        <v>1810</v>
      </c>
      <c r="D2619" s="2">
        <v>85.963921526799993</v>
      </c>
      <c r="E2619" t="s">
        <v>3602</v>
      </c>
      <c r="F2619" t="s">
        <v>3589</v>
      </c>
    </row>
    <row r="2620" spans="1:6" x14ac:dyDescent="0.35">
      <c r="A2620" s="1" t="s">
        <v>1819</v>
      </c>
      <c r="B2620" s="1" t="s">
        <v>3</v>
      </c>
      <c r="C2620" s="1" t="s">
        <v>1810</v>
      </c>
      <c r="D2620" s="2">
        <v>85.859790175200004</v>
      </c>
      <c r="E2620" t="s">
        <v>3602</v>
      </c>
      <c r="F2620" t="s">
        <v>3589</v>
      </c>
    </row>
    <row r="2621" spans="1:6" x14ac:dyDescent="0.35">
      <c r="A2621" s="1" t="s">
        <v>1820</v>
      </c>
      <c r="B2621" s="1" t="s">
        <v>3</v>
      </c>
      <c r="C2621" s="1" t="s">
        <v>1810</v>
      </c>
      <c r="D2621" s="2">
        <v>0.54915369563799998</v>
      </c>
      <c r="E2621" t="s">
        <v>3585</v>
      </c>
      <c r="F2621" t="s">
        <v>3588</v>
      </c>
    </row>
    <row r="2622" spans="1:6" x14ac:dyDescent="0.35">
      <c r="A2622" s="1" t="s">
        <v>1821</v>
      </c>
      <c r="B2622" s="1" t="s">
        <v>3</v>
      </c>
      <c r="C2622" s="1" t="s">
        <v>1810</v>
      </c>
      <c r="D2622" s="2">
        <v>29.2796733771</v>
      </c>
      <c r="E2622" t="s">
        <v>3606</v>
      </c>
      <c r="F2622" t="s">
        <v>3588</v>
      </c>
    </row>
    <row r="2623" spans="1:6" x14ac:dyDescent="0.35">
      <c r="A2623" s="1" t="s">
        <v>1822</v>
      </c>
      <c r="B2623" s="1" t="s">
        <v>3</v>
      </c>
      <c r="C2623" s="1" t="s">
        <v>1810</v>
      </c>
      <c r="D2623" s="2">
        <v>0.55080435819899998</v>
      </c>
      <c r="E2623" t="s">
        <v>3585</v>
      </c>
      <c r="F2623" t="s">
        <v>3588</v>
      </c>
    </row>
    <row r="2624" spans="1:6" x14ac:dyDescent="0.35">
      <c r="A2624" s="1" t="s">
        <v>1823</v>
      </c>
      <c r="B2624" s="1" t="s">
        <v>3</v>
      </c>
      <c r="C2624" s="1" t="s">
        <v>1810</v>
      </c>
      <c r="D2624" s="2">
        <v>154.929105077</v>
      </c>
      <c r="E2624" t="s">
        <v>3604</v>
      </c>
      <c r="F2624" t="s">
        <v>3589</v>
      </c>
    </row>
    <row r="2625" spans="1:6" x14ac:dyDescent="0.35">
      <c r="A2625" s="1" t="s">
        <v>1824</v>
      </c>
      <c r="B2625" s="1" t="s">
        <v>3</v>
      </c>
      <c r="C2625" s="1" t="s">
        <v>1810</v>
      </c>
      <c r="D2625" s="2">
        <v>104.33508700599999</v>
      </c>
      <c r="E2625" t="s">
        <v>3603</v>
      </c>
      <c r="F2625" t="s">
        <v>3589</v>
      </c>
    </row>
    <row r="2626" spans="1:6" x14ac:dyDescent="0.35">
      <c r="A2626" s="1" t="s">
        <v>1825</v>
      </c>
      <c r="B2626" s="1" t="s">
        <v>3</v>
      </c>
      <c r="C2626" s="1" t="s">
        <v>1810</v>
      </c>
      <c r="D2626" s="2">
        <v>113.223979894</v>
      </c>
      <c r="E2626" t="s">
        <v>3603</v>
      </c>
      <c r="F2626" t="s">
        <v>3589</v>
      </c>
    </row>
    <row r="2627" spans="1:6" x14ac:dyDescent="0.35">
      <c r="A2627" s="1" t="s">
        <v>1826</v>
      </c>
      <c r="B2627" s="1" t="s">
        <v>3</v>
      </c>
      <c r="C2627" s="1" t="s">
        <v>1810</v>
      </c>
      <c r="D2627" s="2">
        <v>38.800427448699999</v>
      </c>
      <c r="E2627" t="s">
        <v>3606</v>
      </c>
      <c r="F2627" t="s">
        <v>3588</v>
      </c>
    </row>
    <row r="2628" spans="1:6" x14ac:dyDescent="0.35">
      <c r="A2628" s="1" t="s">
        <v>1827</v>
      </c>
      <c r="B2628" s="1" t="s">
        <v>3</v>
      </c>
      <c r="C2628" s="1" t="s">
        <v>1810</v>
      </c>
      <c r="D2628" s="2">
        <v>38.194453970300003</v>
      </c>
      <c r="E2628" t="s">
        <v>3606</v>
      </c>
      <c r="F2628" t="s">
        <v>3588</v>
      </c>
    </row>
    <row r="2629" spans="1:6" x14ac:dyDescent="0.35">
      <c r="A2629" s="1" t="s">
        <v>1828</v>
      </c>
      <c r="B2629" s="1" t="s">
        <v>4</v>
      </c>
      <c r="C2629" s="1" t="s">
        <v>464</v>
      </c>
      <c r="D2629" s="2">
        <v>9.9608748690300004</v>
      </c>
      <c r="E2629" t="s">
        <v>3606</v>
      </c>
      <c r="F2629" t="s">
        <v>3588</v>
      </c>
    </row>
    <row r="2630" spans="1:6" x14ac:dyDescent="0.35">
      <c r="A2630" s="1" t="s">
        <v>1829</v>
      </c>
      <c r="B2630" s="1" t="s">
        <v>4</v>
      </c>
      <c r="C2630" s="1" t="s">
        <v>464</v>
      </c>
      <c r="D2630" s="2">
        <v>10.1154158123</v>
      </c>
      <c r="E2630" t="s">
        <v>3606</v>
      </c>
      <c r="F2630" t="s">
        <v>3588</v>
      </c>
    </row>
    <row r="2631" spans="1:6" x14ac:dyDescent="0.35">
      <c r="A2631" s="1" t="s">
        <v>1830</v>
      </c>
      <c r="B2631" s="1" t="s">
        <v>4</v>
      </c>
      <c r="C2631" s="1" t="s">
        <v>464</v>
      </c>
      <c r="D2631" s="2">
        <v>8.1360098918499997</v>
      </c>
      <c r="E2631" t="s">
        <v>3606</v>
      </c>
      <c r="F2631" t="s">
        <v>3588</v>
      </c>
    </row>
    <row r="2632" spans="1:6" x14ac:dyDescent="0.35">
      <c r="A2632" s="1" t="s">
        <v>1831</v>
      </c>
      <c r="B2632" s="1" t="s">
        <v>4</v>
      </c>
      <c r="C2632" s="1" t="s">
        <v>464</v>
      </c>
      <c r="D2632" s="2">
        <v>19.154108092200001</v>
      </c>
      <c r="E2632" t="s">
        <v>3606</v>
      </c>
      <c r="F2632" t="s">
        <v>3588</v>
      </c>
    </row>
    <row r="2633" spans="1:6" x14ac:dyDescent="0.35">
      <c r="A2633" s="1" t="s">
        <v>1832</v>
      </c>
      <c r="B2633" s="1" t="s">
        <v>3</v>
      </c>
      <c r="C2633" s="1" t="s">
        <v>1810</v>
      </c>
      <c r="D2633" s="2">
        <v>76.778851982000006</v>
      </c>
      <c r="E2633" t="s">
        <v>3602</v>
      </c>
      <c r="F2633" t="s">
        <v>3589</v>
      </c>
    </row>
    <row r="2634" spans="1:6" x14ac:dyDescent="0.35">
      <c r="A2634" s="1" t="s">
        <v>1833</v>
      </c>
      <c r="B2634" s="1" t="s">
        <v>3</v>
      </c>
      <c r="C2634" s="1" t="s">
        <v>1810</v>
      </c>
      <c r="D2634" s="2">
        <v>80.559248149400005</v>
      </c>
      <c r="E2634" t="s">
        <v>3602</v>
      </c>
      <c r="F2634" t="s">
        <v>3589</v>
      </c>
    </row>
    <row r="2635" spans="1:6" x14ac:dyDescent="0.35">
      <c r="A2635" s="1" t="s">
        <v>1834</v>
      </c>
      <c r="B2635" s="1" t="s">
        <v>3</v>
      </c>
      <c r="C2635" s="1" t="s">
        <v>1810</v>
      </c>
      <c r="D2635" s="2">
        <v>37.764092403600003</v>
      </c>
      <c r="E2635" t="s">
        <v>3606</v>
      </c>
      <c r="F2635" t="s">
        <v>3588</v>
      </c>
    </row>
    <row r="2636" spans="1:6" x14ac:dyDescent="0.35">
      <c r="A2636" s="1" t="s">
        <v>1835</v>
      </c>
      <c r="B2636" s="1" t="s">
        <v>3</v>
      </c>
      <c r="C2636" s="1" t="s">
        <v>1810</v>
      </c>
      <c r="D2636" s="2">
        <v>39.454100791499997</v>
      </c>
      <c r="E2636" t="s">
        <v>3606</v>
      </c>
      <c r="F2636" t="s">
        <v>3588</v>
      </c>
    </row>
    <row r="2637" spans="1:6" x14ac:dyDescent="0.35">
      <c r="A2637" s="1" t="s">
        <v>1836</v>
      </c>
      <c r="B2637" s="1" t="s">
        <v>3</v>
      </c>
      <c r="C2637" s="1" t="s">
        <v>1810</v>
      </c>
      <c r="D2637" s="2">
        <v>74.968916072200003</v>
      </c>
      <c r="E2637" t="s">
        <v>3602</v>
      </c>
      <c r="F2637" t="s">
        <v>3589</v>
      </c>
    </row>
    <row r="2638" spans="1:6" x14ac:dyDescent="0.35">
      <c r="A2638" s="1" t="s">
        <v>1837</v>
      </c>
      <c r="B2638" s="1" t="s">
        <v>3</v>
      </c>
      <c r="C2638" s="1" t="s">
        <v>1810</v>
      </c>
      <c r="D2638" s="2">
        <v>0.27313628729599998</v>
      </c>
      <c r="E2638" t="s">
        <v>3606</v>
      </c>
      <c r="F2638" t="s">
        <v>3588</v>
      </c>
    </row>
    <row r="2639" spans="1:6" x14ac:dyDescent="0.35">
      <c r="A2639" s="1" t="s">
        <v>1837</v>
      </c>
      <c r="B2639" s="1" t="s">
        <v>4</v>
      </c>
      <c r="C2639" s="1" t="s">
        <v>1810</v>
      </c>
      <c r="D2639" s="2">
        <v>10.853392490199999</v>
      </c>
      <c r="E2639" t="s">
        <v>3606</v>
      </c>
      <c r="F2639" t="s">
        <v>3588</v>
      </c>
    </row>
    <row r="2640" spans="1:6" x14ac:dyDescent="0.35">
      <c r="A2640" s="1" t="s">
        <v>1838</v>
      </c>
      <c r="B2640" s="1" t="s">
        <v>4</v>
      </c>
      <c r="C2640" s="1" t="s">
        <v>1810</v>
      </c>
      <c r="D2640" s="2">
        <v>4.8056684773200002</v>
      </c>
      <c r="E2640" t="s">
        <v>3606</v>
      </c>
      <c r="F2640" t="s">
        <v>3588</v>
      </c>
    </row>
    <row r="2641" spans="1:6" x14ac:dyDescent="0.35">
      <c r="A2641" s="1" t="s">
        <v>1839</v>
      </c>
      <c r="B2641" s="1" t="s">
        <v>4</v>
      </c>
      <c r="C2641" s="1" t="s">
        <v>1810</v>
      </c>
      <c r="D2641" s="2">
        <v>18.518405166200001</v>
      </c>
      <c r="E2641" t="s">
        <v>3606</v>
      </c>
      <c r="F2641" t="s">
        <v>3588</v>
      </c>
    </row>
    <row r="2642" spans="1:6" x14ac:dyDescent="0.35">
      <c r="A2642" s="1" t="s">
        <v>1840</v>
      </c>
      <c r="B2642" s="1" t="s">
        <v>3</v>
      </c>
      <c r="C2642" s="1" t="s">
        <v>1810</v>
      </c>
      <c r="D2642" s="2">
        <v>69.372061509600002</v>
      </c>
      <c r="E2642" t="s">
        <v>3602</v>
      </c>
      <c r="F2642" t="s">
        <v>3589</v>
      </c>
    </row>
    <row r="2643" spans="1:6" x14ac:dyDescent="0.35">
      <c r="A2643" s="1" t="s">
        <v>1841</v>
      </c>
      <c r="B2643" s="1" t="s">
        <v>3</v>
      </c>
      <c r="C2643" s="1" t="s">
        <v>1810</v>
      </c>
      <c r="D2643" s="2">
        <v>150.26309635600001</v>
      </c>
      <c r="E2643" t="s">
        <v>3604</v>
      </c>
      <c r="F2643" t="s">
        <v>3589</v>
      </c>
    </row>
    <row r="2644" spans="1:6" x14ac:dyDescent="0.35">
      <c r="A2644" s="1" t="s">
        <v>1842</v>
      </c>
      <c r="B2644" s="1" t="s">
        <v>3</v>
      </c>
      <c r="C2644" s="1" t="s">
        <v>1810</v>
      </c>
      <c r="D2644" s="2">
        <v>153.22122403</v>
      </c>
      <c r="E2644" t="s">
        <v>3604</v>
      </c>
      <c r="F2644" t="s">
        <v>3589</v>
      </c>
    </row>
    <row r="2645" spans="1:6" x14ac:dyDescent="0.35">
      <c r="A2645" s="1" t="s">
        <v>1843</v>
      </c>
      <c r="B2645" s="1" t="s">
        <v>3</v>
      </c>
      <c r="C2645" s="1" t="s">
        <v>1810</v>
      </c>
      <c r="D2645" s="2">
        <v>17.892519587799999</v>
      </c>
      <c r="E2645" t="s">
        <v>3606</v>
      </c>
      <c r="F2645" t="s">
        <v>3588</v>
      </c>
    </row>
    <row r="2646" spans="1:6" x14ac:dyDescent="0.35">
      <c r="A2646" s="1" t="s">
        <v>1844</v>
      </c>
      <c r="B2646" s="1" t="s">
        <v>3</v>
      </c>
      <c r="C2646" s="1" t="s">
        <v>1810</v>
      </c>
      <c r="D2646" s="2">
        <v>50.857243875899997</v>
      </c>
      <c r="E2646" t="s">
        <v>3602</v>
      </c>
      <c r="F2646" t="s">
        <v>3589</v>
      </c>
    </row>
    <row r="2647" spans="1:6" x14ac:dyDescent="0.35">
      <c r="A2647" s="1" t="s">
        <v>1845</v>
      </c>
      <c r="B2647" s="1" t="s">
        <v>3</v>
      </c>
      <c r="C2647" s="1" t="s">
        <v>1810</v>
      </c>
      <c r="D2647" s="2">
        <v>0.97262370096999995</v>
      </c>
      <c r="E2647" t="s">
        <v>3606</v>
      </c>
      <c r="F2647" t="s">
        <v>3588</v>
      </c>
    </row>
    <row r="2648" spans="1:6" x14ac:dyDescent="0.35">
      <c r="A2648" s="1" t="s">
        <v>1845</v>
      </c>
      <c r="B2648" s="1" t="s">
        <v>4</v>
      </c>
      <c r="C2648" s="1" t="s">
        <v>1810</v>
      </c>
      <c r="D2648" s="2">
        <v>16.962340680299999</v>
      </c>
      <c r="E2648" t="s">
        <v>3606</v>
      </c>
      <c r="F2648" t="s">
        <v>3588</v>
      </c>
    </row>
    <row r="2649" spans="1:6" x14ac:dyDescent="0.35">
      <c r="A2649" s="1" t="s">
        <v>1846</v>
      </c>
      <c r="B2649" s="1" t="s">
        <v>4</v>
      </c>
      <c r="C2649" s="1" t="s">
        <v>1810</v>
      </c>
      <c r="D2649" s="2">
        <v>17.4655435793</v>
      </c>
      <c r="E2649" t="s">
        <v>3606</v>
      </c>
      <c r="F2649" t="s">
        <v>3588</v>
      </c>
    </row>
    <row r="2650" spans="1:6" x14ac:dyDescent="0.35">
      <c r="A2650" s="1" t="s">
        <v>1847</v>
      </c>
      <c r="B2650" s="1" t="s">
        <v>3</v>
      </c>
      <c r="C2650" s="1" t="s">
        <v>1810</v>
      </c>
      <c r="D2650" s="2">
        <v>19.0743636049</v>
      </c>
      <c r="E2650" t="s">
        <v>3606</v>
      </c>
      <c r="F2650" t="s">
        <v>3588</v>
      </c>
    </row>
    <row r="2651" spans="1:6" x14ac:dyDescent="0.35">
      <c r="A2651" s="1" t="s">
        <v>1848</v>
      </c>
      <c r="B2651" s="1" t="s">
        <v>3</v>
      </c>
      <c r="C2651" s="1" t="s">
        <v>1810</v>
      </c>
      <c r="D2651" s="2">
        <v>17.202889060299999</v>
      </c>
      <c r="E2651" t="s">
        <v>3606</v>
      </c>
      <c r="F2651" t="s">
        <v>3588</v>
      </c>
    </row>
    <row r="2652" spans="1:6" x14ac:dyDescent="0.35">
      <c r="A2652" s="1" t="s">
        <v>1849</v>
      </c>
      <c r="B2652" s="1" t="s">
        <v>3</v>
      </c>
      <c r="C2652" s="1" t="s">
        <v>1810</v>
      </c>
      <c r="D2652" s="2">
        <v>37.485869807500002</v>
      </c>
      <c r="E2652" t="s">
        <v>3606</v>
      </c>
      <c r="F2652" t="s">
        <v>3588</v>
      </c>
    </row>
    <row r="2653" spans="1:6" x14ac:dyDescent="0.35">
      <c r="A2653" s="1" t="s">
        <v>1850</v>
      </c>
      <c r="B2653" s="1" t="s">
        <v>3</v>
      </c>
      <c r="C2653" s="1" t="s">
        <v>1810</v>
      </c>
      <c r="D2653" s="2">
        <v>2.4676435845600002</v>
      </c>
      <c r="E2653" t="s">
        <v>3606</v>
      </c>
      <c r="F2653" t="s">
        <v>3588</v>
      </c>
    </row>
    <row r="2654" spans="1:6" x14ac:dyDescent="0.35">
      <c r="A2654" s="1" t="s">
        <v>1851</v>
      </c>
      <c r="B2654" s="1" t="s">
        <v>167</v>
      </c>
      <c r="C2654" s="1" t="s">
        <v>1810</v>
      </c>
      <c r="D2654" s="2">
        <v>2.0547453667299998E-3</v>
      </c>
      <c r="E2654" t="s">
        <v>3606</v>
      </c>
      <c r="F2654" t="s">
        <v>3588</v>
      </c>
    </row>
    <row r="2655" spans="1:6" x14ac:dyDescent="0.35">
      <c r="A2655" s="1" t="s">
        <v>1851</v>
      </c>
      <c r="B2655" s="1" t="s">
        <v>3</v>
      </c>
      <c r="C2655" s="1" t="s">
        <v>1810</v>
      </c>
      <c r="D2655" s="2">
        <v>35.274719549899999</v>
      </c>
      <c r="E2655" t="s">
        <v>3606</v>
      </c>
      <c r="F2655" t="s">
        <v>3588</v>
      </c>
    </row>
    <row r="2656" spans="1:6" x14ac:dyDescent="0.35">
      <c r="A2656" s="1" t="s">
        <v>1852</v>
      </c>
      <c r="B2656" s="1" t="s">
        <v>3</v>
      </c>
      <c r="C2656" s="1" t="s">
        <v>1810</v>
      </c>
      <c r="D2656" s="2">
        <v>0.56350075210799999</v>
      </c>
      <c r="E2656" t="s">
        <v>3606</v>
      </c>
      <c r="F2656" t="s">
        <v>3588</v>
      </c>
    </row>
    <row r="2657" spans="1:6" x14ac:dyDescent="0.35">
      <c r="A2657" s="1" t="s">
        <v>1852</v>
      </c>
      <c r="B2657" s="1" t="s">
        <v>167</v>
      </c>
      <c r="C2657" s="1" t="s">
        <v>1810</v>
      </c>
      <c r="D2657" s="2">
        <v>18.985643423799999</v>
      </c>
      <c r="E2657" t="s">
        <v>3606</v>
      </c>
      <c r="F2657" t="s">
        <v>3588</v>
      </c>
    </row>
    <row r="2658" spans="1:6" x14ac:dyDescent="0.35">
      <c r="A2658" s="1" t="s">
        <v>1853</v>
      </c>
      <c r="B2658" s="1" t="s">
        <v>3</v>
      </c>
      <c r="C2658" s="1" t="s">
        <v>1810</v>
      </c>
      <c r="D2658" s="2">
        <v>3.58282074164</v>
      </c>
      <c r="E2658" t="s">
        <v>3606</v>
      </c>
      <c r="F2658" t="s">
        <v>3588</v>
      </c>
    </row>
    <row r="2659" spans="1:6" x14ac:dyDescent="0.35">
      <c r="A2659" s="1" t="s">
        <v>1853</v>
      </c>
      <c r="B2659" s="1" t="s">
        <v>167</v>
      </c>
      <c r="C2659" s="1" t="s">
        <v>1810</v>
      </c>
      <c r="D2659" s="2">
        <v>10.379601255400001</v>
      </c>
      <c r="E2659" t="s">
        <v>3606</v>
      </c>
      <c r="F2659" t="s">
        <v>3588</v>
      </c>
    </row>
    <row r="2660" spans="1:6" x14ac:dyDescent="0.35">
      <c r="A2660" s="1" t="s">
        <v>1854</v>
      </c>
      <c r="B2660" s="1" t="s">
        <v>4</v>
      </c>
      <c r="C2660" s="1" t="s">
        <v>1810</v>
      </c>
      <c r="D2660" s="2">
        <v>5.0000947600599996</v>
      </c>
      <c r="E2660" t="s">
        <v>3606</v>
      </c>
      <c r="F2660" t="s">
        <v>3588</v>
      </c>
    </row>
    <row r="2661" spans="1:6" x14ac:dyDescent="0.35">
      <c r="A2661" s="1" t="s">
        <v>1855</v>
      </c>
      <c r="B2661" s="1" t="s">
        <v>4</v>
      </c>
      <c r="C2661" s="1" t="s">
        <v>1810</v>
      </c>
      <c r="D2661" s="2">
        <v>5.0000924047900002</v>
      </c>
      <c r="E2661" t="s">
        <v>3606</v>
      </c>
      <c r="F2661" t="s">
        <v>3588</v>
      </c>
    </row>
    <row r="2662" spans="1:6" x14ac:dyDescent="0.35">
      <c r="A2662" s="1" t="s">
        <v>1856</v>
      </c>
      <c r="B2662" s="1" t="s">
        <v>4</v>
      </c>
      <c r="C2662" s="1" t="s">
        <v>1810</v>
      </c>
      <c r="D2662" s="2">
        <v>5.0002469179800002</v>
      </c>
      <c r="E2662" t="s">
        <v>3606</v>
      </c>
      <c r="F2662" t="s">
        <v>3588</v>
      </c>
    </row>
    <row r="2663" spans="1:6" x14ac:dyDescent="0.35">
      <c r="A2663" s="1" t="s">
        <v>1857</v>
      </c>
      <c r="B2663" s="1" t="s">
        <v>4</v>
      </c>
      <c r="C2663" s="1" t="s">
        <v>1810</v>
      </c>
      <c r="D2663" s="2">
        <v>5.0035425471200003</v>
      </c>
      <c r="E2663" t="s">
        <v>3606</v>
      </c>
      <c r="F2663" t="s">
        <v>3588</v>
      </c>
    </row>
    <row r="2664" spans="1:6" x14ac:dyDescent="0.35">
      <c r="A2664" s="1" t="s">
        <v>1858</v>
      </c>
      <c r="B2664" s="1" t="s">
        <v>3</v>
      </c>
      <c r="C2664" s="1" t="s">
        <v>1810</v>
      </c>
      <c r="D2664" s="2">
        <v>0.54456592046399999</v>
      </c>
      <c r="E2664" t="s">
        <v>3606</v>
      </c>
      <c r="F2664" t="s">
        <v>3588</v>
      </c>
    </row>
    <row r="2665" spans="1:6" x14ac:dyDescent="0.35">
      <c r="A2665" s="1" t="s">
        <v>1858</v>
      </c>
      <c r="B2665" s="1" t="s">
        <v>4</v>
      </c>
      <c r="C2665" s="1" t="s">
        <v>1810</v>
      </c>
      <c r="D2665" s="2">
        <v>16.633025609899999</v>
      </c>
      <c r="E2665" t="s">
        <v>3606</v>
      </c>
      <c r="F2665" t="s">
        <v>3588</v>
      </c>
    </row>
    <row r="2666" spans="1:6" x14ac:dyDescent="0.35">
      <c r="A2666" s="1" t="s">
        <v>1859</v>
      </c>
      <c r="B2666" s="1" t="s">
        <v>167</v>
      </c>
      <c r="C2666" s="1" t="s">
        <v>1810</v>
      </c>
      <c r="D2666" s="2">
        <v>0.60613945080599996</v>
      </c>
      <c r="E2666" t="s">
        <v>3602</v>
      </c>
      <c r="F2666" t="s">
        <v>3589</v>
      </c>
    </row>
    <row r="2667" spans="1:6" x14ac:dyDescent="0.35">
      <c r="A2667" s="1" t="s">
        <v>1859</v>
      </c>
      <c r="B2667" s="1" t="s">
        <v>3</v>
      </c>
      <c r="C2667" s="1" t="s">
        <v>1810</v>
      </c>
      <c r="D2667" s="2">
        <v>75.932391102500006</v>
      </c>
      <c r="E2667" t="s">
        <v>3602</v>
      </c>
      <c r="F2667" t="s">
        <v>3589</v>
      </c>
    </row>
    <row r="2668" spans="1:6" x14ac:dyDescent="0.35">
      <c r="A2668" s="1" t="s">
        <v>1860</v>
      </c>
      <c r="B2668" s="1" t="s">
        <v>3</v>
      </c>
      <c r="C2668" s="1" t="s">
        <v>1810</v>
      </c>
      <c r="D2668" s="2">
        <v>4.0956370053100002E-2</v>
      </c>
      <c r="E2668" t="s">
        <v>3602</v>
      </c>
      <c r="F2668" t="s">
        <v>3589</v>
      </c>
    </row>
    <row r="2669" spans="1:6" x14ac:dyDescent="0.35">
      <c r="A2669" s="1" t="s">
        <v>1860</v>
      </c>
      <c r="B2669" s="1" t="s">
        <v>167</v>
      </c>
      <c r="C2669" s="1" t="s">
        <v>1810</v>
      </c>
      <c r="D2669" s="2">
        <v>71.977667798900001</v>
      </c>
      <c r="E2669" t="s">
        <v>3602</v>
      </c>
      <c r="F2669" t="s">
        <v>3589</v>
      </c>
    </row>
    <row r="2670" spans="1:6" x14ac:dyDescent="0.35">
      <c r="A2670" s="1" t="s">
        <v>1861</v>
      </c>
      <c r="B2670" s="1" t="s">
        <v>3</v>
      </c>
      <c r="C2670" s="1" t="s">
        <v>1810</v>
      </c>
      <c r="D2670" s="2">
        <v>5.4038734370299997</v>
      </c>
      <c r="E2670" t="s">
        <v>3603</v>
      </c>
      <c r="F2670" t="s">
        <v>3589</v>
      </c>
    </row>
    <row r="2671" spans="1:6" x14ac:dyDescent="0.35">
      <c r="A2671" s="1" t="s">
        <v>1861</v>
      </c>
      <c r="B2671" s="1" t="s">
        <v>4</v>
      </c>
      <c r="C2671" s="1" t="s">
        <v>1810</v>
      </c>
      <c r="D2671" s="2">
        <v>100.065564321</v>
      </c>
      <c r="E2671" t="s">
        <v>3603</v>
      </c>
      <c r="F2671" t="s">
        <v>3589</v>
      </c>
    </row>
    <row r="2672" spans="1:6" x14ac:dyDescent="0.35">
      <c r="A2672" s="1" t="s">
        <v>1862</v>
      </c>
      <c r="B2672" s="1" t="s">
        <v>3</v>
      </c>
      <c r="C2672" s="1" t="s">
        <v>1810</v>
      </c>
      <c r="D2672" s="2">
        <v>76.380080090299998</v>
      </c>
      <c r="E2672" t="s">
        <v>3602</v>
      </c>
      <c r="F2672" t="s">
        <v>3589</v>
      </c>
    </row>
    <row r="2673" spans="1:6" x14ac:dyDescent="0.35">
      <c r="A2673" s="1" t="s">
        <v>1863</v>
      </c>
      <c r="B2673" s="1" t="s">
        <v>4</v>
      </c>
      <c r="C2673" s="1" t="s">
        <v>1810</v>
      </c>
      <c r="D2673" s="2">
        <v>20.617471323099998</v>
      </c>
      <c r="E2673" t="s">
        <v>3606</v>
      </c>
      <c r="F2673" t="s">
        <v>3588</v>
      </c>
    </row>
    <row r="2674" spans="1:6" x14ac:dyDescent="0.35">
      <c r="A2674" s="1" t="s">
        <v>1863</v>
      </c>
      <c r="B2674" s="1" t="s">
        <v>3</v>
      </c>
      <c r="C2674" s="1" t="s">
        <v>1810</v>
      </c>
      <c r="D2674" s="2">
        <v>22.394072829399999</v>
      </c>
      <c r="E2674" t="s">
        <v>3606</v>
      </c>
      <c r="F2674" t="s">
        <v>3588</v>
      </c>
    </row>
    <row r="2675" spans="1:6" x14ac:dyDescent="0.35">
      <c r="A2675" s="1" t="s">
        <v>1864</v>
      </c>
      <c r="B2675" s="1" t="s">
        <v>4</v>
      </c>
      <c r="C2675" s="1" t="s">
        <v>1810</v>
      </c>
      <c r="D2675" s="2">
        <v>0.366264297224</v>
      </c>
      <c r="E2675" t="s">
        <v>3606</v>
      </c>
      <c r="F2675" t="s">
        <v>3588</v>
      </c>
    </row>
    <row r="2676" spans="1:6" x14ac:dyDescent="0.35">
      <c r="A2676" s="1" t="s">
        <v>1864</v>
      </c>
      <c r="B2676" s="1" t="s">
        <v>3</v>
      </c>
      <c r="C2676" s="1" t="s">
        <v>1810</v>
      </c>
      <c r="D2676" s="2">
        <v>32.527173396800002</v>
      </c>
      <c r="E2676" t="s">
        <v>3606</v>
      </c>
      <c r="F2676" t="s">
        <v>3588</v>
      </c>
    </row>
    <row r="2677" spans="1:6" x14ac:dyDescent="0.35">
      <c r="A2677" s="1" t="s">
        <v>1865</v>
      </c>
      <c r="B2677" s="1" t="s">
        <v>3</v>
      </c>
      <c r="C2677" s="1" t="s">
        <v>1810</v>
      </c>
      <c r="D2677" s="2">
        <v>9.1029238790800004</v>
      </c>
      <c r="E2677" t="s">
        <v>3606</v>
      </c>
      <c r="F2677" t="s">
        <v>3588</v>
      </c>
    </row>
    <row r="2678" spans="1:6" x14ac:dyDescent="0.35">
      <c r="A2678" s="1" t="s">
        <v>1866</v>
      </c>
      <c r="B2678" s="1" t="s">
        <v>3</v>
      </c>
      <c r="C2678" s="1" t="s">
        <v>1810</v>
      </c>
      <c r="D2678" s="2">
        <v>9.1285204790899996</v>
      </c>
      <c r="E2678" t="s">
        <v>3606</v>
      </c>
      <c r="F2678" t="s">
        <v>3588</v>
      </c>
    </row>
    <row r="2679" spans="1:6" x14ac:dyDescent="0.35">
      <c r="A2679" s="1" t="s">
        <v>1867</v>
      </c>
      <c r="B2679" s="1" t="s">
        <v>3</v>
      </c>
      <c r="C2679" s="1" t="s">
        <v>1810</v>
      </c>
      <c r="D2679" s="2">
        <v>9.1550477680199993</v>
      </c>
      <c r="E2679" t="s">
        <v>3606</v>
      </c>
      <c r="F2679" t="s">
        <v>3588</v>
      </c>
    </row>
    <row r="2680" spans="1:6" x14ac:dyDescent="0.35">
      <c r="A2680" s="1" t="s">
        <v>1868</v>
      </c>
      <c r="B2680" s="1" t="s">
        <v>3</v>
      </c>
      <c r="C2680" s="1" t="s">
        <v>1810</v>
      </c>
      <c r="D2680" s="2">
        <v>9.1690701327199999</v>
      </c>
      <c r="E2680" t="s">
        <v>3606</v>
      </c>
      <c r="F2680" t="s">
        <v>3588</v>
      </c>
    </row>
    <row r="2681" spans="1:6" x14ac:dyDescent="0.35">
      <c r="A2681" s="1" t="s">
        <v>1869</v>
      </c>
      <c r="B2681" s="1" t="s">
        <v>1</v>
      </c>
      <c r="C2681" s="1" t="s">
        <v>1810</v>
      </c>
      <c r="D2681" s="2">
        <v>4.5732077964599999E-4</v>
      </c>
      <c r="E2681" t="s">
        <v>3606</v>
      </c>
      <c r="F2681" t="s">
        <v>3588</v>
      </c>
    </row>
    <row r="2682" spans="1:6" x14ac:dyDescent="0.35">
      <c r="A2682" s="1" t="s">
        <v>1869</v>
      </c>
      <c r="B2682" s="1" t="s">
        <v>3</v>
      </c>
      <c r="C2682" s="1" t="s">
        <v>1810</v>
      </c>
      <c r="D2682" s="2">
        <v>6.54417435536</v>
      </c>
      <c r="E2682" t="s">
        <v>3606</v>
      </c>
      <c r="F2682" t="s">
        <v>3588</v>
      </c>
    </row>
    <row r="2683" spans="1:6" x14ac:dyDescent="0.35">
      <c r="A2683" s="1" t="s">
        <v>1870</v>
      </c>
      <c r="B2683" s="1" t="s">
        <v>3</v>
      </c>
      <c r="C2683" s="1" t="s">
        <v>1810</v>
      </c>
      <c r="D2683" s="2">
        <v>18.277583524800001</v>
      </c>
      <c r="E2683" t="s">
        <v>3606</v>
      </c>
      <c r="F2683" t="s">
        <v>3588</v>
      </c>
    </row>
    <row r="2684" spans="1:6" x14ac:dyDescent="0.35">
      <c r="A2684" s="1" t="s">
        <v>1871</v>
      </c>
      <c r="B2684" s="1" t="s">
        <v>167</v>
      </c>
      <c r="C2684" s="1" t="s">
        <v>1810</v>
      </c>
      <c r="D2684" s="2">
        <v>32.168248726599998</v>
      </c>
      <c r="E2684" t="s">
        <v>3606</v>
      </c>
      <c r="F2684" t="s">
        <v>3588</v>
      </c>
    </row>
    <row r="2685" spans="1:6" x14ac:dyDescent="0.35">
      <c r="A2685" s="1" t="s">
        <v>1872</v>
      </c>
      <c r="B2685" s="1" t="s">
        <v>3</v>
      </c>
      <c r="C2685" s="1" t="s">
        <v>1810</v>
      </c>
      <c r="D2685" s="2">
        <v>8.2050258917499994E-2</v>
      </c>
      <c r="E2685" t="s">
        <v>3606</v>
      </c>
      <c r="F2685" t="s">
        <v>3588</v>
      </c>
    </row>
    <row r="2686" spans="1:6" x14ac:dyDescent="0.35">
      <c r="A2686" s="1" t="s">
        <v>1872</v>
      </c>
      <c r="B2686" s="1" t="s">
        <v>4</v>
      </c>
      <c r="C2686" s="1" t="s">
        <v>1810</v>
      </c>
      <c r="D2686" s="2">
        <v>5.6550065496000004</v>
      </c>
      <c r="E2686" t="s">
        <v>3606</v>
      </c>
      <c r="F2686" t="s">
        <v>3588</v>
      </c>
    </row>
    <row r="2687" spans="1:6" x14ac:dyDescent="0.35">
      <c r="A2687" s="1" t="s">
        <v>1873</v>
      </c>
      <c r="B2687" s="1" t="s">
        <v>3</v>
      </c>
      <c r="C2687" s="1" t="s">
        <v>1810</v>
      </c>
      <c r="D2687" s="2">
        <v>4.2185074939799998E-2</v>
      </c>
      <c r="E2687" t="s">
        <v>3606</v>
      </c>
      <c r="F2687" t="s">
        <v>3588</v>
      </c>
    </row>
    <row r="2688" spans="1:6" x14ac:dyDescent="0.35">
      <c r="A2688" s="1" t="s">
        <v>1873</v>
      </c>
      <c r="B2688" s="1" t="s">
        <v>4</v>
      </c>
      <c r="C2688" s="1" t="s">
        <v>1810</v>
      </c>
      <c r="D2688" s="2">
        <v>15.106422161699999</v>
      </c>
      <c r="E2688" t="s">
        <v>3606</v>
      </c>
      <c r="F2688" t="s">
        <v>3588</v>
      </c>
    </row>
    <row r="2689" spans="1:6" x14ac:dyDescent="0.35">
      <c r="A2689" s="1" t="s">
        <v>1874</v>
      </c>
      <c r="B2689" s="1" t="s">
        <v>4</v>
      </c>
      <c r="C2689" s="1" t="s">
        <v>1810</v>
      </c>
      <c r="D2689" s="2">
        <v>6.9344412428699997E-3</v>
      </c>
      <c r="E2689" t="s">
        <v>3585</v>
      </c>
      <c r="F2689" t="s">
        <v>3588</v>
      </c>
    </row>
    <row r="2690" spans="1:6" x14ac:dyDescent="0.35">
      <c r="A2690" s="1" t="s">
        <v>1874</v>
      </c>
      <c r="B2690" s="1" t="s">
        <v>3</v>
      </c>
      <c r="C2690" s="1" t="s">
        <v>1810</v>
      </c>
      <c r="D2690" s="2">
        <v>9.6343563109799996E-2</v>
      </c>
      <c r="E2690" t="s">
        <v>3585</v>
      </c>
      <c r="F2690" t="s">
        <v>3588</v>
      </c>
    </row>
    <row r="2691" spans="1:6" x14ac:dyDescent="0.35">
      <c r="A2691" s="1" t="s">
        <v>1875</v>
      </c>
      <c r="B2691" s="1" t="s">
        <v>1</v>
      </c>
      <c r="C2691" s="1" t="s">
        <v>1810</v>
      </c>
      <c r="D2691" s="2">
        <v>6.7765094389799998E-5</v>
      </c>
      <c r="E2691" t="s">
        <v>3585</v>
      </c>
      <c r="F2691" t="s">
        <v>3588</v>
      </c>
    </row>
    <row r="2692" spans="1:6" x14ac:dyDescent="0.35">
      <c r="A2692" s="1" t="s">
        <v>1875</v>
      </c>
      <c r="B2692" s="1" t="s">
        <v>3</v>
      </c>
      <c r="C2692" s="1" t="s">
        <v>1810</v>
      </c>
      <c r="D2692" s="2">
        <v>0.13775167625400001</v>
      </c>
      <c r="E2692" t="s">
        <v>3585</v>
      </c>
      <c r="F2692" t="s">
        <v>3588</v>
      </c>
    </row>
    <row r="2693" spans="1:6" x14ac:dyDescent="0.35">
      <c r="A2693" s="1" t="s">
        <v>1876</v>
      </c>
      <c r="B2693" s="1" t="s">
        <v>8</v>
      </c>
      <c r="C2693" s="1" t="s">
        <v>1810</v>
      </c>
      <c r="D2693" s="2">
        <v>5.8625314252400003</v>
      </c>
      <c r="E2693" t="s">
        <v>3606</v>
      </c>
      <c r="F2693" t="s">
        <v>3588</v>
      </c>
    </row>
    <row r="2694" spans="1:6" x14ac:dyDescent="0.35">
      <c r="A2694" s="1" t="s">
        <v>1877</v>
      </c>
      <c r="B2694" s="1" t="s">
        <v>8</v>
      </c>
      <c r="C2694" s="1" t="s">
        <v>1810</v>
      </c>
      <c r="D2694" s="2">
        <v>5.7141042238699997</v>
      </c>
      <c r="E2694" t="s">
        <v>3606</v>
      </c>
      <c r="F2694" t="s">
        <v>3588</v>
      </c>
    </row>
    <row r="2695" spans="1:6" x14ac:dyDescent="0.35">
      <c r="A2695" s="1" t="s">
        <v>1878</v>
      </c>
      <c r="B2695" s="1" t="s">
        <v>3</v>
      </c>
      <c r="C2695" s="1" t="s">
        <v>1810</v>
      </c>
      <c r="D2695" s="2">
        <v>0.142107492723</v>
      </c>
      <c r="E2695" t="s">
        <v>3606</v>
      </c>
      <c r="F2695" t="s">
        <v>3588</v>
      </c>
    </row>
    <row r="2696" spans="1:6" x14ac:dyDescent="0.35">
      <c r="A2696" s="1" t="s">
        <v>1878</v>
      </c>
      <c r="B2696" s="1" t="s">
        <v>8</v>
      </c>
      <c r="C2696" s="1" t="s">
        <v>1810</v>
      </c>
      <c r="D2696" s="2">
        <v>6.8600866909400002</v>
      </c>
      <c r="E2696" t="s">
        <v>3606</v>
      </c>
      <c r="F2696" t="s">
        <v>3588</v>
      </c>
    </row>
    <row r="2697" spans="1:6" x14ac:dyDescent="0.35">
      <c r="A2697" s="1" t="s">
        <v>1879</v>
      </c>
      <c r="B2697" s="1" t="s">
        <v>8</v>
      </c>
      <c r="C2697" s="1" t="s">
        <v>1810</v>
      </c>
      <c r="D2697" s="2">
        <v>5.1506913134300003</v>
      </c>
      <c r="E2697" t="s">
        <v>3606</v>
      </c>
      <c r="F2697" t="s">
        <v>3588</v>
      </c>
    </row>
    <row r="2698" spans="1:6" x14ac:dyDescent="0.35">
      <c r="A2698" s="1" t="s">
        <v>1880</v>
      </c>
      <c r="B2698" s="1" t="s">
        <v>8</v>
      </c>
      <c r="C2698" s="1" t="s">
        <v>1810</v>
      </c>
      <c r="D2698" s="2">
        <v>5.00005123543</v>
      </c>
      <c r="E2698" t="s">
        <v>3606</v>
      </c>
      <c r="F2698" t="s">
        <v>3588</v>
      </c>
    </row>
    <row r="2699" spans="1:6" x14ac:dyDescent="0.35">
      <c r="A2699" s="1" t="s">
        <v>1881</v>
      </c>
      <c r="B2699" s="1" t="s">
        <v>8</v>
      </c>
      <c r="C2699" s="1" t="s">
        <v>1810</v>
      </c>
      <c r="D2699" s="2">
        <v>4.8462580703000002</v>
      </c>
      <c r="E2699" t="s">
        <v>3606</v>
      </c>
      <c r="F2699" t="s">
        <v>3588</v>
      </c>
    </row>
    <row r="2700" spans="1:6" x14ac:dyDescent="0.35">
      <c r="A2700" s="1" t="s">
        <v>1882</v>
      </c>
      <c r="B2700" s="1" t="s">
        <v>3</v>
      </c>
      <c r="C2700" s="1" t="s">
        <v>1810</v>
      </c>
      <c r="D2700" s="2">
        <v>8.4040077817600007</v>
      </c>
      <c r="E2700" t="s">
        <v>3606</v>
      </c>
      <c r="F2700" t="s">
        <v>3588</v>
      </c>
    </row>
    <row r="2701" spans="1:6" x14ac:dyDescent="0.35">
      <c r="A2701" s="1" t="s">
        <v>1883</v>
      </c>
      <c r="B2701" s="1" t="s">
        <v>4</v>
      </c>
      <c r="C2701" s="1" t="s">
        <v>1810</v>
      </c>
      <c r="D2701" s="2">
        <v>0.240369560116</v>
      </c>
      <c r="E2701" t="s">
        <v>3606</v>
      </c>
      <c r="F2701" t="s">
        <v>3588</v>
      </c>
    </row>
    <row r="2702" spans="1:6" x14ac:dyDescent="0.35">
      <c r="A2702" s="1" t="s">
        <v>1883</v>
      </c>
      <c r="B2702" s="1" t="s">
        <v>3</v>
      </c>
      <c r="C2702" s="1" t="s">
        <v>1810</v>
      </c>
      <c r="D2702" s="2">
        <v>1.87390106444</v>
      </c>
      <c r="E2702" t="s">
        <v>3606</v>
      </c>
      <c r="F2702" t="s">
        <v>3588</v>
      </c>
    </row>
    <row r="2703" spans="1:6" x14ac:dyDescent="0.35">
      <c r="A2703" s="1" t="s">
        <v>1884</v>
      </c>
      <c r="B2703" s="1" t="s">
        <v>3</v>
      </c>
      <c r="C2703" s="1" t="s">
        <v>1810</v>
      </c>
      <c r="D2703" s="2">
        <v>9.93534703342E-2</v>
      </c>
      <c r="E2703" t="s">
        <v>3606</v>
      </c>
      <c r="F2703" t="s">
        <v>3588</v>
      </c>
    </row>
    <row r="2704" spans="1:6" x14ac:dyDescent="0.35">
      <c r="A2704" s="1" t="s">
        <v>1884</v>
      </c>
      <c r="B2704" s="1" t="s">
        <v>4</v>
      </c>
      <c r="C2704" s="1" t="s">
        <v>1810</v>
      </c>
      <c r="D2704" s="2">
        <v>4.6256225090500003</v>
      </c>
      <c r="E2704" t="s">
        <v>3606</v>
      </c>
      <c r="F2704" t="s">
        <v>3588</v>
      </c>
    </row>
    <row r="2705" spans="1:6" x14ac:dyDescent="0.35">
      <c r="A2705" s="1" t="s">
        <v>1885</v>
      </c>
      <c r="B2705" s="1" t="s">
        <v>3</v>
      </c>
      <c r="C2705" s="1" t="s">
        <v>1810</v>
      </c>
      <c r="D2705" s="2">
        <v>0.11224032907299999</v>
      </c>
      <c r="E2705" t="s">
        <v>3606</v>
      </c>
      <c r="F2705" t="s">
        <v>3588</v>
      </c>
    </row>
    <row r="2706" spans="1:6" x14ac:dyDescent="0.35">
      <c r="A2706" s="1" t="s">
        <v>1885</v>
      </c>
      <c r="B2706" s="1" t="s">
        <v>4</v>
      </c>
      <c r="C2706" s="1" t="s">
        <v>1810</v>
      </c>
      <c r="D2706" s="2">
        <v>6.73491594532</v>
      </c>
      <c r="E2706" t="s">
        <v>3606</v>
      </c>
      <c r="F2706" t="s">
        <v>3588</v>
      </c>
    </row>
    <row r="2707" spans="1:6" x14ac:dyDescent="0.35">
      <c r="A2707" s="1" t="s">
        <v>1886</v>
      </c>
      <c r="B2707" s="1" t="s">
        <v>3</v>
      </c>
      <c r="C2707" s="1" t="s">
        <v>1810</v>
      </c>
      <c r="D2707" s="2">
        <v>11.6868838164</v>
      </c>
      <c r="E2707" t="s">
        <v>3606</v>
      </c>
      <c r="F2707" t="s">
        <v>3588</v>
      </c>
    </row>
    <row r="2708" spans="1:6" x14ac:dyDescent="0.35">
      <c r="A2708" s="1" t="s">
        <v>1887</v>
      </c>
      <c r="B2708" s="1" t="s">
        <v>3</v>
      </c>
      <c r="C2708" s="1" t="s">
        <v>1810</v>
      </c>
      <c r="D2708" s="2">
        <v>11.5028424146</v>
      </c>
      <c r="E2708" t="s">
        <v>3606</v>
      </c>
      <c r="F2708" t="s">
        <v>3588</v>
      </c>
    </row>
    <row r="2709" spans="1:6" x14ac:dyDescent="0.35">
      <c r="A2709" s="1" t="s">
        <v>1888</v>
      </c>
      <c r="B2709" s="1" t="s">
        <v>3</v>
      </c>
      <c r="C2709" s="1" t="s">
        <v>1810</v>
      </c>
      <c r="D2709" s="2">
        <v>12.514982997200001</v>
      </c>
      <c r="E2709" t="s">
        <v>3606</v>
      </c>
      <c r="F2709" t="s">
        <v>3588</v>
      </c>
    </row>
    <row r="2710" spans="1:6" x14ac:dyDescent="0.35">
      <c r="A2710" s="1" t="s">
        <v>1889</v>
      </c>
      <c r="B2710" s="1" t="s">
        <v>3</v>
      </c>
      <c r="C2710" s="1" t="s">
        <v>1810</v>
      </c>
      <c r="D2710" s="2">
        <v>18.67979081</v>
      </c>
      <c r="E2710" t="s">
        <v>3606</v>
      </c>
      <c r="F2710" t="s">
        <v>3588</v>
      </c>
    </row>
    <row r="2711" spans="1:6" x14ac:dyDescent="0.35">
      <c r="A2711" s="1" t="s">
        <v>1890</v>
      </c>
      <c r="B2711" s="1" t="s">
        <v>3</v>
      </c>
      <c r="C2711" s="1" t="s">
        <v>1810</v>
      </c>
      <c r="D2711" s="2">
        <v>1.03826070052</v>
      </c>
      <c r="E2711" t="s">
        <v>3606</v>
      </c>
      <c r="F2711" t="s">
        <v>3588</v>
      </c>
    </row>
    <row r="2712" spans="1:6" x14ac:dyDescent="0.35">
      <c r="A2712" s="1" t="s">
        <v>1890</v>
      </c>
      <c r="B2712" s="1" t="s">
        <v>4</v>
      </c>
      <c r="C2712" s="1" t="s">
        <v>1810</v>
      </c>
      <c r="D2712" s="2">
        <v>1.1357685963199999</v>
      </c>
      <c r="E2712" t="s">
        <v>3606</v>
      </c>
      <c r="F2712" t="s">
        <v>3588</v>
      </c>
    </row>
    <row r="2713" spans="1:6" x14ac:dyDescent="0.35">
      <c r="A2713" s="1" t="s">
        <v>1890</v>
      </c>
      <c r="B2713" s="1" t="s">
        <v>1</v>
      </c>
      <c r="C2713" s="1" t="s">
        <v>1810</v>
      </c>
      <c r="D2713" s="2">
        <v>18.2252695852</v>
      </c>
      <c r="E2713" t="s">
        <v>3606</v>
      </c>
      <c r="F2713" t="s">
        <v>3588</v>
      </c>
    </row>
    <row r="2714" spans="1:6" x14ac:dyDescent="0.35">
      <c r="A2714" s="1" t="s">
        <v>1891</v>
      </c>
      <c r="B2714" s="1" t="s">
        <v>4</v>
      </c>
      <c r="C2714" s="1" t="s">
        <v>1810</v>
      </c>
      <c r="D2714" s="2">
        <v>2.3324738212799998</v>
      </c>
      <c r="E2714" t="s">
        <v>3606</v>
      </c>
      <c r="F2714" t="s">
        <v>3588</v>
      </c>
    </row>
    <row r="2715" spans="1:6" x14ac:dyDescent="0.35">
      <c r="A2715" s="1" t="s">
        <v>1892</v>
      </c>
      <c r="B2715" s="1" t="s">
        <v>4</v>
      </c>
      <c r="C2715" s="1" t="s">
        <v>1810</v>
      </c>
      <c r="D2715" s="2">
        <v>4.7356913703299996</v>
      </c>
      <c r="E2715" t="s">
        <v>3606</v>
      </c>
      <c r="F2715" t="s">
        <v>3588</v>
      </c>
    </row>
    <row r="2716" spans="1:6" x14ac:dyDescent="0.35">
      <c r="A2716" s="1" t="s">
        <v>1893</v>
      </c>
      <c r="B2716" s="1" t="s">
        <v>4</v>
      </c>
      <c r="C2716" s="1" t="s">
        <v>1810</v>
      </c>
      <c r="D2716" s="2">
        <v>0.11860722060700001</v>
      </c>
      <c r="E2716" t="s">
        <v>3585</v>
      </c>
      <c r="F2716" t="s">
        <v>3588</v>
      </c>
    </row>
    <row r="2717" spans="1:6" x14ac:dyDescent="0.35">
      <c r="A2717" s="1" t="s">
        <v>1894</v>
      </c>
      <c r="B2717" s="1" t="s">
        <v>4</v>
      </c>
      <c r="C2717" s="1" t="s">
        <v>1810</v>
      </c>
      <c r="D2717" s="2">
        <v>0.38052923434199998</v>
      </c>
      <c r="E2717" t="s">
        <v>3606</v>
      </c>
      <c r="F2717" t="s">
        <v>3588</v>
      </c>
    </row>
    <row r="2718" spans="1:6" x14ac:dyDescent="0.35">
      <c r="A2718" s="1" t="s">
        <v>1894</v>
      </c>
      <c r="B2718" s="1" t="s">
        <v>3</v>
      </c>
      <c r="C2718" s="1" t="s">
        <v>1810</v>
      </c>
      <c r="D2718" s="2">
        <v>17.648082589099999</v>
      </c>
      <c r="E2718" t="s">
        <v>3606</v>
      </c>
      <c r="F2718" t="s">
        <v>3588</v>
      </c>
    </row>
    <row r="2719" spans="1:6" x14ac:dyDescent="0.35">
      <c r="A2719" s="1" t="s">
        <v>1895</v>
      </c>
      <c r="B2719" s="1" t="s">
        <v>4</v>
      </c>
      <c r="C2719" s="1" t="s">
        <v>1810</v>
      </c>
      <c r="D2719" s="2">
        <v>6.50135439656</v>
      </c>
      <c r="E2719" t="s">
        <v>3606</v>
      </c>
      <c r="F2719" t="s">
        <v>3588</v>
      </c>
    </row>
    <row r="2720" spans="1:6" x14ac:dyDescent="0.35">
      <c r="A2720" s="1" t="s">
        <v>1896</v>
      </c>
      <c r="B2720" s="1" t="s">
        <v>4</v>
      </c>
      <c r="C2720" s="1" t="s">
        <v>1810</v>
      </c>
      <c r="D2720" s="2">
        <v>8.6302251475800004E-3</v>
      </c>
      <c r="E2720" t="s">
        <v>3585</v>
      </c>
      <c r="F2720" t="s">
        <v>3588</v>
      </c>
    </row>
    <row r="2721" spans="1:6" x14ac:dyDescent="0.35">
      <c r="A2721" s="1" t="s">
        <v>1897</v>
      </c>
      <c r="B2721" s="1" t="s">
        <v>4</v>
      </c>
      <c r="C2721" s="1" t="s">
        <v>1810</v>
      </c>
      <c r="D2721" s="2">
        <v>9.9966123500100004</v>
      </c>
      <c r="E2721" t="s">
        <v>3606</v>
      </c>
      <c r="F2721" t="s">
        <v>3588</v>
      </c>
    </row>
    <row r="2722" spans="1:6" x14ac:dyDescent="0.35">
      <c r="A2722" s="1" t="s">
        <v>1898</v>
      </c>
      <c r="B2722" s="1" t="s">
        <v>4</v>
      </c>
      <c r="C2722" s="1" t="s">
        <v>1810</v>
      </c>
      <c r="D2722" s="2">
        <v>6.2354645637299999</v>
      </c>
      <c r="E2722" t="s">
        <v>3606</v>
      </c>
      <c r="F2722" t="s">
        <v>3588</v>
      </c>
    </row>
    <row r="2723" spans="1:6" x14ac:dyDescent="0.35">
      <c r="A2723" s="1" t="s">
        <v>1899</v>
      </c>
      <c r="B2723" s="1" t="s">
        <v>3</v>
      </c>
      <c r="C2723" s="1" t="s">
        <v>1810</v>
      </c>
      <c r="D2723" s="2">
        <v>1.5584608629200001</v>
      </c>
      <c r="E2723" t="s">
        <v>3606</v>
      </c>
      <c r="F2723" t="s">
        <v>3588</v>
      </c>
    </row>
    <row r="2724" spans="1:6" x14ac:dyDescent="0.35">
      <c r="A2724" s="1" t="s">
        <v>1900</v>
      </c>
      <c r="B2724" s="1" t="s">
        <v>3</v>
      </c>
      <c r="C2724" s="1" t="s">
        <v>1810</v>
      </c>
      <c r="D2724" s="2">
        <v>9.3218229451900001</v>
      </c>
      <c r="E2724" t="s">
        <v>3606</v>
      </c>
      <c r="F2724" t="s">
        <v>3588</v>
      </c>
    </row>
    <row r="2725" spans="1:6" x14ac:dyDescent="0.35">
      <c r="A2725" s="1" t="s">
        <v>1901</v>
      </c>
      <c r="B2725" s="1" t="s">
        <v>3</v>
      </c>
      <c r="C2725" s="1" t="s">
        <v>1810</v>
      </c>
      <c r="D2725" s="2">
        <v>8.7516864187499994</v>
      </c>
      <c r="E2725" t="s">
        <v>3606</v>
      </c>
      <c r="F2725" t="s">
        <v>3588</v>
      </c>
    </row>
    <row r="2726" spans="1:6" x14ac:dyDescent="0.35">
      <c r="A2726" s="1" t="s">
        <v>1902</v>
      </c>
      <c r="B2726" s="1" t="s">
        <v>3</v>
      </c>
      <c r="C2726" s="1" t="s">
        <v>1810</v>
      </c>
      <c r="D2726" s="2">
        <v>9.8736023092600007</v>
      </c>
      <c r="E2726" t="s">
        <v>3606</v>
      </c>
      <c r="F2726" t="s">
        <v>3588</v>
      </c>
    </row>
    <row r="2727" spans="1:6" x14ac:dyDescent="0.35">
      <c r="A2727" s="1" t="s">
        <v>1903</v>
      </c>
      <c r="B2727" s="1" t="s">
        <v>1</v>
      </c>
      <c r="C2727" s="1" t="s">
        <v>1810</v>
      </c>
      <c r="D2727" s="2">
        <v>0.57923040965000006</v>
      </c>
      <c r="E2727" t="s">
        <v>3606</v>
      </c>
      <c r="F2727" t="s">
        <v>3588</v>
      </c>
    </row>
    <row r="2728" spans="1:6" x14ac:dyDescent="0.35">
      <c r="A2728" s="1" t="s">
        <v>1903</v>
      </c>
      <c r="B2728" s="1" t="s">
        <v>3</v>
      </c>
      <c r="C2728" s="1" t="s">
        <v>1810</v>
      </c>
      <c r="D2728" s="2">
        <v>9.55838640158</v>
      </c>
      <c r="E2728" t="s">
        <v>3606</v>
      </c>
      <c r="F2728" t="s">
        <v>3588</v>
      </c>
    </row>
    <row r="2729" spans="1:6" x14ac:dyDescent="0.35">
      <c r="A2729" s="1" t="s">
        <v>1904</v>
      </c>
      <c r="B2729" s="1" t="s">
        <v>3</v>
      </c>
      <c r="C2729" s="1" t="s">
        <v>1810</v>
      </c>
      <c r="D2729" s="2">
        <v>6.5299465251099997</v>
      </c>
      <c r="E2729" t="s">
        <v>3606</v>
      </c>
      <c r="F2729" t="s">
        <v>3588</v>
      </c>
    </row>
    <row r="2730" spans="1:6" x14ac:dyDescent="0.35">
      <c r="A2730" s="1" t="s">
        <v>1905</v>
      </c>
      <c r="B2730" s="1" t="s">
        <v>3</v>
      </c>
      <c r="C2730" s="1" t="s">
        <v>1810</v>
      </c>
      <c r="D2730" s="2">
        <v>6.1131045363399998</v>
      </c>
      <c r="E2730" t="s">
        <v>3606</v>
      </c>
      <c r="F2730" t="s">
        <v>3588</v>
      </c>
    </row>
    <row r="2731" spans="1:6" x14ac:dyDescent="0.35">
      <c r="A2731" s="1" t="s">
        <v>1906</v>
      </c>
      <c r="B2731" s="1" t="s">
        <v>3</v>
      </c>
      <c r="C2731" s="1" t="s">
        <v>1810</v>
      </c>
      <c r="D2731" s="2">
        <v>4.23733374621</v>
      </c>
      <c r="E2731" t="s">
        <v>3606</v>
      </c>
      <c r="F2731" t="s">
        <v>3588</v>
      </c>
    </row>
    <row r="2732" spans="1:6" x14ac:dyDescent="0.35">
      <c r="A2732" s="1" t="s">
        <v>1907</v>
      </c>
      <c r="B2732" s="1" t="s">
        <v>4</v>
      </c>
      <c r="C2732" s="1" t="s">
        <v>1810</v>
      </c>
      <c r="D2732" s="2">
        <v>0.90062200717700003</v>
      </c>
      <c r="E2732" t="s">
        <v>3606</v>
      </c>
      <c r="F2732" t="s">
        <v>3588</v>
      </c>
    </row>
    <row r="2733" spans="1:6" x14ac:dyDescent="0.35">
      <c r="A2733" s="1" t="s">
        <v>1907</v>
      </c>
      <c r="B2733" s="1" t="s">
        <v>3</v>
      </c>
      <c r="C2733" s="1" t="s">
        <v>1810</v>
      </c>
      <c r="D2733" s="2">
        <v>30.265030014400001</v>
      </c>
      <c r="E2733" t="s">
        <v>3606</v>
      </c>
      <c r="F2733" t="s">
        <v>3588</v>
      </c>
    </row>
    <row r="2734" spans="1:6" x14ac:dyDescent="0.35">
      <c r="A2734" s="1" t="s">
        <v>1908</v>
      </c>
      <c r="B2734" s="1" t="s">
        <v>3</v>
      </c>
      <c r="C2734" s="1" t="s">
        <v>1810</v>
      </c>
      <c r="D2734" s="2">
        <v>6.4134036194200003E-4</v>
      </c>
      <c r="E2734" t="s">
        <v>3606</v>
      </c>
      <c r="F2734" t="s">
        <v>3588</v>
      </c>
    </row>
    <row r="2735" spans="1:6" x14ac:dyDescent="0.35">
      <c r="A2735" s="1" t="s">
        <v>1908</v>
      </c>
      <c r="B2735" s="1" t="s">
        <v>4</v>
      </c>
      <c r="C2735" s="1" t="s">
        <v>1810</v>
      </c>
      <c r="D2735" s="2">
        <v>3.39682539976</v>
      </c>
      <c r="E2735" t="s">
        <v>3606</v>
      </c>
      <c r="F2735" t="s">
        <v>3588</v>
      </c>
    </row>
    <row r="2736" spans="1:6" x14ac:dyDescent="0.35">
      <c r="A2736" s="1" t="s">
        <v>1909</v>
      </c>
      <c r="B2736" s="1" t="s">
        <v>4</v>
      </c>
      <c r="C2736" s="1" t="s">
        <v>1810</v>
      </c>
      <c r="D2736" s="2">
        <v>12.9934707296</v>
      </c>
      <c r="E2736" t="s">
        <v>3606</v>
      </c>
      <c r="F2736" t="s">
        <v>3588</v>
      </c>
    </row>
    <row r="2737" spans="1:6" x14ac:dyDescent="0.35">
      <c r="A2737" s="1" t="s">
        <v>1909</v>
      </c>
      <c r="B2737" s="1" t="s">
        <v>3</v>
      </c>
      <c r="C2737" s="1" t="s">
        <v>1810</v>
      </c>
      <c r="D2737" s="2">
        <v>18.5594187781</v>
      </c>
      <c r="E2737" t="s">
        <v>3606</v>
      </c>
      <c r="F2737" t="s">
        <v>3588</v>
      </c>
    </row>
    <row r="2738" spans="1:6" x14ac:dyDescent="0.35">
      <c r="A2738" s="1" t="s">
        <v>1910</v>
      </c>
      <c r="B2738" s="1" t="s">
        <v>3</v>
      </c>
      <c r="C2738" s="1" t="s">
        <v>1810</v>
      </c>
      <c r="D2738" s="2">
        <v>5.1612491379699996</v>
      </c>
      <c r="E2738" t="s">
        <v>3606</v>
      </c>
      <c r="F2738" t="s">
        <v>3588</v>
      </c>
    </row>
    <row r="2739" spans="1:6" x14ac:dyDescent="0.35">
      <c r="A2739" s="1" t="s">
        <v>1911</v>
      </c>
      <c r="B2739" s="1" t="s">
        <v>3</v>
      </c>
      <c r="C2739" s="1" t="s">
        <v>1810</v>
      </c>
      <c r="D2739" s="2">
        <v>18.646594528200001</v>
      </c>
      <c r="E2739" t="s">
        <v>3606</v>
      </c>
      <c r="F2739" t="s">
        <v>3588</v>
      </c>
    </row>
    <row r="2740" spans="1:6" x14ac:dyDescent="0.35">
      <c r="A2740" s="1" t="s">
        <v>1912</v>
      </c>
      <c r="B2740" s="1" t="s">
        <v>3</v>
      </c>
      <c r="C2740" s="1" t="s">
        <v>1810</v>
      </c>
      <c r="D2740" s="2">
        <v>19.954091731799998</v>
      </c>
      <c r="E2740" t="s">
        <v>3606</v>
      </c>
      <c r="F2740" t="s">
        <v>3588</v>
      </c>
    </row>
    <row r="2741" spans="1:6" x14ac:dyDescent="0.35">
      <c r="A2741" s="1" t="s">
        <v>1913</v>
      </c>
      <c r="B2741" s="1" t="s">
        <v>3</v>
      </c>
      <c r="C2741" s="1" t="s">
        <v>1810</v>
      </c>
      <c r="D2741" s="2">
        <v>112.547961797</v>
      </c>
      <c r="E2741" t="s">
        <v>3603</v>
      </c>
      <c r="F2741" t="s">
        <v>3589</v>
      </c>
    </row>
    <row r="2742" spans="1:6" x14ac:dyDescent="0.35">
      <c r="A2742" s="1" t="s">
        <v>1914</v>
      </c>
      <c r="B2742" s="1" t="s">
        <v>3</v>
      </c>
      <c r="C2742" s="1" t="s">
        <v>1810</v>
      </c>
      <c r="D2742" s="2">
        <v>8.8880880656600006E-2</v>
      </c>
      <c r="E2742" t="s">
        <v>3604</v>
      </c>
      <c r="F2742" t="s">
        <v>3589</v>
      </c>
    </row>
    <row r="2743" spans="1:6" x14ac:dyDescent="0.35">
      <c r="A2743" s="1" t="s">
        <v>1914</v>
      </c>
      <c r="B2743" s="1" t="s">
        <v>4</v>
      </c>
      <c r="C2743" s="1" t="s">
        <v>1810</v>
      </c>
      <c r="D2743" s="2">
        <v>188.56338377099999</v>
      </c>
      <c r="E2743" t="s">
        <v>3604</v>
      </c>
      <c r="F2743" t="s">
        <v>3589</v>
      </c>
    </row>
    <row r="2744" spans="1:6" x14ac:dyDescent="0.35">
      <c r="A2744" s="1" t="s">
        <v>1915</v>
      </c>
      <c r="B2744" s="1" t="s">
        <v>3</v>
      </c>
      <c r="C2744" s="1" t="s">
        <v>1810</v>
      </c>
      <c r="D2744" s="2">
        <v>72.245035211800001</v>
      </c>
      <c r="E2744" t="s">
        <v>3602</v>
      </c>
      <c r="F2744" t="s">
        <v>3589</v>
      </c>
    </row>
    <row r="2745" spans="1:6" x14ac:dyDescent="0.35">
      <c r="A2745" s="1" t="s">
        <v>1916</v>
      </c>
      <c r="B2745" s="1" t="s">
        <v>4</v>
      </c>
      <c r="C2745" s="1" t="s">
        <v>1810</v>
      </c>
      <c r="D2745" s="2">
        <v>1.5654783131199999E-3</v>
      </c>
      <c r="E2745" t="s">
        <v>3585</v>
      </c>
      <c r="F2745" t="s">
        <v>3588</v>
      </c>
    </row>
    <row r="2746" spans="1:6" x14ac:dyDescent="0.35">
      <c r="A2746" s="1" t="s">
        <v>1917</v>
      </c>
      <c r="B2746" s="1" t="s">
        <v>4</v>
      </c>
      <c r="C2746" s="1" t="s">
        <v>1810</v>
      </c>
      <c r="D2746" s="2">
        <v>8.5619979929099994</v>
      </c>
      <c r="E2746" t="s">
        <v>3606</v>
      </c>
      <c r="F2746" t="s">
        <v>3588</v>
      </c>
    </row>
    <row r="2747" spans="1:6" x14ac:dyDescent="0.35">
      <c r="A2747" s="1" t="s">
        <v>1918</v>
      </c>
      <c r="B2747" s="1" t="s">
        <v>4</v>
      </c>
      <c r="C2747" s="1" t="s">
        <v>1810</v>
      </c>
      <c r="D2747" s="2">
        <v>8.5637744138999992</v>
      </c>
      <c r="E2747" t="s">
        <v>3606</v>
      </c>
      <c r="F2747" t="s">
        <v>3588</v>
      </c>
    </row>
    <row r="2748" spans="1:6" x14ac:dyDescent="0.35">
      <c r="A2748" s="1" t="s">
        <v>1919</v>
      </c>
      <c r="B2748" s="1" t="s">
        <v>4</v>
      </c>
      <c r="C2748" s="1" t="s">
        <v>1810</v>
      </c>
      <c r="D2748" s="2">
        <v>8.5645438555299993</v>
      </c>
      <c r="E2748" t="s">
        <v>3606</v>
      </c>
      <c r="F2748" t="s">
        <v>3588</v>
      </c>
    </row>
    <row r="2749" spans="1:6" x14ac:dyDescent="0.35">
      <c r="A2749" s="1" t="s">
        <v>1920</v>
      </c>
      <c r="B2749" s="1" t="s">
        <v>4</v>
      </c>
      <c r="C2749" s="1" t="s">
        <v>1810</v>
      </c>
      <c r="D2749" s="2">
        <v>9.5078402504299999E-4</v>
      </c>
      <c r="E2749" t="s">
        <v>3606</v>
      </c>
      <c r="F2749" t="s">
        <v>3588</v>
      </c>
    </row>
    <row r="2750" spans="1:6" x14ac:dyDescent="0.35">
      <c r="A2750" s="1" t="s">
        <v>1920</v>
      </c>
      <c r="B2750" s="1" t="s">
        <v>3</v>
      </c>
      <c r="C2750" s="1" t="s">
        <v>1810</v>
      </c>
      <c r="D2750" s="2">
        <v>5.2489689045799999</v>
      </c>
      <c r="E2750" t="s">
        <v>3606</v>
      </c>
      <c r="F2750" t="s">
        <v>3588</v>
      </c>
    </row>
    <row r="2751" spans="1:6" x14ac:dyDescent="0.35">
      <c r="A2751" s="1" t="s">
        <v>1921</v>
      </c>
      <c r="B2751" s="1" t="s">
        <v>3</v>
      </c>
      <c r="C2751" s="1" t="s">
        <v>1810</v>
      </c>
      <c r="D2751" s="2">
        <v>5.8528770865100004</v>
      </c>
      <c r="E2751" t="s">
        <v>3606</v>
      </c>
      <c r="F2751" t="s">
        <v>3588</v>
      </c>
    </row>
    <row r="2752" spans="1:6" x14ac:dyDescent="0.35">
      <c r="A2752" s="1" t="s">
        <v>1922</v>
      </c>
      <c r="B2752" s="1" t="s">
        <v>3</v>
      </c>
      <c r="C2752" s="1" t="s">
        <v>1810</v>
      </c>
      <c r="D2752" s="2">
        <v>8.6003191891400004</v>
      </c>
      <c r="E2752" t="s">
        <v>3606</v>
      </c>
      <c r="F2752" t="s">
        <v>3588</v>
      </c>
    </row>
    <row r="2753" spans="1:6" x14ac:dyDescent="0.35">
      <c r="A2753" s="1" t="s">
        <v>1923</v>
      </c>
      <c r="B2753" s="1" t="s">
        <v>3</v>
      </c>
      <c r="C2753" s="1" t="s">
        <v>1810</v>
      </c>
      <c r="D2753" s="2">
        <v>6.9642435044799997</v>
      </c>
      <c r="E2753" t="s">
        <v>3606</v>
      </c>
      <c r="F2753" t="s">
        <v>3588</v>
      </c>
    </row>
    <row r="2754" spans="1:6" x14ac:dyDescent="0.35">
      <c r="A2754" s="1" t="s">
        <v>1924</v>
      </c>
      <c r="B2754" s="1" t="s">
        <v>3</v>
      </c>
      <c r="C2754" s="1" t="s">
        <v>1810</v>
      </c>
      <c r="D2754" s="2">
        <v>6.9488335576000004</v>
      </c>
      <c r="E2754" t="s">
        <v>3606</v>
      </c>
      <c r="F2754" t="s">
        <v>3588</v>
      </c>
    </row>
    <row r="2755" spans="1:6" x14ac:dyDescent="0.35">
      <c r="A2755" s="1" t="s">
        <v>1925</v>
      </c>
      <c r="B2755" s="1" t="s">
        <v>3</v>
      </c>
      <c r="C2755" s="1" t="s">
        <v>1810</v>
      </c>
      <c r="D2755" s="2">
        <v>0.55438491916499999</v>
      </c>
      <c r="E2755" t="s">
        <v>3606</v>
      </c>
      <c r="F2755" t="s">
        <v>3588</v>
      </c>
    </row>
    <row r="2756" spans="1:6" x14ac:dyDescent="0.35">
      <c r="A2756" s="1" t="s">
        <v>1925</v>
      </c>
      <c r="B2756" s="1" t="s">
        <v>4</v>
      </c>
      <c r="C2756" s="1" t="s">
        <v>1810</v>
      </c>
      <c r="D2756" s="2">
        <v>6.6217005548000003</v>
      </c>
      <c r="E2756" t="s">
        <v>3606</v>
      </c>
      <c r="F2756" t="s">
        <v>3588</v>
      </c>
    </row>
    <row r="2757" spans="1:6" x14ac:dyDescent="0.35">
      <c r="A2757" s="1" t="s">
        <v>1926</v>
      </c>
      <c r="B2757" s="1" t="s">
        <v>3</v>
      </c>
      <c r="C2757" s="1" t="s">
        <v>1810</v>
      </c>
      <c r="D2757" s="2">
        <v>0.51556146651000001</v>
      </c>
      <c r="E2757" t="s">
        <v>3606</v>
      </c>
      <c r="F2757" t="s">
        <v>3588</v>
      </c>
    </row>
    <row r="2758" spans="1:6" x14ac:dyDescent="0.35">
      <c r="A2758" s="1" t="s">
        <v>1926</v>
      </c>
      <c r="B2758" s="1" t="s">
        <v>4</v>
      </c>
      <c r="C2758" s="1" t="s">
        <v>1810</v>
      </c>
      <c r="D2758" s="2">
        <v>8.3337370008599994</v>
      </c>
      <c r="E2758" t="s">
        <v>3606</v>
      </c>
      <c r="F2758" t="s">
        <v>3588</v>
      </c>
    </row>
    <row r="2759" spans="1:6" x14ac:dyDescent="0.35">
      <c r="A2759" s="1" t="s">
        <v>1927</v>
      </c>
      <c r="B2759" s="1" t="s">
        <v>4</v>
      </c>
      <c r="C2759" s="1" t="s">
        <v>1810</v>
      </c>
      <c r="D2759" s="2">
        <v>10.256249217700001</v>
      </c>
      <c r="E2759" t="s">
        <v>3606</v>
      </c>
      <c r="F2759" t="s">
        <v>3588</v>
      </c>
    </row>
    <row r="2760" spans="1:6" x14ac:dyDescent="0.35">
      <c r="A2760" s="1" t="s">
        <v>1928</v>
      </c>
      <c r="B2760" s="1" t="s">
        <v>4</v>
      </c>
      <c r="C2760" s="1" t="s">
        <v>1810</v>
      </c>
      <c r="D2760" s="2">
        <v>10.1645814038</v>
      </c>
      <c r="E2760" t="s">
        <v>3606</v>
      </c>
      <c r="F2760" t="s">
        <v>3588</v>
      </c>
    </row>
    <row r="2761" spans="1:6" x14ac:dyDescent="0.35">
      <c r="A2761" s="1" t="s">
        <v>1929</v>
      </c>
      <c r="B2761" s="1" t="s">
        <v>3</v>
      </c>
      <c r="C2761" s="1" t="s">
        <v>1810</v>
      </c>
      <c r="D2761" s="2">
        <v>75.861037221399997</v>
      </c>
      <c r="E2761" t="s">
        <v>3602</v>
      </c>
      <c r="F2761" t="s">
        <v>3589</v>
      </c>
    </row>
    <row r="2762" spans="1:6" x14ac:dyDescent="0.35">
      <c r="A2762" s="1" t="s">
        <v>1930</v>
      </c>
      <c r="B2762" s="1" t="s">
        <v>3</v>
      </c>
      <c r="C2762" s="1" t="s">
        <v>1810</v>
      </c>
      <c r="D2762" s="2">
        <v>1.71198300153E-2</v>
      </c>
      <c r="E2762" t="s">
        <v>3606</v>
      </c>
      <c r="F2762" t="s">
        <v>3588</v>
      </c>
    </row>
    <row r="2763" spans="1:6" x14ac:dyDescent="0.35">
      <c r="A2763" s="1" t="s">
        <v>1930</v>
      </c>
      <c r="B2763" s="1" t="s">
        <v>167</v>
      </c>
      <c r="C2763" s="1" t="s">
        <v>1810</v>
      </c>
      <c r="D2763" s="2">
        <v>40.023400585399997</v>
      </c>
      <c r="E2763" t="s">
        <v>3606</v>
      </c>
      <c r="F2763" t="s">
        <v>3588</v>
      </c>
    </row>
    <row r="2764" spans="1:6" x14ac:dyDescent="0.35">
      <c r="A2764" s="1" t="s">
        <v>1931</v>
      </c>
      <c r="B2764" s="1" t="s">
        <v>167</v>
      </c>
      <c r="C2764" s="1" t="s">
        <v>1810</v>
      </c>
      <c r="D2764" s="2">
        <v>3.4558550308099997E-2</v>
      </c>
      <c r="E2764" t="s">
        <v>3606</v>
      </c>
      <c r="F2764" t="s">
        <v>3588</v>
      </c>
    </row>
    <row r="2765" spans="1:6" x14ac:dyDescent="0.35">
      <c r="A2765" s="1" t="s">
        <v>1931</v>
      </c>
      <c r="B2765" s="1" t="s">
        <v>860</v>
      </c>
      <c r="C2765" s="1" t="s">
        <v>1810</v>
      </c>
      <c r="D2765" s="2">
        <v>33.3812287087</v>
      </c>
      <c r="E2765" t="s">
        <v>3606</v>
      </c>
      <c r="F2765" t="s">
        <v>3588</v>
      </c>
    </row>
    <row r="2766" spans="1:6" x14ac:dyDescent="0.35">
      <c r="A2766" s="1" t="s">
        <v>1932</v>
      </c>
      <c r="B2766" s="1" t="s">
        <v>167</v>
      </c>
      <c r="C2766" s="1" t="s">
        <v>1810</v>
      </c>
      <c r="D2766" s="2">
        <v>2.0884641957E-4</v>
      </c>
      <c r="E2766" t="s">
        <v>3606</v>
      </c>
      <c r="F2766" t="s">
        <v>3588</v>
      </c>
    </row>
    <row r="2767" spans="1:6" x14ac:dyDescent="0.35">
      <c r="A2767" s="1" t="s">
        <v>1932</v>
      </c>
      <c r="B2767" s="1" t="s">
        <v>4</v>
      </c>
      <c r="C2767" s="1" t="s">
        <v>1810</v>
      </c>
      <c r="D2767" s="2">
        <v>1.9056209790899999E-2</v>
      </c>
      <c r="E2767" t="s">
        <v>3606</v>
      </c>
      <c r="F2767" t="s">
        <v>3588</v>
      </c>
    </row>
    <row r="2768" spans="1:6" x14ac:dyDescent="0.35">
      <c r="A2768" s="1" t="s">
        <v>1932</v>
      </c>
      <c r="B2768" s="1" t="s">
        <v>3</v>
      </c>
      <c r="C2768" s="1" t="s">
        <v>1810</v>
      </c>
      <c r="D2768" s="2">
        <v>37.642822695500001</v>
      </c>
      <c r="E2768" t="s">
        <v>3606</v>
      </c>
      <c r="F2768" t="s">
        <v>3588</v>
      </c>
    </row>
    <row r="2769" spans="1:6" x14ac:dyDescent="0.35">
      <c r="A2769" s="1" t="s">
        <v>1933</v>
      </c>
      <c r="B2769" s="1" t="s">
        <v>4</v>
      </c>
      <c r="C2769" s="1" t="s">
        <v>1810</v>
      </c>
      <c r="D2769" s="2">
        <v>2.6823603358800002E-2</v>
      </c>
      <c r="E2769" t="s">
        <v>3603</v>
      </c>
      <c r="F2769" t="s">
        <v>3589</v>
      </c>
    </row>
    <row r="2770" spans="1:6" x14ac:dyDescent="0.35">
      <c r="A2770" s="1" t="s">
        <v>1933</v>
      </c>
      <c r="B2770" s="1" t="s">
        <v>3</v>
      </c>
      <c r="C2770" s="1" t="s">
        <v>1810</v>
      </c>
      <c r="D2770" s="2">
        <v>1.68624267922</v>
      </c>
      <c r="E2770" t="s">
        <v>3603</v>
      </c>
      <c r="F2770" t="s">
        <v>3589</v>
      </c>
    </row>
    <row r="2771" spans="1:6" x14ac:dyDescent="0.35">
      <c r="A2771" s="1" t="s">
        <v>1933</v>
      </c>
      <c r="B2771" s="1" t="s">
        <v>167</v>
      </c>
      <c r="C2771" s="1" t="s">
        <v>1810</v>
      </c>
      <c r="D2771" s="2">
        <v>111.93952577899999</v>
      </c>
      <c r="E2771" t="s">
        <v>3603</v>
      </c>
      <c r="F2771" t="s">
        <v>3589</v>
      </c>
    </row>
    <row r="2772" spans="1:6" x14ac:dyDescent="0.35">
      <c r="A2772" s="1" t="s">
        <v>1934</v>
      </c>
      <c r="B2772" s="1" t="s">
        <v>167</v>
      </c>
      <c r="C2772" s="1" t="s">
        <v>1810</v>
      </c>
      <c r="D2772" s="2">
        <v>0.54593026439000003</v>
      </c>
      <c r="E2772" t="s">
        <v>3585</v>
      </c>
      <c r="F2772" t="s">
        <v>3588</v>
      </c>
    </row>
    <row r="2773" spans="1:6" x14ac:dyDescent="0.35">
      <c r="A2773" s="1" t="s">
        <v>1935</v>
      </c>
      <c r="B2773" s="1" t="s">
        <v>167</v>
      </c>
      <c r="C2773" s="1" t="s">
        <v>1810</v>
      </c>
      <c r="D2773" s="2">
        <v>11.361824941</v>
      </c>
      <c r="E2773" t="s">
        <v>3606</v>
      </c>
      <c r="F2773" t="s">
        <v>3588</v>
      </c>
    </row>
    <row r="2774" spans="1:6" x14ac:dyDescent="0.35">
      <c r="A2774" s="1" t="s">
        <v>1936</v>
      </c>
      <c r="B2774" s="1" t="s">
        <v>167</v>
      </c>
      <c r="C2774" s="1" t="s">
        <v>1810</v>
      </c>
      <c r="D2774" s="2">
        <v>9.15623278209E-2</v>
      </c>
      <c r="E2774" t="s">
        <v>3606</v>
      </c>
      <c r="F2774" t="s">
        <v>3588</v>
      </c>
    </row>
    <row r="2775" spans="1:6" x14ac:dyDescent="0.35">
      <c r="A2775" s="1" t="s">
        <v>1936</v>
      </c>
      <c r="B2775" s="1" t="s">
        <v>3</v>
      </c>
      <c r="C2775" s="1" t="s">
        <v>1810</v>
      </c>
      <c r="D2775" s="2">
        <v>11.3255008617</v>
      </c>
      <c r="E2775" t="s">
        <v>3606</v>
      </c>
      <c r="F2775" t="s">
        <v>3588</v>
      </c>
    </row>
    <row r="2776" spans="1:6" x14ac:dyDescent="0.35">
      <c r="A2776" s="1" t="s">
        <v>1937</v>
      </c>
      <c r="B2776" s="1" t="s">
        <v>4</v>
      </c>
      <c r="C2776" s="1" t="s">
        <v>1810</v>
      </c>
      <c r="D2776" s="2">
        <v>9.2437761832700005</v>
      </c>
      <c r="E2776" t="s">
        <v>3606</v>
      </c>
      <c r="F2776" t="s">
        <v>3588</v>
      </c>
    </row>
    <row r="2777" spans="1:6" x14ac:dyDescent="0.35">
      <c r="A2777" s="1" t="s">
        <v>1938</v>
      </c>
      <c r="B2777" s="1" t="s">
        <v>3</v>
      </c>
      <c r="C2777" s="1" t="s">
        <v>1810</v>
      </c>
      <c r="D2777" s="2">
        <v>0.10845480278</v>
      </c>
      <c r="E2777" t="s">
        <v>3606</v>
      </c>
      <c r="F2777" t="s">
        <v>3588</v>
      </c>
    </row>
    <row r="2778" spans="1:6" x14ac:dyDescent="0.35">
      <c r="A2778" s="1" t="s">
        <v>1938</v>
      </c>
      <c r="B2778" s="1" t="s">
        <v>167</v>
      </c>
      <c r="C2778" s="1" t="s">
        <v>1810</v>
      </c>
      <c r="D2778" s="2">
        <v>19.190371591200002</v>
      </c>
      <c r="E2778" t="s">
        <v>3606</v>
      </c>
      <c r="F2778" t="s">
        <v>3588</v>
      </c>
    </row>
    <row r="2779" spans="1:6" x14ac:dyDescent="0.35">
      <c r="A2779" s="1" t="s">
        <v>1939</v>
      </c>
      <c r="B2779" s="1" t="s">
        <v>167</v>
      </c>
      <c r="C2779" s="1" t="s">
        <v>1810</v>
      </c>
      <c r="D2779" s="2">
        <v>18.974891748600001</v>
      </c>
      <c r="E2779" t="s">
        <v>3606</v>
      </c>
      <c r="F2779" t="s">
        <v>3588</v>
      </c>
    </row>
    <row r="2780" spans="1:6" x14ac:dyDescent="0.35">
      <c r="A2780" s="1" t="s">
        <v>1940</v>
      </c>
      <c r="B2780" s="1" t="s">
        <v>4</v>
      </c>
      <c r="C2780" s="1" t="s">
        <v>1810</v>
      </c>
      <c r="D2780" s="2">
        <v>77.637209582500006</v>
      </c>
      <c r="E2780" t="s">
        <v>3602</v>
      </c>
      <c r="F2780" t="s">
        <v>3589</v>
      </c>
    </row>
    <row r="2781" spans="1:6" x14ac:dyDescent="0.35">
      <c r="A2781" s="1" t="s">
        <v>1941</v>
      </c>
      <c r="B2781" s="1" t="s">
        <v>4</v>
      </c>
      <c r="C2781" s="1" t="s">
        <v>1810</v>
      </c>
      <c r="D2781" s="2">
        <v>6.4921923384099998E-4</v>
      </c>
      <c r="E2781" t="s">
        <v>3606</v>
      </c>
      <c r="F2781" t="s">
        <v>3588</v>
      </c>
    </row>
    <row r="2782" spans="1:6" x14ac:dyDescent="0.35">
      <c r="A2782" s="1" t="s">
        <v>1941</v>
      </c>
      <c r="B2782" s="1" t="s">
        <v>3</v>
      </c>
      <c r="C2782" s="1" t="s">
        <v>1810</v>
      </c>
      <c r="D2782" s="2">
        <v>17.332723475000002</v>
      </c>
      <c r="E2782" t="s">
        <v>3606</v>
      </c>
      <c r="F2782" t="s">
        <v>3588</v>
      </c>
    </row>
    <row r="2783" spans="1:6" x14ac:dyDescent="0.35">
      <c r="A2783" s="1" t="s">
        <v>1942</v>
      </c>
      <c r="B2783" s="1" t="s">
        <v>3</v>
      </c>
      <c r="C2783" s="1" t="s">
        <v>1810</v>
      </c>
      <c r="D2783" s="2">
        <v>4.9736182440799999</v>
      </c>
      <c r="E2783" t="s">
        <v>3606</v>
      </c>
      <c r="F2783" t="s">
        <v>3588</v>
      </c>
    </row>
    <row r="2784" spans="1:6" x14ac:dyDescent="0.35">
      <c r="A2784" s="1" t="s">
        <v>1943</v>
      </c>
      <c r="B2784" s="1" t="s">
        <v>3</v>
      </c>
      <c r="C2784" s="1" t="s">
        <v>1810</v>
      </c>
      <c r="D2784" s="2">
        <v>15.684153027300001</v>
      </c>
      <c r="E2784" t="s">
        <v>3606</v>
      </c>
      <c r="F2784" t="s">
        <v>3588</v>
      </c>
    </row>
    <row r="2785" spans="1:6" x14ac:dyDescent="0.35">
      <c r="A2785" s="1" t="s">
        <v>1944</v>
      </c>
      <c r="B2785" s="1" t="s">
        <v>4</v>
      </c>
      <c r="C2785" s="1" t="s">
        <v>1810</v>
      </c>
      <c r="D2785" s="2">
        <v>0.41984966519299999</v>
      </c>
      <c r="E2785" t="s">
        <v>3606</v>
      </c>
      <c r="F2785" t="s">
        <v>3588</v>
      </c>
    </row>
    <row r="2786" spans="1:6" x14ac:dyDescent="0.35">
      <c r="A2786" s="1" t="s">
        <v>1944</v>
      </c>
      <c r="B2786" s="1" t="s">
        <v>3</v>
      </c>
      <c r="C2786" s="1" t="s">
        <v>1810</v>
      </c>
      <c r="D2786" s="2">
        <v>19.782722834800001</v>
      </c>
      <c r="E2786" t="s">
        <v>3606</v>
      </c>
      <c r="F2786" t="s">
        <v>3588</v>
      </c>
    </row>
    <row r="2787" spans="1:6" x14ac:dyDescent="0.35">
      <c r="A2787" s="1" t="s">
        <v>1945</v>
      </c>
      <c r="B2787" s="1" t="s">
        <v>167</v>
      </c>
      <c r="C2787" s="1" t="s">
        <v>1810</v>
      </c>
      <c r="D2787" s="2">
        <v>1.9042737204000001E-2</v>
      </c>
      <c r="E2787" t="s">
        <v>3606</v>
      </c>
      <c r="F2787" t="s">
        <v>3588</v>
      </c>
    </row>
    <row r="2788" spans="1:6" x14ac:dyDescent="0.35">
      <c r="A2788" s="1" t="s">
        <v>1945</v>
      </c>
      <c r="B2788" s="1" t="s">
        <v>4</v>
      </c>
      <c r="C2788" s="1" t="s">
        <v>1810</v>
      </c>
      <c r="D2788" s="2">
        <v>0.28031874578900001</v>
      </c>
      <c r="E2788" t="s">
        <v>3606</v>
      </c>
      <c r="F2788" t="s">
        <v>3588</v>
      </c>
    </row>
    <row r="2789" spans="1:6" x14ac:dyDescent="0.35">
      <c r="A2789" s="1" t="s">
        <v>1945</v>
      </c>
      <c r="B2789" s="1" t="s">
        <v>3</v>
      </c>
      <c r="C2789" s="1" t="s">
        <v>1810</v>
      </c>
      <c r="D2789" s="2">
        <v>18.457299969299999</v>
      </c>
      <c r="E2789" t="s">
        <v>3606</v>
      </c>
      <c r="F2789" t="s">
        <v>3588</v>
      </c>
    </row>
    <row r="2790" spans="1:6" x14ac:dyDescent="0.35">
      <c r="A2790" s="1" t="s">
        <v>1946</v>
      </c>
      <c r="B2790" s="1" t="s">
        <v>3</v>
      </c>
      <c r="C2790" s="1" t="s">
        <v>1810</v>
      </c>
      <c r="D2790" s="2">
        <v>8.7755094642699997E-4</v>
      </c>
      <c r="E2790" t="s">
        <v>3585</v>
      </c>
      <c r="F2790" t="s">
        <v>3588</v>
      </c>
    </row>
    <row r="2791" spans="1:6" x14ac:dyDescent="0.35">
      <c r="A2791" s="1" t="s">
        <v>1947</v>
      </c>
      <c r="B2791" s="1" t="s">
        <v>3</v>
      </c>
      <c r="C2791" s="1" t="s">
        <v>1810</v>
      </c>
      <c r="D2791" s="2">
        <v>8.6558539206200004E-4</v>
      </c>
      <c r="E2791" t="s">
        <v>3585</v>
      </c>
      <c r="F2791" t="s">
        <v>3588</v>
      </c>
    </row>
    <row r="2792" spans="1:6" x14ac:dyDescent="0.35">
      <c r="A2792" s="1" t="s">
        <v>1948</v>
      </c>
      <c r="B2792" s="1" t="s">
        <v>3</v>
      </c>
      <c r="C2792" s="1" t="s">
        <v>1810</v>
      </c>
      <c r="D2792" s="2">
        <v>8.7333200967500005E-4</v>
      </c>
      <c r="E2792" t="s">
        <v>3585</v>
      </c>
      <c r="F2792" t="s">
        <v>3588</v>
      </c>
    </row>
    <row r="2793" spans="1:6" x14ac:dyDescent="0.35">
      <c r="A2793" s="1" t="s">
        <v>1948</v>
      </c>
      <c r="B2793" s="1" t="s">
        <v>167</v>
      </c>
      <c r="C2793" s="1" t="s">
        <v>1810</v>
      </c>
      <c r="D2793" s="2">
        <v>0.32767669642800001</v>
      </c>
      <c r="E2793" t="s">
        <v>3585</v>
      </c>
      <c r="F2793" t="s">
        <v>3588</v>
      </c>
    </row>
    <row r="2794" spans="1:6" x14ac:dyDescent="0.35">
      <c r="A2794" s="1" t="s">
        <v>1949</v>
      </c>
      <c r="B2794" s="1" t="s">
        <v>3</v>
      </c>
      <c r="C2794" s="1" t="s">
        <v>1810</v>
      </c>
      <c r="D2794" s="2">
        <v>6.2003944837099999E-2</v>
      </c>
      <c r="E2794" t="s">
        <v>3585</v>
      </c>
      <c r="F2794" t="s">
        <v>3588</v>
      </c>
    </row>
    <row r="2795" spans="1:6" x14ac:dyDescent="0.35">
      <c r="A2795" s="1" t="s">
        <v>1949</v>
      </c>
      <c r="B2795" s="1" t="s">
        <v>167</v>
      </c>
      <c r="C2795" s="1" t="s">
        <v>1810</v>
      </c>
      <c r="D2795" s="2">
        <v>0.39019242208799998</v>
      </c>
      <c r="E2795" t="s">
        <v>3585</v>
      </c>
      <c r="F2795" t="s">
        <v>3588</v>
      </c>
    </row>
    <row r="2796" spans="1:6" x14ac:dyDescent="0.35">
      <c r="A2796" s="1" t="s">
        <v>1950</v>
      </c>
      <c r="B2796" s="1" t="s">
        <v>4</v>
      </c>
      <c r="C2796" s="1" t="s">
        <v>1810</v>
      </c>
      <c r="D2796" s="2">
        <v>0.159367143588</v>
      </c>
      <c r="E2796" t="s">
        <v>3585</v>
      </c>
      <c r="F2796" t="s">
        <v>3588</v>
      </c>
    </row>
    <row r="2797" spans="1:6" x14ac:dyDescent="0.35">
      <c r="A2797" s="1" t="s">
        <v>1950</v>
      </c>
      <c r="B2797" s="1" t="s">
        <v>3</v>
      </c>
      <c r="C2797" s="1" t="s">
        <v>1810</v>
      </c>
      <c r="D2797" s="2">
        <v>0.213356703294</v>
      </c>
      <c r="E2797" t="s">
        <v>3585</v>
      </c>
      <c r="F2797" t="s">
        <v>3588</v>
      </c>
    </row>
    <row r="2798" spans="1:6" x14ac:dyDescent="0.35">
      <c r="A2798" s="1" t="s">
        <v>1951</v>
      </c>
      <c r="B2798" s="1" t="s">
        <v>3</v>
      </c>
      <c r="C2798" s="1" t="s">
        <v>1810</v>
      </c>
      <c r="D2798" s="2">
        <v>75.260579427099998</v>
      </c>
      <c r="E2798" t="s">
        <v>3590</v>
      </c>
      <c r="F2798" t="s">
        <v>3589</v>
      </c>
    </row>
    <row r="2799" spans="1:6" x14ac:dyDescent="0.35">
      <c r="A2799" s="1" t="s">
        <v>1951</v>
      </c>
      <c r="B2799" s="1" t="s">
        <v>167</v>
      </c>
      <c r="C2799" s="1" t="s">
        <v>1810</v>
      </c>
      <c r="D2799" s="2">
        <v>234.871421978</v>
      </c>
      <c r="E2799" t="s">
        <v>3590</v>
      </c>
      <c r="F2799" t="s">
        <v>3589</v>
      </c>
    </row>
    <row r="2800" spans="1:6" x14ac:dyDescent="0.35">
      <c r="A2800" s="1" t="s">
        <v>1951</v>
      </c>
      <c r="B2800" s="1" t="s">
        <v>4</v>
      </c>
      <c r="C2800" s="1" t="s">
        <v>1810</v>
      </c>
      <c r="D2800" s="2">
        <v>306.86038166200001</v>
      </c>
      <c r="E2800" t="s">
        <v>3590</v>
      </c>
      <c r="F2800" t="s">
        <v>3589</v>
      </c>
    </row>
    <row r="2801" spans="1:6" x14ac:dyDescent="0.35">
      <c r="A2801" s="1" t="s">
        <v>1952</v>
      </c>
      <c r="B2801" s="1" t="s">
        <v>4</v>
      </c>
      <c r="C2801" s="1" t="s">
        <v>1810</v>
      </c>
      <c r="D2801" s="2">
        <v>102.76669987</v>
      </c>
      <c r="E2801" t="s">
        <v>3603</v>
      </c>
      <c r="F2801" t="s">
        <v>3589</v>
      </c>
    </row>
    <row r="2802" spans="1:6" x14ac:dyDescent="0.35">
      <c r="A2802" s="1" t="s">
        <v>1953</v>
      </c>
      <c r="B2802" s="1" t="s">
        <v>4</v>
      </c>
      <c r="C2802" s="1" t="s">
        <v>1810</v>
      </c>
      <c r="D2802" s="2">
        <v>51.435164532000002</v>
      </c>
      <c r="E2802" t="s">
        <v>3602</v>
      </c>
      <c r="F2802" t="s">
        <v>3589</v>
      </c>
    </row>
    <row r="2803" spans="1:6" x14ac:dyDescent="0.35">
      <c r="A2803" s="1" t="s">
        <v>1954</v>
      </c>
      <c r="B2803" s="1" t="s">
        <v>4</v>
      </c>
      <c r="C2803" s="1" t="s">
        <v>1810</v>
      </c>
      <c r="D2803" s="2">
        <v>27.8463077734</v>
      </c>
      <c r="E2803" t="s">
        <v>3606</v>
      </c>
      <c r="F2803" t="s">
        <v>3588</v>
      </c>
    </row>
    <row r="2804" spans="1:6" x14ac:dyDescent="0.35">
      <c r="A2804" s="1" t="s">
        <v>1955</v>
      </c>
      <c r="B2804" s="1" t="s">
        <v>167</v>
      </c>
      <c r="C2804" s="1" t="s">
        <v>1810</v>
      </c>
      <c r="D2804" s="2">
        <v>3.3340919558100002E-4</v>
      </c>
      <c r="E2804" t="s">
        <v>3606</v>
      </c>
      <c r="F2804" t="s">
        <v>3588</v>
      </c>
    </row>
    <row r="2805" spans="1:6" x14ac:dyDescent="0.35">
      <c r="A2805" s="1" t="s">
        <v>1955</v>
      </c>
      <c r="B2805" s="1" t="s">
        <v>3</v>
      </c>
      <c r="C2805" s="1" t="s">
        <v>1810</v>
      </c>
      <c r="D2805" s="2">
        <v>8.6063298552799997E-2</v>
      </c>
      <c r="E2805" t="s">
        <v>3606</v>
      </c>
      <c r="F2805" t="s">
        <v>3588</v>
      </c>
    </row>
    <row r="2806" spans="1:6" x14ac:dyDescent="0.35">
      <c r="A2806" s="1" t="s">
        <v>1955</v>
      </c>
      <c r="B2806" s="1" t="s">
        <v>4</v>
      </c>
      <c r="C2806" s="1" t="s">
        <v>1810</v>
      </c>
      <c r="D2806" s="2">
        <v>44.161708604799998</v>
      </c>
      <c r="E2806" t="s">
        <v>3606</v>
      </c>
      <c r="F2806" t="s">
        <v>3588</v>
      </c>
    </row>
    <row r="2807" spans="1:6" x14ac:dyDescent="0.35">
      <c r="A2807" s="1" t="s">
        <v>1956</v>
      </c>
      <c r="B2807" s="1" t="s">
        <v>4</v>
      </c>
      <c r="C2807" s="1" t="s">
        <v>1810</v>
      </c>
      <c r="D2807" s="2">
        <v>31.025708679800001</v>
      </c>
      <c r="E2807" t="s">
        <v>3606</v>
      </c>
      <c r="F2807" t="s">
        <v>3588</v>
      </c>
    </row>
    <row r="2808" spans="1:6" x14ac:dyDescent="0.35">
      <c r="A2808" s="1" t="s">
        <v>1957</v>
      </c>
      <c r="B2808" s="1" t="s">
        <v>4</v>
      </c>
      <c r="C2808" s="1" t="s">
        <v>1810</v>
      </c>
      <c r="D2808" s="2">
        <v>15.000600775000001</v>
      </c>
      <c r="E2808" t="s">
        <v>3606</v>
      </c>
      <c r="F2808" t="s">
        <v>3588</v>
      </c>
    </row>
    <row r="2809" spans="1:6" x14ac:dyDescent="0.35">
      <c r="A2809" s="1" t="s">
        <v>1958</v>
      </c>
      <c r="B2809" s="1" t="s">
        <v>4</v>
      </c>
      <c r="C2809" s="1" t="s">
        <v>1810</v>
      </c>
      <c r="D2809" s="2">
        <v>28.0671223909</v>
      </c>
      <c r="E2809" t="s">
        <v>3606</v>
      </c>
      <c r="F2809" t="s">
        <v>3588</v>
      </c>
    </row>
    <row r="2810" spans="1:6" x14ac:dyDescent="0.35">
      <c r="A2810" s="1" t="s">
        <v>1959</v>
      </c>
      <c r="B2810" s="1" t="s">
        <v>4</v>
      </c>
      <c r="C2810" s="1" t="s">
        <v>1810</v>
      </c>
      <c r="D2810" s="2">
        <v>297.41354641999999</v>
      </c>
      <c r="E2810" t="s">
        <v>3590</v>
      </c>
      <c r="F2810" t="s">
        <v>3589</v>
      </c>
    </row>
    <row r="2811" spans="1:6" x14ac:dyDescent="0.35">
      <c r="A2811" s="1" t="s">
        <v>1960</v>
      </c>
      <c r="B2811" s="1" t="s">
        <v>4</v>
      </c>
      <c r="C2811" s="1" t="s">
        <v>1810</v>
      </c>
      <c r="D2811" s="2">
        <v>1.66952838479</v>
      </c>
      <c r="E2811" t="s">
        <v>3606</v>
      </c>
      <c r="F2811" t="s">
        <v>3588</v>
      </c>
    </row>
    <row r="2812" spans="1:6" x14ac:dyDescent="0.35">
      <c r="A2812" s="1" t="s">
        <v>1961</v>
      </c>
      <c r="B2812" s="1" t="s">
        <v>3</v>
      </c>
      <c r="C2812" s="1" t="s">
        <v>1810</v>
      </c>
      <c r="D2812" s="2">
        <v>39.544279162300001</v>
      </c>
      <c r="E2812" t="s">
        <v>3606</v>
      </c>
      <c r="F2812" t="s">
        <v>3588</v>
      </c>
    </row>
    <row r="2813" spans="1:6" x14ac:dyDescent="0.35">
      <c r="A2813" s="1" t="s">
        <v>1962</v>
      </c>
      <c r="B2813" s="1" t="s">
        <v>3</v>
      </c>
      <c r="C2813" s="1" t="s">
        <v>1810</v>
      </c>
      <c r="D2813" s="2">
        <v>38.990204710500002</v>
      </c>
      <c r="E2813" t="s">
        <v>3606</v>
      </c>
      <c r="F2813" t="s">
        <v>3588</v>
      </c>
    </row>
    <row r="2814" spans="1:6" x14ac:dyDescent="0.35">
      <c r="A2814" s="1" t="s">
        <v>1963</v>
      </c>
      <c r="B2814" s="1" t="s">
        <v>4</v>
      </c>
      <c r="C2814" s="1" t="s">
        <v>1810</v>
      </c>
      <c r="D2814" s="2">
        <v>0.13789099614</v>
      </c>
      <c r="E2814" t="s">
        <v>3606</v>
      </c>
      <c r="F2814" t="s">
        <v>3588</v>
      </c>
    </row>
    <row r="2815" spans="1:6" x14ac:dyDescent="0.35">
      <c r="A2815" s="1" t="s">
        <v>1963</v>
      </c>
      <c r="B2815" s="1" t="s">
        <v>3</v>
      </c>
      <c r="C2815" s="1" t="s">
        <v>1810</v>
      </c>
      <c r="D2815" s="2">
        <v>38.683486211800002</v>
      </c>
      <c r="E2815" t="s">
        <v>3606</v>
      </c>
      <c r="F2815" t="s">
        <v>3588</v>
      </c>
    </row>
    <row r="2816" spans="1:6" x14ac:dyDescent="0.35">
      <c r="A2816" s="1" t="s">
        <v>1964</v>
      </c>
      <c r="B2816" s="1" t="s">
        <v>1</v>
      </c>
      <c r="C2816" s="1" t="s">
        <v>1810</v>
      </c>
      <c r="D2816" s="2">
        <v>0.95301353430900004</v>
      </c>
      <c r="E2816" t="s">
        <v>3606</v>
      </c>
      <c r="F2816" t="s">
        <v>3588</v>
      </c>
    </row>
    <row r="2817" spans="1:6" x14ac:dyDescent="0.35">
      <c r="A2817" s="1" t="s">
        <v>1964</v>
      </c>
      <c r="B2817" s="1" t="s">
        <v>4</v>
      </c>
      <c r="C2817" s="1" t="s">
        <v>1810</v>
      </c>
      <c r="D2817" s="2">
        <v>2.86778760765</v>
      </c>
      <c r="E2817" t="s">
        <v>3606</v>
      </c>
      <c r="F2817" t="s">
        <v>3588</v>
      </c>
    </row>
    <row r="2818" spans="1:6" x14ac:dyDescent="0.35">
      <c r="A2818" s="1" t="s">
        <v>1965</v>
      </c>
      <c r="B2818" s="1" t="s">
        <v>1</v>
      </c>
      <c r="C2818" s="1" t="s">
        <v>1810</v>
      </c>
      <c r="D2818" s="2">
        <v>3.7776746368500001E-2</v>
      </c>
      <c r="E2818" t="s">
        <v>3602</v>
      </c>
      <c r="F2818" t="s">
        <v>3589</v>
      </c>
    </row>
    <row r="2819" spans="1:6" x14ac:dyDescent="0.35">
      <c r="A2819" s="1" t="s">
        <v>1965</v>
      </c>
      <c r="B2819" s="1" t="s">
        <v>4</v>
      </c>
      <c r="C2819" s="1" t="s">
        <v>1810</v>
      </c>
      <c r="D2819" s="2">
        <v>76.782185719599994</v>
      </c>
      <c r="E2819" t="s">
        <v>3602</v>
      </c>
      <c r="F2819" t="s">
        <v>3589</v>
      </c>
    </row>
    <row r="2820" spans="1:6" x14ac:dyDescent="0.35">
      <c r="A2820" s="1" t="s">
        <v>1966</v>
      </c>
      <c r="B2820" s="1" t="s">
        <v>3</v>
      </c>
      <c r="C2820" s="1" t="s">
        <v>1810</v>
      </c>
      <c r="D2820" s="2">
        <v>2.5678338215600002E-2</v>
      </c>
      <c r="E2820" t="s">
        <v>3602</v>
      </c>
      <c r="F2820" t="s">
        <v>3589</v>
      </c>
    </row>
    <row r="2821" spans="1:6" x14ac:dyDescent="0.35">
      <c r="A2821" s="1" t="s">
        <v>1966</v>
      </c>
      <c r="B2821" s="1" t="s">
        <v>1</v>
      </c>
      <c r="C2821" s="1" t="s">
        <v>1810</v>
      </c>
      <c r="D2821" s="2">
        <v>4.45002572296E-2</v>
      </c>
      <c r="E2821" t="s">
        <v>3602</v>
      </c>
      <c r="F2821" t="s">
        <v>3589</v>
      </c>
    </row>
    <row r="2822" spans="1:6" x14ac:dyDescent="0.35">
      <c r="A2822" s="1" t="s">
        <v>1966</v>
      </c>
      <c r="B2822" s="1" t="s">
        <v>4</v>
      </c>
      <c r="C2822" s="1" t="s">
        <v>1810</v>
      </c>
      <c r="D2822" s="2">
        <v>79.472620736799996</v>
      </c>
      <c r="E2822" t="s">
        <v>3602</v>
      </c>
      <c r="F2822" t="s">
        <v>3589</v>
      </c>
    </row>
    <row r="2823" spans="1:6" x14ac:dyDescent="0.35">
      <c r="A2823" s="1" t="s">
        <v>1967</v>
      </c>
      <c r="B2823" s="1" t="s">
        <v>1</v>
      </c>
      <c r="C2823" s="1" t="s">
        <v>1810</v>
      </c>
      <c r="D2823" s="2">
        <v>2.0667855291099999E-5</v>
      </c>
      <c r="E2823" t="s">
        <v>3602</v>
      </c>
      <c r="F2823" t="s">
        <v>3589</v>
      </c>
    </row>
    <row r="2824" spans="1:6" x14ac:dyDescent="0.35">
      <c r="A2824" s="1" t="s">
        <v>1967</v>
      </c>
      <c r="B2824" s="1" t="s">
        <v>3</v>
      </c>
      <c r="C2824" s="1" t="s">
        <v>1810</v>
      </c>
      <c r="D2824" s="2">
        <v>19.579279902100001</v>
      </c>
      <c r="E2824" t="s">
        <v>3602</v>
      </c>
      <c r="F2824" t="s">
        <v>3589</v>
      </c>
    </row>
    <row r="2825" spans="1:6" x14ac:dyDescent="0.35">
      <c r="A2825" s="1" t="s">
        <v>1967</v>
      </c>
      <c r="B2825" s="1" t="s">
        <v>4</v>
      </c>
      <c r="C2825" s="1" t="s">
        <v>1810</v>
      </c>
      <c r="D2825" s="2">
        <v>58.158693708400001</v>
      </c>
      <c r="E2825" t="s">
        <v>3602</v>
      </c>
      <c r="F2825" t="s">
        <v>3589</v>
      </c>
    </row>
    <row r="2826" spans="1:6" x14ac:dyDescent="0.35">
      <c r="A2826" s="1" t="s">
        <v>1968</v>
      </c>
      <c r="B2826" s="1" t="s">
        <v>4</v>
      </c>
      <c r="C2826" s="1" t="s">
        <v>1810</v>
      </c>
      <c r="D2826" s="2">
        <v>7.3196146000900002E-4</v>
      </c>
      <c r="E2826" t="s">
        <v>3585</v>
      </c>
      <c r="F2826" t="s">
        <v>3588</v>
      </c>
    </row>
    <row r="2827" spans="1:6" x14ac:dyDescent="0.35">
      <c r="A2827" s="1" t="s">
        <v>1969</v>
      </c>
      <c r="B2827" s="1" t="s">
        <v>4</v>
      </c>
      <c r="C2827" s="1" t="s">
        <v>1810</v>
      </c>
      <c r="D2827" s="2">
        <v>5.3471126673300002</v>
      </c>
      <c r="E2827" t="s">
        <v>3606</v>
      </c>
      <c r="F2827" t="s">
        <v>3588</v>
      </c>
    </row>
    <row r="2828" spans="1:6" x14ac:dyDescent="0.35">
      <c r="A2828" s="1" t="s">
        <v>1970</v>
      </c>
      <c r="B2828" s="1" t="s">
        <v>4</v>
      </c>
      <c r="C2828" s="1" t="s">
        <v>1810</v>
      </c>
      <c r="D2828" s="2">
        <v>5.3472746108500004</v>
      </c>
      <c r="E2828" t="s">
        <v>3606</v>
      </c>
      <c r="F2828" t="s">
        <v>3588</v>
      </c>
    </row>
    <row r="2829" spans="1:6" x14ac:dyDescent="0.35">
      <c r="A2829" s="1" t="s">
        <v>1971</v>
      </c>
      <c r="B2829" s="1" t="s">
        <v>4</v>
      </c>
      <c r="C2829" s="1" t="s">
        <v>1810</v>
      </c>
      <c r="D2829" s="2">
        <v>5.3468768133899998</v>
      </c>
      <c r="E2829" t="s">
        <v>3606</v>
      </c>
      <c r="F2829" t="s">
        <v>3588</v>
      </c>
    </row>
    <row r="2830" spans="1:6" x14ac:dyDescent="0.35">
      <c r="A2830" s="1" t="s">
        <v>1972</v>
      </c>
      <c r="B2830" s="1" t="s">
        <v>4</v>
      </c>
      <c r="C2830" s="1" t="s">
        <v>1810</v>
      </c>
      <c r="D2830" s="2">
        <v>1.59389787403E-3</v>
      </c>
      <c r="E2830" t="s">
        <v>3585</v>
      </c>
      <c r="F2830" t="s">
        <v>3588</v>
      </c>
    </row>
    <row r="2831" spans="1:6" x14ac:dyDescent="0.35">
      <c r="A2831" s="1" t="s">
        <v>1973</v>
      </c>
      <c r="B2831" s="1" t="s">
        <v>3</v>
      </c>
      <c r="C2831" s="1" t="s">
        <v>1810</v>
      </c>
      <c r="D2831" s="2">
        <v>0.18372644656600001</v>
      </c>
      <c r="E2831" t="s">
        <v>3606</v>
      </c>
      <c r="F2831" t="s">
        <v>3588</v>
      </c>
    </row>
    <row r="2832" spans="1:6" x14ac:dyDescent="0.35">
      <c r="A2832" s="1" t="s">
        <v>1973</v>
      </c>
      <c r="B2832" s="1" t="s">
        <v>4</v>
      </c>
      <c r="C2832" s="1" t="s">
        <v>1810</v>
      </c>
      <c r="D2832" s="2">
        <v>6.0863797158599997</v>
      </c>
      <c r="E2832" t="s">
        <v>3606</v>
      </c>
      <c r="F2832" t="s">
        <v>3588</v>
      </c>
    </row>
    <row r="2833" spans="1:6" x14ac:dyDescent="0.35">
      <c r="A2833" s="1" t="s">
        <v>1974</v>
      </c>
      <c r="B2833" s="1" t="s">
        <v>3</v>
      </c>
      <c r="C2833" s="1" t="s">
        <v>1810</v>
      </c>
      <c r="D2833" s="2">
        <v>302.96924918500002</v>
      </c>
      <c r="E2833" t="s">
        <v>3590</v>
      </c>
      <c r="F2833" t="s">
        <v>3589</v>
      </c>
    </row>
    <row r="2834" spans="1:6" x14ac:dyDescent="0.35">
      <c r="A2834" s="1" t="s">
        <v>1975</v>
      </c>
      <c r="B2834" s="1" t="s">
        <v>4</v>
      </c>
      <c r="C2834" s="1" t="s">
        <v>1810</v>
      </c>
      <c r="D2834" s="2">
        <v>0.95411189294700005</v>
      </c>
      <c r="E2834" t="s">
        <v>3590</v>
      </c>
      <c r="F2834" t="s">
        <v>3589</v>
      </c>
    </row>
    <row r="2835" spans="1:6" x14ac:dyDescent="0.35">
      <c r="A2835" s="1" t="s">
        <v>1975</v>
      </c>
      <c r="B2835" s="1" t="s">
        <v>3</v>
      </c>
      <c r="C2835" s="1" t="s">
        <v>1810</v>
      </c>
      <c r="D2835" s="2">
        <v>307.84731417299997</v>
      </c>
      <c r="E2835" t="s">
        <v>3590</v>
      </c>
      <c r="F2835" t="s">
        <v>3589</v>
      </c>
    </row>
    <row r="2836" spans="1:6" x14ac:dyDescent="0.35">
      <c r="A2836" s="1" t="s">
        <v>1976</v>
      </c>
      <c r="B2836" s="1" t="s">
        <v>3</v>
      </c>
      <c r="C2836" s="1" t="s">
        <v>1810</v>
      </c>
      <c r="D2836" s="2">
        <v>40.155458646200003</v>
      </c>
      <c r="E2836" t="s">
        <v>3606</v>
      </c>
      <c r="F2836" t="s">
        <v>3588</v>
      </c>
    </row>
    <row r="2837" spans="1:6" x14ac:dyDescent="0.35">
      <c r="A2837" s="1" t="s">
        <v>1977</v>
      </c>
      <c r="B2837" s="1" t="s">
        <v>3</v>
      </c>
      <c r="C2837" s="1" t="s">
        <v>1810</v>
      </c>
      <c r="D2837" s="2">
        <v>19.063093036400002</v>
      </c>
      <c r="E2837" t="s">
        <v>3606</v>
      </c>
      <c r="F2837" t="s">
        <v>3588</v>
      </c>
    </row>
    <row r="2838" spans="1:6" x14ac:dyDescent="0.35">
      <c r="A2838" s="1" t="s">
        <v>1978</v>
      </c>
      <c r="B2838" s="1" t="s">
        <v>3</v>
      </c>
      <c r="C2838" s="1" t="s">
        <v>1810</v>
      </c>
      <c r="D2838" s="2">
        <v>18.982770864999999</v>
      </c>
      <c r="E2838" t="s">
        <v>3606</v>
      </c>
      <c r="F2838" t="s">
        <v>3588</v>
      </c>
    </row>
    <row r="2839" spans="1:6" x14ac:dyDescent="0.35">
      <c r="A2839" s="1" t="s">
        <v>1979</v>
      </c>
      <c r="B2839" s="1" t="s">
        <v>3</v>
      </c>
      <c r="C2839" s="1" t="s">
        <v>1810</v>
      </c>
      <c r="D2839" s="2">
        <v>19.0836378457</v>
      </c>
      <c r="E2839" t="s">
        <v>3606</v>
      </c>
      <c r="F2839" t="s">
        <v>3588</v>
      </c>
    </row>
    <row r="2840" spans="1:6" x14ac:dyDescent="0.35">
      <c r="A2840" s="1" t="s">
        <v>1980</v>
      </c>
      <c r="B2840" s="1" t="s">
        <v>3</v>
      </c>
      <c r="C2840" s="1" t="s">
        <v>1810</v>
      </c>
      <c r="D2840" s="2">
        <v>40.205287072200001</v>
      </c>
      <c r="E2840" t="s">
        <v>3606</v>
      </c>
      <c r="F2840" t="s">
        <v>3588</v>
      </c>
    </row>
    <row r="2841" spans="1:6" x14ac:dyDescent="0.35">
      <c r="A2841" s="1" t="s">
        <v>1981</v>
      </c>
      <c r="B2841" s="1" t="s">
        <v>3</v>
      </c>
      <c r="C2841" s="1" t="s">
        <v>1810</v>
      </c>
      <c r="D2841" s="2">
        <v>0.26890611564799999</v>
      </c>
      <c r="E2841" t="s">
        <v>3585</v>
      </c>
      <c r="F2841" t="s">
        <v>3588</v>
      </c>
    </row>
    <row r="2842" spans="1:6" x14ac:dyDescent="0.35">
      <c r="A2842" s="1" t="s">
        <v>1982</v>
      </c>
      <c r="B2842" s="1" t="s">
        <v>3</v>
      </c>
      <c r="C2842" s="1" t="s">
        <v>1810</v>
      </c>
      <c r="D2842" s="2">
        <v>9.8343610418100003</v>
      </c>
      <c r="E2842" t="s">
        <v>3606</v>
      </c>
      <c r="F2842" t="s">
        <v>3588</v>
      </c>
    </row>
    <row r="2843" spans="1:6" x14ac:dyDescent="0.35">
      <c r="A2843" s="1" t="s">
        <v>1983</v>
      </c>
      <c r="B2843" s="1" t="s">
        <v>3</v>
      </c>
      <c r="C2843" s="1" t="s">
        <v>1810</v>
      </c>
      <c r="D2843" s="2">
        <v>10.7786760588</v>
      </c>
      <c r="E2843" t="s">
        <v>3606</v>
      </c>
      <c r="F2843" t="s">
        <v>3588</v>
      </c>
    </row>
    <row r="2844" spans="1:6" x14ac:dyDescent="0.35">
      <c r="A2844" s="1" t="s">
        <v>1984</v>
      </c>
      <c r="B2844" s="1" t="s">
        <v>3</v>
      </c>
      <c r="C2844" s="1" t="s">
        <v>1810</v>
      </c>
      <c r="D2844" s="2">
        <v>8.0102160440100008</v>
      </c>
      <c r="E2844" t="s">
        <v>3606</v>
      </c>
      <c r="F2844" t="s">
        <v>3588</v>
      </c>
    </row>
    <row r="2845" spans="1:6" x14ac:dyDescent="0.35">
      <c r="A2845" s="1" t="s">
        <v>1985</v>
      </c>
      <c r="B2845" s="1" t="s">
        <v>3</v>
      </c>
      <c r="C2845" s="1" t="s">
        <v>1810</v>
      </c>
      <c r="D2845" s="2">
        <v>8.3563119080699995</v>
      </c>
      <c r="E2845" t="s">
        <v>3606</v>
      </c>
      <c r="F2845" t="s">
        <v>3588</v>
      </c>
    </row>
    <row r="2846" spans="1:6" x14ac:dyDescent="0.35">
      <c r="A2846" s="1" t="s">
        <v>1986</v>
      </c>
      <c r="B2846" s="1" t="s">
        <v>3</v>
      </c>
      <c r="C2846" s="1" t="s">
        <v>1810</v>
      </c>
      <c r="D2846" s="2">
        <v>3.4065324088</v>
      </c>
      <c r="E2846" t="s">
        <v>3606</v>
      </c>
      <c r="F2846" t="s">
        <v>3588</v>
      </c>
    </row>
    <row r="2847" spans="1:6" x14ac:dyDescent="0.35">
      <c r="A2847" s="1" t="s">
        <v>1986</v>
      </c>
      <c r="B2847" s="1" t="s">
        <v>4</v>
      </c>
      <c r="C2847" s="1" t="s">
        <v>1810</v>
      </c>
      <c r="D2847" s="2">
        <v>27.9182975507</v>
      </c>
      <c r="E2847" t="s">
        <v>3606</v>
      </c>
      <c r="F2847" t="s">
        <v>3588</v>
      </c>
    </row>
    <row r="2848" spans="1:6" x14ac:dyDescent="0.35">
      <c r="A2848" s="1" t="s">
        <v>1987</v>
      </c>
      <c r="B2848" s="1" t="s">
        <v>3</v>
      </c>
      <c r="C2848" s="1" t="s">
        <v>1810</v>
      </c>
      <c r="D2848" s="2">
        <v>8.1454692159300005E-5</v>
      </c>
      <c r="E2848" t="s">
        <v>3606</v>
      </c>
      <c r="F2848" t="s">
        <v>3588</v>
      </c>
    </row>
    <row r="2849" spans="1:6" x14ac:dyDescent="0.35">
      <c r="A2849" s="1" t="s">
        <v>1987</v>
      </c>
      <c r="B2849" s="1" t="s">
        <v>4</v>
      </c>
      <c r="C2849" s="1" t="s">
        <v>1810</v>
      </c>
      <c r="D2849" s="2">
        <v>16.6608224515</v>
      </c>
      <c r="E2849" t="s">
        <v>3606</v>
      </c>
      <c r="F2849" t="s">
        <v>3588</v>
      </c>
    </row>
    <row r="2850" spans="1:6" x14ac:dyDescent="0.35">
      <c r="A2850" s="1" t="s">
        <v>1988</v>
      </c>
      <c r="B2850" s="1" t="s">
        <v>4</v>
      </c>
      <c r="C2850" s="1" t="s">
        <v>1810</v>
      </c>
      <c r="D2850" s="2">
        <v>0.50021214805699998</v>
      </c>
      <c r="E2850" t="s">
        <v>3606</v>
      </c>
      <c r="F2850" t="s">
        <v>3588</v>
      </c>
    </row>
    <row r="2851" spans="1:6" x14ac:dyDescent="0.35">
      <c r="A2851" s="1" t="s">
        <v>1988</v>
      </c>
      <c r="B2851" s="1" t="s">
        <v>3</v>
      </c>
      <c r="C2851" s="1" t="s">
        <v>1810</v>
      </c>
      <c r="D2851" s="2">
        <v>27.566928634</v>
      </c>
      <c r="E2851" t="s">
        <v>3606</v>
      </c>
      <c r="F2851" t="s">
        <v>3588</v>
      </c>
    </row>
    <row r="2852" spans="1:6" x14ac:dyDescent="0.35">
      <c r="A2852" s="1" t="s">
        <v>1989</v>
      </c>
      <c r="B2852" s="1" t="s">
        <v>3</v>
      </c>
      <c r="C2852" s="1" t="s">
        <v>1810</v>
      </c>
      <c r="D2852" s="2">
        <v>35.0410387246</v>
      </c>
      <c r="E2852" t="s">
        <v>3606</v>
      </c>
      <c r="F2852" t="s">
        <v>3588</v>
      </c>
    </row>
    <row r="2853" spans="1:6" x14ac:dyDescent="0.35">
      <c r="A2853" s="1" t="s">
        <v>1990</v>
      </c>
      <c r="B2853" s="1" t="s">
        <v>3</v>
      </c>
      <c r="C2853" s="1" t="s">
        <v>1810</v>
      </c>
      <c r="D2853" s="2">
        <v>73.958669592600003</v>
      </c>
      <c r="E2853" t="s">
        <v>3602</v>
      </c>
      <c r="F2853" t="s">
        <v>3589</v>
      </c>
    </row>
    <row r="2854" spans="1:6" x14ac:dyDescent="0.35">
      <c r="A2854" s="1" t="s">
        <v>1991</v>
      </c>
      <c r="B2854" s="1" t="s">
        <v>3</v>
      </c>
      <c r="C2854" s="1" t="s">
        <v>1810</v>
      </c>
      <c r="D2854" s="2">
        <v>33.174096177099997</v>
      </c>
      <c r="E2854" t="s">
        <v>3606</v>
      </c>
      <c r="F2854" t="s">
        <v>3588</v>
      </c>
    </row>
    <row r="2855" spans="1:6" x14ac:dyDescent="0.35">
      <c r="A2855" s="1" t="s">
        <v>1992</v>
      </c>
      <c r="B2855" s="1" t="s">
        <v>3</v>
      </c>
      <c r="C2855" s="1" t="s">
        <v>1810</v>
      </c>
      <c r="D2855" s="2">
        <v>2.9413080711299999</v>
      </c>
      <c r="E2855" t="s">
        <v>3606</v>
      </c>
      <c r="F2855" t="s">
        <v>3588</v>
      </c>
    </row>
    <row r="2856" spans="1:6" x14ac:dyDescent="0.35">
      <c r="A2856" s="1" t="s">
        <v>1993</v>
      </c>
      <c r="B2856" s="1" t="s">
        <v>3</v>
      </c>
      <c r="C2856" s="1" t="s">
        <v>1810</v>
      </c>
      <c r="D2856" s="2">
        <v>4.9968632828599997</v>
      </c>
      <c r="E2856" t="s">
        <v>3606</v>
      </c>
      <c r="F2856" t="s">
        <v>3588</v>
      </c>
    </row>
    <row r="2857" spans="1:6" x14ac:dyDescent="0.35">
      <c r="A2857" s="1" t="s">
        <v>1994</v>
      </c>
      <c r="B2857" s="1" t="s">
        <v>3</v>
      </c>
      <c r="C2857" s="1" t="s">
        <v>1810</v>
      </c>
      <c r="D2857" s="2">
        <v>5.0023508365799998</v>
      </c>
      <c r="E2857" t="s">
        <v>3606</v>
      </c>
      <c r="F2857" t="s">
        <v>3588</v>
      </c>
    </row>
    <row r="2858" spans="1:6" x14ac:dyDescent="0.35">
      <c r="A2858" s="1" t="s">
        <v>1995</v>
      </c>
      <c r="B2858" s="1" t="s">
        <v>3</v>
      </c>
      <c r="C2858" s="1" t="s">
        <v>1810</v>
      </c>
      <c r="D2858" s="2">
        <v>5.0022368195000002</v>
      </c>
      <c r="E2858" t="s">
        <v>3606</v>
      </c>
      <c r="F2858" t="s">
        <v>3588</v>
      </c>
    </row>
    <row r="2859" spans="1:6" x14ac:dyDescent="0.35">
      <c r="A2859" s="1" t="s">
        <v>1996</v>
      </c>
      <c r="B2859" s="1" t="s">
        <v>4</v>
      </c>
      <c r="C2859" s="1" t="s">
        <v>1810</v>
      </c>
      <c r="D2859" s="2">
        <v>0.97776818104499996</v>
      </c>
      <c r="E2859" t="s">
        <v>3606</v>
      </c>
      <c r="F2859" t="s">
        <v>3588</v>
      </c>
    </row>
    <row r="2860" spans="1:6" x14ac:dyDescent="0.35">
      <c r="A2860" s="1" t="s">
        <v>1996</v>
      </c>
      <c r="B2860" s="1" t="s">
        <v>3</v>
      </c>
      <c r="C2860" s="1" t="s">
        <v>1810</v>
      </c>
      <c r="D2860" s="2">
        <v>4.0234354850400003</v>
      </c>
      <c r="E2860" t="s">
        <v>3606</v>
      </c>
      <c r="F2860" t="s">
        <v>3588</v>
      </c>
    </row>
    <row r="2861" spans="1:6" x14ac:dyDescent="0.35">
      <c r="A2861" s="1" t="s">
        <v>1997</v>
      </c>
      <c r="B2861" s="1" t="s">
        <v>4</v>
      </c>
      <c r="C2861" s="1" t="s">
        <v>1810</v>
      </c>
      <c r="D2861" s="2">
        <v>0.91985970119899996</v>
      </c>
      <c r="E2861" t="s">
        <v>3606</v>
      </c>
      <c r="F2861" t="s">
        <v>3588</v>
      </c>
    </row>
    <row r="2862" spans="1:6" x14ac:dyDescent="0.35">
      <c r="A2862" s="1" t="s">
        <v>1997</v>
      </c>
      <c r="B2862" s="1" t="s">
        <v>3</v>
      </c>
      <c r="C2862" s="1" t="s">
        <v>1810</v>
      </c>
      <c r="D2862" s="2">
        <v>8.1340906563599997</v>
      </c>
      <c r="E2862" t="s">
        <v>3606</v>
      </c>
      <c r="F2862" t="s">
        <v>3588</v>
      </c>
    </row>
    <row r="2863" spans="1:6" x14ac:dyDescent="0.35">
      <c r="A2863" s="1" t="s">
        <v>1998</v>
      </c>
      <c r="B2863" s="1" t="s">
        <v>3</v>
      </c>
      <c r="C2863" s="1" t="s">
        <v>1810</v>
      </c>
      <c r="D2863" s="2">
        <v>9.0052138292000006</v>
      </c>
      <c r="E2863" t="s">
        <v>3606</v>
      </c>
      <c r="F2863" t="s">
        <v>3588</v>
      </c>
    </row>
    <row r="2864" spans="1:6" x14ac:dyDescent="0.35">
      <c r="A2864" s="1" t="s">
        <v>1999</v>
      </c>
      <c r="B2864" s="1" t="s">
        <v>3</v>
      </c>
      <c r="C2864" s="1" t="s">
        <v>1810</v>
      </c>
      <c r="D2864" s="2">
        <v>375.29735702400001</v>
      </c>
      <c r="E2864" t="s">
        <v>3590</v>
      </c>
      <c r="F2864" t="s">
        <v>3589</v>
      </c>
    </row>
    <row r="2865" spans="1:6" x14ac:dyDescent="0.35">
      <c r="A2865" s="1" t="s">
        <v>2000</v>
      </c>
      <c r="B2865" s="1" t="s">
        <v>3</v>
      </c>
      <c r="C2865" s="1" t="s">
        <v>1810</v>
      </c>
      <c r="D2865" s="2">
        <v>75.201162641099998</v>
      </c>
      <c r="E2865" t="s">
        <v>3602</v>
      </c>
      <c r="F2865" t="s">
        <v>3589</v>
      </c>
    </row>
    <row r="2866" spans="1:6" x14ac:dyDescent="0.35">
      <c r="A2866" s="1" t="s">
        <v>2001</v>
      </c>
      <c r="B2866" s="1" t="s">
        <v>4</v>
      </c>
      <c r="C2866" s="1" t="s">
        <v>1810</v>
      </c>
      <c r="D2866" s="2">
        <v>7.73246851387E-2</v>
      </c>
      <c r="E2866" t="s">
        <v>3590</v>
      </c>
      <c r="F2866" t="s">
        <v>3589</v>
      </c>
    </row>
    <row r="2867" spans="1:6" x14ac:dyDescent="0.35">
      <c r="A2867" s="1" t="s">
        <v>2001</v>
      </c>
      <c r="B2867" s="1" t="s">
        <v>3</v>
      </c>
      <c r="C2867" s="1" t="s">
        <v>1810</v>
      </c>
      <c r="D2867" s="2">
        <v>306.18659268800002</v>
      </c>
      <c r="E2867" t="s">
        <v>3590</v>
      </c>
      <c r="F2867" t="s">
        <v>3589</v>
      </c>
    </row>
    <row r="2868" spans="1:6" x14ac:dyDescent="0.35">
      <c r="A2868" s="1" t="s">
        <v>2002</v>
      </c>
      <c r="B2868" s="1" t="s">
        <v>4</v>
      </c>
      <c r="C2868" s="1" t="s">
        <v>1810</v>
      </c>
      <c r="D2868" s="2">
        <v>19.975372377500001</v>
      </c>
      <c r="E2868" t="s">
        <v>3606</v>
      </c>
      <c r="F2868" t="s">
        <v>3588</v>
      </c>
    </row>
    <row r="2869" spans="1:6" x14ac:dyDescent="0.35">
      <c r="A2869" s="1" t="s">
        <v>2003</v>
      </c>
      <c r="B2869" s="1" t="s">
        <v>4</v>
      </c>
      <c r="C2869" s="1" t="s">
        <v>1810</v>
      </c>
      <c r="D2869" s="2">
        <v>5.5420978867499997</v>
      </c>
      <c r="E2869" t="s">
        <v>3606</v>
      </c>
      <c r="F2869" t="s">
        <v>3588</v>
      </c>
    </row>
    <row r="2870" spans="1:6" x14ac:dyDescent="0.35">
      <c r="A2870" s="1" t="s">
        <v>2004</v>
      </c>
      <c r="B2870" s="1" t="s">
        <v>4</v>
      </c>
      <c r="C2870" s="1" t="s">
        <v>1810</v>
      </c>
      <c r="D2870" s="2">
        <v>19.4876494847</v>
      </c>
      <c r="E2870" t="s">
        <v>3606</v>
      </c>
      <c r="F2870" t="s">
        <v>3588</v>
      </c>
    </row>
    <row r="2871" spans="1:6" x14ac:dyDescent="0.35">
      <c r="A2871" s="1" t="s">
        <v>2005</v>
      </c>
      <c r="B2871" s="1" t="s">
        <v>4</v>
      </c>
      <c r="C2871" s="1" t="s">
        <v>1810</v>
      </c>
      <c r="D2871" s="2">
        <v>20.112038510800001</v>
      </c>
      <c r="E2871" t="s">
        <v>3606</v>
      </c>
      <c r="F2871" t="s">
        <v>3588</v>
      </c>
    </row>
    <row r="2872" spans="1:6" x14ac:dyDescent="0.35">
      <c r="A2872" s="1" t="s">
        <v>2006</v>
      </c>
      <c r="B2872" s="1" t="s">
        <v>4</v>
      </c>
      <c r="C2872" s="1" t="s">
        <v>1810</v>
      </c>
      <c r="D2872" s="2">
        <v>11.552592901700001</v>
      </c>
      <c r="E2872" t="s">
        <v>3606</v>
      </c>
      <c r="F2872" t="s">
        <v>3588</v>
      </c>
    </row>
    <row r="2873" spans="1:6" x14ac:dyDescent="0.35">
      <c r="A2873" s="1" t="s">
        <v>2007</v>
      </c>
      <c r="B2873" s="1" t="s">
        <v>4</v>
      </c>
      <c r="C2873" s="1" t="s">
        <v>1810</v>
      </c>
      <c r="D2873" s="2">
        <v>17.4573518863</v>
      </c>
      <c r="E2873" t="s">
        <v>3602</v>
      </c>
      <c r="F2873" t="s">
        <v>3589</v>
      </c>
    </row>
    <row r="2874" spans="1:6" x14ac:dyDescent="0.35">
      <c r="A2874" s="1" t="s">
        <v>2007</v>
      </c>
      <c r="B2874" s="1" t="s">
        <v>3</v>
      </c>
      <c r="C2874" s="1" t="s">
        <v>1810</v>
      </c>
      <c r="D2874" s="2">
        <v>60.2809964486</v>
      </c>
      <c r="E2874" t="s">
        <v>3602</v>
      </c>
      <c r="F2874" t="s">
        <v>3589</v>
      </c>
    </row>
    <row r="2875" spans="1:6" x14ac:dyDescent="0.35">
      <c r="A2875" s="1" t="s">
        <v>2008</v>
      </c>
      <c r="B2875" s="1" t="s">
        <v>4</v>
      </c>
      <c r="C2875" s="1" t="s">
        <v>1810</v>
      </c>
      <c r="D2875" s="2">
        <v>1.05354914183E-3</v>
      </c>
      <c r="E2875" t="s">
        <v>3602</v>
      </c>
      <c r="F2875" t="s">
        <v>3589</v>
      </c>
    </row>
    <row r="2876" spans="1:6" x14ac:dyDescent="0.35">
      <c r="A2876" s="1" t="s">
        <v>2008</v>
      </c>
      <c r="B2876" s="1" t="s">
        <v>3</v>
      </c>
      <c r="C2876" s="1" t="s">
        <v>1810</v>
      </c>
      <c r="D2876" s="2">
        <v>76.821906834299995</v>
      </c>
      <c r="E2876" t="s">
        <v>3602</v>
      </c>
      <c r="F2876" t="s">
        <v>3589</v>
      </c>
    </row>
    <row r="2877" spans="1:6" x14ac:dyDescent="0.35">
      <c r="A2877" s="1" t="s">
        <v>2009</v>
      </c>
      <c r="B2877" s="1" t="s">
        <v>3</v>
      </c>
      <c r="C2877" s="1" t="s">
        <v>1810</v>
      </c>
      <c r="D2877" s="2">
        <v>0.14649870363199999</v>
      </c>
      <c r="E2877" t="s">
        <v>3602</v>
      </c>
      <c r="F2877" t="s">
        <v>3589</v>
      </c>
    </row>
    <row r="2878" spans="1:6" x14ac:dyDescent="0.35">
      <c r="A2878" s="1" t="s">
        <v>2009</v>
      </c>
      <c r="B2878" s="1" t="s">
        <v>4</v>
      </c>
      <c r="C2878" s="1" t="s">
        <v>1810</v>
      </c>
      <c r="D2878" s="2">
        <v>76.417450378799998</v>
      </c>
      <c r="E2878" t="s">
        <v>3602</v>
      </c>
      <c r="F2878" t="s">
        <v>3589</v>
      </c>
    </row>
    <row r="2879" spans="1:6" x14ac:dyDescent="0.35">
      <c r="A2879" s="1" t="s">
        <v>2010</v>
      </c>
      <c r="B2879" s="1" t="s">
        <v>3</v>
      </c>
      <c r="C2879" s="1" t="s">
        <v>1810</v>
      </c>
      <c r="D2879" s="2">
        <v>4.1238041919699998E-3</v>
      </c>
      <c r="E2879" t="s">
        <v>3606</v>
      </c>
      <c r="F2879" t="s">
        <v>3588</v>
      </c>
    </row>
    <row r="2880" spans="1:6" x14ac:dyDescent="0.35">
      <c r="A2880" s="1" t="s">
        <v>2010</v>
      </c>
      <c r="B2880" s="1" t="s">
        <v>139</v>
      </c>
      <c r="C2880" s="1" t="s">
        <v>1810</v>
      </c>
      <c r="D2880" s="2">
        <v>9.8666271761799997</v>
      </c>
      <c r="E2880" t="s">
        <v>3606</v>
      </c>
      <c r="F2880" t="s">
        <v>3588</v>
      </c>
    </row>
    <row r="2881" spans="1:6" x14ac:dyDescent="0.35">
      <c r="A2881" s="1" t="s">
        <v>2011</v>
      </c>
      <c r="B2881" s="1" t="s">
        <v>3</v>
      </c>
      <c r="C2881" s="1" t="s">
        <v>1810</v>
      </c>
      <c r="D2881" s="2">
        <v>6.3440583337900003E-4</v>
      </c>
      <c r="E2881" t="s">
        <v>3606</v>
      </c>
      <c r="F2881" t="s">
        <v>3588</v>
      </c>
    </row>
    <row r="2882" spans="1:6" x14ac:dyDescent="0.35">
      <c r="A2882" s="1" t="s">
        <v>2011</v>
      </c>
      <c r="B2882" s="1" t="s">
        <v>139</v>
      </c>
      <c r="C2882" s="1" t="s">
        <v>1810</v>
      </c>
      <c r="D2882" s="2">
        <v>9.9001984506599996</v>
      </c>
      <c r="E2882" t="s">
        <v>3606</v>
      </c>
      <c r="F2882" t="s">
        <v>3588</v>
      </c>
    </row>
    <row r="2883" spans="1:6" x14ac:dyDescent="0.35">
      <c r="A2883" s="1" t="s">
        <v>2012</v>
      </c>
      <c r="B2883" s="1" t="s">
        <v>3</v>
      </c>
      <c r="C2883" s="1" t="s">
        <v>1810</v>
      </c>
      <c r="D2883" s="2">
        <v>4.3103018876200001E-4</v>
      </c>
      <c r="E2883" t="s">
        <v>3606</v>
      </c>
      <c r="F2883" t="s">
        <v>3588</v>
      </c>
    </row>
    <row r="2884" spans="1:6" x14ac:dyDescent="0.35">
      <c r="A2884" s="1" t="s">
        <v>2012</v>
      </c>
      <c r="B2884" s="1" t="s">
        <v>4</v>
      </c>
      <c r="C2884" s="1" t="s">
        <v>1810</v>
      </c>
      <c r="D2884" s="2">
        <v>8.1387127626900008E-3</v>
      </c>
      <c r="E2884" t="s">
        <v>3606</v>
      </c>
      <c r="F2884" t="s">
        <v>3588</v>
      </c>
    </row>
    <row r="2885" spans="1:6" x14ac:dyDescent="0.35">
      <c r="A2885" s="1" t="s">
        <v>2012</v>
      </c>
      <c r="B2885" s="1" t="s">
        <v>139</v>
      </c>
      <c r="C2885" s="1" t="s">
        <v>1810</v>
      </c>
      <c r="D2885" s="2">
        <v>8.5842567196000008</v>
      </c>
      <c r="E2885" t="s">
        <v>3606</v>
      </c>
      <c r="F2885" t="s">
        <v>3588</v>
      </c>
    </row>
    <row r="2886" spans="1:6" x14ac:dyDescent="0.35">
      <c r="A2886" s="1" t="s">
        <v>2013</v>
      </c>
      <c r="B2886" s="1" t="s">
        <v>3</v>
      </c>
      <c r="C2886" s="1" t="s">
        <v>1810</v>
      </c>
      <c r="D2886" s="2">
        <v>1.1800897080200001E-3</v>
      </c>
      <c r="E2886" t="s">
        <v>3585</v>
      </c>
      <c r="F2886" t="s">
        <v>3588</v>
      </c>
    </row>
    <row r="2887" spans="1:6" x14ac:dyDescent="0.35">
      <c r="A2887" s="1" t="s">
        <v>2014</v>
      </c>
      <c r="B2887" s="1" t="s">
        <v>3</v>
      </c>
      <c r="C2887" s="1" t="s">
        <v>1810</v>
      </c>
      <c r="D2887" s="2">
        <v>19.8689659112</v>
      </c>
      <c r="E2887" t="s">
        <v>3606</v>
      </c>
      <c r="F2887" t="s">
        <v>3588</v>
      </c>
    </row>
    <row r="2888" spans="1:6" x14ac:dyDescent="0.35">
      <c r="A2888" s="1" t="s">
        <v>2015</v>
      </c>
      <c r="B2888" s="1" t="s">
        <v>4</v>
      </c>
      <c r="C2888" s="1" t="s">
        <v>464</v>
      </c>
      <c r="D2888" s="2">
        <v>2.0370863472799998</v>
      </c>
      <c r="E2888" t="s">
        <v>3590</v>
      </c>
      <c r="F2888" t="s">
        <v>3589</v>
      </c>
    </row>
    <row r="2889" spans="1:6" x14ac:dyDescent="0.35">
      <c r="A2889" s="1" t="s">
        <v>2015</v>
      </c>
      <c r="B2889" s="1" t="s">
        <v>3</v>
      </c>
      <c r="C2889" s="1" t="s">
        <v>464</v>
      </c>
      <c r="D2889" s="2">
        <v>430.04622503000002</v>
      </c>
      <c r="E2889" t="s">
        <v>3590</v>
      </c>
      <c r="F2889" t="s">
        <v>3589</v>
      </c>
    </row>
    <row r="2890" spans="1:6" x14ac:dyDescent="0.35">
      <c r="A2890" s="1" t="s">
        <v>2016</v>
      </c>
      <c r="B2890" s="1" t="s">
        <v>167</v>
      </c>
      <c r="C2890" s="1" t="s">
        <v>1810</v>
      </c>
      <c r="D2890" s="2">
        <v>3.0944302973199998E-3</v>
      </c>
      <c r="E2890" t="s">
        <v>3606</v>
      </c>
      <c r="F2890" t="s">
        <v>3588</v>
      </c>
    </row>
    <row r="2891" spans="1:6" x14ac:dyDescent="0.35">
      <c r="A2891" s="1" t="s">
        <v>2016</v>
      </c>
      <c r="B2891" s="1" t="s">
        <v>3</v>
      </c>
      <c r="C2891" s="1" t="s">
        <v>1810</v>
      </c>
      <c r="D2891" s="2">
        <v>21.9528153728</v>
      </c>
      <c r="E2891" t="s">
        <v>3606</v>
      </c>
      <c r="F2891" t="s">
        <v>3588</v>
      </c>
    </row>
    <row r="2892" spans="1:6" x14ac:dyDescent="0.35">
      <c r="A2892" s="1" t="s">
        <v>2017</v>
      </c>
      <c r="B2892" s="1" t="s">
        <v>167</v>
      </c>
      <c r="C2892" s="1" t="s">
        <v>1810</v>
      </c>
      <c r="D2892" s="2">
        <v>5.7981455231800004E-3</v>
      </c>
      <c r="E2892" t="s">
        <v>3606</v>
      </c>
      <c r="F2892" t="s">
        <v>3588</v>
      </c>
    </row>
    <row r="2893" spans="1:6" x14ac:dyDescent="0.35">
      <c r="A2893" s="1" t="s">
        <v>2017</v>
      </c>
      <c r="B2893" s="1" t="s">
        <v>3</v>
      </c>
      <c r="C2893" s="1" t="s">
        <v>1810</v>
      </c>
      <c r="D2893" s="2">
        <v>1.4781758089699999</v>
      </c>
      <c r="E2893" t="s">
        <v>3606</v>
      </c>
      <c r="F2893" t="s">
        <v>3588</v>
      </c>
    </row>
    <row r="2894" spans="1:6" x14ac:dyDescent="0.35">
      <c r="A2894" s="1" t="s">
        <v>2018</v>
      </c>
      <c r="B2894" s="1" t="s">
        <v>3</v>
      </c>
      <c r="C2894" s="1" t="s">
        <v>1810</v>
      </c>
      <c r="D2894" s="2">
        <v>74.991013301999999</v>
      </c>
      <c r="E2894" t="s">
        <v>3602</v>
      </c>
      <c r="F2894" t="s">
        <v>3589</v>
      </c>
    </row>
    <row r="2895" spans="1:6" x14ac:dyDescent="0.35">
      <c r="A2895" s="1" t="s">
        <v>2019</v>
      </c>
      <c r="B2895" s="1" t="s">
        <v>3</v>
      </c>
      <c r="C2895" s="1" t="s">
        <v>1810</v>
      </c>
      <c r="D2895" s="2">
        <v>0.98994038833200004</v>
      </c>
      <c r="E2895" t="s">
        <v>3602</v>
      </c>
      <c r="F2895" t="s">
        <v>3589</v>
      </c>
    </row>
    <row r="2896" spans="1:6" x14ac:dyDescent="0.35">
      <c r="A2896" s="1" t="s">
        <v>2019</v>
      </c>
      <c r="B2896" s="1" t="s">
        <v>167</v>
      </c>
      <c r="C2896" s="1" t="s">
        <v>1810</v>
      </c>
      <c r="D2896" s="2">
        <v>79.361943509499994</v>
      </c>
      <c r="E2896" t="s">
        <v>3602</v>
      </c>
      <c r="F2896" t="s">
        <v>3589</v>
      </c>
    </row>
    <row r="2897" spans="1:6" x14ac:dyDescent="0.35">
      <c r="A2897" s="1" t="s">
        <v>2020</v>
      </c>
      <c r="B2897" s="1" t="s">
        <v>1</v>
      </c>
      <c r="C2897" s="1" t="s">
        <v>1810</v>
      </c>
      <c r="D2897" s="2">
        <v>1.38128736678E-3</v>
      </c>
      <c r="E2897" t="s">
        <v>3604</v>
      </c>
      <c r="F2897" t="s">
        <v>3589</v>
      </c>
    </row>
    <row r="2898" spans="1:6" x14ac:dyDescent="0.35">
      <c r="A2898" s="1" t="s">
        <v>2020</v>
      </c>
      <c r="B2898" s="1" t="s">
        <v>3</v>
      </c>
      <c r="C2898" s="1" t="s">
        <v>1810</v>
      </c>
      <c r="D2898" s="2">
        <v>157.75514342299999</v>
      </c>
      <c r="E2898" t="s">
        <v>3604</v>
      </c>
      <c r="F2898" t="s">
        <v>3589</v>
      </c>
    </row>
    <row r="2899" spans="1:6" x14ac:dyDescent="0.35">
      <c r="A2899" s="1" t="s">
        <v>2021</v>
      </c>
      <c r="B2899" s="1" t="s">
        <v>3</v>
      </c>
      <c r="C2899" s="1" t="s">
        <v>1810</v>
      </c>
      <c r="D2899" s="2">
        <v>2.5468400551999998E-3</v>
      </c>
      <c r="E2899" t="s">
        <v>3585</v>
      </c>
      <c r="F2899" t="s">
        <v>3588</v>
      </c>
    </row>
    <row r="2900" spans="1:6" x14ac:dyDescent="0.35">
      <c r="A2900" s="1" t="s">
        <v>2022</v>
      </c>
      <c r="B2900" s="1" t="s">
        <v>3</v>
      </c>
      <c r="C2900" s="1" t="s">
        <v>1810</v>
      </c>
      <c r="D2900" s="2">
        <v>3.2524242667E-3</v>
      </c>
      <c r="E2900" t="s">
        <v>3585</v>
      </c>
      <c r="F2900" t="s">
        <v>3588</v>
      </c>
    </row>
    <row r="2901" spans="1:6" x14ac:dyDescent="0.35">
      <c r="A2901" s="1" t="s">
        <v>2023</v>
      </c>
      <c r="B2901" s="1" t="s">
        <v>3</v>
      </c>
      <c r="C2901" s="1" t="s">
        <v>1810</v>
      </c>
      <c r="D2901" s="2">
        <v>2.5146903103900001E-3</v>
      </c>
      <c r="E2901" t="s">
        <v>3585</v>
      </c>
      <c r="F2901" t="s">
        <v>3588</v>
      </c>
    </row>
    <row r="2902" spans="1:6" x14ac:dyDescent="0.35">
      <c r="A2902" s="1" t="s">
        <v>2125</v>
      </c>
      <c r="B2902" s="1" t="s">
        <v>3</v>
      </c>
      <c r="C2902" s="1" t="s">
        <v>2126</v>
      </c>
      <c r="D2902" s="2">
        <v>4.3992568964099997E-2</v>
      </c>
      <c r="E2902" t="s">
        <v>3585</v>
      </c>
      <c r="F2902" t="s">
        <v>3588</v>
      </c>
    </row>
    <row r="2903" spans="1:6" x14ac:dyDescent="0.35">
      <c r="A2903" s="1" t="s">
        <v>2127</v>
      </c>
      <c r="B2903" s="1" t="s">
        <v>3</v>
      </c>
      <c r="C2903" s="1" t="s">
        <v>2126</v>
      </c>
      <c r="D2903" s="2">
        <v>77.849500118400002</v>
      </c>
      <c r="E2903" t="s">
        <v>3602</v>
      </c>
      <c r="F2903" t="s">
        <v>3589</v>
      </c>
    </row>
    <row r="2904" spans="1:6" x14ac:dyDescent="0.35">
      <c r="A2904" s="1" t="s">
        <v>2128</v>
      </c>
      <c r="B2904" s="1" t="s">
        <v>4</v>
      </c>
      <c r="C2904" s="1" t="s">
        <v>2126</v>
      </c>
      <c r="D2904" s="2">
        <v>5.5768974762700001</v>
      </c>
      <c r="E2904" t="s">
        <v>3606</v>
      </c>
      <c r="F2904" t="s">
        <v>3588</v>
      </c>
    </row>
    <row r="2905" spans="1:6" x14ac:dyDescent="0.35">
      <c r="A2905" s="1" t="s">
        <v>2128</v>
      </c>
      <c r="B2905" s="1" t="s">
        <v>3</v>
      </c>
      <c r="C2905" s="1" t="s">
        <v>2126</v>
      </c>
      <c r="D2905" s="2">
        <v>22.491257378299998</v>
      </c>
      <c r="E2905" t="s">
        <v>3606</v>
      </c>
      <c r="F2905" t="s">
        <v>3588</v>
      </c>
    </row>
    <row r="2906" spans="1:6" x14ac:dyDescent="0.35">
      <c r="A2906" s="1" t="s">
        <v>2129</v>
      </c>
      <c r="B2906" s="1" t="s">
        <v>4</v>
      </c>
      <c r="C2906" s="1" t="s">
        <v>2126</v>
      </c>
      <c r="D2906" s="2">
        <v>14.129749908699999</v>
      </c>
      <c r="E2906" t="s">
        <v>3606</v>
      </c>
      <c r="F2906" t="s">
        <v>3588</v>
      </c>
    </row>
    <row r="2907" spans="1:6" x14ac:dyDescent="0.35">
      <c r="A2907" s="1" t="s">
        <v>2130</v>
      </c>
      <c r="B2907" s="1" t="s">
        <v>4</v>
      </c>
      <c r="C2907" s="1" t="s">
        <v>2126</v>
      </c>
      <c r="D2907" s="2">
        <v>6.1748100653900002E-5</v>
      </c>
      <c r="E2907" t="s">
        <v>3606</v>
      </c>
      <c r="F2907" t="s">
        <v>3588</v>
      </c>
    </row>
    <row r="2908" spans="1:6" x14ac:dyDescent="0.35">
      <c r="A2908" s="1" t="s">
        <v>2130</v>
      </c>
      <c r="B2908" s="1" t="s">
        <v>3</v>
      </c>
      <c r="C2908" s="1" t="s">
        <v>2126</v>
      </c>
      <c r="D2908" s="2">
        <v>13.4360509679</v>
      </c>
      <c r="E2908" t="s">
        <v>3606</v>
      </c>
      <c r="F2908" t="s">
        <v>3588</v>
      </c>
    </row>
    <row r="2909" spans="1:6" x14ac:dyDescent="0.35">
      <c r="A2909" s="1" t="s">
        <v>2131</v>
      </c>
      <c r="B2909" s="1" t="s">
        <v>3</v>
      </c>
      <c r="C2909" s="1" t="s">
        <v>2126</v>
      </c>
      <c r="D2909" s="2">
        <v>4.8952115943900001E-4</v>
      </c>
      <c r="E2909" t="s">
        <v>3606</v>
      </c>
      <c r="F2909" t="s">
        <v>3588</v>
      </c>
    </row>
    <row r="2910" spans="1:6" x14ac:dyDescent="0.35">
      <c r="A2910" s="1" t="s">
        <v>2131</v>
      </c>
      <c r="B2910" s="1" t="s">
        <v>4</v>
      </c>
      <c r="C2910" s="1" t="s">
        <v>2126</v>
      </c>
      <c r="D2910" s="2">
        <v>5.5311038770699996</v>
      </c>
      <c r="E2910" t="s">
        <v>3606</v>
      </c>
      <c r="F2910" t="s">
        <v>3588</v>
      </c>
    </row>
    <row r="2911" spans="1:6" x14ac:dyDescent="0.35">
      <c r="A2911" s="1" t="s">
        <v>2132</v>
      </c>
      <c r="B2911" s="1" t="s">
        <v>3</v>
      </c>
      <c r="C2911" s="1" t="s">
        <v>2126</v>
      </c>
      <c r="D2911" s="2">
        <v>20.0008240445</v>
      </c>
      <c r="E2911" t="s">
        <v>3606</v>
      </c>
      <c r="F2911" t="s">
        <v>3588</v>
      </c>
    </row>
    <row r="2912" spans="1:6" x14ac:dyDescent="0.35">
      <c r="A2912" s="1" t="s">
        <v>2133</v>
      </c>
      <c r="B2912" s="1" t="s">
        <v>3</v>
      </c>
      <c r="C2912" s="1" t="s">
        <v>2126</v>
      </c>
      <c r="D2912" s="2">
        <v>2.6972560320299999</v>
      </c>
      <c r="E2912" t="s">
        <v>3606</v>
      </c>
      <c r="F2912" t="s">
        <v>3588</v>
      </c>
    </row>
    <row r="2913" spans="1:6" x14ac:dyDescent="0.35">
      <c r="A2913" s="1" t="s">
        <v>2134</v>
      </c>
      <c r="B2913" s="1" t="s">
        <v>3</v>
      </c>
      <c r="C2913" s="1" t="s">
        <v>2126</v>
      </c>
      <c r="D2913" s="2">
        <v>7.3947750960300001</v>
      </c>
      <c r="E2913" t="s">
        <v>3606</v>
      </c>
      <c r="F2913" t="s">
        <v>3588</v>
      </c>
    </row>
    <row r="2914" spans="1:6" x14ac:dyDescent="0.35">
      <c r="A2914" s="1" t="s">
        <v>2135</v>
      </c>
      <c r="B2914" s="1" t="s">
        <v>3</v>
      </c>
      <c r="C2914" s="1" t="s">
        <v>2126</v>
      </c>
      <c r="D2914" s="2">
        <v>31.6774823756</v>
      </c>
      <c r="E2914" t="s">
        <v>3606</v>
      </c>
      <c r="F2914" t="s">
        <v>3588</v>
      </c>
    </row>
    <row r="2915" spans="1:6" x14ac:dyDescent="0.35">
      <c r="A2915" s="1" t="s">
        <v>2136</v>
      </c>
      <c r="B2915" s="1" t="s">
        <v>3</v>
      </c>
      <c r="C2915" s="1" t="s">
        <v>2126</v>
      </c>
      <c r="D2915" s="2">
        <v>17.023737772699999</v>
      </c>
      <c r="E2915" t="s">
        <v>3606</v>
      </c>
      <c r="F2915" t="s">
        <v>3588</v>
      </c>
    </row>
    <row r="2916" spans="1:6" x14ac:dyDescent="0.35">
      <c r="A2916" s="1" t="s">
        <v>2137</v>
      </c>
      <c r="B2916" s="1" t="s">
        <v>167</v>
      </c>
      <c r="C2916" s="1" t="s">
        <v>2126</v>
      </c>
      <c r="D2916" s="2">
        <v>0.142738030263</v>
      </c>
      <c r="E2916" t="s">
        <v>3606</v>
      </c>
      <c r="F2916" t="s">
        <v>3588</v>
      </c>
    </row>
    <row r="2917" spans="1:6" x14ac:dyDescent="0.35">
      <c r="A2917" s="1" t="s">
        <v>2137</v>
      </c>
      <c r="B2917" s="1" t="s">
        <v>3</v>
      </c>
      <c r="C2917" s="1" t="s">
        <v>2126</v>
      </c>
      <c r="D2917" s="2">
        <v>37.241609854399996</v>
      </c>
      <c r="E2917" t="s">
        <v>3606</v>
      </c>
      <c r="F2917" t="s">
        <v>3588</v>
      </c>
    </row>
    <row r="2918" spans="1:6" x14ac:dyDescent="0.35">
      <c r="A2918" s="1" t="s">
        <v>2138</v>
      </c>
      <c r="B2918" s="1" t="s">
        <v>3</v>
      </c>
      <c r="C2918" s="1" t="s">
        <v>2126</v>
      </c>
      <c r="D2918" s="2">
        <v>2.31068784077E-2</v>
      </c>
      <c r="E2918" t="s">
        <v>3606</v>
      </c>
      <c r="F2918" t="s">
        <v>3588</v>
      </c>
    </row>
    <row r="2919" spans="1:6" x14ac:dyDescent="0.35">
      <c r="A2919" s="1" t="s">
        <v>2138</v>
      </c>
      <c r="B2919" s="1" t="s">
        <v>4</v>
      </c>
      <c r="C2919" s="1" t="s">
        <v>2126</v>
      </c>
      <c r="D2919" s="2">
        <v>0.56731310432600002</v>
      </c>
      <c r="E2919" t="s">
        <v>3606</v>
      </c>
      <c r="F2919" t="s">
        <v>3588</v>
      </c>
    </row>
    <row r="2920" spans="1:6" x14ac:dyDescent="0.35">
      <c r="A2920" s="1" t="s">
        <v>2138</v>
      </c>
      <c r="B2920" s="1" t="s">
        <v>167</v>
      </c>
      <c r="C2920" s="1" t="s">
        <v>2126</v>
      </c>
      <c r="D2920" s="2">
        <v>37.292273467400001</v>
      </c>
      <c r="E2920" t="s">
        <v>3606</v>
      </c>
      <c r="F2920" t="s">
        <v>3588</v>
      </c>
    </row>
    <row r="2921" spans="1:6" x14ac:dyDescent="0.35">
      <c r="A2921" s="1" t="s">
        <v>2139</v>
      </c>
      <c r="B2921" s="1" t="s">
        <v>3</v>
      </c>
      <c r="C2921" s="1" t="s">
        <v>2126</v>
      </c>
      <c r="D2921" s="2">
        <v>34.655145693000001</v>
      </c>
      <c r="E2921" t="s">
        <v>3606</v>
      </c>
      <c r="F2921" t="s">
        <v>3588</v>
      </c>
    </row>
    <row r="2922" spans="1:6" x14ac:dyDescent="0.35">
      <c r="A2922" s="1" t="s">
        <v>2140</v>
      </c>
      <c r="B2922" s="1" t="s">
        <v>3</v>
      </c>
      <c r="C2922" s="1" t="s">
        <v>2126</v>
      </c>
      <c r="D2922" s="2">
        <v>1.3356664216E-2</v>
      </c>
      <c r="E2922" t="s">
        <v>3585</v>
      </c>
      <c r="F2922" t="s">
        <v>3588</v>
      </c>
    </row>
    <row r="2923" spans="1:6" x14ac:dyDescent="0.35">
      <c r="A2923" s="1" t="s">
        <v>2141</v>
      </c>
      <c r="B2923" s="1" t="s">
        <v>4</v>
      </c>
      <c r="C2923" s="1" t="s">
        <v>2126</v>
      </c>
      <c r="D2923" s="2">
        <v>43.130595048099998</v>
      </c>
      <c r="E2923" t="s">
        <v>3606</v>
      </c>
      <c r="F2923" t="s">
        <v>3588</v>
      </c>
    </row>
    <row r="2924" spans="1:6" x14ac:dyDescent="0.35">
      <c r="A2924" s="1" t="s">
        <v>2142</v>
      </c>
      <c r="B2924" s="1" t="s">
        <v>4</v>
      </c>
      <c r="C2924" s="1" t="s">
        <v>2126</v>
      </c>
      <c r="D2924" s="2">
        <v>61.860501525499998</v>
      </c>
      <c r="E2924" t="s">
        <v>3602</v>
      </c>
      <c r="F2924" t="s">
        <v>3589</v>
      </c>
    </row>
    <row r="2925" spans="1:6" x14ac:dyDescent="0.35">
      <c r="A2925" s="1" t="s">
        <v>2143</v>
      </c>
      <c r="B2925" s="1" t="s">
        <v>4</v>
      </c>
      <c r="C2925" s="1" t="s">
        <v>2126</v>
      </c>
      <c r="D2925" s="2">
        <v>117.148943609</v>
      </c>
      <c r="E2925" t="s">
        <v>3603</v>
      </c>
      <c r="F2925" t="s">
        <v>3589</v>
      </c>
    </row>
    <row r="2926" spans="1:6" x14ac:dyDescent="0.35">
      <c r="A2926" s="1" t="s">
        <v>2144</v>
      </c>
      <c r="B2926" s="1" t="s">
        <v>4</v>
      </c>
      <c r="C2926" s="1" t="s">
        <v>2126</v>
      </c>
      <c r="D2926" s="2">
        <v>39.974849304599999</v>
      </c>
      <c r="E2926" t="s">
        <v>3606</v>
      </c>
      <c r="F2926" t="s">
        <v>3588</v>
      </c>
    </row>
    <row r="2927" spans="1:6" x14ac:dyDescent="0.35">
      <c r="A2927" s="1" t="s">
        <v>2145</v>
      </c>
      <c r="B2927" s="1" t="s">
        <v>4</v>
      </c>
      <c r="C2927" s="1" t="s">
        <v>2126</v>
      </c>
      <c r="D2927" s="2">
        <v>66.928195007900001</v>
      </c>
      <c r="E2927" t="s">
        <v>3602</v>
      </c>
      <c r="F2927" t="s">
        <v>3589</v>
      </c>
    </row>
    <row r="2928" spans="1:6" x14ac:dyDescent="0.35">
      <c r="A2928" s="1" t="s">
        <v>2146</v>
      </c>
      <c r="B2928" s="1" t="s">
        <v>4</v>
      </c>
      <c r="C2928" s="1" t="s">
        <v>1810</v>
      </c>
      <c r="D2928" s="2">
        <v>16.278353295900001</v>
      </c>
      <c r="E2928" t="s">
        <v>3606</v>
      </c>
      <c r="F2928" t="s">
        <v>3588</v>
      </c>
    </row>
    <row r="2929" spans="1:6" x14ac:dyDescent="0.35">
      <c r="A2929" s="1" t="s">
        <v>2147</v>
      </c>
      <c r="B2929" s="1" t="s">
        <v>4</v>
      </c>
      <c r="C2929" s="1" t="s">
        <v>2126</v>
      </c>
      <c r="D2929" s="2">
        <v>3.3912411172299999</v>
      </c>
      <c r="E2929" t="s">
        <v>3606</v>
      </c>
      <c r="F2929" t="s">
        <v>3588</v>
      </c>
    </row>
    <row r="2930" spans="1:6" x14ac:dyDescent="0.35">
      <c r="A2930" s="1" t="s">
        <v>2148</v>
      </c>
      <c r="B2930" s="1" t="s">
        <v>139</v>
      </c>
      <c r="C2930" s="1" t="s">
        <v>1810</v>
      </c>
      <c r="D2930" s="2">
        <v>17.425950265299999</v>
      </c>
      <c r="E2930" t="s">
        <v>3590</v>
      </c>
      <c r="F2930" t="s">
        <v>3589</v>
      </c>
    </row>
    <row r="2931" spans="1:6" x14ac:dyDescent="0.35">
      <c r="A2931" s="1" t="s">
        <v>2148</v>
      </c>
      <c r="B2931" s="1" t="s">
        <v>390</v>
      </c>
      <c r="C2931" s="1" t="s">
        <v>1810</v>
      </c>
      <c r="D2931" s="2">
        <v>277.56147788200002</v>
      </c>
      <c r="E2931" t="s">
        <v>3590</v>
      </c>
      <c r="F2931" t="s">
        <v>3589</v>
      </c>
    </row>
    <row r="2932" spans="1:6" x14ac:dyDescent="0.35">
      <c r="A2932" s="1" t="s">
        <v>2149</v>
      </c>
      <c r="B2932" s="1" t="s">
        <v>4</v>
      </c>
      <c r="C2932" s="1" t="s">
        <v>2126</v>
      </c>
      <c r="D2932" s="2">
        <v>7.9128506053800001</v>
      </c>
      <c r="E2932" t="s">
        <v>3606</v>
      </c>
      <c r="F2932" t="s">
        <v>3588</v>
      </c>
    </row>
    <row r="2933" spans="1:6" x14ac:dyDescent="0.35">
      <c r="A2933" s="1" t="s">
        <v>2150</v>
      </c>
      <c r="B2933" s="1" t="s">
        <v>4</v>
      </c>
      <c r="C2933" s="1" t="s">
        <v>1810</v>
      </c>
      <c r="D2933" s="2">
        <v>0.19390431099899999</v>
      </c>
      <c r="E2933" t="s">
        <v>3606</v>
      </c>
      <c r="F2933" t="s">
        <v>3588</v>
      </c>
    </row>
    <row r="2934" spans="1:6" x14ac:dyDescent="0.35">
      <c r="A2934" s="1" t="s">
        <v>2150</v>
      </c>
      <c r="B2934" s="1" t="s">
        <v>1</v>
      </c>
      <c r="C2934" s="1" t="s">
        <v>1810</v>
      </c>
      <c r="D2934" s="2">
        <v>33.815883737100002</v>
      </c>
      <c r="E2934" t="s">
        <v>3606</v>
      </c>
      <c r="F2934" t="s">
        <v>3588</v>
      </c>
    </row>
    <row r="2935" spans="1:6" x14ac:dyDescent="0.35">
      <c r="A2935" s="1" t="s">
        <v>2151</v>
      </c>
      <c r="B2935" s="1" t="s">
        <v>4</v>
      </c>
      <c r="C2935" s="1" t="s">
        <v>1810</v>
      </c>
      <c r="D2935" s="2">
        <v>0.21130940655399999</v>
      </c>
      <c r="E2935" t="s">
        <v>3606</v>
      </c>
      <c r="F2935" t="s">
        <v>3588</v>
      </c>
    </row>
    <row r="2936" spans="1:6" x14ac:dyDescent="0.35">
      <c r="A2936" s="1" t="s">
        <v>2151</v>
      </c>
      <c r="B2936" s="1" t="s">
        <v>1</v>
      </c>
      <c r="C2936" s="1" t="s">
        <v>1810</v>
      </c>
      <c r="D2936" s="2">
        <v>9.4986065370600006</v>
      </c>
      <c r="E2936" t="s">
        <v>3606</v>
      </c>
      <c r="F2936" t="s">
        <v>3588</v>
      </c>
    </row>
    <row r="2937" spans="1:6" x14ac:dyDescent="0.35">
      <c r="A2937" s="1" t="s">
        <v>2152</v>
      </c>
      <c r="B2937" s="1" t="s">
        <v>4</v>
      </c>
      <c r="C2937" s="1" t="s">
        <v>1810</v>
      </c>
      <c r="D2937" s="2">
        <v>8.7619809578299996</v>
      </c>
      <c r="E2937" t="s">
        <v>3606</v>
      </c>
      <c r="F2937" t="s">
        <v>3588</v>
      </c>
    </row>
    <row r="2938" spans="1:6" x14ac:dyDescent="0.35">
      <c r="A2938" s="1" t="s">
        <v>2153</v>
      </c>
      <c r="B2938" s="1" t="s">
        <v>4</v>
      </c>
      <c r="C2938" s="1" t="s">
        <v>1810</v>
      </c>
      <c r="D2938" s="2">
        <v>9.3397301941100004</v>
      </c>
      <c r="E2938" t="s">
        <v>3606</v>
      </c>
      <c r="F2938" t="s">
        <v>3588</v>
      </c>
    </row>
    <row r="2939" spans="1:6" x14ac:dyDescent="0.35">
      <c r="A2939" s="1" t="s">
        <v>2154</v>
      </c>
      <c r="B2939" s="1" t="s">
        <v>4</v>
      </c>
      <c r="C2939" s="1" t="s">
        <v>1810</v>
      </c>
      <c r="D2939" s="2">
        <v>4.9282481441000003</v>
      </c>
      <c r="E2939" t="s">
        <v>3606</v>
      </c>
      <c r="F2939" t="s">
        <v>3588</v>
      </c>
    </row>
    <row r="2940" spans="1:6" x14ac:dyDescent="0.35">
      <c r="A2940" s="1" t="s">
        <v>2155</v>
      </c>
      <c r="B2940" s="1" t="s">
        <v>4</v>
      </c>
      <c r="C2940" s="1" t="s">
        <v>1810</v>
      </c>
      <c r="D2940" s="2">
        <v>5.1051332295399998</v>
      </c>
      <c r="E2940" t="s">
        <v>3606</v>
      </c>
      <c r="F2940" t="s">
        <v>3588</v>
      </c>
    </row>
    <row r="2941" spans="1:6" x14ac:dyDescent="0.35">
      <c r="A2941" s="1" t="s">
        <v>2156</v>
      </c>
      <c r="B2941" s="1" t="s">
        <v>4</v>
      </c>
      <c r="C2941" s="1" t="s">
        <v>1810</v>
      </c>
      <c r="D2941" s="2">
        <v>0.44105620733899997</v>
      </c>
      <c r="E2941" t="s">
        <v>3585</v>
      </c>
      <c r="F2941" t="s">
        <v>3588</v>
      </c>
    </row>
    <row r="2942" spans="1:6" x14ac:dyDescent="0.35">
      <c r="A2942" s="1" t="s">
        <v>2157</v>
      </c>
      <c r="B2942" s="1" t="s">
        <v>4</v>
      </c>
      <c r="C2942" s="1" t="s">
        <v>1810</v>
      </c>
      <c r="D2942" s="2">
        <v>4.3036700944100001</v>
      </c>
      <c r="E2942" t="s">
        <v>3606</v>
      </c>
      <c r="F2942" t="s">
        <v>3588</v>
      </c>
    </row>
    <row r="2943" spans="1:6" x14ac:dyDescent="0.35">
      <c r="A2943" s="1" t="s">
        <v>2158</v>
      </c>
      <c r="B2943" s="1" t="s">
        <v>1</v>
      </c>
      <c r="C2943" s="1" t="s">
        <v>1810</v>
      </c>
      <c r="D2943" s="2">
        <v>5.8101773687699997E-2</v>
      </c>
      <c r="E2943" t="s">
        <v>3606</v>
      </c>
      <c r="F2943" t="s">
        <v>3588</v>
      </c>
    </row>
    <row r="2944" spans="1:6" x14ac:dyDescent="0.35">
      <c r="A2944" s="1" t="s">
        <v>2158</v>
      </c>
      <c r="B2944" s="1" t="s">
        <v>4</v>
      </c>
      <c r="C2944" s="1" t="s">
        <v>1810</v>
      </c>
      <c r="D2944" s="2">
        <v>11.725351953000001</v>
      </c>
      <c r="E2944" t="s">
        <v>3606</v>
      </c>
      <c r="F2944" t="s">
        <v>3588</v>
      </c>
    </row>
    <row r="2945" spans="1:6" x14ac:dyDescent="0.35">
      <c r="A2945" s="1" t="s">
        <v>2159</v>
      </c>
      <c r="B2945" s="1" t="s">
        <v>4</v>
      </c>
      <c r="C2945" s="1" t="s">
        <v>1810</v>
      </c>
      <c r="D2945" s="2">
        <v>5.4912405957399999</v>
      </c>
      <c r="E2945" t="s">
        <v>3606</v>
      </c>
      <c r="F2945" t="s">
        <v>3588</v>
      </c>
    </row>
    <row r="2946" spans="1:6" x14ac:dyDescent="0.35">
      <c r="A2946" s="1" t="s">
        <v>2160</v>
      </c>
      <c r="B2946" s="1" t="s">
        <v>4</v>
      </c>
      <c r="C2946" s="1" t="s">
        <v>1810</v>
      </c>
      <c r="D2946" s="2">
        <v>10.243241332</v>
      </c>
      <c r="E2946" t="s">
        <v>3606</v>
      </c>
      <c r="F2946" t="s">
        <v>3588</v>
      </c>
    </row>
    <row r="2947" spans="1:6" x14ac:dyDescent="0.35">
      <c r="A2947" s="1" t="s">
        <v>2161</v>
      </c>
      <c r="B2947" s="1" t="s">
        <v>1</v>
      </c>
      <c r="C2947" s="1" t="s">
        <v>1810</v>
      </c>
      <c r="D2947" s="2">
        <v>1.13614109019</v>
      </c>
      <c r="E2947" t="s">
        <v>3606</v>
      </c>
      <c r="F2947" t="s">
        <v>3588</v>
      </c>
    </row>
    <row r="2948" spans="1:6" x14ac:dyDescent="0.35">
      <c r="A2948" s="1" t="s">
        <v>2162</v>
      </c>
      <c r="B2948" s="1" t="s">
        <v>3</v>
      </c>
      <c r="C2948" s="1" t="s">
        <v>1810</v>
      </c>
      <c r="D2948" s="2">
        <v>1.26035953424</v>
      </c>
      <c r="E2948" t="s">
        <v>3606</v>
      </c>
      <c r="F2948" t="s">
        <v>3588</v>
      </c>
    </row>
    <row r="2949" spans="1:6" x14ac:dyDescent="0.35">
      <c r="A2949" s="1" t="s">
        <v>2162</v>
      </c>
      <c r="B2949" s="1" t="s">
        <v>4</v>
      </c>
      <c r="C2949" s="1" t="s">
        <v>1810</v>
      </c>
      <c r="D2949" s="2">
        <v>2.4249724977099998</v>
      </c>
      <c r="E2949" t="s">
        <v>3606</v>
      </c>
      <c r="F2949" t="s">
        <v>3588</v>
      </c>
    </row>
    <row r="2950" spans="1:6" x14ac:dyDescent="0.35">
      <c r="A2950" s="1" t="s">
        <v>2163</v>
      </c>
      <c r="B2950" s="1" t="s">
        <v>4</v>
      </c>
      <c r="C2950" s="1" t="s">
        <v>1810</v>
      </c>
      <c r="D2950" s="2">
        <v>0.210071497503</v>
      </c>
      <c r="E2950" t="s">
        <v>3604</v>
      </c>
      <c r="F2950" t="s">
        <v>3589</v>
      </c>
    </row>
    <row r="2951" spans="1:6" x14ac:dyDescent="0.35">
      <c r="A2951" s="1" t="s">
        <v>2163</v>
      </c>
      <c r="B2951" s="1" t="s">
        <v>3</v>
      </c>
      <c r="C2951" s="1" t="s">
        <v>1810</v>
      </c>
      <c r="D2951" s="2">
        <v>155.41999866500001</v>
      </c>
      <c r="E2951" t="s">
        <v>3604</v>
      </c>
      <c r="F2951" t="s">
        <v>3589</v>
      </c>
    </row>
    <row r="2952" spans="1:6" x14ac:dyDescent="0.35">
      <c r="A2952" s="1" t="s">
        <v>2164</v>
      </c>
      <c r="B2952" s="1" t="s">
        <v>3</v>
      </c>
      <c r="C2952" s="1" t="s">
        <v>1810</v>
      </c>
      <c r="D2952" s="2">
        <v>0.82132765252200002</v>
      </c>
      <c r="E2952" t="s">
        <v>3585</v>
      </c>
      <c r="F2952" t="s">
        <v>3588</v>
      </c>
    </row>
    <row r="2953" spans="1:6" x14ac:dyDescent="0.35">
      <c r="A2953" s="1" t="s">
        <v>2165</v>
      </c>
      <c r="B2953" s="1" t="s">
        <v>3</v>
      </c>
      <c r="C2953" s="1" t="s">
        <v>1810</v>
      </c>
      <c r="D2953" s="2">
        <v>4.3936030116100002E-4</v>
      </c>
      <c r="E2953" t="s">
        <v>3606</v>
      </c>
      <c r="F2953" t="s">
        <v>3588</v>
      </c>
    </row>
    <row r="2954" spans="1:6" x14ac:dyDescent="0.35">
      <c r="A2954" s="1" t="s">
        <v>2165</v>
      </c>
      <c r="B2954" s="1" t="s">
        <v>4</v>
      </c>
      <c r="C2954" s="1" t="s">
        <v>1810</v>
      </c>
      <c r="D2954" s="2">
        <v>15.569945093899999</v>
      </c>
      <c r="E2954" t="s">
        <v>3606</v>
      </c>
      <c r="F2954" t="s">
        <v>3588</v>
      </c>
    </row>
    <row r="2955" spans="1:6" x14ac:dyDescent="0.35">
      <c r="A2955" s="1" t="s">
        <v>2166</v>
      </c>
      <c r="B2955" s="1" t="s">
        <v>3</v>
      </c>
      <c r="C2955" s="1" t="s">
        <v>1810</v>
      </c>
      <c r="D2955" s="2">
        <v>9.7537202707499993E-3</v>
      </c>
      <c r="E2955" t="s">
        <v>3606</v>
      </c>
      <c r="F2955" t="s">
        <v>3588</v>
      </c>
    </row>
    <row r="2956" spans="1:6" x14ac:dyDescent="0.35">
      <c r="A2956" s="1" t="s">
        <v>2166</v>
      </c>
      <c r="B2956" s="1" t="s">
        <v>4</v>
      </c>
      <c r="C2956" s="1" t="s">
        <v>1810</v>
      </c>
      <c r="D2956" s="2">
        <v>24.167218904999999</v>
      </c>
      <c r="E2956" t="s">
        <v>3606</v>
      </c>
      <c r="F2956" t="s">
        <v>3588</v>
      </c>
    </row>
    <row r="2957" spans="1:6" x14ac:dyDescent="0.35">
      <c r="A2957" s="1" t="s">
        <v>2167</v>
      </c>
      <c r="B2957" s="1" t="s">
        <v>3</v>
      </c>
      <c r="C2957" s="1" t="s">
        <v>1810</v>
      </c>
      <c r="D2957" s="2">
        <v>4.7769129056199997</v>
      </c>
      <c r="E2957" t="s">
        <v>3606</v>
      </c>
      <c r="F2957" t="s">
        <v>3588</v>
      </c>
    </row>
    <row r="2958" spans="1:6" x14ac:dyDescent="0.35">
      <c r="A2958" s="1" t="s">
        <v>2167</v>
      </c>
      <c r="B2958" s="1" t="s">
        <v>4</v>
      </c>
      <c r="C2958" s="1" t="s">
        <v>1810</v>
      </c>
      <c r="D2958" s="2">
        <v>8.5819372714399993</v>
      </c>
      <c r="E2958" t="s">
        <v>3606</v>
      </c>
      <c r="F2958" t="s">
        <v>3588</v>
      </c>
    </row>
    <row r="2959" spans="1:6" x14ac:dyDescent="0.35">
      <c r="A2959" s="1" t="s">
        <v>2168</v>
      </c>
      <c r="B2959" s="1" t="s">
        <v>4</v>
      </c>
      <c r="C2959" s="1" t="s">
        <v>1810</v>
      </c>
      <c r="D2959" s="2">
        <v>5.0722657568300002E-2</v>
      </c>
      <c r="E2959" t="s">
        <v>3606</v>
      </c>
      <c r="F2959" t="s">
        <v>3588</v>
      </c>
    </row>
    <row r="2960" spans="1:6" x14ac:dyDescent="0.35">
      <c r="A2960" s="1" t="s">
        <v>2168</v>
      </c>
      <c r="B2960" s="1" t="s">
        <v>3</v>
      </c>
      <c r="C2960" s="1" t="s">
        <v>1810</v>
      </c>
      <c r="D2960" s="2">
        <v>24.311738055999999</v>
      </c>
      <c r="E2960" t="s">
        <v>3606</v>
      </c>
      <c r="F2960" t="s">
        <v>3588</v>
      </c>
    </row>
    <row r="2961" spans="1:6" x14ac:dyDescent="0.35">
      <c r="A2961" s="1" t="s">
        <v>2169</v>
      </c>
      <c r="B2961" s="1" t="s">
        <v>3</v>
      </c>
      <c r="C2961" s="1" t="s">
        <v>1810</v>
      </c>
      <c r="D2961" s="2">
        <v>0.59682168592499996</v>
      </c>
      <c r="E2961" t="s">
        <v>3606</v>
      </c>
      <c r="F2961" t="s">
        <v>3588</v>
      </c>
    </row>
    <row r="2962" spans="1:6" x14ac:dyDescent="0.35">
      <c r="A2962" s="1" t="s">
        <v>2169</v>
      </c>
      <c r="B2962" s="1" t="s">
        <v>167</v>
      </c>
      <c r="C2962" s="1" t="s">
        <v>1810</v>
      </c>
      <c r="D2962" s="2">
        <v>6.9213486971</v>
      </c>
      <c r="E2962" t="s">
        <v>3606</v>
      </c>
      <c r="F2962" t="s">
        <v>3588</v>
      </c>
    </row>
    <row r="2963" spans="1:6" x14ac:dyDescent="0.35">
      <c r="A2963" s="1" t="s">
        <v>2170</v>
      </c>
      <c r="B2963" s="1" t="s">
        <v>167</v>
      </c>
      <c r="C2963" s="1" t="s">
        <v>1810</v>
      </c>
      <c r="D2963" s="2">
        <v>21.130486535900001</v>
      </c>
      <c r="E2963" t="s">
        <v>3606</v>
      </c>
      <c r="F2963" t="s">
        <v>3588</v>
      </c>
    </row>
    <row r="2964" spans="1:6" x14ac:dyDescent="0.35">
      <c r="A2964" s="1" t="s">
        <v>2171</v>
      </c>
      <c r="B2964" s="1" t="s">
        <v>3</v>
      </c>
      <c r="C2964" s="1" t="s">
        <v>1810</v>
      </c>
      <c r="D2964" s="2">
        <v>1.6918880806700001</v>
      </c>
      <c r="E2964" t="s">
        <v>3606</v>
      </c>
      <c r="F2964" t="s">
        <v>3588</v>
      </c>
    </row>
    <row r="2965" spans="1:6" x14ac:dyDescent="0.35">
      <c r="A2965" s="1" t="s">
        <v>2171</v>
      </c>
      <c r="B2965" s="1" t="s">
        <v>167</v>
      </c>
      <c r="C2965" s="1" t="s">
        <v>1810</v>
      </c>
      <c r="D2965" s="2">
        <v>18.335622647400001</v>
      </c>
      <c r="E2965" t="s">
        <v>3606</v>
      </c>
      <c r="F2965" t="s">
        <v>3588</v>
      </c>
    </row>
    <row r="2966" spans="1:6" x14ac:dyDescent="0.35">
      <c r="A2966" s="1" t="s">
        <v>2172</v>
      </c>
      <c r="B2966" s="1" t="s">
        <v>4</v>
      </c>
      <c r="C2966" s="1" t="s">
        <v>1810</v>
      </c>
      <c r="D2966" s="2">
        <v>4.8265319678199997E-3</v>
      </c>
      <c r="E2966" t="s">
        <v>3602</v>
      </c>
      <c r="F2966" t="s">
        <v>3589</v>
      </c>
    </row>
    <row r="2967" spans="1:6" x14ac:dyDescent="0.35">
      <c r="A2967" s="1" t="s">
        <v>2172</v>
      </c>
      <c r="B2967" s="1" t="s">
        <v>678</v>
      </c>
      <c r="C2967" s="1" t="s">
        <v>1810</v>
      </c>
      <c r="D2967" s="2">
        <v>1.2097652269600001E-2</v>
      </c>
      <c r="E2967" t="s">
        <v>3602</v>
      </c>
      <c r="F2967" t="s">
        <v>3589</v>
      </c>
    </row>
    <row r="2968" spans="1:6" x14ac:dyDescent="0.35">
      <c r="A2968" s="1" t="s">
        <v>2172</v>
      </c>
      <c r="B2968" s="1" t="s">
        <v>1</v>
      </c>
      <c r="C2968" s="1" t="s">
        <v>1810</v>
      </c>
      <c r="D2968" s="2">
        <v>6.4851862259999997</v>
      </c>
      <c r="E2968" t="s">
        <v>3602</v>
      </c>
      <c r="F2968" t="s">
        <v>3589</v>
      </c>
    </row>
    <row r="2969" spans="1:6" x14ac:dyDescent="0.35">
      <c r="A2969" s="1" t="s">
        <v>2172</v>
      </c>
      <c r="B2969" s="1" t="s">
        <v>3</v>
      </c>
      <c r="C2969" s="1" t="s">
        <v>1810</v>
      </c>
      <c r="D2969" s="2">
        <v>65.399545991500005</v>
      </c>
      <c r="E2969" t="s">
        <v>3602</v>
      </c>
      <c r="F2969" t="s">
        <v>3589</v>
      </c>
    </row>
    <row r="2970" spans="1:6" x14ac:dyDescent="0.35">
      <c r="A2970" s="1" t="s">
        <v>2173</v>
      </c>
      <c r="B2970" s="1" t="s">
        <v>678</v>
      </c>
      <c r="C2970" s="1" t="s">
        <v>1810</v>
      </c>
      <c r="D2970" s="2">
        <v>0.45920713572999999</v>
      </c>
      <c r="E2970" t="s">
        <v>3606</v>
      </c>
      <c r="F2970" t="s">
        <v>3588</v>
      </c>
    </row>
    <row r="2971" spans="1:6" x14ac:dyDescent="0.35">
      <c r="A2971" s="1" t="s">
        <v>2173</v>
      </c>
      <c r="B2971" s="1" t="s">
        <v>4</v>
      </c>
      <c r="C2971" s="1" t="s">
        <v>1810</v>
      </c>
      <c r="D2971" s="2">
        <v>19.055617065700002</v>
      </c>
      <c r="E2971" t="s">
        <v>3606</v>
      </c>
      <c r="F2971" t="s">
        <v>3588</v>
      </c>
    </row>
    <row r="2972" spans="1:6" x14ac:dyDescent="0.35">
      <c r="A2972" s="1" t="s">
        <v>2174</v>
      </c>
      <c r="B2972" s="1" t="s">
        <v>678</v>
      </c>
      <c r="C2972" s="1" t="s">
        <v>1810</v>
      </c>
      <c r="D2972" s="2">
        <v>0.26622869742600003</v>
      </c>
      <c r="E2972" t="s">
        <v>3606</v>
      </c>
      <c r="F2972" t="s">
        <v>3588</v>
      </c>
    </row>
    <row r="2973" spans="1:6" x14ac:dyDescent="0.35">
      <c r="A2973" s="1" t="s">
        <v>2174</v>
      </c>
      <c r="B2973" s="1" t="s">
        <v>4</v>
      </c>
      <c r="C2973" s="1" t="s">
        <v>1810</v>
      </c>
      <c r="D2973" s="2">
        <v>10.2534636899</v>
      </c>
      <c r="E2973" t="s">
        <v>3606</v>
      </c>
      <c r="F2973" t="s">
        <v>3588</v>
      </c>
    </row>
    <row r="2974" spans="1:6" x14ac:dyDescent="0.35">
      <c r="A2974" s="1" t="s">
        <v>2175</v>
      </c>
      <c r="B2974" s="1" t="s">
        <v>4</v>
      </c>
      <c r="C2974" s="1" t="s">
        <v>1810</v>
      </c>
      <c r="D2974" s="2">
        <v>1.89732715313</v>
      </c>
      <c r="E2974" t="s">
        <v>3606</v>
      </c>
      <c r="F2974" t="s">
        <v>3588</v>
      </c>
    </row>
    <row r="2975" spans="1:6" x14ac:dyDescent="0.35">
      <c r="A2975" s="1" t="s">
        <v>2175</v>
      </c>
      <c r="B2975" s="1" t="s">
        <v>678</v>
      </c>
      <c r="C2975" s="1" t="s">
        <v>1810</v>
      </c>
      <c r="D2975" s="2">
        <v>23.689333084299999</v>
      </c>
      <c r="E2975" t="s">
        <v>3606</v>
      </c>
      <c r="F2975" t="s">
        <v>3588</v>
      </c>
    </row>
    <row r="2976" spans="1:6" x14ac:dyDescent="0.35">
      <c r="A2976" s="1" t="s">
        <v>2176</v>
      </c>
      <c r="B2976" s="1" t="s">
        <v>678</v>
      </c>
      <c r="C2976" s="1" t="s">
        <v>1810</v>
      </c>
      <c r="D2976" s="2">
        <v>7.1894591202899996</v>
      </c>
      <c r="E2976" t="s">
        <v>3606</v>
      </c>
      <c r="F2976" t="s">
        <v>3588</v>
      </c>
    </row>
    <row r="2977" spans="1:6" x14ac:dyDescent="0.35">
      <c r="A2977" s="1" t="s">
        <v>2177</v>
      </c>
      <c r="B2977" s="1" t="s">
        <v>678</v>
      </c>
      <c r="C2977" s="1" t="s">
        <v>1810</v>
      </c>
      <c r="D2977" s="2">
        <v>4.2394239720500004E-3</v>
      </c>
      <c r="E2977" t="s">
        <v>3585</v>
      </c>
      <c r="F2977" t="s">
        <v>3588</v>
      </c>
    </row>
    <row r="2978" spans="1:6" x14ac:dyDescent="0.35">
      <c r="A2978" s="1" t="s">
        <v>2178</v>
      </c>
      <c r="B2978" s="1" t="s">
        <v>678</v>
      </c>
      <c r="C2978" s="1" t="s">
        <v>1810</v>
      </c>
      <c r="D2978" s="2">
        <v>15.0445304104</v>
      </c>
      <c r="E2978" t="s">
        <v>3606</v>
      </c>
      <c r="F2978" t="s">
        <v>3588</v>
      </c>
    </row>
    <row r="2979" spans="1:6" x14ac:dyDescent="0.35">
      <c r="A2979" s="1" t="s">
        <v>2179</v>
      </c>
      <c r="B2979" s="1" t="s">
        <v>4</v>
      </c>
      <c r="C2979" s="1" t="s">
        <v>1810</v>
      </c>
      <c r="D2979" s="2">
        <v>1.2675853133499999</v>
      </c>
      <c r="E2979" t="s">
        <v>3606</v>
      </c>
      <c r="F2979" t="s">
        <v>3588</v>
      </c>
    </row>
    <row r="2980" spans="1:6" x14ac:dyDescent="0.35">
      <c r="A2980" s="1" t="s">
        <v>2179</v>
      </c>
      <c r="B2980" s="1" t="s">
        <v>678</v>
      </c>
      <c r="C2980" s="1" t="s">
        <v>1810</v>
      </c>
      <c r="D2980" s="2">
        <v>4.1987807569299997</v>
      </c>
      <c r="E2980" t="s">
        <v>3606</v>
      </c>
      <c r="F2980" t="s">
        <v>3588</v>
      </c>
    </row>
    <row r="2981" spans="1:6" x14ac:dyDescent="0.35">
      <c r="A2981" s="1" t="s">
        <v>2180</v>
      </c>
      <c r="B2981" s="1" t="s">
        <v>678</v>
      </c>
      <c r="C2981" s="1" t="s">
        <v>1810</v>
      </c>
      <c r="D2981" s="2">
        <v>5.2216156528599997</v>
      </c>
      <c r="E2981" t="s">
        <v>3606</v>
      </c>
      <c r="F2981" t="s">
        <v>3588</v>
      </c>
    </row>
    <row r="2982" spans="1:6" x14ac:dyDescent="0.35">
      <c r="A2982" s="1" t="s">
        <v>2181</v>
      </c>
      <c r="B2982" s="1" t="s">
        <v>4</v>
      </c>
      <c r="C2982" s="1" t="s">
        <v>1810</v>
      </c>
      <c r="D2982" s="2">
        <v>8.7815523123200006</v>
      </c>
      <c r="E2982" t="s">
        <v>3606</v>
      </c>
      <c r="F2982" t="s">
        <v>3588</v>
      </c>
    </row>
    <row r="2983" spans="1:6" x14ac:dyDescent="0.35">
      <c r="A2983" s="1" t="s">
        <v>2182</v>
      </c>
      <c r="B2983" s="1" t="s">
        <v>678</v>
      </c>
      <c r="C2983" s="1" t="s">
        <v>1810</v>
      </c>
      <c r="D2983" s="2">
        <v>0.84295179184000002</v>
      </c>
      <c r="E2983" t="s">
        <v>3606</v>
      </c>
      <c r="F2983" t="s">
        <v>3588</v>
      </c>
    </row>
    <row r="2984" spans="1:6" x14ac:dyDescent="0.35">
      <c r="A2984" s="1" t="s">
        <v>2182</v>
      </c>
      <c r="B2984" s="1" t="s">
        <v>4</v>
      </c>
      <c r="C2984" s="1" t="s">
        <v>1810</v>
      </c>
      <c r="D2984" s="2">
        <v>7.8928118426499996</v>
      </c>
      <c r="E2984" t="s">
        <v>3606</v>
      </c>
      <c r="F2984" t="s">
        <v>3588</v>
      </c>
    </row>
    <row r="2985" spans="1:6" x14ac:dyDescent="0.35">
      <c r="A2985" s="1" t="s">
        <v>2183</v>
      </c>
      <c r="B2985" s="1" t="s">
        <v>4</v>
      </c>
      <c r="C2985" s="1" t="s">
        <v>1810</v>
      </c>
      <c r="D2985" s="2">
        <v>7.1141824299400004E-4</v>
      </c>
      <c r="E2985" t="s">
        <v>3585</v>
      </c>
      <c r="F2985" t="s">
        <v>3588</v>
      </c>
    </row>
    <row r="2986" spans="1:6" x14ac:dyDescent="0.35">
      <c r="A2986" s="1" t="s">
        <v>2183</v>
      </c>
      <c r="B2986" s="1" t="s">
        <v>678</v>
      </c>
      <c r="C2986" s="1" t="s">
        <v>1810</v>
      </c>
      <c r="D2986" s="2">
        <v>0.43986656848200001</v>
      </c>
      <c r="E2986" t="s">
        <v>3585</v>
      </c>
      <c r="F2986" t="s">
        <v>3588</v>
      </c>
    </row>
    <row r="2987" spans="1:6" x14ac:dyDescent="0.35">
      <c r="A2987" s="1" t="s">
        <v>2184</v>
      </c>
      <c r="B2987" s="1" t="s">
        <v>678</v>
      </c>
      <c r="C2987" s="1" t="s">
        <v>1810</v>
      </c>
      <c r="D2987" s="2">
        <v>6.7446413501600002</v>
      </c>
      <c r="E2987" t="s">
        <v>3606</v>
      </c>
      <c r="F2987" t="s">
        <v>3588</v>
      </c>
    </row>
    <row r="2988" spans="1:6" x14ac:dyDescent="0.35">
      <c r="A2988" s="1" t="s">
        <v>2185</v>
      </c>
      <c r="B2988" s="1" t="s">
        <v>3</v>
      </c>
      <c r="C2988" s="1" t="s">
        <v>1810</v>
      </c>
      <c r="D2988" s="2">
        <v>4.3299887471700001E-2</v>
      </c>
      <c r="E2988" t="s">
        <v>3602</v>
      </c>
      <c r="F2988" t="s">
        <v>3589</v>
      </c>
    </row>
    <row r="2989" spans="1:6" x14ac:dyDescent="0.35">
      <c r="A2989" s="1" t="s">
        <v>2185</v>
      </c>
      <c r="B2989" s="1" t="s">
        <v>1</v>
      </c>
      <c r="C2989" s="1" t="s">
        <v>1810</v>
      </c>
      <c r="D2989" s="2">
        <v>74.802723090699999</v>
      </c>
      <c r="E2989" t="s">
        <v>3602</v>
      </c>
      <c r="F2989" t="s">
        <v>3589</v>
      </c>
    </row>
    <row r="2990" spans="1:6" x14ac:dyDescent="0.35">
      <c r="A2990" s="1" t="s">
        <v>2186</v>
      </c>
      <c r="B2990" s="1" t="s">
        <v>1</v>
      </c>
      <c r="C2990" s="1" t="s">
        <v>1810</v>
      </c>
      <c r="D2990" s="2">
        <v>3.09793842509E-4</v>
      </c>
      <c r="E2990" t="s">
        <v>3606</v>
      </c>
      <c r="F2990" t="s">
        <v>3588</v>
      </c>
    </row>
    <row r="2991" spans="1:6" x14ac:dyDescent="0.35">
      <c r="A2991" s="1" t="s">
        <v>2186</v>
      </c>
      <c r="B2991" s="1" t="s">
        <v>3</v>
      </c>
      <c r="C2991" s="1" t="s">
        <v>1810</v>
      </c>
      <c r="D2991" s="2">
        <v>0.46438740362199998</v>
      </c>
      <c r="E2991" t="s">
        <v>3606</v>
      </c>
      <c r="F2991" t="s">
        <v>3588</v>
      </c>
    </row>
    <row r="2992" spans="1:6" x14ac:dyDescent="0.35">
      <c r="A2992" s="1" t="s">
        <v>2186</v>
      </c>
      <c r="B2992" s="1" t="s">
        <v>4</v>
      </c>
      <c r="C2992" s="1" t="s">
        <v>1810</v>
      </c>
      <c r="D2992" s="2">
        <v>15.0908435908</v>
      </c>
      <c r="E2992" t="s">
        <v>3606</v>
      </c>
      <c r="F2992" t="s">
        <v>3588</v>
      </c>
    </row>
    <row r="2993" spans="1:6" x14ac:dyDescent="0.35">
      <c r="A2993" s="1" t="s">
        <v>2187</v>
      </c>
      <c r="B2993" s="1" t="s">
        <v>1</v>
      </c>
      <c r="C2993" s="1" t="s">
        <v>1810</v>
      </c>
      <c r="D2993" s="2">
        <v>8.9451581659099992E-3</v>
      </c>
      <c r="E2993" t="s">
        <v>3585</v>
      </c>
      <c r="F2993" t="s">
        <v>3588</v>
      </c>
    </row>
    <row r="2994" spans="1:6" x14ac:dyDescent="0.35">
      <c r="A2994" s="1" t="s">
        <v>2188</v>
      </c>
      <c r="B2994" s="1" t="s">
        <v>390</v>
      </c>
      <c r="C2994" s="1" t="s">
        <v>1810</v>
      </c>
      <c r="D2994" s="2">
        <v>12.161204830899999</v>
      </c>
      <c r="E2994" t="s">
        <v>3606</v>
      </c>
      <c r="F2994" t="s">
        <v>3588</v>
      </c>
    </row>
    <row r="2995" spans="1:6" x14ac:dyDescent="0.35">
      <c r="A2995" s="1" t="s">
        <v>2188</v>
      </c>
      <c r="B2995" s="1" t="s">
        <v>3</v>
      </c>
      <c r="C2995" s="1" t="s">
        <v>1810</v>
      </c>
      <c r="D2995" s="2">
        <v>37.666579233500002</v>
      </c>
      <c r="E2995" t="s">
        <v>3606</v>
      </c>
      <c r="F2995" t="s">
        <v>3588</v>
      </c>
    </row>
    <row r="2996" spans="1:6" x14ac:dyDescent="0.35">
      <c r="A2996" s="1" t="s">
        <v>2189</v>
      </c>
      <c r="B2996" s="1" t="s">
        <v>167</v>
      </c>
      <c r="C2996" s="1" t="s">
        <v>1810</v>
      </c>
      <c r="D2996" s="2">
        <v>0.22514027939</v>
      </c>
      <c r="E2996" t="s">
        <v>3602</v>
      </c>
      <c r="F2996" t="s">
        <v>3589</v>
      </c>
    </row>
    <row r="2997" spans="1:6" x14ac:dyDescent="0.35">
      <c r="A2997" s="1" t="s">
        <v>2189</v>
      </c>
      <c r="B2997" s="1" t="s">
        <v>390</v>
      </c>
      <c r="C2997" s="1" t="s">
        <v>1810</v>
      </c>
      <c r="D2997" s="2">
        <v>17.389472673499998</v>
      </c>
      <c r="E2997" t="s">
        <v>3602</v>
      </c>
      <c r="F2997" t="s">
        <v>3589</v>
      </c>
    </row>
    <row r="2998" spans="1:6" x14ac:dyDescent="0.35">
      <c r="A2998" s="1" t="s">
        <v>2189</v>
      </c>
      <c r="B2998" s="1" t="s">
        <v>3</v>
      </c>
      <c r="C2998" s="1" t="s">
        <v>1810</v>
      </c>
      <c r="D2998" s="2">
        <v>47.030966164799999</v>
      </c>
      <c r="E2998" t="s">
        <v>3602</v>
      </c>
      <c r="F2998" t="s">
        <v>3589</v>
      </c>
    </row>
    <row r="2999" spans="1:6" x14ac:dyDescent="0.35">
      <c r="A2999" s="1" t="s">
        <v>2190</v>
      </c>
      <c r="B2999" s="1" t="s">
        <v>3</v>
      </c>
      <c r="C2999" s="1" t="s">
        <v>1810</v>
      </c>
      <c r="D2999" s="2">
        <v>0.39042142545300001</v>
      </c>
      <c r="E2999" t="s">
        <v>3606</v>
      </c>
      <c r="F2999" t="s">
        <v>3588</v>
      </c>
    </row>
    <row r="3000" spans="1:6" x14ac:dyDescent="0.35">
      <c r="A3000" s="1" t="s">
        <v>2190</v>
      </c>
      <c r="B3000" s="1" t="s">
        <v>4</v>
      </c>
      <c r="C3000" s="1" t="s">
        <v>1810</v>
      </c>
      <c r="D3000" s="2">
        <v>37.5580158872</v>
      </c>
      <c r="E3000" t="s">
        <v>3606</v>
      </c>
      <c r="F3000" t="s">
        <v>3588</v>
      </c>
    </row>
    <row r="3001" spans="1:6" x14ac:dyDescent="0.35">
      <c r="A3001" s="1" t="s">
        <v>2191</v>
      </c>
      <c r="B3001" s="1" t="s">
        <v>3</v>
      </c>
      <c r="C3001" s="1" t="s">
        <v>1810</v>
      </c>
      <c r="D3001" s="2">
        <v>38.512681689099999</v>
      </c>
      <c r="E3001" t="s">
        <v>3606</v>
      </c>
      <c r="F3001" t="s">
        <v>3588</v>
      </c>
    </row>
    <row r="3002" spans="1:6" x14ac:dyDescent="0.35">
      <c r="A3002" s="1" t="s">
        <v>2192</v>
      </c>
      <c r="B3002" s="1" t="s">
        <v>4</v>
      </c>
      <c r="C3002" s="1" t="s">
        <v>1810</v>
      </c>
      <c r="D3002" s="2">
        <v>0.19716665720900001</v>
      </c>
      <c r="E3002" t="s">
        <v>3585</v>
      </c>
      <c r="F3002" t="s">
        <v>3588</v>
      </c>
    </row>
    <row r="3003" spans="1:6" x14ac:dyDescent="0.35">
      <c r="A3003" s="1" t="s">
        <v>2193</v>
      </c>
      <c r="B3003" s="1" t="s">
        <v>4</v>
      </c>
      <c r="C3003" s="1" t="s">
        <v>1810</v>
      </c>
      <c r="D3003" s="2">
        <v>40.330318885700002</v>
      </c>
      <c r="E3003" t="s">
        <v>3606</v>
      </c>
      <c r="F3003" t="s">
        <v>3588</v>
      </c>
    </row>
    <row r="3004" spans="1:6" x14ac:dyDescent="0.35">
      <c r="A3004" s="1" t="s">
        <v>2194</v>
      </c>
      <c r="B3004" s="1" t="s">
        <v>4</v>
      </c>
      <c r="C3004" s="1" t="s">
        <v>1810</v>
      </c>
      <c r="D3004" s="2">
        <v>1.3192966420800001</v>
      </c>
      <c r="E3004" t="s">
        <v>3606</v>
      </c>
      <c r="F3004" t="s">
        <v>3588</v>
      </c>
    </row>
    <row r="3005" spans="1:6" x14ac:dyDescent="0.35">
      <c r="A3005" s="1" t="s">
        <v>2195</v>
      </c>
      <c r="B3005" s="1" t="s">
        <v>4</v>
      </c>
      <c r="C3005" s="1" t="s">
        <v>1810</v>
      </c>
      <c r="D3005" s="2">
        <v>12.5713942978</v>
      </c>
      <c r="E3005" t="s">
        <v>3606</v>
      </c>
      <c r="F3005" t="s">
        <v>3588</v>
      </c>
    </row>
    <row r="3006" spans="1:6" x14ac:dyDescent="0.35">
      <c r="A3006" s="1" t="s">
        <v>2196</v>
      </c>
      <c r="B3006" s="1" t="s">
        <v>4</v>
      </c>
      <c r="C3006" s="1" t="s">
        <v>1810</v>
      </c>
      <c r="D3006" s="2">
        <v>4.0714524134299998E-4</v>
      </c>
      <c r="E3006" t="s">
        <v>3585</v>
      </c>
      <c r="F3006" t="s">
        <v>3588</v>
      </c>
    </row>
    <row r="3007" spans="1:6" x14ac:dyDescent="0.35">
      <c r="A3007" s="1" t="s">
        <v>2197</v>
      </c>
      <c r="B3007" s="1" t="s">
        <v>4</v>
      </c>
      <c r="C3007" s="1" t="s">
        <v>1810</v>
      </c>
      <c r="D3007" s="2">
        <v>6.1315396624599998</v>
      </c>
      <c r="E3007" t="s">
        <v>3606</v>
      </c>
      <c r="F3007" t="s">
        <v>3588</v>
      </c>
    </row>
    <row r="3008" spans="1:6" x14ac:dyDescent="0.35">
      <c r="A3008" s="1" t="s">
        <v>2198</v>
      </c>
      <c r="B3008" s="1" t="s">
        <v>4</v>
      </c>
      <c r="C3008" s="1" t="s">
        <v>1810</v>
      </c>
      <c r="D3008" s="2">
        <v>3.41730421327</v>
      </c>
      <c r="E3008" t="s">
        <v>3606</v>
      </c>
      <c r="F3008" t="s">
        <v>3588</v>
      </c>
    </row>
    <row r="3009" spans="1:6" x14ac:dyDescent="0.35">
      <c r="A3009" s="1" t="s">
        <v>2199</v>
      </c>
      <c r="B3009" s="1" t="s">
        <v>4</v>
      </c>
      <c r="C3009" s="1" t="s">
        <v>1810</v>
      </c>
      <c r="D3009" s="2">
        <v>3.16920684345</v>
      </c>
      <c r="E3009" t="s">
        <v>3606</v>
      </c>
      <c r="F3009" t="s">
        <v>3588</v>
      </c>
    </row>
    <row r="3010" spans="1:6" x14ac:dyDescent="0.35">
      <c r="A3010" s="1" t="s">
        <v>2200</v>
      </c>
      <c r="B3010" s="1" t="s">
        <v>4</v>
      </c>
      <c r="C3010" s="1" t="s">
        <v>1810</v>
      </c>
      <c r="D3010" s="2">
        <v>0.183869933436</v>
      </c>
      <c r="E3010" t="s">
        <v>3585</v>
      </c>
      <c r="F3010" t="s">
        <v>3588</v>
      </c>
    </row>
    <row r="3011" spans="1:6" x14ac:dyDescent="0.35">
      <c r="A3011" s="1" t="s">
        <v>2201</v>
      </c>
      <c r="B3011" s="1" t="s">
        <v>4</v>
      </c>
      <c r="C3011" s="1" t="s">
        <v>1810</v>
      </c>
      <c r="D3011" s="2">
        <v>35.971308157099998</v>
      </c>
      <c r="E3011" t="s">
        <v>3606</v>
      </c>
      <c r="F3011" t="s">
        <v>3588</v>
      </c>
    </row>
    <row r="3012" spans="1:6" x14ac:dyDescent="0.35">
      <c r="A3012" s="1" t="s">
        <v>2202</v>
      </c>
      <c r="B3012" s="1" t="s">
        <v>4</v>
      </c>
      <c r="C3012" s="1" t="s">
        <v>1810</v>
      </c>
      <c r="D3012" s="2">
        <v>3.17729329835</v>
      </c>
      <c r="E3012" t="s">
        <v>3606</v>
      </c>
      <c r="F3012" t="s">
        <v>3588</v>
      </c>
    </row>
    <row r="3013" spans="1:6" x14ac:dyDescent="0.35">
      <c r="A3013" s="1" t="s">
        <v>2203</v>
      </c>
      <c r="B3013" s="1" t="s">
        <v>4</v>
      </c>
      <c r="C3013" s="1" t="s">
        <v>1810</v>
      </c>
      <c r="D3013" s="2">
        <v>8.0376207163799997E-4</v>
      </c>
      <c r="E3013" t="s">
        <v>3585</v>
      </c>
      <c r="F3013" t="s">
        <v>3588</v>
      </c>
    </row>
    <row r="3014" spans="1:6" x14ac:dyDescent="0.35">
      <c r="A3014" s="1" t="s">
        <v>2204</v>
      </c>
      <c r="B3014" s="1" t="s">
        <v>4</v>
      </c>
      <c r="C3014" s="1" t="s">
        <v>1810</v>
      </c>
      <c r="D3014" s="2">
        <v>0.41697053884899998</v>
      </c>
      <c r="E3014" t="s">
        <v>3585</v>
      </c>
      <c r="F3014" t="s">
        <v>3588</v>
      </c>
    </row>
    <row r="3015" spans="1:6" x14ac:dyDescent="0.35">
      <c r="A3015" s="1" t="s">
        <v>2205</v>
      </c>
      <c r="B3015" s="1" t="s">
        <v>4</v>
      </c>
      <c r="C3015" s="1" t="s">
        <v>1810</v>
      </c>
      <c r="D3015" s="2">
        <v>4.5760217303599999</v>
      </c>
      <c r="E3015" t="s">
        <v>3606</v>
      </c>
      <c r="F3015" t="s">
        <v>3588</v>
      </c>
    </row>
    <row r="3016" spans="1:6" x14ac:dyDescent="0.35">
      <c r="A3016" s="1" t="s">
        <v>2206</v>
      </c>
      <c r="B3016" s="1" t="s">
        <v>390</v>
      </c>
      <c r="C3016" s="1" t="s">
        <v>1810</v>
      </c>
      <c r="D3016" s="2">
        <v>4.5758308565399997</v>
      </c>
      <c r="E3016" t="s">
        <v>3606</v>
      </c>
      <c r="F3016" t="s">
        <v>3588</v>
      </c>
    </row>
    <row r="3017" spans="1:6" x14ac:dyDescent="0.35">
      <c r="A3017" s="1" t="s">
        <v>2207</v>
      </c>
      <c r="B3017" s="1" t="s">
        <v>4</v>
      </c>
      <c r="C3017" s="1" t="s">
        <v>1810</v>
      </c>
      <c r="D3017" s="2">
        <v>5.7766974839300003E-2</v>
      </c>
      <c r="E3017" t="s">
        <v>3606</v>
      </c>
      <c r="F3017" t="s">
        <v>3588</v>
      </c>
    </row>
    <row r="3018" spans="1:6" x14ac:dyDescent="0.35">
      <c r="A3018" s="1" t="s">
        <v>2207</v>
      </c>
      <c r="B3018" s="1" t="s">
        <v>390</v>
      </c>
      <c r="C3018" s="1" t="s">
        <v>1810</v>
      </c>
      <c r="D3018" s="2">
        <v>5.8054195981100003</v>
      </c>
      <c r="E3018" t="s">
        <v>3606</v>
      </c>
      <c r="F3018" t="s">
        <v>3588</v>
      </c>
    </row>
    <row r="3019" spans="1:6" x14ac:dyDescent="0.35">
      <c r="A3019" s="1" t="s">
        <v>2208</v>
      </c>
      <c r="B3019" s="1" t="s">
        <v>4</v>
      </c>
      <c r="C3019" s="1" t="s">
        <v>1810</v>
      </c>
      <c r="D3019" s="2">
        <v>4.1390156732999997E-6</v>
      </c>
      <c r="E3019" t="s">
        <v>3585</v>
      </c>
      <c r="F3019" t="s">
        <v>3588</v>
      </c>
    </row>
    <row r="3020" spans="1:6" x14ac:dyDescent="0.35">
      <c r="A3020" s="1" t="s">
        <v>2209</v>
      </c>
      <c r="B3020" s="1" t="s">
        <v>4</v>
      </c>
      <c r="C3020" s="1" t="s">
        <v>1810</v>
      </c>
      <c r="D3020" s="2">
        <v>0.68258188689599997</v>
      </c>
      <c r="E3020" t="s">
        <v>3585</v>
      </c>
      <c r="F3020" t="s">
        <v>3588</v>
      </c>
    </row>
    <row r="3021" spans="1:6" x14ac:dyDescent="0.35">
      <c r="A3021" s="1" t="s">
        <v>2210</v>
      </c>
      <c r="B3021" s="1" t="s">
        <v>4</v>
      </c>
      <c r="C3021" s="1" t="s">
        <v>1810</v>
      </c>
      <c r="D3021" s="2">
        <v>2.6247382004699999E-5</v>
      </c>
      <c r="E3021" t="s">
        <v>3585</v>
      </c>
      <c r="F3021" t="s">
        <v>3588</v>
      </c>
    </row>
    <row r="3022" spans="1:6" x14ac:dyDescent="0.35">
      <c r="A3022" s="1" t="s">
        <v>2211</v>
      </c>
      <c r="B3022" s="1" t="s">
        <v>4</v>
      </c>
      <c r="C3022" s="1" t="s">
        <v>1810</v>
      </c>
      <c r="D3022" s="2">
        <v>15.876982696100001</v>
      </c>
      <c r="E3022" t="s">
        <v>3606</v>
      </c>
      <c r="F3022" t="s">
        <v>3588</v>
      </c>
    </row>
    <row r="3023" spans="1:6" x14ac:dyDescent="0.35">
      <c r="A3023" s="1" t="s">
        <v>2212</v>
      </c>
      <c r="B3023" s="1" t="s">
        <v>4</v>
      </c>
      <c r="C3023" s="1" t="s">
        <v>1810</v>
      </c>
      <c r="D3023" s="2">
        <v>7.8498836604099997</v>
      </c>
      <c r="E3023" t="s">
        <v>3606</v>
      </c>
      <c r="F3023" t="s">
        <v>3588</v>
      </c>
    </row>
    <row r="3024" spans="1:6" x14ac:dyDescent="0.35">
      <c r="A3024" s="1" t="s">
        <v>2213</v>
      </c>
      <c r="B3024" s="1" t="s">
        <v>4</v>
      </c>
      <c r="C3024" s="1" t="s">
        <v>1810</v>
      </c>
      <c r="D3024" s="2">
        <v>10.6863784739</v>
      </c>
      <c r="E3024" t="s">
        <v>3606</v>
      </c>
      <c r="F3024" t="s">
        <v>3588</v>
      </c>
    </row>
    <row r="3025" spans="1:6" x14ac:dyDescent="0.35">
      <c r="A3025" s="1" t="s">
        <v>2214</v>
      </c>
      <c r="B3025" s="1" t="s">
        <v>4</v>
      </c>
      <c r="C3025" s="1" t="s">
        <v>1810</v>
      </c>
      <c r="D3025" s="2">
        <v>6.4219793451299996</v>
      </c>
      <c r="E3025" t="s">
        <v>3606</v>
      </c>
      <c r="F3025" t="s">
        <v>3588</v>
      </c>
    </row>
    <row r="3026" spans="1:6" x14ac:dyDescent="0.35">
      <c r="A3026" s="1" t="s">
        <v>2215</v>
      </c>
      <c r="B3026" s="1" t="s">
        <v>4</v>
      </c>
      <c r="C3026" s="1" t="s">
        <v>1810</v>
      </c>
      <c r="D3026" s="2">
        <v>0.60120711758500001</v>
      </c>
      <c r="E3026" t="s">
        <v>3585</v>
      </c>
      <c r="F3026" t="s">
        <v>3588</v>
      </c>
    </row>
    <row r="3027" spans="1:6" x14ac:dyDescent="0.35">
      <c r="A3027" s="1" t="s">
        <v>2216</v>
      </c>
      <c r="B3027" s="1" t="s">
        <v>4</v>
      </c>
      <c r="C3027" s="1" t="s">
        <v>1810</v>
      </c>
      <c r="D3027" s="2">
        <v>2.9375156871399999</v>
      </c>
      <c r="E3027" t="s">
        <v>3606</v>
      </c>
      <c r="F3027" t="s">
        <v>3588</v>
      </c>
    </row>
    <row r="3028" spans="1:6" x14ac:dyDescent="0.35">
      <c r="A3028" s="1" t="s">
        <v>2217</v>
      </c>
      <c r="B3028" s="1" t="s">
        <v>4</v>
      </c>
      <c r="C3028" s="1" t="s">
        <v>1810</v>
      </c>
      <c r="D3028" s="2">
        <v>4.1500703841999999E-4</v>
      </c>
      <c r="E3028" t="s">
        <v>3585</v>
      </c>
      <c r="F3028" t="s">
        <v>3588</v>
      </c>
    </row>
    <row r="3029" spans="1:6" x14ac:dyDescent="0.35">
      <c r="A3029" s="1" t="s">
        <v>2218</v>
      </c>
      <c r="B3029" s="1" t="s">
        <v>4</v>
      </c>
      <c r="C3029" s="1" t="s">
        <v>1810</v>
      </c>
      <c r="D3029" s="2">
        <v>0.123104040412</v>
      </c>
      <c r="E3029" t="s">
        <v>3585</v>
      </c>
      <c r="F3029" t="s">
        <v>3588</v>
      </c>
    </row>
    <row r="3030" spans="1:6" x14ac:dyDescent="0.35">
      <c r="A3030" s="1" t="s">
        <v>2219</v>
      </c>
      <c r="B3030" s="1" t="s">
        <v>4</v>
      </c>
      <c r="C3030" s="1" t="s">
        <v>1810</v>
      </c>
      <c r="D3030" s="2">
        <v>0.11934017623</v>
      </c>
      <c r="E3030" t="s">
        <v>3585</v>
      </c>
      <c r="F3030" t="s">
        <v>3588</v>
      </c>
    </row>
    <row r="3031" spans="1:6" x14ac:dyDescent="0.35">
      <c r="A3031" s="1" t="s">
        <v>2220</v>
      </c>
      <c r="B3031" s="1" t="s">
        <v>4</v>
      </c>
      <c r="C3031" s="1" t="s">
        <v>1810</v>
      </c>
      <c r="D3031" s="2">
        <v>0.11877711700599999</v>
      </c>
      <c r="E3031" t="s">
        <v>3585</v>
      </c>
      <c r="F3031" t="s">
        <v>3588</v>
      </c>
    </row>
    <row r="3032" spans="1:6" x14ac:dyDescent="0.35">
      <c r="A3032" s="1" t="s">
        <v>2221</v>
      </c>
      <c r="B3032" s="1" t="s">
        <v>4</v>
      </c>
      <c r="C3032" s="1" t="s">
        <v>1810</v>
      </c>
      <c r="D3032" s="2">
        <v>0.11455639575</v>
      </c>
      <c r="E3032" t="s">
        <v>3585</v>
      </c>
      <c r="F3032" t="s">
        <v>3588</v>
      </c>
    </row>
    <row r="3033" spans="1:6" x14ac:dyDescent="0.35">
      <c r="A3033" s="1" t="s">
        <v>2222</v>
      </c>
      <c r="B3033" s="1" t="s">
        <v>4</v>
      </c>
      <c r="C3033" s="1" t="s">
        <v>1810</v>
      </c>
      <c r="D3033" s="2">
        <v>0.110002782328</v>
      </c>
      <c r="E3033" t="s">
        <v>3585</v>
      </c>
      <c r="F3033" t="s">
        <v>3588</v>
      </c>
    </row>
    <row r="3034" spans="1:6" x14ac:dyDescent="0.35">
      <c r="A3034" s="1" t="s">
        <v>2223</v>
      </c>
      <c r="B3034" s="1" t="s">
        <v>4</v>
      </c>
      <c r="C3034" s="1" t="s">
        <v>1810</v>
      </c>
      <c r="D3034" s="2">
        <v>0.10459442077099999</v>
      </c>
      <c r="E3034" t="s">
        <v>3585</v>
      </c>
      <c r="F3034" t="s">
        <v>3588</v>
      </c>
    </row>
    <row r="3035" spans="1:6" x14ac:dyDescent="0.35">
      <c r="A3035" s="1" t="s">
        <v>2224</v>
      </c>
      <c r="B3035" s="1" t="s">
        <v>4</v>
      </c>
      <c r="C3035" s="1" t="s">
        <v>1810</v>
      </c>
      <c r="D3035" s="2">
        <v>0.105011964433</v>
      </c>
      <c r="E3035" t="s">
        <v>3585</v>
      </c>
      <c r="F3035" t="s">
        <v>3588</v>
      </c>
    </row>
    <row r="3036" spans="1:6" x14ac:dyDescent="0.35">
      <c r="A3036" s="1" t="s">
        <v>2225</v>
      </c>
      <c r="B3036" s="1" t="s">
        <v>4</v>
      </c>
      <c r="C3036" s="1" t="s">
        <v>1810</v>
      </c>
      <c r="D3036" s="2">
        <v>0.10155804316100001</v>
      </c>
      <c r="E3036" t="s">
        <v>3585</v>
      </c>
      <c r="F3036" t="s">
        <v>3588</v>
      </c>
    </row>
    <row r="3037" spans="1:6" x14ac:dyDescent="0.35">
      <c r="A3037" s="1" t="s">
        <v>2226</v>
      </c>
      <c r="B3037" s="1" t="s">
        <v>4</v>
      </c>
      <c r="C3037" s="1" t="s">
        <v>1810</v>
      </c>
      <c r="D3037" s="2">
        <v>9.8326906874199996E-2</v>
      </c>
      <c r="E3037" t="s">
        <v>3585</v>
      </c>
      <c r="F3037" t="s">
        <v>3588</v>
      </c>
    </row>
    <row r="3038" spans="1:6" x14ac:dyDescent="0.35">
      <c r="A3038" s="1" t="s">
        <v>2227</v>
      </c>
      <c r="B3038" s="1" t="s">
        <v>4</v>
      </c>
      <c r="C3038" s="1" t="s">
        <v>1810</v>
      </c>
      <c r="D3038" s="2">
        <v>0.190799951366</v>
      </c>
      <c r="E3038" t="s">
        <v>3585</v>
      </c>
      <c r="F3038" t="s">
        <v>3588</v>
      </c>
    </row>
    <row r="3039" spans="1:6" x14ac:dyDescent="0.35">
      <c r="A3039" s="1" t="s">
        <v>2228</v>
      </c>
      <c r="B3039" s="1" t="s">
        <v>4</v>
      </c>
      <c r="C3039" s="1" t="s">
        <v>1810</v>
      </c>
      <c r="D3039" s="2">
        <v>1.5975749432799999</v>
      </c>
      <c r="E3039" t="s">
        <v>3606</v>
      </c>
      <c r="F3039" t="s">
        <v>3588</v>
      </c>
    </row>
    <row r="3040" spans="1:6" x14ac:dyDescent="0.35">
      <c r="A3040" s="1" t="s">
        <v>2229</v>
      </c>
      <c r="B3040" s="1" t="s">
        <v>4</v>
      </c>
      <c r="C3040" s="1" t="s">
        <v>1810</v>
      </c>
      <c r="D3040" s="2">
        <v>30.305071285099999</v>
      </c>
      <c r="E3040" t="s">
        <v>3606</v>
      </c>
      <c r="F3040" t="s">
        <v>3588</v>
      </c>
    </row>
    <row r="3041" spans="1:6" x14ac:dyDescent="0.35">
      <c r="A3041" s="1" t="s">
        <v>2230</v>
      </c>
      <c r="B3041" s="1" t="s">
        <v>4</v>
      </c>
      <c r="C3041" s="1" t="s">
        <v>1810</v>
      </c>
      <c r="D3041" s="2">
        <v>8.7555101723399995E-4</v>
      </c>
      <c r="E3041" t="s">
        <v>3585</v>
      </c>
      <c r="F3041" t="s">
        <v>3588</v>
      </c>
    </row>
    <row r="3042" spans="1:6" x14ac:dyDescent="0.35">
      <c r="A3042" s="1" t="s">
        <v>2231</v>
      </c>
      <c r="B3042" s="1" t="s">
        <v>4</v>
      </c>
      <c r="C3042" s="1" t="s">
        <v>1810</v>
      </c>
      <c r="D3042" s="2">
        <v>4.94504072805E-2</v>
      </c>
      <c r="E3042" t="s">
        <v>3585</v>
      </c>
      <c r="F3042" t="s">
        <v>3588</v>
      </c>
    </row>
    <row r="3043" spans="1:6" x14ac:dyDescent="0.35">
      <c r="A3043" s="1" t="s">
        <v>2232</v>
      </c>
      <c r="B3043" s="1" t="s">
        <v>4</v>
      </c>
      <c r="C3043" s="1" t="s">
        <v>1810</v>
      </c>
      <c r="D3043" s="2">
        <v>29.202179672300002</v>
      </c>
      <c r="E3043" t="s">
        <v>3606</v>
      </c>
      <c r="F3043" t="s">
        <v>3588</v>
      </c>
    </row>
    <row r="3044" spans="1:6" x14ac:dyDescent="0.35">
      <c r="A3044" s="1" t="s">
        <v>2233</v>
      </c>
      <c r="B3044" s="1" t="s">
        <v>4</v>
      </c>
      <c r="C3044" s="1" t="s">
        <v>1810</v>
      </c>
      <c r="D3044" s="2">
        <v>24.036085721799999</v>
      </c>
      <c r="E3044" t="s">
        <v>3606</v>
      </c>
      <c r="F3044" t="s">
        <v>3588</v>
      </c>
    </row>
    <row r="3045" spans="1:6" x14ac:dyDescent="0.35">
      <c r="A3045" s="1" t="s">
        <v>2234</v>
      </c>
      <c r="B3045" s="1" t="s">
        <v>4</v>
      </c>
      <c r="C3045" s="1" t="s">
        <v>1810</v>
      </c>
      <c r="D3045" s="2">
        <v>1.4473778073300001</v>
      </c>
      <c r="E3045" t="s">
        <v>3606</v>
      </c>
      <c r="F3045" t="s">
        <v>3588</v>
      </c>
    </row>
    <row r="3046" spans="1:6" x14ac:dyDescent="0.35">
      <c r="A3046" s="1" t="s">
        <v>2235</v>
      </c>
      <c r="B3046" s="1" t="s">
        <v>4</v>
      </c>
      <c r="C3046" s="1" t="s">
        <v>1810</v>
      </c>
      <c r="D3046" s="2">
        <v>9.5224816687700002</v>
      </c>
      <c r="E3046" t="s">
        <v>3606</v>
      </c>
      <c r="F3046" t="s">
        <v>3588</v>
      </c>
    </row>
    <row r="3047" spans="1:6" x14ac:dyDescent="0.35">
      <c r="A3047" s="1" t="s">
        <v>2236</v>
      </c>
      <c r="B3047" s="1" t="s">
        <v>4</v>
      </c>
      <c r="C3047" s="1" t="s">
        <v>1810</v>
      </c>
      <c r="D3047" s="2">
        <v>0.13599090579699999</v>
      </c>
      <c r="E3047" t="s">
        <v>3585</v>
      </c>
      <c r="F3047" t="s">
        <v>3588</v>
      </c>
    </row>
    <row r="3048" spans="1:6" x14ac:dyDescent="0.35">
      <c r="A3048" s="1" t="s">
        <v>2237</v>
      </c>
      <c r="B3048" s="1" t="s">
        <v>4</v>
      </c>
      <c r="C3048" s="1" t="s">
        <v>1810</v>
      </c>
      <c r="D3048" s="2">
        <v>10.1911145921</v>
      </c>
      <c r="E3048" t="s">
        <v>3606</v>
      </c>
      <c r="F3048" t="s">
        <v>3588</v>
      </c>
    </row>
    <row r="3049" spans="1:6" x14ac:dyDescent="0.35">
      <c r="A3049" s="1" t="s">
        <v>2238</v>
      </c>
      <c r="B3049" s="1" t="s">
        <v>4</v>
      </c>
      <c r="C3049" s="1" t="s">
        <v>1810</v>
      </c>
      <c r="D3049" s="2">
        <v>4.8962855726200002E-2</v>
      </c>
      <c r="E3049" t="s">
        <v>3585</v>
      </c>
      <c r="F3049" t="s">
        <v>3588</v>
      </c>
    </row>
    <row r="3050" spans="1:6" x14ac:dyDescent="0.35">
      <c r="A3050" s="1" t="s">
        <v>2239</v>
      </c>
      <c r="B3050" s="1" t="s">
        <v>4</v>
      </c>
      <c r="C3050" s="1" t="s">
        <v>1810</v>
      </c>
      <c r="D3050" s="2">
        <v>0.15853727359799999</v>
      </c>
      <c r="E3050" t="s">
        <v>3585</v>
      </c>
      <c r="F3050" t="s">
        <v>3588</v>
      </c>
    </row>
    <row r="3051" spans="1:6" x14ac:dyDescent="0.35">
      <c r="A3051" s="1" t="s">
        <v>2240</v>
      </c>
      <c r="B3051" s="1" t="s">
        <v>4</v>
      </c>
      <c r="C3051" s="1" t="s">
        <v>1810</v>
      </c>
      <c r="D3051" s="2">
        <v>2.74802131596E-2</v>
      </c>
      <c r="E3051" t="s">
        <v>3585</v>
      </c>
      <c r="F3051" t="s">
        <v>3588</v>
      </c>
    </row>
    <row r="3052" spans="1:6" x14ac:dyDescent="0.35">
      <c r="A3052" s="1" t="s">
        <v>2241</v>
      </c>
      <c r="B3052" s="1" t="s">
        <v>4</v>
      </c>
      <c r="C3052" s="1" t="s">
        <v>1810</v>
      </c>
      <c r="D3052" s="2">
        <v>0.26469303617500001</v>
      </c>
      <c r="E3052" t="s">
        <v>3585</v>
      </c>
      <c r="F3052" t="s">
        <v>3588</v>
      </c>
    </row>
    <row r="3053" spans="1:6" x14ac:dyDescent="0.35">
      <c r="A3053" s="1" t="s">
        <v>2242</v>
      </c>
      <c r="B3053" s="1" t="s">
        <v>4</v>
      </c>
      <c r="C3053" s="1" t="s">
        <v>1810</v>
      </c>
      <c r="D3053" s="2">
        <v>0.16271609178900001</v>
      </c>
      <c r="E3053" t="s">
        <v>3585</v>
      </c>
      <c r="F3053" t="s">
        <v>3588</v>
      </c>
    </row>
    <row r="3054" spans="1:6" x14ac:dyDescent="0.35">
      <c r="A3054" s="1" t="s">
        <v>2243</v>
      </c>
      <c r="B3054" s="1" t="s">
        <v>4</v>
      </c>
      <c r="C3054" s="1" t="s">
        <v>1810</v>
      </c>
      <c r="D3054" s="2">
        <v>8.3063186478999995</v>
      </c>
      <c r="E3054" t="s">
        <v>3606</v>
      </c>
      <c r="F3054" t="s">
        <v>3588</v>
      </c>
    </row>
    <row r="3055" spans="1:6" x14ac:dyDescent="0.35">
      <c r="A3055" s="1" t="s">
        <v>2244</v>
      </c>
      <c r="B3055" s="1" t="s">
        <v>4</v>
      </c>
      <c r="C3055" s="1" t="s">
        <v>1810</v>
      </c>
      <c r="D3055" s="2">
        <v>38.283821725499998</v>
      </c>
      <c r="E3055" t="s">
        <v>3606</v>
      </c>
      <c r="F3055" t="s">
        <v>3588</v>
      </c>
    </row>
    <row r="3056" spans="1:6" x14ac:dyDescent="0.35">
      <c r="A3056" s="1" t="s">
        <v>2245</v>
      </c>
      <c r="B3056" s="1" t="s">
        <v>4</v>
      </c>
      <c r="C3056" s="1" t="s">
        <v>1810</v>
      </c>
      <c r="D3056" s="2">
        <v>25.157108969199999</v>
      </c>
      <c r="E3056" t="s">
        <v>3606</v>
      </c>
      <c r="F3056" t="s">
        <v>3588</v>
      </c>
    </row>
    <row r="3057" spans="1:6" x14ac:dyDescent="0.35">
      <c r="A3057" s="1" t="s">
        <v>2246</v>
      </c>
      <c r="B3057" s="1" t="s">
        <v>4</v>
      </c>
      <c r="C3057" s="1" t="s">
        <v>1810</v>
      </c>
      <c r="D3057" s="2">
        <v>1.01867711789E-3</v>
      </c>
      <c r="E3057" t="s">
        <v>3585</v>
      </c>
      <c r="F3057" t="s">
        <v>3588</v>
      </c>
    </row>
    <row r="3058" spans="1:6" x14ac:dyDescent="0.35">
      <c r="A3058" s="1" t="s">
        <v>2247</v>
      </c>
      <c r="B3058" s="1" t="s">
        <v>4</v>
      </c>
      <c r="C3058" s="1" t="s">
        <v>1810</v>
      </c>
      <c r="D3058" s="2">
        <v>0.16161167099099999</v>
      </c>
      <c r="E3058" t="s">
        <v>3585</v>
      </c>
      <c r="F3058" t="s">
        <v>3588</v>
      </c>
    </row>
    <row r="3059" spans="1:6" x14ac:dyDescent="0.35">
      <c r="A3059" s="1" t="s">
        <v>2248</v>
      </c>
      <c r="B3059" s="1" t="s">
        <v>4</v>
      </c>
      <c r="C3059" s="1" t="s">
        <v>1810</v>
      </c>
      <c r="D3059" s="2">
        <v>0.168138120581</v>
      </c>
      <c r="E3059" t="s">
        <v>3585</v>
      </c>
      <c r="F3059" t="s">
        <v>3588</v>
      </c>
    </row>
    <row r="3060" spans="1:6" x14ac:dyDescent="0.35">
      <c r="A3060" s="1" t="s">
        <v>2249</v>
      </c>
      <c r="B3060" s="1" t="s">
        <v>4</v>
      </c>
      <c r="C3060" s="1" t="s">
        <v>1810</v>
      </c>
      <c r="D3060" s="2">
        <v>0.66935364681700005</v>
      </c>
      <c r="E3060" t="s">
        <v>3585</v>
      </c>
      <c r="F3060" t="s">
        <v>3588</v>
      </c>
    </row>
    <row r="3061" spans="1:6" x14ac:dyDescent="0.35">
      <c r="A3061" s="1" t="s">
        <v>2250</v>
      </c>
      <c r="B3061" s="1" t="s">
        <v>4</v>
      </c>
      <c r="C3061" s="1" t="s">
        <v>1810</v>
      </c>
      <c r="D3061" s="2">
        <v>8.6977531347499998E-2</v>
      </c>
      <c r="E3061" t="s">
        <v>3585</v>
      </c>
      <c r="F3061" t="s">
        <v>3588</v>
      </c>
    </row>
    <row r="3062" spans="1:6" x14ac:dyDescent="0.35">
      <c r="A3062" s="1" t="s">
        <v>2251</v>
      </c>
      <c r="B3062" s="1" t="s">
        <v>4</v>
      </c>
      <c r="C3062" s="1" t="s">
        <v>1810</v>
      </c>
      <c r="D3062" s="2">
        <v>0.65797805792700004</v>
      </c>
      <c r="E3062" t="s">
        <v>3585</v>
      </c>
      <c r="F3062" t="s">
        <v>3588</v>
      </c>
    </row>
    <row r="3063" spans="1:6" x14ac:dyDescent="0.35">
      <c r="A3063" s="1" t="s">
        <v>2252</v>
      </c>
      <c r="B3063" s="1" t="s">
        <v>4</v>
      </c>
      <c r="C3063" s="1" t="s">
        <v>1810</v>
      </c>
      <c r="D3063" s="2">
        <v>0.46157562078999997</v>
      </c>
      <c r="E3063" t="s">
        <v>3585</v>
      </c>
      <c r="F3063" t="s">
        <v>3588</v>
      </c>
    </row>
    <row r="3064" spans="1:6" x14ac:dyDescent="0.35">
      <c r="A3064" s="1" t="s">
        <v>2253</v>
      </c>
      <c r="B3064" s="1" t="s">
        <v>4</v>
      </c>
      <c r="C3064" s="1" t="s">
        <v>1810</v>
      </c>
      <c r="D3064" s="2">
        <v>1.4955793874900001</v>
      </c>
      <c r="E3064" t="s">
        <v>3606</v>
      </c>
      <c r="F3064" t="s">
        <v>3588</v>
      </c>
    </row>
    <row r="3065" spans="1:6" x14ac:dyDescent="0.35">
      <c r="A3065" s="1" t="s">
        <v>2254</v>
      </c>
      <c r="B3065" s="1" t="s">
        <v>4</v>
      </c>
      <c r="C3065" s="1" t="s">
        <v>2126</v>
      </c>
      <c r="D3065" s="2">
        <v>0.167369430835</v>
      </c>
      <c r="E3065" t="s">
        <v>3585</v>
      </c>
      <c r="F3065" t="s">
        <v>3588</v>
      </c>
    </row>
    <row r="3066" spans="1:6" x14ac:dyDescent="0.35">
      <c r="A3066" s="1" t="s">
        <v>2255</v>
      </c>
      <c r="B3066" s="1" t="s">
        <v>4</v>
      </c>
      <c r="C3066" s="1" t="s">
        <v>2126</v>
      </c>
      <c r="D3066" s="2">
        <v>4.2959153934399996</v>
      </c>
      <c r="E3066" t="s">
        <v>3606</v>
      </c>
      <c r="F3066" t="s">
        <v>3588</v>
      </c>
    </row>
    <row r="3067" spans="1:6" x14ac:dyDescent="0.35">
      <c r="A3067" s="1" t="s">
        <v>2256</v>
      </c>
      <c r="B3067" s="1" t="s">
        <v>4</v>
      </c>
      <c r="C3067" s="1" t="s">
        <v>2126</v>
      </c>
      <c r="D3067" s="2">
        <v>33.758919682399998</v>
      </c>
      <c r="E3067" t="s">
        <v>3606</v>
      </c>
      <c r="F3067" t="s">
        <v>3588</v>
      </c>
    </row>
    <row r="3068" spans="1:6" x14ac:dyDescent="0.35">
      <c r="A3068" s="1" t="s">
        <v>2257</v>
      </c>
      <c r="B3068" s="1" t="s">
        <v>4</v>
      </c>
      <c r="C3068" s="1" t="s">
        <v>2126</v>
      </c>
      <c r="D3068" s="2">
        <v>8.3595047467499995E-4</v>
      </c>
      <c r="E3068" t="s">
        <v>3585</v>
      </c>
      <c r="F3068" t="s">
        <v>3588</v>
      </c>
    </row>
    <row r="3069" spans="1:6" x14ac:dyDescent="0.35">
      <c r="A3069" s="1" t="s">
        <v>2258</v>
      </c>
      <c r="B3069" s="1" t="s">
        <v>4</v>
      </c>
      <c r="C3069" s="1" t="s">
        <v>2126</v>
      </c>
      <c r="D3069" s="2">
        <v>4.85617671029E-2</v>
      </c>
      <c r="E3069" t="s">
        <v>3585</v>
      </c>
      <c r="F3069" t="s">
        <v>3588</v>
      </c>
    </row>
    <row r="3070" spans="1:6" x14ac:dyDescent="0.35">
      <c r="A3070" s="1" t="s">
        <v>2259</v>
      </c>
      <c r="B3070" s="1" t="s">
        <v>4</v>
      </c>
      <c r="C3070" s="1" t="s">
        <v>2126</v>
      </c>
      <c r="D3070" s="2">
        <v>3.4281264184899997E-2</v>
      </c>
      <c r="E3070" t="s">
        <v>3585</v>
      </c>
      <c r="F3070" t="s">
        <v>3588</v>
      </c>
    </row>
    <row r="3071" spans="1:6" x14ac:dyDescent="0.35">
      <c r="A3071" s="1" t="s">
        <v>2260</v>
      </c>
      <c r="B3071" s="1" t="s">
        <v>4</v>
      </c>
      <c r="C3071" s="1" t="s">
        <v>2126</v>
      </c>
      <c r="D3071" s="2">
        <v>10.125411081599999</v>
      </c>
      <c r="E3071" t="s">
        <v>3606</v>
      </c>
      <c r="F3071" t="s">
        <v>3588</v>
      </c>
    </row>
    <row r="3072" spans="1:6" x14ac:dyDescent="0.35">
      <c r="A3072" s="1" t="s">
        <v>2261</v>
      </c>
      <c r="B3072" s="1" t="s">
        <v>4</v>
      </c>
      <c r="C3072" s="1" t="s">
        <v>2126</v>
      </c>
      <c r="D3072" s="2">
        <v>2.2488061496500001E-2</v>
      </c>
      <c r="E3072" t="s">
        <v>3585</v>
      </c>
      <c r="F3072" t="s">
        <v>3588</v>
      </c>
    </row>
    <row r="3073" spans="1:6" x14ac:dyDescent="0.35">
      <c r="A3073" s="1" t="s">
        <v>2262</v>
      </c>
      <c r="B3073" s="1" t="s">
        <v>4</v>
      </c>
      <c r="C3073" s="1" t="s">
        <v>2126</v>
      </c>
      <c r="D3073" s="2">
        <v>4.2480352147099998E-2</v>
      </c>
      <c r="E3073" t="s">
        <v>3585</v>
      </c>
      <c r="F3073" t="s">
        <v>3588</v>
      </c>
    </row>
    <row r="3074" spans="1:6" x14ac:dyDescent="0.35">
      <c r="A3074" s="1" t="s">
        <v>2263</v>
      </c>
      <c r="B3074" s="1" t="s">
        <v>4</v>
      </c>
      <c r="C3074" s="1" t="s">
        <v>2126</v>
      </c>
      <c r="D3074" s="2">
        <v>6.5088208731899994E-2</v>
      </c>
      <c r="E3074" t="s">
        <v>3585</v>
      </c>
      <c r="F3074" t="s">
        <v>3588</v>
      </c>
    </row>
    <row r="3075" spans="1:6" x14ac:dyDescent="0.35">
      <c r="A3075" s="1" t="s">
        <v>2264</v>
      </c>
      <c r="B3075" s="1" t="s">
        <v>4</v>
      </c>
      <c r="C3075" s="1" t="s">
        <v>2126</v>
      </c>
      <c r="D3075" s="2">
        <v>0.103612701031</v>
      </c>
      <c r="E3075" t="s">
        <v>3585</v>
      </c>
      <c r="F3075" t="s">
        <v>3588</v>
      </c>
    </row>
    <row r="3076" spans="1:6" x14ac:dyDescent="0.35">
      <c r="A3076" s="1" t="s">
        <v>2265</v>
      </c>
      <c r="B3076" s="1" t="s">
        <v>4</v>
      </c>
      <c r="C3076" s="1" t="s">
        <v>1810</v>
      </c>
      <c r="D3076" s="2">
        <v>1.34027834648E-2</v>
      </c>
      <c r="E3076" t="s">
        <v>3585</v>
      </c>
      <c r="F3076" t="s">
        <v>3588</v>
      </c>
    </row>
    <row r="3077" spans="1:6" x14ac:dyDescent="0.35">
      <c r="A3077" s="1" t="s">
        <v>2266</v>
      </c>
      <c r="B3077" s="1" t="s">
        <v>4</v>
      </c>
      <c r="C3077" s="1" t="s">
        <v>2126</v>
      </c>
      <c r="D3077" s="2">
        <v>0.57977839639499995</v>
      </c>
      <c r="E3077" t="s">
        <v>3585</v>
      </c>
      <c r="F3077" t="s">
        <v>3588</v>
      </c>
    </row>
    <row r="3078" spans="1:6" x14ac:dyDescent="0.35">
      <c r="A3078" s="1" t="s">
        <v>2267</v>
      </c>
      <c r="B3078" s="1" t="s">
        <v>4</v>
      </c>
      <c r="C3078" s="1" t="s">
        <v>2126</v>
      </c>
      <c r="D3078" s="2">
        <v>0.59872812493399996</v>
      </c>
      <c r="E3078" t="s">
        <v>3585</v>
      </c>
      <c r="F3078" t="s">
        <v>3588</v>
      </c>
    </row>
    <row r="3079" spans="1:6" x14ac:dyDescent="0.35">
      <c r="A3079" s="1" t="s">
        <v>2268</v>
      </c>
      <c r="B3079" s="1" t="s">
        <v>4</v>
      </c>
      <c r="C3079" s="1" t="s">
        <v>2126</v>
      </c>
      <c r="D3079" s="2">
        <v>1.33433300575</v>
      </c>
      <c r="E3079" t="s">
        <v>3606</v>
      </c>
      <c r="F3079" t="s">
        <v>3588</v>
      </c>
    </row>
    <row r="3080" spans="1:6" x14ac:dyDescent="0.35">
      <c r="A3080" s="1" t="s">
        <v>2269</v>
      </c>
      <c r="B3080" s="1" t="s">
        <v>4</v>
      </c>
      <c r="C3080" s="1" t="s">
        <v>2126</v>
      </c>
      <c r="D3080" s="2">
        <v>8.5631661157300005</v>
      </c>
      <c r="E3080" t="s">
        <v>3606</v>
      </c>
      <c r="F3080" t="s">
        <v>3588</v>
      </c>
    </row>
    <row r="3081" spans="1:6" x14ac:dyDescent="0.35">
      <c r="A3081" s="1" t="s">
        <v>2270</v>
      </c>
      <c r="B3081" s="1" t="s">
        <v>4</v>
      </c>
      <c r="C3081" s="1" t="s">
        <v>2126</v>
      </c>
      <c r="D3081" s="2">
        <v>5.90391681898</v>
      </c>
      <c r="E3081" t="s">
        <v>3606</v>
      </c>
      <c r="F3081" t="s">
        <v>3588</v>
      </c>
    </row>
    <row r="3082" spans="1:6" x14ac:dyDescent="0.35">
      <c r="A3082" s="1" t="s">
        <v>2271</v>
      </c>
      <c r="B3082" s="1" t="s">
        <v>4</v>
      </c>
      <c r="C3082" s="1" t="s">
        <v>2126</v>
      </c>
      <c r="D3082" s="2">
        <v>8.2675238414000006E-3</v>
      </c>
      <c r="E3082" t="s">
        <v>3606</v>
      </c>
      <c r="F3082" t="s">
        <v>3588</v>
      </c>
    </row>
    <row r="3083" spans="1:6" x14ac:dyDescent="0.35">
      <c r="A3083" s="1" t="s">
        <v>2271</v>
      </c>
      <c r="B3083" s="1" t="s">
        <v>375</v>
      </c>
      <c r="C3083" s="1" t="s">
        <v>2126</v>
      </c>
      <c r="D3083" s="2">
        <v>9.6228709200000004</v>
      </c>
      <c r="E3083" t="s">
        <v>3606</v>
      </c>
      <c r="F3083" t="s">
        <v>3588</v>
      </c>
    </row>
    <row r="3084" spans="1:6" x14ac:dyDescent="0.35">
      <c r="A3084" s="1" t="s">
        <v>2272</v>
      </c>
      <c r="B3084" s="1" t="s">
        <v>4</v>
      </c>
      <c r="C3084" s="1" t="s">
        <v>2126</v>
      </c>
      <c r="D3084" s="2">
        <v>5.1835480118099997E-3</v>
      </c>
      <c r="E3084" t="s">
        <v>3606</v>
      </c>
      <c r="F3084" t="s">
        <v>3588</v>
      </c>
    </row>
    <row r="3085" spans="1:6" x14ac:dyDescent="0.35">
      <c r="A3085" s="1" t="s">
        <v>2272</v>
      </c>
      <c r="B3085" s="1" t="s">
        <v>375</v>
      </c>
      <c r="C3085" s="1" t="s">
        <v>2126</v>
      </c>
      <c r="D3085" s="2">
        <v>4.8734094915400004</v>
      </c>
      <c r="E3085" t="s">
        <v>3606</v>
      </c>
      <c r="F3085" t="s">
        <v>3588</v>
      </c>
    </row>
    <row r="3086" spans="1:6" x14ac:dyDescent="0.35">
      <c r="A3086" s="1" t="s">
        <v>2273</v>
      </c>
      <c r="B3086" s="1" t="s">
        <v>375</v>
      </c>
      <c r="C3086" s="1" t="s">
        <v>2126</v>
      </c>
      <c r="D3086" s="2">
        <v>1.61802596639E-2</v>
      </c>
      <c r="E3086" t="s">
        <v>3585</v>
      </c>
      <c r="F3086" t="s">
        <v>3588</v>
      </c>
    </row>
    <row r="3087" spans="1:6" x14ac:dyDescent="0.35">
      <c r="A3087" s="1" t="s">
        <v>2274</v>
      </c>
      <c r="B3087" s="1" t="s">
        <v>4</v>
      </c>
      <c r="C3087" s="1" t="s">
        <v>2126</v>
      </c>
      <c r="D3087" s="2">
        <v>1.29462253132E-5</v>
      </c>
      <c r="E3087" t="s">
        <v>3585</v>
      </c>
      <c r="F3087" t="s">
        <v>3588</v>
      </c>
    </row>
    <row r="3088" spans="1:6" x14ac:dyDescent="0.35">
      <c r="A3088" s="1" t="s">
        <v>2274</v>
      </c>
      <c r="B3088" s="1" t="s">
        <v>375</v>
      </c>
      <c r="C3088" s="1" t="s">
        <v>2126</v>
      </c>
      <c r="D3088" s="2">
        <v>2.62870283857E-2</v>
      </c>
      <c r="E3088" t="s">
        <v>3585</v>
      </c>
      <c r="F3088" t="s">
        <v>3588</v>
      </c>
    </row>
    <row r="3089" spans="1:6" x14ac:dyDescent="0.35">
      <c r="A3089" s="1" t="s">
        <v>2275</v>
      </c>
      <c r="B3089" s="1" t="s">
        <v>375</v>
      </c>
      <c r="C3089" s="1" t="s">
        <v>2126</v>
      </c>
      <c r="D3089" s="2">
        <v>3.87831163343E-3</v>
      </c>
      <c r="E3089" t="s">
        <v>3585</v>
      </c>
      <c r="F3089" t="s">
        <v>3588</v>
      </c>
    </row>
    <row r="3090" spans="1:6" x14ac:dyDescent="0.35">
      <c r="A3090" s="1" t="s">
        <v>2276</v>
      </c>
      <c r="B3090" s="1" t="s">
        <v>4</v>
      </c>
      <c r="C3090" s="1" t="s">
        <v>2126</v>
      </c>
      <c r="D3090" s="2">
        <v>19.8489371322</v>
      </c>
      <c r="E3090" t="s">
        <v>3606</v>
      </c>
      <c r="F3090" t="s">
        <v>3588</v>
      </c>
    </row>
    <row r="3091" spans="1:6" x14ac:dyDescent="0.35">
      <c r="A3091" s="1" t="s">
        <v>2277</v>
      </c>
      <c r="B3091" s="1" t="s">
        <v>4</v>
      </c>
      <c r="C3091" s="1" t="s">
        <v>2126</v>
      </c>
      <c r="D3091" s="2">
        <v>4.2771886646499997</v>
      </c>
      <c r="E3091" t="s">
        <v>3606</v>
      </c>
      <c r="F3091" t="s">
        <v>3588</v>
      </c>
    </row>
    <row r="3092" spans="1:6" x14ac:dyDescent="0.35">
      <c r="A3092" s="1" t="s">
        <v>2278</v>
      </c>
      <c r="B3092" s="1" t="s">
        <v>4</v>
      </c>
      <c r="C3092" s="1" t="s">
        <v>2126</v>
      </c>
      <c r="D3092" s="2">
        <v>0.16861618120499999</v>
      </c>
      <c r="E3092" t="s">
        <v>3606</v>
      </c>
      <c r="F3092" t="s">
        <v>3588</v>
      </c>
    </row>
    <row r="3093" spans="1:6" x14ac:dyDescent="0.35">
      <c r="A3093" s="1" t="s">
        <v>2278</v>
      </c>
      <c r="B3093" s="1" t="s">
        <v>458</v>
      </c>
      <c r="C3093" s="1" t="s">
        <v>2126</v>
      </c>
      <c r="D3093" s="2">
        <v>8.0655535809199996</v>
      </c>
      <c r="E3093" t="s">
        <v>3606</v>
      </c>
      <c r="F3093" t="s">
        <v>3588</v>
      </c>
    </row>
    <row r="3094" spans="1:6" x14ac:dyDescent="0.35">
      <c r="A3094" s="1" t="s">
        <v>2279</v>
      </c>
      <c r="B3094" s="1" t="s">
        <v>4</v>
      </c>
      <c r="C3094" s="1" t="s">
        <v>2126</v>
      </c>
      <c r="D3094" s="2">
        <v>4.0308019646800003E-2</v>
      </c>
      <c r="E3094" t="s">
        <v>3585</v>
      </c>
      <c r="F3094" t="s">
        <v>3588</v>
      </c>
    </row>
    <row r="3095" spans="1:6" x14ac:dyDescent="0.35">
      <c r="A3095" s="1" t="s">
        <v>2279</v>
      </c>
      <c r="B3095" s="1" t="s">
        <v>458</v>
      </c>
      <c r="C3095" s="1" t="s">
        <v>2126</v>
      </c>
      <c r="D3095" s="2">
        <v>0.685110933985</v>
      </c>
      <c r="E3095" t="s">
        <v>3585</v>
      </c>
      <c r="F3095" t="s">
        <v>3588</v>
      </c>
    </row>
    <row r="3096" spans="1:6" x14ac:dyDescent="0.35">
      <c r="A3096" s="1" t="s">
        <v>2280</v>
      </c>
      <c r="B3096" s="1" t="s">
        <v>4</v>
      </c>
      <c r="C3096" s="1" t="s">
        <v>2126</v>
      </c>
      <c r="D3096" s="2">
        <v>52.141633672700003</v>
      </c>
      <c r="E3096" t="s">
        <v>3602</v>
      </c>
      <c r="F3096" t="s">
        <v>3589</v>
      </c>
    </row>
    <row r="3097" spans="1:6" x14ac:dyDescent="0.35">
      <c r="A3097" s="1" t="s">
        <v>2281</v>
      </c>
      <c r="B3097" s="1" t="s">
        <v>4</v>
      </c>
      <c r="C3097" s="1" t="s">
        <v>2126</v>
      </c>
      <c r="D3097" s="2">
        <v>5.3770779542500003E-3</v>
      </c>
      <c r="E3097" t="s">
        <v>3585</v>
      </c>
      <c r="F3097" t="s">
        <v>3588</v>
      </c>
    </row>
    <row r="3098" spans="1:6" x14ac:dyDescent="0.35">
      <c r="A3098" s="1" t="s">
        <v>2282</v>
      </c>
      <c r="B3098" s="1" t="s">
        <v>4</v>
      </c>
      <c r="C3098" s="1" t="s">
        <v>2126</v>
      </c>
      <c r="D3098" s="2">
        <v>4.93220061086E-3</v>
      </c>
      <c r="E3098" t="s">
        <v>3585</v>
      </c>
      <c r="F3098" t="s">
        <v>3588</v>
      </c>
    </row>
    <row r="3099" spans="1:6" x14ac:dyDescent="0.35">
      <c r="A3099" s="1" t="s">
        <v>2283</v>
      </c>
      <c r="B3099" s="1" t="s">
        <v>4</v>
      </c>
      <c r="C3099" s="1" t="s">
        <v>2126</v>
      </c>
      <c r="D3099" s="2">
        <v>0.87073458550899996</v>
      </c>
      <c r="E3099" t="s">
        <v>3585</v>
      </c>
      <c r="F3099" t="s">
        <v>3588</v>
      </c>
    </row>
    <row r="3100" spans="1:6" x14ac:dyDescent="0.35">
      <c r="A3100" s="1" t="s">
        <v>2284</v>
      </c>
      <c r="B3100" s="1" t="s">
        <v>4</v>
      </c>
      <c r="C3100" s="1" t="s">
        <v>2126</v>
      </c>
      <c r="D3100" s="2">
        <v>1.19021561449</v>
      </c>
      <c r="E3100" t="s">
        <v>3606</v>
      </c>
      <c r="F3100" t="s">
        <v>3588</v>
      </c>
    </row>
    <row r="3101" spans="1:6" x14ac:dyDescent="0.35">
      <c r="A3101" s="1" t="s">
        <v>2285</v>
      </c>
      <c r="B3101" s="1" t="s">
        <v>4</v>
      </c>
      <c r="C3101" s="1" t="s">
        <v>2126</v>
      </c>
      <c r="D3101" s="2">
        <v>0.88195093808500002</v>
      </c>
      <c r="E3101" t="s">
        <v>3585</v>
      </c>
      <c r="F3101" t="s">
        <v>3588</v>
      </c>
    </row>
    <row r="3102" spans="1:6" x14ac:dyDescent="0.35">
      <c r="A3102" s="1" t="s">
        <v>2286</v>
      </c>
      <c r="B3102" s="1" t="s">
        <v>4</v>
      </c>
      <c r="C3102" s="1" t="s">
        <v>2126</v>
      </c>
      <c r="D3102" s="2">
        <v>4.2943281344899997E-2</v>
      </c>
      <c r="E3102" t="s">
        <v>3585</v>
      </c>
      <c r="F3102" t="s">
        <v>3588</v>
      </c>
    </row>
    <row r="3103" spans="1:6" x14ac:dyDescent="0.35">
      <c r="A3103" s="1" t="s">
        <v>2287</v>
      </c>
      <c r="B3103" s="1" t="s">
        <v>375</v>
      </c>
      <c r="C3103" s="1" t="s">
        <v>2126</v>
      </c>
      <c r="D3103" s="2">
        <v>1.7017469876299998E-5</v>
      </c>
      <c r="E3103" t="s">
        <v>3606</v>
      </c>
      <c r="F3103" t="s">
        <v>3588</v>
      </c>
    </row>
    <row r="3104" spans="1:6" x14ac:dyDescent="0.35">
      <c r="A3104" s="1" t="s">
        <v>2287</v>
      </c>
      <c r="B3104" s="1" t="s">
        <v>4</v>
      </c>
      <c r="C3104" s="1" t="s">
        <v>2126</v>
      </c>
      <c r="D3104" s="2">
        <v>4.77361929999</v>
      </c>
      <c r="E3104" t="s">
        <v>3606</v>
      </c>
      <c r="F3104" t="s">
        <v>3588</v>
      </c>
    </row>
    <row r="3105" spans="1:6" x14ac:dyDescent="0.35">
      <c r="A3105" s="1" t="s">
        <v>2288</v>
      </c>
      <c r="B3105" s="1" t="s">
        <v>4</v>
      </c>
      <c r="C3105" s="1" t="s">
        <v>2126</v>
      </c>
      <c r="D3105" s="2">
        <v>108.38908733300001</v>
      </c>
      <c r="E3105" t="s">
        <v>3603</v>
      </c>
      <c r="F3105" t="s">
        <v>3589</v>
      </c>
    </row>
    <row r="3106" spans="1:6" x14ac:dyDescent="0.35">
      <c r="A3106" s="1" t="s">
        <v>2289</v>
      </c>
      <c r="B3106" s="1" t="s">
        <v>4</v>
      </c>
      <c r="C3106" s="1" t="s">
        <v>2126</v>
      </c>
      <c r="D3106" s="2">
        <v>32.224818553699997</v>
      </c>
      <c r="E3106" t="s">
        <v>3606</v>
      </c>
      <c r="F3106" t="s">
        <v>3588</v>
      </c>
    </row>
    <row r="3107" spans="1:6" x14ac:dyDescent="0.35">
      <c r="A3107" s="1" t="s">
        <v>2290</v>
      </c>
      <c r="B3107" s="1" t="s">
        <v>4</v>
      </c>
      <c r="C3107" s="1" t="s">
        <v>2126</v>
      </c>
      <c r="D3107" s="2">
        <v>2.6395448910199999</v>
      </c>
      <c r="E3107" t="s">
        <v>3606</v>
      </c>
      <c r="F3107" t="s">
        <v>3588</v>
      </c>
    </row>
    <row r="3108" spans="1:6" x14ac:dyDescent="0.35">
      <c r="A3108" s="1" t="s">
        <v>2291</v>
      </c>
      <c r="B3108" s="1" t="s">
        <v>4</v>
      </c>
      <c r="C3108" s="1" t="s">
        <v>2126</v>
      </c>
      <c r="D3108" s="2">
        <v>6.3204753917299996</v>
      </c>
      <c r="E3108" t="s">
        <v>3606</v>
      </c>
      <c r="F3108" t="s">
        <v>3588</v>
      </c>
    </row>
    <row r="3109" spans="1:6" x14ac:dyDescent="0.35">
      <c r="A3109" s="1" t="s">
        <v>2292</v>
      </c>
      <c r="B3109" s="1" t="s">
        <v>4</v>
      </c>
      <c r="C3109" s="1" t="s">
        <v>2126</v>
      </c>
      <c r="D3109" s="2">
        <v>11.4358335455</v>
      </c>
      <c r="E3109" t="s">
        <v>3606</v>
      </c>
      <c r="F3109" t="s">
        <v>3588</v>
      </c>
    </row>
    <row r="3110" spans="1:6" x14ac:dyDescent="0.35">
      <c r="A3110" s="1" t="s">
        <v>2293</v>
      </c>
      <c r="B3110" s="1" t="s">
        <v>4</v>
      </c>
      <c r="C3110" s="1" t="s">
        <v>2126</v>
      </c>
      <c r="D3110" s="2">
        <v>6.5712231108400001</v>
      </c>
      <c r="E3110" t="s">
        <v>3606</v>
      </c>
      <c r="F3110" t="s">
        <v>3588</v>
      </c>
    </row>
    <row r="3111" spans="1:6" x14ac:dyDescent="0.35">
      <c r="A3111" s="1" t="s">
        <v>2294</v>
      </c>
      <c r="B3111" s="1" t="s">
        <v>4</v>
      </c>
      <c r="C3111" s="1" t="s">
        <v>2126</v>
      </c>
      <c r="D3111" s="2">
        <v>23.035217152800001</v>
      </c>
      <c r="E3111" t="s">
        <v>3606</v>
      </c>
      <c r="F3111" t="s">
        <v>3588</v>
      </c>
    </row>
    <row r="3112" spans="1:6" x14ac:dyDescent="0.35">
      <c r="A3112" s="1" t="s">
        <v>2295</v>
      </c>
      <c r="B3112" s="1" t="s">
        <v>4</v>
      </c>
      <c r="C3112" s="1" t="s">
        <v>2126</v>
      </c>
      <c r="D3112" s="2">
        <v>17.752670278699998</v>
      </c>
      <c r="E3112" t="s">
        <v>3606</v>
      </c>
      <c r="F3112" t="s">
        <v>3588</v>
      </c>
    </row>
    <row r="3113" spans="1:6" x14ac:dyDescent="0.35">
      <c r="A3113" s="1" t="s">
        <v>2296</v>
      </c>
      <c r="B3113" s="1" t="s">
        <v>4</v>
      </c>
      <c r="C3113" s="1" t="s">
        <v>2126</v>
      </c>
      <c r="D3113" s="2">
        <v>15.1464437154</v>
      </c>
      <c r="E3113" t="s">
        <v>3606</v>
      </c>
      <c r="F3113" t="s">
        <v>3588</v>
      </c>
    </row>
    <row r="3114" spans="1:6" x14ac:dyDescent="0.35">
      <c r="A3114" s="1" t="s">
        <v>2297</v>
      </c>
      <c r="B3114" s="1" t="s">
        <v>4</v>
      </c>
      <c r="C3114" s="1" t="s">
        <v>2126</v>
      </c>
      <c r="D3114" s="2">
        <v>9.8647299212699995</v>
      </c>
      <c r="E3114" t="s">
        <v>3606</v>
      </c>
      <c r="F3114" t="s">
        <v>3588</v>
      </c>
    </row>
    <row r="3115" spans="1:6" x14ac:dyDescent="0.35">
      <c r="A3115" s="1" t="s">
        <v>2298</v>
      </c>
      <c r="B3115" s="1" t="s">
        <v>4</v>
      </c>
      <c r="C3115" s="1" t="s">
        <v>2126</v>
      </c>
      <c r="D3115" s="2">
        <v>0.183637801377</v>
      </c>
      <c r="E3115" t="s">
        <v>3585</v>
      </c>
      <c r="F3115" t="s">
        <v>3588</v>
      </c>
    </row>
    <row r="3116" spans="1:6" x14ac:dyDescent="0.35">
      <c r="A3116" s="1" t="s">
        <v>2299</v>
      </c>
      <c r="B3116" s="1" t="s">
        <v>3</v>
      </c>
      <c r="C3116" s="1" t="s">
        <v>2126</v>
      </c>
      <c r="D3116" s="2">
        <v>8.0363999727099997E-2</v>
      </c>
      <c r="E3116" t="s">
        <v>3606</v>
      </c>
      <c r="F3116" t="s">
        <v>3588</v>
      </c>
    </row>
    <row r="3117" spans="1:6" x14ac:dyDescent="0.35">
      <c r="A3117" s="1" t="s">
        <v>2299</v>
      </c>
      <c r="B3117" s="1" t="s">
        <v>4</v>
      </c>
      <c r="C3117" s="1" t="s">
        <v>2126</v>
      </c>
      <c r="D3117" s="2">
        <v>3.7850324793799999</v>
      </c>
      <c r="E3117" t="s">
        <v>3606</v>
      </c>
      <c r="F3117" t="s">
        <v>3588</v>
      </c>
    </row>
    <row r="3118" spans="1:6" x14ac:dyDescent="0.35">
      <c r="A3118" s="1" t="s">
        <v>2300</v>
      </c>
      <c r="B3118" s="1" t="s">
        <v>4</v>
      </c>
      <c r="C3118" s="1" t="s">
        <v>2126</v>
      </c>
      <c r="D3118" s="2">
        <v>0.69983607586300001</v>
      </c>
      <c r="E3118" t="s">
        <v>3606</v>
      </c>
      <c r="F3118" t="s">
        <v>3588</v>
      </c>
    </row>
    <row r="3119" spans="1:6" x14ac:dyDescent="0.35">
      <c r="A3119" s="1" t="s">
        <v>2300</v>
      </c>
      <c r="B3119" s="1" t="s">
        <v>3</v>
      </c>
      <c r="C3119" s="1" t="s">
        <v>2126</v>
      </c>
      <c r="D3119" s="2">
        <v>5.0174539496400001</v>
      </c>
      <c r="E3119" t="s">
        <v>3606</v>
      </c>
      <c r="F3119" t="s">
        <v>3588</v>
      </c>
    </row>
    <row r="3120" spans="1:6" x14ac:dyDescent="0.35">
      <c r="A3120" s="1" t="s">
        <v>2301</v>
      </c>
      <c r="B3120" s="1" t="s">
        <v>4</v>
      </c>
      <c r="C3120" s="1" t="s">
        <v>2126</v>
      </c>
      <c r="D3120" s="2">
        <v>2.7059209132099998E-2</v>
      </c>
      <c r="E3120" t="s">
        <v>3606</v>
      </c>
      <c r="F3120" t="s">
        <v>3588</v>
      </c>
    </row>
    <row r="3121" spans="1:6" x14ac:dyDescent="0.35">
      <c r="A3121" s="1" t="s">
        <v>2301</v>
      </c>
      <c r="B3121" s="1" t="s">
        <v>3</v>
      </c>
      <c r="C3121" s="1" t="s">
        <v>2126</v>
      </c>
      <c r="D3121" s="2">
        <v>4.7697823222100002</v>
      </c>
      <c r="E3121" t="s">
        <v>3606</v>
      </c>
      <c r="F3121" t="s">
        <v>3588</v>
      </c>
    </row>
    <row r="3122" spans="1:6" x14ac:dyDescent="0.35">
      <c r="A3122" s="1" t="s">
        <v>2302</v>
      </c>
      <c r="B3122" s="1" t="s">
        <v>3</v>
      </c>
      <c r="C3122" s="1" t="s">
        <v>2126</v>
      </c>
      <c r="D3122" s="2">
        <v>0.16760751882700001</v>
      </c>
      <c r="E3122" t="s">
        <v>3606</v>
      </c>
      <c r="F3122" t="s">
        <v>3588</v>
      </c>
    </row>
    <row r="3123" spans="1:6" x14ac:dyDescent="0.35">
      <c r="A3123" s="1" t="s">
        <v>2302</v>
      </c>
      <c r="B3123" s="1" t="s">
        <v>4</v>
      </c>
      <c r="C3123" s="1" t="s">
        <v>2126</v>
      </c>
      <c r="D3123" s="2">
        <v>2.3094731459900002</v>
      </c>
      <c r="E3123" t="s">
        <v>3606</v>
      </c>
      <c r="F3123" t="s">
        <v>3588</v>
      </c>
    </row>
    <row r="3124" spans="1:6" x14ac:dyDescent="0.35">
      <c r="A3124" s="1" t="s">
        <v>2303</v>
      </c>
      <c r="B3124" s="1" t="s">
        <v>3</v>
      </c>
      <c r="C3124" s="1" t="s">
        <v>2126</v>
      </c>
      <c r="D3124" s="2">
        <v>7.1379499527699997</v>
      </c>
      <c r="E3124" t="s">
        <v>3606</v>
      </c>
      <c r="F3124" t="s">
        <v>3588</v>
      </c>
    </row>
    <row r="3125" spans="1:6" x14ac:dyDescent="0.35">
      <c r="A3125" s="1" t="s">
        <v>2304</v>
      </c>
      <c r="B3125" s="1" t="s">
        <v>3</v>
      </c>
      <c r="C3125" s="1" t="s">
        <v>2126</v>
      </c>
      <c r="D3125" s="2">
        <v>4.38355832395</v>
      </c>
      <c r="E3125" t="s">
        <v>3606</v>
      </c>
      <c r="F3125" t="s">
        <v>3588</v>
      </c>
    </row>
    <row r="3126" spans="1:6" x14ac:dyDescent="0.35">
      <c r="A3126" s="1" t="s">
        <v>2305</v>
      </c>
      <c r="B3126" s="1" t="s">
        <v>4</v>
      </c>
      <c r="C3126" s="1" t="s">
        <v>2126</v>
      </c>
      <c r="D3126" s="2">
        <v>1.12394756179E-4</v>
      </c>
      <c r="E3126" t="s">
        <v>3585</v>
      </c>
      <c r="F3126" t="s">
        <v>3588</v>
      </c>
    </row>
    <row r="3127" spans="1:6" x14ac:dyDescent="0.35">
      <c r="A3127" s="1" t="s">
        <v>2306</v>
      </c>
      <c r="B3127" s="1" t="s">
        <v>4</v>
      </c>
      <c r="C3127" s="1" t="s">
        <v>2126</v>
      </c>
      <c r="D3127" s="2">
        <v>8.1221631117600008</v>
      </c>
      <c r="E3127" t="s">
        <v>3606</v>
      </c>
      <c r="F3127" t="s">
        <v>3588</v>
      </c>
    </row>
    <row r="3128" spans="1:6" x14ac:dyDescent="0.35">
      <c r="A3128" s="1" t="s">
        <v>2307</v>
      </c>
      <c r="B3128" s="1" t="s">
        <v>3</v>
      </c>
      <c r="C3128" s="1" t="s">
        <v>2126</v>
      </c>
      <c r="D3128" s="2">
        <v>5.4328023114599997E-3</v>
      </c>
      <c r="E3128" t="s">
        <v>3606</v>
      </c>
      <c r="F3128" t="s">
        <v>3588</v>
      </c>
    </row>
    <row r="3129" spans="1:6" x14ac:dyDescent="0.35">
      <c r="A3129" s="1" t="s">
        <v>2307</v>
      </c>
      <c r="B3129" s="1" t="s">
        <v>4</v>
      </c>
      <c r="C3129" s="1" t="s">
        <v>2126</v>
      </c>
      <c r="D3129" s="2">
        <v>12.4447617554</v>
      </c>
      <c r="E3129" t="s">
        <v>3606</v>
      </c>
      <c r="F3129" t="s">
        <v>3588</v>
      </c>
    </row>
    <row r="3130" spans="1:6" x14ac:dyDescent="0.35">
      <c r="A3130" s="1" t="s">
        <v>2308</v>
      </c>
      <c r="B3130" s="1" t="s">
        <v>4</v>
      </c>
      <c r="C3130" s="1" t="s">
        <v>2126</v>
      </c>
      <c r="D3130" s="2">
        <v>11.6569661465</v>
      </c>
      <c r="E3130" t="s">
        <v>3606</v>
      </c>
      <c r="F3130" t="s">
        <v>3588</v>
      </c>
    </row>
    <row r="3131" spans="1:6" x14ac:dyDescent="0.35">
      <c r="A3131" s="1" t="s">
        <v>2309</v>
      </c>
      <c r="B3131" s="1" t="s">
        <v>4</v>
      </c>
      <c r="C3131" s="1" t="s">
        <v>2126</v>
      </c>
      <c r="D3131" s="2">
        <v>55.396969842099999</v>
      </c>
      <c r="E3131" t="s">
        <v>3602</v>
      </c>
      <c r="F3131" t="s">
        <v>3589</v>
      </c>
    </row>
    <row r="3132" spans="1:6" x14ac:dyDescent="0.35">
      <c r="A3132" s="1" t="s">
        <v>2310</v>
      </c>
      <c r="B3132" s="1" t="s">
        <v>4</v>
      </c>
      <c r="C3132" s="1" t="s">
        <v>2126</v>
      </c>
      <c r="D3132" s="2">
        <v>28.6827550026</v>
      </c>
      <c r="E3132" t="s">
        <v>3606</v>
      </c>
      <c r="F3132" t="s">
        <v>3588</v>
      </c>
    </row>
    <row r="3133" spans="1:6" x14ac:dyDescent="0.35">
      <c r="A3133" s="1" t="s">
        <v>2311</v>
      </c>
      <c r="B3133" s="1" t="s">
        <v>4</v>
      </c>
      <c r="C3133" s="1" t="s">
        <v>2126</v>
      </c>
      <c r="D3133" s="2">
        <v>9.3567344486299997E-2</v>
      </c>
      <c r="E3133" t="s">
        <v>3585</v>
      </c>
      <c r="F3133" t="s">
        <v>3588</v>
      </c>
    </row>
    <row r="3134" spans="1:6" x14ac:dyDescent="0.35">
      <c r="A3134" s="1" t="s">
        <v>2312</v>
      </c>
      <c r="B3134" s="1" t="s">
        <v>4</v>
      </c>
      <c r="C3134" s="1" t="s">
        <v>2126</v>
      </c>
      <c r="D3134" s="2">
        <v>1.0021817250899999E-2</v>
      </c>
      <c r="E3134" t="s">
        <v>3585</v>
      </c>
      <c r="F3134" t="s">
        <v>3588</v>
      </c>
    </row>
    <row r="3135" spans="1:6" x14ac:dyDescent="0.35">
      <c r="A3135" s="1" t="s">
        <v>2313</v>
      </c>
      <c r="B3135" s="1" t="s">
        <v>4</v>
      </c>
      <c r="C3135" s="1" t="s">
        <v>2126</v>
      </c>
      <c r="D3135" s="2">
        <v>0.63902908914599998</v>
      </c>
      <c r="E3135" t="s">
        <v>3585</v>
      </c>
      <c r="F3135" t="s">
        <v>3588</v>
      </c>
    </row>
    <row r="3136" spans="1:6" x14ac:dyDescent="0.35">
      <c r="A3136" s="1" t="s">
        <v>2314</v>
      </c>
      <c r="B3136" s="1" t="s">
        <v>4</v>
      </c>
      <c r="C3136" s="1" t="s">
        <v>2126</v>
      </c>
      <c r="D3136" s="2">
        <v>0.45069712978299997</v>
      </c>
      <c r="E3136" t="s">
        <v>3585</v>
      </c>
      <c r="F3136" t="s">
        <v>3588</v>
      </c>
    </row>
    <row r="3137" spans="1:6" x14ac:dyDescent="0.35">
      <c r="A3137" s="1" t="s">
        <v>2315</v>
      </c>
      <c r="B3137" s="1" t="s">
        <v>4</v>
      </c>
      <c r="C3137" s="1" t="s">
        <v>2126</v>
      </c>
      <c r="D3137" s="2">
        <v>5.8596849079100002</v>
      </c>
      <c r="E3137" t="s">
        <v>3606</v>
      </c>
      <c r="F3137" t="s">
        <v>3588</v>
      </c>
    </row>
    <row r="3138" spans="1:6" x14ac:dyDescent="0.35">
      <c r="A3138" s="1" t="s">
        <v>2316</v>
      </c>
      <c r="B3138" s="1" t="s">
        <v>4</v>
      </c>
      <c r="C3138" s="1" t="s">
        <v>2126</v>
      </c>
      <c r="D3138" s="2">
        <v>15.9400154691</v>
      </c>
      <c r="E3138" t="s">
        <v>3606</v>
      </c>
      <c r="F3138" t="s">
        <v>3588</v>
      </c>
    </row>
    <row r="3139" spans="1:6" x14ac:dyDescent="0.35">
      <c r="A3139" s="1" t="s">
        <v>2317</v>
      </c>
      <c r="B3139" s="1" t="s">
        <v>4</v>
      </c>
      <c r="C3139" s="1" t="s">
        <v>2126</v>
      </c>
      <c r="D3139" s="2">
        <v>26.767807512000001</v>
      </c>
      <c r="E3139" t="s">
        <v>3606</v>
      </c>
      <c r="F3139" t="s">
        <v>3588</v>
      </c>
    </row>
    <row r="3140" spans="1:6" x14ac:dyDescent="0.35">
      <c r="A3140" s="1" t="s">
        <v>2318</v>
      </c>
      <c r="B3140" s="1" t="s">
        <v>4</v>
      </c>
      <c r="C3140" s="1" t="s">
        <v>2126</v>
      </c>
      <c r="D3140" s="2">
        <v>7.7164972827099998</v>
      </c>
      <c r="E3140" t="s">
        <v>3606</v>
      </c>
      <c r="F3140" t="s">
        <v>3588</v>
      </c>
    </row>
    <row r="3141" spans="1:6" x14ac:dyDescent="0.35">
      <c r="A3141" s="1" t="s">
        <v>2319</v>
      </c>
      <c r="B3141" s="1" t="s">
        <v>167</v>
      </c>
      <c r="C3141" s="1" t="s">
        <v>2126</v>
      </c>
      <c r="D3141" s="2">
        <v>0.466406613099</v>
      </c>
      <c r="E3141" t="s">
        <v>3585</v>
      </c>
      <c r="F3141" t="s">
        <v>3588</v>
      </c>
    </row>
    <row r="3142" spans="1:6" x14ac:dyDescent="0.35">
      <c r="A3142" s="1" t="s">
        <v>2320</v>
      </c>
      <c r="B3142" s="1" t="s">
        <v>167</v>
      </c>
      <c r="C3142" s="1" t="s">
        <v>2126</v>
      </c>
      <c r="D3142" s="2">
        <v>1.78071458883</v>
      </c>
      <c r="E3142" t="s">
        <v>3606</v>
      </c>
      <c r="F3142" t="s">
        <v>3588</v>
      </c>
    </row>
    <row r="3143" spans="1:6" x14ac:dyDescent="0.35">
      <c r="A3143" s="1" t="s">
        <v>2321</v>
      </c>
      <c r="B3143" s="1" t="s">
        <v>167</v>
      </c>
      <c r="C3143" s="1" t="s">
        <v>2126</v>
      </c>
      <c r="D3143" s="2">
        <v>3.4019276128599998</v>
      </c>
      <c r="E3143" t="s">
        <v>3606</v>
      </c>
      <c r="F3143" t="s">
        <v>3588</v>
      </c>
    </row>
    <row r="3144" spans="1:6" x14ac:dyDescent="0.35">
      <c r="A3144" s="1" t="s">
        <v>2322</v>
      </c>
      <c r="B3144" s="1" t="s">
        <v>167</v>
      </c>
      <c r="C3144" s="1" t="s">
        <v>2126</v>
      </c>
      <c r="D3144" s="2">
        <v>1.81795889655</v>
      </c>
      <c r="E3144" t="s">
        <v>3606</v>
      </c>
      <c r="F3144" t="s">
        <v>3588</v>
      </c>
    </row>
    <row r="3145" spans="1:6" x14ac:dyDescent="0.35">
      <c r="A3145" s="1" t="s">
        <v>2323</v>
      </c>
      <c r="B3145" s="1" t="s">
        <v>167</v>
      </c>
      <c r="C3145" s="1" t="s">
        <v>2126</v>
      </c>
      <c r="D3145" s="2">
        <v>3.8615137646100002</v>
      </c>
      <c r="E3145" t="s">
        <v>3606</v>
      </c>
      <c r="F3145" t="s">
        <v>3588</v>
      </c>
    </row>
    <row r="3146" spans="1:6" x14ac:dyDescent="0.35">
      <c r="A3146" s="1" t="s">
        <v>2324</v>
      </c>
      <c r="B3146" s="1" t="s">
        <v>167</v>
      </c>
      <c r="C3146" s="1" t="s">
        <v>2126</v>
      </c>
      <c r="D3146" s="2">
        <v>1.2800298772000001</v>
      </c>
      <c r="E3146" t="s">
        <v>3606</v>
      </c>
      <c r="F3146" t="s">
        <v>3588</v>
      </c>
    </row>
    <row r="3147" spans="1:6" x14ac:dyDescent="0.35">
      <c r="A3147" s="1" t="s">
        <v>2325</v>
      </c>
      <c r="B3147" s="1" t="s">
        <v>4</v>
      </c>
      <c r="C3147" s="1" t="s">
        <v>2126</v>
      </c>
      <c r="D3147" s="2">
        <v>2.6368260137899998E-4</v>
      </c>
      <c r="E3147" t="s">
        <v>3585</v>
      </c>
      <c r="F3147" t="s">
        <v>3588</v>
      </c>
    </row>
    <row r="3148" spans="1:6" x14ac:dyDescent="0.35">
      <c r="A3148" s="1" t="s">
        <v>2325</v>
      </c>
      <c r="B3148" s="1" t="s">
        <v>3</v>
      </c>
      <c r="C3148" s="1" t="s">
        <v>2126</v>
      </c>
      <c r="D3148" s="2">
        <v>4.4815511687499997E-2</v>
      </c>
      <c r="E3148" t="s">
        <v>3585</v>
      </c>
      <c r="F3148" t="s">
        <v>3588</v>
      </c>
    </row>
    <row r="3149" spans="1:6" x14ac:dyDescent="0.35">
      <c r="A3149" s="1" t="s">
        <v>2326</v>
      </c>
      <c r="B3149" s="1" t="s">
        <v>4</v>
      </c>
      <c r="C3149" s="1" t="s">
        <v>2126</v>
      </c>
      <c r="D3149" s="2">
        <v>7.3024820634100002E-3</v>
      </c>
      <c r="E3149" t="s">
        <v>3585</v>
      </c>
      <c r="F3149" t="s">
        <v>3588</v>
      </c>
    </row>
    <row r="3150" spans="1:6" x14ac:dyDescent="0.35">
      <c r="A3150" s="1" t="s">
        <v>2327</v>
      </c>
      <c r="B3150" s="1" t="s">
        <v>4</v>
      </c>
      <c r="C3150" s="1" t="s">
        <v>2126</v>
      </c>
      <c r="D3150" s="2">
        <v>4.0177846387499998E-4</v>
      </c>
      <c r="E3150" t="s">
        <v>3585</v>
      </c>
      <c r="F3150" t="s">
        <v>3588</v>
      </c>
    </row>
    <row r="3151" spans="1:6" x14ac:dyDescent="0.35">
      <c r="A3151" s="1" t="s">
        <v>2328</v>
      </c>
      <c r="B3151" s="1" t="s">
        <v>4</v>
      </c>
      <c r="C3151" s="1" t="s">
        <v>2126</v>
      </c>
      <c r="D3151" s="2">
        <v>1.30634309168E-2</v>
      </c>
      <c r="E3151" t="s">
        <v>3585</v>
      </c>
      <c r="F3151" t="s">
        <v>3588</v>
      </c>
    </row>
    <row r="3152" spans="1:6" x14ac:dyDescent="0.35">
      <c r="A3152" s="1" t="s">
        <v>2329</v>
      </c>
      <c r="B3152" s="1" t="s">
        <v>3</v>
      </c>
      <c r="C3152" s="1" t="s">
        <v>2126</v>
      </c>
      <c r="D3152" s="2">
        <v>0.119713734138</v>
      </c>
      <c r="E3152" t="s">
        <v>3606</v>
      </c>
      <c r="F3152" t="s">
        <v>3588</v>
      </c>
    </row>
    <row r="3153" spans="1:6" x14ac:dyDescent="0.35">
      <c r="A3153" s="1" t="s">
        <v>2329</v>
      </c>
      <c r="B3153" s="1" t="s">
        <v>4</v>
      </c>
      <c r="C3153" s="1" t="s">
        <v>2126</v>
      </c>
      <c r="D3153" s="2">
        <v>3.8727753262000002</v>
      </c>
      <c r="E3153" t="s">
        <v>3606</v>
      </c>
      <c r="F3153" t="s">
        <v>3588</v>
      </c>
    </row>
    <row r="3154" spans="1:6" x14ac:dyDescent="0.35">
      <c r="A3154" s="1" t="s">
        <v>2330</v>
      </c>
      <c r="B3154" s="1" t="s">
        <v>4</v>
      </c>
      <c r="C3154" s="1" t="s">
        <v>2126</v>
      </c>
      <c r="D3154" s="2">
        <v>4.2988011800800002E-2</v>
      </c>
      <c r="E3154" t="s">
        <v>3606</v>
      </c>
      <c r="F3154" t="s">
        <v>3588</v>
      </c>
    </row>
    <row r="3155" spans="1:6" x14ac:dyDescent="0.35">
      <c r="A3155" s="1" t="s">
        <v>2330</v>
      </c>
      <c r="B3155" s="1" t="s">
        <v>3</v>
      </c>
      <c r="C3155" s="1" t="s">
        <v>2126</v>
      </c>
      <c r="D3155" s="2">
        <v>10.1113855142</v>
      </c>
      <c r="E3155" t="s">
        <v>3606</v>
      </c>
      <c r="F3155" t="s">
        <v>3588</v>
      </c>
    </row>
    <row r="3156" spans="1:6" x14ac:dyDescent="0.35">
      <c r="A3156" s="1" t="s">
        <v>2331</v>
      </c>
      <c r="B3156" s="1" t="s">
        <v>4</v>
      </c>
      <c r="C3156" s="1" t="s">
        <v>2126</v>
      </c>
      <c r="D3156" s="2">
        <v>0.31300885860099997</v>
      </c>
      <c r="E3156" t="s">
        <v>3585</v>
      </c>
      <c r="F3156" t="s">
        <v>3588</v>
      </c>
    </row>
    <row r="3157" spans="1:6" x14ac:dyDescent="0.35">
      <c r="A3157" s="1" t="s">
        <v>2331</v>
      </c>
      <c r="B3157" s="1" t="s">
        <v>3</v>
      </c>
      <c r="C3157" s="1" t="s">
        <v>2126</v>
      </c>
      <c r="D3157" s="2">
        <v>0.526706156353</v>
      </c>
      <c r="E3157" t="s">
        <v>3585</v>
      </c>
      <c r="F3157" t="s">
        <v>3588</v>
      </c>
    </row>
    <row r="3158" spans="1:6" x14ac:dyDescent="0.35">
      <c r="A3158" s="1" t="s">
        <v>2332</v>
      </c>
      <c r="B3158" s="1" t="s">
        <v>4</v>
      </c>
      <c r="C3158" s="1" t="s">
        <v>2126</v>
      </c>
      <c r="D3158" s="2">
        <v>18.136285723699999</v>
      </c>
      <c r="E3158" t="s">
        <v>3606</v>
      </c>
      <c r="F3158" t="s">
        <v>3588</v>
      </c>
    </row>
    <row r="3159" spans="1:6" x14ac:dyDescent="0.35">
      <c r="A3159" s="1" t="s">
        <v>2333</v>
      </c>
      <c r="B3159" s="1" t="s">
        <v>3</v>
      </c>
      <c r="C3159" s="1" t="s">
        <v>2126</v>
      </c>
      <c r="D3159" s="2">
        <v>8.2457078684699994E-2</v>
      </c>
      <c r="E3159" t="s">
        <v>3606</v>
      </c>
      <c r="F3159" t="s">
        <v>3588</v>
      </c>
    </row>
    <row r="3160" spans="1:6" x14ac:dyDescent="0.35">
      <c r="A3160" s="1" t="s">
        <v>2333</v>
      </c>
      <c r="B3160" s="1" t="s">
        <v>4</v>
      </c>
      <c r="C3160" s="1" t="s">
        <v>2126</v>
      </c>
      <c r="D3160" s="2">
        <v>18.1315494712</v>
      </c>
      <c r="E3160" t="s">
        <v>3606</v>
      </c>
      <c r="F3160" t="s">
        <v>3588</v>
      </c>
    </row>
    <row r="3161" spans="1:6" x14ac:dyDescent="0.35">
      <c r="A3161" s="1" t="s">
        <v>2334</v>
      </c>
      <c r="B3161" s="1" t="s">
        <v>4</v>
      </c>
      <c r="C3161" s="1" t="s">
        <v>2126</v>
      </c>
      <c r="D3161" s="2">
        <v>18.436725321099999</v>
      </c>
      <c r="E3161" t="s">
        <v>3606</v>
      </c>
      <c r="F3161" t="s">
        <v>3588</v>
      </c>
    </row>
    <row r="3162" spans="1:6" x14ac:dyDescent="0.35">
      <c r="A3162" s="1" t="s">
        <v>2335</v>
      </c>
      <c r="B3162" s="1" t="s">
        <v>4</v>
      </c>
      <c r="C3162" s="1" t="s">
        <v>2126</v>
      </c>
      <c r="D3162" s="2">
        <v>0.90568801086100004</v>
      </c>
      <c r="E3162" t="s">
        <v>3585</v>
      </c>
      <c r="F3162" t="s">
        <v>3588</v>
      </c>
    </row>
    <row r="3163" spans="1:6" x14ac:dyDescent="0.35">
      <c r="A3163" s="1" t="s">
        <v>2336</v>
      </c>
      <c r="B3163" s="1" t="s">
        <v>4</v>
      </c>
      <c r="C3163" s="1" t="s">
        <v>2126</v>
      </c>
      <c r="D3163" s="2">
        <v>7.49137415594</v>
      </c>
      <c r="E3163" t="s">
        <v>3606</v>
      </c>
      <c r="F3163" t="s">
        <v>3588</v>
      </c>
    </row>
    <row r="3164" spans="1:6" x14ac:dyDescent="0.35">
      <c r="A3164" s="1" t="s">
        <v>2337</v>
      </c>
      <c r="B3164" s="1" t="s">
        <v>3</v>
      </c>
      <c r="C3164" s="1" t="s">
        <v>2126</v>
      </c>
      <c r="D3164" s="2">
        <v>1.82698144934E-2</v>
      </c>
      <c r="E3164" t="s">
        <v>3585</v>
      </c>
      <c r="F3164" t="s">
        <v>3588</v>
      </c>
    </row>
    <row r="3165" spans="1:6" x14ac:dyDescent="0.35">
      <c r="A3165" s="1" t="s">
        <v>2338</v>
      </c>
      <c r="B3165" s="1" t="s">
        <v>3</v>
      </c>
      <c r="C3165" s="1" t="s">
        <v>2126</v>
      </c>
      <c r="D3165" s="2">
        <v>11.237226593000001</v>
      </c>
      <c r="E3165" t="s">
        <v>3606</v>
      </c>
      <c r="F3165" t="s">
        <v>3588</v>
      </c>
    </row>
    <row r="3166" spans="1:6" x14ac:dyDescent="0.35">
      <c r="A3166" s="1" t="s">
        <v>2339</v>
      </c>
      <c r="B3166" s="1" t="s">
        <v>3</v>
      </c>
      <c r="C3166" s="1" t="s">
        <v>2126</v>
      </c>
      <c r="D3166" s="2">
        <v>7.2838324161300001</v>
      </c>
      <c r="E3166" t="s">
        <v>3606</v>
      </c>
      <c r="F3166" t="s">
        <v>3588</v>
      </c>
    </row>
    <row r="3167" spans="1:6" x14ac:dyDescent="0.35">
      <c r="A3167" s="1" t="s">
        <v>2340</v>
      </c>
      <c r="B3167" s="1" t="s">
        <v>3</v>
      </c>
      <c r="C3167" s="1" t="s">
        <v>2126</v>
      </c>
      <c r="D3167" s="2">
        <v>18.6230099319</v>
      </c>
      <c r="E3167" t="s">
        <v>3606</v>
      </c>
      <c r="F3167" t="s">
        <v>3588</v>
      </c>
    </row>
    <row r="3168" spans="1:6" x14ac:dyDescent="0.35">
      <c r="A3168" s="1" t="s">
        <v>2341</v>
      </c>
      <c r="B3168" s="1" t="s">
        <v>167</v>
      </c>
      <c r="C3168" s="1" t="s">
        <v>2126</v>
      </c>
      <c r="D3168" s="2">
        <v>2.2847146336000001E-2</v>
      </c>
      <c r="E3168" t="s">
        <v>3585</v>
      </c>
      <c r="F3168" t="s">
        <v>3588</v>
      </c>
    </row>
    <row r="3169" spans="1:6" x14ac:dyDescent="0.35">
      <c r="A3169" s="1" t="s">
        <v>2342</v>
      </c>
      <c r="B3169" s="1" t="s">
        <v>167</v>
      </c>
      <c r="C3169" s="1" t="s">
        <v>2126</v>
      </c>
      <c r="D3169" s="2">
        <v>4.5746296215799997</v>
      </c>
      <c r="E3169" t="s">
        <v>3606</v>
      </c>
      <c r="F3169" t="s">
        <v>3588</v>
      </c>
    </row>
    <row r="3170" spans="1:6" x14ac:dyDescent="0.35">
      <c r="A3170" s="1" t="s">
        <v>2343</v>
      </c>
      <c r="B3170" s="1" t="s">
        <v>167</v>
      </c>
      <c r="C3170" s="1" t="s">
        <v>2126</v>
      </c>
      <c r="D3170" s="2">
        <v>7.4035523920999999E-3</v>
      </c>
      <c r="E3170" t="s">
        <v>3585</v>
      </c>
      <c r="F3170" t="s">
        <v>3588</v>
      </c>
    </row>
    <row r="3171" spans="1:6" x14ac:dyDescent="0.35">
      <c r="A3171" s="1" t="s">
        <v>2344</v>
      </c>
      <c r="B3171" s="1" t="s">
        <v>167</v>
      </c>
      <c r="C3171" s="1" t="s">
        <v>2126</v>
      </c>
      <c r="D3171" s="2">
        <v>1.1803300664499999E-2</v>
      </c>
      <c r="E3171" t="s">
        <v>3585</v>
      </c>
      <c r="F3171" t="s">
        <v>3588</v>
      </c>
    </row>
    <row r="3172" spans="1:6" x14ac:dyDescent="0.35">
      <c r="A3172" s="1" t="s">
        <v>2345</v>
      </c>
      <c r="B3172" s="1" t="s">
        <v>4</v>
      </c>
      <c r="C3172" s="1" t="s">
        <v>2126</v>
      </c>
      <c r="D3172" s="2">
        <v>16.964027157499999</v>
      </c>
      <c r="E3172" t="s">
        <v>3606</v>
      </c>
      <c r="F3172" t="s">
        <v>3588</v>
      </c>
    </row>
    <row r="3173" spans="1:6" x14ac:dyDescent="0.35">
      <c r="A3173" s="1" t="s">
        <v>2346</v>
      </c>
      <c r="B3173" s="1" t="s">
        <v>167</v>
      </c>
      <c r="C3173" s="1" t="s">
        <v>2126</v>
      </c>
      <c r="D3173" s="2">
        <v>5.4362674882200004</v>
      </c>
      <c r="E3173" t="s">
        <v>3606</v>
      </c>
      <c r="F3173" t="s">
        <v>3588</v>
      </c>
    </row>
    <row r="3174" spans="1:6" x14ac:dyDescent="0.35">
      <c r="A3174" s="1" t="s">
        <v>2347</v>
      </c>
      <c r="B3174" s="1" t="s">
        <v>167</v>
      </c>
      <c r="C3174" s="1" t="s">
        <v>2126</v>
      </c>
      <c r="D3174" s="2">
        <v>1.7224945599699999</v>
      </c>
      <c r="E3174" t="s">
        <v>3606</v>
      </c>
      <c r="F3174" t="s">
        <v>3588</v>
      </c>
    </row>
    <row r="3175" spans="1:6" x14ac:dyDescent="0.35">
      <c r="A3175" s="1" t="s">
        <v>2348</v>
      </c>
      <c r="B3175" s="1" t="s">
        <v>390</v>
      </c>
      <c r="C3175" s="1" t="s">
        <v>2126</v>
      </c>
      <c r="D3175" s="2">
        <v>287.03798487500001</v>
      </c>
      <c r="E3175" t="s">
        <v>3590</v>
      </c>
      <c r="F3175" t="s">
        <v>3589</v>
      </c>
    </row>
    <row r="3176" spans="1:6" x14ac:dyDescent="0.35">
      <c r="A3176" s="1" t="s">
        <v>2349</v>
      </c>
      <c r="B3176" s="1" t="s">
        <v>4</v>
      </c>
      <c r="C3176" s="1" t="s">
        <v>1810</v>
      </c>
      <c r="D3176" s="2">
        <v>27.2570400046</v>
      </c>
      <c r="E3176" t="s">
        <v>3606</v>
      </c>
      <c r="F3176" t="s">
        <v>3588</v>
      </c>
    </row>
    <row r="3177" spans="1:6" x14ac:dyDescent="0.35">
      <c r="A3177" s="1" t="s">
        <v>2350</v>
      </c>
      <c r="B3177" s="1" t="s">
        <v>4</v>
      </c>
      <c r="C3177" s="1" t="s">
        <v>1810</v>
      </c>
      <c r="D3177" s="2">
        <v>48.525317508199997</v>
      </c>
      <c r="E3177" t="s">
        <v>3606</v>
      </c>
      <c r="F3177" t="s">
        <v>3588</v>
      </c>
    </row>
    <row r="3178" spans="1:6" x14ac:dyDescent="0.35">
      <c r="A3178" s="1" t="s">
        <v>2351</v>
      </c>
      <c r="B3178" s="1" t="s">
        <v>139</v>
      </c>
      <c r="C3178" s="1" t="s">
        <v>1810</v>
      </c>
      <c r="D3178" s="2">
        <v>2.35918129634E-3</v>
      </c>
      <c r="E3178" t="s">
        <v>3606</v>
      </c>
      <c r="F3178" t="s">
        <v>3588</v>
      </c>
    </row>
    <row r="3179" spans="1:6" x14ac:dyDescent="0.35">
      <c r="A3179" s="1" t="s">
        <v>2351</v>
      </c>
      <c r="B3179" s="1" t="s">
        <v>4</v>
      </c>
      <c r="C3179" s="1" t="s">
        <v>1810</v>
      </c>
      <c r="D3179" s="2">
        <v>14.184993818000001</v>
      </c>
      <c r="E3179" t="s">
        <v>3606</v>
      </c>
      <c r="F3179" t="s">
        <v>3588</v>
      </c>
    </row>
    <row r="3180" spans="1:6" x14ac:dyDescent="0.35">
      <c r="A3180" s="1" t="s">
        <v>2352</v>
      </c>
      <c r="B3180" s="1" t="s">
        <v>4</v>
      </c>
      <c r="C3180" s="1" t="s">
        <v>1810</v>
      </c>
      <c r="D3180" s="2">
        <v>2.40268715331E-2</v>
      </c>
      <c r="E3180" t="s">
        <v>3585</v>
      </c>
      <c r="F3180" t="s">
        <v>3588</v>
      </c>
    </row>
    <row r="3181" spans="1:6" x14ac:dyDescent="0.35">
      <c r="A3181" s="1" t="s">
        <v>2353</v>
      </c>
      <c r="B3181" s="1" t="s">
        <v>4</v>
      </c>
      <c r="C3181" s="1" t="s">
        <v>1810</v>
      </c>
      <c r="D3181" s="2">
        <v>6.0401425434799996E-4</v>
      </c>
      <c r="E3181" t="s">
        <v>3585</v>
      </c>
      <c r="F3181" t="s">
        <v>3588</v>
      </c>
    </row>
    <row r="3182" spans="1:6" x14ac:dyDescent="0.35">
      <c r="A3182" s="1" t="s">
        <v>2354</v>
      </c>
      <c r="B3182" s="1" t="s">
        <v>139</v>
      </c>
      <c r="C3182" s="1" t="s">
        <v>1810</v>
      </c>
      <c r="D3182" s="2">
        <v>4.3208347639700002E-4</v>
      </c>
      <c r="E3182" t="s">
        <v>3585</v>
      </c>
      <c r="F3182" t="s">
        <v>3588</v>
      </c>
    </row>
    <row r="3183" spans="1:6" x14ac:dyDescent="0.35">
      <c r="A3183" s="1" t="s">
        <v>2355</v>
      </c>
      <c r="B3183" s="1" t="s">
        <v>167</v>
      </c>
      <c r="C3183" s="1" t="s">
        <v>1810</v>
      </c>
      <c r="D3183" s="2">
        <v>0.157475685009</v>
      </c>
      <c r="E3183" t="s">
        <v>3585</v>
      </c>
      <c r="F3183" t="s">
        <v>3588</v>
      </c>
    </row>
    <row r="3184" spans="1:6" x14ac:dyDescent="0.35">
      <c r="A3184" s="1" t="s">
        <v>2355</v>
      </c>
      <c r="B3184" s="1" t="s">
        <v>4</v>
      </c>
      <c r="C3184" s="1" t="s">
        <v>1810</v>
      </c>
      <c r="D3184" s="2">
        <v>0.32342241315800002</v>
      </c>
      <c r="E3184" t="s">
        <v>3585</v>
      </c>
      <c r="F3184" t="s">
        <v>3588</v>
      </c>
    </row>
    <row r="3185" spans="1:6" x14ac:dyDescent="0.35">
      <c r="A3185" s="1" t="s">
        <v>2356</v>
      </c>
      <c r="B3185" s="1" t="s">
        <v>4</v>
      </c>
      <c r="C3185" s="1" t="s">
        <v>1810</v>
      </c>
      <c r="D3185" s="2">
        <v>0.29025267386600001</v>
      </c>
      <c r="E3185" t="s">
        <v>3606</v>
      </c>
      <c r="F3185" t="s">
        <v>3588</v>
      </c>
    </row>
    <row r="3186" spans="1:6" x14ac:dyDescent="0.35">
      <c r="A3186" s="1" t="s">
        <v>2356</v>
      </c>
      <c r="B3186" s="1" t="s">
        <v>167</v>
      </c>
      <c r="C3186" s="1" t="s">
        <v>1810</v>
      </c>
      <c r="D3186" s="2">
        <v>2.4959161284200002</v>
      </c>
      <c r="E3186" t="s">
        <v>3606</v>
      </c>
      <c r="F3186" t="s">
        <v>3588</v>
      </c>
    </row>
    <row r="3187" spans="1:6" x14ac:dyDescent="0.35">
      <c r="A3187" s="1" t="s">
        <v>2357</v>
      </c>
      <c r="B3187" s="1" t="s">
        <v>167</v>
      </c>
      <c r="C3187" s="1" t="s">
        <v>1810</v>
      </c>
      <c r="D3187" s="2">
        <v>2.6335647331500001</v>
      </c>
      <c r="E3187" t="s">
        <v>3606</v>
      </c>
      <c r="F3187" t="s">
        <v>3588</v>
      </c>
    </row>
    <row r="3188" spans="1:6" x14ac:dyDescent="0.35">
      <c r="A3188" s="1" t="s">
        <v>2357</v>
      </c>
      <c r="B3188" s="1" t="s">
        <v>4</v>
      </c>
      <c r="C3188" s="1" t="s">
        <v>1810</v>
      </c>
      <c r="D3188" s="2">
        <v>2.7695053142199999</v>
      </c>
      <c r="E3188" t="s">
        <v>3606</v>
      </c>
      <c r="F3188" t="s">
        <v>3588</v>
      </c>
    </row>
    <row r="3189" spans="1:6" x14ac:dyDescent="0.35">
      <c r="A3189" s="1" t="s">
        <v>2358</v>
      </c>
      <c r="B3189" s="1" t="s">
        <v>167</v>
      </c>
      <c r="C3189" s="1" t="s">
        <v>1810</v>
      </c>
      <c r="D3189" s="2">
        <v>0.25860432044800002</v>
      </c>
      <c r="E3189" t="s">
        <v>3585</v>
      </c>
      <c r="F3189" t="s">
        <v>3588</v>
      </c>
    </row>
    <row r="3190" spans="1:6" x14ac:dyDescent="0.35">
      <c r="A3190" s="1" t="s">
        <v>2358</v>
      </c>
      <c r="B3190" s="1" t="s">
        <v>4</v>
      </c>
      <c r="C3190" s="1" t="s">
        <v>1810</v>
      </c>
      <c r="D3190" s="2">
        <v>0.28215834769300002</v>
      </c>
      <c r="E3190" t="s">
        <v>3585</v>
      </c>
      <c r="F3190" t="s">
        <v>3588</v>
      </c>
    </row>
    <row r="3191" spans="1:6" x14ac:dyDescent="0.35">
      <c r="A3191" s="1" t="s">
        <v>2359</v>
      </c>
      <c r="B3191" s="1" t="s">
        <v>4</v>
      </c>
      <c r="C3191" s="1" t="s">
        <v>1810</v>
      </c>
      <c r="D3191" s="2">
        <v>9.0593782283100008</v>
      </c>
      <c r="E3191" t="s">
        <v>3606</v>
      </c>
      <c r="F3191" t="s">
        <v>3588</v>
      </c>
    </row>
    <row r="3192" spans="1:6" x14ac:dyDescent="0.35">
      <c r="A3192" s="1" t="s">
        <v>2360</v>
      </c>
      <c r="B3192" s="1" t="s">
        <v>4</v>
      </c>
      <c r="C3192" s="1" t="s">
        <v>1810</v>
      </c>
      <c r="D3192" s="2">
        <v>3.6310935453800002</v>
      </c>
      <c r="E3192" t="s">
        <v>3606</v>
      </c>
      <c r="F3192" t="s">
        <v>3588</v>
      </c>
    </row>
    <row r="3193" spans="1:6" x14ac:dyDescent="0.35">
      <c r="A3193" s="1" t="s">
        <v>2361</v>
      </c>
      <c r="B3193" s="1" t="s">
        <v>1</v>
      </c>
      <c r="C3193" s="1" t="s">
        <v>1810</v>
      </c>
      <c r="D3193" s="2">
        <v>0.30312949692399999</v>
      </c>
      <c r="E3193" t="s">
        <v>3606</v>
      </c>
      <c r="F3193" t="s">
        <v>3588</v>
      </c>
    </row>
    <row r="3194" spans="1:6" x14ac:dyDescent="0.35">
      <c r="A3194" s="1" t="s">
        <v>2361</v>
      </c>
      <c r="B3194" s="1" t="s">
        <v>4</v>
      </c>
      <c r="C3194" s="1" t="s">
        <v>1810</v>
      </c>
      <c r="D3194" s="2">
        <v>10.5648151193</v>
      </c>
      <c r="E3194" t="s">
        <v>3606</v>
      </c>
      <c r="F3194" t="s">
        <v>3588</v>
      </c>
    </row>
    <row r="3195" spans="1:6" x14ac:dyDescent="0.35">
      <c r="A3195" s="1" t="s">
        <v>2362</v>
      </c>
      <c r="B3195" s="1" t="s">
        <v>4</v>
      </c>
      <c r="C3195" s="1" t="s">
        <v>1810</v>
      </c>
      <c r="D3195" s="2">
        <v>2.15594894456</v>
      </c>
      <c r="E3195" t="s">
        <v>3606</v>
      </c>
      <c r="F3195" t="s">
        <v>3588</v>
      </c>
    </row>
    <row r="3196" spans="1:6" x14ac:dyDescent="0.35">
      <c r="A3196" s="1" t="s">
        <v>2363</v>
      </c>
      <c r="B3196" s="1" t="s">
        <v>4</v>
      </c>
      <c r="C3196" s="1" t="s">
        <v>1810</v>
      </c>
      <c r="D3196" s="2">
        <v>0.45228656787299998</v>
      </c>
      <c r="E3196" t="s">
        <v>3585</v>
      </c>
      <c r="F3196" t="s">
        <v>3588</v>
      </c>
    </row>
    <row r="3197" spans="1:6" x14ac:dyDescent="0.35">
      <c r="A3197" s="1" t="s">
        <v>2364</v>
      </c>
      <c r="B3197" s="1" t="s">
        <v>4</v>
      </c>
      <c r="C3197" s="1" t="s">
        <v>1810</v>
      </c>
      <c r="D3197" s="2">
        <v>3.5543211191799999</v>
      </c>
      <c r="E3197" t="s">
        <v>3606</v>
      </c>
      <c r="F3197" t="s">
        <v>3588</v>
      </c>
    </row>
    <row r="3198" spans="1:6" x14ac:dyDescent="0.35">
      <c r="A3198" s="1" t="s">
        <v>2365</v>
      </c>
      <c r="B3198" s="1" t="s">
        <v>3</v>
      </c>
      <c r="C3198" s="1" t="s">
        <v>1810</v>
      </c>
      <c r="D3198" s="2">
        <v>19.588472188299999</v>
      </c>
      <c r="E3198" t="s">
        <v>3606</v>
      </c>
      <c r="F3198" t="s">
        <v>3588</v>
      </c>
    </row>
    <row r="3199" spans="1:6" x14ac:dyDescent="0.35">
      <c r="A3199" s="1" t="s">
        <v>2366</v>
      </c>
      <c r="B3199" s="1" t="s">
        <v>3</v>
      </c>
      <c r="C3199" s="1" t="s">
        <v>1810</v>
      </c>
      <c r="D3199" s="2">
        <v>6.8671417637300003E-2</v>
      </c>
      <c r="E3199" t="s">
        <v>3585</v>
      </c>
      <c r="F3199" t="s">
        <v>3588</v>
      </c>
    </row>
    <row r="3200" spans="1:6" x14ac:dyDescent="0.35">
      <c r="A3200" s="1" t="s">
        <v>2367</v>
      </c>
      <c r="B3200" s="1" t="s">
        <v>3</v>
      </c>
      <c r="C3200" s="1" t="s">
        <v>1810</v>
      </c>
      <c r="D3200" s="2">
        <v>8.53966621373E-7</v>
      </c>
      <c r="E3200" t="s">
        <v>3585</v>
      </c>
      <c r="F3200" t="s">
        <v>3588</v>
      </c>
    </row>
    <row r="3201" spans="1:6" x14ac:dyDescent="0.35">
      <c r="A3201" s="1" t="s">
        <v>2368</v>
      </c>
      <c r="B3201" s="1" t="s">
        <v>3</v>
      </c>
      <c r="C3201" s="1" t="s">
        <v>1810</v>
      </c>
      <c r="D3201" s="2">
        <v>2.2566375755399999E-2</v>
      </c>
      <c r="E3201" t="s">
        <v>3585</v>
      </c>
      <c r="F3201" t="s">
        <v>3588</v>
      </c>
    </row>
    <row r="3202" spans="1:6" x14ac:dyDescent="0.35">
      <c r="A3202" s="1" t="s">
        <v>2369</v>
      </c>
      <c r="B3202" s="1" t="s">
        <v>3</v>
      </c>
      <c r="C3202" s="1" t="s">
        <v>1810</v>
      </c>
      <c r="D3202" s="2">
        <v>9.4169260858100005E-3</v>
      </c>
      <c r="E3202" t="s">
        <v>3585</v>
      </c>
      <c r="F3202" t="s">
        <v>3588</v>
      </c>
    </row>
    <row r="3203" spans="1:6" x14ac:dyDescent="0.35">
      <c r="A3203" s="1" t="s">
        <v>2370</v>
      </c>
      <c r="B3203" s="1" t="s">
        <v>3</v>
      </c>
      <c r="C3203" s="1" t="s">
        <v>1810</v>
      </c>
      <c r="D3203" s="2">
        <v>0.206008123894</v>
      </c>
      <c r="E3203" t="s">
        <v>3585</v>
      </c>
      <c r="F3203" t="s">
        <v>3588</v>
      </c>
    </row>
    <row r="3204" spans="1:6" x14ac:dyDescent="0.35">
      <c r="A3204" s="1" t="s">
        <v>2371</v>
      </c>
      <c r="B3204" s="1" t="s">
        <v>4</v>
      </c>
      <c r="C3204" s="1" t="s">
        <v>1810</v>
      </c>
      <c r="D3204" s="2">
        <v>16.896687176299999</v>
      </c>
      <c r="E3204" t="s">
        <v>3606</v>
      </c>
      <c r="F3204" t="s">
        <v>3588</v>
      </c>
    </row>
    <row r="3205" spans="1:6" x14ac:dyDescent="0.35">
      <c r="A3205" s="1" t="s">
        <v>2372</v>
      </c>
      <c r="B3205" s="1" t="s">
        <v>4</v>
      </c>
      <c r="C3205" s="1" t="s">
        <v>1810</v>
      </c>
      <c r="D3205" s="2">
        <v>7.2940134700700003E-4</v>
      </c>
      <c r="E3205" t="s">
        <v>3585</v>
      </c>
      <c r="F3205" t="s">
        <v>3588</v>
      </c>
    </row>
    <row r="3206" spans="1:6" x14ac:dyDescent="0.35">
      <c r="A3206" s="1" t="s">
        <v>2373</v>
      </c>
      <c r="B3206" s="1" t="s">
        <v>4</v>
      </c>
      <c r="C3206" s="1" t="s">
        <v>1810</v>
      </c>
      <c r="D3206" s="2">
        <v>73.779858458999996</v>
      </c>
      <c r="E3206" t="s">
        <v>3602</v>
      </c>
      <c r="F3206" t="s">
        <v>3589</v>
      </c>
    </row>
    <row r="3207" spans="1:6" x14ac:dyDescent="0.35">
      <c r="A3207" s="1" t="s">
        <v>2374</v>
      </c>
      <c r="B3207" s="1" t="s">
        <v>139</v>
      </c>
      <c r="C3207" s="1" t="s">
        <v>1810</v>
      </c>
      <c r="D3207" s="2">
        <v>5.6873678976299997</v>
      </c>
      <c r="E3207" t="s">
        <v>3606</v>
      </c>
      <c r="F3207" t="s">
        <v>3588</v>
      </c>
    </row>
    <row r="3208" spans="1:6" x14ac:dyDescent="0.35">
      <c r="A3208" s="1" t="s">
        <v>2375</v>
      </c>
      <c r="B3208" s="1" t="s">
        <v>139</v>
      </c>
      <c r="C3208" s="1" t="s">
        <v>1810</v>
      </c>
      <c r="D3208" s="2">
        <v>5.68327279813</v>
      </c>
      <c r="E3208" t="s">
        <v>3606</v>
      </c>
      <c r="F3208" t="s">
        <v>3588</v>
      </c>
    </row>
    <row r="3209" spans="1:6" x14ac:dyDescent="0.35">
      <c r="A3209" s="1" t="s">
        <v>2376</v>
      </c>
      <c r="B3209" s="1" t="s">
        <v>139</v>
      </c>
      <c r="C3209" s="1" t="s">
        <v>1810</v>
      </c>
      <c r="D3209" s="2">
        <v>2.7569503138300002E-5</v>
      </c>
      <c r="E3209" t="s">
        <v>3585</v>
      </c>
      <c r="F3209" t="s">
        <v>3588</v>
      </c>
    </row>
    <row r="3210" spans="1:6" x14ac:dyDescent="0.35">
      <c r="A3210" s="1" t="s">
        <v>2377</v>
      </c>
      <c r="B3210" s="1" t="s">
        <v>3</v>
      </c>
      <c r="C3210" s="1" t="s">
        <v>1810</v>
      </c>
      <c r="D3210" s="2">
        <v>3.7451087712099998E-2</v>
      </c>
      <c r="E3210" t="s">
        <v>3606</v>
      </c>
      <c r="F3210" t="s">
        <v>3588</v>
      </c>
    </row>
    <row r="3211" spans="1:6" x14ac:dyDescent="0.35">
      <c r="A3211" s="1" t="s">
        <v>2377</v>
      </c>
      <c r="B3211" s="1" t="s">
        <v>139</v>
      </c>
      <c r="C3211" s="1" t="s">
        <v>1810</v>
      </c>
      <c r="D3211" s="2">
        <v>0.35858021511900001</v>
      </c>
      <c r="E3211" t="s">
        <v>3606</v>
      </c>
      <c r="F3211" t="s">
        <v>3588</v>
      </c>
    </row>
    <row r="3212" spans="1:6" x14ac:dyDescent="0.35">
      <c r="A3212" s="1" t="s">
        <v>2377</v>
      </c>
      <c r="B3212" s="1" t="s">
        <v>1</v>
      </c>
      <c r="C3212" s="1" t="s">
        <v>1810</v>
      </c>
      <c r="D3212" s="2">
        <v>8.0761944641600003</v>
      </c>
      <c r="E3212" t="s">
        <v>3606</v>
      </c>
      <c r="F3212" t="s">
        <v>3588</v>
      </c>
    </row>
    <row r="3213" spans="1:6" x14ac:dyDescent="0.35">
      <c r="A3213" s="1" t="s">
        <v>2378</v>
      </c>
      <c r="B3213" s="1" t="s">
        <v>3</v>
      </c>
      <c r="C3213" s="1" t="s">
        <v>1810</v>
      </c>
      <c r="D3213" s="2">
        <v>7.3693251678799996</v>
      </c>
      <c r="E3213" t="s">
        <v>3606</v>
      </c>
      <c r="F3213" t="s">
        <v>3588</v>
      </c>
    </row>
    <row r="3214" spans="1:6" x14ac:dyDescent="0.35">
      <c r="A3214" s="1" t="s">
        <v>2379</v>
      </c>
      <c r="B3214" s="1" t="s">
        <v>3</v>
      </c>
      <c r="C3214" s="1" t="s">
        <v>1810</v>
      </c>
      <c r="D3214" s="2">
        <v>8.9854182333000008</v>
      </c>
      <c r="E3214" t="s">
        <v>3606</v>
      </c>
      <c r="F3214" t="s">
        <v>3588</v>
      </c>
    </row>
    <row r="3215" spans="1:6" x14ac:dyDescent="0.35">
      <c r="A3215" s="1" t="s">
        <v>2380</v>
      </c>
      <c r="B3215" s="1" t="s">
        <v>4</v>
      </c>
      <c r="C3215" s="1" t="s">
        <v>1810</v>
      </c>
      <c r="D3215" s="2">
        <v>0.24203170667599999</v>
      </c>
      <c r="E3215" t="s">
        <v>3606</v>
      </c>
      <c r="F3215" t="s">
        <v>3588</v>
      </c>
    </row>
    <row r="3216" spans="1:6" x14ac:dyDescent="0.35">
      <c r="A3216" s="1" t="s">
        <v>2380</v>
      </c>
      <c r="B3216" s="1" t="s">
        <v>139</v>
      </c>
      <c r="C3216" s="1" t="s">
        <v>1810</v>
      </c>
      <c r="D3216" s="2">
        <v>10.0461332713</v>
      </c>
      <c r="E3216" t="s">
        <v>3606</v>
      </c>
      <c r="F3216" t="s">
        <v>3588</v>
      </c>
    </row>
    <row r="3217" spans="1:6" x14ac:dyDescent="0.35">
      <c r="A3217" s="1" t="s">
        <v>2380</v>
      </c>
      <c r="B3217" s="1" t="s">
        <v>1</v>
      </c>
      <c r="C3217" s="1" t="s">
        <v>1810</v>
      </c>
      <c r="D3217" s="2">
        <v>20.055756456800001</v>
      </c>
      <c r="E3217" t="s">
        <v>3606</v>
      </c>
      <c r="F3217" t="s">
        <v>3588</v>
      </c>
    </row>
    <row r="3218" spans="1:6" x14ac:dyDescent="0.35">
      <c r="A3218" s="1" t="s">
        <v>2381</v>
      </c>
      <c r="B3218" s="1" t="s">
        <v>1</v>
      </c>
      <c r="C3218" s="1" t="s">
        <v>1810</v>
      </c>
      <c r="D3218" s="2">
        <v>4.9218217981899999</v>
      </c>
      <c r="E3218" t="s">
        <v>3606</v>
      </c>
      <c r="F3218" t="s">
        <v>3588</v>
      </c>
    </row>
    <row r="3219" spans="1:6" x14ac:dyDescent="0.35">
      <c r="A3219" s="1" t="s">
        <v>2382</v>
      </c>
      <c r="B3219" s="1" t="s">
        <v>4</v>
      </c>
      <c r="C3219" s="1" t="s">
        <v>1810</v>
      </c>
      <c r="D3219" s="2">
        <v>2.3294720133599999E-4</v>
      </c>
      <c r="E3219" t="s">
        <v>3606</v>
      </c>
      <c r="F3219" t="s">
        <v>3588</v>
      </c>
    </row>
    <row r="3220" spans="1:6" x14ac:dyDescent="0.35">
      <c r="A3220" s="1" t="s">
        <v>2382</v>
      </c>
      <c r="B3220" s="1" t="s">
        <v>1</v>
      </c>
      <c r="C3220" s="1" t="s">
        <v>1810</v>
      </c>
      <c r="D3220" s="2">
        <v>4.2844589436099998</v>
      </c>
      <c r="E3220" t="s">
        <v>3606</v>
      </c>
      <c r="F3220" t="s">
        <v>3588</v>
      </c>
    </row>
    <row r="3221" spans="1:6" x14ac:dyDescent="0.35">
      <c r="A3221" s="1" t="s">
        <v>2383</v>
      </c>
      <c r="B3221" s="1" t="s">
        <v>3</v>
      </c>
      <c r="C3221" s="1" t="s">
        <v>1810</v>
      </c>
      <c r="D3221" s="2">
        <v>38.5569939584</v>
      </c>
      <c r="E3221" t="s">
        <v>3606</v>
      </c>
      <c r="F3221" t="s">
        <v>3588</v>
      </c>
    </row>
    <row r="3222" spans="1:6" x14ac:dyDescent="0.35">
      <c r="A3222" s="1" t="s">
        <v>2384</v>
      </c>
      <c r="B3222" s="1" t="s">
        <v>3</v>
      </c>
      <c r="C3222" s="1" t="s">
        <v>1810</v>
      </c>
      <c r="D3222" s="2">
        <v>1.3472465874999999E-3</v>
      </c>
      <c r="E3222" t="s">
        <v>3585</v>
      </c>
      <c r="F3222" t="s">
        <v>3588</v>
      </c>
    </row>
    <row r="3223" spans="1:6" x14ac:dyDescent="0.35">
      <c r="A3223" s="1" t="s">
        <v>2385</v>
      </c>
      <c r="B3223" s="1" t="s">
        <v>3</v>
      </c>
      <c r="C3223" s="1" t="s">
        <v>1810</v>
      </c>
      <c r="D3223" s="2">
        <v>5.5416197828699997E-4</v>
      </c>
      <c r="E3223" t="s">
        <v>3585</v>
      </c>
      <c r="F3223" t="s">
        <v>3588</v>
      </c>
    </row>
    <row r="3224" spans="1:6" x14ac:dyDescent="0.35">
      <c r="A3224" s="1" t="s">
        <v>2386</v>
      </c>
      <c r="B3224" s="1" t="s">
        <v>3</v>
      </c>
      <c r="C3224" s="1" t="s">
        <v>1810</v>
      </c>
      <c r="D3224" s="2">
        <v>1.75838543946E-3</v>
      </c>
      <c r="E3224" t="s">
        <v>3585</v>
      </c>
      <c r="F3224" t="s">
        <v>3588</v>
      </c>
    </row>
    <row r="3225" spans="1:6" x14ac:dyDescent="0.35">
      <c r="A3225" s="1" t="s">
        <v>2387</v>
      </c>
      <c r="B3225" s="1" t="s">
        <v>3</v>
      </c>
      <c r="C3225" s="1" t="s">
        <v>1810</v>
      </c>
      <c r="D3225" s="2">
        <v>35.922050114599998</v>
      </c>
      <c r="E3225" t="s">
        <v>3606</v>
      </c>
      <c r="F3225" t="s">
        <v>3588</v>
      </c>
    </row>
    <row r="3226" spans="1:6" x14ac:dyDescent="0.35">
      <c r="A3226" s="1" t="s">
        <v>2388</v>
      </c>
      <c r="B3226" s="1" t="s">
        <v>3</v>
      </c>
      <c r="C3226" s="1" t="s">
        <v>1810</v>
      </c>
      <c r="D3226" s="2">
        <v>18.1221261548</v>
      </c>
      <c r="E3226" t="s">
        <v>3606</v>
      </c>
      <c r="F3226" t="s">
        <v>3588</v>
      </c>
    </row>
    <row r="3227" spans="1:6" x14ac:dyDescent="0.35">
      <c r="A3227" s="1" t="s">
        <v>2389</v>
      </c>
      <c r="B3227" s="1" t="s">
        <v>3</v>
      </c>
      <c r="C3227" s="1" t="s">
        <v>1810</v>
      </c>
      <c r="D3227" s="2">
        <v>41.183132797600003</v>
      </c>
      <c r="E3227" t="s">
        <v>3606</v>
      </c>
      <c r="F3227" t="s">
        <v>3588</v>
      </c>
    </row>
    <row r="3228" spans="1:6" x14ac:dyDescent="0.35">
      <c r="A3228" s="1" t="s">
        <v>2390</v>
      </c>
      <c r="B3228" s="1" t="s">
        <v>167</v>
      </c>
      <c r="C3228" s="1" t="s">
        <v>1810</v>
      </c>
      <c r="D3228" s="2">
        <v>27.786642397000001</v>
      </c>
      <c r="E3228" t="s">
        <v>3603</v>
      </c>
      <c r="F3228" t="s">
        <v>3589</v>
      </c>
    </row>
    <row r="3229" spans="1:6" x14ac:dyDescent="0.35">
      <c r="A3229" s="1" t="s">
        <v>2390</v>
      </c>
      <c r="B3229" s="1" t="s">
        <v>3</v>
      </c>
      <c r="C3229" s="1" t="s">
        <v>1810</v>
      </c>
      <c r="D3229" s="2">
        <v>84.452817909100006</v>
      </c>
      <c r="E3229" t="s">
        <v>3603</v>
      </c>
      <c r="F3229" t="s">
        <v>3589</v>
      </c>
    </row>
    <row r="3230" spans="1:6" x14ac:dyDescent="0.35">
      <c r="A3230" s="1" t="s">
        <v>2391</v>
      </c>
      <c r="B3230" s="1" t="s">
        <v>1</v>
      </c>
      <c r="C3230" s="1" t="s">
        <v>1810</v>
      </c>
      <c r="D3230" s="2">
        <v>1.12892701893</v>
      </c>
      <c r="E3230" t="s">
        <v>3603</v>
      </c>
      <c r="F3230" t="s">
        <v>3589</v>
      </c>
    </row>
    <row r="3231" spans="1:6" x14ac:dyDescent="0.35">
      <c r="A3231" s="1" t="s">
        <v>2391</v>
      </c>
      <c r="B3231" s="1" t="s">
        <v>3</v>
      </c>
      <c r="C3231" s="1" t="s">
        <v>1810</v>
      </c>
      <c r="D3231" s="2">
        <v>113.33357426400001</v>
      </c>
      <c r="E3231" t="s">
        <v>3603</v>
      </c>
      <c r="F3231" t="s">
        <v>3589</v>
      </c>
    </row>
    <row r="3232" spans="1:6" x14ac:dyDescent="0.35">
      <c r="A3232" s="1" t="s">
        <v>2392</v>
      </c>
      <c r="B3232" s="1" t="s">
        <v>3</v>
      </c>
      <c r="C3232" s="1" t="s">
        <v>1810</v>
      </c>
      <c r="D3232" s="2">
        <v>0.35100608986499998</v>
      </c>
      <c r="E3232" t="s">
        <v>3606</v>
      </c>
      <c r="F3232" t="s">
        <v>3588</v>
      </c>
    </row>
    <row r="3233" spans="1:6" x14ac:dyDescent="0.35">
      <c r="A3233" s="1" t="s">
        <v>2392</v>
      </c>
      <c r="B3233" s="1" t="s">
        <v>1</v>
      </c>
      <c r="C3233" s="1" t="s">
        <v>1810</v>
      </c>
      <c r="D3233" s="2">
        <v>18.912184871400001</v>
      </c>
      <c r="E3233" t="s">
        <v>3606</v>
      </c>
      <c r="F3233" t="s">
        <v>3588</v>
      </c>
    </row>
    <row r="3234" spans="1:6" x14ac:dyDescent="0.35">
      <c r="A3234" s="1" t="s">
        <v>2393</v>
      </c>
      <c r="B3234" s="1" t="s">
        <v>3</v>
      </c>
      <c r="C3234" s="1" t="s">
        <v>1810</v>
      </c>
      <c r="D3234" s="2">
        <v>2.4738890693600002</v>
      </c>
      <c r="E3234" t="s">
        <v>3606</v>
      </c>
      <c r="F3234" t="s">
        <v>3588</v>
      </c>
    </row>
    <row r="3235" spans="1:6" x14ac:dyDescent="0.35">
      <c r="A3235" s="1" t="s">
        <v>2393</v>
      </c>
      <c r="B3235" s="1" t="s">
        <v>1</v>
      </c>
      <c r="C3235" s="1" t="s">
        <v>1810</v>
      </c>
      <c r="D3235" s="2">
        <v>16.9347215248</v>
      </c>
      <c r="E3235" t="s">
        <v>3606</v>
      </c>
      <c r="F3235" t="s">
        <v>3588</v>
      </c>
    </row>
    <row r="3236" spans="1:6" x14ac:dyDescent="0.35">
      <c r="A3236" s="1" t="s">
        <v>2394</v>
      </c>
      <c r="B3236" s="1" t="s">
        <v>3</v>
      </c>
      <c r="C3236" s="1" t="s">
        <v>1810</v>
      </c>
      <c r="D3236" s="2">
        <v>12.0615838334</v>
      </c>
      <c r="E3236" t="s">
        <v>3606</v>
      </c>
      <c r="F3236" t="s">
        <v>3588</v>
      </c>
    </row>
    <row r="3237" spans="1:6" x14ac:dyDescent="0.35">
      <c r="A3237" s="1" t="s">
        <v>2395</v>
      </c>
      <c r="B3237" s="1" t="s">
        <v>3</v>
      </c>
      <c r="C3237" s="1" t="s">
        <v>1810</v>
      </c>
      <c r="D3237" s="2">
        <v>12.064998432399999</v>
      </c>
      <c r="E3237" t="s">
        <v>3606</v>
      </c>
      <c r="F3237" t="s">
        <v>3588</v>
      </c>
    </row>
    <row r="3238" spans="1:6" x14ac:dyDescent="0.35">
      <c r="A3238" s="1" t="s">
        <v>2396</v>
      </c>
      <c r="B3238" s="1" t="s">
        <v>3</v>
      </c>
      <c r="C3238" s="1" t="s">
        <v>1810</v>
      </c>
      <c r="D3238" s="2">
        <v>6.03374967291</v>
      </c>
      <c r="E3238" t="s">
        <v>3606</v>
      </c>
      <c r="F3238" t="s">
        <v>3588</v>
      </c>
    </row>
    <row r="3239" spans="1:6" x14ac:dyDescent="0.35">
      <c r="A3239" s="1" t="s">
        <v>2397</v>
      </c>
      <c r="B3239" s="1" t="s">
        <v>3</v>
      </c>
      <c r="C3239" s="1" t="s">
        <v>1810</v>
      </c>
      <c r="D3239" s="2">
        <v>6.0344623515500002</v>
      </c>
      <c r="E3239" t="s">
        <v>3606</v>
      </c>
      <c r="F3239" t="s">
        <v>3588</v>
      </c>
    </row>
    <row r="3240" spans="1:6" x14ac:dyDescent="0.35">
      <c r="A3240" s="1" t="s">
        <v>2398</v>
      </c>
      <c r="B3240" s="1" t="s">
        <v>3</v>
      </c>
      <c r="C3240" s="1" t="s">
        <v>1810</v>
      </c>
      <c r="D3240" s="2">
        <v>6.0351722107499999</v>
      </c>
      <c r="E3240" t="s">
        <v>3606</v>
      </c>
      <c r="F3240" t="s">
        <v>3588</v>
      </c>
    </row>
    <row r="3241" spans="1:6" x14ac:dyDescent="0.35">
      <c r="A3241" s="1" t="s">
        <v>2399</v>
      </c>
      <c r="B3241" s="1" t="s">
        <v>3</v>
      </c>
      <c r="C3241" s="1" t="s">
        <v>1810</v>
      </c>
      <c r="D3241" s="2">
        <v>6.0364721055699997</v>
      </c>
      <c r="E3241" t="s">
        <v>3606</v>
      </c>
      <c r="F3241" t="s">
        <v>3588</v>
      </c>
    </row>
    <row r="3242" spans="1:6" x14ac:dyDescent="0.35">
      <c r="A3242" s="1" t="s">
        <v>2400</v>
      </c>
      <c r="B3242" s="1" t="s">
        <v>3</v>
      </c>
      <c r="C3242" s="1" t="s">
        <v>1810</v>
      </c>
      <c r="D3242" s="2">
        <v>6.0371003081200003</v>
      </c>
      <c r="E3242" t="s">
        <v>3606</v>
      </c>
      <c r="F3242" t="s">
        <v>3588</v>
      </c>
    </row>
    <row r="3243" spans="1:6" x14ac:dyDescent="0.35">
      <c r="A3243" s="1" t="s">
        <v>2401</v>
      </c>
      <c r="B3243" s="1" t="s">
        <v>3</v>
      </c>
      <c r="C3243" s="1" t="s">
        <v>1810</v>
      </c>
      <c r="D3243" s="2">
        <v>3.0189730406100002</v>
      </c>
      <c r="E3243" t="s">
        <v>3606</v>
      </c>
      <c r="F3243" t="s">
        <v>3588</v>
      </c>
    </row>
    <row r="3244" spans="1:6" x14ac:dyDescent="0.35">
      <c r="A3244" s="1" t="s">
        <v>2402</v>
      </c>
      <c r="B3244" s="1" t="s">
        <v>3</v>
      </c>
      <c r="C3244" s="1" t="s">
        <v>1810</v>
      </c>
      <c r="D3244" s="2">
        <v>3.0188329509399998</v>
      </c>
      <c r="E3244" t="s">
        <v>3606</v>
      </c>
      <c r="F3244" t="s">
        <v>3588</v>
      </c>
    </row>
    <row r="3245" spans="1:6" x14ac:dyDescent="0.35">
      <c r="A3245" s="1" t="s">
        <v>2403</v>
      </c>
      <c r="B3245" s="1" t="s">
        <v>3</v>
      </c>
      <c r="C3245" s="1" t="s">
        <v>1810</v>
      </c>
      <c r="D3245" s="2">
        <v>3.0193656994900002</v>
      </c>
      <c r="E3245" t="s">
        <v>3606</v>
      </c>
      <c r="F3245" t="s">
        <v>3588</v>
      </c>
    </row>
    <row r="3246" spans="1:6" x14ac:dyDescent="0.35">
      <c r="A3246" s="1" t="s">
        <v>2404</v>
      </c>
      <c r="B3246" s="1" t="s">
        <v>3</v>
      </c>
      <c r="C3246" s="1" t="s">
        <v>1810</v>
      </c>
      <c r="D3246" s="2">
        <v>3.0191817960499998</v>
      </c>
      <c r="E3246" t="s">
        <v>3606</v>
      </c>
      <c r="F3246" t="s">
        <v>3588</v>
      </c>
    </row>
    <row r="3247" spans="1:6" x14ac:dyDescent="0.35">
      <c r="A3247" s="1" t="s">
        <v>2405</v>
      </c>
      <c r="B3247" s="1" t="s">
        <v>3</v>
      </c>
      <c r="C3247" s="1" t="s">
        <v>1810</v>
      </c>
      <c r="D3247" s="2">
        <v>3.0196666639799998</v>
      </c>
      <c r="E3247" t="s">
        <v>3606</v>
      </c>
      <c r="F3247" t="s">
        <v>3588</v>
      </c>
    </row>
    <row r="3248" spans="1:6" x14ac:dyDescent="0.35">
      <c r="A3248" s="1" t="s">
        <v>2406</v>
      </c>
      <c r="B3248" s="1" t="s">
        <v>3</v>
      </c>
      <c r="C3248" s="1" t="s">
        <v>1810</v>
      </c>
      <c r="D3248" s="2">
        <v>3.0201704943799998</v>
      </c>
      <c r="E3248" t="s">
        <v>3606</v>
      </c>
      <c r="F3248" t="s">
        <v>3588</v>
      </c>
    </row>
    <row r="3249" spans="1:6" x14ac:dyDescent="0.35">
      <c r="A3249" s="1" t="s">
        <v>2407</v>
      </c>
      <c r="B3249" s="1" t="s">
        <v>3</v>
      </c>
      <c r="C3249" s="1" t="s">
        <v>1810</v>
      </c>
      <c r="D3249" s="2">
        <v>3.2369471180199998</v>
      </c>
      <c r="E3249" t="s">
        <v>3606</v>
      </c>
      <c r="F3249" t="s">
        <v>3588</v>
      </c>
    </row>
    <row r="3250" spans="1:6" x14ac:dyDescent="0.35">
      <c r="A3250" s="1" t="s">
        <v>2408</v>
      </c>
      <c r="B3250" s="1" t="s">
        <v>1</v>
      </c>
      <c r="C3250" s="1" t="s">
        <v>1810</v>
      </c>
      <c r="D3250" s="2">
        <v>34.456969425700002</v>
      </c>
      <c r="E3250" t="s">
        <v>3602</v>
      </c>
      <c r="F3250" t="s">
        <v>3589</v>
      </c>
    </row>
    <row r="3251" spans="1:6" x14ac:dyDescent="0.35">
      <c r="A3251" s="1" t="s">
        <v>2408</v>
      </c>
      <c r="B3251" s="1" t="s">
        <v>3</v>
      </c>
      <c r="C3251" s="1" t="s">
        <v>1810</v>
      </c>
      <c r="D3251" s="2">
        <v>34.823146378399997</v>
      </c>
      <c r="E3251" t="s">
        <v>3602</v>
      </c>
      <c r="F3251" t="s">
        <v>3589</v>
      </c>
    </row>
    <row r="3252" spans="1:6" x14ac:dyDescent="0.35">
      <c r="A3252" s="1" t="s">
        <v>2409</v>
      </c>
      <c r="B3252" s="1" t="s">
        <v>1</v>
      </c>
      <c r="C3252" s="1" t="s">
        <v>1810</v>
      </c>
      <c r="D3252" s="2">
        <v>4.4831139931500001E-3</v>
      </c>
      <c r="E3252" t="s">
        <v>3605</v>
      </c>
      <c r="F3252" t="s">
        <v>3589</v>
      </c>
    </row>
    <row r="3253" spans="1:6" x14ac:dyDescent="0.35">
      <c r="A3253" s="1" t="s">
        <v>2409</v>
      </c>
      <c r="B3253" s="1" t="s">
        <v>3</v>
      </c>
      <c r="C3253" s="1" t="s">
        <v>1810</v>
      </c>
      <c r="D3253" s="2">
        <v>243.07221593899999</v>
      </c>
      <c r="E3253" t="s">
        <v>3605</v>
      </c>
      <c r="F3253" t="s">
        <v>3589</v>
      </c>
    </row>
    <row r="3254" spans="1:6" x14ac:dyDescent="0.35">
      <c r="A3254" s="1" t="s">
        <v>2410</v>
      </c>
      <c r="B3254" s="1" t="s">
        <v>4</v>
      </c>
      <c r="C3254" s="1" t="s">
        <v>1810</v>
      </c>
      <c r="D3254" s="2">
        <v>33.533177702099998</v>
      </c>
      <c r="E3254" t="s">
        <v>3606</v>
      </c>
      <c r="F3254" t="s">
        <v>3588</v>
      </c>
    </row>
    <row r="3255" spans="1:6" x14ac:dyDescent="0.35">
      <c r="A3255" s="1" t="s">
        <v>2411</v>
      </c>
      <c r="B3255" s="1" t="s">
        <v>4</v>
      </c>
      <c r="C3255" s="1" t="s">
        <v>1810</v>
      </c>
      <c r="D3255" s="2">
        <v>7.2658449527200002</v>
      </c>
      <c r="E3255" t="s">
        <v>3606</v>
      </c>
      <c r="F3255" t="s">
        <v>3588</v>
      </c>
    </row>
    <row r="3256" spans="1:6" x14ac:dyDescent="0.35">
      <c r="A3256" s="1" t="s">
        <v>2412</v>
      </c>
      <c r="B3256" s="1" t="s">
        <v>4</v>
      </c>
      <c r="C3256" s="1" t="s">
        <v>1810</v>
      </c>
      <c r="D3256" s="2">
        <v>9.3702332572400007</v>
      </c>
      <c r="E3256" t="s">
        <v>3606</v>
      </c>
      <c r="F3256" t="s">
        <v>3588</v>
      </c>
    </row>
    <row r="3257" spans="1:6" x14ac:dyDescent="0.35">
      <c r="A3257" s="1" t="s">
        <v>2413</v>
      </c>
      <c r="B3257" s="1" t="s">
        <v>4</v>
      </c>
      <c r="C3257" s="1" t="s">
        <v>1810</v>
      </c>
      <c r="D3257" s="2">
        <v>9.0570573605100009</v>
      </c>
      <c r="E3257" t="s">
        <v>3606</v>
      </c>
      <c r="F3257" t="s">
        <v>3588</v>
      </c>
    </row>
    <row r="3258" spans="1:6" x14ac:dyDescent="0.35">
      <c r="A3258" s="1" t="s">
        <v>2414</v>
      </c>
      <c r="B3258" s="1" t="s">
        <v>4</v>
      </c>
      <c r="C3258" s="1" t="s">
        <v>1810</v>
      </c>
      <c r="D3258" s="2">
        <v>0.44939469419099998</v>
      </c>
      <c r="E3258" t="s">
        <v>3585</v>
      </c>
      <c r="F3258" t="s">
        <v>3588</v>
      </c>
    </row>
    <row r="3259" spans="1:6" x14ac:dyDescent="0.35">
      <c r="A3259" s="1" t="s">
        <v>2415</v>
      </c>
      <c r="B3259" s="1" t="s">
        <v>3</v>
      </c>
      <c r="C3259" s="1" t="s">
        <v>1810</v>
      </c>
      <c r="D3259" s="2">
        <v>18.105222849600001</v>
      </c>
      <c r="E3259" t="s">
        <v>3606</v>
      </c>
      <c r="F3259" t="s">
        <v>3588</v>
      </c>
    </row>
    <row r="3260" spans="1:6" x14ac:dyDescent="0.35">
      <c r="A3260" s="1" t="s">
        <v>2416</v>
      </c>
      <c r="B3260" s="1" t="s">
        <v>3</v>
      </c>
      <c r="C3260" s="1" t="s">
        <v>1810</v>
      </c>
      <c r="D3260" s="2">
        <v>18.761672945299999</v>
      </c>
      <c r="E3260" t="s">
        <v>3606</v>
      </c>
      <c r="F3260" t="s">
        <v>3588</v>
      </c>
    </row>
    <row r="3261" spans="1:6" x14ac:dyDescent="0.35">
      <c r="A3261" s="1" t="s">
        <v>2417</v>
      </c>
      <c r="B3261" s="1" t="s">
        <v>3</v>
      </c>
      <c r="C3261" s="1" t="s">
        <v>1810</v>
      </c>
      <c r="D3261" s="2">
        <v>9.7591942260500009</v>
      </c>
      <c r="E3261" t="s">
        <v>3606</v>
      </c>
      <c r="F3261" t="s">
        <v>3588</v>
      </c>
    </row>
    <row r="3262" spans="1:6" x14ac:dyDescent="0.35">
      <c r="A3262" s="1" t="s">
        <v>2418</v>
      </c>
      <c r="B3262" s="1" t="s">
        <v>3</v>
      </c>
      <c r="C3262" s="1" t="s">
        <v>1810</v>
      </c>
      <c r="D3262" s="2">
        <v>9.5459384858200007</v>
      </c>
      <c r="E3262" t="s">
        <v>3606</v>
      </c>
      <c r="F3262" t="s">
        <v>3588</v>
      </c>
    </row>
    <row r="3263" spans="1:6" x14ac:dyDescent="0.35">
      <c r="A3263" s="1" t="s">
        <v>2419</v>
      </c>
      <c r="B3263" s="1" t="s">
        <v>3</v>
      </c>
      <c r="C3263" s="1" t="s">
        <v>1810</v>
      </c>
      <c r="D3263" s="2">
        <v>9.1460473391099999</v>
      </c>
      <c r="E3263" t="s">
        <v>3606</v>
      </c>
      <c r="F3263" t="s">
        <v>3588</v>
      </c>
    </row>
    <row r="3264" spans="1:6" x14ac:dyDescent="0.35">
      <c r="A3264" s="1" t="s">
        <v>2420</v>
      </c>
      <c r="B3264" s="1" t="s">
        <v>3</v>
      </c>
      <c r="C3264" s="1" t="s">
        <v>1810</v>
      </c>
      <c r="D3264" s="2">
        <v>9.0944802465599999</v>
      </c>
      <c r="E3264" t="s">
        <v>3606</v>
      </c>
      <c r="F3264" t="s">
        <v>3588</v>
      </c>
    </row>
    <row r="3265" spans="1:6" x14ac:dyDescent="0.35">
      <c r="A3265" s="1" t="s">
        <v>2421</v>
      </c>
      <c r="B3265" s="1" t="s">
        <v>3</v>
      </c>
      <c r="C3265" s="1" t="s">
        <v>1810</v>
      </c>
      <c r="D3265" s="2">
        <v>9.3403098226200001</v>
      </c>
      <c r="E3265" t="s">
        <v>3606</v>
      </c>
      <c r="F3265" t="s">
        <v>3588</v>
      </c>
    </row>
    <row r="3266" spans="1:6" x14ac:dyDescent="0.35">
      <c r="A3266" s="1" t="s">
        <v>2422</v>
      </c>
      <c r="B3266" s="1" t="s">
        <v>3</v>
      </c>
      <c r="C3266" s="1" t="s">
        <v>1810</v>
      </c>
      <c r="D3266" s="2">
        <v>9.4842465104400002</v>
      </c>
      <c r="E3266" t="s">
        <v>3606</v>
      </c>
      <c r="F3266" t="s">
        <v>3588</v>
      </c>
    </row>
    <row r="3267" spans="1:6" x14ac:dyDescent="0.35">
      <c r="A3267" s="1" t="s">
        <v>2423</v>
      </c>
      <c r="B3267" s="1" t="s">
        <v>3</v>
      </c>
      <c r="C3267" s="1" t="s">
        <v>1810</v>
      </c>
      <c r="D3267" s="2">
        <v>1.08687370651</v>
      </c>
      <c r="E3267" t="s">
        <v>3606</v>
      </c>
      <c r="F3267" t="s">
        <v>3588</v>
      </c>
    </row>
    <row r="3268" spans="1:6" x14ac:dyDescent="0.35">
      <c r="A3268" s="1" t="s">
        <v>2424</v>
      </c>
      <c r="B3268" s="1" t="s">
        <v>3</v>
      </c>
      <c r="C3268" s="1" t="s">
        <v>1810</v>
      </c>
      <c r="D3268" s="2">
        <v>10.5297031063</v>
      </c>
      <c r="E3268" t="s">
        <v>3606</v>
      </c>
      <c r="F3268" t="s">
        <v>3588</v>
      </c>
    </row>
    <row r="3269" spans="1:6" x14ac:dyDescent="0.35">
      <c r="A3269" s="1" t="s">
        <v>2425</v>
      </c>
      <c r="B3269" s="1" t="s">
        <v>3</v>
      </c>
      <c r="C3269" s="1" t="s">
        <v>1810</v>
      </c>
      <c r="D3269" s="2">
        <v>9.1963123209899997</v>
      </c>
      <c r="E3269" t="s">
        <v>3606</v>
      </c>
      <c r="F3269" t="s">
        <v>3588</v>
      </c>
    </row>
    <row r="3270" spans="1:6" x14ac:dyDescent="0.35">
      <c r="A3270" s="1" t="s">
        <v>2426</v>
      </c>
      <c r="B3270" s="1" t="s">
        <v>3</v>
      </c>
      <c r="C3270" s="1" t="s">
        <v>1810</v>
      </c>
      <c r="D3270" s="2">
        <v>9.2519588755700006</v>
      </c>
      <c r="E3270" t="s">
        <v>3606</v>
      </c>
      <c r="F3270" t="s">
        <v>3588</v>
      </c>
    </row>
    <row r="3271" spans="1:6" x14ac:dyDescent="0.35">
      <c r="A3271" s="1" t="s">
        <v>2427</v>
      </c>
      <c r="B3271" s="1" t="s">
        <v>3</v>
      </c>
      <c r="C3271" s="1" t="s">
        <v>1810</v>
      </c>
      <c r="D3271" s="2">
        <v>9.29374020811</v>
      </c>
      <c r="E3271" t="s">
        <v>3606</v>
      </c>
      <c r="F3271" t="s">
        <v>3588</v>
      </c>
    </row>
    <row r="3272" spans="1:6" x14ac:dyDescent="0.35">
      <c r="A3272" s="1" t="s">
        <v>2428</v>
      </c>
      <c r="B3272" s="1" t="s">
        <v>4</v>
      </c>
      <c r="C3272" s="1" t="s">
        <v>1810</v>
      </c>
      <c r="D3272" s="2">
        <v>0.19031240788600001</v>
      </c>
      <c r="E3272" t="s">
        <v>3585</v>
      </c>
      <c r="F3272" t="s">
        <v>3588</v>
      </c>
    </row>
    <row r="3273" spans="1:6" x14ac:dyDescent="0.35">
      <c r="A3273" s="1" t="s">
        <v>2429</v>
      </c>
      <c r="B3273" s="1" t="s">
        <v>4</v>
      </c>
      <c r="C3273" s="1" t="s">
        <v>1810</v>
      </c>
      <c r="D3273" s="2">
        <v>0.31173158953899999</v>
      </c>
      <c r="E3273" t="s">
        <v>3585</v>
      </c>
      <c r="F3273" t="s">
        <v>3588</v>
      </c>
    </row>
    <row r="3274" spans="1:6" x14ac:dyDescent="0.35">
      <c r="A3274" s="1" t="s">
        <v>2430</v>
      </c>
      <c r="B3274" s="1" t="s">
        <v>4</v>
      </c>
      <c r="C3274" s="1" t="s">
        <v>1810</v>
      </c>
      <c r="D3274" s="2">
        <v>9.3172668703799992</v>
      </c>
      <c r="E3274" t="s">
        <v>3606</v>
      </c>
      <c r="F3274" t="s">
        <v>3588</v>
      </c>
    </row>
    <row r="3275" spans="1:6" x14ac:dyDescent="0.35">
      <c r="A3275" s="1" t="s">
        <v>2431</v>
      </c>
      <c r="B3275" s="1" t="s">
        <v>4</v>
      </c>
      <c r="C3275" s="1" t="s">
        <v>1810</v>
      </c>
      <c r="D3275" s="2">
        <v>0.112280072331</v>
      </c>
      <c r="E3275" t="s">
        <v>3585</v>
      </c>
      <c r="F3275" t="s">
        <v>3588</v>
      </c>
    </row>
    <row r="3276" spans="1:6" x14ac:dyDescent="0.35">
      <c r="A3276" s="1" t="s">
        <v>2432</v>
      </c>
      <c r="B3276" s="1" t="s">
        <v>4</v>
      </c>
      <c r="C3276" s="1" t="s">
        <v>1810</v>
      </c>
      <c r="D3276" s="2">
        <v>8.0375317628400005</v>
      </c>
      <c r="E3276" t="s">
        <v>3606</v>
      </c>
      <c r="F3276" t="s">
        <v>3588</v>
      </c>
    </row>
    <row r="3277" spans="1:6" x14ac:dyDescent="0.35">
      <c r="A3277" s="1" t="s">
        <v>2433</v>
      </c>
      <c r="B3277" s="1" t="s">
        <v>4</v>
      </c>
      <c r="C3277" s="1" t="s">
        <v>1810</v>
      </c>
      <c r="D3277" s="2">
        <v>8.5494376685100008E-3</v>
      </c>
      <c r="E3277" t="s">
        <v>3585</v>
      </c>
      <c r="F3277" t="s">
        <v>3588</v>
      </c>
    </row>
    <row r="3278" spans="1:6" x14ac:dyDescent="0.35">
      <c r="A3278" s="1" t="s">
        <v>2434</v>
      </c>
      <c r="B3278" s="1" t="s">
        <v>167</v>
      </c>
      <c r="C3278" s="1" t="s">
        <v>1810</v>
      </c>
      <c r="D3278" s="2">
        <v>7.8281731867700002E-2</v>
      </c>
      <c r="E3278" t="s">
        <v>3606</v>
      </c>
      <c r="F3278" t="s">
        <v>3588</v>
      </c>
    </row>
    <row r="3279" spans="1:6" x14ac:dyDescent="0.35">
      <c r="A3279" s="1" t="s">
        <v>2434</v>
      </c>
      <c r="B3279" s="1" t="s">
        <v>4</v>
      </c>
      <c r="C3279" s="1" t="s">
        <v>1810</v>
      </c>
      <c r="D3279" s="2">
        <v>7.6076472043300001</v>
      </c>
      <c r="E3279" t="s">
        <v>3606</v>
      </c>
      <c r="F3279" t="s">
        <v>3588</v>
      </c>
    </row>
    <row r="3280" spans="1:6" x14ac:dyDescent="0.35">
      <c r="A3280" s="1" t="s">
        <v>2435</v>
      </c>
      <c r="B3280" s="1" t="s">
        <v>167</v>
      </c>
      <c r="C3280" s="1" t="s">
        <v>1810</v>
      </c>
      <c r="D3280" s="2">
        <v>9.1186834602999998</v>
      </c>
      <c r="E3280" t="s">
        <v>3606</v>
      </c>
      <c r="F3280" t="s">
        <v>3588</v>
      </c>
    </row>
    <row r="3281" spans="1:6" x14ac:dyDescent="0.35">
      <c r="A3281" s="1" t="s">
        <v>2436</v>
      </c>
      <c r="B3281" s="1" t="s">
        <v>4</v>
      </c>
      <c r="C3281" s="1" t="s">
        <v>1810</v>
      </c>
      <c r="D3281" s="2">
        <v>1.41111654658E-3</v>
      </c>
      <c r="E3281" t="s">
        <v>3585</v>
      </c>
      <c r="F3281" t="s">
        <v>3588</v>
      </c>
    </row>
    <row r="3282" spans="1:6" x14ac:dyDescent="0.35">
      <c r="A3282" s="1" t="s">
        <v>2436</v>
      </c>
      <c r="B3282" s="1" t="s">
        <v>3</v>
      </c>
      <c r="C3282" s="1" t="s">
        <v>1810</v>
      </c>
      <c r="D3282" s="2">
        <v>7.8758905258100004E-2</v>
      </c>
      <c r="E3282" t="s">
        <v>3585</v>
      </c>
      <c r="F3282" t="s">
        <v>3588</v>
      </c>
    </row>
    <row r="3283" spans="1:6" x14ac:dyDescent="0.35">
      <c r="A3283" s="1" t="s">
        <v>2437</v>
      </c>
      <c r="B3283" s="1" t="s">
        <v>4</v>
      </c>
      <c r="C3283" s="1" t="s">
        <v>1810</v>
      </c>
      <c r="D3283" s="2">
        <v>19.475925964799998</v>
      </c>
      <c r="E3283" t="s">
        <v>3606</v>
      </c>
      <c r="F3283" t="s">
        <v>3588</v>
      </c>
    </row>
    <row r="3284" spans="1:6" x14ac:dyDescent="0.35">
      <c r="A3284" s="1" t="s">
        <v>2438</v>
      </c>
      <c r="B3284" s="1" t="s">
        <v>3</v>
      </c>
      <c r="C3284" s="1" t="s">
        <v>1810</v>
      </c>
      <c r="D3284" s="2">
        <v>0.231162317299</v>
      </c>
      <c r="E3284" t="s">
        <v>3585</v>
      </c>
      <c r="F3284" t="s">
        <v>3588</v>
      </c>
    </row>
    <row r="3285" spans="1:6" x14ac:dyDescent="0.35">
      <c r="A3285" s="1" t="s">
        <v>2439</v>
      </c>
      <c r="B3285" s="1" t="s">
        <v>390</v>
      </c>
      <c r="C3285" s="1" t="s">
        <v>2126</v>
      </c>
      <c r="D3285" s="2">
        <v>71.831033503800001</v>
      </c>
      <c r="E3285" t="s">
        <v>3590</v>
      </c>
      <c r="F3285" t="s">
        <v>3589</v>
      </c>
    </row>
    <row r="3286" spans="1:6" x14ac:dyDescent="0.35">
      <c r="A3286" s="1" t="s">
        <v>2439</v>
      </c>
      <c r="B3286" s="1" t="s">
        <v>3</v>
      </c>
      <c r="C3286" s="1" t="s">
        <v>2126</v>
      </c>
      <c r="D3286" s="2">
        <v>220.02550793399999</v>
      </c>
      <c r="E3286" t="s">
        <v>3590</v>
      </c>
      <c r="F3286" t="s">
        <v>3589</v>
      </c>
    </row>
    <row r="3287" spans="1:6" x14ac:dyDescent="0.35">
      <c r="A3287" s="1" t="s">
        <v>2440</v>
      </c>
      <c r="B3287" s="1" t="s">
        <v>678</v>
      </c>
      <c r="C3287" s="1" t="s">
        <v>1810</v>
      </c>
      <c r="D3287" s="2">
        <v>14.1042264668</v>
      </c>
      <c r="E3287" t="s">
        <v>3602</v>
      </c>
      <c r="F3287" t="s">
        <v>3589</v>
      </c>
    </row>
    <row r="3288" spans="1:6" x14ac:dyDescent="0.35">
      <c r="A3288" s="1" t="s">
        <v>2440</v>
      </c>
      <c r="B3288" s="1" t="s">
        <v>4</v>
      </c>
      <c r="C3288" s="1" t="s">
        <v>1810</v>
      </c>
      <c r="D3288" s="2">
        <v>75.813346566500002</v>
      </c>
      <c r="E3288" t="s">
        <v>3602</v>
      </c>
      <c r="F3288" t="s">
        <v>3589</v>
      </c>
    </row>
    <row r="3289" spans="1:6" x14ac:dyDescent="0.35">
      <c r="A3289" s="1" t="s">
        <v>2441</v>
      </c>
      <c r="B3289" s="1" t="s">
        <v>4</v>
      </c>
      <c r="C3289" s="1" t="s">
        <v>1810</v>
      </c>
      <c r="D3289" s="2">
        <v>4.4526964314299997</v>
      </c>
      <c r="E3289" t="s">
        <v>3606</v>
      </c>
      <c r="F3289" t="s">
        <v>3588</v>
      </c>
    </row>
    <row r="3290" spans="1:6" x14ac:dyDescent="0.35">
      <c r="A3290" s="1" t="s">
        <v>2442</v>
      </c>
      <c r="B3290" s="1" t="s">
        <v>4</v>
      </c>
      <c r="C3290" s="1" t="s">
        <v>1810</v>
      </c>
      <c r="D3290" s="2">
        <v>4.4447941437100003</v>
      </c>
      <c r="E3290" t="s">
        <v>3606</v>
      </c>
      <c r="F3290" t="s">
        <v>3588</v>
      </c>
    </row>
    <row r="3291" spans="1:6" x14ac:dyDescent="0.35">
      <c r="A3291" s="1" t="s">
        <v>2443</v>
      </c>
      <c r="B3291" s="1" t="s">
        <v>4</v>
      </c>
      <c r="C3291" s="1" t="s">
        <v>1810</v>
      </c>
      <c r="D3291" s="2">
        <v>0.51084554438100005</v>
      </c>
      <c r="E3291" t="s">
        <v>3585</v>
      </c>
      <c r="F3291" t="s">
        <v>3588</v>
      </c>
    </row>
    <row r="3292" spans="1:6" x14ac:dyDescent="0.35">
      <c r="A3292" s="1" t="s">
        <v>2444</v>
      </c>
      <c r="B3292" s="1" t="s">
        <v>4</v>
      </c>
      <c r="C3292" s="1" t="s">
        <v>1810</v>
      </c>
      <c r="D3292" s="2">
        <v>5.0405719796500001</v>
      </c>
      <c r="E3292" t="s">
        <v>3606</v>
      </c>
      <c r="F3292" t="s">
        <v>3588</v>
      </c>
    </row>
    <row r="3293" spans="1:6" x14ac:dyDescent="0.35">
      <c r="A3293" s="1" t="s">
        <v>2445</v>
      </c>
      <c r="B3293" s="1" t="s">
        <v>4</v>
      </c>
      <c r="C3293" s="1" t="s">
        <v>1810</v>
      </c>
      <c r="D3293" s="2">
        <v>4.1659210924999996</v>
      </c>
      <c r="E3293" t="s">
        <v>3606</v>
      </c>
      <c r="F3293" t="s">
        <v>3588</v>
      </c>
    </row>
    <row r="3294" spans="1:6" x14ac:dyDescent="0.35">
      <c r="A3294" s="1" t="s">
        <v>2446</v>
      </c>
      <c r="B3294" s="1" t="s">
        <v>4</v>
      </c>
      <c r="C3294" s="1" t="s">
        <v>2126</v>
      </c>
      <c r="D3294" s="2">
        <v>1.2119979646400001</v>
      </c>
      <c r="E3294" t="s">
        <v>3606</v>
      </c>
      <c r="F3294" t="s">
        <v>3588</v>
      </c>
    </row>
    <row r="3295" spans="1:6" x14ac:dyDescent="0.35">
      <c r="A3295" s="1" t="s">
        <v>2447</v>
      </c>
      <c r="B3295" s="1" t="s">
        <v>4</v>
      </c>
      <c r="C3295" s="1" t="s">
        <v>2126</v>
      </c>
      <c r="D3295" s="2">
        <v>0.43851479975899998</v>
      </c>
      <c r="E3295" t="s">
        <v>3585</v>
      </c>
      <c r="F3295" t="s">
        <v>3588</v>
      </c>
    </row>
    <row r="3296" spans="1:6" x14ac:dyDescent="0.35">
      <c r="A3296" s="1" t="s">
        <v>2448</v>
      </c>
      <c r="B3296" s="1" t="s">
        <v>4</v>
      </c>
      <c r="C3296" s="1" t="s">
        <v>2126</v>
      </c>
      <c r="D3296" s="2">
        <v>1.01028956666</v>
      </c>
      <c r="E3296" t="s">
        <v>3606</v>
      </c>
      <c r="F3296" t="s">
        <v>3588</v>
      </c>
    </row>
    <row r="3297" spans="1:6" x14ac:dyDescent="0.35">
      <c r="A3297" s="1" t="s">
        <v>2449</v>
      </c>
      <c r="B3297" s="1" t="s">
        <v>4</v>
      </c>
      <c r="C3297" s="1" t="s">
        <v>2126</v>
      </c>
      <c r="D3297" s="2">
        <v>1.2118856280800001</v>
      </c>
      <c r="E3297" t="s">
        <v>3606</v>
      </c>
      <c r="F3297" t="s">
        <v>3588</v>
      </c>
    </row>
    <row r="3298" spans="1:6" x14ac:dyDescent="0.35">
      <c r="A3298" s="1" t="s">
        <v>2450</v>
      </c>
      <c r="B3298" s="1" t="s">
        <v>4</v>
      </c>
      <c r="C3298" s="1" t="s">
        <v>2126</v>
      </c>
      <c r="D3298" s="2">
        <v>2.6245874369000002</v>
      </c>
      <c r="E3298" t="s">
        <v>3606</v>
      </c>
      <c r="F3298" t="s">
        <v>3588</v>
      </c>
    </row>
    <row r="3299" spans="1:6" x14ac:dyDescent="0.35">
      <c r="A3299" s="1" t="s">
        <v>2451</v>
      </c>
      <c r="B3299" s="1" t="s">
        <v>4</v>
      </c>
      <c r="C3299" s="1" t="s">
        <v>2126</v>
      </c>
      <c r="D3299" s="2">
        <v>3.1975581764700001E-2</v>
      </c>
      <c r="E3299" t="s">
        <v>3585</v>
      </c>
      <c r="F3299" t="s">
        <v>3588</v>
      </c>
    </row>
    <row r="3300" spans="1:6" x14ac:dyDescent="0.35">
      <c r="A3300" s="1" t="s">
        <v>2452</v>
      </c>
      <c r="B3300" s="1" t="s">
        <v>4</v>
      </c>
      <c r="C3300" s="1" t="s">
        <v>1810</v>
      </c>
      <c r="D3300" s="2">
        <v>3.1355828776000001E-3</v>
      </c>
      <c r="E3300" t="s">
        <v>3606</v>
      </c>
      <c r="F3300" t="s">
        <v>3588</v>
      </c>
    </row>
    <row r="3301" spans="1:6" x14ac:dyDescent="0.35">
      <c r="A3301" s="1" t="s">
        <v>2452</v>
      </c>
      <c r="B3301" s="1" t="s">
        <v>4</v>
      </c>
      <c r="C3301" s="1" t="s">
        <v>2126</v>
      </c>
      <c r="D3301" s="2">
        <v>1.7881577172900001</v>
      </c>
      <c r="E3301" t="s">
        <v>3606</v>
      </c>
      <c r="F3301" t="s">
        <v>3588</v>
      </c>
    </row>
    <row r="3302" spans="1:6" x14ac:dyDescent="0.35">
      <c r="A3302" s="1" t="s">
        <v>2453</v>
      </c>
      <c r="B3302" s="1" t="s">
        <v>4</v>
      </c>
      <c r="C3302" s="1" t="s">
        <v>1810</v>
      </c>
      <c r="D3302" s="2">
        <v>0.475102301698</v>
      </c>
      <c r="E3302" t="s">
        <v>3606</v>
      </c>
      <c r="F3302" t="s">
        <v>3588</v>
      </c>
    </row>
    <row r="3303" spans="1:6" x14ac:dyDescent="0.35">
      <c r="A3303" s="1" t="s">
        <v>2453</v>
      </c>
      <c r="B3303" s="1" t="s">
        <v>678</v>
      </c>
      <c r="C3303" s="1" t="s">
        <v>1810</v>
      </c>
      <c r="D3303" s="2">
        <v>20.9110496455</v>
      </c>
      <c r="E3303" t="s">
        <v>3606</v>
      </c>
      <c r="F3303" t="s">
        <v>3588</v>
      </c>
    </row>
    <row r="3304" spans="1:6" x14ac:dyDescent="0.35">
      <c r="A3304" s="1" t="s">
        <v>2454</v>
      </c>
      <c r="B3304" s="1" t="s">
        <v>678</v>
      </c>
      <c r="C3304" s="1" t="s">
        <v>1810</v>
      </c>
      <c r="D3304" s="2">
        <v>4.2489647859699997E-2</v>
      </c>
      <c r="E3304" t="s">
        <v>3606</v>
      </c>
      <c r="F3304" t="s">
        <v>3588</v>
      </c>
    </row>
    <row r="3305" spans="1:6" x14ac:dyDescent="0.35">
      <c r="A3305" s="1" t="s">
        <v>2454</v>
      </c>
      <c r="B3305" s="1" t="s">
        <v>4</v>
      </c>
      <c r="C3305" s="1" t="s">
        <v>1810</v>
      </c>
      <c r="D3305" s="2">
        <v>2.1754327221500001</v>
      </c>
      <c r="E3305" t="s">
        <v>3606</v>
      </c>
      <c r="F3305" t="s">
        <v>3588</v>
      </c>
    </row>
    <row r="3306" spans="1:6" x14ac:dyDescent="0.35">
      <c r="A3306" s="1" t="s">
        <v>2455</v>
      </c>
      <c r="B3306" s="1" t="s">
        <v>678</v>
      </c>
      <c r="C3306" s="1" t="s">
        <v>2126</v>
      </c>
      <c r="D3306" s="2">
        <v>12.8609125522</v>
      </c>
      <c r="E3306" t="s">
        <v>3606</v>
      </c>
      <c r="F3306" t="s">
        <v>3588</v>
      </c>
    </row>
    <row r="3307" spans="1:6" x14ac:dyDescent="0.35">
      <c r="A3307" s="1" t="s">
        <v>2456</v>
      </c>
      <c r="B3307" s="1" t="s">
        <v>678</v>
      </c>
      <c r="C3307" s="1" t="s">
        <v>1810</v>
      </c>
      <c r="D3307" s="2">
        <v>0.11016123910599999</v>
      </c>
      <c r="E3307" t="s">
        <v>3606</v>
      </c>
      <c r="F3307" t="s">
        <v>3588</v>
      </c>
    </row>
    <row r="3308" spans="1:6" x14ac:dyDescent="0.35">
      <c r="A3308" s="1" t="s">
        <v>2456</v>
      </c>
      <c r="B3308" s="1" t="s">
        <v>4</v>
      </c>
      <c r="C3308" s="1" t="s">
        <v>1810</v>
      </c>
      <c r="D3308" s="2">
        <v>2.0276106973900001</v>
      </c>
      <c r="E3308" t="s">
        <v>3606</v>
      </c>
      <c r="F3308" t="s">
        <v>3588</v>
      </c>
    </row>
    <row r="3309" spans="1:6" x14ac:dyDescent="0.35">
      <c r="A3309" s="1" t="s">
        <v>2457</v>
      </c>
      <c r="B3309" s="1" t="s">
        <v>4</v>
      </c>
      <c r="C3309" s="1" t="s">
        <v>1810</v>
      </c>
      <c r="D3309" s="2">
        <v>3.8715354290400001</v>
      </c>
      <c r="E3309" t="s">
        <v>3606</v>
      </c>
      <c r="F3309" t="s">
        <v>3588</v>
      </c>
    </row>
    <row r="3310" spans="1:6" x14ac:dyDescent="0.35">
      <c r="A3310" s="1" t="s">
        <v>2458</v>
      </c>
      <c r="B3310" s="1" t="s">
        <v>4</v>
      </c>
      <c r="C3310" s="1" t="s">
        <v>1810</v>
      </c>
      <c r="D3310" s="2">
        <v>4.2481445081500002</v>
      </c>
      <c r="E3310" t="s">
        <v>3606</v>
      </c>
      <c r="F3310" t="s">
        <v>3588</v>
      </c>
    </row>
    <row r="3311" spans="1:6" x14ac:dyDescent="0.35">
      <c r="A3311" s="1" t="s">
        <v>2459</v>
      </c>
      <c r="B3311" s="1" t="s">
        <v>678</v>
      </c>
      <c r="C3311" s="1" t="s">
        <v>1810</v>
      </c>
      <c r="D3311" s="2">
        <v>3.3354928256599997E-2</v>
      </c>
      <c r="E3311" t="s">
        <v>3606</v>
      </c>
      <c r="F3311" t="s">
        <v>3588</v>
      </c>
    </row>
    <row r="3312" spans="1:6" x14ac:dyDescent="0.35">
      <c r="A3312" s="1" t="s">
        <v>2459</v>
      </c>
      <c r="B3312" s="1" t="s">
        <v>4</v>
      </c>
      <c r="C3312" s="1" t="s">
        <v>1810</v>
      </c>
      <c r="D3312" s="2">
        <v>2.6013267420499999</v>
      </c>
      <c r="E3312" t="s">
        <v>3606</v>
      </c>
      <c r="F3312" t="s">
        <v>3588</v>
      </c>
    </row>
    <row r="3313" spans="1:6" x14ac:dyDescent="0.35">
      <c r="A3313" s="1" t="s">
        <v>2460</v>
      </c>
      <c r="B3313" s="1" t="s">
        <v>678</v>
      </c>
      <c r="C3313" s="1" t="s">
        <v>1810</v>
      </c>
      <c r="D3313" s="2">
        <v>1.9164212575900001E-2</v>
      </c>
      <c r="E3313" t="s">
        <v>3606</v>
      </c>
      <c r="F3313" t="s">
        <v>3588</v>
      </c>
    </row>
    <row r="3314" spans="1:6" x14ac:dyDescent="0.35">
      <c r="A3314" s="1" t="s">
        <v>2460</v>
      </c>
      <c r="B3314" s="1" t="s">
        <v>4</v>
      </c>
      <c r="C3314" s="1" t="s">
        <v>1810</v>
      </c>
      <c r="D3314" s="2">
        <v>1.0146854781100001</v>
      </c>
      <c r="E3314" t="s">
        <v>3606</v>
      </c>
      <c r="F3314" t="s">
        <v>3588</v>
      </c>
    </row>
    <row r="3315" spans="1:6" x14ac:dyDescent="0.35">
      <c r="A3315" s="1" t="s">
        <v>2461</v>
      </c>
      <c r="B3315" s="1" t="s">
        <v>678</v>
      </c>
      <c r="C3315" s="1" t="s">
        <v>1810</v>
      </c>
      <c r="D3315" s="2">
        <v>4.8908430705299998E-4</v>
      </c>
      <c r="E3315" t="s">
        <v>3606</v>
      </c>
      <c r="F3315" t="s">
        <v>3588</v>
      </c>
    </row>
    <row r="3316" spans="1:6" x14ac:dyDescent="0.35">
      <c r="A3316" s="1" t="s">
        <v>2461</v>
      </c>
      <c r="B3316" s="1" t="s">
        <v>4</v>
      </c>
      <c r="C3316" s="1" t="s">
        <v>1810</v>
      </c>
      <c r="D3316" s="2">
        <v>2.07843743878</v>
      </c>
      <c r="E3316" t="s">
        <v>3606</v>
      </c>
      <c r="F3316" t="s">
        <v>3588</v>
      </c>
    </row>
    <row r="3317" spans="1:6" x14ac:dyDescent="0.35">
      <c r="A3317" s="1" t="s">
        <v>2462</v>
      </c>
      <c r="B3317" s="1" t="s">
        <v>4</v>
      </c>
      <c r="C3317" s="1" t="s">
        <v>1810</v>
      </c>
      <c r="D3317" s="2">
        <v>2.0507978824799999</v>
      </c>
      <c r="E3317" t="s">
        <v>3606</v>
      </c>
      <c r="F3317" t="s">
        <v>3588</v>
      </c>
    </row>
    <row r="3318" spans="1:6" x14ac:dyDescent="0.35">
      <c r="A3318" s="1" t="s">
        <v>2463</v>
      </c>
      <c r="B3318" s="1" t="s">
        <v>4</v>
      </c>
      <c r="C3318" s="1" t="s">
        <v>1810</v>
      </c>
      <c r="D3318" s="2">
        <v>2.06849290671</v>
      </c>
      <c r="E3318" t="s">
        <v>3606</v>
      </c>
      <c r="F3318" t="s">
        <v>3588</v>
      </c>
    </row>
    <row r="3319" spans="1:6" x14ac:dyDescent="0.35">
      <c r="A3319" s="1" t="s">
        <v>2464</v>
      </c>
      <c r="B3319" s="1" t="s">
        <v>4</v>
      </c>
      <c r="C3319" s="1" t="s">
        <v>1810</v>
      </c>
      <c r="D3319" s="2">
        <v>2.0952963110999998</v>
      </c>
      <c r="E3319" t="s">
        <v>3606</v>
      </c>
      <c r="F3319" t="s">
        <v>3588</v>
      </c>
    </row>
    <row r="3320" spans="1:6" x14ac:dyDescent="0.35">
      <c r="A3320" s="1" t="s">
        <v>2465</v>
      </c>
      <c r="B3320" s="1" t="s">
        <v>4</v>
      </c>
      <c r="C3320" s="1" t="s">
        <v>1810</v>
      </c>
      <c r="D3320" s="2">
        <v>1.6081271686600001</v>
      </c>
      <c r="E3320" t="s">
        <v>3606</v>
      </c>
      <c r="F3320" t="s">
        <v>3588</v>
      </c>
    </row>
    <row r="3321" spans="1:6" x14ac:dyDescent="0.35">
      <c r="A3321" s="1" t="s">
        <v>2466</v>
      </c>
      <c r="B3321" s="1" t="s">
        <v>4</v>
      </c>
      <c r="C3321" s="1" t="s">
        <v>1810</v>
      </c>
      <c r="D3321" s="2">
        <v>1.0655502479100001</v>
      </c>
      <c r="E3321" t="s">
        <v>3606</v>
      </c>
      <c r="F3321" t="s">
        <v>3588</v>
      </c>
    </row>
    <row r="3322" spans="1:6" x14ac:dyDescent="0.35">
      <c r="A3322" s="1" t="s">
        <v>2467</v>
      </c>
      <c r="B3322" s="1" t="s">
        <v>4</v>
      </c>
      <c r="C3322" s="1" t="s">
        <v>1810</v>
      </c>
      <c r="D3322" s="2">
        <v>1.0748975892699999</v>
      </c>
      <c r="E3322" t="s">
        <v>3606</v>
      </c>
      <c r="F3322" t="s">
        <v>3588</v>
      </c>
    </row>
    <row r="3323" spans="1:6" x14ac:dyDescent="0.35">
      <c r="A3323" s="1" t="s">
        <v>2468</v>
      </c>
      <c r="B3323" s="1" t="s">
        <v>678</v>
      </c>
      <c r="C3323" s="1" t="s">
        <v>1810</v>
      </c>
      <c r="D3323" s="2">
        <v>0.97367985565100001</v>
      </c>
      <c r="E3323" t="s">
        <v>3606</v>
      </c>
      <c r="F3323" t="s">
        <v>3588</v>
      </c>
    </row>
    <row r="3324" spans="1:6" x14ac:dyDescent="0.35">
      <c r="A3324" s="1" t="s">
        <v>2468</v>
      </c>
      <c r="B3324" s="1" t="s">
        <v>4</v>
      </c>
      <c r="C3324" s="1" t="s">
        <v>1810</v>
      </c>
      <c r="D3324" s="2">
        <v>7.1711560395499996</v>
      </c>
      <c r="E3324" t="s">
        <v>3606</v>
      </c>
      <c r="F3324" t="s">
        <v>3588</v>
      </c>
    </row>
    <row r="3325" spans="1:6" x14ac:dyDescent="0.35">
      <c r="A3325" s="1" t="s">
        <v>2469</v>
      </c>
      <c r="B3325" s="1" t="s">
        <v>4</v>
      </c>
      <c r="C3325" s="1" t="s">
        <v>2126</v>
      </c>
      <c r="D3325" s="2">
        <v>2.9625013081999999E-2</v>
      </c>
      <c r="E3325" t="s">
        <v>3585</v>
      </c>
      <c r="F3325" t="s">
        <v>3588</v>
      </c>
    </row>
    <row r="3326" spans="1:6" x14ac:dyDescent="0.35">
      <c r="A3326" s="1" t="s">
        <v>2470</v>
      </c>
      <c r="B3326" s="1" t="s">
        <v>4</v>
      </c>
      <c r="C3326" s="1" t="s">
        <v>2126</v>
      </c>
      <c r="D3326" s="2">
        <v>17.873013991499999</v>
      </c>
      <c r="E3326" t="s">
        <v>3606</v>
      </c>
      <c r="F3326" t="s">
        <v>3588</v>
      </c>
    </row>
    <row r="3327" spans="1:6" x14ac:dyDescent="0.35">
      <c r="A3327" s="1" t="s">
        <v>2471</v>
      </c>
      <c r="B3327" s="1" t="s">
        <v>390</v>
      </c>
      <c r="C3327" s="1" t="s">
        <v>2126</v>
      </c>
      <c r="D3327" s="2">
        <v>0.26803466240500001</v>
      </c>
      <c r="E3327" t="s">
        <v>3585</v>
      </c>
      <c r="F3327" t="s">
        <v>3588</v>
      </c>
    </row>
    <row r="3328" spans="1:6" x14ac:dyDescent="0.35">
      <c r="A3328" s="1" t="s">
        <v>2472</v>
      </c>
      <c r="B3328" s="1" t="s">
        <v>390</v>
      </c>
      <c r="C3328" s="1" t="s">
        <v>2126</v>
      </c>
      <c r="D3328" s="2">
        <v>8.6127238403900002</v>
      </c>
      <c r="E3328" t="s">
        <v>3606</v>
      </c>
      <c r="F3328" t="s">
        <v>3588</v>
      </c>
    </row>
    <row r="3329" spans="1:6" x14ac:dyDescent="0.35">
      <c r="A3329" s="1" t="s">
        <v>2473</v>
      </c>
      <c r="B3329" s="1" t="s">
        <v>3</v>
      </c>
      <c r="C3329" s="1" t="s">
        <v>2126</v>
      </c>
      <c r="D3329" s="2">
        <v>5.8746514762000003E-5</v>
      </c>
      <c r="E3329" t="s">
        <v>3585</v>
      </c>
      <c r="F3329" t="s">
        <v>3588</v>
      </c>
    </row>
    <row r="3330" spans="1:6" x14ac:dyDescent="0.35">
      <c r="A3330" s="1" t="s">
        <v>2474</v>
      </c>
      <c r="B3330" s="1" t="s">
        <v>390</v>
      </c>
      <c r="C3330" s="1" t="s">
        <v>2126</v>
      </c>
      <c r="D3330" s="2">
        <v>5.7826809332700005E-4</v>
      </c>
      <c r="E3330" t="s">
        <v>3585</v>
      </c>
      <c r="F3330" t="s">
        <v>3588</v>
      </c>
    </row>
    <row r="3331" spans="1:6" x14ac:dyDescent="0.35">
      <c r="A3331" s="1" t="s">
        <v>2474</v>
      </c>
      <c r="B3331" s="1" t="s">
        <v>3</v>
      </c>
      <c r="C3331" s="1" t="s">
        <v>2126</v>
      </c>
      <c r="D3331" s="2">
        <v>2.0283982886300001E-2</v>
      </c>
      <c r="E3331" t="s">
        <v>3585</v>
      </c>
      <c r="F3331" t="s">
        <v>3588</v>
      </c>
    </row>
    <row r="3332" spans="1:6" x14ac:dyDescent="0.35">
      <c r="A3332" s="1" t="s">
        <v>2475</v>
      </c>
      <c r="B3332" s="1" t="s">
        <v>4</v>
      </c>
      <c r="C3332" s="1" t="s">
        <v>2126</v>
      </c>
      <c r="D3332" s="2">
        <v>2.2842913865299999E-4</v>
      </c>
      <c r="E3332" t="s">
        <v>3606</v>
      </c>
      <c r="F3332" t="s">
        <v>3588</v>
      </c>
    </row>
    <row r="3333" spans="1:6" x14ac:dyDescent="0.35">
      <c r="A3333" s="1" t="s">
        <v>2475</v>
      </c>
      <c r="B3333" s="1" t="s">
        <v>390</v>
      </c>
      <c r="C3333" s="1" t="s">
        <v>2126</v>
      </c>
      <c r="D3333" s="2">
        <v>1.7078634167799998E-2</v>
      </c>
      <c r="E3333" t="s">
        <v>3606</v>
      </c>
      <c r="F3333" t="s">
        <v>3588</v>
      </c>
    </row>
    <row r="3334" spans="1:6" x14ac:dyDescent="0.35">
      <c r="A3334" s="1" t="s">
        <v>2475</v>
      </c>
      <c r="B3334" s="1" t="s">
        <v>3</v>
      </c>
      <c r="C3334" s="1" t="s">
        <v>2126</v>
      </c>
      <c r="D3334" s="2">
        <v>8.3745486937199995</v>
      </c>
      <c r="E3334" t="s">
        <v>3606</v>
      </c>
      <c r="F3334" t="s">
        <v>3588</v>
      </c>
    </row>
    <row r="3335" spans="1:6" x14ac:dyDescent="0.35">
      <c r="A3335" s="1" t="s">
        <v>2476</v>
      </c>
      <c r="B3335" s="1" t="s">
        <v>3</v>
      </c>
      <c r="C3335" s="1" t="s">
        <v>2126</v>
      </c>
      <c r="D3335" s="2">
        <v>2.99321738818E-2</v>
      </c>
      <c r="E3335" t="s">
        <v>3585</v>
      </c>
      <c r="F3335" t="s">
        <v>3588</v>
      </c>
    </row>
    <row r="3336" spans="1:6" x14ac:dyDescent="0.35">
      <c r="A3336" s="1" t="s">
        <v>2477</v>
      </c>
      <c r="B3336" s="1" t="s">
        <v>4</v>
      </c>
      <c r="C3336" s="1" t="s">
        <v>2126</v>
      </c>
      <c r="D3336" s="2">
        <v>8.3320183416399995</v>
      </c>
      <c r="E3336" t="s">
        <v>3606</v>
      </c>
      <c r="F3336" t="s">
        <v>3588</v>
      </c>
    </row>
    <row r="3337" spans="1:6" x14ac:dyDescent="0.35">
      <c r="A3337" s="1" t="s">
        <v>2478</v>
      </c>
      <c r="B3337" s="1" t="s">
        <v>4</v>
      </c>
      <c r="C3337" s="1" t="s">
        <v>2126</v>
      </c>
      <c r="D3337" s="2">
        <v>9.4737620047999993</v>
      </c>
      <c r="E3337" t="s">
        <v>3606</v>
      </c>
      <c r="F3337" t="s">
        <v>3588</v>
      </c>
    </row>
    <row r="3338" spans="1:6" x14ac:dyDescent="0.35">
      <c r="A3338" s="1" t="s">
        <v>2479</v>
      </c>
      <c r="B3338" s="1" t="s">
        <v>4</v>
      </c>
      <c r="C3338" s="1" t="s">
        <v>2126</v>
      </c>
      <c r="D3338" s="2">
        <v>7.4169000185799998</v>
      </c>
      <c r="E3338" t="s">
        <v>3606</v>
      </c>
      <c r="F3338" t="s">
        <v>3588</v>
      </c>
    </row>
    <row r="3339" spans="1:6" x14ac:dyDescent="0.35">
      <c r="A3339" s="1" t="s">
        <v>2480</v>
      </c>
      <c r="B3339" s="1" t="s">
        <v>4</v>
      </c>
      <c r="C3339" s="1" t="s">
        <v>2126</v>
      </c>
      <c r="D3339" s="2">
        <v>1.04402888651</v>
      </c>
      <c r="E3339" t="s">
        <v>3606</v>
      </c>
      <c r="F3339" t="s">
        <v>3588</v>
      </c>
    </row>
    <row r="3340" spans="1:6" x14ac:dyDescent="0.35">
      <c r="A3340" s="1" t="s">
        <v>2481</v>
      </c>
      <c r="B3340" s="1" t="s">
        <v>4</v>
      </c>
      <c r="C3340" s="1" t="s">
        <v>2126</v>
      </c>
      <c r="D3340" s="2">
        <v>1.5625820527300001E-2</v>
      </c>
      <c r="E3340" t="s">
        <v>3585</v>
      </c>
      <c r="F3340" t="s">
        <v>3588</v>
      </c>
    </row>
    <row r="3341" spans="1:6" x14ac:dyDescent="0.35">
      <c r="A3341" s="1" t="s">
        <v>2482</v>
      </c>
      <c r="B3341" s="1" t="s">
        <v>1</v>
      </c>
      <c r="C3341" s="1" t="s">
        <v>1810</v>
      </c>
      <c r="D3341" s="2">
        <v>14.688442928600001</v>
      </c>
      <c r="E3341" t="s">
        <v>3606</v>
      </c>
      <c r="F3341" t="s">
        <v>3588</v>
      </c>
    </row>
    <row r="3342" spans="1:6" x14ac:dyDescent="0.35">
      <c r="A3342" s="1" t="s">
        <v>2483</v>
      </c>
      <c r="B3342" s="1" t="s">
        <v>4</v>
      </c>
      <c r="C3342" s="1" t="s">
        <v>2126</v>
      </c>
      <c r="D3342" s="2">
        <v>2.5780645450700001E-3</v>
      </c>
      <c r="E3342" t="s">
        <v>3585</v>
      </c>
      <c r="F3342" t="s">
        <v>3588</v>
      </c>
    </row>
    <row r="3343" spans="1:6" x14ac:dyDescent="0.35">
      <c r="A3343" s="1" t="s">
        <v>2484</v>
      </c>
      <c r="B3343" s="1" t="s">
        <v>4</v>
      </c>
      <c r="C3343" s="1" t="s">
        <v>2126</v>
      </c>
      <c r="D3343" s="2">
        <v>1.5023524129399999E-2</v>
      </c>
      <c r="E3343" t="s">
        <v>3585</v>
      </c>
      <c r="F3343" t="s">
        <v>3588</v>
      </c>
    </row>
    <row r="3344" spans="1:6" x14ac:dyDescent="0.35">
      <c r="A3344" s="1" t="s">
        <v>2485</v>
      </c>
      <c r="B3344" s="1" t="s">
        <v>4</v>
      </c>
      <c r="C3344" s="1" t="s">
        <v>2126</v>
      </c>
      <c r="D3344" s="2">
        <v>8.9594991458499997E-3</v>
      </c>
      <c r="E3344" t="s">
        <v>3585</v>
      </c>
      <c r="F3344" t="s">
        <v>3588</v>
      </c>
    </row>
    <row r="3345" spans="1:6" x14ac:dyDescent="0.35">
      <c r="A3345" s="1" t="s">
        <v>2486</v>
      </c>
      <c r="B3345" s="1" t="s">
        <v>4</v>
      </c>
      <c r="C3345" s="1" t="s">
        <v>2126</v>
      </c>
      <c r="D3345" s="2">
        <v>3.5931398084399998E-3</v>
      </c>
      <c r="E3345" t="s">
        <v>3585</v>
      </c>
      <c r="F3345" t="s">
        <v>3588</v>
      </c>
    </row>
    <row r="3346" spans="1:6" x14ac:dyDescent="0.35">
      <c r="A3346" s="1" t="s">
        <v>2487</v>
      </c>
      <c r="B3346" s="1" t="s">
        <v>4</v>
      </c>
      <c r="C3346" s="1" t="s">
        <v>2126</v>
      </c>
      <c r="D3346" s="2">
        <v>7.8572036600800006E-5</v>
      </c>
      <c r="E3346" t="s">
        <v>3585</v>
      </c>
      <c r="F3346" t="s">
        <v>3588</v>
      </c>
    </row>
    <row r="3347" spans="1:6" x14ac:dyDescent="0.35">
      <c r="A3347" s="1" t="s">
        <v>2488</v>
      </c>
      <c r="B3347" s="1" t="s">
        <v>167</v>
      </c>
      <c r="C3347" s="1" t="s">
        <v>2126</v>
      </c>
      <c r="D3347" s="2">
        <v>3.9750699084600001</v>
      </c>
      <c r="E3347" t="s">
        <v>3606</v>
      </c>
      <c r="F3347" t="s">
        <v>3588</v>
      </c>
    </row>
    <row r="3348" spans="1:6" x14ac:dyDescent="0.35">
      <c r="A3348" s="1" t="s">
        <v>2489</v>
      </c>
      <c r="B3348" s="1" t="s">
        <v>167</v>
      </c>
      <c r="C3348" s="1" t="s">
        <v>2126</v>
      </c>
      <c r="D3348" s="2">
        <v>0.75313291508000002</v>
      </c>
      <c r="E3348" t="s">
        <v>3585</v>
      </c>
      <c r="F3348" t="s">
        <v>3588</v>
      </c>
    </row>
    <row r="3349" spans="1:6" x14ac:dyDescent="0.35">
      <c r="A3349" s="1" t="s">
        <v>2490</v>
      </c>
      <c r="B3349" s="1" t="s">
        <v>167</v>
      </c>
      <c r="C3349" s="1" t="s">
        <v>2126</v>
      </c>
      <c r="D3349" s="2">
        <v>1.28103575703E-2</v>
      </c>
      <c r="E3349" t="s">
        <v>3585</v>
      </c>
      <c r="F3349" t="s">
        <v>3588</v>
      </c>
    </row>
    <row r="3350" spans="1:6" x14ac:dyDescent="0.35">
      <c r="A3350" s="1" t="s">
        <v>2491</v>
      </c>
      <c r="B3350" s="1" t="s">
        <v>4</v>
      </c>
      <c r="C3350" s="1" t="s">
        <v>2126</v>
      </c>
      <c r="D3350" s="2">
        <v>17.028552379200001</v>
      </c>
      <c r="E3350" t="s">
        <v>3606</v>
      </c>
      <c r="F3350" t="s">
        <v>3588</v>
      </c>
    </row>
    <row r="3351" spans="1:6" x14ac:dyDescent="0.35">
      <c r="A3351" s="1" t="s">
        <v>2492</v>
      </c>
      <c r="B3351" s="1" t="s">
        <v>4</v>
      </c>
      <c r="C3351" s="1" t="s">
        <v>2126</v>
      </c>
      <c r="D3351" s="2">
        <v>6.0827259693500002E-2</v>
      </c>
      <c r="E3351" t="s">
        <v>3585</v>
      </c>
      <c r="F3351" t="s">
        <v>3588</v>
      </c>
    </row>
    <row r="3352" spans="1:6" x14ac:dyDescent="0.35">
      <c r="A3352" s="1" t="s">
        <v>2493</v>
      </c>
      <c r="B3352" s="1" t="s">
        <v>4</v>
      </c>
      <c r="C3352" s="1" t="s">
        <v>2126</v>
      </c>
      <c r="D3352" s="2">
        <v>23.603443575499998</v>
      </c>
      <c r="E3352" t="s">
        <v>3606</v>
      </c>
      <c r="F3352" t="s">
        <v>3588</v>
      </c>
    </row>
    <row r="3353" spans="1:6" x14ac:dyDescent="0.35">
      <c r="A3353" s="1" t="s">
        <v>2494</v>
      </c>
      <c r="B3353" s="1" t="s">
        <v>4</v>
      </c>
      <c r="C3353" s="1" t="s">
        <v>2126</v>
      </c>
      <c r="D3353" s="2">
        <v>4.7748825689300001E-2</v>
      </c>
      <c r="E3353" t="s">
        <v>3585</v>
      </c>
      <c r="F3353" t="s">
        <v>3588</v>
      </c>
    </row>
    <row r="3354" spans="1:6" x14ac:dyDescent="0.35">
      <c r="A3354" s="1" t="s">
        <v>2495</v>
      </c>
      <c r="B3354" s="1" t="s">
        <v>3</v>
      </c>
      <c r="C3354" s="1" t="s">
        <v>2126</v>
      </c>
      <c r="D3354" s="2">
        <v>0.15565560030799999</v>
      </c>
      <c r="E3354" t="s">
        <v>3585</v>
      </c>
      <c r="F3354" t="s">
        <v>3588</v>
      </c>
    </row>
    <row r="3355" spans="1:6" x14ac:dyDescent="0.35">
      <c r="A3355" s="1" t="s">
        <v>2496</v>
      </c>
      <c r="B3355" s="1" t="s">
        <v>3</v>
      </c>
      <c r="C3355" s="1" t="s">
        <v>2126</v>
      </c>
      <c r="D3355" s="2">
        <v>8.8130231420800005</v>
      </c>
      <c r="E3355" t="s">
        <v>3606</v>
      </c>
      <c r="F3355" t="s">
        <v>3588</v>
      </c>
    </row>
    <row r="3356" spans="1:6" x14ac:dyDescent="0.35">
      <c r="A3356" s="1" t="s">
        <v>2497</v>
      </c>
      <c r="B3356" s="1" t="s">
        <v>3</v>
      </c>
      <c r="C3356" s="1" t="s">
        <v>2126</v>
      </c>
      <c r="D3356" s="2">
        <v>0.219326877995</v>
      </c>
      <c r="E3356" t="s">
        <v>3585</v>
      </c>
      <c r="F3356" t="s">
        <v>3588</v>
      </c>
    </row>
    <row r="3357" spans="1:6" x14ac:dyDescent="0.35">
      <c r="A3357" s="1" t="s">
        <v>2498</v>
      </c>
      <c r="B3357" s="1" t="s">
        <v>3</v>
      </c>
      <c r="C3357" s="1" t="s">
        <v>2126</v>
      </c>
      <c r="D3357" s="2">
        <v>33.867830810699999</v>
      </c>
      <c r="E3357" t="s">
        <v>3606</v>
      </c>
      <c r="F3357" t="s">
        <v>3588</v>
      </c>
    </row>
    <row r="3358" spans="1:6" x14ac:dyDescent="0.35">
      <c r="A3358" s="1" t="s">
        <v>2499</v>
      </c>
      <c r="B3358" s="1" t="s">
        <v>3</v>
      </c>
      <c r="C3358" s="1" t="s">
        <v>2126</v>
      </c>
      <c r="D3358" s="2">
        <v>9.0580899698599993</v>
      </c>
      <c r="E3358" t="s">
        <v>3606</v>
      </c>
      <c r="F3358" t="s">
        <v>3588</v>
      </c>
    </row>
    <row r="3359" spans="1:6" x14ac:dyDescent="0.35">
      <c r="A3359" s="1" t="s">
        <v>2500</v>
      </c>
      <c r="B3359" s="1" t="s">
        <v>3</v>
      </c>
      <c r="C3359" s="1" t="s">
        <v>2126</v>
      </c>
      <c r="D3359" s="2">
        <v>12.161836967899999</v>
      </c>
      <c r="E3359" t="s">
        <v>3606</v>
      </c>
      <c r="F3359" t="s">
        <v>3588</v>
      </c>
    </row>
    <row r="3360" spans="1:6" x14ac:dyDescent="0.35">
      <c r="A3360" s="1" t="s">
        <v>2501</v>
      </c>
      <c r="B3360" s="1" t="s">
        <v>3</v>
      </c>
      <c r="C3360" s="1" t="s">
        <v>2126</v>
      </c>
      <c r="D3360" s="2">
        <v>8.1442604128500005</v>
      </c>
      <c r="E3360" t="s">
        <v>3606</v>
      </c>
      <c r="F3360" t="s">
        <v>3588</v>
      </c>
    </row>
    <row r="3361" spans="1:6" x14ac:dyDescent="0.35">
      <c r="A3361" s="1" t="s">
        <v>2502</v>
      </c>
      <c r="B3361" s="1" t="s">
        <v>1</v>
      </c>
      <c r="C3361" s="1" t="s">
        <v>1810</v>
      </c>
      <c r="D3361" s="2">
        <v>2.3791780566299998E-2</v>
      </c>
      <c r="E3361" t="s">
        <v>3585</v>
      </c>
      <c r="F3361" t="s">
        <v>3588</v>
      </c>
    </row>
    <row r="3362" spans="1:6" x14ac:dyDescent="0.35">
      <c r="A3362" s="1" t="s">
        <v>2503</v>
      </c>
      <c r="B3362" s="1" t="s">
        <v>1</v>
      </c>
      <c r="C3362" s="1" t="s">
        <v>1810</v>
      </c>
      <c r="D3362" s="2">
        <v>1.0702187920200001E-5</v>
      </c>
      <c r="E3362" t="s">
        <v>3585</v>
      </c>
      <c r="F3362" t="s">
        <v>3588</v>
      </c>
    </row>
    <row r="3363" spans="1:6" x14ac:dyDescent="0.35">
      <c r="A3363" s="1" t="s">
        <v>2504</v>
      </c>
      <c r="B3363" s="1" t="s">
        <v>1</v>
      </c>
      <c r="C3363" s="1" t="s">
        <v>1810</v>
      </c>
      <c r="D3363" s="2">
        <v>0.96761926072799997</v>
      </c>
      <c r="E3363" t="s">
        <v>3585</v>
      </c>
      <c r="F3363" t="s">
        <v>3588</v>
      </c>
    </row>
    <row r="3364" spans="1:6" x14ac:dyDescent="0.35">
      <c r="A3364" s="1" t="s">
        <v>2505</v>
      </c>
      <c r="B3364" s="1" t="s">
        <v>1</v>
      </c>
      <c r="C3364" s="1" t="s">
        <v>2126</v>
      </c>
      <c r="D3364" s="2">
        <v>3.8521528613100001E-2</v>
      </c>
      <c r="E3364" t="s">
        <v>3602</v>
      </c>
      <c r="F3364" t="s">
        <v>3589</v>
      </c>
    </row>
    <row r="3365" spans="1:6" x14ac:dyDescent="0.35">
      <c r="A3365" s="1" t="s">
        <v>2505</v>
      </c>
      <c r="B3365" s="1" t="s">
        <v>3</v>
      </c>
      <c r="C3365" s="1" t="s">
        <v>2126</v>
      </c>
      <c r="D3365" s="2">
        <v>3.8528184248000003E-2</v>
      </c>
      <c r="E3365" t="s">
        <v>3602</v>
      </c>
      <c r="F3365" t="s">
        <v>3589</v>
      </c>
    </row>
    <row r="3366" spans="1:6" x14ac:dyDescent="0.35">
      <c r="A3366" s="1" t="s">
        <v>2505</v>
      </c>
      <c r="B3366" s="1" t="s">
        <v>4</v>
      </c>
      <c r="C3366" s="1" t="s">
        <v>1810</v>
      </c>
      <c r="D3366" s="2">
        <v>0.78462862977100001</v>
      </c>
      <c r="E3366" t="s">
        <v>3602</v>
      </c>
      <c r="F3366" t="s">
        <v>3589</v>
      </c>
    </row>
    <row r="3367" spans="1:6" x14ac:dyDescent="0.35">
      <c r="A3367" s="1" t="s">
        <v>2505</v>
      </c>
      <c r="B3367" s="1" t="s">
        <v>1</v>
      </c>
      <c r="C3367" s="1" t="s">
        <v>1810</v>
      </c>
      <c r="D3367" s="2">
        <v>35.168668666199999</v>
      </c>
      <c r="E3367" t="s">
        <v>3602</v>
      </c>
      <c r="F3367" t="s">
        <v>3589</v>
      </c>
    </row>
    <row r="3368" spans="1:6" x14ac:dyDescent="0.35">
      <c r="A3368" s="1" t="s">
        <v>2505</v>
      </c>
      <c r="B3368" s="1" t="s">
        <v>3</v>
      </c>
      <c r="C3368" s="1" t="s">
        <v>1810</v>
      </c>
      <c r="D3368" s="2">
        <v>47.494665793400003</v>
      </c>
      <c r="E3368" t="s">
        <v>3602</v>
      </c>
      <c r="F3368" t="s">
        <v>3589</v>
      </c>
    </row>
    <row r="3369" spans="1:6" x14ac:dyDescent="0.35">
      <c r="A3369" s="1" t="s">
        <v>2506</v>
      </c>
      <c r="B3369" s="1" t="s">
        <v>4</v>
      </c>
      <c r="C3369" s="1" t="s">
        <v>1810</v>
      </c>
      <c r="D3369" s="2">
        <v>22.012971740600001</v>
      </c>
      <c r="E3369" t="s">
        <v>3606</v>
      </c>
      <c r="F3369" t="s">
        <v>3588</v>
      </c>
    </row>
    <row r="3370" spans="1:6" x14ac:dyDescent="0.35">
      <c r="A3370" s="1" t="s">
        <v>2507</v>
      </c>
      <c r="B3370" s="1" t="s">
        <v>678</v>
      </c>
      <c r="C3370" s="1" t="s">
        <v>2126</v>
      </c>
      <c r="D3370" s="2">
        <v>4.5376043082499997</v>
      </c>
      <c r="E3370" t="s">
        <v>3606</v>
      </c>
      <c r="F3370" t="s">
        <v>3588</v>
      </c>
    </row>
    <row r="3371" spans="1:6" x14ac:dyDescent="0.35">
      <c r="A3371" s="1" t="s">
        <v>2508</v>
      </c>
      <c r="B3371" s="1" t="s">
        <v>4</v>
      </c>
      <c r="C3371" s="1" t="s">
        <v>1810</v>
      </c>
      <c r="D3371" s="2">
        <v>2.7639037478900002</v>
      </c>
      <c r="E3371" t="s">
        <v>3606</v>
      </c>
      <c r="F3371" t="s">
        <v>3588</v>
      </c>
    </row>
    <row r="3372" spans="1:6" x14ac:dyDescent="0.35">
      <c r="A3372" s="1" t="s">
        <v>2509</v>
      </c>
      <c r="B3372" s="1" t="s">
        <v>4</v>
      </c>
      <c r="C3372" s="1" t="s">
        <v>1810</v>
      </c>
      <c r="D3372" s="2">
        <v>0.55092222410799996</v>
      </c>
      <c r="E3372" t="s">
        <v>3606</v>
      </c>
      <c r="F3372" t="s">
        <v>3588</v>
      </c>
    </row>
    <row r="3373" spans="1:6" x14ac:dyDescent="0.35">
      <c r="A3373" s="1" t="s">
        <v>2509</v>
      </c>
      <c r="B3373" s="1" t="s">
        <v>3</v>
      </c>
      <c r="C3373" s="1" t="s">
        <v>1810</v>
      </c>
      <c r="D3373" s="2">
        <v>13.935185456799999</v>
      </c>
      <c r="E3373" t="s">
        <v>3606</v>
      </c>
      <c r="F3373" t="s">
        <v>3588</v>
      </c>
    </row>
    <row r="3374" spans="1:6" x14ac:dyDescent="0.35">
      <c r="A3374" s="1" t="s">
        <v>2510</v>
      </c>
      <c r="B3374" s="1" t="s">
        <v>3</v>
      </c>
      <c r="C3374" s="1" t="s">
        <v>1810</v>
      </c>
      <c r="D3374" s="2">
        <v>0.67839534252400002</v>
      </c>
      <c r="E3374" t="s">
        <v>3606</v>
      </c>
      <c r="F3374" t="s">
        <v>3588</v>
      </c>
    </row>
    <row r="3375" spans="1:6" x14ac:dyDescent="0.35">
      <c r="A3375" s="1" t="s">
        <v>2510</v>
      </c>
      <c r="B3375" s="1" t="s">
        <v>4</v>
      </c>
      <c r="C3375" s="1" t="s">
        <v>1810</v>
      </c>
      <c r="D3375" s="2">
        <v>1.60363800926</v>
      </c>
      <c r="E3375" t="s">
        <v>3606</v>
      </c>
      <c r="F3375" t="s">
        <v>3588</v>
      </c>
    </row>
    <row r="3376" spans="1:6" x14ac:dyDescent="0.35">
      <c r="A3376" s="1" t="s">
        <v>2511</v>
      </c>
      <c r="B3376" s="1" t="s">
        <v>4</v>
      </c>
      <c r="C3376" s="1" t="s">
        <v>1810</v>
      </c>
      <c r="D3376" s="2">
        <v>4.4653128273400001E-4</v>
      </c>
      <c r="E3376" t="s">
        <v>3585</v>
      </c>
      <c r="F3376" t="s">
        <v>3588</v>
      </c>
    </row>
    <row r="3377" spans="1:6" x14ac:dyDescent="0.35">
      <c r="A3377" s="1" t="s">
        <v>2512</v>
      </c>
      <c r="B3377" s="1" t="s">
        <v>4</v>
      </c>
      <c r="C3377" s="1" t="s">
        <v>1810</v>
      </c>
      <c r="D3377" s="2">
        <v>1.1161229324199999E-3</v>
      </c>
      <c r="E3377" t="s">
        <v>3585</v>
      </c>
      <c r="F3377" t="s">
        <v>3588</v>
      </c>
    </row>
    <row r="3378" spans="1:6" x14ac:dyDescent="0.35">
      <c r="A3378" s="1" t="s">
        <v>2513</v>
      </c>
      <c r="B3378" s="1" t="s">
        <v>4</v>
      </c>
      <c r="C3378" s="1" t="s">
        <v>1810</v>
      </c>
      <c r="D3378" s="2">
        <v>4.9766962053599997</v>
      </c>
      <c r="E3378" t="s">
        <v>3606</v>
      </c>
      <c r="F3378" t="s">
        <v>3588</v>
      </c>
    </row>
    <row r="3379" spans="1:6" x14ac:dyDescent="0.35">
      <c r="A3379" s="1" t="s">
        <v>2514</v>
      </c>
      <c r="B3379" s="1" t="s">
        <v>4</v>
      </c>
      <c r="C3379" s="1" t="s">
        <v>1810</v>
      </c>
      <c r="D3379" s="2">
        <v>3.3627430584</v>
      </c>
      <c r="E3379" t="s">
        <v>3606</v>
      </c>
      <c r="F3379" t="s">
        <v>3588</v>
      </c>
    </row>
    <row r="3380" spans="1:6" x14ac:dyDescent="0.35">
      <c r="A3380" s="1" t="s">
        <v>2515</v>
      </c>
      <c r="B3380" s="1" t="s">
        <v>4</v>
      </c>
      <c r="C3380" s="1" t="s">
        <v>1810</v>
      </c>
      <c r="D3380" s="2">
        <v>23.6695425134</v>
      </c>
      <c r="E3380" t="s">
        <v>3606</v>
      </c>
      <c r="F3380" t="s">
        <v>3588</v>
      </c>
    </row>
    <row r="3381" spans="1:6" x14ac:dyDescent="0.35">
      <c r="A3381" s="1" t="s">
        <v>2516</v>
      </c>
      <c r="B3381" s="1" t="s">
        <v>4</v>
      </c>
      <c r="C3381" s="1" t="s">
        <v>1810</v>
      </c>
      <c r="D3381" s="2">
        <v>15.0838520812</v>
      </c>
      <c r="E3381" t="s">
        <v>3606</v>
      </c>
      <c r="F3381" t="s">
        <v>3588</v>
      </c>
    </row>
    <row r="3382" spans="1:6" x14ac:dyDescent="0.35">
      <c r="A3382" s="1" t="s">
        <v>2517</v>
      </c>
      <c r="B3382" s="1" t="s">
        <v>4</v>
      </c>
      <c r="C3382" s="1" t="s">
        <v>1810</v>
      </c>
      <c r="D3382" s="2">
        <v>6.72578308729</v>
      </c>
      <c r="E3382" t="s">
        <v>3606</v>
      </c>
      <c r="F3382" t="s">
        <v>3588</v>
      </c>
    </row>
    <row r="3383" spans="1:6" x14ac:dyDescent="0.35">
      <c r="A3383" s="1" t="s">
        <v>2518</v>
      </c>
      <c r="B3383" s="1" t="s">
        <v>4</v>
      </c>
      <c r="C3383" s="1" t="s">
        <v>1810</v>
      </c>
      <c r="D3383" s="2">
        <v>3.3136400898399998</v>
      </c>
      <c r="E3383" t="s">
        <v>3606</v>
      </c>
      <c r="F3383" t="s">
        <v>3588</v>
      </c>
    </row>
    <row r="3384" spans="1:6" x14ac:dyDescent="0.35">
      <c r="A3384" s="1" t="s">
        <v>2519</v>
      </c>
      <c r="B3384" s="1" t="s">
        <v>4</v>
      </c>
      <c r="C3384" s="1" t="s">
        <v>1810</v>
      </c>
      <c r="D3384" s="2">
        <v>0.326749432289</v>
      </c>
      <c r="E3384" t="s">
        <v>3585</v>
      </c>
      <c r="F3384" t="s">
        <v>3588</v>
      </c>
    </row>
    <row r="3385" spans="1:6" x14ac:dyDescent="0.35">
      <c r="A3385" s="1" t="s">
        <v>2520</v>
      </c>
      <c r="B3385" s="1" t="s">
        <v>4</v>
      </c>
      <c r="C3385" s="1" t="s">
        <v>1810</v>
      </c>
      <c r="D3385" s="2">
        <v>4.9803489404999999</v>
      </c>
      <c r="E3385" t="s">
        <v>3606</v>
      </c>
      <c r="F3385" t="s">
        <v>3588</v>
      </c>
    </row>
    <row r="3386" spans="1:6" x14ac:dyDescent="0.35">
      <c r="A3386" s="1" t="s">
        <v>2521</v>
      </c>
      <c r="B3386" s="1" t="s">
        <v>4</v>
      </c>
      <c r="C3386" s="1" t="s">
        <v>1810</v>
      </c>
      <c r="D3386" s="2">
        <v>2.61523026418</v>
      </c>
      <c r="E3386" t="s">
        <v>3606</v>
      </c>
      <c r="F3386" t="s">
        <v>3588</v>
      </c>
    </row>
    <row r="3387" spans="1:6" x14ac:dyDescent="0.35">
      <c r="A3387" s="1" t="s">
        <v>2522</v>
      </c>
      <c r="B3387" s="1" t="s">
        <v>4</v>
      </c>
      <c r="C3387" s="1" t="s">
        <v>1810</v>
      </c>
      <c r="D3387" s="2">
        <v>34.624712698400003</v>
      </c>
      <c r="E3387" t="s">
        <v>3606</v>
      </c>
      <c r="F3387" t="s">
        <v>3588</v>
      </c>
    </row>
    <row r="3388" spans="1:6" x14ac:dyDescent="0.35">
      <c r="A3388" s="1" t="s">
        <v>2523</v>
      </c>
      <c r="B3388" s="1" t="s">
        <v>4</v>
      </c>
      <c r="C3388" s="1" t="s">
        <v>1810</v>
      </c>
      <c r="D3388" s="2">
        <v>1.06263041919</v>
      </c>
      <c r="E3388" t="s">
        <v>3606</v>
      </c>
      <c r="F3388" t="s">
        <v>3588</v>
      </c>
    </row>
    <row r="3389" spans="1:6" x14ac:dyDescent="0.35">
      <c r="A3389" s="1" t="s">
        <v>2524</v>
      </c>
      <c r="B3389" s="1" t="s">
        <v>3</v>
      </c>
      <c r="C3389" s="1" t="s">
        <v>1810</v>
      </c>
      <c r="D3389" s="2">
        <v>16.795478963499999</v>
      </c>
      <c r="E3389" t="s">
        <v>3606</v>
      </c>
      <c r="F3389" t="s">
        <v>3588</v>
      </c>
    </row>
    <row r="3390" spans="1:6" x14ac:dyDescent="0.35">
      <c r="A3390" s="1" t="s">
        <v>2525</v>
      </c>
      <c r="B3390" s="1" t="s">
        <v>3</v>
      </c>
      <c r="C3390" s="1" t="s">
        <v>1810</v>
      </c>
      <c r="D3390" s="2">
        <v>1.3564399619900001E-2</v>
      </c>
      <c r="E3390" t="s">
        <v>3585</v>
      </c>
      <c r="F3390" t="s">
        <v>3588</v>
      </c>
    </row>
    <row r="3391" spans="1:6" x14ac:dyDescent="0.35">
      <c r="A3391" s="1" t="s">
        <v>2526</v>
      </c>
      <c r="B3391" s="1" t="s">
        <v>3</v>
      </c>
      <c r="C3391" s="1" t="s">
        <v>1810</v>
      </c>
      <c r="D3391" s="2">
        <v>4.7126431384100003E-3</v>
      </c>
      <c r="E3391" t="s">
        <v>3606</v>
      </c>
      <c r="F3391" t="s">
        <v>3588</v>
      </c>
    </row>
    <row r="3392" spans="1:6" x14ac:dyDescent="0.35">
      <c r="A3392" s="1" t="s">
        <v>2526</v>
      </c>
      <c r="B3392" s="1" t="s">
        <v>167</v>
      </c>
      <c r="C3392" s="1" t="s">
        <v>1810</v>
      </c>
      <c r="D3392" s="2">
        <v>8.2273397066800005</v>
      </c>
      <c r="E3392" t="s">
        <v>3606</v>
      </c>
      <c r="F3392" t="s">
        <v>3588</v>
      </c>
    </row>
    <row r="3393" spans="1:6" x14ac:dyDescent="0.35">
      <c r="A3393" s="1" t="s">
        <v>2527</v>
      </c>
      <c r="B3393" s="1" t="s">
        <v>167</v>
      </c>
      <c r="C3393" s="1" t="s">
        <v>1810</v>
      </c>
      <c r="D3393" s="2">
        <v>4.8441814193399999</v>
      </c>
      <c r="E3393" t="s">
        <v>3606</v>
      </c>
      <c r="F3393" t="s">
        <v>3588</v>
      </c>
    </row>
    <row r="3394" spans="1:6" x14ac:dyDescent="0.35">
      <c r="A3394" s="1" t="s">
        <v>2528</v>
      </c>
      <c r="B3394" s="1" t="s">
        <v>3</v>
      </c>
      <c r="C3394" s="1" t="s">
        <v>1810</v>
      </c>
      <c r="D3394" s="2">
        <v>71.598499158999999</v>
      </c>
      <c r="E3394" t="s">
        <v>3602</v>
      </c>
      <c r="F3394" t="s">
        <v>3589</v>
      </c>
    </row>
    <row r="3395" spans="1:6" x14ac:dyDescent="0.35">
      <c r="A3395" s="1" t="s">
        <v>2529</v>
      </c>
      <c r="B3395" s="1" t="s">
        <v>3</v>
      </c>
      <c r="C3395" s="1" t="s">
        <v>1810</v>
      </c>
      <c r="D3395" s="2">
        <v>20.2894741713</v>
      </c>
      <c r="E3395" t="s">
        <v>3606</v>
      </c>
      <c r="F3395" t="s">
        <v>3588</v>
      </c>
    </row>
    <row r="3396" spans="1:6" x14ac:dyDescent="0.35">
      <c r="A3396" s="1" t="s">
        <v>2530</v>
      </c>
      <c r="B3396" s="1" t="s">
        <v>4</v>
      </c>
      <c r="C3396" s="1" t="s">
        <v>1810</v>
      </c>
      <c r="D3396" s="2">
        <v>1.16253467802E-3</v>
      </c>
      <c r="E3396" t="s">
        <v>3606</v>
      </c>
      <c r="F3396" t="s">
        <v>3588</v>
      </c>
    </row>
    <row r="3397" spans="1:6" x14ac:dyDescent="0.35">
      <c r="A3397" s="1" t="s">
        <v>2530</v>
      </c>
      <c r="B3397" s="1" t="s">
        <v>678</v>
      </c>
      <c r="C3397" s="1" t="s">
        <v>1810</v>
      </c>
      <c r="D3397" s="2">
        <v>3.3225183715100002</v>
      </c>
      <c r="E3397" t="s">
        <v>3606</v>
      </c>
      <c r="F3397" t="s">
        <v>3588</v>
      </c>
    </row>
    <row r="3398" spans="1:6" x14ac:dyDescent="0.35">
      <c r="A3398" s="1" t="s">
        <v>2531</v>
      </c>
      <c r="B3398" s="1" t="s">
        <v>4</v>
      </c>
      <c r="C3398" s="1" t="s">
        <v>1810</v>
      </c>
      <c r="D3398" s="2">
        <v>1.42131401685E-4</v>
      </c>
      <c r="E3398" t="s">
        <v>3585</v>
      </c>
      <c r="F3398" t="s">
        <v>3588</v>
      </c>
    </row>
    <row r="3399" spans="1:6" x14ac:dyDescent="0.35">
      <c r="A3399" s="1" t="s">
        <v>2531</v>
      </c>
      <c r="B3399" s="1" t="s">
        <v>678</v>
      </c>
      <c r="C3399" s="1" t="s">
        <v>1810</v>
      </c>
      <c r="D3399" s="2">
        <v>5.1735427869800003E-2</v>
      </c>
      <c r="E3399" t="s">
        <v>3585</v>
      </c>
      <c r="F3399" t="s">
        <v>3588</v>
      </c>
    </row>
    <row r="3400" spans="1:6" x14ac:dyDescent="0.35">
      <c r="A3400" s="1" t="s">
        <v>2532</v>
      </c>
      <c r="B3400" s="1" t="s">
        <v>678</v>
      </c>
      <c r="C3400" s="1" t="s">
        <v>1810</v>
      </c>
      <c r="D3400" s="2">
        <v>2.1612301843699999E-2</v>
      </c>
      <c r="E3400" t="s">
        <v>3585</v>
      </c>
      <c r="F3400" t="s">
        <v>3588</v>
      </c>
    </row>
    <row r="3401" spans="1:6" x14ac:dyDescent="0.35">
      <c r="A3401" s="1" t="s">
        <v>2533</v>
      </c>
      <c r="B3401" s="1" t="s">
        <v>4</v>
      </c>
      <c r="C3401" s="1" t="s">
        <v>1810</v>
      </c>
      <c r="D3401" s="2">
        <v>3.4744681644499999E-4</v>
      </c>
      <c r="E3401" t="s">
        <v>3585</v>
      </c>
      <c r="F3401" t="s">
        <v>3588</v>
      </c>
    </row>
    <row r="3402" spans="1:6" x14ac:dyDescent="0.35">
      <c r="A3402" s="1" t="s">
        <v>2533</v>
      </c>
      <c r="B3402" s="1" t="s">
        <v>678</v>
      </c>
      <c r="C3402" s="1" t="s">
        <v>1810</v>
      </c>
      <c r="D3402" s="2">
        <v>0.78816094911900003</v>
      </c>
      <c r="E3402" t="s">
        <v>3585</v>
      </c>
      <c r="F3402" t="s">
        <v>3588</v>
      </c>
    </row>
    <row r="3403" spans="1:6" x14ac:dyDescent="0.35">
      <c r="A3403" s="1" t="s">
        <v>2534</v>
      </c>
      <c r="B3403" s="1" t="s">
        <v>4</v>
      </c>
      <c r="C3403" s="1" t="s">
        <v>1810</v>
      </c>
      <c r="D3403" s="2">
        <v>1.39603892077E-4</v>
      </c>
      <c r="E3403" t="s">
        <v>3585</v>
      </c>
      <c r="F3403" t="s">
        <v>3588</v>
      </c>
    </row>
    <row r="3404" spans="1:6" x14ac:dyDescent="0.35">
      <c r="A3404" s="1" t="s">
        <v>2534</v>
      </c>
      <c r="B3404" s="1" t="s">
        <v>678</v>
      </c>
      <c r="C3404" s="1" t="s">
        <v>1810</v>
      </c>
      <c r="D3404" s="2">
        <v>1.96180909741E-2</v>
      </c>
      <c r="E3404" t="s">
        <v>3585</v>
      </c>
      <c r="F3404" t="s">
        <v>3588</v>
      </c>
    </row>
    <row r="3405" spans="1:6" x14ac:dyDescent="0.35">
      <c r="A3405" s="1" t="s">
        <v>2535</v>
      </c>
      <c r="B3405" s="1" t="s">
        <v>4</v>
      </c>
      <c r="C3405" s="1" t="s">
        <v>1810</v>
      </c>
      <c r="D3405" s="2">
        <v>1.96230089151</v>
      </c>
      <c r="E3405" t="s">
        <v>3606</v>
      </c>
      <c r="F3405" t="s">
        <v>3588</v>
      </c>
    </row>
    <row r="3406" spans="1:6" x14ac:dyDescent="0.35">
      <c r="A3406" s="1" t="s">
        <v>2535</v>
      </c>
      <c r="B3406" s="1" t="s">
        <v>678</v>
      </c>
      <c r="C3406" s="1" t="s">
        <v>1810</v>
      </c>
      <c r="D3406" s="2">
        <v>13.095482236900001</v>
      </c>
      <c r="E3406" t="s">
        <v>3606</v>
      </c>
      <c r="F3406" t="s">
        <v>3588</v>
      </c>
    </row>
    <row r="3407" spans="1:6" x14ac:dyDescent="0.35">
      <c r="A3407" s="1" t="s">
        <v>2536</v>
      </c>
      <c r="B3407" s="1" t="s">
        <v>4</v>
      </c>
      <c r="C3407" s="1" t="s">
        <v>1810</v>
      </c>
      <c r="D3407" s="2">
        <v>6.1262197257000002E-2</v>
      </c>
      <c r="E3407" t="s">
        <v>3606</v>
      </c>
      <c r="F3407" t="s">
        <v>3588</v>
      </c>
    </row>
    <row r="3408" spans="1:6" x14ac:dyDescent="0.35">
      <c r="A3408" s="1" t="s">
        <v>2536</v>
      </c>
      <c r="B3408" s="1" t="s">
        <v>678</v>
      </c>
      <c r="C3408" s="1" t="s">
        <v>1810</v>
      </c>
      <c r="D3408" s="2">
        <v>24.1536010897</v>
      </c>
      <c r="E3408" t="s">
        <v>3606</v>
      </c>
      <c r="F3408" t="s">
        <v>3588</v>
      </c>
    </row>
    <row r="3409" spans="1:6" x14ac:dyDescent="0.35">
      <c r="A3409" s="1" t="s">
        <v>2537</v>
      </c>
      <c r="B3409" s="1" t="s">
        <v>678</v>
      </c>
      <c r="C3409" s="1" t="s">
        <v>1810</v>
      </c>
      <c r="D3409" s="2">
        <v>1.96022477286E-2</v>
      </c>
      <c r="E3409" t="s">
        <v>3606</v>
      </c>
      <c r="F3409" t="s">
        <v>3588</v>
      </c>
    </row>
    <row r="3410" spans="1:6" x14ac:dyDescent="0.35">
      <c r="A3410" s="1" t="s">
        <v>2537</v>
      </c>
      <c r="B3410" s="1" t="s">
        <v>4</v>
      </c>
      <c r="C3410" s="1" t="s">
        <v>1810</v>
      </c>
      <c r="D3410" s="2">
        <v>15.3811550741</v>
      </c>
      <c r="E3410" t="s">
        <v>3606</v>
      </c>
      <c r="F3410" t="s">
        <v>3588</v>
      </c>
    </row>
    <row r="3411" spans="1:6" x14ac:dyDescent="0.35">
      <c r="A3411" s="1" t="s">
        <v>2538</v>
      </c>
      <c r="B3411" s="1" t="s">
        <v>4</v>
      </c>
      <c r="C3411" s="1" t="s">
        <v>1810</v>
      </c>
      <c r="D3411" s="2">
        <v>8.4013364508000006</v>
      </c>
      <c r="E3411" t="s">
        <v>3606</v>
      </c>
      <c r="F3411" t="s">
        <v>3588</v>
      </c>
    </row>
    <row r="3412" spans="1:6" x14ac:dyDescent="0.35">
      <c r="A3412" s="1" t="s">
        <v>2539</v>
      </c>
      <c r="B3412" s="1" t="s">
        <v>3</v>
      </c>
      <c r="C3412" s="1" t="s">
        <v>1810</v>
      </c>
      <c r="D3412" s="2">
        <v>0.200532870182</v>
      </c>
      <c r="E3412" t="s">
        <v>3585</v>
      </c>
      <c r="F3412" t="s">
        <v>3588</v>
      </c>
    </row>
    <row r="3413" spans="1:6" x14ac:dyDescent="0.35">
      <c r="A3413" s="1" t="s">
        <v>2540</v>
      </c>
      <c r="B3413" s="1" t="s">
        <v>4</v>
      </c>
      <c r="C3413" s="1" t="s">
        <v>1810</v>
      </c>
      <c r="D3413" s="2">
        <v>0.37763000968499999</v>
      </c>
      <c r="E3413" t="s">
        <v>3585</v>
      </c>
      <c r="F3413" t="s">
        <v>3588</v>
      </c>
    </row>
    <row r="3414" spans="1:6" x14ac:dyDescent="0.35">
      <c r="A3414" s="1" t="s">
        <v>2541</v>
      </c>
      <c r="B3414" s="1" t="s">
        <v>167</v>
      </c>
      <c r="C3414" s="1" t="s">
        <v>1810</v>
      </c>
      <c r="D3414" s="2">
        <v>9.3255438880399995E-3</v>
      </c>
      <c r="E3414" t="s">
        <v>3585</v>
      </c>
      <c r="F3414" t="s">
        <v>3588</v>
      </c>
    </row>
    <row r="3415" spans="1:6" x14ac:dyDescent="0.35">
      <c r="A3415" s="1" t="s">
        <v>2541</v>
      </c>
      <c r="B3415" s="1" t="s">
        <v>3</v>
      </c>
      <c r="C3415" s="1" t="s">
        <v>1810</v>
      </c>
      <c r="D3415" s="2">
        <v>8.9370007498199996E-2</v>
      </c>
      <c r="E3415" t="s">
        <v>3585</v>
      </c>
      <c r="F3415" t="s">
        <v>3588</v>
      </c>
    </row>
    <row r="3416" spans="1:6" x14ac:dyDescent="0.35">
      <c r="A3416" s="1" t="s">
        <v>2542</v>
      </c>
      <c r="B3416" s="1" t="s">
        <v>4</v>
      </c>
      <c r="C3416" s="1" t="s">
        <v>1810</v>
      </c>
      <c r="D3416" s="2">
        <v>8.1709963704300002</v>
      </c>
      <c r="E3416" t="s">
        <v>3606</v>
      </c>
      <c r="F3416" t="s">
        <v>3588</v>
      </c>
    </row>
    <row r="3417" spans="1:6" x14ac:dyDescent="0.35">
      <c r="A3417" s="1" t="s">
        <v>2543</v>
      </c>
      <c r="B3417" s="1" t="s">
        <v>3</v>
      </c>
      <c r="C3417" s="1" t="s">
        <v>1810</v>
      </c>
      <c r="D3417" s="2">
        <v>0.172839949164</v>
      </c>
      <c r="E3417" t="s">
        <v>3585</v>
      </c>
      <c r="F3417" t="s">
        <v>3588</v>
      </c>
    </row>
    <row r="3418" spans="1:6" x14ac:dyDescent="0.35">
      <c r="A3418" s="1" t="s">
        <v>2544</v>
      </c>
      <c r="B3418" s="1" t="s">
        <v>4</v>
      </c>
      <c r="C3418" s="1" t="s">
        <v>1810</v>
      </c>
      <c r="D3418" s="2">
        <v>10.498715581700001</v>
      </c>
      <c r="E3418" t="s">
        <v>3606</v>
      </c>
      <c r="F3418" t="s">
        <v>3588</v>
      </c>
    </row>
    <row r="3419" spans="1:6" x14ac:dyDescent="0.35">
      <c r="A3419" s="1" t="s">
        <v>2545</v>
      </c>
      <c r="B3419" s="1" t="s">
        <v>3</v>
      </c>
      <c r="C3419" s="1" t="s">
        <v>1810</v>
      </c>
      <c r="D3419" s="2">
        <v>1.7908165539000001E-3</v>
      </c>
      <c r="E3419" t="s">
        <v>3606</v>
      </c>
      <c r="F3419" t="s">
        <v>3588</v>
      </c>
    </row>
    <row r="3420" spans="1:6" x14ac:dyDescent="0.35">
      <c r="A3420" s="1" t="s">
        <v>2545</v>
      </c>
      <c r="B3420" s="1" t="s">
        <v>139</v>
      </c>
      <c r="C3420" s="1" t="s">
        <v>1810</v>
      </c>
      <c r="D3420" s="2">
        <v>6.3668615362800001</v>
      </c>
      <c r="E3420" t="s">
        <v>3606</v>
      </c>
      <c r="F3420" t="s">
        <v>3588</v>
      </c>
    </row>
    <row r="3421" spans="1:6" x14ac:dyDescent="0.35">
      <c r="A3421" s="1" t="s">
        <v>2545</v>
      </c>
      <c r="B3421" s="1" t="s">
        <v>4</v>
      </c>
      <c r="C3421" s="1" t="s">
        <v>1810</v>
      </c>
      <c r="D3421" s="2">
        <v>12.6850271546</v>
      </c>
      <c r="E3421" t="s">
        <v>3606</v>
      </c>
      <c r="F3421" t="s">
        <v>3588</v>
      </c>
    </row>
    <row r="3422" spans="1:6" x14ac:dyDescent="0.35">
      <c r="A3422" s="1" t="s">
        <v>2546</v>
      </c>
      <c r="B3422" s="1" t="s">
        <v>3</v>
      </c>
      <c r="C3422" s="1" t="s">
        <v>1810</v>
      </c>
      <c r="D3422" s="2">
        <v>3.7231383787299999</v>
      </c>
      <c r="E3422" t="s">
        <v>3606</v>
      </c>
      <c r="F3422" t="s">
        <v>3588</v>
      </c>
    </row>
    <row r="3423" spans="1:6" x14ac:dyDescent="0.35">
      <c r="A3423" s="1" t="s">
        <v>2547</v>
      </c>
      <c r="B3423" s="1" t="s">
        <v>3</v>
      </c>
      <c r="C3423" s="1" t="s">
        <v>1810</v>
      </c>
      <c r="D3423" s="2">
        <v>1.0135448606399999</v>
      </c>
      <c r="E3423" t="s">
        <v>3606</v>
      </c>
      <c r="F3423" t="s">
        <v>3588</v>
      </c>
    </row>
    <row r="3424" spans="1:6" x14ac:dyDescent="0.35">
      <c r="A3424" s="1" t="s">
        <v>2548</v>
      </c>
      <c r="B3424" s="1" t="s">
        <v>4</v>
      </c>
      <c r="C3424" s="1" t="s">
        <v>1810</v>
      </c>
      <c r="D3424" s="2">
        <v>37.257622549099999</v>
      </c>
      <c r="E3424" t="s">
        <v>3606</v>
      </c>
      <c r="F3424" t="s">
        <v>3588</v>
      </c>
    </row>
    <row r="3425" spans="1:6" x14ac:dyDescent="0.35">
      <c r="A3425" s="1" t="s">
        <v>2549</v>
      </c>
      <c r="B3425" s="1" t="s">
        <v>4</v>
      </c>
      <c r="C3425" s="1" t="s">
        <v>1810</v>
      </c>
      <c r="D3425" s="2">
        <v>9.1539097481000004E-3</v>
      </c>
      <c r="E3425" t="s">
        <v>3585</v>
      </c>
      <c r="F3425" t="s">
        <v>3588</v>
      </c>
    </row>
    <row r="3426" spans="1:6" x14ac:dyDescent="0.35">
      <c r="A3426" s="1" t="s">
        <v>2550</v>
      </c>
      <c r="B3426" s="1" t="s">
        <v>4</v>
      </c>
      <c r="C3426" s="1" t="s">
        <v>1810</v>
      </c>
      <c r="D3426" s="2">
        <v>20.603909908599999</v>
      </c>
      <c r="E3426" t="s">
        <v>3606</v>
      </c>
      <c r="F3426" t="s">
        <v>3588</v>
      </c>
    </row>
    <row r="3427" spans="1:6" x14ac:dyDescent="0.35">
      <c r="A3427" s="1" t="s">
        <v>2551</v>
      </c>
      <c r="B3427" s="1" t="s">
        <v>3</v>
      </c>
      <c r="C3427" s="1" t="s">
        <v>1810</v>
      </c>
      <c r="D3427" s="2">
        <v>0.121829028848</v>
      </c>
      <c r="E3427" t="s">
        <v>3585</v>
      </c>
      <c r="F3427" t="s">
        <v>3588</v>
      </c>
    </row>
    <row r="3428" spans="1:6" x14ac:dyDescent="0.35">
      <c r="A3428" s="1" t="s">
        <v>2552</v>
      </c>
      <c r="B3428" s="1" t="s">
        <v>3</v>
      </c>
      <c r="C3428" s="1" t="s">
        <v>1810</v>
      </c>
      <c r="D3428" s="2">
        <v>5.7173769702300001</v>
      </c>
      <c r="E3428" t="s">
        <v>3606</v>
      </c>
      <c r="F3428" t="s">
        <v>3588</v>
      </c>
    </row>
    <row r="3429" spans="1:6" x14ac:dyDescent="0.35">
      <c r="A3429" s="1" t="s">
        <v>2553</v>
      </c>
      <c r="B3429" s="1" t="s">
        <v>3</v>
      </c>
      <c r="C3429" s="1" t="s">
        <v>1810</v>
      </c>
      <c r="D3429" s="2">
        <v>0.49182313345000001</v>
      </c>
      <c r="E3429" t="s">
        <v>3606</v>
      </c>
      <c r="F3429" t="s">
        <v>3588</v>
      </c>
    </row>
    <row r="3430" spans="1:6" x14ac:dyDescent="0.35">
      <c r="A3430" s="1" t="s">
        <v>2553</v>
      </c>
      <c r="B3430" s="1" t="s">
        <v>4</v>
      </c>
      <c r="C3430" s="1" t="s">
        <v>1810</v>
      </c>
      <c r="D3430" s="2">
        <v>18.173078506500001</v>
      </c>
      <c r="E3430" t="s">
        <v>3606</v>
      </c>
      <c r="F3430" t="s">
        <v>3588</v>
      </c>
    </row>
    <row r="3431" spans="1:6" x14ac:dyDescent="0.35">
      <c r="A3431" s="1" t="s">
        <v>2554</v>
      </c>
      <c r="B3431" s="1" t="s">
        <v>4</v>
      </c>
      <c r="C3431" s="1" t="s">
        <v>1810</v>
      </c>
      <c r="D3431" s="2">
        <v>8.3222421979300005</v>
      </c>
      <c r="E3431" t="s">
        <v>3606</v>
      </c>
      <c r="F3431" t="s">
        <v>3588</v>
      </c>
    </row>
    <row r="3432" spans="1:6" x14ac:dyDescent="0.35">
      <c r="A3432" s="1" t="s">
        <v>2555</v>
      </c>
      <c r="B3432" s="1" t="s">
        <v>1</v>
      </c>
      <c r="C3432" s="1" t="s">
        <v>1810</v>
      </c>
      <c r="D3432" s="2">
        <v>42.567694015699999</v>
      </c>
      <c r="E3432" t="s">
        <v>3603</v>
      </c>
      <c r="F3432" t="s">
        <v>3589</v>
      </c>
    </row>
    <row r="3433" spans="1:6" x14ac:dyDescent="0.35">
      <c r="A3433" s="1" t="s">
        <v>2555</v>
      </c>
      <c r="B3433" s="1" t="s">
        <v>3</v>
      </c>
      <c r="C3433" s="1" t="s">
        <v>1810</v>
      </c>
      <c r="D3433" s="2">
        <v>76.724620587299995</v>
      </c>
      <c r="E3433" t="s">
        <v>3603</v>
      </c>
      <c r="F3433" t="s">
        <v>3589</v>
      </c>
    </row>
    <row r="3434" spans="1:6" x14ac:dyDescent="0.35">
      <c r="A3434" s="1" t="s">
        <v>2556</v>
      </c>
      <c r="B3434" s="1" t="s">
        <v>3</v>
      </c>
      <c r="C3434" s="1" t="s">
        <v>1810</v>
      </c>
      <c r="D3434" s="2">
        <v>9.1819364144400009</v>
      </c>
      <c r="E3434" t="s">
        <v>3606</v>
      </c>
      <c r="F3434" t="s">
        <v>3588</v>
      </c>
    </row>
    <row r="3435" spans="1:6" x14ac:dyDescent="0.35">
      <c r="A3435" s="1" t="s">
        <v>2557</v>
      </c>
      <c r="B3435" s="1" t="s">
        <v>3</v>
      </c>
      <c r="C3435" s="1" t="s">
        <v>1810</v>
      </c>
      <c r="D3435" s="2">
        <v>54.922668402900001</v>
      </c>
      <c r="E3435" t="s">
        <v>3602</v>
      </c>
      <c r="F3435" t="s">
        <v>3589</v>
      </c>
    </row>
    <row r="3436" spans="1:6" x14ac:dyDescent="0.35">
      <c r="A3436" s="1" t="s">
        <v>2558</v>
      </c>
      <c r="B3436" s="1" t="s">
        <v>3</v>
      </c>
      <c r="C3436" s="1" t="s">
        <v>1810</v>
      </c>
      <c r="D3436" s="2">
        <v>102.274904769</v>
      </c>
      <c r="E3436" t="s">
        <v>3603</v>
      </c>
      <c r="F3436" t="s">
        <v>3589</v>
      </c>
    </row>
    <row r="3437" spans="1:6" x14ac:dyDescent="0.35">
      <c r="A3437" s="1" t="s">
        <v>2559</v>
      </c>
      <c r="B3437" s="1" t="s">
        <v>3</v>
      </c>
      <c r="C3437" s="1" t="s">
        <v>1810</v>
      </c>
      <c r="D3437" s="2">
        <v>152.11443037999999</v>
      </c>
      <c r="E3437" t="s">
        <v>3604</v>
      </c>
      <c r="F3437" t="s">
        <v>3589</v>
      </c>
    </row>
    <row r="3438" spans="1:6" x14ac:dyDescent="0.35">
      <c r="A3438" s="1" t="s">
        <v>2560</v>
      </c>
      <c r="B3438" s="1" t="s">
        <v>3</v>
      </c>
      <c r="C3438" s="1" t="s">
        <v>1810</v>
      </c>
      <c r="D3438" s="2">
        <v>115.991679135</v>
      </c>
      <c r="E3438" t="s">
        <v>3603</v>
      </c>
      <c r="F3438" t="s">
        <v>3589</v>
      </c>
    </row>
    <row r="3439" spans="1:6" x14ac:dyDescent="0.35">
      <c r="A3439" s="1" t="s">
        <v>2561</v>
      </c>
      <c r="B3439" s="1" t="s">
        <v>3</v>
      </c>
      <c r="C3439" s="1" t="s">
        <v>1810</v>
      </c>
      <c r="D3439" s="2">
        <v>54.139335784099998</v>
      </c>
      <c r="E3439" t="s">
        <v>3602</v>
      </c>
      <c r="F3439" t="s">
        <v>3589</v>
      </c>
    </row>
    <row r="3440" spans="1:6" x14ac:dyDescent="0.35">
      <c r="A3440" s="1" t="s">
        <v>2562</v>
      </c>
      <c r="B3440" s="1" t="s">
        <v>3</v>
      </c>
      <c r="C3440" s="1" t="s">
        <v>1810</v>
      </c>
      <c r="D3440" s="2">
        <v>74.550379830799997</v>
      </c>
      <c r="E3440" t="s">
        <v>3602</v>
      </c>
      <c r="F3440" t="s">
        <v>3589</v>
      </c>
    </row>
    <row r="3441" spans="1:6" x14ac:dyDescent="0.35">
      <c r="A3441" s="1" t="s">
        <v>2563</v>
      </c>
      <c r="B3441" s="1" t="s">
        <v>4</v>
      </c>
      <c r="C3441" s="1" t="s">
        <v>1810</v>
      </c>
      <c r="D3441" s="2">
        <v>3.0472684782699999</v>
      </c>
      <c r="E3441" t="s">
        <v>3606</v>
      </c>
      <c r="F3441" t="s">
        <v>3588</v>
      </c>
    </row>
    <row r="3442" spans="1:6" x14ac:dyDescent="0.35">
      <c r="A3442" s="1" t="s">
        <v>2563</v>
      </c>
      <c r="B3442" s="1" t="s">
        <v>3</v>
      </c>
      <c r="C3442" s="1" t="s">
        <v>1810</v>
      </c>
      <c r="D3442" s="2">
        <v>17.124563498899999</v>
      </c>
      <c r="E3442" t="s">
        <v>3606</v>
      </c>
      <c r="F3442" t="s">
        <v>3588</v>
      </c>
    </row>
    <row r="3443" spans="1:6" x14ac:dyDescent="0.35">
      <c r="A3443" s="1" t="s">
        <v>2564</v>
      </c>
      <c r="B3443" s="1" t="s">
        <v>3</v>
      </c>
      <c r="C3443" s="1" t="s">
        <v>1810</v>
      </c>
      <c r="D3443" s="2">
        <v>4.9122799748100004E-4</v>
      </c>
      <c r="E3443" t="s">
        <v>3585</v>
      </c>
      <c r="F3443" t="s">
        <v>3588</v>
      </c>
    </row>
    <row r="3444" spans="1:6" x14ac:dyDescent="0.35">
      <c r="A3444" s="1" t="s">
        <v>2565</v>
      </c>
      <c r="B3444" s="1" t="s">
        <v>4</v>
      </c>
      <c r="C3444" s="1" t="s">
        <v>1810</v>
      </c>
      <c r="D3444" s="2">
        <v>6.4523219352300001E-2</v>
      </c>
      <c r="E3444" t="s">
        <v>3606</v>
      </c>
      <c r="F3444" t="s">
        <v>3588</v>
      </c>
    </row>
    <row r="3445" spans="1:6" x14ac:dyDescent="0.35">
      <c r="A3445" s="1" t="s">
        <v>2565</v>
      </c>
      <c r="B3445" s="1" t="s">
        <v>3</v>
      </c>
      <c r="C3445" s="1" t="s">
        <v>1810</v>
      </c>
      <c r="D3445" s="2">
        <v>45.3733980879</v>
      </c>
      <c r="E3445" t="s">
        <v>3606</v>
      </c>
      <c r="F3445" t="s">
        <v>3588</v>
      </c>
    </row>
    <row r="3446" spans="1:6" x14ac:dyDescent="0.35">
      <c r="A3446" s="1" t="s">
        <v>2566</v>
      </c>
      <c r="B3446" s="1" t="s">
        <v>3</v>
      </c>
      <c r="C3446" s="1" t="s">
        <v>1810</v>
      </c>
      <c r="D3446" s="2">
        <v>24.461890230800002</v>
      </c>
      <c r="E3446" t="s">
        <v>3606</v>
      </c>
      <c r="F3446" t="s">
        <v>3588</v>
      </c>
    </row>
    <row r="3447" spans="1:6" x14ac:dyDescent="0.35">
      <c r="A3447" s="1" t="s">
        <v>2567</v>
      </c>
      <c r="B3447" s="1" t="s">
        <v>3</v>
      </c>
      <c r="C3447" s="1" t="s">
        <v>1810</v>
      </c>
      <c r="D3447" s="2">
        <v>32.965715977199999</v>
      </c>
      <c r="E3447" t="s">
        <v>3606</v>
      </c>
      <c r="F3447" t="s">
        <v>3588</v>
      </c>
    </row>
    <row r="3448" spans="1:6" x14ac:dyDescent="0.35">
      <c r="A3448" s="1" t="s">
        <v>2568</v>
      </c>
      <c r="B3448" s="1" t="s">
        <v>3</v>
      </c>
      <c r="C3448" s="1" t="s">
        <v>1810</v>
      </c>
      <c r="D3448" s="2">
        <v>4.8909597015100005E-4</v>
      </c>
      <c r="E3448" t="s">
        <v>3585</v>
      </c>
      <c r="F3448" t="s">
        <v>3588</v>
      </c>
    </row>
    <row r="3449" spans="1:6" x14ac:dyDescent="0.35">
      <c r="A3449" s="1" t="s">
        <v>2569</v>
      </c>
      <c r="B3449" s="1" t="s">
        <v>3</v>
      </c>
      <c r="C3449" s="1" t="s">
        <v>1810</v>
      </c>
      <c r="D3449" s="2">
        <v>5.6610970877399996E-4</v>
      </c>
      <c r="E3449" t="s">
        <v>3585</v>
      </c>
      <c r="F3449" t="s">
        <v>3588</v>
      </c>
    </row>
    <row r="3450" spans="1:6" x14ac:dyDescent="0.35">
      <c r="A3450" s="1" t="s">
        <v>2570</v>
      </c>
      <c r="B3450" s="1" t="s">
        <v>3</v>
      </c>
      <c r="C3450" s="1" t="s">
        <v>1810</v>
      </c>
      <c r="D3450" s="2">
        <v>33.795507495400003</v>
      </c>
      <c r="E3450" t="s">
        <v>3606</v>
      </c>
      <c r="F3450" t="s">
        <v>3588</v>
      </c>
    </row>
    <row r="3451" spans="1:6" x14ac:dyDescent="0.35">
      <c r="A3451" s="1" t="s">
        <v>2571</v>
      </c>
      <c r="B3451" s="1" t="s">
        <v>3</v>
      </c>
      <c r="C3451" s="1" t="s">
        <v>1810</v>
      </c>
      <c r="D3451" s="2">
        <v>3.08939244901</v>
      </c>
      <c r="E3451" t="s">
        <v>3606</v>
      </c>
      <c r="F3451" t="s">
        <v>3588</v>
      </c>
    </row>
    <row r="3452" spans="1:6" x14ac:dyDescent="0.35">
      <c r="A3452" s="1" t="s">
        <v>2572</v>
      </c>
      <c r="B3452" s="1" t="s">
        <v>4</v>
      </c>
      <c r="C3452" s="1" t="s">
        <v>1810</v>
      </c>
      <c r="D3452" s="2">
        <v>29.158312740500001</v>
      </c>
      <c r="E3452" t="s">
        <v>3606</v>
      </c>
      <c r="F3452" t="s">
        <v>3588</v>
      </c>
    </row>
    <row r="3453" spans="1:6" x14ac:dyDescent="0.35">
      <c r="A3453" s="1" t="s">
        <v>2573</v>
      </c>
      <c r="B3453" s="1" t="s">
        <v>678</v>
      </c>
      <c r="C3453" s="1" t="s">
        <v>1810</v>
      </c>
      <c r="D3453" s="2">
        <v>0.308327059751</v>
      </c>
      <c r="E3453" t="s">
        <v>3606</v>
      </c>
      <c r="F3453" t="s">
        <v>3588</v>
      </c>
    </row>
    <row r="3454" spans="1:6" x14ac:dyDescent="0.35">
      <c r="A3454" s="1" t="s">
        <v>2573</v>
      </c>
      <c r="B3454" s="1" t="s">
        <v>4</v>
      </c>
      <c r="C3454" s="1" t="s">
        <v>1810</v>
      </c>
      <c r="D3454" s="2">
        <v>1.06417328629</v>
      </c>
      <c r="E3454" t="s">
        <v>3606</v>
      </c>
      <c r="F3454" t="s">
        <v>3588</v>
      </c>
    </row>
    <row r="3455" spans="1:6" x14ac:dyDescent="0.35">
      <c r="A3455" s="1" t="s">
        <v>2574</v>
      </c>
      <c r="B3455" s="1" t="s">
        <v>3</v>
      </c>
      <c r="C3455" s="1" t="s">
        <v>1810</v>
      </c>
      <c r="D3455" s="2">
        <v>5.9623306336900002E-2</v>
      </c>
      <c r="E3455" t="s">
        <v>3606</v>
      </c>
      <c r="F3455" t="s">
        <v>3588</v>
      </c>
    </row>
    <row r="3456" spans="1:6" x14ac:dyDescent="0.35">
      <c r="A3456" s="1" t="s">
        <v>2574</v>
      </c>
      <c r="B3456" s="1" t="s">
        <v>678</v>
      </c>
      <c r="C3456" s="1" t="s">
        <v>1810</v>
      </c>
      <c r="D3456" s="2">
        <v>0.30581801216499999</v>
      </c>
      <c r="E3456" t="s">
        <v>3606</v>
      </c>
      <c r="F3456" t="s">
        <v>3588</v>
      </c>
    </row>
    <row r="3457" spans="1:6" x14ac:dyDescent="0.35">
      <c r="A3457" s="1" t="s">
        <v>2574</v>
      </c>
      <c r="B3457" s="1" t="s">
        <v>4</v>
      </c>
      <c r="C3457" s="1" t="s">
        <v>1810</v>
      </c>
      <c r="D3457" s="2">
        <v>28.8196044281</v>
      </c>
      <c r="E3457" t="s">
        <v>3606</v>
      </c>
      <c r="F3457" t="s">
        <v>3588</v>
      </c>
    </row>
    <row r="3458" spans="1:6" x14ac:dyDescent="0.35">
      <c r="A3458" s="1" t="s">
        <v>2575</v>
      </c>
      <c r="B3458" s="1" t="s">
        <v>4</v>
      </c>
      <c r="C3458" s="1" t="s">
        <v>1810</v>
      </c>
      <c r="D3458" s="2">
        <v>0.91355357807100002</v>
      </c>
      <c r="E3458" t="s">
        <v>3585</v>
      </c>
      <c r="F3458" t="s">
        <v>3588</v>
      </c>
    </row>
    <row r="3459" spans="1:6" x14ac:dyDescent="0.35">
      <c r="A3459" s="1" t="s">
        <v>2576</v>
      </c>
      <c r="B3459" s="1" t="s">
        <v>4</v>
      </c>
      <c r="C3459" s="1" t="s">
        <v>1810</v>
      </c>
      <c r="D3459" s="2">
        <v>1.6760628713899999E-4</v>
      </c>
      <c r="E3459" t="s">
        <v>3585</v>
      </c>
      <c r="F3459" t="s">
        <v>3588</v>
      </c>
    </row>
    <row r="3460" spans="1:6" x14ac:dyDescent="0.35">
      <c r="A3460" s="1" t="s">
        <v>2577</v>
      </c>
      <c r="B3460" s="1" t="s">
        <v>678</v>
      </c>
      <c r="C3460" s="1" t="s">
        <v>1810</v>
      </c>
      <c r="D3460" s="2">
        <v>3.0410580920500001</v>
      </c>
      <c r="E3460" t="s">
        <v>3606</v>
      </c>
      <c r="F3460" t="s">
        <v>3588</v>
      </c>
    </row>
    <row r="3461" spans="1:6" x14ac:dyDescent="0.35">
      <c r="A3461" s="1" t="s">
        <v>2577</v>
      </c>
      <c r="B3461" s="1" t="s">
        <v>4</v>
      </c>
      <c r="C3461" s="1" t="s">
        <v>1810</v>
      </c>
      <c r="D3461" s="2">
        <v>12.7461278699</v>
      </c>
      <c r="E3461" t="s">
        <v>3606</v>
      </c>
      <c r="F3461" t="s">
        <v>3588</v>
      </c>
    </row>
    <row r="3462" spans="1:6" x14ac:dyDescent="0.35">
      <c r="A3462" s="1" t="s">
        <v>2578</v>
      </c>
      <c r="B3462" s="1" t="s">
        <v>3</v>
      </c>
      <c r="C3462" s="1" t="s">
        <v>1810</v>
      </c>
      <c r="D3462" s="2">
        <v>3.8378119491E-2</v>
      </c>
      <c r="E3462" t="s">
        <v>3606</v>
      </c>
      <c r="F3462" t="s">
        <v>3588</v>
      </c>
    </row>
    <row r="3463" spans="1:6" x14ac:dyDescent="0.35">
      <c r="A3463" s="1" t="s">
        <v>2578</v>
      </c>
      <c r="B3463" s="1" t="s">
        <v>4</v>
      </c>
      <c r="C3463" s="1" t="s">
        <v>1810</v>
      </c>
      <c r="D3463" s="2">
        <v>0.27621030494100002</v>
      </c>
      <c r="E3463" t="s">
        <v>3606</v>
      </c>
      <c r="F3463" t="s">
        <v>3588</v>
      </c>
    </row>
    <row r="3464" spans="1:6" x14ac:dyDescent="0.35">
      <c r="A3464" s="1" t="s">
        <v>2578</v>
      </c>
      <c r="B3464" s="1" t="s">
        <v>678</v>
      </c>
      <c r="C3464" s="1" t="s">
        <v>1810</v>
      </c>
      <c r="D3464" s="2">
        <v>16.819962715599999</v>
      </c>
      <c r="E3464" t="s">
        <v>3606</v>
      </c>
      <c r="F3464" t="s">
        <v>3588</v>
      </c>
    </row>
    <row r="3465" spans="1:6" x14ac:dyDescent="0.35">
      <c r="A3465" s="1" t="s">
        <v>2579</v>
      </c>
      <c r="B3465" s="1" t="s">
        <v>678</v>
      </c>
      <c r="C3465" s="1" t="s">
        <v>1810</v>
      </c>
      <c r="D3465" s="2">
        <v>8.2000536211099995</v>
      </c>
      <c r="E3465" t="s">
        <v>3606</v>
      </c>
      <c r="F3465" t="s">
        <v>3588</v>
      </c>
    </row>
    <row r="3466" spans="1:6" x14ac:dyDescent="0.35">
      <c r="A3466" s="1" t="s">
        <v>2580</v>
      </c>
      <c r="B3466" s="1" t="s">
        <v>678</v>
      </c>
      <c r="C3466" s="1" t="s">
        <v>1810</v>
      </c>
      <c r="D3466" s="2">
        <v>1.01608304209E-2</v>
      </c>
      <c r="E3466" t="s">
        <v>3585</v>
      </c>
      <c r="F3466" t="s">
        <v>3588</v>
      </c>
    </row>
    <row r="3467" spans="1:6" x14ac:dyDescent="0.35">
      <c r="A3467" s="1" t="s">
        <v>2581</v>
      </c>
      <c r="B3467" s="1" t="s">
        <v>678</v>
      </c>
      <c r="C3467" s="1" t="s">
        <v>1810</v>
      </c>
      <c r="D3467" s="2">
        <v>2.99328479109E-2</v>
      </c>
      <c r="E3467" t="s">
        <v>3606</v>
      </c>
      <c r="F3467" t="s">
        <v>3588</v>
      </c>
    </row>
    <row r="3468" spans="1:6" x14ac:dyDescent="0.35">
      <c r="A3468" s="1" t="s">
        <v>2581</v>
      </c>
      <c r="B3468" s="1" t="s">
        <v>4</v>
      </c>
      <c r="C3468" s="1" t="s">
        <v>1810</v>
      </c>
      <c r="D3468" s="2">
        <v>4.5037892027299999E-2</v>
      </c>
      <c r="E3468" t="s">
        <v>3606</v>
      </c>
      <c r="F3468" t="s">
        <v>3588</v>
      </c>
    </row>
    <row r="3469" spans="1:6" x14ac:dyDescent="0.35">
      <c r="A3469" s="1" t="s">
        <v>2581</v>
      </c>
      <c r="B3469" s="1" t="s">
        <v>3</v>
      </c>
      <c r="C3469" s="1" t="s">
        <v>1810</v>
      </c>
      <c r="D3469" s="2">
        <v>34.188783084199997</v>
      </c>
      <c r="E3469" t="s">
        <v>3606</v>
      </c>
      <c r="F3469" t="s">
        <v>3588</v>
      </c>
    </row>
    <row r="3470" spans="1:6" x14ac:dyDescent="0.35">
      <c r="A3470" s="1" t="s">
        <v>2582</v>
      </c>
      <c r="B3470" s="1" t="s">
        <v>3</v>
      </c>
      <c r="C3470" s="1" t="s">
        <v>1810</v>
      </c>
      <c r="D3470" s="2">
        <v>8.0003324939700003E-4</v>
      </c>
      <c r="E3470" t="s">
        <v>3585</v>
      </c>
      <c r="F3470" t="s">
        <v>3588</v>
      </c>
    </row>
    <row r="3471" spans="1:6" x14ac:dyDescent="0.35">
      <c r="A3471" s="1" t="s">
        <v>2583</v>
      </c>
      <c r="B3471" s="1" t="s">
        <v>4</v>
      </c>
      <c r="C3471" s="1" t="s">
        <v>1810</v>
      </c>
      <c r="D3471" s="2">
        <v>0.48044333674900003</v>
      </c>
      <c r="E3471" t="s">
        <v>3606</v>
      </c>
      <c r="F3471" t="s">
        <v>3588</v>
      </c>
    </row>
    <row r="3472" spans="1:6" x14ac:dyDescent="0.35">
      <c r="A3472" s="1" t="s">
        <v>2583</v>
      </c>
      <c r="B3472" s="1" t="s">
        <v>3</v>
      </c>
      <c r="C3472" s="1" t="s">
        <v>1810</v>
      </c>
      <c r="D3472" s="2">
        <v>38.961118912499998</v>
      </c>
      <c r="E3472" t="s">
        <v>3606</v>
      </c>
      <c r="F3472" t="s">
        <v>3588</v>
      </c>
    </row>
    <row r="3473" spans="1:6" x14ac:dyDescent="0.35">
      <c r="A3473" s="1" t="s">
        <v>2584</v>
      </c>
      <c r="B3473" s="1" t="s">
        <v>3</v>
      </c>
      <c r="C3473" s="1" t="s">
        <v>1810</v>
      </c>
      <c r="D3473" s="2">
        <v>36.874805253799998</v>
      </c>
      <c r="E3473" t="s">
        <v>3606</v>
      </c>
      <c r="F3473" t="s">
        <v>3588</v>
      </c>
    </row>
    <row r="3474" spans="1:6" x14ac:dyDescent="0.35">
      <c r="A3474" s="1" t="s">
        <v>2585</v>
      </c>
      <c r="B3474" s="1" t="s">
        <v>3</v>
      </c>
      <c r="C3474" s="1" t="s">
        <v>1810</v>
      </c>
      <c r="D3474" s="2">
        <v>2.0035390873400001E-4</v>
      </c>
      <c r="E3474" t="s">
        <v>3585</v>
      </c>
      <c r="F3474" t="s">
        <v>3588</v>
      </c>
    </row>
    <row r="3475" spans="1:6" x14ac:dyDescent="0.35">
      <c r="A3475" s="1" t="s">
        <v>2586</v>
      </c>
      <c r="B3475" s="1" t="s">
        <v>3</v>
      </c>
      <c r="C3475" s="1" t="s">
        <v>1810</v>
      </c>
      <c r="D3475" s="2">
        <v>19.084490147099999</v>
      </c>
      <c r="E3475" t="s">
        <v>3606</v>
      </c>
      <c r="F3475" t="s">
        <v>3588</v>
      </c>
    </row>
    <row r="3476" spans="1:6" x14ac:dyDescent="0.35">
      <c r="A3476" s="1" t="s">
        <v>2587</v>
      </c>
      <c r="B3476" s="1" t="s">
        <v>4</v>
      </c>
      <c r="C3476" s="1" t="s">
        <v>1810</v>
      </c>
      <c r="D3476" s="2">
        <v>0.19819540894500001</v>
      </c>
      <c r="E3476" t="s">
        <v>3606</v>
      </c>
      <c r="F3476" t="s">
        <v>3588</v>
      </c>
    </row>
    <row r="3477" spans="1:6" x14ac:dyDescent="0.35">
      <c r="A3477" s="1" t="s">
        <v>2587</v>
      </c>
      <c r="B3477" s="1" t="s">
        <v>3</v>
      </c>
      <c r="C3477" s="1" t="s">
        <v>1810</v>
      </c>
      <c r="D3477" s="2">
        <v>17.495700781</v>
      </c>
      <c r="E3477" t="s">
        <v>3606</v>
      </c>
      <c r="F3477" t="s">
        <v>3588</v>
      </c>
    </row>
    <row r="3478" spans="1:6" x14ac:dyDescent="0.35">
      <c r="A3478" s="1" t="s">
        <v>2588</v>
      </c>
      <c r="B3478" s="1" t="s">
        <v>3</v>
      </c>
      <c r="C3478" s="1" t="s">
        <v>1810</v>
      </c>
      <c r="D3478" s="2">
        <v>0.28464515693100001</v>
      </c>
      <c r="E3478" t="s">
        <v>3606</v>
      </c>
      <c r="F3478" t="s">
        <v>3588</v>
      </c>
    </row>
    <row r="3479" spans="1:6" x14ac:dyDescent="0.35">
      <c r="A3479" s="1" t="s">
        <v>2588</v>
      </c>
      <c r="B3479" s="1" t="s">
        <v>4</v>
      </c>
      <c r="C3479" s="1" t="s">
        <v>1810</v>
      </c>
      <c r="D3479" s="2">
        <v>9.4941232010600007</v>
      </c>
      <c r="E3479" t="s">
        <v>3606</v>
      </c>
      <c r="F3479" t="s">
        <v>3588</v>
      </c>
    </row>
    <row r="3480" spans="1:6" x14ac:dyDescent="0.35">
      <c r="A3480" s="1" t="s">
        <v>2589</v>
      </c>
      <c r="B3480" s="1" t="s">
        <v>4</v>
      </c>
      <c r="C3480" s="1" t="s">
        <v>1810</v>
      </c>
      <c r="D3480" s="2">
        <v>3.1703185262700002E-2</v>
      </c>
      <c r="E3480" t="s">
        <v>3606</v>
      </c>
      <c r="F3480" t="s">
        <v>3588</v>
      </c>
    </row>
    <row r="3481" spans="1:6" x14ac:dyDescent="0.35">
      <c r="A3481" s="1" t="s">
        <v>2589</v>
      </c>
      <c r="B3481" s="1" t="s">
        <v>3</v>
      </c>
      <c r="C3481" s="1" t="s">
        <v>1810</v>
      </c>
      <c r="D3481" s="2">
        <v>9.7543283339800002</v>
      </c>
      <c r="E3481" t="s">
        <v>3606</v>
      </c>
      <c r="F3481" t="s">
        <v>3588</v>
      </c>
    </row>
    <row r="3482" spans="1:6" x14ac:dyDescent="0.35">
      <c r="A3482" s="1" t="s">
        <v>2590</v>
      </c>
      <c r="B3482" s="1" t="s">
        <v>3</v>
      </c>
      <c r="C3482" s="1" t="s">
        <v>1810</v>
      </c>
      <c r="D3482" s="2">
        <v>1.4519456300599999E-4</v>
      </c>
      <c r="E3482" t="s">
        <v>3585</v>
      </c>
      <c r="F3482" t="s">
        <v>3588</v>
      </c>
    </row>
    <row r="3483" spans="1:6" x14ac:dyDescent="0.35">
      <c r="A3483" s="1" t="s">
        <v>2591</v>
      </c>
      <c r="B3483" s="1" t="s">
        <v>3</v>
      </c>
      <c r="C3483" s="1" t="s">
        <v>1810</v>
      </c>
      <c r="D3483" s="2">
        <v>1.44556131901E-4</v>
      </c>
      <c r="E3483" t="s">
        <v>3585</v>
      </c>
      <c r="F3483" t="s">
        <v>3588</v>
      </c>
    </row>
    <row r="3484" spans="1:6" x14ac:dyDescent="0.35">
      <c r="A3484" s="1" t="s">
        <v>2592</v>
      </c>
      <c r="B3484" s="1" t="s">
        <v>3</v>
      </c>
      <c r="C3484" s="1" t="s">
        <v>1810</v>
      </c>
      <c r="D3484" s="2">
        <v>1.4698308173199999E-4</v>
      </c>
      <c r="E3484" t="s">
        <v>3585</v>
      </c>
      <c r="F3484" t="s">
        <v>3588</v>
      </c>
    </row>
    <row r="3485" spans="1:6" x14ac:dyDescent="0.35">
      <c r="A3485" s="1" t="s">
        <v>2593</v>
      </c>
      <c r="B3485" s="1" t="s">
        <v>3</v>
      </c>
      <c r="C3485" s="1" t="s">
        <v>1810</v>
      </c>
      <c r="D3485" s="2">
        <v>1.4388069020899999E-4</v>
      </c>
      <c r="E3485" t="s">
        <v>3585</v>
      </c>
      <c r="F3485" t="s">
        <v>3588</v>
      </c>
    </row>
    <row r="3486" spans="1:6" x14ac:dyDescent="0.35">
      <c r="A3486" s="1" t="s">
        <v>2594</v>
      </c>
      <c r="B3486" s="1" t="s">
        <v>3</v>
      </c>
      <c r="C3486" s="1" t="s">
        <v>1810</v>
      </c>
      <c r="D3486" s="2">
        <v>1.6659556227700001E-4</v>
      </c>
      <c r="E3486" t="s">
        <v>3585</v>
      </c>
      <c r="F3486" t="s">
        <v>3588</v>
      </c>
    </row>
    <row r="3487" spans="1:6" x14ac:dyDescent="0.35">
      <c r="A3487" s="1" t="s">
        <v>2595</v>
      </c>
      <c r="B3487" s="1" t="s">
        <v>4</v>
      </c>
      <c r="C3487" s="1" t="s">
        <v>1810</v>
      </c>
      <c r="D3487" s="2">
        <v>26.202094711400001</v>
      </c>
      <c r="E3487" t="s">
        <v>3606</v>
      </c>
      <c r="F3487" t="s">
        <v>3588</v>
      </c>
    </row>
    <row r="3488" spans="1:6" x14ac:dyDescent="0.35">
      <c r="A3488" s="1" t="s">
        <v>2596</v>
      </c>
      <c r="B3488" s="1" t="s">
        <v>4</v>
      </c>
      <c r="C3488" s="1" t="s">
        <v>1810</v>
      </c>
      <c r="D3488" s="2">
        <v>0.86111073583499997</v>
      </c>
      <c r="E3488" t="s">
        <v>3585</v>
      </c>
      <c r="F3488" t="s">
        <v>3588</v>
      </c>
    </row>
    <row r="3489" spans="1:6" x14ac:dyDescent="0.35">
      <c r="A3489" s="1" t="s">
        <v>2597</v>
      </c>
      <c r="B3489" s="1" t="s">
        <v>4</v>
      </c>
      <c r="C3489" s="1" t="s">
        <v>1810</v>
      </c>
      <c r="D3489" s="2">
        <v>26.280589580000001</v>
      </c>
      <c r="E3489" t="s">
        <v>3606</v>
      </c>
      <c r="F3489" t="s">
        <v>3588</v>
      </c>
    </row>
    <row r="3490" spans="1:6" x14ac:dyDescent="0.35">
      <c r="A3490" s="1" t="s">
        <v>2598</v>
      </c>
      <c r="B3490" s="1" t="s">
        <v>4</v>
      </c>
      <c r="C3490" s="1" t="s">
        <v>1810</v>
      </c>
      <c r="D3490" s="2">
        <v>2.2491637946500001E-3</v>
      </c>
      <c r="E3490" t="s">
        <v>3585</v>
      </c>
      <c r="F3490" t="s">
        <v>3588</v>
      </c>
    </row>
    <row r="3491" spans="1:6" x14ac:dyDescent="0.35">
      <c r="A3491" s="1" t="s">
        <v>2599</v>
      </c>
      <c r="B3491" s="1" t="s">
        <v>4</v>
      </c>
      <c r="C3491" s="1" t="s">
        <v>1810</v>
      </c>
      <c r="D3491" s="2">
        <v>1.2449506796300001</v>
      </c>
      <c r="E3491" t="s">
        <v>3606</v>
      </c>
      <c r="F3491" t="s">
        <v>3588</v>
      </c>
    </row>
    <row r="3492" spans="1:6" x14ac:dyDescent="0.35">
      <c r="A3492" s="1" t="s">
        <v>2599</v>
      </c>
      <c r="B3492" s="1" t="s">
        <v>3</v>
      </c>
      <c r="C3492" s="1" t="s">
        <v>1810</v>
      </c>
      <c r="D3492" s="2">
        <v>27.8138739163</v>
      </c>
      <c r="E3492" t="s">
        <v>3606</v>
      </c>
      <c r="F3492" t="s">
        <v>3588</v>
      </c>
    </row>
    <row r="3493" spans="1:6" x14ac:dyDescent="0.35">
      <c r="A3493" s="1" t="s">
        <v>2600</v>
      </c>
      <c r="B3493" s="1" t="s">
        <v>3</v>
      </c>
      <c r="C3493" s="1" t="s">
        <v>1810</v>
      </c>
      <c r="D3493" s="2">
        <v>1.4851405444200001</v>
      </c>
      <c r="E3493" t="s">
        <v>3606</v>
      </c>
      <c r="F3493" t="s">
        <v>3588</v>
      </c>
    </row>
    <row r="3494" spans="1:6" x14ac:dyDescent="0.35">
      <c r="A3494" s="1" t="s">
        <v>2600</v>
      </c>
      <c r="B3494" s="1" t="s">
        <v>4</v>
      </c>
      <c r="C3494" s="1" t="s">
        <v>1810</v>
      </c>
      <c r="D3494" s="2">
        <v>29.498751145</v>
      </c>
      <c r="E3494" t="s">
        <v>3606</v>
      </c>
      <c r="F3494" t="s">
        <v>3588</v>
      </c>
    </row>
    <row r="3495" spans="1:6" x14ac:dyDescent="0.35">
      <c r="A3495" s="1" t="s">
        <v>2601</v>
      </c>
      <c r="B3495" s="1" t="s">
        <v>3</v>
      </c>
      <c r="C3495" s="1" t="s">
        <v>1810</v>
      </c>
      <c r="D3495" s="2">
        <v>44.570999919899997</v>
      </c>
      <c r="E3495" t="s">
        <v>3606</v>
      </c>
      <c r="F3495" t="s">
        <v>3588</v>
      </c>
    </row>
    <row r="3496" spans="1:6" x14ac:dyDescent="0.35">
      <c r="A3496" s="1" t="s">
        <v>2602</v>
      </c>
      <c r="B3496" s="1" t="s">
        <v>1</v>
      </c>
      <c r="C3496" s="1" t="s">
        <v>1810</v>
      </c>
      <c r="D3496" s="2">
        <v>2.06681869502E-2</v>
      </c>
      <c r="E3496" t="s">
        <v>3603</v>
      </c>
      <c r="F3496" t="s">
        <v>3589</v>
      </c>
    </row>
    <row r="3497" spans="1:6" x14ac:dyDescent="0.35">
      <c r="A3497" s="1" t="s">
        <v>2602</v>
      </c>
      <c r="B3497" s="1" t="s">
        <v>3</v>
      </c>
      <c r="C3497" s="1" t="s">
        <v>1810</v>
      </c>
      <c r="D3497" s="2">
        <v>112.42211070800001</v>
      </c>
      <c r="E3497" t="s">
        <v>3603</v>
      </c>
      <c r="F3497" t="s">
        <v>3589</v>
      </c>
    </row>
    <row r="3498" spans="1:6" x14ac:dyDescent="0.35">
      <c r="A3498" s="1" t="s">
        <v>2603</v>
      </c>
      <c r="B3498" s="1" t="s">
        <v>4</v>
      </c>
      <c r="C3498" s="1" t="s">
        <v>1810</v>
      </c>
      <c r="D3498" s="2">
        <v>130.930346649</v>
      </c>
      <c r="E3498" t="s">
        <v>3605</v>
      </c>
      <c r="F3498" t="s">
        <v>3589</v>
      </c>
    </row>
    <row r="3499" spans="1:6" x14ac:dyDescent="0.35">
      <c r="A3499" s="1" t="s">
        <v>2603</v>
      </c>
      <c r="B3499" s="1" t="s">
        <v>4</v>
      </c>
      <c r="C3499" s="1" t="s">
        <v>2126</v>
      </c>
      <c r="D3499" s="2">
        <v>222.475472078</v>
      </c>
      <c r="E3499" t="s">
        <v>3605</v>
      </c>
      <c r="F3499" t="s">
        <v>3589</v>
      </c>
    </row>
    <row r="3500" spans="1:6" x14ac:dyDescent="0.35">
      <c r="A3500" s="1" t="s">
        <v>2604</v>
      </c>
      <c r="B3500" s="1" t="s">
        <v>4</v>
      </c>
      <c r="C3500" s="1" t="s">
        <v>1810</v>
      </c>
      <c r="D3500" s="2">
        <v>5.4607848540600003E-2</v>
      </c>
      <c r="E3500" t="s">
        <v>3606</v>
      </c>
      <c r="F3500" t="s">
        <v>3588</v>
      </c>
    </row>
    <row r="3501" spans="1:6" x14ac:dyDescent="0.35">
      <c r="A3501" s="1" t="s">
        <v>2604</v>
      </c>
      <c r="B3501" s="1" t="s">
        <v>1</v>
      </c>
      <c r="C3501" s="1" t="s">
        <v>1810</v>
      </c>
      <c r="D3501" s="2">
        <v>17.4988158791</v>
      </c>
      <c r="E3501" t="s">
        <v>3606</v>
      </c>
      <c r="F3501" t="s">
        <v>3588</v>
      </c>
    </row>
    <row r="3502" spans="1:6" x14ac:dyDescent="0.35">
      <c r="A3502" s="1" t="s">
        <v>2605</v>
      </c>
      <c r="B3502" s="1" t="s">
        <v>4</v>
      </c>
      <c r="C3502" s="1" t="s">
        <v>1810</v>
      </c>
      <c r="D3502" s="2">
        <v>1.8256687218700001</v>
      </c>
      <c r="E3502" t="s">
        <v>3606</v>
      </c>
      <c r="F3502" t="s">
        <v>3588</v>
      </c>
    </row>
    <row r="3503" spans="1:6" x14ac:dyDescent="0.35">
      <c r="A3503" s="1" t="s">
        <v>2606</v>
      </c>
      <c r="B3503" s="1" t="s">
        <v>4</v>
      </c>
      <c r="C3503" s="1" t="s">
        <v>1810</v>
      </c>
      <c r="D3503" s="2">
        <v>7.6835515964100001</v>
      </c>
      <c r="E3503" t="s">
        <v>3606</v>
      </c>
      <c r="F3503" t="s">
        <v>3588</v>
      </c>
    </row>
    <row r="3504" spans="1:6" x14ac:dyDescent="0.35">
      <c r="A3504" s="1" t="s">
        <v>2607</v>
      </c>
      <c r="B3504" s="1" t="s">
        <v>4</v>
      </c>
      <c r="C3504" s="1" t="s">
        <v>1810</v>
      </c>
      <c r="D3504" s="2">
        <v>7.6898224830400004</v>
      </c>
      <c r="E3504" t="s">
        <v>3606</v>
      </c>
      <c r="F3504" t="s">
        <v>3588</v>
      </c>
    </row>
    <row r="3505" spans="1:6" x14ac:dyDescent="0.35">
      <c r="A3505" s="1" t="s">
        <v>2608</v>
      </c>
      <c r="B3505" s="1" t="s">
        <v>4</v>
      </c>
      <c r="C3505" s="1" t="s">
        <v>1810</v>
      </c>
      <c r="D3505" s="2">
        <v>0.13035801243299999</v>
      </c>
      <c r="E3505" t="s">
        <v>3585</v>
      </c>
      <c r="F3505" t="s">
        <v>3588</v>
      </c>
    </row>
    <row r="3506" spans="1:6" x14ac:dyDescent="0.35">
      <c r="A3506" s="1" t="s">
        <v>2609</v>
      </c>
      <c r="B3506" s="1" t="s">
        <v>4</v>
      </c>
      <c r="C3506" s="1" t="s">
        <v>1810</v>
      </c>
      <c r="D3506" s="2">
        <v>2.3472165851099999E-5</v>
      </c>
      <c r="E3506" t="s">
        <v>3585</v>
      </c>
      <c r="F3506" t="s">
        <v>3588</v>
      </c>
    </row>
    <row r="3507" spans="1:6" x14ac:dyDescent="0.35">
      <c r="A3507" s="1" t="s">
        <v>2610</v>
      </c>
      <c r="B3507" s="1" t="s">
        <v>4</v>
      </c>
      <c r="C3507" s="1" t="s">
        <v>1810</v>
      </c>
      <c r="D3507" s="2">
        <v>1.45048184913E-3</v>
      </c>
      <c r="E3507" t="s">
        <v>3585</v>
      </c>
      <c r="F3507" t="s">
        <v>3588</v>
      </c>
    </row>
    <row r="3508" spans="1:6" x14ac:dyDescent="0.35">
      <c r="A3508" s="1" t="s">
        <v>2611</v>
      </c>
      <c r="B3508" s="1" t="s">
        <v>4</v>
      </c>
      <c r="C3508" s="1" t="s">
        <v>1810</v>
      </c>
      <c r="D3508" s="2">
        <v>2.4753190856599998</v>
      </c>
      <c r="E3508" t="s">
        <v>3606</v>
      </c>
      <c r="F3508" t="s">
        <v>3588</v>
      </c>
    </row>
    <row r="3509" spans="1:6" x14ac:dyDescent="0.35">
      <c r="A3509" s="1" t="s">
        <v>2612</v>
      </c>
      <c r="B3509" s="1" t="s">
        <v>4</v>
      </c>
      <c r="C3509" s="1" t="s">
        <v>1810</v>
      </c>
      <c r="D3509" s="2">
        <v>2.4676715799000002</v>
      </c>
      <c r="E3509" t="s">
        <v>3606</v>
      </c>
      <c r="F3509" t="s">
        <v>3588</v>
      </c>
    </row>
    <row r="3510" spans="1:6" x14ac:dyDescent="0.35">
      <c r="A3510" s="1" t="s">
        <v>2648</v>
      </c>
      <c r="B3510" s="1" t="s">
        <v>3</v>
      </c>
      <c r="C3510" s="1" t="s">
        <v>2126</v>
      </c>
      <c r="D3510" s="2">
        <v>39.966391816300003</v>
      </c>
      <c r="E3510" t="s">
        <v>3606</v>
      </c>
      <c r="F3510" t="s">
        <v>3588</v>
      </c>
    </row>
    <row r="3511" spans="1:6" x14ac:dyDescent="0.35">
      <c r="A3511" s="1" t="s">
        <v>2649</v>
      </c>
      <c r="B3511" s="1" t="s">
        <v>3</v>
      </c>
      <c r="C3511" s="1" t="s">
        <v>2126</v>
      </c>
      <c r="D3511" s="2">
        <v>11.856777495199999</v>
      </c>
      <c r="E3511" t="s">
        <v>3606</v>
      </c>
      <c r="F3511" t="s">
        <v>3588</v>
      </c>
    </row>
    <row r="3512" spans="1:6" x14ac:dyDescent="0.35">
      <c r="A3512" s="1" t="s">
        <v>2650</v>
      </c>
      <c r="B3512" s="1" t="s">
        <v>4</v>
      </c>
      <c r="C3512" s="1" t="s">
        <v>2126</v>
      </c>
      <c r="D3512" s="2">
        <v>16.882368756999998</v>
      </c>
      <c r="E3512" t="s">
        <v>3606</v>
      </c>
      <c r="F3512" t="s">
        <v>3588</v>
      </c>
    </row>
    <row r="3513" spans="1:6" x14ac:dyDescent="0.35">
      <c r="A3513" s="1" t="s">
        <v>2651</v>
      </c>
      <c r="B3513" s="1" t="s">
        <v>4</v>
      </c>
      <c r="C3513" s="1" t="s">
        <v>2126</v>
      </c>
      <c r="D3513" s="2">
        <v>4.7647310237999996</v>
      </c>
      <c r="E3513" t="s">
        <v>3606</v>
      </c>
      <c r="F3513" t="s">
        <v>3588</v>
      </c>
    </row>
    <row r="3514" spans="1:6" x14ac:dyDescent="0.35">
      <c r="A3514" s="1" t="s">
        <v>2652</v>
      </c>
      <c r="B3514" s="1" t="s">
        <v>4</v>
      </c>
      <c r="C3514" s="1" t="s">
        <v>2126</v>
      </c>
      <c r="D3514" s="2">
        <v>2.3072083119200001E-4</v>
      </c>
      <c r="E3514" t="s">
        <v>3585</v>
      </c>
      <c r="F3514" t="s">
        <v>3588</v>
      </c>
    </row>
    <row r="3515" spans="1:6" x14ac:dyDescent="0.35">
      <c r="A3515" s="1" t="s">
        <v>2653</v>
      </c>
      <c r="B3515" s="1" t="s">
        <v>4</v>
      </c>
      <c r="C3515" s="1" t="s">
        <v>2126</v>
      </c>
      <c r="D3515" s="2">
        <v>8.5304544380999996</v>
      </c>
      <c r="E3515" t="s">
        <v>3606</v>
      </c>
      <c r="F3515" t="s">
        <v>3588</v>
      </c>
    </row>
    <row r="3516" spans="1:6" x14ac:dyDescent="0.35">
      <c r="A3516" s="1" t="s">
        <v>2654</v>
      </c>
      <c r="B3516" s="1" t="s">
        <v>4</v>
      </c>
      <c r="C3516" s="1" t="s">
        <v>2126</v>
      </c>
      <c r="D3516" s="2">
        <v>2.3031795182899999</v>
      </c>
      <c r="E3516" t="s">
        <v>3606</v>
      </c>
      <c r="F3516" t="s">
        <v>3588</v>
      </c>
    </row>
    <row r="3517" spans="1:6" x14ac:dyDescent="0.35">
      <c r="A3517" s="1" t="s">
        <v>2655</v>
      </c>
      <c r="B3517" s="1" t="s">
        <v>4</v>
      </c>
      <c r="C3517" s="1" t="s">
        <v>2126</v>
      </c>
      <c r="D3517" s="2">
        <v>8.8527567705999992</v>
      </c>
      <c r="E3517" t="s">
        <v>3606</v>
      </c>
      <c r="F3517" t="s">
        <v>3588</v>
      </c>
    </row>
    <row r="3518" spans="1:6" x14ac:dyDescent="0.35">
      <c r="A3518" s="1" t="s">
        <v>2656</v>
      </c>
      <c r="B3518" s="1" t="s">
        <v>4</v>
      </c>
      <c r="C3518" s="1" t="s">
        <v>2126</v>
      </c>
      <c r="D3518" s="2">
        <v>2.06346906127E-4</v>
      </c>
      <c r="E3518" t="s">
        <v>3585</v>
      </c>
      <c r="F3518" t="s">
        <v>3588</v>
      </c>
    </row>
    <row r="3519" spans="1:6" x14ac:dyDescent="0.35">
      <c r="A3519" s="1" t="s">
        <v>2657</v>
      </c>
      <c r="B3519" s="1" t="s">
        <v>3</v>
      </c>
      <c r="C3519" s="1" t="s">
        <v>2126</v>
      </c>
      <c r="D3519" s="2">
        <v>16.578307472100001</v>
      </c>
      <c r="E3519" t="s">
        <v>3606</v>
      </c>
      <c r="F3519" t="s">
        <v>3588</v>
      </c>
    </row>
    <row r="3520" spans="1:6" x14ac:dyDescent="0.35">
      <c r="A3520" s="1" t="s">
        <v>2658</v>
      </c>
      <c r="B3520" s="1" t="s">
        <v>3</v>
      </c>
      <c r="C3520" s="1" t="s">
        <v>2126</v>
      </c>
      <c r="D3520" s="2">
        <v>8.9458866579599992</v>
      </c>
      <c r="E3520" t="s">
        <v>3606</v>
      </c>
      <c r="F3520" t="s">
        <v>3588</v>
      </c>
    </row>
    <row r="3521" spans="1:6" x14ac:dyDescent="0.35">
      <c r="A3521" s="1" t="s">
        <v>2659</v>
      </c>
      <c r="B3521" s="1" t="s">
        <v>3</v>
      </c>
      <c r="C3521" s="1" t="s">
        <v>2126</v>
      </c>
      <c r="D3521" s="2">
        <v>2.02092625521</v>
      </c>
      <c r="E3521" t="s">
        <v>3606</v>
      </c>
      <c r="F3521" t="s">
        <v>3588</v>
      </c>
    </row>
    <row r="3522" spans="1:6" x14ac:dyDescent="0.35">
      <c r="A3522" s="1" t="s">
        <v>2660</v>
      </c>
      <c r="B3522" s="1" t="s">
        <v>3</v>
      </c>
      <c r="C3522" s="1" t="s">
        <v>2126</v>
      </c>
      <c r="D3522" s="2">
        <v>8.8906941228500003</v>
      </c>
      <c r="E3522" t="s">
        <v>3606</v>
      </c>
      <c r="F3522" t="s">
        <v>3588</v>
      </c>
    </row>
    <row r="3523" spans="1:6" x14ac:dyDescent="0.35">
      <c r="A3523" s="1" t="s">
        <v>2661</v>
      </c>
      <c r="B3523" s="1" t="s">
        <v>3</v>
      </c>
      <c r="C3523" s="1" t="s">
        <v>2126</v>
      </c>
      <c r="D3523" s="2">
        <v>3.2037731782999998E-2</v>
      </c>
      <c r="E3523" t="s">
        <v>3585</v>
      </c>
      <c r="F3523" t="s">
        <v>3588</v>
      </c>
    </row>
    <row r="3524" spans="1:6" x14ac:dyDescent="0.35">
      <c r="A3524" s="1" t="s">
        <v>2662</v>
      </c>
      <c r="B3524" s="1" t="s">
        <v>3</v>
      </c>
      <c r="C3524" s="1" t="s">
        <v>2126</v>
      </c>
      <c r="D3524" s="2">
        <v>0.135078140189</v>
      </c>
      <c r="E3524" t="s">
        <v>3585</v>
      </c>
      <c r="F3524" t="s">
        <v>3588</v>
      </c>
    </row>
    <row r="3525" spans="1:6" x14ac:dyDescent="0.35">
      <c r="A3525" s="1" t="s">
        <v>2663</v>
      </c>
      <c r="B3525" s="1" t="s">
        <v>4</v>
      </c>
      <c r="C3525" s="1" t="s">
        <v>2126</v>
      </c>
      <c r="D3525" s="2">
        <v>3.3959274634000001</v>
      </c>
      <c r="E3525" t="s">
        <v>3606</v>
      </c>
      <c r="F3525" t="s">
        <v>3588</v>
      </c>
    </row>
    <row r="3526" spans="1:6" x14ac:dyDescent="0.35">
      <c r="A3526" s="1" t="s">
        <v>2664</v>
      </c>
      <c r="B3526" s="1" t="s">
        <v>4</v>
      </c>
      <c r="C3526" s="1" t="s">
        <v>2126</v>
      </c>
      <c r="D3526" s="2">
        <v>9.4893323634299997E-5</v>
      </c>
      <c r="E3526" t="s">
        <v>3585</v>
      </c>
      <c r="F3526" t="s">
        <v>3588</v>
      </c>
    </row>
    <row r="3527" spans="1:6" x14ac:dyDescent="0.35">
      <c r="A3527" s="1" t="s">
        <v>2665</v>
      </c>
      <c r="B3527" s="1" t="s">
        <v>4</v>
      </c>
      <c r="C3527" s="1" t="s">
        <v>2126</v>
      </c>
      <c r="D3527" s="2">
        <v>1.5971685816400001</v>
      </c>
      <c r="E3527" t="s">
        <v>3606</v>
      </c>
      <c r="F3527" t="s">
        <v>3588</v>
      </c>
    </row>
    <row r="3528" spans="1:6" x14ac:dyDescent="0.35">
      <c r="A3528" s="1" t="s">
        <v>2666</v>
      </c>
      <c r="B3528" s="1" t="s">
        <v>4</v>
      </c>
      <c r="C3528" s="1" t="s">
        <v>2126</v>
      </c>
      <c r="D3528" s="2">
        <v>2.9977423377200001</v>
      </c>
      <c r="E3528" t="s">
        <v>3606</v>
      </c>
      <c r="F3528" t="s">
        <v>3588</v>
      </c>
    </row>
    <row r="3529" spans="1:6" x14ac:dyDescent="0.35">
      <c r="A3529" s="1" t="s">
        <v>2667</v>
      </c>
      <c r="B3529" s="1" t="s">
        <v>3</v>
      </c>
      <c r="C3529" s="1" t="s">
        <v>2126</v>
      </c>
      <c r="D3529" s="2">
        <v>18.232006032499999</v>
      </c>
      <c r="E3529" t="s">
        <v>3606</v>
      </c>
      <c r="F3529" t="s">
        <v>3588</v>
      </c>
    </row>
    <row r="3530" spans="1:6" x14ac:dyDescent="0.35">
      <c r="A3530" s="1" t="s">
        <v>2668</v>
      </c>
      <c r="B3530" s="1" t="s">
        <v>4</v>
      </c>
      <c r="C3530" s="1" t="s">
        <v>2126</v>
      </c>
      <c r="D3530" s="2">
        <v>7.4423711823099996</v>
      </c>
      <c r="E3530" t="s">
        <v>3606</v>
      </c>
      <c r="F3530" t="s">
        <v>3588</v>
      </c>
    </row>
    <row r="3531" spans="1:6" x14ac:dyDescent="0.35">
      <c r="A3531" s="1" t="s">
        <v>2669</v>
      </c>
      <c r="B3531" s="1" t="s">
        <v>4</v>
      </c>
      <c r="C3531" s="1" t="s">
        <v>2126</v>
      </c>
      <c r="D3531" s="2">
        <v>8.7339242752100006</v>
      </c>
      <c r="E3531" t="s">
        <v>3606</v>
      </c>
      <c r="F3531" t="s">
        <v>3588</v>
      </c>
    </row>
    <row r="3532" spans="1:6" x14ac:dyDescent="0.35">
      <c r="A3532" s="1" t="s">
        <v>2670</v>
      </c>
      <c r="B3532" s="1" t="s">
        <v>4</v>
      </c>
      <c r="C3532" s="1" t="s">
        <v>2126</v>
      </c>
      <c r="D3532" s="2">
        <v>0.35532188020299998</v>
      </c>
      <c r="E3532" t="s">
        <v>3585</v>
      </c>
      <c r="F3532" t="s">
        <v>3588</v>
      </c>
    </row>
    <row r="3533" spans="1:6" x14ac:dyDescent="0.35">
      <c r="A3533" s="1" t="s">
        <v>2671</v>
      </c>
      <c r="B3533" s="1" t="s">
        <v>4</v>
      </c>
      <c r="C3533" s="1" t="s">
        <v>2126</v>
      </c>
      <c r="D3533" s="2">
        <v>2.5088167707800001E-2</v>
      </c>
      <c r="E3533" t="s">
        <v>3585</v>
      </c>
      <c r="F3533" t="s">
        <v>3588</v>
      </c>
    </row>
    <row r="3534" spans="1:6" x14ac:dyDescent="0.35">
      <c r="A3534" s="1" t="s">
        <v>2672</v>
      </c>
      <c r="B3534" s="1" t="s">
        <v>4</v>
      </c>
      <c r="C3534" s="1" t="s">
        <v>2126</v>
      </c>
      <c r="D3534" s="2">
        <v>9.2862897282300008</v>
      </c>
      <c r="E3534" t="s">
        <v>3606</v>
      </c>
      <c r="F3534" t="s">
        <v>3588</v>
      </c>
    </row>
    <row r="3535" spans="1:6" x14ac:dyDescent="0.35">
      <c r="A3535" s="1" t="s">
        <v>2673</v>
      </c>
      <c r="B3535" s="1" t="s">
        <v>4</v>
      </c>
      <c r="C3535" s="1" t="s">
        <v>2126</v>
      </c>
      <c r="D3535" s="2">
        <v>8.5873806817200003E-3</v>
      </c>
      <c r="E3535" t="s">
        <v>3585</v>
      </c>
      <c r="F3535" t="s">
        <v>3588</v>
      </c>
    </row>
    <row r="3536" spans="1:6" x14ac:dyDescent="0.35">
      <c r="A3536" s="1" t="s">
        <v>2674</v>
      </c>
      <c r="B3536" s="1" t="s">
        <v>4</v>
      </c>
      <c r="C3536" s="1" t="s">
        <v>2126</v>
      </c>
      <c r="D3536" s="2">
        <v>2.5026798969800002E-4</v>
      </c>
      <c r="E3536" t="s">
        <v>3585</v>
      </c>
      <c r="F3536" t="s">
        <v>3588</v>
      </c>
    </row>
    <row r="3537" spans="1:6" x14ac:dyDescent="0.35">
      <c r="A3537" s="1" t="s">
        <v>2675</v>
      </c>
      <c r="B3537" s="1" t="s">
        <v>4</v>
      </c>
      <c r="C3537" s="1" t="s">
        <v>2126</v>
      </c>
      <c r="D3537" s="2">
        <v>8.8773160530900004</v>
      </c>
      <c r="E3537" t="s">
        <v>3606</v>
      </c>
      <c r="F3537" t="s">
        <v>3588</v>
      </c>
    </row>
    <row r="3538" spans="1:6" x14ac:dyDescent="0.35">
      <c r="A3538" s="1" t="s">
        <v>2676</v>
      </c>
      <c r="B3538" s="1" t="s">
        <v>4</v>
      </c>
      <c r="C3538" s="1" t="s">
        <v>2126</v>
      </c>
      <c r="D3538" s="2">
        <v>1.5137434326200001E-3</v>
      </c>
      <c r="E3538" t="s">
        <v>3585</v>
      </c>
      <c r="F3538" t="s">
        <v>3588</v>
      </c>
    </row>
    <row r="3539" spans="1:6" x14ac:dyDescent="0.35">
      <c r="A3539" s="1" t="s">
        <v>2677</v>
      </c>
      <c r="B3539" s="1" t="s">
        <v>4</v>
      </c>
      <c r="C3539" s="1" t="s">
        <v>2126</v>
      </c>
      <c r="D3539" s="2">
        <v>9.2593997470200001E-2</v>
      </c>
      <c r="E3539" t="s">
        <v>3585</v>
      </c>
      <c r="F3539" t="s">
        <v>3588</v>
      </c>
    </row>
    <row r="3540" spans="1:6" x14ac:dyDescent="0.35">
      <c r="A3540" s="1" t="s">
        <v>2678</v>
      </c>
      <c r="B3540" s="1" t="s">
        <v>4</v>
      </c>
      <c r="C3540" s="1" t="s">
        <v>2126</v>
      </c>
      <c r="D3540" s="2">
        <v>6.6753936772399998</v>
      </c>
      <c r="E3540" t="s">
        <v>3606</v>
      </c>
      <c r="F3540" t="s">
        <v>3588</v>
      </c>
    </row>
    <row r="3541" spans="1:6" x14ac:dyDescent="0.35">
      <c r="A3541" s="1" t="s">
        <v>2679</v>
      </c>
      <c r="B3541" s="1" t="s">
        <v>4</v>
      </c>
      <c r="C3541" s="1" t="s">
        <v>2126</v>
      </c>
      <c r="D3541" s="2">
        <v>0.157123259209</v>
      </c>
      <c r="E3541" t="s">
        <v>3585</v>
      </c>
      <c r="F3541" t="s">
        <v>3588</v>
      </c>
    </row>
    <row r="3542" spans="1:6" x14ac:dyDescent="0.35">
      <c r="A3542" s="1" t="s">
        <v>2680</v>
      </c>
      <c r="B3542" s="1" t="s">
        <v>4</v>
      </c>
      <c r="C3542" s="1" t="s">
        <v>2126</v>
      </c>
      <c r="D3542" s="2">
        <v>8.7496122104499998E-3</v>
      </c>
      <c r="E3542" t="s">
        <v>3585</v>
      </c>
      <c r="F3542" t="s">
        <v>3588</v>
      </c>
    </row>
    <row r="3543" spans="1:6" x14ac:dyDescent="0.35">
      <c r="A3543" s="1" t="s">
        <v>2681</v>
      </c>
      <c r="B3543" s="1" t="s">
        <v>4</v>
      </c>
      <c r="C3543" s="1" t="s">
        <v>2126</v>
      </c>
      <c r="D3543" s="2">
        <v>6.2261378682200004</v>
      </c>
      <c r="E3543" t="s">
        <v>3606</v>
      </c>
      <c r="F3543" t="s">
        <v>3588</v>
      </c>
    </row>
    <row r="3544" spans="1:6" x14ac:dyDescent="0.35">
      <c r="A3544" s="1" t="s">
        <v>2682</v>
      </c>
      <c r="B3544" s="1" t="s">
        <v>3</v>
      </c>
      <c r="C3544" s="1" t="s">
        <v>2126</v>
      </c>
      <c r="D3544" s="2">
        <v>6.3058420205500001</v>
      </c>
      <c r="E3544" t="s">
        <v>3606</v>
      </c>
      <c r="F3544" t="s">
        <v>3588</v>
      </c>
    </row>
    <row r="3545" spans="1:6" x14ac:dyDescent="0.35">
      <c r="A3545" s="1" t="s">
        <v>2683</v>
      </c>
      <c r="B3545" s="1" t="s">
        <v>1</v>
      </c>
      <c r="C3545" s="1" t="s">
        <v>2126</v>
      </c>
      <c r="D3545" s="2">
        <v>9.3933086416600007E-3</v>
      </c>
      <c r="E3545" t="s">
        <v>3585</v>
      </c>
      <c r="F3545" t="s">
        <v>3588</v>
      </c>
    </row>
    <row r="3546" spans="1:6" x14ac:dyDescent="0.35">
      <c r="A3546" s="1" t="s">
        <v>2684</v>
      </c>
      <c r="B3546" s="1" t="s">
        <v>1</v>
      </c>
      <c r="C3546" s="1" t="s">
        <v>2126</v>
      </c>
      <c r="D3546" s="2">
        <v>11.5906804215</v>
      </c>
      <c r="E3546" t="s">
        <v>3606</v>
      </c>
      <c r="F3546" t="s">
        <v>3588</v>
      </c>
    </row>
    <row r="3547" spans="1:6" x14ac:dyDescent="0.35">
      <c r="A3547" s="1" t="s">
        <v>2685</v>
      </c>
      <c r="B3547" s="1" t="s">
        <v>4</v>
      </c>
      <c r="C3547" s="1" t="s">
        <v>2126</v>
      </c>
      <c r="D3547" s="2">
        <v>2.84207826838E-4</v>
      </c>
      <c r="E3547" t="s">
        <v>3606</v>
      </c>
      <c r="F3547" t="s">
        <v>3588</v>
      </c>
    </row>
    <row r="3548" spans="1:6" x14ac:dyDescent="0.35">
      <c r="A3548" s="1" t="s">
        <v>2685</v>
      </c>
      <c r="B3548" s="1" t="s">
        <v>3</v>
      </c>
      <c r="C3548" s="1" t="s">
        <v>2126</v>
      </c>
      <c r="D3548" s="2">
        <v>12.5438102482</v>
      </c>
      <c r="E3548" t="s">
        <v>3606</v>
      </c>
      <c r="F3548" t="s">
        <v>3588</v>
      </c>
    </row>
    <row r="3549" spans="1:6" x14ac:dyDescent="0.35">
      <c r="A3549" s="1" t="s">
        <v>2686</v>
      </c>
      <c r="B3549" s="1" t="s">
        <v>4</v>
      </c>
      <c r="C3549" s="1" t="s">
        <v>2126</v>
      </c>
      <c r="D3549" s="2">
        <v>19.838678886099999</v>
      </c>
      <c r="E3549" t="s">
        <v>3606</v>
      </c>
      <c r="F3549" t="s">
        <v>3588</v>
      </c>
    </row>
    <row r="3550" spans="1:6" x14ac:dyDescent="0.35">
      <c r="A3550" s="1" t="s">
        <v>2687</v>
      </c>
      <c r="B3550" s="1" t="s">
        <v>1</v>
      </c>
      <c r="C3550" s="1" t="s">
        <v>2126</v>
      </c>
      <c r="D3550" s="2">
        <v>1.1107513864300001E-2</v>
      </c>
      <c r="E3550" t="s">
        <v>3585</v>
      </c>
      <c r="F3550" t="s">
        <v>3588</v>
      </c>
    </row>
    <row r="3551" spans="1:6" x14ac:dyDescent="0.35">
      <c r="A3551" s="1" t="s">
        <v>2688</v>
      </c>
      <c r="B3551" s="1" t="s">
        <v>3</v>
      </c>
      <c r="C3551" s="1" t="s">
        <v>2126</v>
      </c>
      <c r="D3551" s="2">
        <v>3.1430776660799999</v>
      </c>
      <c r="E3551" t="s">
        <v>3606</v>
      </c>
      <c r="F3551" t="s">
        <v>3588</v>
      </c>
    </row>
    <row r="3552" spans="1:6" x14ac:dyDescent="0.35">
      <c r="A3552" s="1" t="s">
        <v>2689</v>
      </c>
      <c r="B3552" s="1" t="s">
        <v>3</v>
      </c>
      <c r="C3552" s="1" t="s">
        <v>2126</v>
      </c>
      <c r="D3552" s="2">
        <v>12.2492842665</v>
      </c>
      <c r="E3552" t="s">
        <v>3606</v>
      </c>
      <c r="F3552" t="s">
        <v>3588</v>
      </c>
    </row>
    <row r="3553" spans="1:6" x14ac:dyDescent="0.35">
      <c r="A3553" s="1" t="s">
        <v>2690</v>
      </c>
      <c r="B3553" s="1" t="s">
        <v>3</v>
      </c>
      <c r="C3553" s="1" t="s">
        <v>2126</v>
      </c>
      <c r="D3553" s="2">
        <v>1.6160624350600001E-3</v>
      </c>
      <c r="E3553" t="s">
        <v>3585</v>
      </c>
      <c r="F3553" t="s">
        <v>3588</v>
      </c>
    </row>
    <row r="3554" spans="1:6" x14ac:dyDescent="0.35">
      <c r="A3554" s="1" t="s">
        <v>2691</v>
      </c>
      <c r="B3554" s="1" t="s">
        <v>4</v>
      </c>
      <c r="C3554" s="1" t="s">
        <v>2126</v>
      </c>
      <c r="D3554" s="2">
        <v>0.20681178959499999</v>
      </c>
      <c r="E3554" t="s">
        <v>3585</v>
      </c>
      <c r="F3554" t="s">
        <v>3588</v>
      </c>
    </row>
    <row r="3555" spans="1:6" x14ac:dyDescent="0.35">
      <c r="A3555" s="1" t="s">
        <v>2692</v>
      </c>
      <c r="B3555" s="1" t="s">
        <v>4</v>
      </c>
      <c r="C3555" s="1" t="s">
        <v>2126</v>
      </c>
      <c r="D3555" s="2">
        <v>3.1112291700000001</v>
      </c>
      <c r="E3555" t="s">
        <v>3606</v>
      </c>
      <c r="F3555" t="s">
        <v>3588</v>
      </c>
    </row>
    <row r="3556" spans="1:6" x14ac:dyDescent="0.35">
      <c r="A3556" s="1" t="s">
        <v>2693</v>
      </c>
      <c r="B3556" s="1" t="s">
        <v>4</v>
      </c>
      <c r="C3556" s="1" t="s">
        <v>2126</v>
      </c>
      <c r="D3556" s="2">
        <v>4.9520110479200001</v>
      </c>
      <c r="E3556" t="s">
        <v>3606</v>
      </c>
      <c r="F3556" t="s">
        <v>3588</v>
      </c>
    </row>
    <row r="3557" spans="1:6" x14ac:dyDescent="0.35">
      <c r="A3557" s="1" t="s">
        <v>2694</v>
      </c>
      <c r="B3557" s="1" t="s">
        <v>4</v>
      </c>
      <c r="C3557" s="1" t="s">
        <v>2126</v>
      </c>
      <c r="D3557" s="2">
        <v>2.4938276298600002</v>
      </c>
      <c r="E3557" t="s">
        <v>3606</v>
      </c>
      <c r="F3557" t="s">
        <v>3588</v>
      </c>
    </row>
    <row r="3558" spans="1:6" x14ac:dyDescent="0.35">
      <c r="A3558" s="1" t="s">
        <v>2695</v>
      </c>
      <c r="B3558" s="1" t="s">
        <v>4</v>
      </c>
      <c r="C3558" s="1" t="s">
        <v>2126</v>
      </c>
      <c r="D3558" s="2">
        <v>25.329800569900002</v>
      </c>
      <c r="E3558" t="s">
        <v>3606</v>
      </c>
      <c r="F3558" t="s">
        <v>3588</v>
      </c>
    </row>
    <row r="3559" spans="1:6" x14ac:dyDescent="0.35">
      <c r="A3559" s="1" t="s">
        <v>2696</v>
      </c>
      <c r="B3559" s="1" t="s">
        <v>4</v>
      </c>
      <c r="C3559" s="1" t="s">
        <v>2126</v>
      </c>
      <c r="D3559" s="2">
        <v>62.729729825</v>
      </c>
      <c r="E3559" t="s">
        <v>3602</v>
      </c>
      <c r="F3559" t="s">
        <v>3589</v>
      </c>
    </row>
    <row r="3560" spans="1:6" x14ac:dyDescent="0.35">
      <c r="A3560" s="1" t="s">
        <v>2697</v>
      </c>
      <c r="B3560" s="1" t="s">
        <v>4</v>
      </c>
      <c r="C3560" s="1" t="s">
        <v>2126</v>
      </c>
      <c r="D3560" s="2">
        <v>32.867450534600003</v>
      </c>
      <c r="E3560" t="s">
        <v>3606</v>
      </c>
      <c r="F3560" t="s">
        <v>3588</v>
      </c>
    </row>
    <row r="3561" spans="1:6" x14ac:dyDescent="0.35">
      <c r="A3561" s="1" t="s">
        <v>2698</v>
      </c>
      <c r="B3561" s="1" t="s">
        <v>4</v>
      </c>
      <c r="C3561" s="1" t="s">
        <v>2126</v>
      </c>
      <c r="D3561" s="2">
        <v>67.290022100000002</v>
      </c>
      <c r="E3561" t="s">
        <v>3602</v>
      </c>
      <c r="F3561" t="s">
        <v>3589</v>
      </c>
    </row>
    <row r="3562" spans="1:6" x14ac:dyDescent="0.35">
      <c r="A3562" s="1" t="s">
        <v>2699</v>
      </c>
      <c r="B3562" s="1" t="s">
        <v>4</v>
      </c>
      <c r="C3562" s="1" t="s">
        <v>2126</v>
      </c>
      <c r="D3562" s="2">
        <v>2.50530922998E-2</v>
      </c>
      <c r="E3562" t="s">
        <v>3585</v>
      </c>
      <c r="F3562" t="s">
        <v>3588</v>
      </c>
    </row>
    <row r="3563" spans="1:6" x14ac:dyDescent="0.35">
      <c r="A3563" s="1" t="s">
        <v>2700</v>
      </c>
      <c r="B3563" s="1" t="s">
        <v>4</v>
      </c>
      <c r="C3563" s="1" t="s">
        <v>2126</v>
      </c>
      <c r="D3563" s="2">
        <v>0.117611025331</v>
      </c>
      <c r="E3563" t="s">
        <v>3585</v>
      </c>
      <c r="F3563" t="s">
        <v>3588</v>
      </c>
    </row>
    <row r="3564" spans="1:6" x14ac:dyDescent="0.35">
      <c r="A3564" s="1" t="s">
        <v>2701</v>
      </c>
      <c r="B3564" s="1" t="s">
        <v>4</v>
      </c>
      <c r="C3564" s="1" t="s">
        <v>2126</v>
      </c>
      <c r="D3564" s="2">
        <v>3.9006454965500002E-2</v>
      </c>
      <c r="E3564" t="s">
        <v>3585</v>
      </c>
      <c r="F3564" t="s">
        <v>3588</v>
      </c>
    </row>
    <row r="3565" spans="1:6" x14ac:dyDescent="0.35">
      <c r="A3565" s="1" t="s">
        <v>2702</v>
      </c>
      <c r="B3565" s="1" t="s">
        <v>4</v>
      </c>
      <c r="C3565" s="1" t="s">
        <v>2126</v>
      </c>
      <c r="D3565" s="2">
        <v>15.7114129327</v>
      </c>
      <c r="E3565" t="s">
        <v>3606</v>
      </c>
      <c r="F3565" t="s">
        <v>3588</v>
      </c>
    </row>
    <row r="3566" spans="1:6" x14ac:dyDescent="0.35">
      <c r="A3566" s="1" t="s">
        <v>2703</v>
      </c>
      <c r="B3566" s="1" t="s">
        <v>3</v>
      </c>
      <c r="C3566" s="1" t="s">
        <v>2126</v>
      </c>
      <c r="D3566" s="2">
        <v>8.6367439127000001</v>
      </c>
      <c r="E3566" t="s">
        <v>3606</v>
      </c>
      <c r="F3566" t="s">
        <v>3588</v>
      </c>
    </row>
    <row r="3567" spans="1:6" x14ac:dyDescent="0.35">
      <c r="A3567" s="1" t="s">
        <v>2704</v>
      </c>
      <c r="B3567" s="1" t="s">
        <v>3</v>
      </c>
      <c r="C3567" s="1" t="s">
        <v>2126</v>
      </c>
      <c r="D3567" s="2">
        <v>7.61827492924</v>
      </c>
      <c r="E3567" t="s">
        <v>3606</v>
      </c>
      <c r="F3567" t="s">
        <v>3588</v>
      </c>
    </row>
    <row r="3568" spans="1:6" x14ac:dyDescent="0.35">
      <c r="A3568" s="1" t="s">
        <v>2705</v>
      </c>
      <c r="B3568" s="1" t="s">
        <v>3</v>
      </c>
      <c r="C3568" s="1" t="s">
        <v>2126</v>
      </c>
      <c r="D3568" s="2">
        <v>8.8733891178799998E-3</v>
      </c>
      <c r="E3568" t="s">
        <v>3585</v>
      </c>
      <c r="F3568" t="s">
        <v>3588</v>
      </c>
    </row>
    <row r="3569" spans="1:6" x14ac:dyDescent="0.35">
      <c r="A3569" s="1" t="s">
        <v>2706</v>
      </c>
      <c r="B3569" s="1" t="s">
        <v>3</v>
      </c>
      <c r="C3569" s="1" t="s">
        <v>2126</v>
      </c>
      <c r="D3569" s="2">
        <v>1.36156088374E-2</v>
      </c>
      <c r="E3569" t="s">
        <v>3585</v>
      </c>
      <c r="F3569" t="s">
        <v>3588</v>
      </c>
    </row>
    <row r="3570" spans="1:6" x14ac:dyDescent="0.35">
      <c r="A3570" s="1" t="s">
        <v>2707</v>
      </c>
      <c r="B3570" s="1" t="s">
        <v>4</v>
      </c>
      <c r="C3570" s="1" t="s">
        <v>2126</v>
      </c>
      <c r="D3570" s="2">
        <v>0.109863445132</v>
      </c>
      <c r="E3570" t="s">
        <v>3585</v>
      </c>
      <c r="F3570" t="s">
        <v>3588</v>
      </c>
    </row>
    <row r="3571" spans="1:6" x14ac:dyDescent="0.35">
      <c r="A3571" s="1" t="s">
        <v>2708</v>
      </c>
      <c r="B3571" s="1" t="s">
        <v>4</v>
      </c>
      <c r="C3571" s="1" t="s">
        <v>2126</v>
      </c>
      <c r="D3571" s="2">
        <v>12.041809313</v>
      </c>
      <c r="E3571" t="s">
        <v>3606</v>
      </c>
      <c r="F3571" t="s">
        <v>3588</v>
      </c>
    </row>
    <row r="3572" spans="1:6" x14ac:dyDescent="0.35">
      <c r="A3572" s="1" t="s">
        <v>2709</v>
      </c>
      <c r="B3572" s="1" t="s">
        <v>4</v>
      </c>
      <c r="C3572" s="1" t="s">
        <v>2126</v>
      </c>
      <c r="D3572" s="2">
        <v>0.18059358027299999</v>
      </c>
      <c r="E3572" t="s">
        <v>3585</v>
      </c>
      <c r="F3572" t="s">
        <v>3588</v>
      </c>
    </row>
    <row r="3573" spans="1:6" x14ac:dyDescent="0.35">
      <c r="A3573" s="1" t="s">
        <v>2710</v>
      </c>
      <c r="B3573" s="1" t="s">
        <v>4</v>
      </c>
      <c r="C3573" s="1" t="s">
        <v>2126</v>
      </c>
      <c r="D3573" s="2">
        <v>1.0438675444800001</v>
      </c>
      <c r="E3573" t="s">
        <v>3606</v>
      </c>
      <c r="F3573" t="s">
        <v>3588</v>
      </c>
    </row>
    <row r="3574" spans="1:6" x14ac:dyDescent="0.35">
      <c r="A3574" s="1" t="s">
        <v>2899</v>
      </c>
      <c r="B3574" s="1" t="s">
        <v>4</v>
      </c>
      <c r="C3574" s="1" t="s">
        <v>464</v>
      </c>
      <c r="D3574" s="2">
        <v>11.755285130600001</v>
      </c>
      <c r="E3574" t="s">
        <v>3606</v>
      </c>
      <c r="F3574" t="s">
        <v>3588</v>
      </c>
    </row>
    <row r="3575" spans="1:6" x14ac:dyDescent="0.35">
      <c r="A3575" s="1" t="s">
        <v>2899</v>
      </c>
      <c r="B3575" s="1" t="s">
        <v>8</v>
      </c>
      <c r="C3575" s="1" t="s">
        <v>464</v>
      </c>
      <c r="D3575" s="2">
        <v>13.9267537986</v>
      </c>
      <c r="E3575" t="s">
        <v>3606</v>
      </c>
      <c r="F3575" t="s">
        <v>3588</v>
      </c>
    </row>
    <row r="3576" spans="1:6" x14ac:dyDescent="0.35">
      <c r="A3576" s="1" t="s">
        <v>2899</v>
      </c>
      <c r="B3576" s="1" t="s">
        <v>678</v>
      </c>
      <c r="C3576" s="1" t="s">
        <v>464</v>
      </c>
      <c r="D3576" s="2">
        <v>15.4373594608</v>
      </c>
      <c r="E3576" t="s">
        <v>3606</v>
      </c>
      <c r="F3576" t="s">
        <v>3588</v>
      </c>
    </row>
    <row r="3577" spans="1:6" x14ac:dyDescent="0.35">
      <c r="A3577" s="1" t="s">
        <v>2900</v>
      </c>
      <c r="B3577" s="1" t="s">
        <v>4</v>
      </c>
      <c r="C3577" s="1" t="s">
        <v>2</v>
      </c>
      <c r="D3577" s="2">
        <v>16.2005398919</v>
      </c>
      <c r="E3577" t="s">
        <v>3606</v>
      </c>
      <c r="F3577" t="s">
        <v>3588</v>
      </c>
    </row>
    <row r="3578" spans="1:6" x14ac:dyDescent="0.35">
      <c r="A3578" s="1" t="s">
        <v>2900</v>
      </c>
      <c r="B3578" s="1" t="s">
        <v>3</v>
      </c>
      <c r="C3578" s="1" t="s">
        <v>2</v>
      </c>
      <c r="D3578" s="2">
        <v>23.898993199300001</v>
      </c>
      <c r="E3578" t="s">
        <v>3606</v>
      </c>
      <c r="F3578" t="s">
        <v>3588</v>
      </c>
    </row>
    <row r="3579" spans="1:6" x14ac:dyDescent="0.35">
      <c r="A3579" s="1" t="s">
        <v>2901</v>
      </c>
      <c r="B3579" s="1" t="s">
        <v>3</v>
      </c>
      <c r="C3579" s="1" t="s">
        <v>2</v>
      </c>
      <c r="D3579" s="2">
        <v>8.94166101735E-2</v>
      </c>
      <c r="E3579" t="s">
        <v>3585</v>
      </c>
      <c r="F3579" t="s">
        <v>3588</v>
      </c>
    </row>
    <row r="3580" spans="1:6" x14ac:dyDescent="0.35">
      <c r="A3580" s="1" t="s">
        <v>2902</v>
      </c>
      <c r="B3580" s="1" t="s">
        <v>3</v>
      </c>
      <c r="C3580" s="1" t="s">
        <v>2</v>
      </c>
      <c r="D3580" s="2">
        <v>0.113453525459</v>
      </c>
      <c r="E3580" t="s">
        <v>3606</v>
      </c>
      <c r="F3580" t="s">
        <v>3588</v>
      </c>
    </row>
    <row r="3581" spans="1:6" x14ac:dyDescent="0.35">
      <c r="A3581" s="1" t="s">
        <v>2902</v>
      </c>
      <c r="B3581" s="1" t="s">
        <v>4</v>
      </c>
      <c r="C3581" s="1" t="s">
        <v>2</v>
      </c>
      <c r="D3581" s="2">
        <v>6.51260790178</v>
      </c>
      <c r="E3581" t="s">
        <v>3606</v>
      </c>
      <c r="F3581" t="s">
        <v>3588</v>
      </c>
    </row>
    <row r="3582" spans="1:6" x14ac:dyDescent="0.35">
      <c r="A3582" s="1" t="s">
        <v>2903</v>
      </c>
      <c r="B3582" s="1" t="s">
        <v>4</v>
      </c>
      <c r="C3582" s="1" t="s">
        <v>464</v>
      </c>
      <c r="D3582" s="2">
        <v>76.351401353499995</v>
      </c>
      <c r="E3582" t="s">
        <v>3602</v>
      </c>
      <c r="F3582" t="s">
        <v>3589</v>
      </c>
    </row>
    <row r="3583" spans="1:6" x14ac:dyDescent="0.35">
      <c r="A3583" s="1" t="s">
        <v>2904</v>
      </c>
      <c r="B3583" s="1" t="s">
        <v>4</v>
      </c>
      <c r="C3583" s="1" t="s">
        <v>464</v>
      </c>
      <c r="D3583" s="2">
        <v>24.275358924199999</v>
      </c>
      <c r="E3583" t="s">
        <v>3606</v>
      </c>
      <c r="F3583" t="s">
        <v>3588</v>
      </c>
    </row>
    <row r="3584" spans="1:6" x14ac:dyDescent="0.35">
      <c r="A3584" s="1" t="s">
        <v>2905</v>
      </c>
      <c r="B3584" s="1" t="s">
        <v>4</v>
      </c>
      <c r="C3584" s="1" t="s">
        <v>2</v>
      </c>
      <c r="D3584" s="2">
        <v>198.631674616</v>
      </c>
      <c r="E3584" t="s">
        <v>3604</v>
      </c>
      <c r="F3584" t="s">
        <v>3589</v>
      </c>
    </row>
    <row r="3585" spans="1:6" x14ac:dyDescent="0.35">
      <c r="A3585" s="1" t="s">
        <v>2906</v>
      </c>
      <c r="B3585" s="1" t="s">
        <v>4</v>
      </c>
      <c r="C3585" s="1" t="s">
        <v>464</v>
      </c>
      <c r="D3585" s="2">
        <v>30.423289626300001</v>
      </c>
      <c r="E3585" t="s">
        <v>3606</v>
      </c>
      <c r="F3585" t="s">
        <v>3588</v>
      </c>
    </row>
    <row r="3586" spans="1:6" x14ac:dyDescent="0.35">
      <c r="A3586" s="1" t="s">
        <v>2907</v>
      </c>
      <c r="B3586" s="1" t="s">
        <v>4</v>
      </c>
      <c r="C3586" s="1" t="s">
        <v>2</v>
      </c>
      <c r="D3586" s="2">
        <v>3.7332659010599998</v>
      </c>
      <c r="E3586" t="s">
        <v>3605</v>
      </c>
      <c r="F3586" t="s">
        <v>3589</v>
      </c>
    </row>
    <row r="3587" spans="1:6" x14ac:dyDescent="0.35">
      <c r="A3587" s="1" t="s">
        <v>2907</v>
      </c>
      <c r="B3587" s="1" t="s">
        <v>3</v>
      </c>
      <c r="C3587" s="1" t="s">
        <v>2</v>
      </c>
      <c r="D3587" s="2">
        <v>232.90529928800001</v>
      </c>
      <c r="E3587" t="s">
        <v>3605</v>
      </c>
      <c r="F3587" t="s">
        <v>3589</v>
      </c>
    </row>
    <row r="3588" spans="1:6" x14ac:dyDescent="0.35">
      <c r="A3588" s="1" t="s">
        <v>2911</v>
      </c>
      <c r="B3588" s="1" t="s">
        <v>3</v>
      </c>
      <c r="C3588" s="1" t="s">
        <v>1810</v>
      </c>
      <c r="D3588" s="2">
        <v>133.769900589</v>
      </c>
      <c r="E3588" t="s">
        <v>3603</v>
      </c>
      <c r="F3588" t="s">
        <v>3589</v>
      </c>
    </row>
    <row r="3589" spans="1:6" x14ac:dyDescent="0.35">
      <c r="A3589" s="1" t="s">
        <v>2912</v>
      </c>
      <c r="B3589" s="1" t="s">
        <v>3</v>
      </c>
      <c r="C3589" s="1" t="s">
        <v>1810</v>
      </c>
      <c r="D3589" s="2">
        <v>15.2607726335</v>
      </c>
      <c r="E3589" t="s">
        <v>3606</v>
      </c>
      <c r="F3589" t="s">
        <v>3588</v>
      </c>
    </row>
    <row r="3590" spans="1:6" x14ac:dyDescent="0.35">
      <c r="A3590" s="1" t="s">
        <v>2913</v>
      </c>
      <c r="B3590" s="1" t="s">
        <v>3</v>
      </c>
      <c r="C3590" s="1" t="s">
        <v>1810</v>
      </c>
      <c r="D3590" s="2">
        <v>145.64164349199999</v>
      </c>
      <c r="E3590" t="s">
        <v>3603</v>
      </c>
      <c r="F3590" t="s">
        <v>3589</v>
      </c>
    </row>
    <row r="3591" spans="1:6" x14ac:dyDescent="0.35">
      <c r="A3591" s="1" t="s">
        <v>2914</v>
      </c>
      <c r="B3591" s="1" t="s">
        <v>3</v>
      </c>
      <c r="C3591" s="1" t="s">
        <v>1810</v>
      </c>
      <c r="D3591" s="2">
        <v>1545.90177055</v>
      </c>
      <c r="E3591" t="s">
        <v>3590</v>
      </c>
      <c r="F3591" t="s">
        <v>3589</v>
      </c>
    </row>
    <row r="3592" spans="1:6" x14ac:dyDescent="0.35">
      <c r="A3592" s="1" t="s">
        <v>2915</v>
      </c>
      <c r="B3592" s="1" t="s">
        <v>3</v>
      </c>
      <c r="C3592" s="1" t="s">
        <v>1810</v>
      </c>
      <c r="D3592" s="2">
        <v>22.239914994799999</v>
      </c>
      <c r="E3592" t="s">
        <v>3606</v>
      </c>
      <c r="F3592" t="s">
        <v>3588</v>
      </c>
    </row>
    <row r="3593" spans="1:6" x14ac:dyDescent="0.35">
      <c r="A3593" s="1" t="s">
        <v>2916</v>
      </c>
      <c r="B3593" s="1" t="s">
        <v>3</v>
      </c>
      <c r="C3593" s="1" t="s">
        <v>1810</v>
      </c>
      <c r="D3593" s="2">
        <v>16.849300624200001</v>
      </c>
      <c r="E3593" t="s">
        <v>3606</v>
      </c>
      <c r="F3593" t="s">
        <v>3588</v>
      </c>
    </row>
    <row r="3594" spans="1:6" x14ac:dyDescent="0.35">
      <c r="A3594" s="1" t="s">
        <v>2917</v>
      </c>
      <c r="B3594" s="1" t="s">
        <v>3</v>
      </c>
      <c r="C3594" s="1" t="s">
        <v>1810</v>
      </c>
      <c r="D3594" s="2">
        <v>8.3826886079200005</v>
      </c>
      <c r="E3594" t="s">
        <v>3606</v>
      </c>
      <c r="F3594" t="s">
        <v>3588</v>
      </c>
    </row>
    <row r="3595" spans="1:6" x14ac:dyDescent="0.35">
      <c r="A3595" s="1" t="s">
        <v>2918</v>
      </c>
      <c r="B3595" s="1" t="s">
        <v>3</v>
      </c>
      <c r="C3595" s="1" t="s">
        <v>1810</v>
      </c>
      <c r="D3595" s="2">
        <v>3.2587600441600002</v>
      </c>
      <c r="E3595" t="s">
        <v>3606</v>
      </c>
      <c r="F3595" t="s">
        <v>3588</v>
      </c>
    </row>
    <row r="3596" spans="1:6" x14ac:dyDescent="0.35">
      <c r="A3596" s="1" t="s">
        <v>2919</v>
      </c>
      <c r="B3596" s="1" t="s">
        <v>3</v>
      </c>
      <c r="C3596" s="1" t="s">
        <v>1810</v>
      </c>
      <c r="D3596" s="2">
        <v>1.31691077246</v>
      </c>
      <c r="E3596" t="s">
        <v>3606</v>
      </c>
      <c r="F3596" t="s">
        <v>3588</v>
      </c>
    </row>
    <row r="3597" spans="1:6" x14ac:dyDescent="0.35">
      <c r="A3597" s="1" t="s">
        <v>2920</v>
      </c>
      <c r="B3597" s="1" t="s">
        <v>3</v>
      </c>
      <c r="C3597" s="1" t="s">
        <v>1810</v>
      </c>
      <c r="D3597" s="2">
        <v>1.3717725882E-3</v>
      </c>
      <c r="E3597" t="s">
        <v>3585</v>
      </c>
      <c r="F3597" t="s">
        <v>3588</v>
      </c>
    </row>
    <row r="3598" spans="1:6" x14ac:dyDescent="0.35">
      <c r="A3598" s="1" t="s">
        <v>2921</v>
      </c>
      <c r="B3598" s="1" t="s">
        <v>3</v>
      </c>
      <c r="C3598" s="1" t="s">
        <v>1810</v>
      </c>
      <c r="D3598" s="2">
        <v>9.0476638555300006</v>
      </c>
      <c r="E3598" t="s">
        <v>3606</v>
      </c>
      <c r="F3598" t="s">
        <v>3588</v>
      </c>
    </row>
    <row r="3599" spans="1:6" x14ac:dyDescent="0.35">
      <c r="A3599" s="1" t="s">
        <v>2922</v>
      </c>
      <c r="B3599" s="1" t="s">
        <v>3</v>
      </c>
      <c r="C3599" s="1" t="s">
        <v>1810</v>
      </c>
      <c r="D3599" s="2">
        <v>8.2630852778800001</v>
      </c>
      <c r="E3599" t="s">
        <v>3606</v>
      </c>
      <c r="F3599" t="s">
        <v>3588</v>
      </c>
    </row>
    <row r="3600" spans="1:6" x14ac:dyDescent="0.35">
      <c r="A3600" s="1" t="s">
        <v>2923</v>
      </c>
      <c r="B3600" s="1" t="s">
        <v>3</v>
      </c>
      <c r="C3600" s="1" t="s">
        <v>1810</v>
      </c>
      <c r="D3600" s="2">
        <v>10.0009812012</v>
      </c>
      <c r="E3600" t="s">
        <v>3606</v>
      </c>
      <c r="F3600" t="s">
        <v>3588</v>
      </c>
    </row>
    <row r="3601" spans="1:6" x14ac:dyDescent="0.35">
      <c r="A3601" s="1" t="s">
        <v>2924</v>
      </c>
      <c r="B3601" s="1" t="s">
        <v>3</v>
      </c>
      <c r="C3601" s="1" t="s">
        <v>1810</v>
      </c>
      <c r="D3601" s="2">
        <v>6.6805774331299999</v>
      </c>
      <c r="E3601" t="s">
        <v>3606</v>
      </c>
      <c r="F3601" t="s">
        <v>3588</v>
      </c>
    </row>
    <row r="3602" spans="1:6" x14ac:dyDescent="0.35">
      <c r="A3602" s="1" t="s">
        <v>2925</v>
      </c>
      <c r="B3602" s="1" t="s">
        <v>3</v>
      </c>
      <c r="C3602" s="1" t="s">
        <v>1810</v>
      </c>
      <c r="D3602" s="2">
        <v>6.6874241349099997</v>
      </c>
      <c r="E3602" t="s">
        <v>3606</v>
      </c>
      <c r="F3602" t="s">
        <v>3588</v>
      </c>
    </row>
    <row r="3603" spans="1:6" x14ac:dyDescent="0.35">
      <c r="A3603" s="1" t="s">
        <v>2926</v>
      </c>
      <c r="B3603" s="1" t="s">
        <v>3</v>
      </c>
      <c r="C3603" s="1" t="s">
        <v>1810</v>
      </c>
      <c r="D3603" s="2">
        <v>10.002658091000001</v>
      </c>
      <c r="E3603" t="s">
        <v>3606</v>
      </c>
      <c r="F3603" t="s">
        <v>3588</v>
      </c>
    </row>
    <row r="3604" spans="1:6" x14ac:dyDescent="0.35">
      <c r="A3604" s="1" t="s">
        <v>2927</v>
      </c>
      <c r="B3604" s="1" t="s">
        <v>3</v>
      </c>
      <c r="C3604" s="1" t="s">
        <v>1810</v>
      </c>
      <c r="D3604" s="2">
        <v>10.003901043500001</v>
      </c>
      <c r="E3604" t="s">
        <v>3606</v>
      </c>
      <c r="F3604" t="s">
        <v>3588</v>
      </c>
    </row>
    <row r="3605" spans="1:6" x14ac:dyDescent="0.35">
      <c r="A3605" s="1" t="s">
        <v>2928</v>
      </c>
      <c r="B3605" s="1" t="s">
        <v>3</v>
      </c>
      <c r="C3605" s="1" t="s">
        <v>1810</v>
      </c>
      <c r="D3605" s="2">
        <v>8.8400150034599996</v>
      </c>
      <c r="E3605" t="s">
        <v>3606</v>
      </c>
      <c r="F3605" t="s">
        <v>3588</v>
      </c>
    </row>
    <row r="3606" spans="1:6" x14ac:dyDescent="0.35">
      <c r="A3606" s="1" t="s">
        <v>2929</v>
      </c>
      <c r="B3606" s="1" t="s">
        <v>4</v>
      </c>
      <c r="C3606" s="1" t="s">
        <v>464</v>
      </c>
      <c r="D3606" s="2">
        <v>19.507619141999999</v>
      </c>
      <c r="E3606" t="s">
        <v>3590</v>
      </c>
      <c r="F3606" t="s">
        <v>3589</v>
      </c>
    </row>
    <row r="3607" spans="1:6" x14ac:dyDescent="0.35">
      <c r="A3607" s="1" t="s">
        <v>2929</v>
      </c>
      <c r="B3607" s="1" t="s">
        <v>3</v>
      </c>
      <c r="C3607" s="1" t="s">
        <v>464</v>
      </c>
      <c r="D3607" s="2">
        <v>592.84884889199998</v>
      </c>
      <c r="E3607" t="s">
        <v>3590</v>
      </c>
      <c r="F3607" t="s">
        <v>3589</v>
      </c>
    </row>
    <row r="3608" spans="1:6" x14ac:dyDescent="0.35">
      <c r="A3608" s="1" t="s">
        <v>2930</v>
      </c>
      <c r="B3608" s="1" t="s">
        <v>4</v>
      </c>
      <c r="C3608" s="1" t="s">
        <v>464</v>
      </c>
      <c r="D3608" s="2">
        <v>10.283843880399999</v>
      </c>
      <c r="E3608" t="s">
        <v>3606</v>
      </c>
      <c r="F3608" t="s">
        <v>3588</v>
      </c>
    </row>
    <row r="3609" spans="1:6" x14ac:dyDescent="0.35">
      <c r="A3609" s="1" t="s">
        <v>2930</v>
      </c>
      <c r="B3609" s="1" t="s">
        <v>3</v>
      </c>
      <c r="C3609" s="1" t="s">
        <v>464</v>
      </c>
      <c r="D3609" s="2">
        <v>13.8121562617</v>
      </c>
      <c r="E3609" t="s">
        <v>3606</v>
      </c>
      <c r="F3609" t="s">
        <v>3588</v>
      </c>
    </row>
    <row r="3610" spans="1:6" x14ac:dyDescent="0.35">
      <c r="A3610" s="1" t="s">
        <v>2931</v>
      </c>
      <c r="B3610" s="1" t="s">
        <v>3</v>
      </c>
      <c r="C3610" s="1" t="s">
        <v>464</v>
      </c>
      <c r="D3610" s="2">
        <v>1.4082750155999999</v>
      </c>
      <c r="E3610" t="s">
        <v>3606</v>
      </c>
      <c r="F3610" t="s">
        <v>3588</v>
      </c>
    </row>
    <row r="3611" spans="1:6" x14ac:dyDescent="0.35">
      <c r="A3611" s="1" t="s">
        <v>2931</v>
      </c>
      <c r="B3611" s="1" t="s">
        <v>4</v>
      </c>
      <c r="C3611" s="1" t="s">
        <v>464</v>
      </c>
      <c r="D3611" s="2">
        <v>21.114226248400001</v>
      </c>
      <c r="E3611" t="s">
        <v>3606</v>
      </c>
      <c r="F3611" t="s">
        <v>3588</v>
      </c>
    </row>
    <row r="3612" spans="1:6" x14ac:dyDescent="0.35">
      <c r="A3612" s="1" t="s">
        <v>2932</v>
      </c>
      <c r="B3612" s="1" t="s">
        <v>678</v>
      </c>
      <c r="C3612" s="1" t="s">
        <v>1810</v>
      </c>
      <c r="D3612" s="2">
        <v>34.1011409603</v>
      </c>
      <c r="E3612" t="s">
        <v>3605</v>
      </c>
      <c r="F3612" t="s">
        <v>3589</v>
      </c>
    </row>
    <row r="3613" spans="1:6" x14ac:dyDescent="0.35">
      <c r="A3613" s="1" t="s">
        <v>2932</v>
      </c>
      <c r="B3613" s="1" t="s">
        <v>4</v>
      </c>
      <c r="C3613" s="1" t="s">
        <v>1810</v>
      </c>
      <c r="D3613" s="2">
        <v>204.30133527000001</v>
      </c>
      <c r="E3613" t="s">
        <v>3605</v>
      </c>
      <c r="F3613" t="s">
        <v>3589</v>
      </c>
    </row>
    <row r="3614" spans="1:6" x14ac:dyDescent="0.35">
      <c r="A3614" s="1" t="s">
        <v>2933</v>
      </c>
      <c r="B3614" s="1" t="s">
        <v>3</v>
      </c>
      <c r="C3614" s="1" t="s">
        <v>1810</v>
      </c>
      <c r="D3614" s="2">
        <v>5.0111710979100001</v>
      </c>
      <c r="E3614" t="s">
        <v>3606</v>
      </c>
      <c r="F3614" t="s">
        <v>3588</v>
      </c>
    </row>
    <row r="3615" spans="1:6" x14ac:dyDescent="0.35">
      <c r="A3615" s="1" t="s">
        <v>2934</v>
      </c>
      <c r="B3615" s="1" t="s">
        <v>3</v>
      </c>
      <c r="C3615" s="1" t="s">
        <v>1810</v>
      </c>
      <c r="D3615" s="2">
        <v>8.6854318632300007</v>
      </c>
      <c r="E3615" t="s">
        <v>3606</v>
      </c>
      <c r="F3615" t="s">
        <v>3588</v>
      </c>
    </row>
    <row r="3616" spans="1:6" x14ac:dyDescent="0.35">
      <c r="A3616" s="1" t="s">
        <v>2935</v>
      </c>
      <c r="B3616" s="1" t="s">
        <v>3</v>
      </c>
      <c r="C3616" s="1" t="s">
        <v>1810</v>
      </c>
      <c r="D3616" s="2">
        <v>8.6440294709999996</v>
      </c>
      <c r="E3616" t="s">
        <v>3606</v>
      </c>
      <c r="F3616" t="s">
        <v>3588</v>
      </c>
    </row>
    <row r="3617" spans="1:6" x14ac:dyDescent="0.35">
      <c r="A3617" s="1" t="s">
        <v>2936</v>
      </c>
      <c r="B3617" s="1" t="s">
        <v>3</v>
      </c>
      <c r="C3617" s="1" t="s">
        <v>1810</v>
      </c>
      <c r="D3617" s="2">
        <v>19.826706733000002</v>
      </c>
      <c r="E3617" t="s">
        <v>3606</v>
      </c>
      <c r="F3617" t="s">
        <v>3588</v>
      </c>
    </row>
    <row r="3618" spans="1:6" x14ac:dyDescent="0.35">
      <c r="A3618" s="1" t="s">
        <v>2937</v>
      </c>
      <c r="B3618" s="1" t="s">
        <v>3</v>
      </c>
      <c r="C3618" s="1" t="s">
        <v>1810</v>
      </c>
      <c r="D3618" s="2">
        <v>19.797377058999999</v>
      </c>
      <c r="E3618" t="s">
        <v>3606</v>
      </c>
      <c r="F3618" t="s">
        <v>3588</v>
      </c>
    </row>
    <row r="3619" spans="1:6" x14ac:dyDescent="0.35">
      <c r="A3619" s="1" t="s">
        <v>2938</v>
      </c>
      <c r="B3619" s="1" t="s">
        <v>3</v>
      </c>
      <c r="C3619" s="1" t="s">
        <v>1810</v>
      </c>
      <c r="D3619" s="2">
        <v>20.854824366900001</v>
      </c>
      <c r="E3619" t="s">
        <v>3606</v>
      </c>
      <c r="F3619" t="s">
        <v>3588</v>
      </c>
    </row>
    <row r="3620" spans="1:6" x14ac:dyDescent="0.35">
      <c r="A3620" s="1" t="s">
        <v>2939</v>
      </c>
      <c r="B3620" s="1" t="s">
        <v>3</v>
      </c>
      <c r="C3620" s="1" t="s">
        <v>1810</v>
      </c>
      <c r="D3620" s="2">
        <v>8.6954861664400003</v>
      </c>
      <c r="E3620" t="s">
        <v>3606</v>
      </c>
      <c r="F3620" t="s">
        <v>3588</v>
      </c>
    </row>
    <row r="3621" spans="1:6" x14ac:dyDescent="0.35">
      <c r="A3621" s="1" t="s">
        <v>2940</v>
      </c>
      <c r="B3621" s="1" t="s">
        <v>3</v>
      </c>
      <c r="C3621" s="1" t="s">
        <v>1810</v>
      </c>
      <c r="D3621" s="2">
        <v>8.6661585548800009</v>
      </c>
      <c r="E3621" t="s">
        <v>3606</v>
      </c>
      <c r="F3621" t="s">
        <v>3588</v>
      </c>
    </row>
    <row r="3622" spans="1:6" x14ac:dyDescent="0.35">
      <c r="A3622" s="1" t="s">
        <v>2941</v>
      </c>
      <c r="B3622" s="1" t="s">
        <v>3</v>
      </c>
      <c r="C3622" s="1" t="s">
        <v>1810</v>
      </c>
      <c r="D3622" s="2">
        <v>8.6763825242199992</v>
      </c>
      <c r="E3622" t="s">
        <v>3606</v>
      </c>
      <c r="F3622" t="s">
        <v>3588</v>
      </c>
    </row>
    <row r="3623" spans="1:6" x14ac:dyDescent="0.35">
      <c r="A3623" s="1" t="s">
        <v>2942</v>
      </c>
      <c r="B3623" s="1" t="s">
        <v>3</v>
      </c>
      <c r="C3623" s="1" t="s">
        <v>1810</v>
      </c>
      <c r="D3623" s="2">
        <v>8.6865937323400004</v>
      </c>
      <c r="E3623" t="s">
        <v>3606</v>
      </c>
      <c r="F3623" t="s">
        <v>3588</v>
      </c>
    </row>
    <row r="3624" spans="1:6" x14ac:dyDescent="0.35">
      <c r="A3624" s="1" t="s">
        <v>2943</v>
      </c>
      <c r="B3624" s="1" t="s">
        <v>3</v>
      </c>
      <c r="C3624" s="1" t="s">
        <v>1810</v>
      </c>
      <c r="D3624" s="2">
        <v>8.6967938306600008</v>
      </c>
      <c r="E3624" t="s">
        <v>3606</v>
      </c>
      <c r="F3624" t="s">
        <v>3588</v>
      </c>
    </row>
    <row r="3625" spans="1:6" x14ac:dyDescent="0.35">
      <c r="A3625" s="1" t="s">
        <v>2944</v>
      </c>
      <c r="B3625" s="1" t="s">
        <v>3</v>
      </c>
      <c r="C3625" s="1" t="s">
        <v>1810</v>
      </c>
      <c r="D3625" s="2">
        <v>8.7061075841799997</v>
      </c>
      <c r="E3625" t="s">
        <v>3606</v>
      </c>
      <c r="F3625" t="s">
        <v>3588</v>
      </c>
    </row>
    <row r="3626" spans="1:6" x14ac:dyDescent="0.35">
      <c r="A3626" s="1" t="s">
        <v>2945</v>
      </c>
      <c r="B3626" s="1" t="s">
        <v>3</v>
      </c>
      <c r="C3626" s="1" t="s">
        <v>1810</v>
      </c>
      <c r="D3626" s="2">
        <v>1.5870310195E-3</v>
      </c>
      <c r="E3626" t="s">
        <v>3585</v>
      </c>
      <c r="F3626" t="s">
        <v>3588</v>
      </c>
    </row>
    <row r="3627" spans="1:6" x14ac:dyDescent="0.35">
      <c r="A3627" s="1" t="s">
        <v>2946</v>
      </c>
      <c r="B3627" s="1" t="s">
        <v>3</v>
      </c>
      <c r="C3627" s="1" t="s">
        <v>1810</v>
      </c>
      <c r="D3627" s="2">
        <v>8.5744976695799995</v>
      </c>
      <c r="E3627" t="s">
        <v>3606</v>
      </c>
      <c r="F3627" t="s">
        <v>3588</v>
      </c>
    </row>
    <row r="3628" spans="1:6" x14ac:dyDescent="0.35">
      <c r="A3628" s="1" t="s">
        <v>2947</v>
      </c>
      <c r="B3628" s="1" t="s">
        <v>4</v>
      </c>
      <c r="C3628" s="1" t="s">
        <v>1810</v>
      </c>
      <c r="D3628" s="2">
        <v>9.2264540934100001</v>
      </c>
      <c r="E3628" t="s">
        <v>3606</v>
      </c>
      <c r="F3628" t="s">
        <v>3588</v>
      </c>
    </row>
    <row r="3629" spans="1:6" x14ac:dyDescent="0.35">
      <c r="A3629" s="1" t="s">
        <v>2948</v>
      </c>
      <c r="B3629" s="1" t="s">
        <v>4</v>
      </c>
      <c r="C3629" s="1" t="s">
        <v>1810</v>
      </c>
      <c r="D3629" s="2">
        <v>8.7833371386499994</v>
      </c>
      <c r="E3629" t="s">
        <v>3606</v>
      </c>
      <c r="F3629" t="s">
        <v>3588</v>
      </c>
    </row>
    <row r="3630" spans="1:6" x14ac:dyDescent="0.35">
      <c r="A3630" s="1" t="s">
        <v>2949</v>
      </c>
      <c r="B3630" s="1" t="s">
        <v>3</v>
      </c>
      <c r="C3630" s="1" t="s">
        <v>1810</v>
      </c>
      <c r="D3630" s="2">
        <v>4.3088025212299997E-3</v>
      </c>
      <c r="E3630" t="s">
        <v>3606</v>
      </c>
      <c r="F3630" t="s">
        <v>3588</v>
      </c>
    </row>
    <row r="3631" spans="1:6" x14ac:dyDescent="0.35">
      <c r="A3631" s="1" t="s">
        <v>2949</v>
      </c>
      <c r="B3631" s="1" t="s">
        <v>4</v>
      </c>
      <c r="C3631" s="1" t="s">
        <v>1810</v>
      </c>
      <c r="D3631" s="2">
        <v>17.534489906200001</v>
      </c>
      <c r="E3631" t="s">
        <v>3606</v>
      </c>
      <c r="F3631" t="s">
        <v>3588</v>
      </c>
    </row>
    <row r="3632" spans="1:6" x14ac:dyDescent="0.35">
      <c r="A3632" s="1" t="s">
        <v>2950</v>
      </c>
      <c r="B3632" s="1" t="s">
        <v>4</v>
      </c>
      <c r="C3632" s="1" t="s">
        <v>1810</v>
      </c>
      <c r="D3632" s="2">
        <v>276.77841028500001</v>
      </c>
      <c r="E3632" t="s">
        <v>3590</v>
      </c>
      <c r="F3632" t="s">
        <v>3589</v>
      </c>
    </row>
    <row r="3633" spans="1:6" x14ac:dyDescent="0.35">
      <c r="A3633" s="1" t="s">
        <v>2951</v>
      </c>
      <c r="B3633" s="1" t="s">
        <v>3</v>
      </c>
      <c r="C3633" s="1" t="s">
        <v>1810</v>
      </c>
      <c r="D3633" s="2">
        <v>9.9505782981000004E-2</v>
      </c>
      <c r="E3633" t="s">
        <v>3606</v>
      </c>
      <c r="F3633" t="s">
        <v>3588</v>
      </c>
    </row>
    <row r="3634" spans="1:6" x14ac:dyDescent="0.35">
      <c r="A3634" s="1" t="s">
        <v>2951</v>
      </c>
      <c r="B3634" s="1" t="s">
        <v>4</v>
      </c>
      <c r="C3634" s="1" t="s">
        <v>1810</v>
      </c>
      <c r="D3634" s="2">
        <v>12.7310210466</v>
      </c>
      <c r="E3634" t="s">
        <v>3606</v>
      </c>
      <c r="F3634" t="s">
        <v>3588</v>
      </c>
    </row>
    <row r="3635" spans="1:6" x14ac:dyDescent="0.35">
      <c r="A3635" s="1" t="s">
        <v>2952</v>
      </c>
      <c r="B3635" s="1" t="s">
        <v>4</v>
      </c>
      <c r="C3635" s="1" t="s">
        <v>1810</v>
      </c>
      <c r="D3635" s="2">
        <v>23.296015804700001</v>
      </c>
      <c r="E3635" t="s">
        <v>3606</v>
      </c>
      <c r="F3635" t="s">
        <v>3588</v>
      </c>
    </row>
    <row r="3636" spans="1:6" x14ac:dyDescent="0.35">
      <c r="A3636" s="1" t="s">
        <v>2953</v>
      </c>
      <c r="B3636" s="1" t="s">
        <v>4</v>
      </c>
      <c r="C3636" s="1" t="s">
        <v>1810</v>
      </c>
      <c r="D3636" s="2">
        <v>2.36387580821</v>
      </c>
      <c r="E3636" t="s">
        <v>3606</v>
      </c>
      <c r="F3636" t="s">
        <v>3588</v>
      </c>
    </row>
    <row r="3637" spans="1:6" x14ac:dyDescent="0.35">
      <c r="A3637" s="1" t="s">
        <v>2953</v>
      </c>
      <c r="B3637" s="1" t="s">
        <v>3</v>
      </c>
      <c r="C3637" s="1" t="s">
        <v>1810</v>
      </c>
      <c r="D3637" s="2">
        <v>25.438138133100001</v>
      </c>
      <c r="E3637" t="s">
        <v>3606</v>
      </c>
      <c r="F3637" t="s">
        <v>3588</v>
      </c>
    </row>
    <row r="3638" spans="1:6" x14ac:dyDescent="0.35">
      <c r="A3638" s="1" t="s">
        <v>2954</v>
      </c>
      <c r="B3638" s="1" t="s">
        <v>4</v>
      </c>
      <c r="C3638" s="1" t="s">
        <v>1810</v>
      </c>
      <c r="D3638" s="2">
        <v>1.5286009221700001E-4</v>
      </c>
      <c r="E3638" t="s">
        <v>3585</v>
      </c>
      <c r="F3638" t="s">
        <v>3588</v>
      </c>
    </row>
    <row r="3639" spans="1:6" x14ac:dyDescent="0.35">
      <c r="A3639" s="1" t="s">
        <v>2955</v>
      </c>
      <c r="B3639" s="1" t="s">
        <v>4</v>
      </c>
      <c r="C3639" s="1" t="s">
        <v>1810</v>
      </c>
      <c r="D3639" s="2">
        <v>1.22534888501E-3</v>
      </c>
      <c r="E3639" t="s">
        <v>3585</v>
      </c>
      <c r="F3639" t="s">
        <v>3588</v>
      </c>
    </row>
    <row r="3640" spans="1:6" x14ac:dyDescent="0.35">
      <c r="A3640" s="1" t="s">
        <v>2956</v>
      </c>
      <c r="B3640" s="1" t="s">
        <v>4</v>
      </c>
      <c r="C3640" s="1" t="s">
        <v>1810</v>
      </c>
      <c r="D3640" s="2">
        <v>1.6128560439799999E-2</v>
      </c>
      <c r="E3640" t="s">
        <v>3585</v>
      </c>
      <c r="F3640" t="s">
        <v>3588</v>
      </c>
    </row>
    <row r="3641" spans="1:6" x14ac:dyDescent="0.35">
      <c r="A3641" s="1" t="s">
        <v>2957</v>
      </c>
      <c r="B3641" s="1" t="s">
        <v>3</v>
      </c>
      <c r="C3641" s="1" t="s">
        <v>1810</v>
      </c>
      <c r="D3641" s="2">
        <v>9.5350531943300002E-4</v>
      </c>
      <c r="E3641" t="s">
        <v>3585</v>
      </c>
      <c r="F3641" t="s">
        <v>3588</v>
      </c>
    </row>
    <row r="3642" spans="1:6" x14ac:dyDescent="0.35">
      <c r="A3642" s="1" t="s">
        <v>2958</v>
      </c>
      <c r="B3642" s="1" t="s">
        <v>3</v>
      </c>
      <c r="C3642" s="1" t="s">
        <v>1810</v>
      </c>
      <c r="D3642" s="2">
        <v>9.9958827151499998E-4</v>
      </c>
      <c r="E3642" t="s">
        <v>3602</v>
      </c>
      <c r="F3642" t="s">
        <v>3589</v>
      </c>
    </row>
    <row r="3643" spans="1:6" x14ac:dyDescent="0.35">
      <c r="A3643" s="1" t="s">
        <v>2958</v>
      </c>
      <c r="B3643" s="1" t="s">
        <v>4</v>
      </c>
      <c r="C3643" s="1" t="s">
        <v>1810</v>
      </c>
      <c r="D3643" s="2">
        <v>34.346088549500003</v>
      </c>
      <c r="E3643" t="s">
        <v>3602</v>
      </c>
      <c r="F3643" t="s">
        <v>3589</v>
      </c>
    </row>
    <row r="3644" spans="1:6" x14ac:dyDescent="0.35">
      <c r="A3644" s="1" t="s">
        <v>2958</v>
      </c>
      <c r="B3644" s="1" t="s">
        <v>167</v>
      </c>
      <c r="C3644" s="1" t="s">
        <v>1810</v>
      </c>
      <c r="D3644" s="2">
        <v>56.918054800599997</v>
      </c>
      <c r="E3644" t="s">
        <v>3602</v>
      </c>
      <c r="F3644" t="s">
        <v>3589</v>
      </c>
    </row>
    <row r="3645" spans="1:6" x14ac:dyDescent="0.35">
      <c r="A3645" s="1" t="s">
        <v>2959</v>
      </c>
      <c r="B3645" s="1" t="s">
        <v>3</v>
      </c>
      <c r="C3645" s="1" t="s">
        <v>1810</v>
      </c>
      <c r="D3645" s="2">
        <v>7.2343571263700002E-2</v>
      </c>
      <c r="E3645" t="s">
        <v>3606</v>
      </c>
      <c r="F3645" t="s">
        <v>3588</v>
      </c>
    </row>
    <row r="3646" spans="1:6" x14ac:dyDescent="0.35">
      <c r="A3646" s="1" t="s">
        <v>2959</v>
      </c>
      <c r="B3646" s="1" t="s">
        <v>4</v>
      </c>
      <c r="C3646" s="1" t="s">
        <v>1810</v>
      </c>
      <c r="D3646" s="2">
        <v>10.462359102100001</v>
      </c>
      <c r="E3646" t="s">
        <v>3606</v>
      </c>
      <c r="F3646" t="s">
        <v>3588</v>
      </c>
    </row>
    <row r="3647" spans="1:6" x14ac:dyDescent="0.35">
      <c r="A3647" s="1" t="s">
        <v>2960</v>
      </c>
      <c r="B3647" s="1" t="s">
        <v>4</v>
      </c>
      <c r="C3647" s="1" t="s">
        <v>1810</v>
      </c>
      <c r="D3647" s="2">
        <v>0.38426859817199999</v>
      </c>
      <c r="E3647" t="s">
        <v>3606</v>
      </c>
      <c r="F3647" t="s">
        <v>3588</v>
      </c>
    </row>
    <row r="3648" spans="1:6" x14ac:dyDescent="0.35">
      <c r="A3648" s="1" t="s">
        <v>2960</v>
      </c>
      <c r="B3648" s="1" t="s">
        <v>3</v>
      </c>
      <c r="C3648" s="1" t="s">
        <v>1810</v>
      </c>
      <c r="D3648" s="2">
        <v>36.103316030899997</v>
      </c>
      <c r="E3648" t="s">
        <v>3606</v>
      </c>
      <c r="F3648" t="s">
        <v>3588</v>
      </c>
    </row>
    <row r="3649" spans="1:6" x14ac:dyDescent="0.35">
      <c r="A3649" s="1" t="s">
        <v>2961</v>
      </c>
      <c r="B3649" s="1" t="s">
        <v>678</v>
      </c>
      <c r="C3649" s="1" t="s">
        <v>1810</v>
      </c>
      <c r="D3649" s="2">
        <v>2.22167930334E-2</v>
      </c>
      <c r="E3649" t="s">
        <v>3606</v>
      </c>
      <c r="F3649" t="s">
        <v>3588</v>
      </c>
    </row>
    <row r="3650" spans="1:6" x14ac:dyDescent="0.35">
      <c r="A3650" s="1" t="s">
        <v>2961</v>
      </c>
      <c r="B3650" s="1" t="s">
        <v>3</v>
      </c>
      <c r="C3650" s="1" t="s">
        <v>1810</v>
      </c>
      <c r="D3650" s="2">
        <v>39.530379399899999</v>
      </c>
      <c r="E3650" t="s">
        <v>3606</v>
      </c>
      <c r="F3650" t="s">
        <v>3588</v>
      </c>
    </row>
    <row r="3651" spans="1:6" x14ac:dyDescent="0.35">
      <c r="A3651" s="1" t="s">
        <v>2962</v>
      </c>
      <c r="B3651" s="1" t="s">
        <v>3</v>
      </c>
      <c r="C3651" s="1" t="s">
        <v>1810</v>
      </c>
      <c r="D3651" s="2">
        <v>38.977084517400002</v>
      </c>
      <c r="E3651" t="s">
        <v>3606</v>
      </c>
      <c r="F3651" t="s">
        <v>3588</v>
      </c>
    </row>
    <row r="3652" spans="1:6" x14ac:dyDescent="0.35">
      <c r="A3652" s="1" t="s">
        <v>2963</v>
      </c>
      <c r="B3652" s="1" t="s">
        <v>4</v>
      </c>
      <c r="C3652" s="1" t="s">
        <v>1810</v>
      </c>
      <c r="D3652" s="2">
        <v>10.2421141867</v>
      </c>
      <c r="E3652" t="s">
        <v>3602</v>
      </c>
      <c r="F3652" t="s">
        <v>3589</v>
      </c>
    </row>
    <row r="3653" spans="1:6" x14ac:dyDescent="0.35">
      <c r="A3653" s="1" t="s">
        <v>2963</v>
      </c>
      <c r="B3653" s="1" t="s">
        <v>3</v>
      </c>
      <c r="C3653" s="1" t="s">
        <v>1810</v>
      </c>
      <c r="D3653" s="2">
        <v>18.827885262399999</v>
      </c>
      <c r="E3653" t="s">
        <v>3602</v>
      </c>
      <c r="F3653" t="s">
        <v>3589</v>
      </c>
    </row>
    <row r="3654" spans="1:6" x14ac:dyDescent="0.35">
      <c r="A3654" s="1" t="s">
        <v>2963</v>
      </c>
      <c r="B3654" s="1" t="s">
        <v>390</v>
      </c>
      <c r="C3654" s="1" t="s">
        <v>1810</v>
      </c>
      <c r="D3654" s="2">
        <v>47.386381197799999</v>
      </c>
      <c r="E3654" t="s">
        <v>3602</v>
      </c>
      <c r="F3654" t="s">
        <v>3589</v>
      </c>
    </row>
    <row r="3655" spans="1:6" x14ac:dyDescent="0.35">
      <c r="A3655" s="1" t="s">
        <v>2964</v>
      </c>
      <c r="B3655" s="1" t="s">
        <v>167</v>
      </c>
      <c r="C3655" s="1" t="s">
        <v>1810</v>
      </c>
      <c r="D3655" s="2">
        <v>78.387037408599994</v>
      </c>
      <c r="E3655" t="s">
        <v>3602</v>
      </c>
      <c r="F3655" t="s">
        <v>3589</v>
      </c>
    </row>
    <row r="3656" spans="1:6" x14ac:dyDescent="0.35">
      <c r="A3656" s="1" t="s">
        <v>2965</v>
      </c>
      <c r="B3656" s="1" t="s">
        <v>167</v>
      </c>
      <c r="C3656" s="1" t="s">
        <v>1810</v>
      </c>
      <c r="D3656" s="2">
        <v>144.70268430199999</v>
      </c>
      <c r="E3656" t="s">
        <v>3603</v>
      </c>
      <c r="F3656" t="s">
        <v>3589</v>
      </c>
    </row>
    <row r="3657" spans="1:6" x14ac:dyDescent="0.35">
      <c r="A3657" s="1" t="s">
        <v>2966</v>
      </c>
      <c r="B3657" s="1" t="s">
        <v>3</v>
      </c>
      <c r="C3657" s="1" t="s">
        <v>1810</v>
      </c>
      <c r="D3657" s="2">
        <v>6.8224542248300004</v>
      </c>
      <c r="E3657" t="s">
        <v>3604</v>
      </c>
      <c r="F3657" t="s">
        <v>3589</v>
      </c>
    </row>
    <row r="3658" spans="1:6" x14ac:dyDescent="0.35">
      <c r="A3658" s="1" t="s">
        <v>2966</v>
      </c>
      <c r="B3658" s="1" t="s">
        <v>4</v>
      </c>
      <c r="C3658" s="1" t="s">
        <v>1810</v>
      </c>
      <c r="D3658" s="2">
        <v>7.60591197871</v>
      </c>
      <c r="E3658" t="s">
        <v>3604</v>
      </c>
      <c r="F3658" t="s">
        <v>3589</v>
      </c>
    </row>
    <row r="3659" spans="1:6" x14ac:dyDescent="0.35">
      <c r="A3659" s="1" t="s">
        <v>2966</v>
      </c>
      <c r="B3659" s="1" t="s">
        <v>390</v>
      </c>
      <c r="C3659" s="1" t="s">
        <v>1810</v>
      </c>
      <c r="D3659" s="2">
        <v>138.304279025</v>
      </c>
      <c r="E3659" t="s">
        <v>3604</v>
      </c>
      <c r="F3659" t="s">
        <v>3589</v>
      </c>
    </row>
    <row r="3660" spans="1:6" x14ac:dyDescent="0.35">
      <c r="A3660" s="1" t="s">
        <v>2967</v>
      </c>
      <c r="B3660" s="1" t="s">
        <v>1</v>
      </c>
      <c r="C3660" s="1" t="s">
        <v>464</v>
      </c>
      <c r="D3660" s="2">
        <v>7.4331435374900001E-3</v>
      </c>
      <c r="E3660" t="s">
        <v>3603</v>
      </c>
      <c r="F3660" t="s">
        <v>3589</v>
      </c>
    </row>
    <row r="3661" spans="1:6" x14ac:dyDescent="0.35">
      <c r="A3661" s="1" t="s">
        <v>2967</v>
      </c>
      <c r="B3661" s="1" t="s">
        <v>3</v>
      </c>
      <c r="C3661" s="1" t="s">
        <v>464</v>
      </c>
      <c r="D3661" s="2">
        <v>1.0874716261000001E-2</v>
      </c>
      <c r="E3661" t="s">
        <v>3603</v>
      </c>
      <c r="F3661" t="s">
        <v>3589</v>
      </c>
    </row>
    <row r="3662" spans="1:6" x14ac:dyDescent="0.35">
      <c r="A3662" s="1" t="s">
        <v>2967</v>
      </c>
      <c r="B3662" s="1" t="s">
        <v>3</v>
      </c>
      <c r="C3662" s="1" t="s">
        <v>1810</v>
      </c>
      <c r="D3662" s="2">
        <v>1.8434027185E-2</v>
      </c>
      <c r="E3662" t="s">
        <v>3603</v>
      </c>
      <c r="F3662" t="s">
        <v>3589</v>
      </c>
    </row>
    <row r="3663" spans="1:6" x14ac:dyDescent="0.35">
      <c r="A3663" s="1" t="s">
        <v>2967</v>
      </c>
      <c r="B3663" s="1" t="s">
        <v>1</v>
      </c>
      <c r="C3663" s="1" t="s">
        <v>1810</v>
      </c>
      <c r="D3663" s="2">
        <v>149.09594362600001</v>
      </c>
      <c r="E3663" t="s">
        <v>3603</v>
      </c>
      <c r="F3663" t="s">
        <v>3589</v>
      </c>
    </row>
    <row r="3664" spans="1:6" x14ac:dyDescent="0.35">
      <c r="A3664" s="1" t="s">
        <v>2968</v>
      </c>
      <c r="B3664" s="1" t="s">
        <v>3</v>
      </c>
      <c r="C3664" s="1" t="s">
        <v>1810</v>
      </c>
      <c r="D3664" s="2">
        <v>77.166148477500002</v>
      </c>
      <c r="E3664" t="s">
        <v>3602</v>
      </c>
      <c r="F3664" t="s">
        <v>3589</v>
      </c>
    </row>
    <row r="3665" spans="1:6" x14ac:dyDescent="0.35">
      <c r="A3665" s="1" t="s">
        <v>2969</v>
      </c>
      <c r="B3665" s="1" t="s">
        <v>3</v>
      </c>
      <c r="C3665" s="1" t="s">
        <v>1810</v>
      </c>
      <c r="D3665" s="2">
        <v>72.667026523700002</v>
      </c>
      <c r="E3665" t="s">
        <v>3602</v>
      </c>
      <c r="F3665" t="s">
        <v>3589</v>
      </c>
    </row>
    <row r="3666" spans="1:6" x14ac:dyDescent="0.35">
      <c r="A3666" s="1" t="s">
        <v>2970</v>
      </c>
      <c r="B3666" s="1" t="s">
        <v>3</v>
      </c>
      <c r="C3666" s="1" t="s">
        <v>1810</v>
      </c>
      <c r="D3666" s="2">
        <v>0.54412206734500002</v>
      </c>
      <c r="E3666" t="s">
        <v>3585</v>
      </c>
      <c r="F3666" t="s">
        <v>3588</v>
      </c>
    </row>
    <row r="3667" spans="1:6" x14ac:dyDescent="0.35">
      <c r="A3667" s="1" t="s">
        <v>2971</v>
      </c>
      <c r="B3667" s="1" t="s">
        <v>3</v>
      </c>
      <c r="C3667" s="1" t="s">
        <v>1810</v>
      </c>
      <c r="D3667" s="2">
        <v>5.73623812503E-2</v>
      </c>
      <c r="E3667" t="s">
        <v>3606</v>
      </c>
      <c r="F3667" t="s">
        <v>3588</v>
      </c>
    </row>
    <row r="3668" spans="1:6" x14ac:dyDescent="0.35">
      <c r="A3668" s="1" t="s">
        <v>2971</v>
      </c>
      <c r="B3668" s="1" t="s">
        <v>1</v>
      </c>
      <c r="C3668" s="1" t="s">
        <v>1810</v>
      </c>
      <c r="D3668" s="2">
        <v>1.0244543555100001</v>
      </c>
      <c r="E3668" t="s">
        <v>3606</v>
      </c>
      <c r="F3668" t="s">
        <v>3588</v>
      </c>
    </row>
    <row r="3669" spans="1:6" x14ac:dyDescent="0.35">
      <c r="A3669" s="1" t="s">
        <v>2972</v>
      </c>
      <c r="B3669" s="1" t="s">
        <v>1</v>
      </c>
      <c r="C3669" s="1" t="s">
        <v>1810</v>
      </c>
      <c r="D3669" s="2">
        <v>9.8354363397700002</v>
      </c>
      <c r="E3669" t="s">
        <v>3606</v>
      </c>
      <c r="F3669" t="s">
        <v>3588</v>
      </c>
    </row>
    <row r="3670" spans="1:6" x14ac:dyDescent="0.35">
      <c r="A3670" s="1" t="s">
        <v>2973</v>
      </c>
      <c r="B3670" s="1" t="s">
        <v>3</v>
      </c>
      <c r="C3670" s="1" t="s">
        <v>1810</v>
      </c>
      <c r="D3670" s="2">
        <v>21.9663852863</v>
      </c>
      <c r="E3670" t="s">
        <v>3606</v>
      </c>
      <c r="F3670" t="s">
        <v>3588</v>
      </c>
    </row>
    <row r="3671" spans="1:6" x14ac:dyDescent="0.35">
      <c r="A3671" s="1" t="s">
        <v>2974</v>
      </c>
      <c r="B3671" s="1" t="s">
        <v>3</v>
      </c>
      <c r="C3671" s="1" t="s">
        <v>1810</v>
      </c>
      <c r="D3671" s="2">
        <v>21.881042080499999</v>
      </c>
      <c r="E3671" t="s">
        <v>3606</v>
      </c>
      <c r="F3671" t="s">
        <v>3588</v>
      </c>
    </row>
    <row r="3672" spans="1:6" x14ac:dyDescent="0.35">
      <c r="A3672" s="1" t="s">
        <v>2975</v>
      </c>
      <c r="B3672" s="1" t="s">
        <v>3</v>
      </c>
      <c r="C3672" s="1" t="s">
        <v>1810</v>
      </c>
      <c r="D3672" s="2">
        <v>21.756934751900001</v>
      </c>
      <c r="E3672" t="s">
        <v>3606</v>
      </c>
      <c r="F3672" t="s">
        <v>3588</v>
      </c>
    </row>
    <row r="3673" spans="1:6" x14ac:dyDescent="0.35">
      <c r="A3673" s="1" t="s">
        <v>2976</v>
      </c>
      <c r="B3673" s="1" t="s">
        <v>3</v>
      </c>
      <c r="C3673" s="1" t="s">
        <v>1810</v>
      </c>
      <c r="D3673" s="2">
        <v>21.620947188799999</v>
      </c>
      <c r="E3673" t="s">
        <v>3606</v>
      </c>
      <c r="F3673" t="s">
        <v>3588</v>
      </c>
    </row>
    <row r="3674" spans="1:6" x14ac:dyDescent="0.35">
      <c r="A3674" s="1" t="s">
        <v>2977</v>
      </c>
      <c r="B3674" s="1" t="s">
        <v>3</v>
      </c>
      <c r="C3674" s="1" t="s">
        <v>1810</v>
      </c>
      <c r="D3674" s="2">
        <v>21.484080013300002</v>
      </c>
      <c r="E3674" t="s">
        <v>3606</v>
      </c>
      <c r="F3674" t="s">
        <v>3588</v>
      </c>
    </row>
    <row r="3675" spans="1:6" x14ac:dyDescent="0.35">
      <c r="A3675" s="1" t="s">
        <v>2978</v>
      </c>
      <c r="B3675" s="1" t="s">
        <v>3</v>
      </c>
      <c r="C3675" s="1" t="s">
        <v>1810</v>
      </c>
      <c r="D3675" s="2">
        <v>21.347038723299999</v>
      </c>
      <c r="E3675" t="s">
        <v>3606</v>
      </c>
      <c r="F3675" t="s">
        <v>3588</v>
      </c>
    </row>
    <row r="3676" spans="1:6" x14ac:dyDescent="0.35">
      <c r="A3676" s="1" t="s">
        <v>2979</v>
      </c>
      <c r="B3676" s="1" t="s">
        <v>3</v>
      </c>
      <c r="C3676" s="1" t="s">
        <v>1810</v>
      </c>
      <c r="D3676" s="2">
        <v>20.213857026900001</v>
      </c>
      <c r="E3676" t="s">
        <v>3606</v>
      </c>
      <c r="F3676" t="s">
        <v>3588</v>
      </c>
    </row>
    <row r="3677" spans="1:6" x14ac:dyDescent="0.35">
      <c r="A3677" s="1" t="s">
        <v>2980</v>
      </c>
      <c r="B3677" s="1" t="s">
        <v>3</v>
      </c>
      <c r="C3677" s="1" t="s">
        <v>1810</v>
      </c>
      <c r="D3677" s="2">
        <v>144.15139488700001</v>
      </c>
      <c r="E3677" t="s">
        <v>3603</v>
      </c>
      <c r="F3677" t="s">
        <v>3589</v>
      </c>
    </row>
    <row r="3678" spans="1:6" x14ac:dyDescent="0.35">
      <c r="A3678" s="1" t="s">
        <v>2981</v>
      </c>
      <c r="B3678" s="1" t="s">
        <v>3</v>
      </c>
      <c r="C3678" s="1" t="s">
        <v>1810</v>
      </c>
      <c r="D3678" s="2">
        <v>4.9271538522400002E-2</v>
      </c>
      <c r="E3678" t="s">
        <v>3585</v>
      </c>
      <c r="F3678" t="s">
        <v>3588</v>
      </c>
    </row>
    <row r="3679" spans="1:6" x14ac:dyDescent="0.35">
      <c r="A3679" s="1" t="s">
        <v>2982</v>
      </c>
      <c r="B3679" s="1" t="s">
        <v>3</v>
      </c>
      <c r="C3679" s="1" t="s">
        <v>1810</v>
      </c>
      <c r="D3679" s="2">
        <v>1.94144828933E-5</v>
      </c>
      <c r="E3679" t="s">
        <v>3585</v>
      </c>
      <c r="F3679" t="s">
        <v>3588</v>
      </c>
    </row>
    <row r="3680" spans="1:6" x14ac:dyDescent="0.35">
      <c r="A3680" s="1" t="s">
        <v>2983</v>
      </c>
      <c r="B3680" s="1" t="s">
        <v>3</v>
      </c>
      <c r="C3680" s="1" t="s">
        <v>1810</v>
      </c>
      <c r="D3680" s="2">
        <v>12.654680362500001</v>
      </c>
      <c r="E3680" t="s">
        <v>3606</v>
      </c>
      <c r="F3680" t="s">
        <v>3588</v>
      </c>
    </row>
    <row r="3681" spans="1:6" x14ac:dyDescent="0.35">
      <c r="A3681" s="1" t="s">
        <v>2984</v>
      </c>
      <c r="B3681" s="1" t="s">
        <v>4</v>
      </c>
      <c r="C3681" s="1" t="s">
        <v>1810</v>
      </c>
      <c r="D3681" s="2">
        <v>141.818779869</v>
      </c>
      <c r="E3681" t="s">
        <v>3603</v>
      </c>
      <c r="F3681" t="s">
        <v>3589</v>
      </c>
    </row>
    <row r="3682" spans="1:6" x14ac:dyDescent="0.35">
      <c r="A3682" s="1" t="s">
        <v>2985</v>
      </c>
      <c r="B3682" s="1" t="s">
        <v>3</v>
      </c>
      <c r="C3682" s="1" t="s">
        <v>464</v>
      </c>
      <c r="D3682" s="2">
        <v>0.81570853222100004</v>
      </c>
      <c r="E3682" t="s">
        <v>3606</v>
      </c>
      <c r="F3682" t="s">
        <v>3588</v>
      </c>
    </row>
    <row r="3683" spans="1:6" x14ac:dyDescent="0.35">
      <c r="A3683" s="1" t="s">
        <v>2985</v>
      </c>
      <c r="B3683" s="1" t="s">
        <v>4</v>
      </c>
      <c r="C3683" s="1" t="s">
        <v>464</v>
      </c>
      <c r="D3683" s="2">
        <v>1.3613422069100001</v>
      </c>
      <c r="E3683" t="s">
        <v>3606</v>
      </c>
      <c r="F3683" t="s">
        <v>3588</v>
      </c>
    </row>
    <row r="3684" spans="1:6" x14ac:dyDescent="0.35">
      <c r="A3684" s="1" t="s">
        <v>2986</v>
      </c>
      <c r="B3684" s="1" t="s">
        <v>3</v>
      </c>
      <c r="C3684" s="1" t="s">
        <v>464</v>
      </c>
      <c r="D3684" s="2">
        <v>4.7441806181499997</v>
      </c>
      <c r="E3684" t="s">
        <v>3606</v>
      </c>
      <c r="F3684" t="s">
        <v>3588</v>
      </c>
    </row>
    <row r="3685" spans="1:6" x14ac:dyDescent="0.35">
      <c r="A3685" s="1" t="s">
        <v>2986</v>
      </c>
      <c r="B3685" s="1" t="s">
        <v>4</v>
      </c>
      <c r="C3685" s="1" t="s">
        <v>464</v>
      </c>
      <c r="D3685" s="2">
        <v>8.2345808326099998</v>
      </c>
      <c r="E3685" t="s">
        <v>3606</v>
      </c>
      <c r="F3685" t="s">
        <v>3588</v>
      </c>
    </row>
    <row r="3686" spans="1:6" x14ac:dyDescent="0.35">
      <c r="A3686" s="1" t="s">
        <v>2987</v>
      </c>
      <c r="B3686" s="1" t="s">
        <v>4</v>
      </c>
      <c r="C3686" s="1" t="s">
        <v>464</v>
      </c>
      <c r="D3686" s="2">
        <v>25.367023353</v>
      </c>
      <c r="E3686" t="s">
        <v>3606</v>
      </c>
      <c r="F3686" t="s">
        <v>3588</v>
      </c>
    </row>
    <row r="3687" spans="1:6" x14ac:dyDescent="0.35">
      <c r="A3687" s="1" t="s">
        <v>2988</v>
      </c>
      <c r="B3687" s="1" t="s">
        <v>390</v>
      </c>
      <c r="C3687" s="1" t="s">
        <v>464</v>
      </c>
      <c r="D3687" s="2">
        <v>0.16491103623600001</v>
      </c>
      <c r="E3687" t="s">
        <v>3590</v>
      </c>
      <c r="F3687" t="s">
        <v>3589</v>
      </c>
    </row>
    <row r="3688" spans="1:6" x14ac:dyDescent="0.35">
      <c r="A3688" s="1" t="s">
        <v>2988</v>
      </c>
      <c r="B3688" s="1" t="s">
        <v>4</v>
      </c>
      <c r="C3688" s="1" t="s">
        <v>464</v>
      </c>
      <c r="D3688" s="2">
        <v>81.625509197</v>
      </c>
      <c r="E3688" t="s">
        <v>3590</v>
      </c>
      <c r="F3688" t="s">
        <v>3589</v>
      </c>
    </row>
    <row r="3689" spans="1:6" x14ac:dyDescent="0.35">
      <c r="A3689" s="1" t="s">
        <v>2988</v>
      </c>
      <c r="B3689" s="1" t="s">
        <v>3</v>
      </c>
      <c r="C3689" s="1" t="s">
        <v>464</v>
      </c>
      <c r="D3689" s="2">
        <v>868.33455264400004</v>
      </c>
      <c r="E3689" t="s">
        <v>3590</v>
      </c>
      <c r="F3689" t="s">
        <v>3589</v>
      </c>
    </row>
    <row r="3690" spans="1:6" x14ac:dyDescent="0.35">
      <c r="A3690" s="1" t="s">
        <v>2989</v>
      </c>
      <c r="B3690" s="1" t="s">
        <v>390</v>
      </c>
      <c r="C3690" s="1" t="s">
        <v>464</v>
      </c>
      <c r="D3690" s="2">
        <v>254.514148218</v>
      </c>
      <c r="E3690" t="s">
        <v>3590</v>
      </c>
      <c r="F3690" t="s">
        <v>3589</v>
      </c>
    </row>
    <row r="3691" spans="1:6" x14ac:dyDescent="0.35">
      <c r="A3691" s="1" t="s">
        <v>2990</v>
      </c>
      <c r="B3691" s="1" t="s">
        <v>390</v>
      </c>
      <c r="C3691" s="1" t="s">
        <v>464</v>
      </c>
      <c r="D3691" s="2">
        <v>50.823216194300002</v>
      </c>
      <c r="E3691" t="s">
        <v>3602</v>
      </c>
      <c r="F3691" t="s">
        <v>3589</v>
      </c>
    </row>
    <row r="3692" spans="1:6" x14ac:dyDescent="0.35">
      <c r="A3692" s="1" t="s">
        <v>2991</v>
      </c>
      <c r="B3692" s="1" t="s">
        <v>3</v>
      </c>
      <c r="C3692" s="1" t="s">
        <v>464</v>
      </c>
      <c r="D3692" s="2">
        <v>15.069651508</v>
      </c>
      <c r="E3692" t="s">
        <v>3603</v>
      </c>
      <c r="F3692" t="s">
        <v>3589</v>
      </c>
    </row>
    <row r="3693" spans="1:6" x14ac:dyDescent="0.35">
      <c r="A3693" s="1" t="s">
        <v>2991</v>
      </c>
      <c r="B3693" s="1" t="s">
        <v>678</v>
      </c>
      <c r="C3693" s="1" t="s">
        <v>464</v>
      </c>
      <c r="D3693" s="2">
        <v>47.855650926499997</v>
      </c>
      <c r="E3693" t="s">
        <v>3603</v>
      </c>
      <c r="F3693" t="s">
        <v>3589</v>
      </c>
    </row>
    <row r="3694" spans="1:6" x14ac:dyDescent="0.35">
      <c r="A3694" s="1" t="s">
        <v>2991</v>
      </c>
      <c r="B3694" s="1" t="s">
        <v>4</v>
      </c>
      <c r="C3694" s="1" t="s">
        <v>464</v>
      </c>
      <c r="D3694" s="2">
        <v>82.322811980599994</v>
      </c>
      <c r="E3694" t="s">
        <v>3603</v>
      </c>
      <c r="F3694" t="s">
        <v>3589</v>
      </c>
    </row>
    <row r="3695" spans="1:6" x14ac:dyDescent="0.35">
      <c r="A3695" s="1" t="s">
        <v>2992</v>
      </c>
      <c r="B3695" s="1" t="s">
        <v>678</v>
      </c>
      <c r="C3695" s="1" t="s">
        <v>464</v>
      </c>
      <c r="D3695" s="2">
        <v>10.1947241665</v>
      </c>
      <c r="E3695" t="s">
        <v>3606</v>
      </c>
      <c r="F3695" t="s">
        <v>3588</v>
      </c>
    </row>
    <row r="3696" spans="1:6" x14ac:dyDescent="0.35">
      <c r="A3696" s="1" t="s">
        <v>2993</v>
      </c>
      <c r="B3696" s="1" t="s">
        <v>678</v>
      </c>
      <c r="C3696" s="1" t="s">
        <v>464</v>
      </c>
      <c r="D3696" s="2">
        <v>1.8984341298</v>
      </c>
      <c r="E3696" t="s">
        <v>3606</v>
      </c>
      <c r="F3696" t="s">
        <v>3588</v>
      </c>
    </row>
    <row r="3697" spans="1:6" x14ac:dyDescent="0.35">
      <c r="A3697" s="1" t="s">
        <v>2993</v>
      </c>
      <c r="B3697" s="1" t="s">
        <v>4</v>
      </c>
      <c r="C3697" s="1" t="s">
        <v>464</v>
      </c>
      <c r="D3697" s="2">
        <v>15.2191667591</v>
      </c>
      <c r="E3697" t="s">
        <v>3606</v>
      </c>
      <c r="F3697" t="s">
        <v>3588</v>
      </c>
    </row>
    <row r="3698" spans="1:6" x14ac:dyDescent="0.35">
      <c r="A3698" s="1" t="s">
        <v>2994</v>
      </c>
      <c r="B3698" s="1" t="s">
        <v>4</v>
      </c>
      <c r="C3698" s="1" t="s">
        <v>464</v>
      </c>
      <c r="D3698" s="2">
        <v>2.2798768059099999</v>
      </c>
      <c r="E3698" t="s">
        <v>3606</v>
      </c>
      <c r="F3698" t="s">
        <v>3588</v>
      </c>
    </row>
    <row r="3699" spans="1:6" x14ac:dyDescent="0.35">
      <c r="A3699" s="1" t="s">
        <v>2995</v>
      </c>
      <c r="B3699" s="1" t="s">
        <v>3</v>
      </c>
      <c r="C3699" s="1" t="s">
        <v>464</v>
      </c>
      <c r="D3699" s="2">
        <v>2.8691591818700002</v>
      </c>
      <c r="E3699" t="s">
        <v>3590</v>
      </c>
      <c r="F3699" t="s">
        <v>3589</v>
      </c>
    </row>
    <row r="3700" spans="1:6" x14ac:dyDescent="0.35">
      <c r="A3700" s="1" t="s">
        <v>2995</v>
      </c>
      <c r="B3700" s="1" t="s">
        <v>678</v>
      </c>
      <c r="C3700" s="1" t="s">
        <v>464</v>
      </c>
      <c r="D3700" s="2">
        <v>257.22126565399998</v>
      </c>
      <c r="E3700" t="s">
        <v>3590</v>
      </c>
      <c r="F3700" t="s">
        <v>3589</v>
      </c>
    </row>
    <row r="3701" spans="1:6" x14ac:dyDescent="0.35">
      <c r="A3701" s="1" t="s">
        <v>2995</v>
      </c>
      <c r="B3701" s="1" t="s">
        <v>4</v>
      </c>
      <c r="C3701" s="1" t="s">
        <v>464</v>
      </c>
      <c r="D3701" s="2">
        <v>314.988794439</v>
      </c>
      <c r="E3701" t="s">
        <v>3590</v>
      </c>
      <c r="F3701" t="s">
        <v>3589</v>
      </c>
    </row>
    <row r="3702" spans="1:6" x14ac:dyDescent="0.35">
      <c r="A3702" s="1" t="s">
        <v>2996</v>
      </c>
      <c r="B3702" s="1" t="s">
        <v>4</v>
      </c>
      <c r="C3702" s="1" t="s">
        <v>464</v>
      </c>
      <c r="D3702" s="2">
        <v>27.119044028000001</v>
      </c>
      <c r="E3702" t="s">
        <v>3590</v>
      </c>
      <c r="F3702" t="s">
        <v>3589</v>
      </c>
    </row>
    <row r="3703" spans="1:6" x14ac:dyDescent="0.35">
      <c r="A3703" s="1" t="s">
        <v>2996</v>
      </c>
      <c r="B3703" s="1" t="s">
        <v>390</v>
      </c>
      <c r="C3703" s="1" t="s">
        <v>464</v>
      </c>
      <c r="D3703" s="2">
        <v>305.25095506100001</v>
      </c>
      <c r="E3703" t="s">
        <v>3590</v>
      </c>
      <c r="F3703" t="s">
        <v>3589</v>
      </c>
    </row>
    <row r="3704" spans="1:6" x14ac:dyDescent="0.35">
      <c r="A3704" s="1" t="s">
        <v>2997</v>
      </c>
      <c r="B3704" s="1" t="s">
        <v>1</v>
      </c>
      <c r="C3704" s="1" t="s">
        <v>464</v>
      </c>
      <c r="D3704" s="2">
        <v>2.7402171098499998E-3</v>
      </c>
      <c r="E3704" t="s">
        <v>3585</v>
      </c>
      <c r="F3704" t="s">
        <v>3588</v>
      </c>
    </row>
    <row r="3705" spans="1:6" x14ac:dyDescent="0.35">
      <c r="A3705" s="1" t="s">
        <v>2997</v>
      </c>
      <c r="B3705" s="1" t="s">
        <v>4</v>
      </c>
      <c r="C3705" s="1" t="s">
        <v>464</v>
      </c>
      <c r="D3705" s="2">
        <v>8.3903015344400003E-3</v>
      </c>
      <c r="E3705" t="s">
        <v>3585</v>
      </c>
      <c r="F3705" t="s">
        <v>3588</v>
      </c>
    </row>
    <row r="3706" spans="1:6" x14ac:dyDescent="0.35">
      <c r="A3706" s="1" t="s">
        <v>2997</v>
      </c>
      <c r="B3706" s="1" t="s">
        <v>3</v>
      </c>
      <c r="C3706" s="1" t="s">
        <v>464</v>
      </c>
      <c r="D3706" s="2">
        <v>0.14127947996699999</v>
      </c>
      <c r="E3706" t="s">
        <v>3585</v>
      </c>
      <c r="F3706" t="s">
        <v>3588</v>
      </c>
    </row>
    <row r="3707" spans="1:6" x14ac:dyDescent="0.35">
      <c r="A3707" s="1" t="s">
        <v>2998</v>
      </c>
      <c r="B3707" s="1" t="s">
        <v>4</v>
      </c>
      <c r="C3707" s="1" t="s">
        <v>464</v>
      </c>
      <c r="D3707" s="2">
        <v>2.4936690057300002</v>
      </c>
      <c r="E3707" t="s">
        <v>3606</v>
      </c>
      <c r="F3707" t="s">
        <v>3588</v>
      </c>
    </row>
    <row r="3708" spans="1:6" x14ac:dyDescent="0.35">
      <c r="A3708" s="1" t="s">
        <v>2998</v>
      </c>
      <c r="B3708" s="1" t="s">
        <v>390</v>
      </c>
      <c r="C3708" s="1" t="s">
        <v>464</v>
      </c>
      <c r="D3708" s="2">
        <v>2.5053720320799999</v>
      </c>
      <c r="E3708" t="s">
        <v>3606</v>
      </c>
      <c r="F3708" t="s">
        <v>3588</v>
      </c>
    </row>
    <row r="3709" spans="1:6" x14ac:dyDescent="0.35">
      <c r="A3709" s="1" t="s">
        <v>2999</v>
      </c>
      <c r="B3709" s="1" t="s">
        <v>4</v>
      </c>
      <c r="C3709" s="1" t="s">
        <v>464</v>
      </c>
      <c r="D3709" s="2">
        <v>9.5279395927999992</v>
      </c>
      <c r="E3709" t="s">
        <v>3606</v>
      </c>
      <c r="F3709" t="s">
        <v>3588</v>
      </c>
    </row>
    <row r="3710" spans="1:6" x14ac:dyDescent="0.35">
      <c r="A3710" s="1" t="s">
        <v>3000</v>
      </c>
      <c r="B3710" s="1" t="s">
        <v>3</v>
      </c>
      <c r="C3710" s="1" t="s">
        <v>464</v>
      </c>
      <c r="D3710" s="2">
        <v>2.3887937427199999E-2</v>
      </c>
      <c r="E3710" t="s">
        <v>3606</v>
      </c>
      <c r="F3710" t="s">
        <v>3588</v>
      </c>
    </row>
    <row r="3711" spans="1:6" x14ac:dyDescent="0.35">
      <c r="A3711" s="1" t="s">
        <v>3000</v>
      </c>
      <c r="B3711" s="1" t="s">
        <v>4</v>
      </c>
      <c r="C3711" s="1" t="s">
        <v>464</v>
      </c>
      <c r="D3711" s="2">
        <v>2.6493031028299998</v>
      </c>
      <c r="E3711" t="s">
        <v>3606</v>
      </c>
      <c r="F3711" t="s">
        <v>3588</v>
      </c>
    </row>
    <row r="3712" spans="1:6" x14ac:dyDescent="0.35">
      <c r="A3712" s="1" t="s">
        <v>3001</v>
      </c>
      <c r="B3712" s="1" t="s">
        <v>4</v>
      </c>
      <c r="C3712" s="1" t="s">
        <v>464</v>
      </c>
      <c r="D3712" s="2">
        <v>10.5768766348</v>
      </c>
      <c r="E3712" t="s">
        <v>3606</v>
      </c>
      <c r="F3712" t="s">
        <v>3588</v>
      </c>
    </row>
    <row r="3713" spans="1:6" x14ac:dyDescent="0.35">
      <c r="A3713" s="1" t="s">
        <v>3002</v>
      </c>
      <c r="B3713" s="1" t="s">
        <v>4</v>
      </c>
      <c r="C3713" s="1" t="s">
        <v>464</v>
      </c>
      <c r="D3713" s="2">
        <v>8.8671508639399992</v>
      </c>
      <c r="E3713" t="s">
        <v>3606</v>
      </c>
      <c r="F3713" t="s">
        <v>3588</v>
      </c>
    </row>
    <row r="3714" spans="1:6" x14ac:dyDescent="0.35">
      <c r="A3714" s="1" t="s">
        <v>3003</v>
      </c>
      <c r="B3714" s="1" t="s">
        <v>4</v>
      </c>
      <c r="C3714" s="1" t="s">
        <v>464</v>
      </c>
      <c r="D3714" s="2">
        <v>10.510158478399999</v>
      </c>
      <c r="E3714" t="s">
        <v>3606</v>
      </c>
      <c r="F3714" t="s">
        <v>3588</v>
      </c>
    </row>
    <row r="3715" spans="1:6" x14ac:dyDescent="0.35">
      <c r="A3715" s="1" t="s">
        <v>3004</v>
      </c>
      <c r="B3715" s="1" t="s">
        <v>4</v>
      </c>
      <c r="C3715" s="1" t="s">
        <v>464</v>
      </c>
      <c r="D3715" s="2">
        <v>11.9173821978</v>
      </c>
      <c r="E3715" t="s">
        <v>3606</v>
      </c>
      <c r="F3715" t="s">
        <v>3588</v>
      </c>
    </row>
    <row r="3716" spans="1:6" x14ac:dyDescent="0.35">
      <c r="A3716" s="1" t="s">
        <v>3005</v>
      </c>
      <c r="B3716" s="1" t="s">
        <v>4</v>
      </c>
      <c r="C3716" s="1" t="s">
        <v>464</v>
      </c>
      <c r="D3716" s="2">
        <v>6.6805966122500003E-4</v>
      </c>
      <c r="E3716" t="s">
        <v>3585</v>
      </c>
      <c r="F3716" t="s">
        <v>3588</v>
      </c>
    </row>
    <row r="3717" spans="1:6" x14ac:dyDescent="0.35">
      <c r="A3717" s="1" t="s">
        <v>3006</v>
      </c>
      <c r="B3717" s="1" t="s">
        <v>4</v>
      </c>
      <c r="C3717" s="1" t="s">
        <v>464</v>
      </c>
      <c r="D3717" s="2">
        <v>1.0913239464499999E-3</v>
      </c>
      <c r="E3717" t="s">
        <v>3585</v>
      </c>
      <c r="F3717" t="s">
        <v>3588</v>
      </c>
    </row>
    <row r="3718" spans="1:6" x14ac:dyDescent="0.35">
      <c r="A3718" s="1" t="s">
        <v>3007</v>
      </c>
      <c r="B3718" s="1" t="s">
        <v>4</v>
      </c>
      <c r="C3718" s="1" t="s">
        <v>464</v>
      </c>
      <c r="D3718" s="2">
        <v>8.6398707292200002E-4</v>
      </c>
      <c r="E3718" t="s">
        <v>3585</v>
      </c>
      <c r="F3718" t="s">
        <v>3588</v>
      </c>
    </row>
    <row r="3719" spans="1:6" x14ac:dyDescent="0.35">
      <c r="A3719" s="1" t="s">
        <v>3008</v>
      </c>
      <c r="B3719" s="1" t="s">
        <v>4</v>
      </c>
      <c r="C3719" s="1" t="s">
        <v>464</v>
      </c>
      <c r="D3719" s="2">
        <v>6.7028182651700003E-4</v>
      </c>
      <c r="E3719" t="s">
        <v>3585</v>
      </c>
      <c r="F3719" t="s">
        <v>3588</v>
      </c>
    </row>
    <row r="3720" spans="1:6" x14ac:dyDescent="0.35">
      <c r="A3720" s="1" t="s">
        <v>3009</v>
      </c>
      <c r="B3720" s="1" t="s">
        <v>4</v>
      </c>
      <c r="C3720" s="1" t="s">
        <v>464</v>
      </c>
      <c r="D3720" s="2">
        <v>4.2347258049200001</v>
      </c>
      <c r="E3720" t="s">
        <v>3606</v>
      </c>
      <c r="F3720" t="s">
        <v>3588</v>
      </c>
    </row>
    <row r="3721" spans="1:6" x14ac:dyDescent="0.35">
      <c r="A3721" s="1" t="s">
        <v>3010</v>
      </c>
      <c r="B3721" s="1" t="s">
        <v>4</v>
      </c>
      <c r="C3721" s="1" t="s">
        <v>464</v>
      </c>
      <c r="D3721" s="2">
        <v>19.590689856000001</v>
      </c>
      <c r="E3721" t="s">
        <v>3606</v>
      </c>
      <c r="F3721" t="s">
        <v>3588</v>
      </c>
    </row>
    <row r="3722" spans="1:6" x14ac:dyDescent="0.35">
      <c r="A3722" s="1" t="s">
        <v>3011</v>
      </c>
      <c r="B3722" s="1" t="s">
        <v>4</v>
      </c>
      <c r="C3722" s="1" t="s">
        <v>464</v>
      </c>
      <c r="D3722" s="2">
        <v>3.7285623598800002</v>
      </c>
      <c r="E3722" t="s">
        <v>3606</v>
      </c>
      <c r="F3722" t="s">
        <v>3588</v>
      </c>
    </row>
    <row r="3723" spans="1:6" x14ac:dyDescent="0.35">
      <c r="A3723" s="1" t="s">
        <v>3012</v>
      </c>
      <c r="B3723" s="1" t="s">
        <v>4</v>
      </c>
      <c r="C3723" s="1" t="s">
        <v>464</v>
      </c>
      <c r="D3723" s="2">
        <v>19.558892189000002</v>
      </c>
      <c r="E3723" t="s">
        <v>3606</v>
      </c>
      <c r="F3723" t="s">
        <v>3588</v>
      </c>
    </row>
    <row r="3724" spans="1:6" x14ac:dyDescent="0.35">
      <c r="A3724" s="1" t="s">
        <v>3013</v>
      </c>
      <c r="B3724" s="1" t="s">
        <v>4</v>
      </c>
      <c r="C3724" s="1" t="s">
        <v>464</v>
      </c>
      <c r="D3724" s="2">
        <v>12.281403189600001</v>
      </c>
      <c r="E3724" t="s">
        <v>3606</v>
      </c>
      <c r="F3724" t="s">
        <v>3588</v>
      </c>
    </row>
    <row r="3725" spans="1:6" x14ac:dyDescent="0.35">
      <c r="A3725" s="1" t="s">
        <v>3014</v>
      </c>
      <c r="B3725" s="1" t="s">
        <v>4</v>
      </c>
      <c r="C3725" s="1" t="s">
        <v>464</v>
      </c>
      <c r="D3725" s="2">
        <v>17.5657505036</v>
      </c>
      <c r="E3725" t="s">
        <v>3606</v>
      </c>
      <c r="F3725" t="s">
        <v>3588</v>
      </c>
    </row>
    <row r="3726" spans="1:6" x14ac:dyDescent="0.35">
      <c r="A3726" s="1" t="s">
        <v>3015</v>
      </c>
      <c r="B3726" s="1" t="s">
        <v>4</v>
      </c>
      <c r="C3726" s="1" t="s">
        <v>464</v>
      </c>
      <c r="D3726" s="2">
        <v>11.0158341721</v>
      </c>
      <c r="E3726" t="s">
        <v>3606</v>
      </c>
      <c r="F3726" t="s">
        <v>3588</v>
      </c>
    </row>
    <row r="3727" spans="1:6" x14ac:dyDescent="0.35">
      <c r="A3727" s="1" t="s">
        <v>3016</v>
      </c>
      <c r="B3727" s="1" t="s">
        <v>4</v>
      </c>
      <c r="C3727" s="1" t="s">
        <v>464</v>
      </c>
      <c r="D3727" s="2">
        <v>4.7541614857400001</v>
      </c>
      <c r="E3727" t="s">
        <v>3606</v>
      </c>
      <c r="F3727" t="s">
        <v>3588</v>
      </c>
    </row>
    <row r="3728" spans="1:6" x14ac:dyDescent="0.35">
      <c r="A3728" s="1" t="s">
        <v>3017</v>
      </c>
      <c r="B3728" s="1" t="s">
        <v>4</v>
      </c>
      <c r="C3728" s="1" t="s">
        <v>464</v>
      </c>
      <c r="D3728" s="2">
        <v>10.118954112999999</v>
      </c>
      <c r="E3728" t="s">
        <v>3606</v>
      </c>
      <c r="F3728" t="s">
        <v>3588</v>
      </c>
    </row>
    <row r="3729" spans="1:6" x14ac:dyDescent="0.35">
      <c r="A3729" s="1" t="s">
        <v>3018</v>
      </c>
      <c r="B3729" s="1" t="s">
        <v>4</v>
      </c>
      <c r="C3729" s="1" t="s">
        <v>464</v>
      </c>
      <c r="D3729" s="2">
        <v>14.601078572900001</v>
      </c>
      <c r="E3729" t="s">
        <v>3606</v>
      </c>
      <c r="F3729" t="s">
        <v>3588</v>
      </c>
    </row>
    <row r="3730" spans="1:6" x14ac:dyDescent="0.35">
      <c r="A3730" s="1" t="s">
        <v>3019</v>
      </c>
      <c r="B3730" s="1" t="s">
        <v>4</v>
      </c>
      <c r="C3730" s="1" t="s">
        <v>464</v>
      </c>
      <c r="D3730" s="2">
        <v>4.9826515888899996</v>
      </c>
      <c r="E3730" t="s">
        <v>3606</v>
      </c>
      <c r="F3730" t="s">
        <v>3588</v>
      </c>
    </row>
    <row r="3731" spans="1:6" x14ac:dyDescent="0.35">
      <c r="A3731" s="1" t="s">
        <v>3020</v>
      </c>
      <c r="B3731" s="1" t="s">
        <v>4</v>
      </c>
      <c r="C3731" s="1" t="s">
        <v>464</v>
      </c>
      <c r="D3731" s="2">
        <v>2.4866118472399998</v>
      </c>
      <c r="E3731" t="s">
        <v>3606</v>
      </c>
      <c r="F3731" t="s">
        <v>3588</v>
      </c>
    </row>
    <row r="3732" spans="1:6" x14ac:dyDescent="0.35">
      <c r="A3732" s="1" t="s">
        <v>3021</v>
      </c>
      <c r="B3732" s="1" t="s">
        <v>4</v>
      </c>
      <c r="C3732" s="1" t="s">
        <v>2</v>
      </c>
      <c r="D3732" s="2">
        <v>3.6593453531600002E-4</v>
      </c>
      <c r="E3732" t="s">
        <v>3606</v>
      </c>
      <c r="F3732" t="s">
        <v>3588</v>
      </c>
    </row>
    <row r="3733" spans="1:6" x14ac:dyDescent="0.35">
      <c r="A3733" s="1" t="s">
        <v>3021</v>
      </c>
      <c r="B3733" s="1" t="s">
        <v>4</v>
      </c>
      <c r="C3733" s="1" t="s">
        <v>464</v>
      </c>
      <c r="D3733" s="2">
        <v>5.8082960415200002</v>
      </c>
      <c r="E3733" t="s">
        <v>3606</v>
      </c>
      <c r="F3733" t="s">
        <v>3588</v>
      </c>
    </row>
    <row r="3734" spans="1:6" x14ac:dyDescent="0.35">
      <c r="A3734" s="1" t="s">
        <v>3022</v>
      </c>
      <c r="B3734" s="1" t="s">
        <v>4</v>
      </c>
      <c r="C3734" s="1" t="s">
        <v>464</v>
      </c>
      <c r="D3734" s="2">
        <v>20.189982797900001</v>
      </c>
      <c r="E3734" t="s">
        <v>3606</v>
      </c>
      <c r="F3734" t="s">
        <v>3588</v>
      </c>
    </row>
    <row r="3735" spans="1:6" x14ac:dyDescent="0.35">
      <c r="A3735" s="1" t="s">
        <v>3023</v>
      </c>
      <c r="B3735" s="1" t="s">
        <v>4</v>
      </c>
      <c r="C3735" s="1" t="s">
        <v>464</v>
      </c>
      <c r="D3735" s="2">
        <v>4.1596248273E-2</v>
      </c>
      <c r="E3735" t="s">
        <v>3590</v>
      </c>
      <c r="F3735" t="s">
        <v>3589</v>
      </c>
    </row>
    <row r="3736" spans="1:6" x14ac:dyDescent="0.35">
      <c r="A3736" s="1" t="s">
        <v>3023</v>
      </c>
      <c r="B3736" s="1" t="s">
        <v>3</v>
      </c>
      <c r="C3736" s="1" t="s">
        <v>464</v>
      </c>
      <c r="D3736" s="2">
        <v>313.174765675</v>
      </c>
      <c r="E3736" t="s">
        <v>3590</v>
      </c>
      <c r="F3736" t="s">
        <v>3589</v>
      </c>
    </row>
    <row r="3737" spans="1:6" x14ac:dyDescent="0.35">
      <c r="A3737" s="1" t="s">
        <v>3024</v>
      </c>
      <c r="B3737" s="1" t="s">
        <v>3</v>
      </c>
      <c r="C3737" s="1" t="s">
        <v>2</v>
      </c>
      <c r="D3737" s="2">
        <v>189.54443688500001</v>
      </c>
      <c r="E3737" t="s">
        <v>3604</v>
      </c>
      <c r="F3737" t="s">
        <v>3589</v>
      </c>
    </row>
    <row r="3738" spans="1:6" x14ac:dyDescent="0.35">
      <c r="A3738" s="1" t="s">
        <v>3025</v>
      </c>
      <c r="B3738" s="1" t="s">
        <v>3</v>
      </c>
      <c r="C3738" s="1" t="s">
        <v>2</v>
      </c>
      <c r="D3738" s="2">
        <v>93.141308910299998</v>
      </c>
      <c r="E3738" t="s">
        <v>3602</v>
      </c>
      <c r="F3738" t="s">
        <v>3589</v>
      </c>
    </row>
    <row r="3739" spans="1:6" x14ac:dyDescent="0.35">
      <c r="A3739" s="1" t="s">
        <v>3026</v>
      </c>
      <c r="B3739" s="1" t="s">
        <v>4</v>
      </c>
      <c r="C3739" s="1" t="s">
        <v>2</v>
      </c>
      <c r="D3739" s="2">
        <v>0.83861873836199996</v>
      </c>
      <c r="E3739" t="s">
        <v>3604</v>
      </c>
      <c r="F3739" t="s">
        <v>3589</v>
      </c>
    </row>
    <row r="3740" spans="1:6" x14ac:dyDescent="0.35">
      <c r="A3740" s="1" t="s">
        <v>3026</v>
      </c>
      <c r="B3740" s="1" t="s">
        <v>3</v>
      </c>
      <c r="C3740" s="1" t="s">
        <v>2</v>
      </c>
      <c r="D3740" s="2">
        <v>177.628591304</v>
      </c>
      <c r="E3740" t="s">
        <v>3604</v>
      </c>
      <c r="F3740" t="s">
        <v>3589</v>
      </c>
    </row>
    <row r="3741" spans="1:6" x14ac:dyDescent="0.35">
      <c r="A3741" s="1" t="s">
        <v>3027</v>
      </c>
      <c r="B3741" s="1" t="s">
        <v>4</v>
      </c>
      <c r="C3741" s="1" t="s">
        <v>464</v>
      </c>
      <c r="D3741" s="2">
        <v>2.0117902352499999E-3</v>
      </c>
      <c r="E3741" t="s">
        <v>3606</v>
      </c>
      <c r="F3741" t="s">
        <v>3588</v>
      </c>
    </row>
    <row r="3742" spans="1:6" x14ac:dyDescent="0.35">
      <c r="A3742" s="1" t="s">
        <v>3027</v>
      </c>
      <c r="B3742" s="1" t="s">
        <v>4</v>
      </c>
      <c r="C3742" s="1" t="s">
        <v>2</v>
      </c>
      <c r="D3742" s="2">
        <v>3.29761367474</v>
      </c>
      <c r="E3742" t="s">
        <v>3606</v>
      </c>
      <c r="F3742" t="s">
        <v>3588</v>
      </c>
    </row>
    <row r="3743" spans="1:6" x14ac:dyDescent="0.35">
      <c r="A3743" s="1" t="s">
        <v>3028</v>
      </c>
      <c r="B3743" s="1" t="s">
        <v>3</v>
      </c>
      <c r="C3743" s="1" t="s">
        <v>2</v>
      </c>
      <c r="D3743" s="2">
        <v>4.5513419716000002E-2</v>
      </c>
      <c r="E3743" t="s">
        <v>3606</v>
      </c>
      <c r="F3743" t="s">
        <v>3588</v>
      </c>
    </row>
    <row r="3744" spans="1:6" x14ac:dyDescent="0.35">
      <c r="A3744" s="1" t="s">
        <v>3028</v>
      </c>
      <c r="B3744" s="1" t="s">
        <v>458</v>
      </c>
      <c r="C3744" s="1" t="s">
        <v>2</v>
      </c>
      <c r="D3744" s="2">
        <v>1.5353835555399999</v>
      </c>
      <c r="E3744" t="s">
        <v>3606</v>
      </c>
      <c r="F3744" t="s">
        <v>3588</v>
      </c>
    </row>
    <row r="3745" spans="1:6" x14ac:dyDescent="0.35">
      <c r="A3745" s="1" t="s">
        <v>3029</v>
      </c>
      <c r="B3745" s="1" t="s">
        <v>4</v>
      </c>
      <c r="C3745" s="1" t="s">
        <v>2</v>
      </c>
      <c r="D3745" s="2">
        <v>52.626742478700002</v>
      </c>
      <c r="E3745" t="s">
        <v>3590</v>
      </c>
      <c r="F3745" t="s">
        <v>3589</v>
      </c>
    </row>
    <row r="3746" spans="1:6" x14ac:dyDescent="0.35">
      <c r="A3746" s="1" t="s">
        <v>3029</v>
      </c>
      <c r="B3746" s="1" t="s">
        <v>3</v>
      </c>
      <c r="C3746" s="1" t="s">
        <v>2</v>
      </c>
      <c r="D3746" s="2">
        <v>254.65520536</v>
      </c>
      <c r="E3746" t="s">
        <v>3590</v>
      </c>
      <c r="F3746" t="s">
        <v>3589</v>
      </c>
    </row>
    <row r="3747" spans="1:6" x14ac:dyDescent="0.35">
      <c r="A3747" s="1" t="s">
        <v>3030</v>
      </c>
      <c r="B3747" s="1" t="s">
        <v>4</v>
      </c>
      <c r="C3747" s="1" t="s">
        <v>464</v>
      </c>
      <c r="D3747" s="2">
        <v>70.975402425400006</v>
      </c>
      <c r="E3747" t="s">
        <v>3602</v>
      </c>
      <c r="F3747" t="s">
        <v>3589</v>
      </c>
    </row>
    <row r="3748" spans="1:6" x14ac:dyDescent="0.35">
      <c r="A3748" s="1" t="s">
        <v>3031</v>
      </c>
      <c r="B3748" s="1" t="s">
        <v>4</v>
      </c>
      <c r="C3748" s="1" t="s">
        <v>464</v>
      </c>
      <c r="D3748" s="2">
        <v>1.7422960669900001</v>
      </c>
      <c r="E3748" t="s">
        <v>3606</v>
      </c>
      <c r="F3748" t="s">
        <v>3588</v>
      </c>
    </row>
    <row r="3749" spans="1:6" x14ac:dyDescent="0.35">
      <c r="A3749" s="1" t="s">
        <v>3032</v>
      </c>
      <c r="B3749" s="1" t="s">
        <v>4</v>
      </c>
      <c r="C3749" s="1" t="s">
        <v>464</v>
      </c>
      <c r="D3749" s="2">
        <v>53.469471740199999</v>
      </c>
      <c r="E3749" t="s">
        <v>3602</v>
      </c>
      <c r="F3749" t="s">
        <v>3589</v>
      </c>
    </row>
    <row r="3750" spans="1:6" x14ac:dyDescent="0.35">
      <c r="A3750" s="1" t="s">
        <v>3033</v>
      </c>
      <c r="B3750" s="1" t="s">
        <v>4</v>
      </c>
      <c r="C3750" s="1" t="s">
        <v>464</v>
      </c>
      <c r="D3750" s="2">
        <v>26.3044083791</v>
      </c>
      <c r="E3750" t="s">
        <v>3606</v>
      </c>
      <c r="F3750" t="s">
        <v>3588</v>
      </c>
    </row>
    <row r="3751" spans="1:6" x14ac:dyDescent="0.35">
      <c r="A3751" s="1" t="s">
        <v>3034</v>
      </c>
      <c r="B3751" s="1" t="s">
        <v>4</v>
      </c>
      <c r="C3751" s="1" t="s">
        <v>464</v>
      </c>
      <c r="D3751" s="2">
        <v>23.774156791500001</v>
      </c>
      <c r="E3751" t="s">
        <v>3606</v>
      </c>
      <c r="F3751" t="s">
        <v>3588</v>
      </c>
    </row>
    <row r="3752" spans="1:6" x14ac:dyDescent="0.35">
      <c r="A3752" s="1" t="s">
        <v>3035</v>
      </c>
      <c r="B3752" s="1" t="s">
        <v>4</v>
      </c>
      <c r="C3752" s="1" t="s">
        <v>464</v>
      </c>
      <c r="D3752" s="2">
        <v>19.694331044399998</v>
      </c>
      <c r="E3752" t="s">
        <v>3606</v>
      </c>
      <c r="F3752" t="s">
        <v>3588</v>
      </c>
    </row>
    <row r="3753" spans="1:6" x14ac:dyDescent="0.35">
      <c r="A3753" s="1" t="s">
        <v>3036</v>
      </c>
      <c r="B3753" s="1" t="s">
        <v>4</v>
      </c>
      <c r="C3753" s="1" t="s">
        <v>464</v>
      </c>
      <c r="D3753" s="2">
        <v>19.727631033800002</v>
      </c>
      <c r="E3753" t="s">
        <v>3606</v>
      </c>
      <c r="F3753" t="s">
        <v>3588</v>
      </c>
    </row>
    <row r="3754" spans="1:6" x14ac:dyDescent="0.35">
      <c r="A3754" s="1" t="s">
        <v>3037</v>
      </c>
      <c r="B3754" s="1" t="s">
        <v>4</v>
      </c>
      <c r="C3754" s="1" t="s">
        <v>464</v>
      </c>
      <c r="D3754" s="2">
        <v>18.994681008400001</v>
      </c>
      <c r="E3754" t="s">
        <v>3606</v>
      </c>
      <c r="F3754" t="s">
        <v>3588</v>
      </c>
    </row>
    <row r="3755" spans="1:6" x14ac:dyDescent="0.35">
      <c r="A3755" s="1" t="s">
        <v>3038</v>
      </c>
      <c r="B3755" s="1" t="s">
        <v>4</v>
      </c>
      <c r="C3755" s="1" t="s">
        <v>464</v>
      </c>
      <c r="D3755" s="2">
        <v>9.0908501050799995</v>
      </c>
      <c r="E3755" t="s">
        <v>3606</v>
      </c>
      <c r="F3755" t="s">
        <v>3588</v>
      </c>
    </row>
    <row r="3756" spans="1:6" x14ac:dyDescent="0.35">
      <c r="A3756" s="1" t="s">
        <v>3039</v>
      </c>
      <c r="B3756" s="1" t="s">
        <v>4</v>
      </c>
      <c r="C3756" s="1" t="s">
        <v>464</v>
      </c>
      <c r="D3756" s="2">
        <v>1.50924006772</v>
      </c>
      <c r="E3756" t="s">
        <v>3606</v>
      </c>
      <c r="F3756" t="s">
        <v>3588</v>
      </c>
    </row>
    <row r="3757" spans="1:6" x14ac:dyDescent="0.35">
      <c r="A3757" s="1" t="s">
        <v>3040</v>
      </c>
      <c r="B3757" s="1" t="s">
        <v>4</v>
      </c>
      <c r="C3757" s="1" t="s">
        <v>464</v>
      </c>
      <c r="D3757" s="2">
        <v>5.2463336083999996</v>
      </c>
      <c r="E3757" t="s">
        <v>3606</v>
      </c>
      <c r="F3757" t="s">
        <v>3588</v>
      </c>
    </row>
    <row r="3758" spans="1:6" x14ac:dyDescent="0.35">
      <c r="A3758" s="1" t="s">
        <v>3041</v>
      </c>
      <c r="B3758" s="1" t="s">
        <v>4</v>
      </c>
      <c r="C3758" s="1" t="s">
        <v>464</v>
      </c>
      <c r="D3758" s="2">
        <v>19.624789379500001</v>
      </c>
      <c r="E3758" t="s">
        <v>3606</v>
      </c>
      <c r="F3758" t="s">
        <v>3588</v>
      </c>
    </row>
    <row r="3759" spans="1:6" x14ac:dyDescent="0.35">
      <c r="A3759" s="1" t="s">
        <v>3042</v>
      </c>
      <c r="B3759" s="1" t="s">
        <v>4</v>
      </c>
      <c r="C3759" s="1" t="s">
        <v>464</v>
      </c>
      <c r="D3759" s="2">
        <v>15.475400924900001</v>
      </c>
      <c r="E3759" t="s">
        <v>3606</v>
      </c>
      <c r="F3759" t="s">
        <v>3588</v>
      </c>
    </row>
    <row r="3760" spans="1:6" x14ac:dyDescent="0.35">
      <c r="A3760" s="1" t="s">
        <v>3043</v>
      </c>
      <c r="B3760" s="1" t="s">
        <v>4</v>
      </c>
      <c r="C3760" s="1" t="s">
        <v>464</v>
      </c>
      <c r="D3760" s="2">
        <v>19.412637467900002</v>
      </c>
      <c r="E3760" t="s">
        <v>3606</v>
      </c>
      <c r="F3760" t="s">
        <v>3588</v>
      </c>
    </row>
    <row r="3761" spans="1:6" x14ac:dyDescent="0.35">
      <c r="A3761" s="1" t="s">
        <v>3044</v>
      </c>
      <c r="B3761" s="1" t="s">
        <v>4</v>
      </c>
      <c r="C3761" s="1" t="s">
        <v>464</v>
      </c>
      <c r="D3761" s="2">
        <v>2.8175289936099999</v>
      </c>
      <c r="E3761" t="s">
        <v>3606</v>
      </c>
      <c r="F3761" t="s">
        <v>3588</v>
      </c>
    </row>
    <row r="3762" spans="1:6" x14ac:dyDescent="0.35">
      <c r="A3762" s="1" t="s">
        <v>3045</v>
      </c>
      <c r="B3762" s="1" t="s">
        <v>4</v>
      </c>
      <c r="C3762" s="1" t="s">
        <v>464</v>
      </c>
      <c r="D3762" s="2">
        <v>6.1411108590600003</v>
      </c>
      <c r="E3762" t="s">
        <v>3606</v>
      </c>
      <c r="F3762" t="s">
        <v>3588</v>
      </c>
    </row>
    <row r="3763" spans="1:6" x14ac:dyDescent="0.35">
      <c r="A3763" s="1" t="s">
        <v>3046</v>
      </c>
      <c r="B3763" s="1" t="s">
        <v>4</v>
      </c>
      <c r="C3763" s="1" t="s">
        <v>464</v>
      </c>
      <c r="D3763" s="2">
        <v>2.4378960999000001</v>
      </c>
      <c r="E3763" t="s">
        <v>3606</v>
      </c>
      <c r="F3763" t="s">
        <v>3588</v>
      </c>
    </row>
    <row r="3764" spans="1:6" x14ac:dyDescent="0.35">
      <c r="A3764" s="1" t="s">
        <v>3047</v>
      </c>
      <c r="B3764" s="1" t="s">
        <v>4</v>
      </c>
      <c r="C3764" s="1" t="s">
        <v>464</v>
      </c>
      <c r="D3764" s="2">
        <v>5.2699525091800004</v>
      </c>
      <c r="E3764" t="s">
        <v>3606</v>
      </c>
      <c r="F3764" t="s">
        <v>3588</v>
      </c>
    </row>
    <row r="3765" spans="1:6" x14ac:dyDescent="0.35">
      <c r="A3765" s="1" t="s">
        <v>3048</v>
      </c>
      <c r="B3765" s="1" t="s">
        <v>4</v>
      </c>
      <c r="C3765" s="1" t="s">
        <v>464</v>
      </c>
      <c r="D3765" s="2">
        <v>22.966270966500002</v>
      </c>
      <c r="E3765" t="s">
        <v>3606</v>
      </c>
      <c r="F3765" t="s">
        <v>3588</v>
      </c>
    </row>
    <row r="3766" spans="1:6" x14ac:dyDescent="0.35">
      <c r="A3766" s="1" t="s">
        <v>3049</v>
      </c>
      <c r="B3766" s="1" t="s">
        <v>4</v>
      </c>
      <c r="C3766" s="1" t="s">
        <v>464</v>
      </c>
      <c r="D3766" s="2">
        <v>2.4961878069200001</v>
      </c>
      <c r="E3766" t="s">
        <v>3606</v>
      </c>
      <c r="F3766" t="s">
        <v>3588</v>
      </c>
    </row>
    <row r="3767" spans="1:6" x14ac:dyDescent="0.35">
      <c r="A3767" s="1" t="s">
        <v>3050</v>
      </c>
      <c r="B3767" s="1" t="s">
        <v>4</v>
      </c>
      <c r="C3767" s="1" t="s">
        <v>464</v>
      </c>
      <c r="D3767" s="2">
        <v>47.1593869258</v>
      </c>
      <c r="E3767" t="s">
        <v>3606</v>
      </c>
      <c r="F3767" t="s">
        <v>3588</v>
      </c>
    </row>
    <row r="3768" spans="1:6" x14ac:dyDescent="0.35">
      <c r="A3768" s="1" t="s">
        <v>3051</v>
      </c>
      <c r="B3768" s="1" t="s">
        <v>4</v>
      </c>
      <c r="C3768" s="1" t="s">
        <v>464</v>
      </c>
      <c r="D3768" s="2">
        <v>12.462528736699999</v>
      </c>
      <c r="E3768" t="s">
        <v>3606</v>
      </c>
      <c r="F3768" t="s">
        <v>3588</v>
      </c>
    </row>
    <row r="3769" spans="1:6" x14ac:dyDescent="0.35">
      <c r="A3769" s="1" t="s">
        <v>3052</v>
      </c>
      <c r="B3769" s="1" t="s">
        <v>4</v>
      </c>
      <c r="C3769" s="1" t="s">
        <v>464</v>
      </c>
      <c r="D3769" s="2">
        <v>3.5987607756500002E-4</v>
      </c>
      <c r="E3769" t="s">
        <v>3585</v>
      </c>
      <c r="F3769" t="s">
        <v>3588</v>
      </c>
    </row>
    <row r="3770" spans="1:6" x14ac:dyDescent="0.35">
      <c r="A3770" s="1" t="s">
        <v>3053</v>
      </c>
      <c r="B3770" s="1" t="s">
        <v>4</v>
      </c>
      <c r="C3770" s="1" t="s">
        <v>464</v>
      </c>
      <c r="D3770" s="2">
        <v>29.6659208347</v>
      </c>
      <c r="E3770" t="s">
        <v>3606</v>
      </c>
      <c r="F3770" t="s">
        <v>3588</v>
      </c>
    </row>
    <row r="3771" spans="1:6" x14ac:dyDescent="0.35">
      <c r="A3771" s="1" t="s">
        <v>3054</v>
      </c>
      <c r="B3771" s="1" t="s">
        <v>4</v>
      </c>
      <c r="C3771" s="1" t="s">
        <v>464</v>
      </c>
      <c r="D3771" s="2">
        <v>9.2625341605799996</v>
      </c>
      <c r="E3771" t="s">
        <v>3606</v>
      </c>
      <c r="F3771" t="s">
        <v>3588</v>
      </c>
    </row>
    <row r="3772" spans="1:6" x14ac:dyDescent="0.35">
      <c r="A3772" s="1" t="s">
        <v>3055</v>
      </c>
      <c r="B3772" s="1" t="s">
        <v>4</v>
      </c>
      <c r="C3772" s="1" t="s">
        <v>464</v>
      </c>
      <c r="D3772" s="2">
        <v>10.457976323900001</v>
      </c>
      <c r="E3772" t="s">
        <v>3606</v>
      </c>
      <c r="F3772" t="s">
        <v>3588</v>
      </c>
    </row>
    <row r="3773" spans="1:6" x14ac:dyDescent="0.35">
      <c r="A3773" s="1" t="s">
        <v>3056</v>
      </c>
      <c r="B3773" s="1" t="s">
        <v>4</v>
      </c>
      <c r="C3773" s="1" t="s">
        <v>464</v>
      </c>
      <c r="D3773" s="2">
        <v>96.653488152500003</v>
      </c>
      <c r="E3773" t="s">
        <v>3590</v>
      </c>
      <c r="F3773" t="s">
        <v>3589</v>
      </c>
    </row>
    <row r="3774" spans="1:6" x14ac:dyDescent="0.35">
      <c r="A3774" s="1" t="s">
        <v>3056</v>
      </c>
      <c r="B3774" s="1" t="s">
        <v>678</v>
      </c>
      <c r="C3774" s="1" t="s">
        <v>464</v>
      </c>
      <c r="D3774" s="2">
        <v>191.50751522900001</v>
      </c>
      <c r="E3774" t="s">
        <v>3590</v>
      </c>
      <c r="F3774" t="s">
        <v>3589</v>
      </c>
    </row>
    <row r="3775" spans="1:6" x14ac:dyDescent="0.35">
      <c r="A3775" s="1" t="s">
        <v>3057</v>
      </c>
      <c r="B3775" s="1" t="s">
        <v>390</v>
      </c>
      <c r="C3775" s="1" t="s">
        <v>464</v>
      </c>
      <c r="D3775" s="2">
        <v>1.40565890008E-2</v>
      </c>
      <c r="E3775" t="s">
        <v>3606</v>
      </c>
      <c r="F3775" t="s">
        <v>3588</v>
      </c>
    </row>
    <row r="3776" spans="1:6" x14ac:dyDescent="0.35">
      <c r="A3776" s="1" t="s">
        <v>3057</v>
      </c>
      <c r="B3776" s="1" t="s">
        <v>678</v>
      </c>
      <c r="C3776" s="1" t="s">
        <v>464</v>
      </c>
      <c r="D3776" s="2">
        <v>1.73379016473</v>
      </c>
      <c r="E3776" t="s">
        <v>3606</v>
      </c>
      <c r="F3776" t="s">
        <v>3588</v>
      </c>
    </row>
    <row r="3777" spans="1:6" x14ac:dyDescent="0.35">
      <c r="A3777" s="1" t="s">
        <v>3057</v>
      </c>
      <c r="B3777" s="1" t="s">
        <v>3</v>
      </c>
      <c r="C3777" s="1" t="s">
        <v>464</v>
      </c>
      <c r="D3777" s="2">
        <v>15.724923631299999</v>
      </c>
      <c r="E3777" t="s">
        <v>3606</v>
      </c>
      <c r="F3777" t="s">
        <v>3588</v>
      </c>
    </row>
    <row r="3778" spans="1:6" x14ac:dyDescent="0.35">
      <c r="A3778" s="1" t="s">
        <v>3057</v>
      </c>
      <c r="B3778" s="1" t="s">
        <v>4</v>
      </c>
      <c r="C3778" s="1" t="s">
        <v>464</v>
      </c>
      <c r="D3778" s="2">
        <v>19.720758375399999</v>
      </c>
      <c r="E3778" t="s">
        <v>3606</v>
      </c>
      <c r="F3778" t="s">
        <v>3588</v>
      </c>
    </row>
    <row r="3779" spans="1:6" x14ac:dyDescent="0.35">
      <c r="A3779" s="1" t="s">
        <v>3058</v>
      </c>
      <c r="B3779" s="1" t="s">
        <v>4</v>
      </c>
      <c r="C3779" s="1" t="s">
        <v>464</v>
      </c>
      <c r="D3779" s="2">
        <v>7.1052825134899997</v>
      </c>
      <c r="E3779" t="s">
        <v>3602</v>
      </c>
      <c r="F3779" t="s">
        <v>3589</v>
      </c>
    </row>
    <row r="3780" spans="1:6" x14ac:dyDescent="0.35">
      <c r="A3780" s="1" t="s">
        <v>3058</v>
      </c>
      <c r="B3780" s="1" t="s">
        <v>390</v>
      </c>
      <c r="C3780" s="1" t="s">
        <v>464</v>
      </c>
      <c r="D3780" s="2">
        <v>92.579019020000004</v>
      </c>
      <c r="E3780" t="s">
        <v>3602</v>
      </c>
      <c r="F3780" t="s">
        <v>3589</v>
      </c>
    </row>
    <row r="3781" spans="1:6" x14ac:dyDescent="0.35">
      <c r="A3781" s="1" t="s">
        <v>3059</v>
      </c>
      <c r="B3781" s="1" t="s">
        <v>678</v>
      </c>
      <c r="C3781" s="1" t="s">
        <v>464</v>
      </c>
      <c r="D3781" s="2">
        <v>0.29313443510699999</v>
      </c>
      <c r="E3781" t="s">
        <v>3590</v>
      </c>
      <c r="F3781" t="s">
        <v>3589</v>
      </c>
    </row>
    <row r="3782" spans="1:6" x14ac:dyDescent="0.35">
      <c r="A3782" s="1" t="s">
        <v>3059</v>
      </c>
      <c r="B3782" s="1" t="s">
        <v>4</v>
      </c>
      <c r="C3782" s="1" t="s">
        <v>464</v>
      </c>
      <c r="D3782" s="2">
        <v>324.98203493900002</v>
      </c>
      <c r="E3782" t="s">
        <v>3590</v>
      </c>
      <c r="F3782" t="s">
        <v>3589</v>
      </c>
    </row>
    <row r="3783" spans="1:6" x14ac:dyDescent="0.35">
      <c r="A3783" s="1" t="s">
        <v>3060</v>
      </c>
      <c r="B3783" s="1" t="s">
        <v>4</v>
      </c>
      <c r="C3783" s="1" t="s">
        <v>464</v>
      </c>
      <c r="D3783" s="2">
        <v>34.117071294600002</v>
      </c>
      <c r="E3783" t="s">
        <v>3606</v>
      </c>
      <c r="F3783" t="s">
        <v>3588</v>
      </c>
    </row>
    <row r="3784" spans="1:6" x14ac:dyDescent="0.35">
      <c r="A3784" s="1" t="s">
        <v>3061</v>
      </c>
      <c r="B3784" s="1" t="s">
        <v>678</v>
      </c>
      <c r="C3784" s="1" t="s">
        <v>464</v>
      </c>
      <c r="D3784" s="2">
        <v>39.977528941700001</v>
      </c>
      <c r="E3784" t="s">
        <v>3603</v>
      </c>
      <c r="F3784" t="s">
        <v>3589</v>
      </c>
    </row>
    <row r="3785" spans="1:6" x14ac:dyDescent="0.35">
      <c r="A3785" s="1" t="s">
        <v>3061</v>
      </c>
      <c r="B3785" s="1" t="s">
        <v>4</v>
      </c>
      <c r="C3785" s="1" t="s">
        <v>464</v>
      </c>
      <c r="D3785" s="2">
        <v>61.699031676799997</v>
      </c>
      <c r="E3785" t="s">
        <v>3603</v>
      </c>
      <c r="F3785" t="s">
        <v>3589</v>
      </c>
    </row>
    <row r="3786" spans="1:6" x14ac:dyDescent="0.35">
      <c r="A3786" s="1" t="s">
        <v>3062</v>
      </c>
      <c r="B3786" s="1" t="s">
        <v>4</v>
      </c>
      <c r="C3786" s="1" t="s">
        <v>464</v>
      </c>
      <c r="D3786" s="2">
        <v>22.608033816599999</v>
      </c>
      <c r="E3786" t="s">
        <v>3602</v>
      </c>
      <c r="F3786" t="s">
        <v>3589</v>
      </c>
    </row>
    <row r="3787" spans="1:6" x14ac:dyDescent="0.35">
      <c r="A3787" s="1" t="s">
        <v>3062</v>
      </c>
      <c r="B3787" s="1" t="s">
        <v>678</v>
      </c>
      <c r="C3787" s="1" t="s">
        <v>464</v>
      </c>
      <c r="D3787" s="2">
        <v>29.625468646000002</v>
      </c>
      <c r="E3787" t="s">
        <v>3602</v>
      </c>
      <c r="F3787" t="s">
        <v>3589</v>
      </c>
    </row>
    <row r="3788" spans="1:6" x14ac:dyDescent="0.35">
      <c r="A3788" s="1" t="s">
        <v>3063</v>
      </c>
      <c r="B3788" s="1" t="s">
        <v>678</v>
      </c>
      <c r="C3788" s="1" t="s">
        <v>464</v>
      </c>
      <c r="D3788" s="2">
        <v>9.8799650339299994E-2</v>
      </c>
      <c r="E3788" t="s">
        <v>3606</v>
      </c>
      <c r="F3788" t="s">
        <v>3588</v>
      </c>
    </row>
    <row r="3789" spans="1:6" x14ac:dyDescent="0.35">
      <c r="A3789" s="1" t="s">
        <v>3063</v>
      </c>
      <c r="B3789" s="1" t="s">
        <v>4</v>
      </c>
      <c r="C3789" s="1" t="s">
        <v>464</v>
      </c>
      <c r="D3789" s="2">
        <v>2.7691204383699999</v>
      </c>
      <c r="E3789" t="s">
        <v>3606</v>
      </c>
      <c r="F3789" t="s">
        <v>3588</v>
      </c>
    </row>
    <row r="3790" spans="1:6" x14ac:dyDescent="0.35">
      <c r="A3790" s="1" t="s">
        <v>3091</v>
      </c>
      <c r="B3790" s="1" t="s">
        <v>4</v>
      </c>
      <c r="C3790" s="1" t="s">
        <v>2126</v>
      </c>
      <c r="D3790" s="2">
        <v>49.7836163371</v>
      </c>
      <c r="E3790" t="s">
        <v>3602</v>
      </c>
      <c r="F3790" t="s">
        <v>3589</v>
      </c>
    </row>
    <row r="3791" spans="1:6" x14ac:dyDescent="0.35">
      <c r="A3791" s="1" t="s">
        <v>3091</v>
      </c>
      <c r="B3791" s="1" t="s">
        <v>4</v>
      </c>
      <c r="C3791" s="1" t="s">
        <v>1810</v>
      </c>
      <c r="D3791" s="2">
        <v>95.070654095600005</v>
      </c>
      <c r="E3791" t="s">
        <v>3602</v>
      </c>
      <c r="F3791" t="s">
        <v>3589</v>
      </c>
    </row>
    <row r="3792" spans="1:6" x14ac:dyDescent="0.35">
      <c r="A3792" s="1" t="s">
        <v>3092</v>
      </c>
      <c r="B3792" s="1" t="s">
        <v>3</v>
      </c>
      <c r="C3792" s="1" t="s">
        <v>1810</v>
      </c>
      <c r="D3792" s="2">
        <v>3.6341668588000003E-2</v>
      </c>
      <c r="E3792" t="s">
        <v>3606</v>
      </c>
      <c r="F3792" t="s">
        <v>3588</v>
      </c>
    </row>
    <row r="3793" spans="1:6" x14ac:dyDescent="0.35">
      <c r="A3793" s="1" t="s">
        <v>3092</v>
      </c>
      <c r="B3793" s="1" t="s">
        <v>1</v>
      </c>
      <c r="C3793" s="1" t="s">
        <v>1810</v>
      </c>
      <c r="D3793" s="2">
        <v>18.785921627499999</v>
      </c>
      <c r="E3793" t="s">
        <v>3606</v>
      </c>
      <c r="F3793" t="s">
        <v>3588</v>
      </c>
    </row>
    <row r="3794" spans="1:6" x14ac:dyDescent="0.35">
      <c r="A3794" s="1" t="s">
        <v>3093</v>
      </c>
      <c r="B3794" s="1" t="s">
        <v>1</v>
      </c>
      <c r="C3794" s="1" t="s">
        <v>1810</v>
      </c>
      <c r="D3794" s="2">
        <v>2.2548734000899999E-3</v>
      </c>
      <c r="E3794" t="s">
        <v>3585</v>
      </c>
      <c r="F3794" t="s">
        <v>3588</v>
      </c>
    </row>
    <row r="3795" spans="1:6" x14ac:dyDescent="0.35">
      <c r="A3795" s="1" t="s">
        <v>3094</v>
      </c>
      <c r="B3795" s="1" t="s">
        <v>4</v>
      </c>
      <c r="C3795" s="1" t="s">
        <v>2126</v>
      </c>
      <c r="D3795" s="2">
        <v>50.794217586400002</v>
      </c>
      <c r="E3795" t="s">
        <v>3602</v>
      </c>
      <c r="F3795" t="s">
        <v>3589</v>
      </c>
    </row>
    <row r="3796" spans="1:6" x14ac:dyDescent="0.35">
      <c r="A3796" s="1" t="s">
        <v>3095</v>
      </c>
      <c r="B3796" s="1" t="s">
        <v>4</v>
      </c>
      <c r="C3796" s="1" t="s">
        <v>1810</v>
      </c>
      <c r="D3796" s="2">
        <v>0.48367046244799999</v>
      </c>
      <c r="E3796" t="s">
        <v>3606</v>
      </c>
      <c r="F3796" t="s">
        <v>3588</v>
      </c>
    </row>
    <row r="3797" spans="1:6" x14ac:dyDescent="0.35">
      <c r="A3797" s="1" t="s">
        <v>3095</v>
      </c>
      <c r="B3797" s="1" t="s">
        <v>3</v>
      </c>
      <c r="C3797" s="1" t="s">
        <v>1810</v>
      </c>
      <c r="D3797" s="2">
        <v>35.173305603800003</v>
      </c>
      <c r="E3797" t="s">
        <v>3606</v>
      </c>
      <c r="F3797" t="s">
        <v>3588</v>
      </c>
    </row>
    <row r="3798" spans="1:6" x14ac:dyDescent="0.35">
      <c r="A3798" s="1" t="s">
        <v>3096</v>
      </c>
      <c r="B3798" s="1" t="s">
        <v>4</v>
      </c>
      <c r="C3798" s="1" t="s">
        <v>1810</v>
      </c>
      <c r="D3798" s="2">
        <v>4.8050873774400003E-2</v>
      </c>
      <c r="E3798" t="s">
        <v>3606</v>
      </c>
      <c r="F3798" t="s">
        <v>3588</v>
      </c>
    </row>
    <row r="3799" spans="1:6" x14ac:dyDescent="0.35">
      <c r="A3799" s="1" t="s">
        <v>3096</v>
      </c>
      <c r="B3799" s="1" t="s">
        <v>3</v>
      </c>
      <c r="C3799" s="1" t="s">
        <v>1810</v>
      </c>
      <c r="D3799" s="2">
        <v>3.51246509458</v>
      </c>
      <c r="E3799" t="s">
        <v>3606</v>
      </c>
      <c r="F3799" t="s">
        <v>3588</v>
      </c>
    </row>
    <row r="3800" spans="1:6" x14ac:dyDescent="0.35">
      <c r="A3800" s="1" t="s">
        <v>3097</v>
      </c>
      <c r="B3800" s="1" t="s">
        <v>4</v>
      </c>
      <c r="C3800" s="1" t="s">
        <v>2126</v>
      </c>
      <c r="D3800" s="2">
        <v>2.3372584638199998E-3</v>
      </c>
      <c r="E3800" t="s">
        <v>3585</v>
      </c>
      <c r="F3800" t="s">
        <v>3588</v>
      </c>
    </row>
    <row r="3801" spans="1:6" x14ac:dyDescent="0.35">
      <c r="A3801" s="1" t="s">
        <v>3097</v>
      </c>
      <c r="B3801" s="1" t="s">
        <v>4</v>
      </c>
      <c r="C3801" s="1" t="s">
        <v>1810</v>
      </c>
      <c r="D3801" s="2">
        <v>0.10616720619</v>
      </c>
      <c r="E3801" t="s">
        <v>3585</v>
      </c>
      <c r="F3801" t="s">
        <v>3588</v>
      </c>
    </row>
    <row r="3802" spans="1:6" x14ac:dyDescent="0.35">
      <c r="A3802" s="1" t="s">
        <v>3098</v>
      </c>
      <c r="B3802" s="1" t="s">
        <v>4</v>
      </c>
      <c r="C3802" s="1" t="s">
        <v>2126</v>
      </c>
      <c r="D3802" s="2">
        <v>0.17019792021399999</v>
      </c>
      <c r="E3802" t="s">
        <v>3606</v>
      </c>
      <c r="F3802" t="s">
        <v>3588</v>
      </c>
    </row>
    <row r="3803" spans="1:6" x14ac:dyDescent="0.35">
      <c r="A3803" s="1" t="s">
        <v>3098</v>
      </c>
      <c r="B3803" s="1" t="s">
        <v>4</v>
      </c>
      <c r="C3803" s="1" t="s">
        <v>1810</v>
      </c>
      <c r="D3803" s="2">
        <v>37.939925312699998</v>
      </c>
      <c r="E3803" t="s">
        <v>3606</v>
      </c>
      <c r="F3803" t="s">
        <v>3588</v>
      </c>
    </row>
    <row r="3804" spans="1:6" x14ac:dyDescent="0.35">
      <c r="A3804" s="1" t="s">
        <v>3099</v>
      </c>
      <c r="B3804" s="1" t="s">
        <v>4</v>
      </c>
      <c r="C3804" s="1" t="s">
        <v>1810</v>
      </c>
      <c r="D3804" s="2">
        <v>1.4853180733E-2</v>
      </c>
      <c r="E3804" t="s">
        <v>3606</v>
      </c>
      <c r="F3804" t="s">
        <v>3588</v>
      </c>
    </row>
    <row r="3805" spans="1:6" x14ac:dyDescent="0.35">
      <c r="A3805" s="1" t="s">
        <v>3099</v>
      </c>
      <c r="B3805" s="1" t="s">
        <v>3</v>
      </c>
      <c r="C3805" s="1" t="s">
        <v>1810</v>
      </c>
      <c r="D3805" s="2">
        <v>6.95886263427</v>
      </c>
      <c r="E3805" t="s">
        <v>3606</v>
      </c>
      <c r="F3805" t="s">
        <v>3588</v>
      </c>
    </row>
    <row r="3806" spans="1:6" x14ac:dyDescent="0.35">
      <c r="A3806" s="1" t="s">
        <v>3100</v>
      </c>
      <c r="B3806" s="1" t="s">
        <v>3</v>
      </c>
      <c r="C3806" s="1" t="s">
        <v>1810</v>
      </c>
      <c r="D3806" s="2">
        <v>6.0236727942499999E-4</v>
      </c>
      <c r="E3806" t="s">
        <v>3606</v>
      </c>
      <c r="F3806" t="s">
        <v>3588</v>
      </c>
    </row>
    <row r="3807" spans="1:6" x14ac:dyDescent="0.35">
      <c r="A3807" s="1" t="s">
        <v>3100</v>
      </c>
      <c r="B3807" s="1" t="s">
        <v>4</v>
      </c>
      <c r="C3807" s="1" t="s">
        <v>1810</v>
      </c>
      <c r="D3807" s="2">
        <v>31.234599654899998</v>
      </c>
      <c r="E3807" t="s">
        <v>3606</v>
      </c>
      <c r="F3807" t="s">
        <v>3588</v>
      </c>
    </row>
    <row r="3808" spans="1:6" x14ac:dyDescent="0.35">
      <c r="A3808" s="1" t="s">
        <v>3101</v>
      </c>
      <c r="B3808" s="1" t="s">
        <v>3</v>
      </c>
      <c r="C3808" s="1" t="s">
        <v>1810</v>
      </c>
      <c r="D3808" s="2">
        <v>1.6216819553000001E-4</v>
      </c>
      <c r="E3808" t="s">
        <v>3585</v>
      </c>
      <c r="F3808" t="s">
        <v>3588</v>
      </c>
    </row>
    <row r="3809" spans="1:6" x14ac:dyDescent="0.35">
      <c r="A3809" s="1" t="s">
        <v>3102</v>
      </c>
      <c r="B3809" s="1" t="s">
        <v>3</v>
      </c>
      <c r="C3809" s="1" t="s">
        <v>1810</v>
      </c>
      <c r="D3809" s="2">
        <v>1.3981673319499999E-3</v>
      </c>
      <c r="E3809" t="s">
        <v>3585</v>
      </c>
      <c r="F3809" t="s">
        <v>3588</v>
      </c>
    </row>
    <row r="3810" spans="1:6" x14ac:dyDescent="0.35">
      <c r="A3810" s="1" t="s">
        <v>3103</v>
      </c>
      <c r="B3810" s="1" t="s">
        <v>3</v>
      </c>
      <c r="C3810" s="1" t="s">
        <v>1810</v>
      </c>
      <c r="D3810" s="2">
        <v>2.9372016591299999</v>
      </c>
      <c r="E3810" t="s">
        <v>3606</v>
      </c>
      <c r="F3810" t="s">
        <v>3588</v>
      </c>
    </row>
    <row r="3811" spans="1:6" x14ac:dyDescent="0.35">
      <c r="A3811" s="1" t="s">
        <v>3104</v>
      </c>
      <c r="B3811" s="1" t="s">
        <v>3</v>
      </c>
      <c r="C3811" s="1" t="s">
        <v>1810</v>
      </c>
      <c r="D3811" s="2">
        <v>2.6957608097299999</v>
      </c>
      <c r="E3811" t="s">
        <v>3606</v>
      </c>
      <c r="F3811" t="s">
        <v>3588</v>
      </c>
    </row>
    <row r="3812" spans="1:6" x14ac:dyDescent="0.35">
      <c r="A3812" s="1" t="s">
        <v>3105</v>
      </c>
      <c r="B3812" s="1" t="s">
        <v>3</v>
      </c>
      <c r="C3812" s="1" t="s">
        <v>1810</v>
      </c>
      <c r="D3812" s="2">
        <v>2.67751423627</v>
      </c>
      <c r="E3812" t="s">
        <v>3606</v>
      </c>
      <c r="F3812" t="s">
        <v>3588</v>
      </c>
    </row>
    <row r="3813" spans="1:6" x14ac:dyDescent="0.35">
      <c r="A3813" s="1" t="s">
        <v>3106</v>
      </c>
      <c r="B3813" s="1" t="s">
        <v>3</v>
      </c>
      <c r="C3813" s="1" t="s">
        <v>1810</v>
      </c>
      <c r="D3813" s="2">
        <v>2.68723574788</v>
      </c>
      <c r="E3813" t="s">
        <v>3606</v>
      </c>
      <c r="F3813" t="s">
        <v>3588</v>
      </c>
    </row>
    <row r="3814" spans="1:6" x14ac:dyDescent="0.35">
      <c r="A3814" s="1" t="s">
        <v>3107</v>
      </c>
      <c r="B3814" s="1" t="s">
        <v>3</v>
      </c>
      <c r="C3814" s="1" t="s">
        <v>1810</v>
      </c>
      <c r="D3814" s="2">
        <v>2.6638459729599999</v>
      </c>
      <c r="E3814" t="s">
        <v>3606</v>
      </c>
      <c r="F3814" t="s">
        <v>3588</v>
      </c>
    </row>
    <row r="3815" spans="1:6" x14ac:dyDescent="0.35">
      <c r="A3815" s="1" t="s">
        <v>3108</v>
      </c>
      <c r="B3815" s="1" t="s">
        <v>3</v>
      </c>
      <c r="C3815" s="1" t="s">
        <v>1810</v>
      </c>
      <c r="D3815" s="2">
        <v>2.6651531346400001</v>
      </c>
      <c r="E3815" t="s">
        <v>3606</v>
      </c>
      <c r="F3815" t="s">
        <v>3588</v>
      </c>
    </row>
    <row r="3816" spans="1:6" x14ac:dyDescent="0.35">
      <c r="A3816" s="1" t="s">
        <v>3109</v>
      </c>
      <c r="B3816" s="1" t="s">
        <v>3</v>
      </c>
      <c r="C3816" s="1" t="s">
        <v>1810</v>
      </c>
      <c r="D3816" s="2">
        <v>2.66608328493</v>
      </c>
      <c r="E3816" t="s">
        <v>3606</v>
      </c>
      <c r="F3816" t="s">
        <v>3588</v>
      </c>
    </row>
    <row r="3817" spans="1:6" x14ac:dyDescent="0.35">
      <c r="A3817" s="1" t="s">
        <v>3110</v>
      </c>
      <c r="B3817" s="1" t="s">
        <v>3</v>
      </c>
      <c r="C3817" s="1" t="s">
        <v>1810</v>
      </c>
      <c r="D3817" s="2">
        <v>2.6680121992700001</v>
      </c>
      <c r="E3817" t="s">
        <v>3606</v>
      </c>
      <c r="F3817" t="s">
        <v>3588</v>
      </c>
    </row>
    <row r="3818" spans="1:6" x14ac:dyDescent="0.35">
      <c r="A3818" s="1" t="s">
        <v>3111</v>
      </c>
      <c r="B3818" s="1" t="s">
        <v>3</v>
      </c>
      <c r="C3818" s="1" t="s">
        <v>1810</v>
      </c>
      <c r="D3818" s="2">
        <v>2.6691447778400001</v>
      </c>
      <c r="E3818" t="s">
        <v>3606</v>
      </c>
      <c r="F3818" t="s">
        <v>3588</v>
      </c>
    </row>
    <row r="3819" spans="1:6" x14ac:dyDescent="0.35">
      <c r="A3819" s="1" t="s">
        <v>3112</v>
      </c>
      <c r="B3819" s="1" t="s">
        <v>3</v>
      </c>
      <c r="C3819" s="1" t="s">
        <v>1810</v>
      </c>
      <c r="D3819" s="2">
        <v>2.6186861352699999</v>
      </c>
      <c r="E3819" t="s">
        <v>3606</v>
      </c>
      <c r="F3819" t="s">
        <v>3588</v>
      </c>
    </row>
    <row r="3820" spans="1:6" x14ac:dyDescent="0.35">
      <c r="A3820" s="1" t="s">
        <v>3113</v>
      </c>
      <c r="B3820" s="1" t="s">
        <v>3</v>
      </c>
      <c r="C3820" s="1" t="s">
        <v>1810</v>
      </c>
      <c r="D3820" s="2">
        <v>0.157286666928</v>
      </c>
      <c r="E3820" t="s">
        <v>3606</v>
      </c>
      <c r="F3820" t="s">
        <v>3588</v>
      </c>
    </row>
    <row r="3821" spans="1:6" x14ac:dyDescent="0.35">
      <c r="A3821" s="1" t="s">
        <v>3113</v>
      </c>
      <c r="B3821" s="1" t="s">
        <v>4</v>
      </c>
      <c r="C3821" s="1" t="s">
        <v>1810</v>
      </c>
      <c r="D3821" s="2">
        <v>15.124524368499999</v>
      </c>
      <c r="E3821" t="s">
        <v>3606</v>
      </c>
      <c r="F3821" t="s">
        <v>3588</v>
      </c>
    </row>
    <row r="3822" spans="1:6" x14ac:dyDescent="0.35">
      <c r="A3822" s="1" t="s">
        <v>3114</v>
      </c>
      <c r="B3822" s="1" t="s">
        <v>4</v>
      </c>
      <c r="C3822" s="1" t="s">
        <v>1810</v>
      </c>
      <c r="D3822" s="2">
        <v>0.13643904284899999</v>
      </c>
      <c r="E3822" t="s">
        <v>3606</v>
      </c>
      <c r="F3822" t="s">
        <v>3588</v>
      </c>
    </row>
    <row r="3823" spans="1:6" x14ac:dyDescent="0.35">
      <c r="A3823" s="1" t="s">
        <v>3114</v>
      </c>
      <c r="B3823" s="1" t="s">
        <v>3</v>
      </c>
      <c r="C3823" s="1" t="s">
        <v>1810</v>
      </c>
      <c r="D3823" s="2">
        <v>18.8591270714</v>
      </c>
      <c r="E3823" t="s">
        <v>3606</v>
      </c>
      <c r="F3823" t="s">
        <v>3588</v>
      </c>
    </row>
    <row r="3824" spans="1:6" x14ac:dyDescent="0.35">
      <c r="A3824" s="1" t="s">
        <v>3115</v>
      </c>
      <c r="B3824" s="1" t="s">
        <v>390</v>
      </c>
      <c r="C3824" s="1" t="s">
        <v>1810</v>
      </c>
      <c r="D3824" s="2">
        <v>39.238569982599998</v>
      </c>
      <c r="E3824" t="s">
        <v>3606</v>
      </c>
      <c r="F3824" t="s">
        <v>3588</v>
      </c>
    </row>
    <row r="3825" spans="1:6" x14ac:dyDescent="0.35">
      <c r="A3825" s="1" t="s">
        <v>3116</v>
      </c>
      <c r="B3825" s="1" t="s">
        <v>3</v>
      </c>
      <c r="C3825" s="1" t="s">
        <v>1810</v>
      </c>
      <c r="D3825" s="2">
        <v>149.97336155100001</v>
      </c>
      <c r="E3825" t="s">
        <v>3603</v>
      </c>
      <c r="F3825" t="s">
        <v>3589</v>
      </c>
    </row>
    <row r="3826" spans="1:6" x14ac:dyDescent="0.35">
      <c r="A3826" s="1" t="s">
        <v>3117</v>
      </c>
      <c r="B3826" s="1" t="s">
        <v>3</v>
      </c>
      <c r="C3826" s="1" t="s">
        <v>1810</v>
      </c>
      <c r="D3826" s="2">
        <v>0.14310951876399999</v>
      </c>
      <c r="E3826" t="s">
        <v>3585</v>
      </c>
      <c r="F3826" t="s">
        <v>3588</v>
      </c>
    </row>
    <row r="3827" spans="1:6" x14ac:dyDescent="0.35">
      <c r="A3827" s="1" t="s">
        <v>3118</v>
      </c>
      <c r="B3827" s="1" t="s">
        <v>3</v>
      </c>
      <c r="C3827" s="1" t="s">
        <v>1810</v>
      </c>
      <c r="D3827" s="2">
        <v>1.0336679947999999E-2</v>
      </c>
      <c r="E3827" t="s">
        <v>3603</v>
      </c>
      <c r="F3827" t="s">
        <v>3589</v>
      </c>
    </row>
    <row r="3828" spans="1:6" x14ac:dyDescent="0.35">
      <c r="A3828" s="1" t="s">
        <v>3118</v>
      </c>
      <c r="B3828" s="1" t="s">
        <v>390</v>
      </c>
      <c r="C3828" s="1" t="s">
        <v>1810</v>
      </c>
      <c r="D3828" s="2">
        <v>144.872066878</v>
      </c>
      <c r="E3828" t="s">
        <v>3603</v>
      </c>
      <c r="F3828" t="s">
        <v>3589</v>
      </c>
    </row>
    <row r="3829" spans="1:6" x14ac:dyDescent="0.35">
      <c r="A3829" s="1" t="s">
        <v>3119</v>
      </c>
      <c r="B3829" s="1" t="s">
        <v>167</v>
      </c>
      <c r="C3829" s="1" t="s">
        <v>1810</v>
      </c>
      <c r="D3829" s="2">
        <v>71.032697045399999</v>
      </c>
      <c r="E3829" t="s">
        <v>3602</v>
      </c>
      <c r="F3829" t="s">
        <v>3589</v>
      </c>
    </row>
    <row r="3830" spans="1:6" x14ac:dyDescent="0.35">
      <c r="A3830" s="1" t="s">
        <v>3120</v>
      </c>
      <c r="B3830" s="1" t="s">
        <v>3</v>
      </c>
      <c r="C3830" s="1" t="s">
        <v>1810</v>
      </c>
      <c r="D3830" s="2">
        <v>18.079693998300002</v>
      </c>
      <c r="E3830" t="s">
        <v>3606</v>
      </c>
      <c r="F3830" t="s">
        <v>3588</v>
      </c>
    </row>
    <row r="3831" spans="1:6" x14ac:dyDescent="0.35">
      <c r="A3831" s="1" t="s">
        <v>3121</v>
      </c>
      <c r="B3831" s="1" t="s">
        <v>3</v>
      </c>
      <c r="C3831" s="1" t="s">
        <v>1810</v>
      </c>
      <c r="D3831" s="2">
        <v>148.25280462500001</v>
      </c>
      <c r="E3831" t="s">
        <v>3603</v>
      </c>
      <c r="F3831" t="s">
        <v>3589</v>
      </c>
    </row>
    <row r="3832" spans="1:6" x14ac:dyDescent="0.35">
      <c r="A3832" s="1" t="s">
        <v>3122</v>
      </c>
      <c r="B3832" s="1" t="s">
        <v>3</v>
      </c>
      <c r="C3832" s="1" t="s">
        <v>1810</v>
      </c>
      <c r="D3832" s="2">
        <v>150.00683701599999</v>
      </c>
      <c r="E3832" t="s">
        <v>3604</v>
      </c>
      <c r="F3832" t="s">
        <v>3589</v>
      </c>
    </row>
    <row r="3833" spans="1:6" x14ac:dyDescent="0.35">
      <c r="A3833" s="1" t="s">
        <v>3123</v>
      </c>
      <c r="B3833" s="1" t="s">
        <v>3</v>
      </c>
      <c r="C3833" s="1" t="s">
        <v>1810</v>
      </c>
      <c r="D3833" s="2">
        <v>0.56626156436300001</v>
      </c>
      <c r="E3833" t="s">
        <v>3602</v>
      </c>
      <c r="F3833" t="s">
        <v>3589</v>
      </c>
    </row>
    <row r="3834" spans="1:6" x14ac:dyDescent="0.35">
      <c r="A3834" s="1" t="s">
        <v>3123</v>
      </c>
      <c r="B3834" s="1" t="s">
        <v>167</v>
      </c>
      <c r="C3834" s="1" t="s">
        <v>1810</v>
      </c>
      <c r="D3834" s="2">
        <v>78.565838077999999</v>
      </c>
      <c r="E3834" t="s">
        <v>3602</v>
      </c>
      <c r="F3834" t="s">
        <v>3589</v>
      </c>
    </row>
    <row r="3835" spans="1:6" x14ac:dyDescent="0.35">
      <c r="A3835" s="1" t="s">
        <v>3124</v>
      </c>
      <c r="B3835" s="1" t="s">
        <v>167</v>
      </c>
      <c r="C3835" s="1" t="s">
        <v>1810</v>
      </c>
      <c r="D3835" s="2">
        <v>38.717481452800001</v>
      </c>
      <c r="E3835" t="s">
        <v>3606</v>
      </c>
      <c r="F3835" t="s">
        <v>3588</v>
      </c>
    </row>
    <row r="3836" spans="1:6" x14ac:dyDescent="0.35">
      <c r="A3836" s="1" t="s">
        <v>3125</v>
      </c>
      <c r="B3836" s="1" t="s">
        <v>167</v>
      </c>
      <c r="C3836" s="1" t="s">
        <v>1810</v>
      </c>
      <c r="D3836" s="2">
        <v>2.24807303433E-2</v>
      </c>
      <c r="E3836" t="s">
        <v>3602</v>
      </c>
      <c r="F3836" t="s">
        <v>3589</v>
      </c>
    </row>
    <row r="3837" spans="1:6" x14ac:dyDescent="0.35">
      <c r="A3837" s="1" t="s">
        <v>3125</v>
      </c>
      <c r="B3837" s="1" t="s">
        <v>139</v>
      </c>
      <c r="C3837" s="1" t="s">
        <v>1810</v>
      </c>
      <c r="D3837" s="2">
        <v>75.5483181301</v>
      </c>
      <c r="E3837" t="s">
        <v>3602</v>
      </c>
      <c r="F3837" t="s">
        <v>3589</v>
      </c>
    </row>
    <row r="3838" spans="1:6" x14ac:dyDescent="0.35">
      <c r="A3838" s="1" t="s">
        <v>3126</v>
      </c>
      <c r="B3838" s="1" t="s">
        <v>167</v>
      </c>
      <c r="C3838" s="1" t="s">
        <v>1810</v>
      </c>
      <c r="D3838" s="2">
        <v>1.0144076471099999E-2</v>
      </c>
      <c r="E3838" t="s">
        <v>3603</v>
      </c>
      <c r="F3838" t="s">
        <v>3589</v>
      </c>
    </row>
    <row r="3839" spans="1:6" x14ac:dyDescent="0.35">
      <c r="A3839" s="1" t="s">
        <v>3126</v>
      </c>
      <c r="B3839" s="1" t="s">
        <v>4</v>
      </c>
      <c r="C3839" s="1" t="s">
        <v>1810</v>
      </c>
      <c r="D3839" s="2">
        <v>1.7376648861599999</v>
      </c>
      <c r="E3839" t="s">
        <v>3603</v>
      </c>
      <c r="F3839" t="s">
        <v>3589</v>
      </c>
    </row>
    <row r="3840" spans="1:6" x14ac:dyDescent="0.35">
      <c r="A3840" s="1" t="s">
        <v>3126</v>
      </c>
      <c r="B3840" s="1" t="s">
        <v>3</v>
      </c>
      <c r="C3840" s="1" t="s">
        <v>1810</v>
      </c>
      <c r="D3840" s="2">
        <v>111.97888379699999</v>
      </c>
      <c r="E3840" t="s">
        <v>3603</v>
      </c>
      <c r="F3840" t="s">
        <v>3589</v>
      </c>
    </row>
    <row r="3841" spans="1:6" x14ac:dyDescent="0.35">
      <c r="A3841" s="1" t="s">
        <v>3127</v>
      </c>
      <c r="B3841" s="1" t="s">
        <v>167</v>
      </c>
      <c r="C3841" s="1" t="s">
        <v>1810</v>
      </c>
      <c r="D3841" s="2">
        <v>0.45133322622700001</v>
      </c>
      <c r="E3841" t="s">
        <v>3606</v>
      </c>
      <c r="F3841" t="s">
        <v>3588</v>
      </c>
    </row>
    <row r="3842" spans="1:6" x14ac:dyDescent="0.35">
      <c r="A3842" s="1" t="s">
        <v>3127</v>
      </c>
      <c r="B3842" s="1" t="s">
        <v>3</v>
      </c>
      <c r="C3842" s="1" t="s">
        <v>1810</v>
      </c>
      <c r="D3842" s="2">
        <v>38.366921896299999</v>
      </c>
      <c r="E3842" t="s">
        <v>3606</v>
      </c>
      <c r="F3842" t="s">
        <v>3588</v>
      </c>
    </row>
    <row r="3843" spans="1:6" x14ac:dyDescent="0.35">
      <c r="A3843" s="1" t="s">
        <v>3128</v>
      </c>
      <c r="B3843" s="1" t="s">
        <v>3</v>
      </c>
      <c r="C3843" s="1" t="s">
        <v>1810</v>
      </c>
      <c r="D3843" s="2">
        <v>17.999971277699998</v>
      </c>
      <c r="E3843" t="s">
        <v>3606</v>
      </c>
      <c r="F3843" t="s">
        <v>3588</v>
      </c>
    </row>
    <row r="3844" spans="1:6" x14ac:dyDescent="0.35">
      <c r="A3844" s="1" t="s">
        <v>3129</v>
      </c>
      <c r="B3844" s="1" t="s">
        <v>3</v>
      </c>
      <c r="C3844" s="1" t="s">
        <v>1810</v>
      </c>
      <c r="D3844" s="2">
        <v>19.383080828400001</v>
      </c>
      <c r="E3844" t="s">
        <v>3606</v>
      </c>
      <c r="F3844" t="s">
        <v>3588</v>
      </c>
    </row>
    <row r="3845" spans="1:6" x14ac:dyDescent="0.35">
      <c r="A3845" s="1" t="s">
        <v>3130</v>
      </c>
      <c r="B3845" s="1" t="s">
        <v>3</v>
      </c>
      <c r="C3845" s="1" t="s">
        <v>1810</v>
      </c>
      <c r="D3845" s="2">
        <v>19.681144306699998</v>
      </c>
      <c r="E3845" t="s">
        <v>3606</v>
      </c>
      <c r="F3845" t="s">
        <v>3588</v>
      </c>
    </row>
    <row r="3846" spans="1:6" x14ac:dyDescent="0.35">
      <c r="A3846" s="1" t="s">
        <v>3131</v>
      </c>
      <c r="B3846" s="1" t="s">
        <v>3</v>
      </c>
      <c r="C3846" s="1" t="s">
        <v>1810</v>
      </c>
      <c r="D3846" s="2">
        <v>18.251061936900001</v>
      </c>
      <c r="E3846" t="s">
        <v>3606</v>
      </c>
      <c r="F3846" t="s">
        <v>3588</v>
      </c>
    </row>
    <row r="3847" spans="1:6" x14ac:dyDescent="0.35">
      <c r="A3847" s="1" t="s">
        <v>3132</v>
      </c>
      <c r="B3847" s="1" t="s">
        <v>3</v>
      </c>
      <c r="C3847" s="1" t="s">
        <v>1810</v>
      </c>
      <c r="D3847" s="2">
        <v>19.673194562700001</v>
      </c>
      <c r="E3847" t="s">
        <v>3606</v>
      </c>
      <c r="F3847" t="s">
        <v>3588</v>
      </c>
    </row>
    <row r="3848" spans="1:6" x14ac:dyDescent="0.35">
      <c r="A3848" s="1" t="s">
        <v>3133</v>
      </c>
      <c r="B3848" s="1" t="s">
        <v>3</v>
      </c>
      <c r="C3848" s="1" t="s">
        <v>1810</v>
      </c>
      <c r="D3848" s="2">
        <v>18.2521762135</v>
      </c>
      <c r="E3848" t="s">
        <v>3606</v>
      </c>
      <c r="F3848" t="s">
        <v>3588</v>
      </c>
    </row>
    <row r="3849" spans="1:6" x14ac:dyDescent="0.35">
      <c r="A3849" s="1" t="s">
        <v>3134</v>
      </c>
      <c r="B3849" s="1" t="s">
        <v>3</v>
      </c>
      <c r="C3849" s="1" t="s">
        <v>1810</v>
      </c>
      <c r="D3849" s="2">
        <v>37.096184550799997</v>
      </c>
      <c r="E3849" t="s">
        <v>3606</v>
      </c>
      <c r="F3849" t="s">
        <v>3588</v>
      </c>
    </row>
    <row r="3850" spans="1:6" x14ac:dyDescent="0.35">
      <c r="A3850" s="1" t="s">
        <v>3135</v>
      </c>
      <c r="B3850" s="1" t="s">
        <v>3</v>
      </c>
      <c r="C3850" s="1" t="s">
        <v>1810</v>
      </c>
      <c r="D3850" s="2">
        <v>36.975403976400003</v>
      </c>
      <c r="E3850" t="s">
        <v>3606</v>
      </c>
      <c r="F3850" t="s">
        <v>3588</v>
      </c>
    </row>
    <row r="3851" spans="1:6" x14ac:dyDescent="0.35">
      <c r="A3851" s="1" t="s">
        <v>3136</v>
      </c>
      <c r="B3851" s="1" t="s">
        <v>3</v>
      </c>
      <c r="C3851" s="1" t="s">
        <v>1810</v>
      </c>
      <c r="D3851" s="2">
        <v>39.618134357800002</v>
      </c>
      <c r="E3851" t="s">
        <v>3606</v>
      </c>
      <c r="F3851" t="s">
        <v>3588</v>
      </c>
    </row>
    <row r="3852" spans="1:6" x14ac:dyDescent="0.35">
      <c r="A3852" s="1" t="s">
        <v>3137</v>
      </c>
      <c r="B3852" s="1" t="s">
        <v>3</v>
      </c>
      <c r="C3852" s="1" t="s">
        <v>1810</v>
      </c>
      <c r="D3852" s="2">
        <v>29.800964452999999</v>
      </c>
      <c r="E3852" t="s">
        <v>3606</v>
      </c>
      <c r="F3852" t="s">
        <v>3588</v>
      </c>
    </row>
    <row r="3853" spans="1:6" x14ac:dyDescent="0.35">
      <c r="A3853" s="1" t="s">
        <v>3138</v>
      </c>
      <c r="B3853" s="1" t="s">
        <v>3</v>
      </c>
      <c r="C3853" s="1" t="s">
        <v>1810</v>
      </c>
      <c r="D3853" s="2">
        <v>31.628104800799999</v>
      </c>
      <c r="E3853" t="s">
        <v>3606</v>
      </c>
      <c r="F3853" t="s">
        <v>3588</v>
      </c>
    </row>
    <row r="3854" spans="1:6" x14ac:dyDescent="0.35">
      <c r="A3854" s="1" t="s">
        <v>3139</v>
      </c>
      <c r="B3854" s="1" t="s">
        <v>4</v>
      </c>
      <c r="C3854" s="1" t="s">
        <v>1810</v>
      </c>
      <c r="D3854" s="2">
        <v>0.34254670768700002</v>
      </c>
      <c r="E3854" t="s">
        <v>3606</v>
      </c>
      <c r="F3854" t="s">
        <v>3588</v>
      </c>
    </row>
    <row r="3855" spans="1:6" x14ac:dyDescent="0.35">
      <c r="A3855" s="1" t="s">
        <v>3139</v>
      </c>
      <c r="B3855" s="1" t="s">
        <v>3</v>
      </c>
      <c r="C3855" s="1" t="s">
        <v>1810</v>
      </c>
      <c r="D3855" s="2">
        <v>17.544543583300001</v>
      </c>
      <c r="E3855" t="s">
        <v>3606</v>
      </c>
      <c r="F3855" t="s">
        <v>3588</v>
      </c>
    </row>
    <row r="3856" spans="1:6" x14ac:dyDescent="0.35">
      <c r="A3856" s="1" t="s">
        <v>3140</v>
      </c>
      <c r="B3856" s="1" t="s">
        <v>4</v>
      </c>
      <c r="C3856" s="1" t="s">
        <v>1810</v>
      </c>
      <c r="D3856" s="2">
        <v>0.48957271225499999</v>
      </c>
      <c r="E3856" t="s">
        <v>3606</v>
      </c>
      <c r="F3856" t="s">
        <v>3588</v>
      </c>
    </row>
    <row r="3857" spans="1:6" x14ac:dyDescent="0.35">
      <c r="A3857" s="1" t="s">
        <v>3140</v>
      </c>
      <c r="B3857" s="1" t="s">
        <v>3</v>
      </c>
      <c r="C3857" s="1" t="s">
        <v>1810</v>
      </c>
      <c r="D3857" s="2">
        <v>17.4101150521</v>
      </c>
      <c r="E3857" t="s">
        <v>3606</v>
      </c>
      <c r="F3857" t="s">
        <v>3588</v>
      </c>
    </row>
    <row r="3858" spans="1:6" x14ac:dyDescent="0.35">
      <c r="A3858" s="1" t="s">
        <v>3141</v>
      </c>
      <c r="B3858" s="1" t="s">
        <v>3</v>
      </c>
      <c r="C3858" s="1" t="s">
        <v>1810</v>
      </c>
      <c r="D3858" s="2">
        <v>0.33643336482000002</v>
      </c>
      <c r="E3858" t="s">
        <v>3606</v>
      </c>
      <c r="F3858" t="s">
        <v>3588</v>
      </c>
    </row>
    <row r="3859" spans="1:6" x14ac:dyDescent="0.35">
      <c r="A3859" s="1" t="s">
        <v>3141</v>
      </c>
      <c r="B3859" s="1" t="s">
        <v>4</v>
      </c>
      <c r="C3859" s="1" t="s">
        <v>1810</v>
      </c>
      <c r="D3859" s="2">
        <v>36.7821988651</v>
      </c>
      <c r="E3859" t="s">
        <v>3606</v>
      </c>
      <c r="F3859" t="s">
        <v>3588</v>
      </c>
    </row>
    <row r="3860" spans="1:6" x14ac:dyDescent="0.35">
      <c r="A3860" s="1" t="s">
        <v>3142</v>
      </c>
      <c r="B3860" s="1" t="s">
        <v>4</v>
      </c>
      <c r="C3860" s="1" t="s">
        <v>1810</v>
      </c>
      <c r="D3860" s="2">
        <v>0.169140599871</v>
      </c>
      <c r="E3860" t="s">
        <v>3606</v>
      </c>
      <c r="F3860" t="s">
        <v>3588</v>
      </c>
    </row>
    <row r="3861" spans="1:6" x14ac:dyDescent="0.35">
      <c r="A3861" s="1" t="s">
        <v>3142</v>
      </c>
      <c r="B3861" s="1" t="s">
        <v>3</v>
      </c>
      <c r="C3861" s="1" t="s">
        <v>1810</v>
      </c>
      <c r="D3861" s="2">
        <v>37.905196974500001</v>
      </c>
      <c r="E3861" t="s">
        <v>3606</v>
      </c>
      <c r="F3861" t="s">
        <v>3588</v>
      </c>
    </row>
    <row r="3862" spans="1:6" x14ac:dyDescent="0.35">
      <c r="A3862" s="1" t="s">
        <v>3143</v>
      </c>
      <c r="B3862" s="1" t="s">
        <v>3</v>
      </c>
      <c r="C3862" s="1" t="s">
        <v>1810</v>
      </c>
      <c r="D3862" s="2">
        <v>37.195606096399999</v>
      </c>
      <c r="E3862" t="s">
        <v>3606</v>
      </c>
      <c r="F3862" t="s">
        <v>3588</v>
      </c>
    </row>
    <row r="3863" spans="1:6" x14ac:dyDescent="0.35">
      <c r="A3863" s="1" t="s">
        <v>3144</v>
      </c>
      <c r="B3863" s="1" t="s">
        <v>3</v>
      </c>
      <c r="C3863" s="1" t="s">
        <v>1810</v>
      </c>
      <c r="D3863" s="2">
        <v>19.708549322700001</v>
      </c>
      <c r="E3863" t="s">
        <v>3606</v>
      </c>
      <c r="F3863" t="s">
        <v>3588</v>
      </c>
    </row>
    <row r="3864" spans="1:6" x14ac:dyDescent="0.35">
      <c r="A3864" s="1" t="s">
        <v>3145</v>
      </c>
      <c r="B3864" s="1" t="s">
        <v>3</v>
      </c>
      <c r="C3864" s="1" t="s">
        <v>1810</v>
      </c>
      <c r="D3864" s="2">
        <v>18.308143877700001</v>
      </c>
      <c r="E3864" t="s">
        <v>3606</v>
      </c>
      <c r="F3864" t="s">
        <v>3588</v>
      </c>
    </row>
    <row r="3865" spans="1:6" x14ac:dyDescent="0.35">
      <c r="A3865" s="1" t="s">
        <v>3146</v>
      </c>
      <c r="B3865" s="1" t="s">
        <v>139</v>
      </c>
      <c r="C3865" s="1" t="s">
        <v>1810</v>
      </c>
      <c r="D3865" s="2">
        <v>4.0809345653200003E-4</v>
      </c>
      <c r="E3865" t="s">
        <v>3606</v>
      </c>
      <c r="F3865" t="s">
        <v>3588</v>
      </c>
    </row>
    <row r="3866" spans="1:6" x14ac:dyDescent="0.35">
      <c r="A3866" s="1" t="s">
        <v>3146</v>
      </c>
      <c r="B3866" s="1" t="s">
        <v>3</v>
      </c>
      <c r="C3866" s="1" t="s">
        <v>1810</v>
      </c>
      <c r="D3866" s="2">
        <v>20.516388297399999</v>
      </c>
      <c r="E3866" t="s">
        <v>3606</v>
      </c>
      <c r="F3866" t="s">
        <v>3588</v>
      </c>
    </row>
    <row r="3867" spans="1:6" x14ac:dyDescent="0.35">
      <c r="A3867" s="1" t="s">
        <v>3147</v>
      </c>
      <c r="B3867" s="1" t="s">
        <v>139</v>
      </c>
      <c r="C3867" s="1" t="s">
        <v>1810</v>
      </c>
      <c r="D3867" s="2">
        <v>5.98598033575E-3</v>
      </c>
      <c r="E3867" t="s">
        <v>3606</v>
      </c>
      <c r="F3867" t="s">
        <v>3588</v>
      </c>
    </row>
    <row r="3868" spans="1:6" x14ac:dyDescent="0.35">
      <c r="A3868" s="1" t="s">
        <v>3147</v>
      </c>
      <c r="B3868" s="1" t="s">
        <v>3</v>
      </c>
      <c r="C3868" s="1" t="s">
        <v>1810</v>
      </c>
      <c r="D3868" s="2">
        <v>18.135650624499998</v>
      </c>
      <c r="E3868" t="s">
        <v>3606</v>
      </c>
      <c r="F3868" t="s">
        <v>3588</v>
      </c>
    </row>
    <row r="3869" spans="1:6" x14ac:dyDescent="0.35">
      <c r="A3869" s="1" t="s">
        <v>3148</v>
      </c>
      <c r="B3869" s="1" t="s">
        <v>4</v>
      </c>
      <c r="C3869" s="1" t="s">
        <v>1810</v>
      </c>
      <c r="D3869" s="2">
        <v>0.86027232894299999</v>
      </c>
      <c r="E3869" t="s">
        <v>3606</v>
      </c>
      <c r="F3869" t="s">
        <v>3588</v>
      </c>
    </row>
    <row r="3870" spans="1:6" x14ac:dyDescent="0.35">
      <c r="A3870" s="1" t="s">
        <v>3148</v>
      </c>
      <c r="B3870" s="1" t="s">
        <v>3</v>
      </c>
      <c r="C3870" s="1" t="s">
        <v>1810</v>
      </c>
      <c r="D3870" s="2">
        <v>14.553292127300001</v>
      </c>
      <c r="E3870" t="s">
        <v>3606</v>
      </c>
      <c r="F3870" t="s">
        <v>3588</v>
      </c>
    </row>
    <row r="3871" spans="1:6" x14ac:dyDescent="0.35">
      <c r="A3871" s="1" t="s">
        <v>3149</v>
      </c>
      <c r="B3871" s="1" t="s">
        <v>3</v>
      </c>
      <c r="C3871" s="1" t="s">
        <v>1810</v>
      </c>
      <c r="D3871" s="2">
        <v>0.360863282191</v>
      </c>
      <c r="E3871" t="s">
        <v>3606</v>
      </c>
      <c r="F3871" t="s">
        <v>3588</v>
      </c>
    </row>
    <row r="3872" spans="1:6" x14ac:dyDescent="0.35">
      <c r="A3872" s="1" t="s">
        <v>3149</v>
      </c>
      <c r="B3872" s="1" t="s">
        <v>4</v>
      </c>
      <c r="C3872" s="1" t="s">
        <v>1810</v>
      </c>
      <c r="D3872" s="2">
        <v>20.186109276300002</v>
      </c>
      <c r="E3872" t="s">
        <v>3606</v>
      </c>
      <c r="F3872" t="s">
        <v>3588</v>
      </c>
    </row>
    <row r="3873" spans="1:6" x14ac:dyDescent="0.35">
      <c r="A3873" s="1" t="s">
        <v>3150</v>
      </c>
      <c r="B3873" s="1" t="s">
        <v>4</v>
      </c>
      <c r="C3873" s="1" t="s">
        <v>1810</v>
      </c>
      <c r="D3873" s="2">
        <v>16.753757290199999</v>
      </c>
      <c r="E3873" t="s">
        <v>3606</v>
      </c>
      <c r="F3873" t="s">
        <v>3588</v>
      </c>
    </row>
    <row r="3874" spans="1:6" x14ac:dyDescent="0.35">
      <c r="A3874" s="1" t="s">
        <v>3151</v>
      </c>
      <c r="B3874" s="1" t="s">
        <v>4</v>
      </c>
      <c r="C3874" s="1" t="s">
        <v>1810</v>
      </c>
      <c r="D3874" s="2">
        <v>69.702949544199996</v>
      </c>
      <c r="E3874" t="s">
        <v>3602</v>
      </c>
      <c r="F3874" t="s">
        <v>3589</v>
      </c>
    </row>
    <row r="3875" spans="1:6" x14ac:dyDescent="0.35">
      <c r="A3875" s="1" t="s">
        <v>3152</v>
      </c>
      <c r="B3875" s="1" t="s">
        <v>4</v>
      </c>
      <c r="C3875" s="1" t="s">
        <v>1810</v>
      </c>
      <c r="D3875" s="2">
        <v>3.7620280638199999E-2</v>
      </c>
      <c r="E3875" t="s">
        <v>3585</v>
      </c>
      <c r="F3875" t="s">
        <v>3588</v>
      </c>
    </row>
    <row r="3876" spans="1:6" x14ac:dyDescent="0.35">
      <c r="A3876" s="1" t="s">
        <v>3153</v>
      </c>
      <c r="B3876" s="1" t="s">
        <v>4</v>
      </c>
      <c r="C3876" s="1" t="s">
        <v>1810</v>
      </c>
      <c r="D3876" s="2">
        <v>1.1308471260099999</v>
      </c>
      <c r="E3876" t="s">
        <v>3606</v>
      </c>
      <c r="F3876" t="s">
        <v>3588</v>
      </c>
    </row>
    <row r="3877" spans="1:6" x14ac:dyDescent="0.35">
      <c r="A3877" s="1" t="s">
        <v>3154</v>
      </c>
      <c r="B3877" s="1" t="s">
        <v>4</v>
      </c>
      <c r="C3877" s="1" t="s">
        <v>1810</v>
      </c>
      <c r="D3877" s="2">
        <v>0.94660754354900001</v>
      </c>
      <c r="E3877" t="s">
        <v>3585</v>
      </c>
      <c r="F3877" t="s">
        <v>3588</v>
      </c>
    </row>
    <row r="3878" spans="1:6" x14ac:dyDescent="0.35">
      <c r="A3878" s="1" t="s">
        <v>3155</v>
      </c>
      <c r="B3878" s="1" t="s">
        <v>3</v>
      </c>
      <c r="C3878" s="1" t="s">
        <v>1810</v>
      </c>
      <c r="D3878" s="2">
        <v>0.84655482685500005</v>
      </c>
      <c r="E3878" t="s">
        <v>3603</v>
      </c>
      <c r="F3878" t="s">
        <v>3589</v>
      </c>
    </row>
    <row r="3879" spans="1:6" x14ac:dyDescent="0.35">
      <c r="A3879" s="1" t="s">
        <v>3155</v>
      </c>
      <c r="B3879" s="1" t="s">
        <v>139</v>
      </c>
      <c r="C3879" s="1" t="s">
        <v>1810</v>
      </c>
      <c r="D3879" s="2">
        <v>139.124192107</v>
      </c>
      <c r="E3879" t="s">
        <v>3603</v>
      </c>
      <c r="F3879" t="s">
        <v>3589</v>
      </c>
    </row>
    <row r="3880" spans="1:6" x14ac:dyDescent="0.35">
      <c r="A3880" s="1" t="s">
        <v>3156</v>
      </c>
      <c r="B3880" s="1" t="s">
        <v>139</v>
      </c>
      <c r="C3880" s="1" t="s">
        <v>1810</v>
      </c>
      <c r="D3880" s="2">
        <v>0.39771337836300003</v>
      </c>
      <c r="E3880" t="s">
        <v>3606</v>
      </c>
      <c r="F3880" t="s">
        <v>3588</v>
      </c>
    </row>
    <row r="3881" spans="1:6" x14ac:dyDescent="0.35">
      <c r="A3881" s="1" t="s">
        <v>3156</v>
      </c>
      <c r="B3881" s="1" t="s">
        <v>3</v>
      </c>
      <c r="C3881" s="1" t="s">
        <v>1810</v>
      </c>
      <c r="D3881" s="2">
        <v>7.20231128067</v>
      </c>
      <c r="E3881" t="s">
        <v>3606</v>
      </c>
      <c r="F3881" t="s">
        <v>3588</v>
      </c>
    </row>
    <row r="3882" spans="1:6" x14ac:dyDescent="0.35">
      <c r="A3882" s="1" t="s">
        <v>3157</v>
      </c>
      <c r="B3882" s="1" t="s">
        <v>139</v>
      </c>
      <c r="C3882" s="1" t="s">
        <v>1810</v>
      </c>
      <c r="D3882" s="2">
        <v>0.117335551967</v>
      </c>
      <c r="E3882" t="s">
        <v>3606</v>
      </c>
      <c r="F3882" t="s">
        <v>3588</v>
      </c>
    </row>
    <row r="3883" spans="1:6" x14ac:dyDescent="0.35">
      <c r="A3883" s="1" t="s">
        <v>3157</v>
      </c>
      <c r="B3883" s="1" t="s">
        <v>3</v>
      </c>
      <c r="C3883" s="1" t="s">
        <v>1810</v>
      </c>
      <c r="D3883" s="2">
        <v>1.5250084526500001</v>
      </c>
      <c r="E3883" t="s">
        <v>3606</v>
      </c>
      <c r="F3883" t="s">
        <v>3588</v>
      </c>
    </row>
    <row r="3884" spans="1:6" x14ac:dyDescent="0.35">
      <c r="A3884" s="1" t="s">
        <v>3158</v>
      </c>
      <c r="B3884" s="1" t="s">
        <v>3</v>
      </c>
      <c r="C3884" s="1" t="s">
        <v>1810</v>
      </c>
      <c r="D3884" s="2">
        <v>18.104003923</v>
      </c>
      <c r="E3884" t="s">
        <v>3606</v>
      </c>
      <c r="F3884" t="s">
        <v>3588</v>
      </c>
    </row>
    <row r="3885" spans="1:6" x14ac:dyDescent="0.35">
      <c r="A3885" s="1" t="s">
        <v>3159</v>
      </c>
      <c r="B3885" s="1" t="s">
        <v>4</v>
      </c>
      <c r="C3885" s="1" t="s">
        <v>1810</v>
      </c>
      <c r="D3885" s="2">
        <v>0.32599223555399998</v>
      </c>
      <c r="E3885" t="s">
        <v>3606</v>
      </c>
      <c r="F3885" t="s">
        <v>3588</v>
      </c>
    </row>
    <row r="3886" spans="1:6" x14ac:dyDescent="0.35">
      <c r="A3886" s="1" t="s">
        <v>3159</v>
      </c>
      <c r="B3886" s="1" t="s">
        <v>139</v>
      </c>
      <c r="C3886" s="1" t="s">
        <v>1810</v>
      </c>
      <c r="D3886" s="2">
        <v>18.280711129</v>
      </c>
      <c r="E3886" t="s">
        <v>3606</v>
      </c>
      <c r="F3886" t="s">
        <v>3588</v>
      </c>
    </row>
    <row r="3887" spans="1:6" x14ac:dyDescent="0.35">
      <c r="A3887" s="1" t="s">
        <v>3159</v>
      </c>
      <c r="B3887" s="1" t="s">
        <v>3</v>
      </c>
      <c r="C3887" s="1" t="s">
        <v>1810</v>
      </c>
      <c r="D3887" s="2">
        <v>20.986347803099999</v>
      </c>
      <c r="E3887" t="s">
        <v>3606</v>
      </c>
      <c r="F3887" t="s">
        <v>3588</v>
      </c>
    </row>
    <row r="3888" spans="1:6" x14ac:dyDescent="0.35">
      <c r="A3888" s="1" t="s">
        <v>3160</v>
      </c>
      <c r="B3888" s="1" t="s">
        <v>4</v>
      </c>
      <c r="C3888" s="1" t="s">
        <v>1810</v>
      </c>
      <c r="D3888" s="2">
        <v>0.11909072078000001</v>
      </c>
      <c r="E3888" t="s">
        <v>3606</v>
      </c>
      <c r="F3888" t="s">
        <v>3588</v>
      </c>
    </row>
    <row r="3889" spans="1:6" x14ac:dyDescent="0.35">
      <c r="A3889" s="1" t="s">
        <v>3160</v>
      </c>
      <c r="B3889" s="1" t="s">
        <v>3</v>
      </c>
      <c r="C3889" s="1" t="s">
        <v>1810</v>
      </c>
      <c r="D3889" s="2">
        <v>18.194110410099999</v>
      </c>
      <c r="E3889" t="s">
        <v>3606</v>
      </c>
      <c r="F3889" t="s">
        <v>3588</v>
      </c>
    </row>
    <row r="3890" spans="1:6" x14ac:dyDescent="0.35">
      <c r="A3890" s="1" t="s">
        <v>3161</v>
      </c>
      <c r="B3890" s="1" t="s">
        <v>139</v>
      </c>
      <c r="C3890" s="1" t="s">
        <v>1810</v>
      </c>
      <c r="D3890" s="2">
        <v>0.36381462119800001</v>
      </c>
      <c r="E3890" t="s">
        <v>3606</v>
      </c>
      <c r="F3890" t="s">
        <v>3588</v>
      </c>
    </row>
    <row r="3891" spans="1:6" x14ac:dyDescent="0.35">
      <c r="A3891" s="1" t="s">
        <v>3161</v>
      </c>
      <c r="B3891" s="1" t="s">
        <v>3</v>
      </c>
      <c r="C3891" s="1" t="s">
        <v>1810</v>
      </c>
      <c r="D3891" s="2">
        <v>28.5075903814</v>
      </c>
      <c r="E3891" t="s">
        <v>3606</v>
      </c>
      <c r="F3891" t="s">
        <v>3588</v>
      </c>
    </row>
    <row r="3892" spans="1:6" x14ac:dyDescent="0.35">
      <c r="A3892" s="1" t="s">
        <v>3162</v>
      </c>
      <c r="B3892" s="1" t="s">
        <v>3</v>
      </c>
      <c r="C3892" s="1" t="s">
        <v>1810</v>
      </c>
      <c r="D3892" s="2">
        <v>0.41602183511200003</v>
      </c>
      <c r="E3892" t="s">
        <v>3606</v>
      </c>
      <c r="F3892" t="s">
        <v>3588</v>
      </c>
    </row>
    <row r="3893" spans="1:6" x14ac:dyDescent="0.35">
      <c r="A3893" s="1" t="s">
        <v>3162</v>
      </c>
      <c r="B3893" s="1" t="s">
        <v>139</v>
      </c>
      <c r="C3893" s="1" t="s">
        <v>1810</v>
      </c>
      <c r="D3893" s="2">
        <v>9.0835260345400002</v>
      </c>
      <c r="E3893" t="s">
        <v>3606</v>
      </c>
      <c r="F3893" t="s">
        <v>3588</v>
      </c>
    </row>
    <row r="3894" spans="1:6" x14ac:dyDescent="0.35">
      <c r="A3894" s="1" t="s">
        <v>3163</v>
      </c>
      <c r="B3894" s="1" t="s">
        <v>139</v>
      </c>
      <c r="C3894" s="1" t="s">
        <v>1810</v>
      </c>
      <c r="D3894" s="2">
        <v>35.109605930500003</v>
      </c>
      <c r="E3894" t="s">
        <v>3606</v>
      </c>
      <c r="F3894" t="s">
        <v>3588</v>
      </c>
    </row>
    <row r="3895" spans="1:6" x14ac:dyDescent="0.35">
      <c r="A3895" s="1" t="s">
        <v>3164</v>
      </c>
      <c r="B3895" s="1" t="s">
        <v>3</v>
      </c>
      <c r="C3895" s="1" t="s">
        <v>1810</v>
      </c>
      <c r="D3895" s="2">
        <v>8.4378216705799998E-4</v>
      </c>
      <c r="E3895" t="s">
        <v>3605</v>
      </c>
      <c r="F3895" t="s">
        <v>3589</v>
      </c>
    </row>
    <row r="3896" spans="1:6" x14ac:dyDescent="0.35">
      <c r="A3896" s="1" t="s">
        <v>3164</v>
      </c>
      <c r="B3896" s="1" t="s">
        <v>139</v>
      </c>
      <c r="C3896" s="1" t="s">
        <v>464</v>
      </c>
      <c r="D3896" s="2">
        <v>1.8359253606699999E-3</v>
      </c>
      <c r="E3896" t="s">
        <v>3605</v>
      </c>
      <c r="F3896" t="s">
        <v>3589</v>
      </c>
    </row>
    <row r="3897" spans="1:6" x14ac:dyDescent="0.35">
      <c r="A3897" s="1" t="s">
        <v>3164</v>
      </c>
      <c r="B3897" s="1" t="s">
        <v>139</v>
      </c>
      <c r="C3897" s="1" t="s">
        <v>2126</v>
      </c>
      <c r="D3897" s="2">
        <v>1.0536622285499999</v>
      </c>
      <c r="E3897" t="s">
        <v>3605</v>
      </c>
      <c r="F3897" t="s">
        <v>3589</v>
      </c>
    </row>
    <row r="3898" spans="1:6" x14ac:dyDescent="0.35">
      <c r="A3898" s="1" t="s">
        <v>3164</v>
      </c>
      <c r="B3898" s="1" t="s">
        <v>139</v>
      </c>
      <c r="C3898" s="1" t="s">
        <v>1810</v>
      </c>
      <c r="D3898" s="2">
        <v>214.68232489100001</v>
      </c>
      <c r="E3898" t="s">
        <v>3605</v>
      </c>
      <c r="F3898" t="s">
        <v>3589</v>
      </c>
    </row>
    <row r="3899" spans="1:6" x14ac:dyDescent="0.35">
      <c r="A3899" s="1" t="s">
        <v>3165</v>
      </c>
      <c r="B3899" s="1" t="s">
        <v>139</v>
      </c>
      <c r="C3899" s="1" t="s">
        <v>1810</v>
      </c>
      <c r="D3899" s="2">
        <v>0.66243971801500001</v>
      </c>
      <c r="E3899" t="s">
        <v>3606</v>
      </c>
      <c r="F3899" t="s">
        <v>3588</v>
      </c>
    </row>
    <row r="3900" spans="1:6" x14ac:dyDescent="0.35">
      <c r="A3900" s="1" t="s">
        <v>3165</v>
      </c>
      <c r="B3900" s="1" t="s">
        <v>3</v>
      </c>
      <c r="C3900" s="1" t="s">
        <v>1810</v>
      </c>
      <c r="D3900" s="2">
        <v>18.3105009125</v>
      </c>
      <c r="E3900" t="s">
        <v>3606</v>
      </c>
      <c r="F3900" t="s">
        <v>3588</v>
      </c>
    </row>
    <row r="3901" spans="1:6" x14ac:dyDescent="0.35">
      <c r="A3901" s="1" t="s">
        <v>3166</v>
      </c>
      <c r="B3901" s="1" t="s">
        <v>3</v>
      </c>
      <c r="C3901" s="1" t="s">
        <v>1810</v>
      </c>
      <c r="D3901" s="2">
        <v>18.133044923</v>
      </c>
      <c r="E3901" t="s">
        <v>3606</v>
      </c>
      <c r="F3901" t="s">
        <v>3588</v>
      </c>
    </row>
    <row r="3902" spans="1:6" x14ac:dyDescent="0.35">
      <c r="A3902" s="1" t="s">
        <v>3167</v>
      </c>
      <c r="B3902" s="1" t="s">
        <v>3</v>
      </c>
      <c r="C3902" s="1" t="s">
        <v>1810</v>
      </c>
      <c r="D3902" s="2">
        <v>0.120091376785</v>
      </c>
      <c r="E3902" t="s">
        <v>3606</v>
      </c>
      <c r="F3902" t="s">
        <v>3588</v>
      </c>
    </row>
    <row r="3903" spans="1:6" x14ac:dyDescent="0.35">
      <c r="A3903" s="1" t="s">
        <v>3167</v>
      </c>
      <c r="B3903" s="1" t="s">
        <v>167</v>
      </c>
      <c r="C3903" s="1" t="s">
        <v>1810</v>
      </c>
      <c r="D3903" s="2">
        <v>0.82558582425600002</v>
      </c>
      <c r="E3903" t="s">
        <v>3606</v>
      </c>
      <c r="F3903" t="s">
        <v>3588</v>
      </c>
    </row>
    <row r="3904" spans="1:6" x14ac:dyDescent="0.35">
      <c r="A3904" s="1" t="s">
        <v>3167</v>
      </c>
      <c r="B3904" s="1" t="s">
        <v>4</v>
      </c>
      <c r="C3904" s="1" t="s">
        <v>1810</v>
      </c>
      <c r="D3904" s="2">
        <v>37.0489832851</v>
      </c>
      <c r="E3904" t="s">
        <v>3606</v>
      </c>
      <c r="F3904" t="s">
        <v>3588</v>
      </c>
    </row>
    <row r="3905" spans="1:6" x14ac:dyDescent="0.35">
      <c r="A3905" s="1" t="s">
        <v>3168</v>
      </c>
      <c r="B3905" s="1" t="s">
        <v>167</v>
      </c>
      <c r="C3905" s="1" t="s">
        <v>1810</v>
      </c>
      <c r="D3905" s="2">
        <v>0.60191817475499998</v>
      </c>
      <c r="E3905" t="s">
        <v>3606</v>
      </c>
      <c r="F3905" t="s">
        <v>3588</v>
      </c>
    </row>
    <row r="3906" spans="1:6" x14ac:dyDescent="0.35">
      <c r="A3906" s="1" t="s">
        <v>3168</v>
      </c>
      <c r="B3906" s="1" t="s">
        <v>3</v>
      </c>
      <c r="C3906" s="1" t="s">
        <v>1810</v>
      </c>
      <c r="D3906" s="2">
        <v>35.041168724400002</v>
      </c>
      <c r="E3906" t="s">
        <v>3606</v>
      </c>
      <c r="F3906" t="s">
        <v>3588</v>
      </c>
    </row>
    <row r="3907" spans="1:6" x14ac:dyDescent="0.35">
      <c r="A3907" s="1" t="s">
        <v>3169</v>
      </c>
      <c r="B3907" s="1" t="s">
        <v>3</v>
      </c>
      <c r="C3907" s="1" t="s">
        <v>464</v>
      </c>
      <c r="D3907" s="2">
        <v>0.12906842035300001</v>
      </c>
      <c r="E3907" t="s">
        <v>3603</v>
      </c>
      <c r="F3907" t="s">
        <v>3589</v>
      </c>
    </row>
    <row r="3908" spans="1:6" x14ac:dyDescent="0.35">
      <c r="A3908" s="1" t="s">
        <v>3169</v>
      </c>
      <c r="B3908" s="1" t="s">
        <v>3</v>
      </c>
      <c r="C3908" s="1" t="s">
        <v>1810</v>
      </c>
      <c r="D3908" s="2">
        <v>147.61430716000001</v>
      </c>
      <c r="E3908" t="s">
        <v>3603</v>
      </c>
      <c r="F3908" t="s">
        <v>3589</v>
      </c>
    </row>
    <row r="3909" spans="1:6" x14ac:dyDescent="0.35">
      <c r="A3909" s="1" t="s">
        <v>3170</v>
      </c>
      <c r="B3909" s="1" t="s">
        <v>3</v>
      </c>
      <c r="C3909" s="1" t="s">
        <v>1810</v>
      </c>
      <c r="D3909" s="2">
        <v>77.545578559899994</v>
      </c>
      <c r="E3909" t="s">
        <v>3602</v>
      </c>
      <c r="F3909" t="s">
        <v>3589</v>
      </c>
    </row>
    <row r="3910" spans="1:6" x14ac:dyDescent="0.35">
      <c r="A3910" s="1" t="s">
        <v>3171</v>
      </c>
      <c r="B3910" s="1" t="s">
        <v>3</v>
      </c>
      <c r="C3910" s="1" t="s">
        <v>1810</v>
      </c>
      <c r="D3910" s="2">
        <v>8.6681078505000002</v>
      </c>
      <c r="E3910" t="s">
        <v>3606</v>
      </c>
      <c r="F3910" t="s">
        <v>3588</v>
      </c>
    </row>
    <row r="3911" spans="1:6" x14ac:dyDescent="0.35">
      <c r="A3911" s="1" t="s">
        <v>3172</v>
      </c>
      <c r="B3911" s="1" t="s">
        <v>3</v>
      </c>
      <c r="C3911" s="1" t="s">
        <v>464</v>
      </c>
      <c r="D3911" s="2">
        <v>57.088401771999997</v>
      </c>
      <c r="E3911" t="s">
        <v>3602</v>
      </c>
      <c r="F3911" t="s">
        <v>3589</v>
      </c>
    </row>
    <row r="3912" spans="1:6" x14ac:dyDescent="0.35">
      <c r="A3912" s="1" t="s">
        <v>3173</v>
      </c>
      <c r="B3912" s="1" t="s">
        <v>4</v>
      </c>
      <c r="C3912" s="1" t="s">
        <v>464</v>
      </c>
      <c r="D3912" s="2">
        <v>8.8526473705499996E-5</v>
      </c>
      <c r="E3912" t="s">
        <v>3604</v>
      </c>
      <c r="F3912" t="s">
        <v>3589</v>
      </c>
    </row>
    <row r="3913" spans="1:6" x14ac:dyDescent="0.35">
      <c r="A3913" s="1" t="s">
        <v>3173</v>
      </c>
      <c r="B3913" s="1" t="s">
        <v>390</v>
      </c>
      <c r="C3913" s="1" t="s">
        <v>464</v>
      </c>
      <c r="D3913" s="2">
        <v>9.2998477904299992E-3</v>
      </c>
      <c r="E3913" t="s">
        <v>3604</v>
      </c>
      <c r="F3913" t="s">
        <v>3589</v>
      </c>
    </row>
    <row r="3914" spans="1:6" x14ac:dyDescent="0.35">
      <c r="A3914" s="1" t="s">
        <v>3173</v>
      </c>
      <c r="B3914" s="1" t="s">
        <v>3</v>
      </c>
      <c r="C3914" s="1" t="s">
        <v>464</v>
      </c>
      <c r="D3914" s="2">
        <v>181.18182923399999</v>
      </c>
      <c r="E3914" t="s">
        <v>3604</v>
      </c>
      <c r="F3914" t="s">
        <v>3589</v>
      </c>
    </row>
    <row r="3915" spans="1:6" x14ac:dyDescent="0.35">
      <c r="A3915" s="1" t="s">
        <v>3174</v>
      </c>
      <c r="B3915" s="1" t="s">
        <v>4</v>
      </c>
      <c r="C3915" s="1" t="s">
        <v>464</v>
      </c>
      <c r="D3915" s="2">
        <v>2.8346410330700001E-2</v>
      </c>
      <c r="E3915" t="s">
        <v>3606</v>
      </c>
      <c r="F3915" t="s">
        <v>3588</v>
      </c>
    </row>
    <row r="3916" spans="1:6" x14ac:dyDescent="0.35">
      <c r="A3916" s="1" t="s">
        <v>3174</v>
      </c>
      <c r="B3916" s="1" t="s">
        <v>3</v>
      </c>
      <c r="C3916" s="1" t="s">
        <v>464</v>
      </c>
      <c r="D3916" s="2">
        <v>8.0240810890100001</v>
      </c>
      <c r="E3916" t="s">
        <v>3606</v>
      </c>
      <c r="F3916" t="s">
        <v>3588</v>
      </c>
    </row>
    <row r="3917" spans="1:6" x14ac:dyDescent="0.35">
      <c r="A3917" s="1" t="s">
        <v>3175</v>
      </c>
      <c r="B3917" s="1" t="s">
        <v>4</v>
      </c>
      <c r="C3917" s="1" t="s">
        <v>464</v>
      </c>
      <c r="D3917" s="2">
        <v>105.835140724</v>
      </c>
      <c r="E3917" t="s">
        <v>3603</v>
      </c>
      <c r="F3917" t="s">
        <v>3589</v>
      </c>
    </row>
    <row r="3918" spans="1:6" x14ac:dyDescent="0.35">
      <c r="A3918" s="1" t="s">
        <v>3176</v>
      </c>
      <c r="B3918" s="1" t="s">
        <v>4</v>
      </c>
      <c r="C3918" s="1" t="s">
        <v>464</v>
      </c>
      <c r="D3918" s="2">
        <v>1.3848695148800001</v>
      </c>
      <c r="E3918" t="s">
        <v>3606</v>
      </c>
      <c r="F3918" t="s">
        <v>3588</v>
      </c>
    </row>
    <row r="3919" spans="1:6" x14ac:dyDescent="0.35">
      <c r="A3919" s="1" t="s">
        <v>3177</v>
      </c>
      <c r="B3919" s="1" t="s">
        <v>3</v>
      </c>
      <c r="C3919" s="1" t="s">
        <v>464</v>
      </c>
      <c r="D3919" s="2">
        <v>76.926124115899995</v>
      </c>
      <c r="E3919" t="s">
        <v>3602</v>
      </c>
      <c r="F3919" t="s">
        <v>3589</v>
      </c>
    </row>
    <row r="3920" spans="1:6" x14ac:dyDescent="0.35">
      <c r="A3920" s="1" t="s">
        <v>3178</v>
      </c>
      <c r="B3920" s="1" t="s">
        <v>3</v>
      </c>
      <c r="C3920" s="1" t="s">
        <v>464</v>
      </c>
      <c r="D3920" s="2">
        <v>2.3840718713600002</v>
      </c>
      <c r="E3920" t="s">
        <v>3606</v>
      </c>
      <c r="F3920" t="s">
        <v>3588</v>
      </c>
    </row>
    <row r="3921" spans="1:6" x14ac:dyDescent="0.35">
      <c r="A3921" s="1" t="s">
        <v>3179</v>
      </c>
      <c r="B3921" s="1" t="s">
        <v>3</v>
      </c>
      <c r="C3921" s="1" t="s">
        <v>464</v>
      </c>
      <c r="D3921" s="2">
        <v>107.70594903600001</v>
      </c>
      <c r="E3921" t="s">
        <v>3603</v>
      </c>
      <c r="F3921" t="s">
        <v>3589</v>
      </c>
    </row>
    <row r="3922" spans="1:6" x14ac:dyDescent="0.35">
      <c r="A3922" s="1" t="s">
        <v>3180</v>
      </c>
      <c r="B3922" s="1" t="s">
        <v>3</v>
      </c>
      <c r="C3922" s="1" t="s">
        <v>464</v>
      </c>
      <c r="D3922" s="2">
        <v>8.1463720444500005</v>
      </c>
      <c r="E3922" t="s">
        <v>3606</v>
      </c>
      <c r="F3922" t="s">
        <v>3588</v>
      </c>
    </row>
    <row r="3923" spans="1:6" x14ac:dyDescent="0.35">
      <c r="A3923" s="1" t="s">
        <v>3181</v>
      </c>
      <c r="B3923" s="1" t="s">
        <v>3</v>
      </c>
      <c r="C3923" s="1" t="s">
        <v>464</v>
      </c>
      <c r="D3923" s="2">
        <v>0.82161800383700001</v>
      </c>
      <c r="E3923" t="s">
        <v>3606</v>
      </c>
      <c r="F3923" t="s">
        <v>3588</v>
      </c>
    </row>
    <row r="3924" spans="1:6" x14ac:dyDescent="0.35">
      <c r="A3924" s="1" t="s">
        <v>3181</v>
      </c>
      <c r="B3924" s="1" t="s">
        <v>139</v>
      </c>
      <c r="C3924" s="1" t="s">
        <v>464</v>
      </c>
      <c r="D3924" s="2">
        <v>8.7820429442099996</v>
      </c>
      <c r="E3924" t="s">
        <v>3606</v>
      </c>
      <c r="F3924" t="s">
        <v>3588</v>
      </c>
    </row>
    <row r="3925" spans="1:6" x14ac:dyDescent="0.35">
      <c r="A3925" s="1" t="s">
        <v>3181</v>
      </c>
      <c r="B3925" s="1" t="s">
        <v>4</v>
      </c>
      <c r="C3925" s="1" t="s">
        <v>464</v>
      </c>
      <c r="D3925" s="2">
        <v>33.685752976400003</v>
      </c>
      <c r="E3925" t="s">
        <v>3606</v>
      </c>
      <c r="F3925" t="s">
        <v>3588</v>
      </c>
    </row>
    <row r="3926" spans="1:6" x14ac:dyDescent="0.35">
      <c r="A3926" s="1" t="s">
        <v>3182</v>
      </c>
      <c r="B3926" s="1" t="s">
        <v>4</v>
      </c>
      <c r="C3926" s="1" t="s">
        <v>464</v>
      </c>
      <c r="D3926" s="2">
        <v>3.99051453981E-2</v>
      </c>
      <c r="E3926" t="s">
        <v>3606</v>
      </c>
      <c r="F3926" t="s">
        <v>3588</v>
      </c>
    </row>
    <row r="3927" spans="1:6" x14ac:dyDescent="0.35">
      <c r="A3927" s="1" t="s">
        <v>3182</v>
      </c>
      <c r="B3927" s="1" t="s">
        <v>3</v>
      </c>
      <c r="C3927" s="1" t="s">
        <v>464</v>
      </c>
      <c r="D3927" s="2">
        <v>2.56558103891</v>
      </c>
      <c r="E3927" t="s">
        <v>3606</v>
      </c>
      <c r="F3927" t="s">
        <v>3588</v>
      </c>
    </row>
    <row r="3928" spans="1:6" x14ac:dyDescent="0.35">
      <c r="A3928" s="1" t="s">
        <v>3202</v>
      </c>
      <c r="B3928" s="1" t="s">
        <v>167</v>
      </c>
      <c r="C3928" s="1" t="s">
        <v>2126</v>
      </c>
      <c r="D3928" s="2">
        <v>4.65790055146</v>
      </c>
      <c r="E3928" t="s">
        <v>3606</v>
      </c>
      <c r="F3928" t="s">
        <v>3588</v>
      </c>
    </row>
    <row r="3929" spans="1:6" x14ac:dyDescent="0.35">
      <c r="A3929" s="1" t="s">
        <v>3203</v>
      </c>
      <c r="B3929" s="1" t="s">
        <v>167</v>
      </c>
      <c r="C3929" s="1" t="s">
        <v>2126</v>
      </c>
      <c r="D3929" s="2">
        <v>2.2307742858899999</v>
      </c>
      <c r="E3929" t="s">
        <v>3606</v>
      </c>
      <c r="F3929" t="s">
        <v>3588</v>
      </c>
    </row>
    <row r="3930" spans="1:6" x14ac:dyDescent="0.35">
      <c r="A3930" s="1" t="s">
        <v>3204</v>
      </c>
      <c r="B3930" s="1" t="s">
        <v>167</v>
      </c>
      <c r="C3930" s="1" t="s">
        <v>2126</v>
      </c>
      <c r="D3930" s="2">
        <v>0.91432309561799996</v>
      </c>
      <c r="E3930" t="s">
        <v>3585</v>
      </c>
      <c r="F3930" t="s">
        <v>3588</v>
      </c>
    </row>
    <row r="3931" spans="1:6" x14ac:dyDescent="0.35">
      <c r="A3931" s="1" t="s">
        <v>3205</v>
      </c>
      <c r="B3931" s="1" t="s">
        <v>167</v>
      </c>
      <c r="C3931" s="1" t="s">
        <v>2126</v>
      </c>
      <c r="D3931" s="2">
        <v>2.3942316831399999E-2</v>
      </c>
      <c r="E3931" t="s">
        <v>3585</v>
      </c>
      <c r="F3931" t="s">
        <v>3588</v>
      </c>
    </row>
    <row r="3932" spans="1:6" x14ac:dyDescent="0.35">
      <c r="A3932" s="1" t="s">
        <v>3206</v>
      </c>
      <c r="B3932" s="1" t="s">
        <v>4</v>
      </c>
      <c r="C3932" s="1" t="s">
        <v>2126</v>
      </c>
      <c r="D3932" s="2">
        <v>5.3875217863099998</v>
      </c>
      <c r="E3932" t="s">
        <v>3606</v>
      </c>
      <c r="F3932" t="s">
        <v>3588</v>
      </c>
    </row>
    <row r="3933" spans="1:6" x14ac:dyDescent="0.35">
      <c r="A3933" s="1" t="s">
        <v>3207</v>
      </c>
      <c r="B3933" s="1" t="s">
        <v>4</v>
      </c>
      <c r="C3933" s="1" t="s">
        <v>2126</v>
      </c>
      <c r="D3933" s="2">
        <v>8.1230016390300008</v>
      </c>
      <c r="E3933" t="s">
        <v>3606</v>
      </c>
      <c r="F3933" t="s">
        <v>3588</v>
      </c>
    </row>
    <row r="3934" spans="1:6" x14ac:dyDescent="0.35">
      <c r="A3934" s="1" t="s">
        <v>3208</v>
      </c>
      <c r="B3934" s="1" t="s">
        <v>4</v>
      </c>
      <c r="C3934" s="1" t="s">
        <v>2126</v>
      </c>
      <c r="D3934" s="2">
        <v>5.8939192903600002E-4</v>
      </c>
      <c r="E3934" t="s">
        <v>3585</v>
      </c>
      <c r="F3934" t="s">
        <v>3588</v>
      </c>
    </row>
    <row r="3935" spans="1:6" x14ac:dyDescent="0.35">
      <c r="A3935" s="1" t="s">
        <v>3209</v>
      </c>
      <c r="B3935" s="1" t="s">
        <v>167</v>
      </c>
      <c r="C3935" s="1" t="s">
        <v>2126</v>
      </c>
      <c r="D3935" s="2">
        <v>0.128040677105</v>
      </c>
      <c r="E3935" t="s">
        <v>3606</v>
      </c>
      <c r="F3935" t="s">
        <v>3588</v>
      </c>
    </row>
    <row r="3936" spans="1:6" x14ac:dyDescent="0.35">
      <c r="A3936" s="1" t="s">
        <v>3209</v>
      </c>
      <c r="B3936" s="1" t="s">
        <v>4</v>
      </c>
      <c r="C3936" s="1" t="s">
        <v>2126</v>
      </c>
      <c r="D3936" s="2">
        <v>9.1514744020399998</v>
      </c>
      <c r="E3936" t="s">
        <v>3606</v>
      </c>
      <c r="F3936" t="s">
        <v>3588</v>
      </c>
    </row>
    <row r="3937" spans="1:6" x14ac:dyDescent="0.35">
      <c r="A3937" s="1" t="s">
        <v>3210</v>
      </c>
      <c r="B3937" s="1" t="s">
        <v>4</v>
      </c>
      <c r="C3937" s="1" t="s">
        <v>2126</v>
      </c>
      <c r="D3937" s="2">
        <v>4.9907241392300003E-2</v>
      </c>
      <c r="E3937" t="s">
        <v>3585</v>
      </c>
      <c r="F3937" t="s">
        <v>3588</v>
      </c>
    </row>
    <row r="3938" spans="1:6" x14ac:dyDescent="0.35">
      <c r="A3938" s="1" t="s">
        <v>3211</v>
      </c>
      <c r="B3938" s="1" t="s">
        <v>4</v>
      </c>
      <c r="C3938" s="1" t="s">
        <v>2126</v>
      </c>
      <c r="D3938" s="2">
        <v>1.9200572824499999E-2</v>
      </c>
      <c r="E3938" t="s">
        <v>3585</v>
      </c>
      <c r="F3938" t="s">
        <v>3588</v>
      </c>
    </row>
    <row r="3939" spans="1:6" x14ac:dyDescent="0.35">
      <c r="A3939" s="1" t="s">
        <v>3212</v>
      </c>
      <c r="B3939" s="1" t="s">
        <v>167</v>
      </c>
      <c r="C3939" s="1" t="s">
        <v>2126</v>
      </c>
      <c r="D3939" s="2">
        <v>9.1201492492099998</v>
      </c>
      <c r="E3939" t="s">
        <v>3606</v>
      </c>
      <c r="F3939" t="s">
        <v>3588</v>
      </c>
    </row>
    <row r="3940" spans="1:6" x14ac:dyDescent="0.35">
      <c r="A3940" s="1" t="s">
        <v>3213</v>
      </c>
      <c r="B3940" s="1" t="s">
        <v>678</v>
      </c>
      <c r="C3940" s="1" t="s">
        <v>2126</v>
      </c>
      <c r="D3940" s="2">
        <v>9.1224631209199991</v>
      </c>
      <c r="E3940" t="s">
        <v>3606</v>
      </c>
      <c r="F3940" t="s">
        <v>3588</v>
      </c>
    </row>
    <row r="3941" spans="1:6" x14ac:dyDescent="0.35">
      <c r="A3941" s="1" t="s">
        <v>3214</v>
      </c>
      <c r="B3941" s="1" t="s">
        <v>167</v>
      </c>
      <c r="C3941" s="1" t="s">
        <v>2126</v>
      </c>
      <c r="D3941" s="2">
        <v>1.56031998709E-2</v>
      </c>
      <c r="E3941" t="s">
        <v>3606</v>
      </c>
      <c r="F3941" t="s">
        <v>3588</v>
      </c>
    </row>
    <row r="3942" spans="1:6" x14ac:dyDescent="0.35">
      <c r="A3942" s="1" t="s">
        <v>3214</v>
      </c>
      <c r="B3942" s="1" t="s">
        <v>678</v>
      </c>
      <c r="C3942" s="1" t="s">
        <v>2126</v>
      </c>
      <c r="D3942" s="2">
        <v>9.6564935391599995</v>
      </c>
      <c r="E3942" t="s">
        <v>3606</v>
      </c>
      <c r="F3942" t="s">
        <v>3588</v>
      </c>
    </row>
    <row r="3943" spans="1:6" x14ac:dyDescent="0.35">
      <c r="A3943" s="1" t="s">
        <v>3215</v>
      </c>
      <c r="B3943" s="1" t="s">
        <v>167</v>
      </c>
      <c r="C3943" s="1" t="s">
        <v>2126</v>
      </c>
      <c r="D3943" s="2">
        <v>8.2031101290299998E-3</v>
      </c>
      <c r="E3943" t="s">
        <v>3585</v>
      </c>
      <c r="F3943" t="s">
        <v>3588</v>
      </c>
    </row>
    <row r="3944" spans="1:6" x14ac:dyDescent="0.35">
      <c r="A3944" s="1" t="s">
        <v>3216</v>
      </c>
      <c r="B3944" s="1" t="s">
        <v>4</v>
      </c>
      <c r="C3944" s="1" t="s">
        <v>2126</v>
      </c>
      <c r="D3944" s="2">
        <v>3.3552046430299998E-4</v>
      </c>
      <c r="E3944" t="s">
        <v>3585</v>
      </c>
      <c r="F3944" t="s">
        <v>3588</v>
      </c>
    </row>
    <row r="3945" spans="1:6" x14ac:dyDescent="0.35">
      <c r="A3945" s="1" t="s">
        <v>3217</v>
      </c>
      <c r="B3945" s="1" t="s">
        <v>167</v>
      </c>
      <c r="C3945" s="1" t="s">
        <v>2126</v>
      </c>
      <c r="D3945" s="2">
        <v>0.28050491361000002</v>
      </c>
      <c r="E3945" t="s">
        <v>3585</v>
      </c>
      <c r="F3945" t="s">
        <v>3588</v>
      </c>
    </row>
    <row r="3946" spans="1:6" x14ac:dyDescent="0.35">
      <c r="A3946" s="1" t="s">
        <v>3218</v>
      </c>
      <c r="B3946" s="1" t="s">
        <v>167</v>
      </c>
      <c r="C3946" s="1" t="s">
        <v>2126</v>
      </c>
      <c r="D3946" s="2">
        <v>5.4894438984800002E-2</v>
      </c>
      <c r="E3946" t="s">
        <v>3585</v>
      </c>
      <c r="F3946" t="s">
        <v>3588</v>
      </c>
    </row>
    <row r="3947" spans="1:6" x14ac:dyDescent="0.35">
      <c r="A3947" s="1" t="s">
        <v>3219</v>
      </c>
      <c r="B3947" s="1" t="s">
        <v>167</v>
      </c>
      <c r="C3947" s="1" t="s">
        <v>2126</v>
      </c>
      <c r="D3947" s="2">
        <v>6.4064429879999996E-2</v>
      </c>
      <c r="E3947" t="s">
        <v>3585</v>
      </c>
      <c r="F3947" t="s">
        <v>3588</v>
      </c>
    </row>
    <row r="3948" spans="1:6" x14ac:dyDescent="0.35">
      <c r="A3948" s="1" t="s">
        <v>3220</v>
      </c>
      <c r="B3948" s="1" t="s">
        <v>167</v>
      </c>
      <c r="C3948" s="1" t="s">
        <v>2126</v>
      </c>
      <c r="D3948" s="2">
        <v>5.7323889053899998E-2</v>
      </c>
      <c r="E3948" t="s">
        <v>3585</v>
      </c>
      <c r="F3948" t="s">
        <v>3588</v>
      </c>
    </row>
    <row r="3949" spans="1:6" x14ac:dyDescent="0.35">
      <c r="A3949" s="1" t="s">
        <v>3221</v>
      </c>
      <c r="B3949" s="1" t="s">
        <v>4</v>
      </c>
      <c r="C3949" s="1" t="s">
        <v>2126</v>
      </c>
      <c r="D3949" s="2">
        <v>4.7089836651799999</v>
      </c>
      <c r="E3949" t="s">
        <v>3606</v>
      </c>
      <c r="F3949" t="s">
        <v>3588</v>
      </c>
    </row>
    <row r="3950" spans="1:6" x14ac:dyDescent="0.35">
      <c r="A3950" s="1" t="s">
        <v>3222</v>
      </c>
      <c r="B3950" s="1" t="s">
        <v>4</v>
      </c>
      <c r="C3950" s="1" t="s">
        <v>2126</v>
      </c>
      <c r="D3950" s="2">
        <v>16.1628520768</v>
      </c>
      <c r="E3950" t="s">
        <v>3606</v>
      </c>
      <c r="F3950" t="s">
        <v>3588</v>
      </c>
    </row>
    <row r="3951" spans="1:6" x14ac:dyDescent="0.35">
      <c r="A3951" s="1" t="s">
        <v>3223</v>
      </c>
      <c r="B3951" s="1" t="s">
        <v>4</v>
      </c>
      <c r="C3951" s="1" t="s">
        <v>2126</v>
      </c>
      <c r="D3951" s="2">
        <v>6.6523686134099997E-4</v>
      </c>
      <c r="E3951" t="s">
        <v>3585</v>
      </c>
      <c r="F3951" t="s">
        <v>3588</v>
      </c>
    </row>
    <row r="3952" spans="1:6" x14ac:dyDescent="0.35">
      <c r="A3952" s="1" t="s">
        <v>3224</v>
      </c>
      <c r="B3952" s="1" t="s">
        <v>4</v>
      </c>
      <c r="C3952" s="1" t="s">
        <v>2126</v>
      </c>
      <c r="D3952" s="2">
        <v>13.988896588799999</v>
      </c>
      <c r="E3952" t="s">
        <v>3606</v>
      </c>
      <c r="F3952" t="s">
        <v>3588</v>
      </c>
    </row>
    <row r="3953" spans="1:6" x14ac:dyDescent="0.35">
      <c r="A3953" s="1" t="s">
        <v>3225</v>
      </c>
      <c r="B3953" s="1" t="s">
        <v>167</v>
      </c>
      <c r="C3953" s="1" t="s">
        <v>2126</v>
      </c>
      <c r="D3953" s="2">
        <v>0.38499191427200002</v>
      </c>
      <c r="E3953" t="s">
        <v>3606</v>
      </c>
      <c r="F3953" t="s">
        <v>3588</v>
      </c>
    </row>
    <row r="3954" spans="1:6" x14ac:dyDescent="0.35">
      <c r="A3954" s="1" t="s">
        <v>3225</v>
      </c>
      <c r="B3954" s="1" t="s">
        <v>3</v>
      </c>
      <c r="C3954" s="1" t="s">
        <v>2126</v>
      </c>
      <c r="D3954" s="2">
        <v>3.8655583147099999</v>
      </c>
      <c r="E3954" t="s">
        <v>3606</v>
      </c>
      <c r="F3954" t="s">
        <v>3588</v>
      </c>
    </row>
    <row r="3955" spans="1:6" x14ac:dyDescent="0.35">
      <c r="A3955" s="1" t="s">
        <v>3226</v>
      </c>
      <c r="B3955" s="1" t="s">
        <v>3</v>
      </c>
      <c r="C3955" s="1" t="s">
        <v>2126</v>
      </c>
      <c r="D3955" s="2">
        <v>1.3878435683000001</v>
      </c>
      <c r="E3955" t="s">
        <v>3606</v>
      </c>
      <c r="F3955" t="s">
        <v>3588</v>
      </c>
    </row>
    <row r="3956" spans="1:6" x14ac:dyDescent="0.35">
      <c r="A3956" s="1" t="s">
        <v>3227</v>
      </c>
      <c r="B3956" s="1" t="s">
        <v>4</v>
      </c>
      <c r="C3956" s="1" t="s">
        <v>2126</v>
      </c>
      <c r="D3956" s="2">
        <v>6.8381894637900001E-4</v>
      </c>
      <c r="E3956" t="s">
        <v>3585</v>
      </c>
      <c r="F3956" t="s">
        <v>3588</v>
      </c>
    </row>
    <row r="3957" spans="1:6" x14ac:dyDescent="0.35">
      <c r="A3957" s="1" t="s">
        <v>3228</v>
      </c>
      <c r="B3957" s="1" t="s">
        <v>678</v>
      </c>
      <c r="C3957" s="1" t="s">
        <v>2126</v>
      </c>
      <c r="D3957" s="2">
        <v>2.85414272087E-3</v>
      </c>
      <c r="E3957" t="s">
        <v>3585</v>
      </c>
      <c r="F3957" t="s">
        <v>3588</v>
      </c>
    </row>
    <row r="3958" spans="1:6" x14ac:dyDescent="0.35">
      <c r="A3958" s="1" t="s">
        <v>3229</v>
      </c>
      <c r="B3958" s="1" t="s">
        <v>167</v>
      </c>
      <c r="C3958" s="1" t="s">
        <v>2126</v>
      </c>
      <c r="D3958" s="2">
        <v>1.4034790494599999E-5</v>
      </c>
      <c r="E3958" t="s">
        <v>3585</v>
      </c>
      <c r="F3958" t="s">
        <v>3588</v>
      </c>
    </row>
    <row r="3959" spans="1:6" x14ac:dyDescent="0.35">
      <c r="A3959" s="1" t="s">
        <v>3230</v>
      </c>
      <c r="B3959" s="1" t="s">
        <v>167</v>
      </c>
      <c r="C3959" s="1" t="s">
        <v>2126</v>
      </c>
      <c r="D3959" s="2">
        <v>0.17327865461799999</v>
      </c>
      <c r="E3959" t="s">
        <v>3585</v>
      </c>
      <c r="F3959" t="s">
        <v>3588</v>
      </c>
    </row>
    <row r="3960" spans="1:6" x14ac:dyDescent="0.35">
      <c r="A3960" s="1" t="s">
        <v>3231</v>
      </c>
      <c r="B3960" s="1" t="s">
        <v>3</v>
      </c>
      <c r="C3960" s="1" t="s">
        <v>2126</v>
      </c>
      <c r="D3960" s="2">
        <v>0.67904970717099999</v>
      </c>
      <c r="E3960" t="s">
        <v>3585</v>
      </c>
      <c r="F3960" t="s">
        <v>3588</v>
      </c>
    </row>
    <row r="3961" spans="1:6" x14ac:dyDescent="0.35">
      <c r="A3961" s="1" t="s">
        <v>3232</v>
      </c>
      <c r="B3961" s="1" t="s">
        <v>3</v>
      </c>
      <c r="C3961" s="1" t="s">
        <v>2126</v>
      </c>
      <c r="D3961" s="2">
        <v>9.2567465271499998</v>
      </c>
      <c r="E3961" t="s">
        <v>3606</v>
      </c>
      <c r="F3961" t="s">
        <v>3588</v>
      </c>
    </row>
    <row r="3962" spans="1:6" x14ac:dyDescent="0.35">
      <c r="A3962" s="1" t="s">
        <v>3233</v>
      </c>
      <c r="B3962" s="1" t="s">
        <v>3</v>
      </c>
      <c r="C3962" s="1" t="s">
        <v>2126</v>
      </c>
      <c r="D3962" s="2">
        <v>0.280209589486</v>
      </c>
      <c r="E3962" t="s">
        <v>3585</v>
      </c>
      <c r="F3962" t="s">
        <v>3588</v>
      </c>
    </row>
    <row r="3963" spans="1:6" x14ac:dyDescent="0.35">
      <c r="A3963" s="1" t="s">
        <v>3234</v>
      </c>
      <c r="B3963" s="1" t="s">
        <v>3</v>
      </c>
      <c r="C3963" s="1" t="s">
        <v>2126</v>
      </c>
      <c r="D3963" s="2">
        <v>8.7646217776099995</v>
      </c>
      <c r="E3963" t="s">
        <v>3606</v>
      </c>
      <c r="F3963" t="s">
        <v>3588</v>
      </c>
    </row>
    <row r="3964" spans="1:6" x14ac:dyDescent="0.35">
      <c r="A3964" s="1" t="s">
        <v>3235</v>
      </c>
      <c r="B3964" s="1" t="s">
        <v>3</v>
      </c>
      <c r="C3964" s="1" t="s">
        <v>2126</v>
      </c>
      <c r="D3964" s="2">
        <v>0.16122569810599999</v>
      </c>
      <c r="E3964" t="s">
        <v>3585</v>
      </c>
      <c r="F3964" t="s">
        <v>3588</v>
      </c>
    </row>
    <row r="3965" spans="1:6" x14ac:dyDescent="0.35">
      <c r="A3965" s="1" t="s">
        <v>3236</v>
      </c>
      <c r="B3965" s="1" t="s">
        <v>8</v>
      </c>
      <c r="C3965" s="1" t="s">
        <v>2126</v>
      </c>
      <c r="D3965" s="2">
        <v>28.7771409928</v>
      </c>
      <c r="E3965" t="s">
        <v>3606</v>
      </c>
      <c r="F3965" t="s">
        <v>3588</v>
      </c>
    </row>
    <row r="3966" spans="1:6" x14ac:dyDescent="0.35">
      <c r="A3966" s="1" t="s">
        <v>3237</v>
      </c>
      <c r="B3966" s="1" t="s">
        <v>8</v>
      </c>
      <c r="C3966" s="1" t="s">
        <v>2126</v>
      </c>
      <c r="D3966" s="2">
        <v>0.63747967901699998</v>
      </c>
      <c r="E3966" t="s">
        <v>3585</v>
      </c>
      <c r="F3966" t="s">
        <v>3588</v>
      </c>
    </row>
    <row r="3967" spans="1:6" x14ac:dyDescent="0.35">
      <c r="A3967" s="1" t="s">
        <v>3238</v>
      </c>
      <c r="B3967" s="1" t="s">
        <v>8</v>
      </c>
      <c r="C3967" s="1" t="s">
        <v>2126</v>
      </c>
      <c r="D3967" s="2">
        <v>0.30680001323700001</v>
      </c>
      <c r="E3967" t="s">
        <v>3585</v>
      </c>
      <c r="F3967" t="s">
        <v>3588</v>
      </c>
    </row>
    <row r="3968" spans="1:6" x14ac:dyDescent="0.35">
      <c r="A3968" s="1" t="s">
        <v>3239</v>
      </c>
      <c r="B3968" s="1" t="s">
        <v>3</v>
      </c>
      <c r="C3968" s="1" t="s">
        <v>2126</v>
      </c>
      <c r="D3968" s="2">
        <v>6.9144605232799998</v>
      </c>
      <c r="E3968" t="s">
        <v>3606</v>
      </c>
      <c r="F3968" t="s">
        <v>3588</v>
      </c>
    </row>
    <row r="3969" spans="1:6" x14ac:dyDescent="0.35">
      <c r="A3969" s="1" t="s">
        <v>3240</v>
      </c>
      <c r="B3969" s="1" t="s">
        <v>3</v>
      </c>
      <c r="C3969" s="1" t="s">
        <v>2126</v>
      </c>
      <c r="D3969" s="2">
        <v>0.55374952865600002</v>
      </c>
      <c r="E3969" t="s">
        <v>3585</v>
      </c>
      <c r="F3969" t="s">
        <v>3588</v>
      </c>
    </row>
    <row r="3970" spans="1:6" x14ac:dyDescent="0.35">
      <c r="A3970" s="1" t="s">
        <v>3241</v>
      </c>
      <c r="B3970" s="1" t="s">
        <v>458</v>
      </c>
      <c r="C3970" s="1" t="s">
        <v>2126</v>
      </c>
      <c r="D3970" s="2">
        <v>16.666090326700001</v>
      </c>
      <c r="E3970" t="s">
        <v>3606</v>
      </c>
      <c r="F3970" t="s">
        <v>3588</v>
      </c>
    </row>
    <row r="3971" spans="1:6" x14ac:dyDescent="0.35">
      <c r="A3971" s="1" t="s">
        <v>3242</v>
      </c>
      <c r="B3971" s="1" t="s">
        <v>4</v>
      </c>
      <c r="C3971" s="1" t="s">
        <v>2126</v>
      </c>
      <c r="D3971" s="2">
        <v>10.028809773700001</v>
      </c>
      <c r="E3971" t="s">
        <v>3606</v>
      </c>
      <c r="F3971" t="s">
        <v>3588</v>
      </c>
    </row>
    <row r="3972" spans="1:6" x14ac:dyDescent="0.35">
      <c r="A3972" s="1" t="s">
        <v>3243</v>
      </c>
      <c r="B3972" s="1" t="s">
        <v>4</v>
      </c>
      <c r="C3972" s="1" t="s">
        <v>2126</v>
      </c>
      <c r="D3972" s="2">
        <v>44.948672935700003</v>
      </c>
      <c r="E3972" t="s">
        <v>3606</v>
      </c>
      <c r="F3972" t="s">
        <v>3588</v>
      </c>
    </row>
    <row r="3973" spans="1:6" x14ac:dyDescent="0.35">
      <c r="A3973" s="1" t="s">
        <v>3244</v>
      </c>
      <c r="B3973" s="1" t="s">
        <v>4</v>
      </c>
      <c r="C3973" s="1" t="s">
        <v>2126</v>
      </c>
      <c r="D3973" s="2">
        <v>7.7070951654899994E-2</v>
      </c>
      <c r="E3973" t="s">
        <v>3585</v>
      </c>
      <c r="F3973" t="s">
        <v>3588</v>
      </c>
    </row>
    <row r="3974" spans="1:6" x14ac:dyDescent="0.35">
      <c r="A3974" s="1" t="s">
        <v>3245</v>
      </c>
      <c r="B3974" s="1" t="s">
        <v>4</v>
      </c>
      <c r="C3974" s="1" t="s">
        <v>2126</v>
      </c>
      <c r="D3974" s="2">
        <v>0.13822498492400001</v>
      </c>
      <c r="E3974" t="s">
        <v>3585</v>
      </c>
      <c r="F3974" t="s">
        <v>3588</v>
      </c>
    </row>
    <row r="3975" spans="1:6" x14ac:dyDescent="0.35">
      <c r="A3975" s="1" t="s">
        <v>3246</v>
      </c>
      <c r="B3975" s="1" t="s">
        <v>4</v>
      </c>
      <c r="C3975" s="1" t="s">
        <v>2126</v>
      </c>
      <c r="D3975" s="2">
        <v>5.5226141469300001E-2</v>
      </c>
      <c r="E3975" t="s">
        <v>3585</v>
      </c>
      <c r="F3975" t="s">
        <v>3588</v>
      </c>
    </row>
    <row r="3976" spans="1:6" x14ac:dyDescent="0.35">
      <c r="A3976" s="1" t="s">
        <v>3247</v>
      </c>
      <c r="B3976" s="1" t="s">
        <v>3</v>
      </c>
      <c r="C3976" s="1" t="s">
        <v>2126</v>
      </c>
      <c r="D3976" s="2">
        <v>3.6524966854800001</v>
      </c>
      <c r="E3976" t="s">
        <v>3606</v>
      </c>
      <c r="F3976" t="s">
        <v>3588</v>
      </c>
    </row>
    <row r="3977" spans="1:6" x14ac:dyDescent="0.35">
      <c r="A3977" s="1" t="s">
        <v>3248</v>
      </c>
      <c r="B3977" s="1" t="s">
        <v>4</v>
      </c>
      <c r="C3977" s="1" t="s">
        <v>2126</v>
      </c>
      <c r="D3977" s="2">
        <v>1.0241883013299999E-3</v>
      </c>
      <c r="E3977" t="s">
        <v>3585</v>
      </c>
      <c r="F3977" t="s">
        <v>3588</v>
      </c>
    </row>
    <row r="3978" spans="1:6" x14ac:dyDescent="0.35">
      <c r="A3978" s="1" t="s">
        <v>3249</v>
      </c>
      <c r="B3978" s="1" t="s">
        <v>4</v>
      </c>
      <c r="C3978" s="1" t="s">
        <v>2126</v>
      </c>
      <c r="D3978" s="2">
        <v>2.3040669887299998</v>
      </c>
      <c r="E3978" t="s">
        <v>3606</v>
      </c>
      <c r="F3978" t="s">
        <v>3588</v>
      </c>
    </row>
    <row r="3979" spans="1:6" x14ac:dyDescent="0.35">
      <c r="A3979" s="1" t="s">
        <v>3250</v>
      </c>
      <c r="B3979" s="1" t="s">
        <v>4</v>
      </c>
      <c r="C3979" s="1" t="s">
        <v>2126</v>
      </c>
      <c r="D3979" s="2">
        <v>1.47791284629</v>
      </c>
      <c r="E3979" t="s">
        <v>3606</v>
      </c>
      <c r="F3979" t="s">
        <v>3588</v>
      </c>
    </row>
    <row r="3980" spans="1:6" x14ac:dyDescent="0.35">
      <c r="A3980" s="1" t="s">
        <v>3251</v>
      </c>
      <c r="B3980" s="1" t="s">
        <v>4</v>
      </c>
      <c r="C3980" s="1" t="s">
        <v>2126</v>
      </c>
      <c r="D3980" s="2">
        <v>1.0543912617</v>
      </c>
      <c r="E3980" t="s">
        <v>3606</v>
      </c>
      <c r="F3980" t="s">
        <v>3588</v>
      </c>
    </row>
    <row r="3981" spans="1:6" x14ac:dyDescent="0.35">
      <c r="A3981" s="1" t="s">
        <v>3252</v>
      </c>
      <c r="B3981" s="1" t="s">
        <v>3</v>
      </c>
      <c r="C3981" s="1" t="s">
        <v>2126</v>
      </c>
      <c r="D3981" s="2">
        <v>0.152928833692</v>
      </c>
      <c r="E3981" t="s">
        <v>3585</v>
      </c>
      <c r="F3981" t="s">
        <v>3588</v>
      </c>
    </row>
    <row r="3982" spans="1:6" x14ac:dyDescent="0.35">
      <c r="A3982" s="1" t="s">
        <v>3253</v>
      </c>
      <c r="B3982" s="1" t="s">
        <v>3</v>
      </c>
      <c r="C3982" s="1" t="s">
        <v>2126</v>
      </c>
      <c r="D3982" s="2">
        <v>0.200827113359</v>
      </c>
      <c r="E3982" t="s">
        <v>3585</v>
      </c>
      <c r="F3982" t="s">
        <v>3588</v>
      </c>
    </row>
    <row r="3983" spans="1:6" x14ac:dyDescent="0.35">
      <c r="A3983" s="1" t="s">
        <v>3274</v>
      </c>
      <c r="B3983" s="1" t="s">
        <v>4</v>
      </c>
      <c r="C3983" s="1" t="s">
        <v>2</v>
      </c>
      <c r="D3983" s="2">
        <v>3.1475339066499998E-2</v>
      </c>
      <c r="E3983" t="s">
        <v>3585</v>
      </c>
      <c r="F3983" t="s">
        <v>3588</v>
      </c>
    </row>
    <row r="3984" spans="1:6" x14ac:dyDescent="0.35">
      <c r="A3984" s="1" t="s">
        <v>3275</v>
      </c>
      <c r="B3984" s="1" t="s">
        <v>4</v>
      </c>
      <c r="C3984" s="1" t="s">
        <v>2</v>
      </c>
      <c r="D3984" s="2">
        <v>6.7577311635399999</v>
      </c>
      <c r="E3984" t="s">
        <v>3606</v>
      </c>
      <c r="F3984" t="s">
        <v>3588</v>
      </c>
    </row>
    <row r="3985" spans="1:6" x14ac:dyDescent="0.35">
      <c r="A3985" s="1" t="s">
        <v>3276</v>
      </c>
      <c r="B3985" s="1" t="s">
        <v>4</v>
      </c>
      <c r="C3985" s="1" t="s">
        <v>2</v>
      </c>
      <c r="D3985" s="2">
        <v>24.1619855607</v>
      </c>
      <c r="E3985" t="s">
        <v>3606</v>
      </c>
      <c r="F3985" t="s">
        <v>3588</v>
      </c>
    </row>
    <row r="3986" spans="1:6" x14ac:dyDescent="0.35">
      <c r="A3986" s="1" t="s">
        <v>3277</v>
      </c>
      <c r="B3986" s="1" t="s">
        <v>4</v>
      </c>
      <c r="C3986" s="1" t="s">
        <v>2</v>
      </c>
      <c r="D3986" s="2">
        <v>26.2645041466</v>
      </c>
      <c r="E3986" t="s">
        <v>3606</v>
      </c>
      <c r="F3986" t="s">
        <v>3588</v>
      </c>
    </row>
    <row r="3987" spans="1:6" x14ac:dyDescent="0.35">
      <c r="A3987" s="1" t="s">
        <v>3278</v>
      </c>
      <c r="B3987" s="1" t="s">
        <v>4</v>
      </c>
      <c r="C3987" s="1" t="s">
        <v>2</v>
      </c>
      <c r="D3987" s="2">
        <v>25.972443041999998</v>
      </c>
      <c r="E3987" t="s">
        <v>3606</v>
      </c>
      <c r="F3987" t="s">
        <v>3588</v>
      </c>
    </row>
    <row r="3988" spans="1:6" x14ac:dyDescent="0.35">
      <c r="A3988" s="1" t="s">
        <v>3279</v>
      </c>
      <c r="B3988" s="1" t="s">
        <v>4</v>
      </c>
      <c r="C3988" s="1" t="s">
        <v>2</v>
      </c>
      <c r="D3988" s="2">
        <v>8.7243725877300005</v>
      </c>
      <c r="E3988" t="s">
        <v>3606</v>
      </c>
      <c r="F3988" t="s">
        <v>3588</v>
      </c>
    </row>
    <row r="3989" spans="1:6" x14ac:dyDescent="0.35">
      <c r="A3989" s="1" t="s">
        <v>3280</v>
      </c>
      <c r="B3989" s="1" t="s">
        <v>4</v>
      </c>
      <c r="C3989" s="1" t="s">
        <v>2</v>
      </c>
      <c r="D3989" s="2">
        <v>29.706743108600001</v>
      </c>
      <c r="E3989" t="s">
        <v>3606</v>
      </c>
      <c r="F3989" t="s">
        <v>3588</v>
      </c>
    </row>
    <row r="3990" spans="1:6" x14ac:dyDescent="0.35">
      <c r="A3990" s="1" t="s">
        <v>3281</v>
      </c>
      <c r="B3990" s="1" t="s">
        <v>4</v>
      </c>
      <c r="C3990" s="1" t="s">
        <v>2</v>
      </c>
      <c r="D3990" s="2">
        <v>20.864190170099999</v>
      </c>
      <c r="E3990" t="s">
        <v>3606</v>
      </c>
      <c r="F3990" t="s">
        <v>3588</v>
      </c>
    </row>
    <row r="3991" spans="1:6" x14ac:dyDescent="0.35">
      <c r="A3991" s="1" t="s">
        <v>3282</v>
      </c>
      <c r="B3991" s="1" t="s">
        <v>4</v>
      </c>
      <c r="C3991" s="1" t="s">
        <v>2</v>
      </c>
      <c r="D3991" s="2">
        <v>28.1037570907</v>
      </c>
      <c r="E3991" t="s">
        <v>3606</v>
      </c>
      <c r="F3991" t="s">
        <v>3588</v>
      </c>
    </row>
    <row r="3992" spans="1:6" x14ac:dyDescent="0.35">
      <c r="A3992" s="1" t="s">
        <v>3283</v>
      </c>
      <c r="B3992" s="1" t="s">
        <v>4</v>
      </c>
      <c r="C3992" s="1" t="s">
        <v>2</v>
      </c>
      <c r="D3992" s="2">
        <v>21.294445312400001</v>
      </c>
      <c r="E3992" t="s">
        <v>3606</v>
      </c>
      <c r="F3992" t="s">
        <v>3588</v>
      </c>
    </row>
    <row r="3993" spans="1:6" x14ac:dyDescent="0.35">
      <c r="A3993" s="1" t="s">
        <v>3284</v>
      </c>
      <c r="B3993" s="1" t="s">
        <v>4</v>
      </c>
      <c r="C3993" s="1" t="s">
        <v>2</v>
      </c>
      <c r="D3993" s="2">
        <v>21.210496593799999</v>
      </c>
      <c r="E3993" t="s">
        <v>3606</v>
      </c>
      <c r="F3993" t="s">
        <v>3588</v>
      </c>
    </row>
    <row r="3994" spans="1:6" x14ac:dyDescent="0.35">
      <c r="A3994" s="1" t="s">
        <v>3285</v>
      </c>
      <c r="B3994" s="1" t="s">
        <v>4</v>
      </c>
      <c r="C3994" s="1" t="s">
        <v>2</v>
      </c>
      <c r="D3994" s="2">
        <v>20.8534866597</v>
      </c>
      <c r="E3994" t="s">
        <v>3606</v>
      </c>
      <c r="F3994" t="s">
        <v>3588</v>
      </c>
    </row>
    <row r="3995" spans="1:6" x14ac:dyDescent="0.35">
      <c r="A3995" s="1" t="s">
        <v>3286</v>
      </c>
      <c r="B3995" s="1" t="s">
        <v>4</v>
      </c>
      <c r="C3995" s="1" t="s">
        <v>2</v>
      </c>
      <c r="D3995" s="2">
        <v>22.936749650599999</v>
      </c>
      <c r="E3995" t="s">
        <v>3606</v>
      </c>
      <c r="F3995" t="s">
        <v>3588</v>
      </c>
    </row>
    <row r="3996" spans="1:6" x14ac:dyDescent="0.35">
      <c r="A3996" s="1" t="s">
        <v>3287</v>
      </c>
      <c r="B3996" s="1" t="s">
        <v>4</v>
      </c>
      <c r="C3996" s="1" t="s">
        <v>2</v>
      </c>
      <c r="D3996" s="2">
        <v>23.159950430199999</v>
      </c>
      <c r="E3996" t="s">
        <v>3606</v>
      </c>
      <c r="F3996" t="s">
        <v>3588</v>
      </c>
    </row>
    <row r="3997" spans="1:6" x14ac:dyDescent="0.35">
      <c r="A3997" s="1" t="s">
        <v>3288</v>
      </c>
      <c r="B3997" s="1" t="s">
        <v>4</v>
      </c>
      <c r="C3997" s="1" t="s">
        <v>2</v>
      </c>
      <c r="D3997" s="2">
        <v>19.6235261677</v>
      </c>
      <c r="E3997" t="s">
        <v>3606</v>
      </c>
      <c r="F3997" t="s">
        <v>3588</v>
      </c>
    </row>
    <row r="3998" spans="1:6" x14ac:dyDescent="0.35">
      <c r="A3998" s="1" t="s">
        <v>3289</v>
      </c>
      <c r="B3998" s="1" t="s">
        <v>4</v>
      </c>
      <c r="C3998" s="1" t="s">
        <v>2</v>
      </c>
      <c r="D3998" s="2">
        <v>19.6261960372</v>
      </c>
      <c r="E3998" t="s">
        <v>3606</v>
      </c>
      <c r="F3998" t="s">
        <v>3588</v>
      </c>
    </row>
    <row r="3999" spans="1:6" x14ac:dyDescent="0.35">
      <c r="A3999" s="1" t="s">
        <v>3290</v>
      </c>
      <c r="B3999" s="1" t="s">
        <v>4</v>
      </c>
      <c r="C3999" s="1" t="s">
        <v>2</v>
      </c>
      <c r="D3999" s="2">
        <v>19.620224367799999</v>
      </c>
      <c r="E3999" t="s">
        <v>3606</v>
      </c>
      <c r="F3999" t="s">
        <v>3588</v>
      </c>
    </row>
    <row r="4000" spans="1:6" x14ac:dyDescent="0.35">
      <c r="A4000" s="1" t="s">
        <v>3291</v>
      </c>
      <c r="B4000" s="1" t="s">
        <v>4</v>
      </c>
      <c r="C4000" s="1" t="s">
        <v>2</v>
      </c>
      <c r="D4000" s="2">
        <v>19.6142276705</v>
      </c>
      <c r="E4000" t="s">
        <v>3606</v>
      </c>
      <c r="F4000" t="s">
        <v>3588</v>
      </c>
    </row>
    <row r="4001" spans="1:6" x14ac:dyDescent="0.35">
      <c r="A4001" s="1" t="s">
        <v>3292</v>
      </c>
      <c r="B4001" s="1" t="s">
        <v>4</v>
      </c>
      <c r="C4001" s="1" t="s">
        <v>2</v>
      </c>
      <c r="D4001" s="2">
        <v>26.831821832100001</v>
      </c>
      <c r="E4001" t="s">
        <v>3606</v>
      </c>
      <c r="F4001" t="s">
        <v>3588</v>
      </c>
    </row>
    <row r="4002" spans="1:6" x14ac:dyDescent="0.35">
      <c r="A4002" s="1" t="s">
        <v>3293</v>
      </c>
      <c r="B4002" s="1" t="s">
        <v>4</v>
      </c>
      <c r="C4002" s="1" t="s">
        <v>2</v>
      </c>
      <c r="D4002" s="2">
        <v>24.327658734300002</v>
      </c>
      <c r="E4002" t="s">
        <v>3606</v>
      </c>
      <c r="F4002" t="s">
        <v>3588</v>
      </c>
    </row>
    <row r="4003" spans="1:6" x14ac:dyDescent="0.35">
      <c r="A4003" s="1" t="s">
        <v>3294</v>
      </c>
      <c r="B4003" s="1" t="s">
        <v>4</v>
      </c>
      <c r="C4003" s="1" t="s">
        <v>2</v>
      </c>
      <c r="D4003" s="2">
        <v>22.612495217300001</v>
      </c>
      <c r="E4003" t="s">
        <v>3606</v>
      </c>
      <c r="F4003" t="s">
        <v>3588</v>
      </c>
    </row>
    <row r="4004" spans="1:6" x14ac:dyDescent="0.35">
      <c r="A4004" s="1" t="s">
        <v>3295</v>
      </c>
      <c r="B4004" s="1" t="s">
        <v>4</v>
      </c>
      <c r="C4004" s="1" t="s">
        <v>2</v>
      </c>
      <c r="D4004" s="2">
        <v>19.602023552799999</v>
      </c>
      <c r="E4004" t="s">
        <v>3606</v>
      </c>
      <c r="F4004" t="s">
        <v>3588</v>
      </c>
    </row>
    <row r="4005" spans="1:6" x14ac:dyDescent="0.35">
      <c r="A4005" s="1" t="s">
        <v>3296</v>
      </c>
      <c r="B4005" s="1" t="s">
        <v>4</v>
      </c>
      <c r="C4005" s="1" t="s">
        <v>2</v>
      </c>
      <c r="D4005" s="2">
        <v>19.6083659942</v>
      </c>
      <c r="E4005" t="s">
        <v>3606</v>
      </c>
      <c r="F4005" t="s">
        <v>3588</v>
      </c>
    </row>
    <row r="4006" spans="1:6" x14ac:dyDescent="0.35">
      <c r="A4006" s="1" t="s">
        <v>3297</v>
      </c>
      <c r="B4006" s="1" t="s">
        <v>4</v>
      </c>
      <c r="C4006" s="1" t="s">
        <v>2</v>
      </c>
      <c r="D4006" s="2">
        <v>19.614785062100001</v>
      </c>
      <c r="E4006" t="s">
        <v>3606</v>
      </c>
      <c r="F4006" t="s">
        <v>3588</v>
      </c>
    </row>
    <row r="4007" spans="1:6" x14ac:dyDescent="0.35">
      <c r="A4007" s="1" t="s">
        <v>3298</v>
      </c>
      <c r="B4007" s="1" t="s">
        <v>4</v>
      </c>
      <c r="C4007" s="1" t="s">
        <v>2</v>
      </c>
      <c r="D4007" s="2">
        <v>19.6212748885</v>
      </c>
      <c r="E4007" t="s">
        <v>3606</v>
      </c>
      <c r="F4007" t="s">
        <v>3588</v>
      </c>
    </row>
    <row r="4008" spans="1:6" x14ac:dyDescent="0.35">
      <c r="A4008" s="1" t="s">
        <v>3299</v>
      </c>
      <c r="B4008" s="1" t="s">
        <v>4</v>
      </c>
      <c r="C4008" s="1" t="s">
        <v>2</v>
      </c>
      <c r="D4008" s="2">
        <v>19.337171337299999</v>
      </c>
      <c r="E4008" t="s">
        <v>3606</v>
      </c>
      <c r="F4008" t="s">
        <v>3588</v>
      </c>
    </row>
    <row r="4009" spans="1:6" x14ac:dyDescent="0.35">
      <c r="A4009" s="1" t="s">
        <v>3300</v>
      </c>
      <c r="B4009" s="1" t="s">
        <v>4</v>
      </c>
      <c r="C4009" s="1" t="s">
        <v>2</v>
      </c>
      <c r="D4009" s="2">
        <v>632.17230281100001</v>
      </c>
      <c r="E4009" t="s">
        <v>3590</v>
      </c>
      <c r="F4009" t="s">
        <v>3589</v>
      </c>
    </row>
    <row r="4010" spans="1:6" x14ac:dyDescent="0.35">
      <c r="A4010" s="1" t="s">
        <v>3301</v>
      </c>
      <c r="B4010" s="1" t="s">
        <v>4</v>
      </c>
      <c r="C4010" s="1" t="s">
        <v>2</v>
      </c>
      <c r="D4010" s="2">
        <v>11.412541368599999</v>
      </c>
      <c r="E4010" t="s">
        <v>3606</v>
      </c>
      <c r="F4010" t="s">
        <v>3588</v>
      </c>
    </row>
    <row r="4011" spans="1:6" x14ac:dyDescent="0.35">
      <c r="A4011" s="1" t="s">
        <v>3302</v>
      </c>
      <c r="B4011" s="1" t="s">
        <v>3</v>
      </c>
      <c r="C4011" s="1" t="s">
        <v>2</v>
      </c>
      <c r="D4011" s="2">
        <v>3.7920058979199998E-3</v>
      </c>
      <c r="E4011" t="s">
        <v>3606</v>
      </c>
      <c r="F4011" t="s">
        <v>3588</v>
      </c>
    </row>
    <row r="4012" spans="1:6" x14ac:dyDescent="0.35">
      <c r="A4012" s="1" t="s">
        <v>3302</v>
      </c>
      <c r="B4012" s="1" t="s">
        <v>4</v>
      </c>
      <c r="C4012" s="1" t="s">
        <v>2</v>
      </c>
      <c r="D4012" s="2">
        <v>30.068167235099999</v>
      </c>
      <c r="E4012" t="s">
        <v>3606</v>
      </c>
      <c r="F4012" t="s">
        <v>3588</v>
      </c>
    </row>
    <row r="4013" spans="1:6" x14ac:dyDescent="0.35">
      <c r="A4013" s="1" t="s">
        <v>3303</v>
      </c>
      <c r="B4013" s="1" t="s">
        <v>3</v>
      </c>
      <c r="C4013" s="1" t="s">
        <v>2</v>
      </c>
      <c r="D4013" s="2">
        <v>9.8467898499499992E-3</v>
      </c>
      <c r="E4013" t="s">
        <v>3590</v>
      </c>
      <c r="F4013" t="s">
        <v>3589</v>
      </c>
    </row>
    <row r="4014" spans="1:6" x14ac:dyDescent="0.35">
      <c r="A4014" s="1" t="s">
        <v>3303</v>
      </c>
      <c r="B4014" s="1" t="s">
        <v>4</v>
      </c>
      <c r="C4014" s="1" t="s">
        <v>2</v>
      </c>
      <c r="D4014" s="2">
        <v>1056.67033711</v>
      </c>
      <c r="E4014" t="s">
        <v>3590</v>
      </c>
      <c r="F4014" t="s">
        <v>3589</v>
      </c>
    </row>
    <row r="4015" spans="1:6" x14ac:dyDescent="0.35">
      <c r="A4015" s="1" t="s">
        <v>3304</v>
      </c>
      <c r="B4015" s="1" t="s">
        <v>3</v>
      </c>
      <c r="C4015" s="1" t="s">
        <v>2</v>
      </c>
      <c r="D4015" s="2">
        <v>1.53580070094E-3</v>
      </c>
      <c r="E4015" t="s">
        <v>3606</v>
      </c>
      <c r="F4015" t="s">
        <v>3588</v>
      </c>
    </row>
    <row r="4016" spans="1:6" x14ac:dyDescent="0.35">
      <c r="A4016" s="1" t="s">
        <v>3304</v>
      </c>
      <c r="B4016" s="1" t="s">
        <v>4</v>
      </c>
      <c r="C4016" s="1" t="s">
        <v>2</v>
      </c>
      <c r="D4016" s="2">
        <v>25.790851420999999</v>
      </c>
      <c r="E4016" t="s">
        <v>3606</v>
      </c>
      <c r="F4016" t="s">
        <v>3588</v>
      </c>
    </row>
    <row r="4017" spans="1:6" x14ac:dyDescent="0.35">
      <c r="A4017" s="1" t="s">
        <v>3305</v>
      </c>
      <c r="B4017" s="1" t="s">
        <v>4</v>
      </c>
      <c r="C4017" s="1" t="s">
        <v>464</v>
      </c>
      <c r="D4017" s="2">
        <v>62.598020635600001</v>
      </c>
      <c r="E4017" t="s">
        <v>3604</v>
      </c>
      <c r="F4017" t="s">
        <v>3589</v>
      </c>
    </row>
    <row r="4018" spans="1:6" x14ac:dyDescent="0.35">
      <c r="A4018" s="1" t="s">
        <v>3305</v>
      </c>
      <c r="B4018" s="1" t="s">
        <v>678</v>
      </c>
      <c r="C4018" s="1" t="s">
        <v>464</v>
      </c>
      <c r="D4018" s="2">
        <v>133.26313910299999</v>
      </c>
      <c r="E4018" t="s">
        <v>3604</v>
      </c>
      <c r="F4018" t="s">
        <v>3589</v>
      </c>
    </row>
    <row r="4019" spans="1:6" x14ac:dyDescent="0.35">
      <c r="A4019" s="1" t="s">
        <v>3306</v>
      </c>
      <c r="B4019" s="1" t="s">
        <v>4</v>
      </c>
      <c r="C4019" s="1" t="s">
        <v>464</v>
      </c>
      <c r="D4019" s="2">
        <v>0.53047248184499995</v>
      </c>
      <c r="E4019" t="s">
        <v>3585</v>
      </c>
      <c r="F4019" t="s">
        <v>3588</v>
      </c>
    </row>
    <row r="4020" spans="1:6" x14ac:dyDescent="0.35">
      <c r="A4020" s="1" t="s">
        <v>3307</v>
      </c>
      <c r="B4020" s="1" t="s">
        <v>4</v>
      </c>
      <c r="C4020" s="1" t="s">
        <v>464</v>
      </c>
      <c r="D4020" s="2">
        <v>8.8503610531099994</v>
      </c>
      <c r="E4020" t="s">
        <v>3606</v>
      </c>
      <c r="F4020" t="s">
        <v>3588</v>
      </c>
    </row>
    <row r="4021" spans="1:6" x14ac:dyDescent="0.35">
      <c r="A4021" s="1" t="s">
        <v>3308</v>
      </c>
      <c r="B4021" s="1" t="s">
        <v>4</v>
      </c>
      <c r="C4021" s="1" t="s">
        <v>464</v>
      </c>
      <c r="D4021" s="2">
        <v>2.33653718366</v>
      </c>
      <c r="E4021" t="s">
        <v>3606</v>
      </c>
      <c r="F4021" t="s">
        <v>3588</v>
      </c>
    </row>
    <row r="4022" spans="1:6" x14ac:dyDescent="0.35">
      <c r="A4022" s="1" t="s">
        <v>3309</v>
      </c>
      <c r="B4022" s="1" t="s">
        <v>4</v>
      </c>
      <c r="C4022" s="1" t="s">
        <v>464</v>
      </c>
      <c r="D4022" s="2">
        <v>9.6179092170799994</v>
      </c>
      <c r="E4022" t="s">
        <v>3606</v>
      </c>
      <c r="F4022" t="s">
        <v>3588</v>
      </c>
    </row>
    <row r="4023" spans="1:6" x14ac:dyDescent="0.35">
      <c r="A4023" s="1" t="s">
        <v>3310</v>
      </c>
      <c r="B4023" s="1" t="s">
        <v>4</v>
      </c>
      <c r="C4023" s="1" t="s">
        <v>464</v>
      </c>
      <c r="D4023" s="2">
        <v>36.473717567599998</v>
      </c>
      <c r="E4023" t="s">
        <v>3606</v>
      </c>
      <c r="F4023" t="s">
        <v>3588</v>
      </c>
    </row>
    <row r="4024" spans="1:6" x14ac:dyDescent="0.35">
      <c r="A4024" s="1" t="s">
        <v>3311</v>
      </c>
      <c r="B4024" s="1" t="s">
        <v>4</v>
      </c>
      <c r="C4024" s="1" t="s">
        <v>464</v>
      </c>
      <c r="D4024" s="2">
        <v>26.770714868500001</v>
      </c>
      <c r="E4024" t="s">
        <v>3606</v>
      </c>
      <c r="F4024" t="s">
        <v>3588</v>
      </c>
    </row>
    <row r="4025" spans="1:6" x14ac:dyDescent="0.35">
      <c r="A4025" s="1" t="s">
        <v>3312</v>
      </c>
      <c r="B4025" s="1" t="s">
        <v>4</v>
      </c>
      <c r="C4025" s="1" t="s">
        <v>464</v>
      </c>
      <c r="D4025" s="2">
        <v>0.83901016196599998</v>
      </c>
      <c r="E4025" t="s">
        <v>3585</v>
      </c>
      <c r="F4025" t="s">
        <v>3588</v>
      </c>
    </row>
    <row r="4026" spans="1:6" x14ac:dyDescent="0.35">
      <c r="A4026" s="1" t="s">
        <v>3313</v>
      </c>
      <c r="B4026" s="1" t="s">
        <v>4</v>
      </c>
      <c r="C4026" s="1" t="s">
        <v>464</v>
      </c>
      <c r="D4026" s="2">
        <v>8.4662780846200008</v>
      </c>
      <c r="E4026" t="s">
        <v>3606</v>
      </c>
      <c r="F4026" t="s">
        <v>3588</v>
      </c>
    </row>
    <row r="4027" spans="1:6" x14ac:dyDescent="0.35">
      <c r="A4027" s="1" t="s">
        <v>3314</v>
      </c>
      <c r="B4027" s="1" t="s">
        <v>4</v>
      </c>
      <c r="C4027" s="1" t="s">
        <v>464</v>
      </c>
      <c r="D4027" s="2">
        <v>18.3625428255</v>
      </c>
      <c r="E4027" t="s">
        <v>3605</v>
      </c>
      <c r="F4027" t="s">
        <v>3589</v>
      </c>
    </row>
    <row r="4028" spans="1:6" x14ac:dyDescent="0.35">
      <c r="A4028" s="1" t="s">
        <v>3314</v>
      </c>
      <c r="B4028" s="1" t="s">
        <v>678</v>
      </c>
      <c r="C4028" s="1" t="s">
        <v>464</v>
      </c>
      <c r="D4028" s="2">
        <v>204.30324270599999</v>
      </c>
      <c r="E4028" t="s">
        <v>3605</v>
      </c>
      <c r="F4028" t="s">
        <v>3589</v>
      </c>
    </row>
    <row r="4029" spans="1:6" x14ac:dyDescent="0.35">
      <c r="A4029" s="1" t="s">
        <v>3315</v>
      </c>
      <c r="B4029" s="1" t="s">
        <v>4</v>
      </c>
      <c r="C4029" s="1" t="s">
        <v>464</v>
      </c>
      <c r="D4029" s="2">
        <v>2.5216346008800001</v>
      </c>
      <c r="E4029" t="s">
        <v>3606</v>
      </c>
      <c r="F4029" t="s">
        <v>3588</v>
      </c>
    </row>
    <row r="4030" spans="1:6" x14ac:dyDescent="0.35">
      <c r="A4030" s="1" t="s">
        <v>3316</v>
      </c>
      <c r="B4030" s="1" t="s">
        <v>678</v>
      </c>
      <c r="C4030" s="1" t="s">
        <v>464</v>
      </c>
      <c r="D4030" s="2">
        <v>7.0316929532499997E-3</v>
      </c>
      <c r="E4030" t="s">
        <v>3606</v>
      </c>
      <c r="F4030" t="s">
        <v>3588</v>
      </c>
    </row>
    <row r="4031" spans="1:6" x14ac:dyDescent="0.35">
      <c r="A4031" s="1" t="s">
        <v>3316</v>
      </c>
      <c r="B4031" s="1" t="s">
        <v>167</v>
      </c>
      <c r="C4031" s="1" t="s">
        <v>464</v>
      </c>
      <c r="D4031" s="2">
        <v>1.6938139222199999E-2</v>
      </c>
      <c r="E4031" t="s">
        <v>3606</v>
      </c>
      <c r="F4031" t="s">
        <v>3588</v>
      </c>
    </row>
    <row r="4032" spans="1:6" x14ac:dyDescent="0.35">
      <c r="A4032" s="1" t="s">
        <v>3316</v>
      </c>
      <c r="B4032" s="1" t="s">
        <v>3</v>
      </c>
      <c r="C4032" s="1" t="s">
        <v>464</v>
      </c>
      <c r="D4032" s="2">
        <v>3.8378512845800003E-2</v>
      </c>
      <c r="E4032" t="s">
        <v>3606</v>
      </c>
      <c r="F4032" t="s">
        <v>3588</v>
      </c>
    </row>
    <row r="4033" spans="1:6" x14ac:dyDescent="0.35">
      <c r="A4033" s="1" t="s">
        <v>3316</v>
      </c>
      <c r="B4033" s="1" t="s">
        <v>4</v>
      </c>
      <c r="C4033" s="1" t="s">
        <v>464</v>
      </c>
      <c r="D4033" s="2">
        <v>17.310462648000001</v>
      </c>
      <c r="E4033" t="s">
        <v>3606</v>
      </c>
      <c r="F4033" t="s">
        <v>3588</v>
      </c>
    </row>
    <row r="4034" spans="1:6" x14ac:dyDescent="0.35">
      <c r="A4034" s="1" t="s">
        <v>3317</v>
      </c>
      <c r="B4034" s="1" t="s">
        <v>678</v>
      </c>
      <c r="C4034" s="1" t="s">
        <v>464</v>
      </c>
      <c r="D4034" s="2">
        <v>6.0898924688399997E-2</v>
      </c>
      <c r="E4034" t="s">
        <v>3585</v>
      </c>
      <c r="F4034" t="s">
        <v>3588</v>
      </c>
    </row>
    <row r="4035" spans="1:6" x14ac:dyDescent="0.35">
      <c r="A4035" s="1" t="s">
        <v>3318</v>
      </c>
      <c r="B4035" s="1" t="s">
        <v>678</v>
      </c>
      <c r="C4035" s="1" t="s">
        <v>464</v>
      </c>
      <c r="D4035" s="2">
        <v>5.7591510945799998E-3</v>
      </c>
      <c r="E4035" t="s">
        <v>3606</v>
      </c>
      <c r="F4035" t="s">
        <v>3588</v>
      </c>
    </row>
    <row r="4036" spans="1:6" x14ac:dyDescent="0.35">
      <c r="A4036" s="1" t="s">
        <v>3318</v>
      </c>
      <c r="B4036" s="1" t="s">
        <v>4</v>
      </c>
      <c r="C4036" s="1" t="s">
        <v>464</v>
      </c>
      <c r="D4036" s="2">
        <v>5.3235263885700004</v>
      </c>
      <c r="E4036" t="s">
        <v>3606</v>
      </c>
      <c r="F4036" t="s">
        <v>3588</v>
      </c>
    </row>
    <row r="4037" spans="1:6" x14ac:dyDescent="0.35">
      <c r="A4037" s="1" t="s">
        <v>3319</v>
      </c>
      <c r="B4037" s="1" t="s">
        <v>4</v>
      </c>
      <c r="C4037" s="1" t="s">
        <v>464</v>
      </c>
      <c r="D4037" s="2">
        <v>0.14983651401299999</v>
      </c>
      <c r="E4037" t="s">
        <v>3606</v>
      </c>
      <c r="F4037" t="s">
        <v>3588</v>
      </c>
    </row>
    <row r="4038" spans="1:6" x14ac:dyDescent="0.35">
      <c r="A4038" s="1" t="s">
        <v>3319</v>
      </c>
      <c r="B4038" s="1" t="s">
        <v>167</v>
      </c>
      <c r="C4038" s="1" t="s">
        <v>464</v>
      </c>
      <c r="D4038" s="2">
        <v>5.4077328823100004</v>
      </c>
      <c r="E4038" t="s">
        <v>3606</v>
      </c>
      <c r="F4038" t="s">
        <v>3588</v>
      </c>
    </row>
    <row r="4039" spans="1:6" x14ac:dyDescent="0.35">
      <c r="A4039" s="1" t="s">
        <v>3319</v>
      </c>
      <c r="B4039" s="1" t="s">
        <v>3</v>
      </c>
      <c r="C4039" s="1" t="s">
        <v>464</v>
      </c>
      <c r="D4039" s="2">
        <v>9.4744811420099992</v>
      </c>
      <c r="E4039" t="s">
        <v>3606</v>
      </c>
      <c r="F4039" t="s">
        <v>3588</v>
      </c>
    </row>
    <row r="4040" spans="1:6" x14ac:dyDescent="0.35">
      <c r="A4040" s="1" t="s">
        <v>3320</v>
      </c>
      <c r="B4040" s="1" t="s">
        <v>678</v>
      </c>
      <c r="C4040" s="1" t="s">
        <v>464</v>
      </c>
      <c r="D4040" s="2">
        <v>5.49328510159E-3</v>
      </c>
      <c r="E4040" t="s">
        <v>3606</v>
      </c>
      <c r="F4040" t="s">
        <v>3588</v>
      </c>
    </row>
    <row r="4041" spans="1:6" x14ac:dyDescent="0.35">
      <c r="A4041" s="1" t="s">
        <v>3320</v>
      </c>
      <c r="B4041" s="1" t="s">
        <v>4</v>
      </c>
      <c r="C4041" s="1" t="s">
        <v>464</v>
      </c>
      <c r="D4041" s="2">
        <v>1.14965208435</v>
      </c>
      <c r="E4041" t="s">
        <v>3606</v>
      </c>
      <c r="F4041" t="s">
        <v>3588</v>
      </c>
    </row>
    <row r="4042" spans="1:6" x14ac:dyDescent="0.35">
      <c r="A4042" s="1" t="s">
        <v>3321</v>
      </c>
      <c r="B4042" s="1" t="s">
        <v>4</v>
      </c>
      <c r="C4042" s="1" t="s">
        <v>464</v>
      </c>
      <c r="D4042" s="2">
        <v>41.020572541600004</v>
      </c>
      <c r="E4042" t="s">
        <v>3606</v>
      </c>
      <c r="F4042" t="s">
        <v>3588</v>
      </c>
    </row>
    <row r="4043" spans="1:6" x14ac:dyDescent="0.35">
      <c r="A4043" s="1" t="s">
        <v>3322</v>
      </c>
      <c r="B4043" s="1" t="s">
        <v>4</v>
      </c>
      <c r="C4043" s="1" t="s">
        <v>464</v>
      </c>
      <c r="D4043" s="2">
        <v>44.6670449792</v>
      </c>
      <c r="E4043" t="s">
        <v>3606</v>
      </c>
      <c r="F4043" t="s">
        <v>3588</v>
      </c>
    </row>
    <row r="4044" spans="1:6" x14ac:dyDescent="0.35">
      <c r="A4044" s="1" t="s">
        <v>3323</v>
      </c>
      <c r="B4044" s="1" t="s">
        <v>4</v>
      </c>
      <c r="C4044" s="1" t="s">
        <v>464</v>
      </c>
      <c r="D4044" s="2">
        <v>20.793520875399999</v>
      </c>
      <c r="E4044" t="s">
        <v>3606</v>
      </c>
      <c r="F4044" t="s">
        <v>3588</v>
      </c>
    </row>
    <row r="4045" spans="1:6" x14ac:dyDescent="0.35">
      <c r="A4045" s="1" t="s">
        <v>3324</v>
      </c>
      <c r="B4045" s="1" t="s">
        <v>4</v>
      </c>
      <c r="C4045" s="1" t="s">
        <v>464</v>
      </c>
      <c r="D4045" s="2">
        <v>20.447185653199998</v>
      </c>
      <c r="E4045" t="s">
        <v>3606</v>
      </c>
      <c r="F4045" t="s">
        <v>3588</v>
      </c>
    </row>
    <row r="4046" spans="1:6" x14ac:dyDescent="0.35">
      <c r="A4046" s="1" t="s">
        <v>3325</v>
      </c>
      <c r="B4046" s="1" t="s">
        <v>4</v>
      </c>
      <c r="C4046" s="1" t="s">
        <v>464</v>
      </c>
      <c r="D4046" s="2">
        <v>2.97994363861</v>
      </c>
      <c r="E4046" t="s">
        <v>3606</v>
      </c>
      <c r="F4046" t="s">
        <v>3588</v>
      </c>
    </row>
    <row r="4047" spans="1:6" x14ac:dyDescent="0.35">
      <c r="A4047" s="1" t="s">
        <v>3326</v>
      </c>
      <c r="B4047" s="1" t="s">
        <v>4</v>
      </c>
      <c r="C4047" s="1" t="s">
        <v>464</v>
      </c>
      <c r="D4047" s="2">
        <v>1.0214221654800001E-3</v>
      </c>
      <c r="E4047" t="s">
        <v>3585</v>
      </c>
      <c r="F4047" t="s">
        <v>3588</v>
      </c>
    </row>
    <row r="4048" spans="1:6" x14ac:dyDescent="0.35">
      <c r="A4048" s="1" t="s">
        <v>3327</v>
      </c>
      <c r="B4048" s="1" t="s">
        <v>4</v>
      </c>
      <c r="C4048" s="1" t="s">
        <v>464</v>
      </c>
      <c r="D4048" s="2">
        <v>19.301960143399999</v>
      </c>
      <c r="E4048" t="s">
        <v>3606</v>
      </c>
      <c r="F4048" t="s">
        <v>3588</v>
      </c>
    </row>
    <row r="4049" spans="1:6" x14ac:dyDescent="0.35">
      <c r="A4049" s="1" t="s">
        <v>3328</v>
      </c>
      <c r="B4049" s="1" t="s">
        <v>4</v>
      </c>
      <c r="C4049" s="1" t="s">
        <v>464</v>
      </c>
      <c r="D4049" s="2">
        <v>2.4434275296200001</v>
      </c>
      <c r="E4049" t="s">
        <v>3606</v>
      </c>
      <c r="F4049" t="s">
        <v>3588</v>
      </c>
    </row>
    <row r="4050" spans="1:6" x14ac:dyDescent="0.35">
      <c r="A4050" s="1" t="s">
        <v>3329</v>
      </c>
      <c r="B4050" s="1" t="s">
        <v>4</v>
      </c>
      <c r="C4050" s="1" t="s">
        <v>464</v>
      </c>
      <c r="D4050" s="2">
        <v>9.84014705441</v>
      </c>
      <c r="E4050" t="s">
        <v>3606</v>
      </c>
      <c r="F4050" t="s">
        <v>3588</v>
      </c>
    </row>
    <row r="4051" spans="1:6" x14ac:dyDescent="0.35">
      <c r="A4051" s="1" t="s">
        <v>3330</v>
      </c>
      <c r="B4051" s="1" t="s">
        <v>3</v>
      </c>
      <c r="C4051" s="1" t="s">
        <v>2</v>
      </c>
      <c r="D4051" s="2">
        <v>0.47711116281299998</v>
      </c>
      <c r="E4051" t="s">
        <v>3606</v>
      </c>
      <c r="F4051" t="s">
        <v>3588</v>
      </c>
    </row>
    <row r="4052" spans="1:6" x14ac:dyDescent="0.35">
      <c r="A4052" s="1" t="s">
        <v>3330</v>
      </c>
      <c r="B4052" s="1" t="s">
        <v>458</v>
      </c>
      <c r="C4052" s="1" t="s">
        <v>2</v>
      </c>
      <c r="D4052" s="2">
        <v>42.168248288800001</v>
      </c>
      <c r="E4052" t="s">
        <v>3606</v>
      </c>
      <c r="F4052" t="s">
        <v>3588</v>
      </c>
    </row>
    <row r="4053" spans="1:6" x14ac:dyDescent="0.35">
      <c r="A4053" s="1" t="s">
        <v>3331</v>
      </c>
      <c r="B4053" s="1" t="s">
        <v>3</v>
      </c>
      <c r="C4053" s="1" t="s">
        <v>2</v>
      </c>
      <c r="D4053" s="2">
        <v>0.79493660929400001</v>
      </c>
      <c r="E4053" t="s">
        <v>3606</v>
      </c>
      <c r="F4053" t="s">
        <v>3588</v>
      </c>
    </row>
    <row r="4054" spans="1:6" x14ac:dyDescent="0.35">
      <c r="A4054" s="1" t="s">
        <v>3331</v>
      </c>
      <c r="B4054" s="1" t="s">
        <v>458</v>
      </c>
      <c r="C4054" s="1" t="s">
        <v>2</v>
      </c>
      <c r="D4054" s="2">
        <v>41.684037268700003</v>
      </c>
      <c r="E4054" t="s">
        <v>3606</v>
      </c>
      <c r="F4054" t="s">
        <v>3588</v>
      </c>
    </row>
    <row r="4055" spans="1:6" x14ac:dyDescent="0.35">
      <c r="A4055" s="1" t="s">
        <v>3332</v>
      </c>
      <c r="B4055" s="1" t="s">
        <v>3</v>
      </c>
      <c r="C4055" s="1" t="s">
        <v>2</v>
      </c>
      <c r="D4055" s="2">
        <v>1.2602225042399999</v>
      </c>
      <c r="E4055" t="s">
        <v>3606</v>
      </c>
      <c r="F4055" t="s">
        <v>3588</v>
      </c>
    </row>
    <row r="4056" spans="1:6" x14ac:dyDescent="0.35">
      <c r="A4056" s="1" t="s">
        <v>3332</v>
      </c>
      <c r="B4056" s="1" t="s">
        <v>458</v>
      </c>
      <c r="C4056" s="1" t="s">
        <v>2</v>
      </c>
      <c r="D4056" s="2">
        <v>38.9631853259</v>
      </c>
      <c r="E4056" t="s">
        <v>3606</v>
      </c>
      <c r="F4056" t="s">
        <v>3588</v>
      </c>
    </row>
    <row r="4057" spans="1:6" x14ac:dyDescent="0.35">
      <c r="A4057" s="1" t="s">
        <v>3333</v>
      </c>
      <c r="B4057" s="1" t="s">
        <v>3</v>
      </c>
      <c r="C4057" s="1" t="s">
        <v>2</v>
      </c>
      <c r="D4057" s="2">
        <v>1.07018446919</v>
      </c>
      <c r="E4057" t="s">
        <v>3606</v>
      </c>
      <c r="F4057" t="s">
        <v>3588</v>
      </c>
    </row>
    <row r="4058" spans="1:6" x14ac:dyDescent="0.35">
      <c r="A4058" s="1" t="s">
        <v>3333</v>
      </c>
      <c r="B4058" s="1" t="s">
        <v>458</v>
      </c>
      <c r="C4058" s="1" t="s">
        <v>2</v>
      </c>
      <c r="D4058" s="2">
        <v>39.261257773200001</v>
      </c>
      <c r="E4058" t="s">
        <v>3606</v>
      </c>
      <c r="F4058" t="s">
        <v>3588</v>
      </c>
    </row>
    <row r="4059" spans="1:6" x14ac:dyDescent="0.35">
      <c r="A4059" s="1" t="s">
        <v>3334</v>
      </c>
      <c r="B4059" s="1" t="s">
        <v>458</v>
      </c>
      <c r="C4059" s="1" t="s">
        <v>2</v>
      </c>
      <c r="D4059" s="2">
        <v>2.40099787196</v>
      </c>
      <c r="E4059" t="s">
        <v>3602</v>
      </c>
      <c r="F4059" t="s">
        <v>3589</v>
      </c>
    </row>
    <row r="4060" spans="1:6" x14ac:dyDescent="0.35">
      <c r="A4060" s="1" t="s">
        <v>3334</v>
      </c>
      <c r="B4060" s="1" t="s">
        <v>3</v>
      </c>
      <c r="C4060" s="1" t="s">
        <v>2</v>
      </c>
      <c r="D4060" s="2">
        <v>77.432937965099995</v>
      </c>
      <c r="E4060" t="s">
        <v>3602</v>
      </c>
      <c r="F4060" t="s">
        <v>3589</v>
      </c>
    </row>
    <row r="4061" spans="1:6" x14ac:dyDescent="0.35">
      <c r="A4061" s="1" t="s">
        <v>3335</v>
      </c>
      <c r="B4061" s="1" t="s">
        <v>3</v>
      </c>
      <c r="C4061" s="1" t="s">
        <v>2</v>
      </c>
      <c r="D4061" s="2">
        <v>0.69595287278899998</v>
      </c>
      <c r="E4061" t="s">
        <v>3602</v>
      </c>
      <c r="F4061" t="s">
        <v>3589</v>
      </c>
    </row>
    <row r="4062" spans="1:6" x14ac:dyDescent="0.35">
      <c r="A4062" s="1" t="s">
        <v>3335</v>
      </c>
      <c r="B4062" s="1" t="s">
        <v>458</v>
      </c>
      <c r="C4062" s="1" t="s">
        <v>2</v>
      </c>
      <c r="D4062" s="2">
        <v>80.768334581199994</v>
      </c>
      <c r="E4062" t="s">
        <v>3602</v>
      </c>
      <c r="F4062" t="s">
        <v>3589</v>
      </c>
    </row>
    <row r="4063" spans="1:6" x14ac:dyDescent="0.35">
      <c r="A4063" s="1" t="s">
        <v>3336</v>
      </c>
      <c r="B4063" s="1" t="s">
        <v>458</v>
      </c>
      <c r="C4063" s="1" t="s">
        <v>2</v>
      </c>
      <c r="D4063" s="2">
        <v>1.08781914432</v>
      </c>
      <c r="E4063" t="s">
        <v>3602</v>
      </c>
      <c r="F4063" t="s">
        <v>3589</v>
      </c>
    </row>
    <row r="4064" spans="1:6" x14ac:dyDescent="0.35">
      <c r="A4064" s="1" t="s">
        <v>3336</v>
      </c>
      <c r="B4064" s="1" t="s">
        <v>3</v>
      </c>
      <c r="C4064" s="1" t="s">
        <v>2</v>
      </c>
      <c r="D4064" s="2">
        <v>81.1747505819</v>
      </c>
      <c r="E4064" t="s">
        <v>3602</v>
      </c>
      <c r="F4064" t="s">
        <v>3589</v>
      </c>
    </row>
    <row r="4065" spans="1:6" x14ac:dyDescent="0.35">
      <c r="A4065" s="1" t="s">
        <v>3337</v>
      </c>
      <c r="B4065" s="1" t="s">
        <v>3</v>
      </c>
      <c r="C4065" s="1" t="s">
        <v>2</v>
      </c>
      <c r="D4065" s="2">
        <v>1.40050800221</v>
      </c>
      <c r="E4065" t="s">
        <v>3602</v>
      </c>
      <c r="F4065" t="s">
        <v>3589</v>
      </c>
    </row>
    <row r="4066" spans="1:6" x14ac:dyDescent="0.35">
      <c r="A4066" s="1" t="s">
        <v>3337</v>
      </c>
      <c r="B4066" s="1" t="s">
        <v>458</v>
      </c>
      <c r="C4066" s="1" t="s">
        <v>2</v>
      </c>
      <c r="D4066" s="2">
        <v>78.657236973300002</v>
      </c>
      <c r="E4066" t="s">
        <v>3602</v>
      </c>
      <c r="F4066" t="s">
        <v>3589</v>
      </c>
    </row>
    <row r="4067" spans="1:6" x14ac:dyDescent="0.35">
      <c r="A4067" s="1" t="s">
        <v>3338</v>
      </c>
      <c r="B4067" s="1" t="s">
        <v>3</v>
      </c>
      <c r="C4067" s="1" t="s">
        <v>2</v>
      </c>
      <c r="D4067" s="2">
        <v>0.470928543872</v>
      </c>
      <c r="E4067" t="s">
        <v>3602</v>
      </c>
      <c r="F4067" t="s">
        <v>3589</v>
      </c>
    </row>
    <row r="4068" spans="1:6" x14ac:dyDescent="0.35">
      <c r="A4068" s="1" t="s">
        <v>3338</v>
      </c>
      <c r="B4068" s="1" t="s">
        <v>458</v>
      </c>
      <c r="C4068" s="1" t="s">
        <v>2</v>
      </c>
      <c r="D4068" s="2">
        <v>80.557110141600006</v>
      </c>
      <c r="E4068" t="s">
        <v>3602</v>
      </c>
      <c r="F4068" t="s">
        <v>3589</v>
      </c>
    </row>
    <row r="4069" spans="1:6" x14ac:dyDescent="0.35">
      <c r="A4069" s="1" t="s">
        <v>3339</v>
      </c>
      <c r="B4069" s="1" t="s">
        <v>458</v>
      </c>
      <c r="C4069" s="1" t="s">
        <v>2</v>
      </c>
      <c r="D4069" s="2">
        <v>0.133552292075</v>
      </c>
      <c r="E4069" t="s">
        <v>3606</v>
      </c>
      <c r="F4069" t="s">
        <v>3588</v>
      </c>
    </row>
    <row r="4070" spans="1:6" x14ac:dyDescent="0.35">
      <c r="A4070" s="1" t="s">
        <v>3339</v>
      </c>
      <c r="B4070" s="1" t="s">
        <v>3</v>
      </c>
      <c r="C4070" s="1" t="s">
        <v>2</v>
      </c>
      <c r="D4070" s="2">
        <v>39.443116385700002</v>
      </c>
      <c r="E4070" t="s">
        <v>3606</v>
      </c>
      <c r="F4070" t="s">
        <v>3588</v>
      </c>
    </row>
    <row r="4071" spans="1:6" x14ac:dyDescent="0.35">
      <c r="A4071" s="1" t="s">
        <v>3340</v>
      </c>
      <c r="B4071" s="1" t="s">
        <v>3</v>
      </c>
      <c r="C4071" s="1" t="s">
        <v>2</v>
      </c>
      <c r="D4071" s="2">
        <v>2.8164526780000001</v>
      </c>
      <c r="E4071" t="s">
        <v>3606</v>
      </c>
      <c r="F4071" t="s">
        <v>3588</v>
      </c>
    </row>
    <row r="4072" spans="1:6" x14ac:dyDescent="0.35">
      <c r="A4072" s="1" t="s">
        <v>3340</v>
      </c>
      <c r="B4072" s="1" t="s">
        <v>458</v>
      </c>
      <c r="C4072" s="1" t="s">
        <v>2</v>
      </c>
      <c r="D4072" s="2">
        <v>38.396964840199999</v>
      </c>
      <c r="E4072" t="s">
        <v>3606</v>
      </c>
      <c r="F4072" t="s">
        <v>3588</v>
      </c>
    </row>
    <row r="4073" spans="1:6" x14ac:dyDescent="0.35">
      <c r="A4073" s="1" t="s">
        <v>3341</v>
      </c>
      <c r="B4073" s="1" t="s">
        <v>458</v>
      </c>
      <c r="C4073" s="1" t="s">
        <v>2</v>
      </c>
      <c r="D4073" s="2">
        <v>0.66201850786200001</v>
      </c>
      <c r="E4073" t="s">
        <v>3602</v>
      </c>
      <c r="F4073" t="s">
        <v>3589</v>
      </c>
    </row>
    <row r="4074" spans="1:6" x14ac:dyDescent="0.35">
      <c r="A4074" s="1" t="s">
        <v>3341</v>
      </c>
      <c r="B4074" s="1" t="s">
        <v>3</v>
      </c>
      <c r="C4074" s="1" t="s">
        <v>2</v>
      </c>
      <c r="D4074" s="2">
        <v>77.828876906900007</v>
      </c>
      <c r="E4074" t="s">
        <v>3602</v>
      </c>
      <c r="F4074" t="s">
        <v>3589</v>
      </c>
    </row>
    <row r="4075" spans="1:6" x14ac:dyDescent="0.35">
      <c r="A4075" s="1" t="s">
        <v>3342</v>
      </c>
      <c r="B4075" s="1" t="s">
        <v>3</v>
      </c>
      <c r="C4075" s="1" t="s">
        <v>2</v>
      </c>
      <c r="D4075" s="2">
        <v>18.343650455500001</v>
      </c>
      <c r="E4075" t="s">
        <v>3606</v>
      </c>
      <c r="F4075" t="s">
        <v>3588</v>
      </c>
    </row>
    <row r="4076" spans="1:6" x14ac:dyDescent="0.35">
      <c r="A4076" s="1" t="s">
        <v>3343</v>
      </c>
      <c r="B4076" s="1" t="s">
        <v>3</v>
      </c>
      <c r="C4076" s="1" t="s">
        <v>2</v>
      </c>
      <c r="D4076" s="2">
        <v>20.3164498762</v>
      </c>
      <c r="E4076" t="s">
        <v>3606</v>
      </c>
      <c r="F4076" t="s">
        <v>3588</v>
      </c>
    </row>
    <row r="4077" spans="1:6" x14ac:dyDescent="0.35">
      <c r="A4077" s="1" t="s">
        <v>3344</v>
      </c>
      <c r="B4077" s="1" t="s">
        <v>3</v>
      </c>
      <c r="C4077" s="1" t="s">
        <v>2</v>
      </c>
      <c r="D4077" s="2">
        <v>19.1354595958</v>
      </c>
      <c r="E4077" t="s">
        <v>3606</v>
      </c>
      <c r="F4077" t="s">
        <v>3588</v>
      </c>
    </row>
    <row r="4078" spans="1:6" x14ac:dyDescent="0.35">
      <c r="A4078" s="1" t="s">
        <v>3345</v>
      </c>
      <c r="B4078" s="1" t="s">
        <v>3</v>
      </c>
      <c r="C4078" s="1" t="s">
        <v>2</v>
      </c>
      <c r="D4078" s="2">
        <v>20.1917526376</v>
      </c>
      <c r="E4078" t="s">
        <v>3606</v>
      </c>
      <c r="F4078" t="s">
        <v>3588</v>
      </c>
    </row>
    <row r="4079" spans="1:6" x14ac:dyDescent="0.35">
      <c r="A4079" s="1" t="s">
        <v>3346</v>
      </c>
      <c r="B4079" s="1" t="s">
        <v>458</v>
      </c>
      <c r="C4079" s="1" t="s">
        <v>2</v>
      </c>
      <c r="D4079" s="2">
        <v>1.2283709312800001E-3</v>
      </c>
      <c r="E4079" t="s">
        <v>3602</v>
      </c>
      <c r="F4079" t="s">
        <v>3589</v>
      </c>
    </row>
    <row r="4080" spans="1:6" x14ac:dyDescent="0.35">
      <c r="A4080" s="1" t="s">
        <v>3346</v>
      </c>
      <c r="B4080" s="1" t="s">
        <v>3</v>
      </c>
      <c r="C4080" s="1" t="s">
        <v>2</v>
      </c>
      <c r="D4080" s="2">
        <v>80.684878414799996</v>
      </c>
      <c r="E4080" t="s">
        <v>3602</v>
      </c>
      <c r="F4080" t="s">
        <v>3589</v>
      </c>
    </row>
    <row r="4081" spans="1:6" x14ac:dyDescent="0.35">
      <c r="A4081" s="1" t="s">
        <v>3347</v>
      </c>
      <c r="B4081" s="1" t="s">
        <v>4</v>
      </c>
      <c r="C4081" s="1" t="s">
        <v>464</v>
      </c>
      <c r="D4081" s="2">
        <v>19.238361305600002</v>
      </c>
      <c r="E4081" t="s">
        <v>3606</v>
      </c>
      <c r="F4081" t="s">
        <v>3588</v>
      </c>
    </row>
    <row r="4082" spans="1:6" x14ac:dyDescent="0.35">
      <c r="A4082" s="1" t="s">
        <v>3348</v>
      </c>
      <c r="B4082" s="1" t="s">
        <v>4</v>
      </c>
      <c r="C4082" s="1" t="s">
        <v>464</v>
      </c>
      <c r="D4082" s="2">
        <v>23.369180352099999</v>
      </c>
      <c r="E4082" t="s">
        <v>3606</v>
      </c>
      <c r="F4082" t="s">
        <v>3588</v>
      </c>
    </row>
    <row r="4083" spans="1:6" x14ac:dyDescent="0.35">
      <c r="A4083" s="1" t="s">
        <v>3349</v>
      </c>
      <c r="B4083" s="1" t="s">
        <v>4</v>
      </c>
      <c r="C4083" s="1" t="s">
        <v>464</v>
      </c>
      <c r="D4083" s="2">
        <v>3.96738051298E-3</v>
      </c>
      <c r="E4083" t="s">
        <v>3585</v>
      </c>
      <c r="F4083" t="s">
        <v>3588</v>
      </c>
    </row>
    <row r="4084" spans="1:6" x14ac:dyDescent="0.35">
      <c r="A4084" s="1" t="s">
        <v>3350</v>
      </c>
      <c r="B4084" s="1" t="s">
        <v>4</v>
      </c>
      <c r="C4084" s="1" t="s">
        <v>464</v>
      </c>
      <c r="D4084" s="2">
        <v>1.8962497573499999</v>
      </c>
      <c r="E4084" t="s">
        <v>3606</v>
      </c>
      <c r="F4084" t="s">
        <v>3588</v>
      </c>
    </row>
    <row r="4085" spans="1:6" x14ac:dyDescent="0.35">
      <c r="A4085" s="1" t="s">
        <v>3351</v>
      </c>
      <c r="B4085" s="1" t="s">
        <v>4</v>
      </c>
      <c r="C4085" s="1" t="s">
        <v>464</v>
      </c>
      <c r="D4085" s="2">
        <v>5.7529195297099998</v>
      </c>
      <c r="E4085" t="s">
        <v>3606</v>
      </c>
      <c r="F4085" t="s">
        <v>3588</v>
      </c>
    </row>
    <row r="4086" spans="1:6" x14ac:dyDescent="0.35">
      <c r="A4086" s="1" t="s">
        <v>3352</v>
      </c>
      <c r="B4086" s="1" t="s">
        <v>4</v>
      </c>
      <c r="C4086" s="1" t="s">
        <v>464</v>
      </c>
      <c r="D4086" s="2">
        <v>1.57919964909</v>
      </c>
      <c r="E4086" t="s">
        <v>3606</v>
      </c>
      <c r="F4086" t="s">
        <v>3588</v>
      </c>
    </row>
    <row r="4087" spans="1:6" x14ac:dyDescent="0.35">
      <c r="A4087" s="1" t="s">
        <v>3353</v>
      </c>
      <c r="B4087" s="1" t="s">
        <v>4</v>
      </c>
      <c r="C4087" s="1" t="s">
        <v>464</v>
      </c>
      <c r="D4087" s="2">
        <v>1.8851588691500001</v>
      </c>
      <c r="E4087" t="s">
        <v>3606</v>
      </c>
      <c r="F4087" t="s">
        <v>3588</v>
      </c>
    </row>
    <row r="4088" spans="1:6" x14ac:dyDescent="0.35">
      <c r="A4088" s="1" t="s">
        <v>3354</v>
      </c>
      <c r="B4088" s="1" t="s">
        <v>4</v>
      </c>
      <c r="C4088" s="1" t="s">
        <v>464</v>
      </c>
      <c r="D4088" s="2">
        <v>0.238119844484</v>
      </c>
      <c r="E4088" t="s">
        <v>3585</v>
      </c>
      <c r="F4088" t="s">
        <v>3588</v>
      </c>
    </row>
    <row r="4089" spans="1:6" x14ac:dyDescent="0.35">
      <c r="A4089" s="1" t="s">
        <v>3355</v>
      </c>
      <c r="B4089" s="1" t="s">
        <v>4</v>
      </c>
      <c r="C4089" s="1" t="s">
        <v>464</v>
      </c>
      <c r="D4089" s="2">
        <v>6.7925212152899999</v>
      </c>
      <c r="E4089" t="s">
        <v>3606</v>
      </c>
      <c r="F4089" t="s">
        <v>3588</v>
      </c>
    </row>
    <row r="4090" spans="1:6" x14ac:dyDescent="0.35">
      <c r="A4090" s="1" t="s">
        <v>3356</v>
      </c>
      <c r="B4090" s="1" t="s">
        <v>4</v>
      </c>
      <c r="C4090" s="1" t="s">
        <v>464</v>
      </c>
      <c r="D4090" s="2">
        <v>6.0617702425599997</v>
      </c>
      <c r="E4090" t="s">
        <v>3606</v>
      </c>
      <c r="F4090" t="s">
        <v>3588</v>
      </c>
    </row>
    <row r="4091" spans="1:6" x14ac:dyDescent="0.35">
      <c r="A4091" s="1" t="s">
        <v>3357</v>
      </c>
      <c r="B4091" s="1" t="s">
        <v>4</v>
      </c>
      <c r="C4091" s="1" t="s">
        <v>464</v>
      </c>
      <c r="D4091" s="2">
        <v>1.6312035735899999</v>
      </c>
      <c r="E4091" t="s">
        <v>3606</v>
      </c>
      <c r="F4091" t="s">
        <v>3588</v>
      </c>
    </row>
    <row r="4092" spans="1:6" x14ac:dyDescent="0.35">
      <c r="A4092" s="1" t="s">
        <v>3358</v>
      </c>
      <c r="B4092" s="1" t="s">
        <v>4</v>
      </c>
      <c r="C4092" s="1" t="s">
        <v>464</v>
      </c>
      <c r="D4092" s="2">
        <v>8.3952517430799993</v>
      </c>
      <c r="E4092" t="s">
        <v>3606</v>
      </c>
      <c r="F4092" t="s">
        <v>3588</v>
      </c>
    </row>
    <row r="4093" spans="1:6" x14ac:dyDescent="0.35">
      <c r="A4093" s="1" t="s">
        <v>3359</v>
      </c>
      <c r="B4093" s="1" t="s">
        <v>4</v>
      </c>
      <c r="C4093" s="1" t="s">
        <v>464</v>
      </c>
      <c r="D4093" s="2">
        <v>6.7719718133200004</v>
      </c>
      <c r="E4093" t="s">
        <v>3606</v>
      </c>
      <c r="F4093" t="s">
        <v>3588</v>
      </c>
    </row>
    <row r="4094" spans="1:6" x14ac:dyDescent="0.35">
      <c r="A4094" s="1" t="s">
        <v>3360</v>
      </c>
      <c r="B4094" s="1" t="s">
        <v>4</v>
      </c>
      <c r="C4094" s="1" t="s">
        <v>464</v>
      </c>
      <c r="D4094" s="2">
        <v>8.8304265816399994</v>
      </c>
      <c r="E4094" t="s">
        <v>3606</v>
      </c>
      <c r="F4094" t="s">
        <v>3588</v>
      </c>
    </row>
    <row r="4095" spans="1:6" x14ac:dyDescent="0.35">
      <c r="A4095" s="1" t="s">
        <v>3361</v>
      </c>
      <c r="B4095" s="1" t="s">
        <v>4</v>
      </c>
      <c r="C4095" s="1" t="s">
        <v>464</v>
      </c>
      <c r="D4095" s="2">
        <v>3.27433756046E-2</v>
      </c>
      <c r="E4095" t="s">
        <v>3585</v>
      </c>
      <c r="F4095" t="s">
        <v>3588</v>
      </c>
    </row>
    <row r="4096" spans="1:6" x14ac:dyDescent="0.35">
      <c r="A4096" s="1" t="s">
        <v>3362</v>
      </c>
      <c r="B4096" s="1" t="s">
        <v>4</v>
      </c>
      <c r="C4096" s="1" t="s">
        <v>464</v>
      </c>
      <c r="D4096" s="2">
        <v>0.959971099612</v>
      </c>
      <c r="E4096" t="s">
        <v>3585</v>
      </c>
      <c r="F4096" t="s">
        <v>3588</v>
      </c>
    </row>
    <row r="4097" spans="1:6" x14ac:dyDescent="0.35">
      <c r="A4097" s="1" t="s">
        <v>3363</v>
      </c>
      <c r="B4097" s="1" t="s">
        <v>4</v>
      </c>
      <c r="C4097" s="1" t="s">
        <v>464</v>
      </c>
      <c r="D4097" s="2">
        <v>1.50825974855</v>
      </c>
      <c r="E4097" t="s">
        <v>3606</v>
      </c>
      <c r="F4097" t="s">
        <v>3588</v>
      </c>
    </row>
    <row r="4098" spans="1:6" x14ac:dyDescent="0.35">
      <c r="A4098" s="1" t="s">
        <v>3364</v>
      </c>
      <c r="B4098" s="1" t="s">
        <v>4</v>
      </c>
      <c r="C4098" s="1" t="s">
        <v>464</v>
      </c>
      <c r="D4098" s="2">
        <v>7.8600634957600004</v>
      </c>
      <c r="E4098" t="s">
        <v>3606</v>
      </c>
      <c r="F4098" t="s">
        <v>3588</v>
      </c>
    </row>
    <row r="4099" spans="1:6" x14ac:dyDescent="0.35">
      <c r="A4099" s="1" t="s">
        <v>3365</v>
      </c>
      <c r="B4099" s="1" t="s">
        <v>4</v>
      </c>
      <c r="C4099" s="1" t="s">
        <v>464</v>
      </c>
      <c r="D4099" s="2">
        <v>1.0080593656400001</v>
      </c>
      <c r="E4099" t="s">
        <v>3606</v>
      </c>
      <c r="F4099" t="s">
        <v>3588</v>
      </c>
    </row>
    <row r="4100" spans="1:6" x14ac:dyDescent="0.35">
      <c r="A4100" s="1" t="s">
        <v>3366</v>
      </c>
      <c r="B4100" s="1" t="s">
        <v>4</v>
      </c>
      <c r="C4100" s="1" t="s">
        <v>464</v>
      </c>
      <c r="D4100" s="2">
        <v>27.232462594899999</v>
      </c>
      <c r="E4100" t="s">
        <v>3606</v>
      </c>
      <c r="F4100" t="s">
        <v>3588</v>
      </c>
    </row>
    <row r="4101" spans="1:6" x14ac:dyDescent="0.35">
      <c r="A4101" s="1" t="s">
        <v>3367</v>
      </c>
      <c r="B4101" s="1" t="s">
        <v>4</v>
      </c>
      <c r="C4101" s="1" t="s">
        <v>464</v>
      </c>
      <c r="D4101" s="2">
        <v>16.484887156700001</v>
      </c>
      <c r="E4101" t="s">
        <v>3606</v>
      </c>
      <c r="F4101" t="s">
        <v>3588</v>
      </c>
    </row>
    <row r="4102" spans="1:6" x14ac:dyDescent="0.35">
      <c r="A4102" s="1" t="s">
        <v>3368</v>
      </c>
      <c r="B4102" s="1" t="s">
        <v>4</v>
      </c>
      <c r="C4102" s="1" t="s">
        <v>464</v>
      </c>
      <c r="D4102" s="2">
        <v>8.3358196425400006</v>
      </c>
      <c r="E4102" t="s">
        <v>3606</v>
      </c>
      <c r="F4102" t="s">
        <v>3588</v>
      </c>
    </row>
    <row r="4103" spans="1:6" x14ac:dyDescent="0.35">
      <c r="A4103" s="1" t="s">
        <v>3369</v>
      </c>
      <c r="B4103" s="1" t="s">
        <v>4</v>
      </c>
      <c r="C4103" s="1" t="s">
        <v>464</v>
      </c>
      <c r="D4103" s="2">
        <v>2.0698730151000002</v>
      </c>
      <c r="E4103" t="s">
        <v>3606</v>
      </c>
      <c r="F4103" t="s">
        <v>3588</v>
      </c>
    </row>
    <row r="4104" spans="1:6" x14ac:dyDescent="0.35">
      <c r="A4104" s="1" t="s">
        <v>3370</v>
      </c>
      <c r="B4104" s="1" t="s">
        <v>4</v>
      </c>
      <c r="C4104" s="1" t="s">
        <v>464</v>
      </c>
      <c r="D4104" s="2">
        <v>2.1906089885400002</v>
      </c>
      <c r="E4104" t="s">
        <v>3606</v>
      </c>
      <c r="F4104" t="s">
        <v>3588</v>
      </c>
    </row>
    <row r="4105" spans="1:6" x14ac:dyDescent="0.35">
      <c r="A4105" s="1" t="s">
        <v>3371</v>
      </c>
      <c r="B4105" s="1" t="s">
        <v>8</v>
      </c>
      <c r="C4105" s="1" t="s">
        <v>2</v>
      </c>
      <c r="D4105" s="2">
        <v>7.3761857037600007E-2</v>
      </c>
      <c r="E4105" t="s">
        <v>3585</v>
      </c>
      <c r="F4105" t="s">
        <v>3588</v>
      </c>
    </row>
    <row r="4106" spans="1:6" x14ac:dyDescent="0.35">
      <c r="A4106" s="1" t="s">
        <v>3372</v>
      </c>
      <c r="B4106" s="1" t="s">
        <v>3</v>
      </c>
      <c r="C4106" s="1" t="s">
        <v>464</v>
      </c>
      <c r="D4106" s="2">
        <v>1.3058060824900001E-2</v>
      </c>
      <c r="E4106" t="s">
        <v>3606</v>
      </c>
      <c r="F4106" t="s">
        <v>3588</v>
      </c>
    </row>
    <row r="4107" spans="1:6" x14ac:dyDescent="0.35">
      <c r="A4107" s="1" t="s">
        <v>3372</v>
      </c>
      <c r="B4107" s="1" t="s">
        <v>4</v>
      </c>
      <c r="C4107" s="1" t="s">
        <v>464</v>
      </c>
      <c r="D4107" s="2">
        <v>1.0440362937300001</v>
      </c>
      <c r="E4107" t="s">
        <v>3606</v>
      </c>
      <c r="F4107" t="s">
        <v>3588</v>
      </c>
    </row>
    <row r="4108" spans="1:6" x14ac:dyDescent="0.35">
      <c r="A4108" s="1" t="s">
        <v>3373</v>
      </c>
      <c r="B4108" s="1" t="s">
        <v>4</v>
      </c>
      <c r="C4108" s="1" t="s">
        <v>464</v>
      </c>
      <c r="D4108" s="2">
        <v>4.1272700356700003E-5</v>
      </c>
      <c r="E4108" t="s">
        <v>3585</v>
      </c>
      <c r="F4108" t="s">
        <v>3588</v>
      </c>
    </row>
    <row r="4109" spans="1:6" x14ac:dyDescent="0.35">
      <c r="A4109" s="1" t="s">
        <v>3374</v>
      </c>
      <c r="B4109" s="1" t="s">
        <v>4</v>
      </c>
      <c r="C4109" s="1" t="s">
        <v>464</v>
      </c>
      <c r="D4109" s="2">
        <v>21.458473615100001</v>
      </c>
      <c r="E4109" t="s">
        <v>3606</v>
      </c>
      <c r="F4109" t="s">
        <v>3588</v>
      </c>
    </row>
    <row r="4110" spans="1:6" x14ac:dyDescent="0.35">
      <c r="A4110" s="1" t="s">
        <v>3375</v>
      </c>
      <c r="B4110" s="1" t="s">
        <v>4</v>
      </c>
      <c r="C4110" s="1" t="s">
        <v>464</v>
      </c>
      <c r="D4110" s="2">
        <v>10.1769533489</v>
      </c>
      <c r="E4110" t="s">
        <v>3606</v>
      </c>
      <c r="F4110" t="s">
        <v>3588</v>
      </c>
    </row>
    <row r="4111" spans="1:6" x14ac:dyDescent="0.35">
      <c r="A4111" s="1" t="s">
        <v>3376</v>
      </c>
      <c r="B4111" s="1" t="s">
        <v>4</v>
      </c>
      <c r="C4111" s="1" t="s">
        <v>464</v>
      </c>
      <c r="D4111" s="2">
        <v>215.06338981100001</v>
      </c>
      <c r="E4111" t="s">
        <v>3605</v>
      </c>
      <c r="F4111" t="s">
        <v>3589</v>
      </c>
    </row>
    <row r="4112" spans="1:6" x14ac:dyDescent="0.35">
      <c r="A4112" s="1" t="s">
        <v>3377</v>
      </c>
      <c r="B4112" s="1" t="s">
        <v>4</v>
      </c>
      <c r="C4112" s="1" t="s">
        <v>464</v>
      </c>
      <c r="D4112" s="2">
        <v>2.9084738398300002E-3</v>
      </c>
      <c r="E4112" t="s">
        <v>3585</v>
      </c>
      <c r="F4112" t="s">
        <v>3588</v>
      </c>
    </row>
    <row r="4113" spans="1:6" x14ac:dyDescent="0.35">
      <c r="A4113" s="1" t="s">
        <v>3377</v>
      </c>
      <c r="B4113" s="1" t="s">
        <v>3</v>
      </c>
      <c r="C4113" s="1" t="s">
        <v>464</v>
      </c>
      <c r="D4113" s="2">
        <v>0.23909558825300001</v>
      </c>
      <c r="E4113" t="s">
        <v>3585</v>
      </c>
      <c r="F4113" t="s">
        <v>3588</v>
      </c>
    </row>
    <row r="4114" spans="1:6" x14ac:dyDescent="0.35">
      <c r="A4114" s="1" t="s">
        <v>3378</v>
      </c>
      <c r="B4114" s="1" t="s">
        <v>1</v>
      </c>
      <c r="C4114" s="1" t="s">
        <v>464</v>
      </c>
      <c r="D4114" s="2">
        <v>1.2351688520100001E-2</v>
      </c>
      <c r="E4114" t="s">
        <v>3602</v>
      </c>
      <c r="F4114" t="s">
        <v>3589</v>
      </c>
    </row>
    <row r="4115" spans="1:6" x14ac:dyDescent="0.35">
      <c r="A4115" s="1" t="s">
        <v>3378</v>
      </c>
      <c r="B4115" s="1" t="s">
        <v>4</v>
      </c>
      <c r="C4115" s="1" t="s">
        <v>464</v>
      </c>
      <c r="D4115" s="2">
        <v>0.40006517049099999</v>
      </c>
      <c r="E4115" t="s">
        <v>3602</v>
      </c>
      <c r="F4115" t="s">
        <v>3589</v>
      </c>
    </row>
    <row r="4116" spans="1:6" x14ac:dyDescent="0.35">
      <c r="A4116" s="1" t="s">
        <v>3378</v>
      </c>
      <c r="B4116" s="1" t="s">
        <v>3</v>
      </c>
      <c r="C4116" s="1" t="s">
        <v>464</v>
      </c>
      <c r="D4116" s="2">
        <v>52.567242659000001</v>
      </c>
      <c r="E4116" t="s">
        <v>3602</v>
      </c>
      <c r="F4116" t="s">
        <v>3589</v>
      </c>
    </row>
    <row r="4117" spans="1:6" x14ac:dyDescent="0.35">
      <c r="A4117" s="1" t="s">
        <v>3379</v>
      </c>
      <c r="B4117" s="1" t="s">
        <v>167</v>
      </c>
      <c r="C4117" s="1" t="s">
        <v>464</v>
      </c>
      <c r="D4117" s="2">
        <v>3.6801739465100001</v>
      </c>
      <c r="E4117" t="s">
        <v>3606</v>
      </c>
      <c r="F4117" t="s">
        <v>3588</v>
      </c>
    </row>
    <row r="4118" spans="1:6" x14ac:dyDescent="0.35">
      <c r="A4118" s="1" t="s">
        <v>3379</v>
      </c>
      <c r="B4118" s="1" t="s">
        <v>4</v>
      </c>
      <c r="C4118" s="1" t="s">
        <v>464</v>
      </c>
      <c r="D4118" s="2">
        <v>27.539468314499999</v>
      </c>
      <c r="E4118" t="s">
        <v>3606</v>
      </c>
      <c r="F4118" t="s">
        <v>3588</v>
      </c>
    </row>
    <row r="4119" spans="1:6" x14ac:dyDescent="0.35">
      <c r="A4119" s="1" t="s">
        <v>3380</v>
      </c>
      <c r="B4119" s="1" t="s">
        <v>4</v>
      </c>
      <c r="C4119" s="1" t="s">
        <v>2</v>
      </c>
      <c r="D4119" s="2">
        <v>0.18663141268399999</v>
      </c>
      <c r="E4119" t="s">
        <v>3606</v>
      </c>
      <c r="F4119" t="s">
        <v>3588</v>
      </c>
    </row>
    <row r="4120" spans="1:6" x14ac:dyDescent="0.35">
      <c r="A4120" s="1" t="s">
        <v>3380</v>
      </c>
      <c r="B4120" s="1" t="s">
        <v>167</v>
      </c>
      <c r="C4120" s="1" t="s">
        <v>464</v>
      </c>
      <c r="D4120" s="2">
        <v>0.470622621633</v>
      </c>
      <c r="E4120" t="s">
        <v>3606</v>
      </c>
      <c r="F4120" t="s">
        <v>3588</v>
      </c>
    </row>
    <row r="4121" spans="1:6" x14ac:dyDescent="0.35">
      <c r="A4121" s="1" t="s">
        <v>3380</v>
      </c>
      <c r="B4121" s="1" t="s">
        <v>4</v>
      </c>
      <c r="C4121" s="1" t="s">
        <v>464</v>
      </c>
      <c r="D4121" s="2">
        <v>10.340660489099999</v>
      </c>
      <c r="E4121" t="s">
        <v>3606</v>
      </c>
      <c r="F4121" t="s">
        <v>3588</v>
      </c>
    </row>
    <row r="4122" spans="1:6" x14ac:dyDescent="0.35">
      <c r="A4122" s="1" t="s">
        <v>3381</v>
      </c>
      <c r="B4122" s="1" t="s">
        <v>8</v>
      </c>
      <c r="C4122" s="1" t="s">
        <v>2</v>
      </c>
      <c r="D4122" s="2">
        <v>5.6119123477699997</v>
      </c>
      <c r="E4122" t="s">
        <v>3606</v>
      </c>
      <c r="F4122" t="s">
        <v>3588</v>
      </c>
    </row>
    <row r="4123" spans="1:6" x14ac:dyDescent="0.35">
      <c r="A4123" s="1" t="s">
        <v>3382</v>
      </c>
      <c r="B4123" s="1" t="s">
        <v>8</v>
      </c>
      <c r="C4123" s="1" t="s">
        <v>2</v>
      </c>
      <c r="D4123" s="2">
        <v>5.5220991907399997</v>
      </c>
      <c r="E4123" t="s">
        <v>3606</v>
      </c>
      <c r="F4123" t="s">
        <v>3588</v>
      </c>
    </row>
    <row r="4124" spans="1:6" x14ac:dyDescent="0.35">
      <c r="A4124" s="1" t="s">
        <v>3383</v>
      </c>
      <c r="B4124" s="1" t="s">
        <v>4</v>
      </c>
      <c r="C4124" s="1" t="s">
        <v>464</v>
      </c>
      <c r="D4124" s="2">
        <v>2.23040290498</v>
      </c>
      <c r="E4124" t="s">
        <v>3606</v>
      </c>
      <c r="F4124" t="s">
        <v>3588</v>
      </c>
    </row>
    <row r="4125" spans="1:6" x14ac:dyDescent="0.35">
      <c r="A4125" s="1" t="s">
        <v>3383</v>
      </c>
      <c r="B4125" s="1" t="s">
        <v>4</v>
      </c>
      <c r="C4125" s="1" t="s">
        <v>2</v>
      </c>
      <c r="D4125" s="2">
        <v>13.191833039700001</v>
      </c>
      <c r="E4125" t="s">
        <v>3606</v>
      </c>
      <c r="F4125" t="s">
        <v>3588</v>
      </c>
    </row>
    <row r="4126" spans="1:6" x14ac:dyDescent="0.35">
      <c r="A4126" s="1" t="s">
        <v>3384</v>
      </c>
      <c r="B4126" s="1" t="s">
        <v>4</v>
      </c>
      <c r="C4126" s="1" t="s">
        <v>2</v>
      </c>
      <c r="D4126" s="2">
        <v>4.7246869540500003E-5</v>
      </c>
      <c r="E4126" t="s">
        <v>3606</v>
      </c>
      <c r="F4126" t="s">
        <v>3588</v>
      </c>
    </row>
    <row r="4127" spans="1:6" x14ac:dyDescent="0.35">
      <c r="A4127" s="1" t="s">
        <v>3384</v>
      </c>
      <c r="B4127" s="1" t="s">
        <v>8</v>
      </c>
      <c r="C4127" s="1" t="s">
        <v>2</v>
      </c>
      <c r="D4127" s="2">
        <v>14.7989703391</v>
      </c>
      <c r="E4127" t="s">
        <v>3606</v>
      </c>
      <c r="F4127" t="s">
        <v>3588</v>
      </c>
    </row>
    <row r="4128" spans="1:6" x14ac:dyDescent="0.35">
      <c r="A4128" s="1" t="s">
        <v>3385</v>
      </c>
      <c r="B4128" s="1" t="s">
        <v>4</v>
      </c>
      <c r="C4128" s="1" t="s">
        <v>2</v>
      </c>
      <c r="D4128" s="2">
        <v>3.4763991095499997E-4</v>
      </c>
      <c r="E4128" t="s">
        <v>3585</v>
      </c>
      <c r="F4128" t="s">
        <v>3588</v>
      </c>
    </row>
    <row r="4129" spans="1:6" x14ac:dyDescent="0.35">
      <c r="A4129" s="1" t="s">
        <v>3386</v>
      </c>
      <c r="B4129" s="1" t="s">
        <v>4</v>
      </c>
      <c r="C4129" s="1" t="s">
        <v>2</v>
      </c>
      <c r="D4129" s="2">
        <v>3.6650066545799997E-4</v>
      </c>
      <c r="E4129" t="s">
        <v>3585</v>
      </c>
      <c r="F4129" t="s">
        <v>3588</v>
      </c>
    </row>
    <row r="4130" spans="1:6" x14ac:dyDescent="0.35">
      <c r="A4130" s="1" t="s">
        <v>3386</v>
      </c>
      <c r="B4130" s="1" t="s">
        <v>4</v>
      </c>
      <c r="C4130" s="1" t="s">
        <v>464</v>
      </c>
      <c r="D4130" s="2">
        <v>0.31287983296499999</v>
      </c>
      <c r="E4130" t="s">
        <v>3585</v>
      </c>
      <c r="F4130" t="s">
        <v>3588</v>
      </c>
    </row>
    <row r="4131" spans="1:6" x14ac:dyDescent="0.35">
      <c r="A4131" s="1" t="s">
        <v>3387</v>
      </c>
      <c r="B4131" s="1" t="s">
        <v>4</v>
      </c>
      <c r="C4131" s="1" t="s">
        <v>2</v>
      </c>
      <c r="D4131" s="2">
        <v>20.584226168200001</v>
      </c>
      <c r="E4131" t="s">
        <v>3606</v>
      </c>
      <c r="F4131" t="s">
        <v>3588</v>
      </c>
    </row>
    <row r="4132" spans="1:6" x14ac:dyDescent="0.35">
      <c r="A4132" s="1" t="s">
        <v>3388</v>
      </c>
      <c r="B4132" s="1" t="s">
        <v>4</v>
      </c>
      <c r="C4132" s="1" t="s">
        <v>2</v>
      </c>
      <c r="D4132" s="2">
        <v>20.853960732800001</v>
      </c>
      <c r="E4132" t="s">
        <v>3606</v>
      </c>
      <c r="F4132" t="s">
        <v>3588</v>
      </c>
    </row>
    <row r="4133" spans="1:6" x14ac:dyDescent="0.35">
      <c r="A4133" s="1" t="s">
        <v>3389</v>
      </c>
      <c r="B4133" s="1" t="s">
        <v>4</v>
      </c>
      <c r="C4133" s="1" t="s">
        <v>2</v>
      </c>
      <c r="D4133" s="2">
        <v>9.9582172406900007</v>
      </c>
      <c r="E4133" t="s">
        <v>3606</v>
      </c>
      <c r="F4133" t="s">
        <v>3588</v>
      </c>
    </row>
    <row r="4134" spans="1:6" x14ac:dyDescent="0.35">
      <c r="A4134" s="1" t="s">
        <v>3390</v>
      </c>
      <c r="B4134" s="1" t="s">
        <v>4</v>
      </c>
      <c r="C4134" s="1" t="s">
        <v>2</v>
      </c>
      <c r="D4134" s="2">
        <v>2.3482171826800001E-3</v>
      </c>
      <c r="E4134" t="s">
        <v>3585</v>
      </c>
      <c r="F4134" t="s">
        <v>3588</v>
      </c>
    </row>
    <row r="4135" spans="1:6" x14ac:dyDescent="0.35">
      <c r="A4135" s="1" t="s">
        <v>3391</v>
      </c>
      <c r="B4135" s="1" t="s">
        <v>4</v>
      </c>
      <c r="C4135" s="1" t="s">
        <v>2</v>
      </c>
      <c r="D4135" s="2">
        <v>1.10545166455E-3</v>
      </c>
      <c r="E4135" t="s">
        <v>3585</v>
      </c>
      <c r="F4135" t="s">
        <v>3588</v>
      </c>
    </row>
    <row r="4136" spans="1:6" x14ac:dyDescent="0.35">
      <c r="A4136" s="1" t="s">
        <v>3392</v>
      </c>
      <c r="B4136" s="1" t="s">
        <v>4</v>
      </c>
      <c r="C4136" s="1" t="s">
        <v>2</v>
      </c>
      <c r="D4136" s="2">
        <v>10.218776030600001</v>
      </c>
      <c r="E4136" t="s">
        <v>3606</v>
      </c>
      <c r="F4136" t="s">
        <v>3588</v>
      </c>
    </row>
    <row r="4137" spans="1:6" x14ac:dyDescent="0.35">
      <c r="A4137" s="1" t="s">
        <v>3393</v>
      </c>
      <c r="B4137" s="1" t="s">
        <v>4</v>
      </c>
      <c r="C4137" s="1" t="s">
        <v>2</v>
      </c>
      <c r="D4137" s="2">
        <v>3.18422385728E-4</v>
      </c>
      <c r="E4137" t="s">
        <v>3585</v>
      </c>
      <c r="F4137" t="s">
        <v>3588</v>
      </c>
    </row>
    <row r="4138" spans="1:6" x14ac:dyDescent="0.35">
      <c r="A4138" s="1" t="s">
        <v>3394</v>
      </c>
      <c r="B4138" s="1" t="s">
        <v>4</v>
      </c>
      <c r="C4138" s="1" t="s">
        <v>2</v>
      </c>
      <c r="D4138" s="2">
        <v>6.1365363234799997</v>
      </c>
      <c r="E4138" t="s">
        <v>3606</v>
      </c>
      <c r="F4138" t="s">
        <v>3588</v>
      </c>
    </row>
    <row r="4139" spans="1:6" x14ac:dyDescent="0.35">
      <c r="A4139" s="1" t="s">
        <v>3395</v>
      </c>
      <c r="B4139" s="1" t="s">
        <v>390</v>
      </c>
      <c r="C4139" s="1" t="s">
        <v>2</v>
      </c>
      <c r="D4139" s="2">
        <v>6.8746626794399995E-2</v>
      </c>
      <c r="E4139" t="s">
        <v>3590</v>
      </c>
      <c r="F4139" t="s">
        <v>3589</v>
      </c>
    </row>
    <row r="4140" spans="1:6" x14ac:dyDescent="0.35">
      <c r="A4140" s="1" t="s">
        <v>3395</v>
      </c>
      <c r="B4140" s="1" t="s">
        <v>4</v>
      </c>
      <c r="C4140" s="1" t="s">
        <v>464</v>
      </c>
      <c r="D4140" s="2">
        <v>3.8057298157199999</v>
      </c>
      <c r="E4140" t="s">
        <v>3590</v>
      </c>
      <c r="F4140" t="s">
        <v>3589</v>
      </c>
    </row>
    <row r="4141" spans="1:6" x14ac:dyDescent="0.35">
      <c r="A4141" s="1" t="s">
        <v>3395</v>
      </c>
      <c r="B4141" s="1" t="s">
        <v>3</v>
      </c>
      <c r="C4141" s="1" t="s">
        <v>2</v>
      </c>
      <c r="D4141" s="2">
        <v>17.005206192799999</v>
      </c>
      <c r="E4141" t="s">
        <v>3590</v>
      </c>
      <c r="F4141" t="s">
        <v>3589</v>
      </c>
    </row>
    <row r="4142" spans="1:6" x14ac:dyDescent="0.35">
      <c r="A4142" s="1" t="s">
        <v>3395</v>
      </c>
      <c r="B4142" s="1" t="s">
        <v>4</v>
      </c>
      <c r="C4142" s="1" t="s">
        <v>2</v>
      </c>
      <c r="D4142" s="2">
        <v>1072.00290503</v>
      </c>
      <c r="E4142" t="s">
        <v>3590</v>
      </c>
      <c r="F4142" t="s">
        <v>3589</v>
      </c>
    </row>
    <row r="4143" spans="1:6" x14ac:dyDescent="0.35">
      <c r="A4143" s="1" t="s">
        <v>3396</v>
      </c>
      <c r="B4143" s="1" t="s">
        <v>4</v>
      </c>
      <c r="C4143" s="1" t="s">
        <v>2</v>
      </c>
      <c r="D4143" s="2">
        <v>1.5223250121799999E-4</v>
      </c>
      <c r="E4143" t="s">
        <v>3585</v>
      </c>
      <c r="F4143" t="s">
        <v>3588</v>
      </c>
    </row>
    <row r="4144" spans="1:6" x14ac:dyDescent="0.35">
      <c r="A4144" s="1" t="s">
        <v>3397</v>
      </c>
      <c r="B4144" s="1" t="s">
        <v>458</v>
      </c>
      <c r="C4144" s="1" t="s">
        <v>2</v>
      </c>
      <c r="D4144" s="2">
        <v>3.1528258420299999</v>
      </c>
      <c r="E4144" t="s">
        <v>3606</v>
      </c>
      <c r="F4144" t="s">
        <v>3588</v>
      </c>
    </row>
    <row r="4145" spans="1:6" x14ac:dyDescent="0.35">
      <c r="A4145" s="1" t="s">
        <v>3398</v>
      </c>
      <c r="B4145" s="1" t="s">
        <v>458</v>
      </c>
      <c r="C4145" s="1" t="s">
        <v>2</v>
      </c>
      <c r="D4145" s="2">
        <v>1.3371797368299999E-2</v>
      </c>
      <c r="E4145" t="s">
        <v>3604</v>
      </c>
      <c r="F4145" t="s">
        <v>3589</v>
      </c>
    </row>
    <row r="4146" spans="1:6" x14ac:dyDescent="0.35">
      <c r="A4146" s="1" t="s">
        <v>3398</v>
      </c>
      <c r="B4146" s="1" t="s">
        <v>3</v>
      </c>
      <c r="C4146" s="1" t="s">
        <v>2</v>
      </c>
      <c r="D4146" s="2">
        <v>166.147207275</v>
      </c>
      <c r="E4146" t="s">
        <v>3604</v>
      </c>
      <c r="F4146" t="s">
        <v>3589</v>
      </c>
    </row>
    <row r="4147" spans="1:6" x14ac:dyDescent="0.35">
      <c r="A4147" s="1" t="s">
        <v>3399</v>
      </c>
      <c r="B4147" s="1" t="s">
        <v>458</v>
      </c>
      <c r="C4147" s="1" t="s">
        <v>2</v>
      </c>
      <c r="D4147" s="2">
        <v>4.9892017216899998</v>
      </c>
      <c r="E4147" t="s">
        <v>3604</v>
      </c>
      <c r="F4147" t="s">
        <v>3589</v>
      </c>
    </row>
    <row r="4148" spans="1:6" x14ac:dyDescent="0.35">
      <c r="A4148" s="1" t="s">
        <v>3399</v>
      </c>
      <c r="B4148" s="1" t="s">
        <v>3</v>
      </c>
      <c r="C4148" s="1" t="s">
        <v>2</v>
      </c>
      <c r="D4148" s="2">
        <v>153.51457213899999</v>
      </c>
      <c r="E4148" t="s">
        <v>3604</v>
      </c>
      <c r="F4148" t="s">
        <v>3589</v>
      </c>
    </row>
    <row r="4149" spans="1:6" x14ac:dyDescent="0.35">
      <c r="A4149" s="1" t="s">
        <v>3400</v>
      </c>
      <c r="B4149" s="1" t="s">
        <v>3</v>
      </c>
      <c r="C4149" s="1" t="s">
        <v>2</v>
      </c>
      <c r="D4149" s="2">
        <v>11.207848008099999</v>
      </c>
      <c r="E4149" t="s">
        <v>3606</v>
      </c>
      <c r="F4149" t="s">
        <v>3588</v>
      </c>
    </row>
    <row r="4150" spans="1:6" x14ac:dyDescent="0.35">
      <c r="A4150" s="1" t="s">
        <v>3400</v>
      </c>
      <c r="B4150" s="1" t="s">
        <v>458</v>
      </c>
      <c r="C4150" s="1" t="s">
        <v>2</v>
      </c>
      <c r="D4150" s="2">
        <v>28.567809214299999</v>
      </c>
      <c r="E4150" t="s">
        <v>3606</v>
      </c>
      <c r="F4150" t="s">
        <v>3588</v>
      </c>
    </row>
    <row r="4151" spans="1:6" x14ac:dyDescent="0.35">
      <c r="A4151" s="1" t="s">
        <v>3401</v>
      </c>
      <c r="B4151" s="1" t="s">
        <v>390</v>
      </c>
      <c r="C4151" s="1" t="s">
        <v>2</v>
      </c>
      <c r="D4151" s="2">
        <v>3.5303942786599998E-2</v>
      </c>
      <c r="E4151" t="s">
        <v>3606</v>
      </c>
      <c r="F4151" t="s">
        <v>3588</v>
      </c>
    </row>
    <row r="4152" spans="1:6" x14ac:dyDescent="0.35">
      <c r="A4152" s="1" t="s">
        <v>3401</v>
      </c>
      <c r="B4152" s="1" t="s">
        <v>458</v>
      </c>
      <c r="C4152" s="1" t="s">
        <v>2</v>
      </c>
      <c r="D4152" s="2">
        <v>0.67334370304000002</v>
      </c>
      <c r="E4152" t="s">
        <v>3606</v>
      </c>
      <c r="F4152" t="s">
        <v>3588</v>
      </c>
    </row>
    <row r="4153" spans="1:6" x14ac:dyDescent="0.35">
      <c r="A4153" s="1" t="s">
        <v>3401</v>
      </c>
      <c r="B4153" s="1" t="s">
        <v>3</v>
      </c>
      <c r="C4153" s="1" t="s">
        <v>2</v>
      </c>
      <c r="D4153" s="2">
        <v>38.784666682500003</v>
      </c>
      <c r="E4153" t="s">
        <v>3606</v>
      </c>
      <c r="F4153" t="s">
        <v>3588</v>
      </c>
    </row>
    <row r="4154" spans="1:6" x14ac:dyDescent="0.35">
      <c r="A4154" s="1" t="s">
        <v>3402</v>
      </c>
      <c r="B4154" s="1" t="s">
        <v>458</v>
      </c>
      <c r="C4154" s="1" t="s">
        <v>2</v>
      </c>
      <c r="D4154" s="2">
        <v>7.5207203196799997</v>
      </c>
      <c r="E4154" t="s">
        <v>3606</v>
      </c>
      <c r="F4154" t="s">
        <v>3588</v>
      </c>
    </row>
    <row r="4155" spans="1:6" x14ac:dyDescent="0.35">
      <c r="A4155" s="1" t="s">
        <v>3402</v>
      </c>
      <c r="B4155" s="1" t="s">
        <v>3</v>
      </c>
      <c r="C4155" s="1" t="s">
        <v>2</v>
      </c>
      <c r="D4155" s="2">
        <v>31.010573847700002</v>
      </c>
      <c r="E4155" t="s">
        <v>3606</v>
      </c>
      <c r="F4155" t="s">
        <v>3588</v>
      </c>
    </row>
    <row r="4156" spans="1:6" x14ac:dyDescent="0.35">
      <c r="A4156" s="1" t="s">
        <v>3403</v>
      </c>
      <c r="B4156" s="1" t="s">
        <v>3</v>
      </c>
      <c r="C4156" s="1" t="s">
        <v>2</v>
      </c>
      <c r="D4156" s="2">
        <v>0.58116664588800004</v>
      </c>
      <c r="E4156" t="s">
        <v>3606</v>
      </c>
      <c r="F4156" t="s">
        <v>3588</v>
      </c>
    </row>
    <row r="4157" spans="1:6" x14ac:dyDescent="0.35">
      <c r="A4157" s="1" t="s">
        <v>3403</v>
      </c>
      <c r="B4157" s="1" t="s">
        <v>458</v>
      </c>
      <c r="C4157" s="1" t="s">
        <v>2</v>
      </c>
      <c r="D4157" s="2">
        <v>38.934511887600003</v>
      </c>
      <c r="E4157" t="s">
        <v>3606</v>
      </c>
      <c r="F4157" t="s">
        <v>3588</v>
      </c>
    </row>
    <row r="4158" spans="1:6" x14ac:dyDescent="0.35">
      <c r="A4158" s="1" t="s">
        <v>3404</v>
      </c>
      <c r="B4158" s="1" t="s">
        <v>458</v>
      </c>
      <c r="C4158" s="1" t="s">
        <v>2</v>
      </c>
      <c r="D4158" s="2">
        <v>0.12828438229399999</v>
      </c>
      <c r="E4158" t="s">
        <v>3602</v>
      </c>
      <c r="F4158" t="s">
        <v>3589</v>
      </c>
    </row>
    <row r="4159" spans="1:6" x14ac:dyDescent="0.35">
      <c r="A4159" s="1" t="s">
        <v>3404</v>
      </c>
      <c r="B4159" s="1" t="s">
        <v>3</v>
      </c>
      <c r="C4159" s="1" t="s">
        <v>2</v>
      </c>
      <c r="D4159" s="2">
        <v>77.934455352800001</v>
      </c>
      <c r="E4159" t="s">
        <v>3602</v>
      </c>
      <c r="F4159" t="s">
        <v>3589</v>
      </c>
    </row>
    <row r="4160" spans="1:6" x14ac:dyDescent="0.35">
      <c r="A4160" s="1" t="s">
        <v>3405</v>
      </c>
      <c r="B4160" s="1" t="s">
        <v>3</v>
      </c>
      <c r="C4160" s="1" t="s">
        <v>2</v>
      </c>
      <c r="D4160" s="2">
        <v>18.745566403200002</v>
      </c>
      <c r="E4160" t="s">
        <v>3606</v>
      </c>
      <c r="F4160" t="s">
        <v>3588</v>
      </c>
    </row>
    <row r="4161" spans="1:6" x14ac:dyDescent="0.35">
      <c r="A4161" s="1" t="s">
        <v>3406</v>
      </c>
      <c r="B4161" s="1" t="s">
        <v>3</v>
      </c>
      <c r="C4161" s="1" t="s">
        <v>2</v>
      </c>
      <c r="D4161" s="2">
        <v>66.049486270599999</v>
      </c>
      <c r="E4161" t="s">
        <v>3602</v>
      </c>
      <c r="F4161" t="s">
        <v>3589</v>
      </c>
    </row>
    <row r="4162" spans="1:6" x14ac:dyDescent="0.35">
      <c r="A4162" s="1" t="s">
        <v>3407</v>
      </c>
      <c r="B4162" s="1" t="s">
        <v>4</v>
      </c>
      <c r="C4162" s="1" t="s">
        <v>2</v>
      </c>
      <c r="D4162" s="2">
        <v>1.23008704361E-2</v>
      </c>
      <c r="E4162" t="s">
        <v>3590</v>
      </c>
      <c r="F4162" t="s">
        <v>3589</v>
      </c>
    </row>
    <row r="4163" spans="1:6" x14ac:dyDescent="0.35">
      <c r="A4163" s="1" t="s">
        <v>3407</v>
      </c>
      <c r="B4163" s="1" t="s">
        <v>390</v>
      </c>
      <c r="C4163" s="1" t="s">
        <v>2</v>
      </c>
      <c r="D4163" s="2">
        <v>2.0587511000399999E-2</v>
      </c>
      <c r="E4163" t="s">
        <v>3590</v>
      </c>
      <c r="F4163" t="s">
        <v>3589</v>
      </c>
    </row>
    <row r="4164" spans="1:6" x14ac:dyDescent="0.35">
      <c r="A4164" s="1" t="s">
        <v>3407</v>
      </c>
      <c r="B4164" s="1" t="s">
        <v>458</v>
      </c>
      <c r="C4164" s="1" t="s">
        <v>2</v>
      </c>
      <c r="D4164" s="2">
        <v>9.2443787788200005E-2</v>
      </c>
      <c r="E4164" t="s">
        <v>3590</v>
      </c>
      <c r="F4164" t="s">
        <v>3589</v>
      </c>
    </row>
    <row r="4165" spans="1:6" x14ac:dyDescent="0.35">
      <c r="A4165" s="1" t="s">
        <v>3407</v>
      </c>
      <c r="B4165" s="1" t="s">
        <v>3</v>
      </c>
      <c r="C4165" s="1" t="s">
        <v>2</v>
      </c>
      <c r="D4165" s="2">
        <v>395.24589172399999</v>
      </c>
      <c r="E4165" t="s">
        <v>3590</v>
      </c>
      <c r="F4165" t="s">
        <v>3589</v>
      </c>
    </row>
    <row r="4166" spans="1:6" x14ac:dyDescent="0.35">
      <c r="A4166" s="1" t="s">
        <v>3408</v>
      </c>
      <c r="B4166" s="1" t="s">
        <v>3</v>
      </c>
      <c r="C4166" s="1" t="s">
        <v>2</v>
      </c>
      <c r="D4166" s="2">
        <v>38.164264396699998</v>
      </c>
      <c r="E4166" t="s">
        <v>3606</v>
      </c>
      <c r="F4166" t="s">
        <v>3588</v>
      </c>
    </row>
    <row r="4167" spans="1:6" x14ac:dyDescent="0.35">
      <c r="A4167" s="1" t="s">
        <v>3409</v>
      </c>
      <c r="B4167" s="1" t="s">
        <v>4</v>
      </c>
      <c r="C4167" s="1" t="s">
        <v>2</v>
      </c>
      <c r="D4167" s="2">
        <v>210.77945947699999</v>
      </c>
      <c r="E4167" t="s">
        <v>3605</v>
      </c>
      <c r="F4167" t="s">
        <v>3589</v>
      </c>
    </row>
    <row r="4168" spans="1:6" x14ac:dyDescent="0.35">
      <c r="A4168" s="1" t="s">
        <v>3410</v>
      </c>
      <c r="B4168" s="1" t="s">
        <v>4</v>
      </c>
      <c r="C4168" s="1" t="s">
        <v>2</v>
      </c>
      <c r="D4168" s="2">
        <v>15.084282956099999</v>
      </c>
      <c r="E4168" t="s">
        <v>3606</v>
      </c>
      <c r="F4168" t="s">
        <v>3588</v>
      </c>
    </row>
    <row r="4169" spans="1:6" x14ac:dyDescent="0.35">
      <c r="A4169" s="1" t="s">
        <v>3411</v>
      </c>
      <c r="B4169" s="1" t="s">
        <v>4</v>
      </c>
      <c r="C4169" s="1" t="s">
        <v>2</v>
      </c>
      <c r="D4169" s="2">
        <v>3.5460192860799999</v>
      </c>
      <c r="E4169" t="s">
        <v>3606</v>
      </c>
      <c r="F4169" t="s">
        <v>3588</v>
      </c>
    </row>
    <row r="4170" spans="1:6" x14ac:dyDescent="0.35">
      <c r="A4170" s="1" t="s">
        <v>3412</v>
      </c>
      <c r="B4170" s="1" t="s">
        <v>3</v>
      </c>
      <c r="C4170" s="1" t="s">
        <v>2</v>
      </c>
      <c r="D4170" s="2">
        <v>2.36494582193E-3</v>
      </c>
      <c r="E4170" t="s">
        <v>3606</v>
      </c>
      <c r="F4170" t="s">
        <v>3588</v>
      </c>
    </row>
    <row r="4171" spans="1:6" x14ac:dyDescent="0.35">
      <c r="A4171" s="1" t="s">
        <v>3412</v>
      </c>
      <c r="B4171" s="1" t="s">
        <v>4</v>
      </c>
      <c r="C4171" s="1" t="s">
        <v>2</v>
      </c>
      <c r="D4171" s="2">
        <v>5.9907380472999998</v>
      </c>
      <c r="E4171" t="s">
        <v>3606</v>
      </c>
      <c r="F4171" t="s">
        <v>3588</v>
      </c>
    </row>
    <row r="4172" spans="1:6" x14ac:dyDescent="0.35">
      <c r="A4172" s="1" t="s">
        <v>3413</v>
      </c>
      <c r="B4172" s="1" t="s">
        <v>4</v>
      </c>
      <c r="C4172" s="1" t="s">
        <v>2</v>
      </c>
      <c r="D4172" s="2">
        <v>1.93611509903</v>
      </c>
      <c r="E4172" t="s">
        <v>3606</v>
      </c>
      <c r="F4172" t="s">
        <v>3588</v>
      </c>
    </row>
    <row r="4173" spans="1:6" x14ac:dyDescent="0.35">
      <c r="A4173" s="1" t="s">
        <v>3414</v>
      </c>
      <c r="B4173" s="1" t="s">
        <v>3</v>
      </c>
      <c r="C4173" s="1" t="s">
        <v>2</v>
      </c>
      <c r="D4173" s="2">
        <v>1.7699626801300002E-2</v>
      </c>
      <c r="E4173" t="s">
        <v>3606</v>
      </c>
      <c r="F4173" t="s">
        <v>3588</v>
      </c>
    </row>
    <row r="4174" spans="1:6" x14ac:dyDescent="0.35">
      <c r="A4174" s="1" t="s">
        <v>3414</v>
      </c>
      <c r="B4174" s="1" t="s">
        <v>4</v>
      </c>
      <c r="C4174" s="1" t="s">
        <v>2</v>
      </c>
      <c r="D4174" s="2">
        <v>2.8791569252600002</v>
      </c>
      <c r="E4174" t="s">
        <v>3606</v>
      </c>
      <c r="F4174" t="s">
        <v>3588</v>
      </c>
    </row>
    <row r="4175" spans="1:6" x14ac:dyDescent="0.35">
      <c r="A4175" s="1" t="s">
        <v>3415</v>
      </c>
      <c r="B4175" s="1" t="s">
        <v>1</v>
      </c>
      <c r="C4175" s="1" t="s">
        <v>2</v>
      </c>
      <c r="D4175" s="2">
        <v>4.0067176175299999E-4</v>
      </c>
      <c r="E4175" t="s">
        <v>3606</v>
      </c>
      <c r="F4175" t="s">
        <v>3588</v>
      </c>
    </row>
    <row r="4176" spans="1:6" x14ac:dyDescent="0.35">
      <c r="A4176" s="1" t="s">
        <v>3415</v>
      </c>
      <c r="B4176" s="1" t="s">
        <v>3</v>
      </c>
      <c r="C4176" s="1" t="s">
        <v>2</v>
      </c>
      <c r="D4176" s="2">
        <v>2.26511592984E-3</v>
      </c>
      <c r="E4176" t="s">
        <v>3606</v>
      </c>
      <c r="F4176" t="s">
        <v>3588</v>
      </c>
    </row>
    <row r="4177" spans="1:6" x14ac:dyDescent="0.35">
      <c r="A4177" s="1" t="s">
        <v>3415</v>
      </c>
      <c r="B4177" s="1" t="s">
        <v>4</v>
      </c>
      <c r="C4177" s="1" t="s">
        <v>2</v>
      </c>
      <c r="D4177" s="2">
        <v>15.973404823099999</v>
      </c>
      <c r="E4177" t="s">
        <v>3606</v>
      </c>
      <c r="F4177" t="s">
        <v>3588</v>
      </c>
    </row>
    <row r="4178" spans="1:6" x14ac:dyDescent="0.35">
      <c r="A4178" s="1" t="s">
        <v>3416</v>
      </c>
      <c r="B4178" s="1" t="s">
        <v>4</v>
      </c>
      <c r="C4178" s="1" t="s">
        <v>2</v>
      </c>
      <c r="D4178" s="2">
        <v>0.15018649696200001</v>
      </c>
      <c r="E4178" t="s">
        <v>3585</v>
      </c>
      <c r="F4178" t="s">
        <v>3588</v>
      </c>
    </row>
    <row r="4179" spans="1:6" x14ac:dyDescent="0.35">
      <c r="A4179" s="1" t="s">
        <v>3417</v>
      </c>
      <c r="B4179" s="1" t="s">
        <v>4</v>
      </c>
      <c r="C4179" s="1" t="s">
        <v>2</v>
      </c>
      <c r="D4179" s="2">
        <v>5.5178443374499997</v>
      </c>
      <c r="E4179" t="s">
        <v>3606</v>
      </c>
      <c r="F4179" t="s">
        <v>3588</v>
      </c>
    </row>
    <row r="4180" spans="1:6" x14ac:dyDescent="0.35">
      <c r="A4180" s="1" t="s">
        <v>3418</v>
      </c>
      <c r="B4180" s="1" t="s">
        <v>4</v>
      </c>
      <c r="C4180" s="1" t="s">
        <v>2</v>
      </c>
      <c r="D4180" s="2">
        <v>6.8437179877699998</v>
      </c>
      <c r="E4180" t="s">
        <v>3606</v>
      </c>
      <c r="F4180" t="s">
        <v>3588</v>
      </c>
    </row>
    <row r="4181" spans="1:6" x14ac:dyDescent="0.35">
      <c r="A4181" s="1" t="s">
        <v>3419</v>
      </c>
      <c r="B4181" s="1" t="s">
        <v>4</v>
      </c>
      <c r="C4181" s="1" t="s">
        <v>2</v>
      </c>
      <c r="D4181" s="2">
        <v>7.7095480500200004</v>
      </c>
      <c r="E4181" t="s">
        <v>3606</v>
      </c>
      <c r="F4181" t="s">
        <v>3588</v>
      </c>
    </row>
    <row r="4182" spans="1:6" x14ac:dyDescent="0.35">
      <c r="A4182" s="1" t="s">
        <v>3420</v>
      </c>
      <c r="B4182" s="1" t="s">
        <v>4</v>
      </c>
      <c r="C4182" s="1" t="s">
        <v>2</v>
      </c>
      <c r="D4182" s="2">
        <v>0.156491726251</v>
      </c>
      <c r="E4182" t="s">
        <v>3585</v>
      </c>
      <c r="F4182" t="s">
        <v>3588</v>
      </c>
    </row>
    <row r="4183" spans="1:6" x14ac:dyDescent="0.35">
      <c r="A4183" s="1" t="s">
        <v>3421</v>
      </c>
      <c r="B4183" s="1" t="s">
        <v>4</v>
      </c>
      <c r="C4183" s="1" t="s">
        <v>2</v>
      </c>
      <c r="D4183" s="2">
        <v>1.50203045599</v>
      </c>
      <c r="E4183" t="s">
        <v>3606</v>
      </c>
      <c r="F4183" t="s">
        <v>3588</v>
      </c>
    </row>
    <row r="4184" spans="1:6" x14ac:dyDescent="0.35">
      <c r="A4184" s="1" t="s">
        <v>3422</v>
      </c>
      <c r="B4184" s="1" t="s">
        <v>4</v>
      </c>
      <c r="C4184" s="1" t="s">
        <v>2</v>
      </c>
      <c r="D4184" s="2">
        <v>5.06360072903</v>
      </c>
      <c r="E4184" t="s">
        <v>3606</v>
      </c>
      <c r="F4184" t="s">
        <v>3588</v>
      </c>
    </row>
    <row r="4185" spans="1:6" x14ac:dyDescent="0.35">
      <c r="A4185" s="1" t="s">
        <v>3423</v>
      </c>
      <c r="B4185" s="1" t="s">
        <v>4</v>
      </c>
      <c r="C4185" s="1" t="s">
        <v>2</v>
      </c>
      <c r="D4185" s="2">
        <v>0.41227878862200001</v>
      </c>
      <c r="E4185" t="s">
        <v>3585</v>
      </c>
      <c r="F4185" t="s">
        <v>3588</v>
      </c>
    </row>
    <row r="4186" spans="1:6" x14ac:dyDescent="0.35">
      <c r="A4186" s="1" t="s">
        <v>3424</v>
      </c>
      <c r="B4186" s="1" t="s">
        <v>4</v>
      </c>
      <c r="C4186" s="1" t="s">
        <v>2</v>
      </c>
      <c r="D4186" s="2">
        <v>1.9384748602500002E-2</v>
      </c>
      <c r="E4186" t="s">
        <v>3585</v>
      </c>
      <c r="F4186" t="s">
        <v>3588</v>
      </c>
    </row>
    <row r="4187" spans="1:6" x14ac:dyDescent="0.35">
      <c r="A4187" s="1" t="s">
        <v>3425</v>
      </c>
      <c r="B4187" s="1" t="s">
        <v>4</v>
      </c>
      <c r="C4187" s="1" t="s">
        <v>2</v>
      </c>
      <c r="D4187" s="2">
        <v>5.4628977194699996E-3</v>
      </c>
      <c r="E4187" t="s">
        <v>3606</v>
      </c>
      <c r="F4187" t="s">
        <v>3588</v>
      </c>
    </row>
    <row r="4188" spans="1:6" x14ac:dyDescent="0.35">
      <c r="A4188" s="1" t="s">
        <v>3425</v>
      </c>
      <c r="B4188" s="1" t="s">
        <v>167</v>
      </c>
      <c r="C4188" s="1" t="s">
        <v>464</v>
      </c>
      <c r="D4188" s="2">
        <v>20.655732373599999</v>
      </c>
      <c r="E4188" t="s">
        <v>3606</v>
      </c>
      <c r="F4188" t="s">
        <v>3588</v>
      </c>
    </row>
    <row r="4189" spans="1:6" x14ac:dyDescent="0.35">
      <c r="A4189" s="1" t="s">
        <v>3426</v>
      </c>
      <c r="B4189" s="1" t="s">
        <v>4</v>
      </c>
      <c r="C4189" s="1" t="s">
        <v>2</v>
      </c>
      <c r="D4189" s="2">
        <v>3.8651819161700002E-4</v>
      </c>
      <c r="E4189" t="s">
        <v>3606</v>
      </c>
      <c r="F4189" t="s">
        <v>3588</v>
      </c>
    </row>
    <row r="4190" spans="1:6" x14ac:dyDescent="0.35">
      <c r="A4190" s="1" t="s">
        <v>3426</v>
      </c>
      <c r="B4190" s="1" t="s">
        <v>4</v>
      </c>
      <c r="C4190" s="1" t="s">
        <v>464</v>
      </c>
      <c r="D4190" s="2">
        <v>29.020750964099999</v>
      </c>
      <c r="E4190" t="s">
        <v>3606</v>
      </c>
      <c r="F4190" t="s">
        <v>3588</v>
      </c>
    </row>
    <row r="4191" spans="1:6" x14ac:dyDescent="0.35">
      <c r="A4191" s="1" t="s">
        <v>3427</v>
      </c>
      <c r="B4191" s="1" t="s">
        <v>167</v>
      </c>
      <c r="C4191" s="1" t="s">
        <v>464</v>
      </c>
      <c r="D4191" s="2">
        <v>5.4415809119999999E-2</v>
      </c>
      <c r="E4191" t="s">
        <v>3606</v>
      </c>
      <c r="F4191" t="s">
        <v>3588</v>
      </c>
    </row>
    <row r="4192" spans="1:6" x14ac:dyDescent="0.35">
      <c r="A4192" s="1" t="s">
        <v>3427</v>
      </c>
      <c r="B4192" s="1" t="s">
        <v>4</v>
      </c>
      <c r="C4192" s="1" t="s">
        <v>464</v>
      </c>
      <c r="D4192" s="2">
        <v>26.824671115499999</v>
      </c>
      <c r="E4192" t="s">
        <v>3606</v>
      </c>
      <c r="F4192" t="s">
        <v>3588</v>
      </c>
    </row>
    <row r="4193" spans="1:6" x14ac:dyDescent="0.35">
      <c r="A4193" s="1" t="s">
        <v>3428</v>
      </c>
      <c r="B4193" s="1" t="s">
        <v>4</v>
      </c>
      <c r="C4193" s="1" t="s">
        <v>2</v>
      </c>
      <c r="D4193" s="2">
        <v>8.2802090866399992E-3</v>
      </c>
      <c r="E4193" t="s">
        <v>3606</v>
      </c>
      <c r="F4193" t="s">
        <v>3588</v>
      </c>
    </row>
    <row r="4194" spans="1:6" x14ac:dyDescent="0.35">
      <c r="A4194" s="1" t="s">
        <v>3428</v>
      </c>
      <c r="B4194" s="1" t="s">
        <v>167</v>
      </c>
      <c r="C4194" s="1" t="s">
        <v>464</v>
      </c>
      <c r="D4194" s="2">
        <v>16.309344771900001</v>
      </c>
      <c r="E4194" t="s">
        <v>3606</v>
      </c>
      <c r="F4194" t="s">
        <v>3588</v>
      </c>
    </row>
    <row r="4195" spans="1:6" x14ac:dyDescent="0.35">
      <c r="A4195" s="1" t="s">
        <v>3429</v>
      </c>
      <c r="B4195" s="1" t="s">
        <v>4</v>
      </c>
      <c r="C4195" s="1" t="s">
        <v>2</v>
      </c>
      <c r="D4195" s="2">
        <v>5.5415251794899999E-2</v>
      </c>
      <c r="E4195" t="s">
        <v>3606</v>
      </c>
      <c r="F4195" t="s">
        <v>3588</v>
      </c>
    </row>
    <row r="4196" spans="1:6" x14ac:dyDescent="0.35">
      <c r="A4196" s="1" t="s">
        <v>3429</v>
      </c>
      <c r="B4196" s="1" t="s">
        <v>167</v>
      </c>
      <c r="C4196" s="1" t="s">
        <v>464</v>
      </c>
      <c r="D4196" s="2">
        <v>2.4877185524800001</v>
      </c>
      <c r="E4196" t="s">
        <v>3606</v>
      </c>
      <c r="F4196" t="s">
        <v>3588</v>
      </c>
    </row>
    <row r="4197" spans="1:6" x14ac:dyDescent="0.35">
      <c r="A4197" s="1" t="s">
        <v>3429</v>
      </c>
      <c r="B4197" s="1" t="s">
        <v>139</v>
      </c>
      <c r="C4197" s="1" t="s">
        <v>464</v>
      </c>
      <c r="D4197" s="2">
        <v>7.5309610660899997</v>
      </c>
      <c r="E4197" t="s">
        <v>3606</v>
      </c>
      <c r="F4197" t="s">
        <v>3588</v>
      </c>
    </row>
    <row r="4198" spans="1:6" x14ac:dyDescent="0.35">
      <c r="A4198" s="1" t="s">
        <v>3429</v>
      </c>
      <c r="B4198" s="1" t="s">
        <v>4</v>
      </c>
      <c r="C4198" s="1" t="s">
        <v>464</v>
      </c>
      <c r="D4198" s="2">
        <v>19.9946259313</v>
      </c>
      <c r="E4198" t="s">
        <v>3606</v>
      </c>
      <c r="F4198" t="s">
        <v>3588</v>
      </c>
    </row>
    <row r="4199" spans="1:6" x14ac:dyDescent="0.35">
      <c r="A4199" s="1" t="s">
        <v>3430</v>
      </c>
      <c r="B4199" s="1" t="s">
        <v>139</v>
      </c>
      <c r="C4199" s="1" t="s">
        <v>464</v>
      </c>
      <c r="D4199" s="2">
        <v>2.7569056986400002E-7</v>
      </c>
      <c r="E4199" t="s">
        <v>3606</v>
      </c>
      <c r="F4199" t="s">
        <v>3588</v>
      </c>
    </row>
    <row r="4200" spans="1:6" x14ac:dyDescent="0.35">
      <c r="A4200" s="1" t="s">
        <v>3430</v>
      </c>
      <c r="B4200" s="1" t="s">
        <v>4</v>
      </c>
      <c r="C4200" s="1" t="s">
        <v>2</v>
      </c>
      <c r="D4200" s="2">
        <v>6.3836608243200005E-2</v>
      </c>
      <c r="E4200" t="s">
        <v>3606</v>
      </c>
      <c r="F4200" t="s">
        <v>3588</v>
      </c>
    </row>
    <row r="4201" spans="1:6" x14ac:dyDescent="0.35">
      <c r="A4201" s="1" t="s">
        <v>3430</v>
      </c>
      <c r="B4201" s="1" t="s">
        <v>167</v>
      </c>
      <c r="C4201" s="1" t="s">
        <v>464</v>
      </c>
      <c r="D4201" s="2">
        <v>11.2678583005</v>
      </c>
      <c r="E4201" t="s">
        <v>3606</v>
      </c>
      <c r="F4201" t="s">
        <v>3588</v>
      </c>
    </row>
    <row r="4202" spans="1:6" x14ac:dyDescent="0.35">
      <c r="A4202" s="1" t="s">
        <v>3430</v>
      </c>
      <c r="B4202" s="1" t="s">
        <v>4</v>
      </c>
      <c r="C4202" s="1" t="s">
        <v>464</v>
      </c>
      <c r="D4202" s="2">
        <v>14.404569370200001</v>
      </c>
      <c r="E4202" t="s">
        <v>3606</v>
      </c>
      <c r="F4202" t="s">
        <v>3588</v>
      </c>
    </row>
    <row r="4203" spans="1:6" x14ac:dyDescent="0.35">
      <c r="A4203" s="1" t="s">
        <v>3431</v>
      </c>
      <c r="B4203" s="1" t="s">
        <v>4</v>
      </c>
      <c r="C4203" s="1" t="s">
        <v>464</v>
      </c>
      <c r="D4203" s="2">
        <v>9.5230347380000004E-7</v>
      </c>
      <c r="E4203" t="s">
        <v>3585</v>
      </c>
      <c r="F4203" t="s">
        <v>3588</v>
      </c>
    </row>
    <row r="4204" spans="1:6" x14ac:dyDescent="0.35">
      <c r="A4204" s="1" t="s">
        <v>3432</v>
      </c>
      <c r="B4204" s="1" t="s">
        <v>4</v>
      </c>
      <c r="C4204" s="1" t="s">
        <v>2</v>
      </c>
      <c r="D4204" s="2">
        <v>4.5884235930099999E-2</v>
      </c>
      <c r="E4204" t="s">
        <v>3585</v>
      </c>
      <c r="F4204" t="s">
        <v>3588</v>
      </c>
    </row>
    <row r="4205" spans="1:6" x14ac:dyDescent="0.35">
      <c r="A4205" s="1" t="s">
        <v>3433</v>
      </c>
      <c r="B4205" s="1" t="s">
        <v>4</v>
      </c>
      <c r="C4205" s="1" t="s">
        <v>2</v>
      </c>
      <c r="D4205" s="2">
        <v>4.5520778694699997E-2</v>
      </c>
      <c r="E4205" t="s">
        <v>3585</v>
      </c>
      <c r="F4205" t="s">
        <v>3588</v>
      </c>
    </row>
    <row r="4206" spans="1:6" x14ac:dyDescent="0.35">
      <c r="A4206" s="1" t="s">
        <v>3434</v>
      </c>
      <c r="B4206" s="1" t="s">
        <v>4</v>
      </c>
      <c r="C4206" s="1" t="s">
        <v>2</v>
      </c>
      <c r="D4206" s="2">
        <v>4.0577787703200002E-2</v>
      </c>
      <c r="E4206" t="s">
        <v>3585</v>
      </c>
      <c r="F4206" t="s">
        <v>3588</v>
      </c>
    </row>
    <row r="4207" spans="1:6" x14ac:dyDescent="0.35">
      <c r="A4207" s="1" t="s">
        <v>3435</v>
      </c>
      <c r="B4207" s="1" t="s">
        <v>4</v>
      </c>
      <c r="C4207" s="1" t="s">
        <v>2</v>
      </c>
      <c r="D4207" s="2">
        <v>3.7293471526699999E-3</v>
      </c>
      <c r="E4207" t="s">
        <v>3585</v>
      </c>
      <c r="F4207" t="s">
        <v>3588</v>
      </c>
    </row>
    <row r="4208" spans="1:6" x14ac:dyDescent="0.35">
      <c r="A4208" s="1" t="s">
        <v>3436</v>
      </c>
      <c r="B4208" s="1" t="s">
        <v>4</v>
      </c>
      <c r="C4208" s="1" t="s">
        <v>2</v>
      </c>
      <c r="D4208" s="2">
        <v>4.2502405386000003E-2</v>
      </c>
      <c r="E4208" t="s">
        <v>3585</v>
      </c>
      <c r="F4208" t="s">
        <v>3588</v>
      </c>
    </row>
    <row r="4209" spans="1:6" x14ac:dyDescent="0.35">
      <c r="A4209" s="1" t="s">
        <v>3437</v>
      </c>
      <c r="B4209" s="1" t="s">
        <v>4</v>
      </c>
      <c r="C4209" s="1" t="s">
        <v>464</v>
      </c>
      <c r="D4209" s="2">
        <v>1.3219188427899999E-3</v>
      </c>
      <c r="E4209" t="s">
        <v>3585</v>
      </c>
      <c r="F4209" t="s">
        <v>3588</v>
      </c>
    </row>
    <row r="4210" spans="1:6" x14ac:dyDescent="0.35">
      <c r="A4210" s="1" t="s">
        <v>3438</v>
      </c>
      <c r="B4210" s="1" t="s">
        <v>4</v>
      </c>
      <c r="C4210" s="1" t="s">
        <v>2</v>
      </c>
      <c r="D4210" s="2">
        <v>1.0262914154900001E-2</v>
      </c>
      <c r="E4210" t="s">
        <v>3602</v>
      </c>
      <c r="F4210" t="s">
        <v>3589</v>
      </c>
    </row>
    <row r="4211" spans="1:6" x14ac:dyDescent="0.35">
      <c r="A4211" s="1" t="s">
        <v>3438</v>
      </c>
      <c r="B4211" s="1" t="s">
        <v>390</v>
      </c>
      <c r="C4211" s="1" t="s">
        <v>2</v>
      </c>
      <c r="D4211" s="2">
        <v>0.53952434637299995</v>
      </c>
      <c r="E4211" t="s">
        <v>3602</v>
      </c>
      <c r="F4211" t="s">
        <v>3589</v>
      </c>
    </row>
    <row r="4212" spans="1:6" x14ac:dyDescent="0.35">
      <c r="A4212" s="1" t="s">
        <v>3438</v>
      </c>
      <c r="B4212" s="1" t="s">
        <v>3</v>
      </c>
      <c r="C4212" s="1" t="s">
        <v>2</v>
      </c>
      <c r="D4212" s="2">
        <v>98.798695117700007</v>
      </c>
      <c r="E4212" t="s">
        <v>3602</v>
      </c>
      <c r="F4212" t="s">
        <v>3589</v>
      </c>
    </row>
    <row r="4213" spans="1:6" x14ac:dyDescent="0.35">
      <c r="A4213" s="1" t="s">
        <v>3439</v>
      </c>
      <c r="B4213" s="1" t="s">
        <v>390</v>
      </c>
      <c r="C4213" s="1" t="s">
        <v>2</v>
      </c>
      <c r="D4213" s="2">
        <v>101.069748164</v>
      </c>
      <c r="E4213" t="s">
        <v>3603</v>
      </c>
      <c r="F4213" t="s">
        <v>3589</v>
      </c>
    </row>
    <row r="4214" spans="1:6" x14ac:dyDescent="0.35">
      <c r="A4214" s="1" t="s">
        <v>3440</v>
      </c>
      <c r="B4214" s="1" t="s">
        <v>4</v>
      </c>
      <c r="C4214" s="1" t="s">
        <v>464</v>
      </c>
      <c r="D4214" s="2">
        <v>9.8228205297599992E-3</v>
      </c>
      <c r="E4214" t="s">
        <v>3585</v>
      </c>
      <c r="F4214" t="s">
        <v>3588</v>
      </c>
    </row>
    <row r="4215" spans="1:6" x14ac:dyDescent="0.35">
      <c r="A4215" s="1" t="s">
        <v>3441</v>
      </c>
      <c r="B4215" s="1" t="s">
        <v>4</v>
      </c>
      <c r="C4215" s="1" t="s">
        <v>464</v>
      </c>
      <c r="D4215" s="2">
        <v>5.6813889768699999E-2</v>
      </c>
      <c r="E4215" t="s">
        <v>3603</v>
      </c>
      <c r="F4215" t="s">
        <v>3589</v>
      </c>
    </row>
    <row r="4216" spans="1:6" x14ac:dyDescent="0.35">
      <c r="A4216" s="1" t="s">
        <v>3441</v>
      </c>
      <c r="B4216" s="1" t="s">
        <v>3</v>
      </c>
      <c r="C4216" s="1" t="s">
        <v>464</v>
      </c>
      <c r="D4216" s="2">
        <v>140.81396993999999</v>
      </c>
      <c r="E4216" t="s">
        <v>3603</v>
      </c>
      <c r="F4216" t="s">
        <v>3589</v>
      </c>
    </row>
    <row r="4217" spans="1:6" x14ac:dyDescent="0.35">
      <c r="A4217" s="1" t="s">
        <v>3442</v>
      </c>
      <c r="B4217" s="1" t="s">
        <v>3</v>
      </c>
      <c r="C4217" s="1" t="s">
        <v>464</v>
      </c>
      <c r="D4217" s="2">
        <v>11.6354501653</v>
      </c>
      <c r="E4217" t="s">
        <v>3590</v>
      </c>
      <c r="F4217" t="s">
        <v>3589</v>
      </c>
    </row>
    <row r="4218" spans="1:6" x14ac:dyDescent="0.35">
      <c r="A4218" s="1" t="s">
        <v>3442</v>
      </c>
      <c r="B4218" s="1" t="s">
        <v>4</v>
      </c>
      <c r="C4218" s="1" t="s">
        <v>464</v>
      </c>
      <c r="D4218" s="2">
        <v>758.27257565900004</v>
      </c>
      <c r="E4218" t="s">
        <v>3590</v>
      </c>
      <c r="F4218" t="s">
        <v>3589</v>
      </c>
    </row>
    <row r="4219" spans="1:6" x14ac:dyDescent="0.35">
      <c r="A4219" s="1" t="s">
        <v>3443</v>
      </c>
      <c r="B4219" s="1" t="s">
        <v>4</v>
      </c>
      <c r="C4219" s="1" t="s">
        <v>464</v>
      </c>
      <c r="D4219" s="2">
        <v>73.158226721700004</v>
      </c>
      <c r="E4219" t="s">
        <v>3602</v>
      </c>
      <c r="F4219" t="s">
        <v>3589</v>
      </c>
    </row>
    <row r="4220" spans="1:6" x14ac:dyDescent="0.35">
      <c r="A4220" s="1" t="s">
        <v>3444</v>
      </c>
      <c r="B4220" s="1" t="s">
        <v>3</v>
      </c>
      <c r="C4220" s="1" t="s">
        <v>464</v>
      </c>
      <c r="D4220" s="2">
        <v>6.5657041189100003</v>
      </c>
      <c r="E4220" t="s">
        <v>3606</v>
      </c>
      <c r="F4220" t="s">
        <v>3588</v>
      </c>
    </row>
    <row r="4221" spans="1:6" x14ac:dyDescent="0.35">
      <c r="A4221" s="1" t="s">
        <v>3445</v>
      </c>
      <c r="B4221" s="1" t="s">
        <v>4</v>
      </c>
      <c r="C4221" s="1" t="s">
        <v>464</v>
      </c>
      <c r="D4221" s="2">
        <v>0.58329969916400004</v>
      </c>
      <c r="E4221" t="s">
        <v>3590</v>
      </c>
      <c r="F4221" t="s">
        <v>3589</v>
      </c>
    </row>
    <row r="4222" spans="1:6" x14ac:dyDescent="0.35">
      <c r="A4222" s="1" t="s">
        <v>3445</v>
      </c>
      <c r="B4222" s="1" t="s">
        <v>3</v>
      </c>
      <c r="C4222" s="1" t="s">
        <v>464</v>
      </c>
      <c r="D4222" s="2">
        <v>26.0903899883</v>
      </c>
      <c r="E4222" t="s">
        <v>3590</v>
      </c>
      <c r="F4222" t="s">
        <v>3589</v>
      </c>
    </row>
    <row r="4223" spans="1:6" x14ac:dyDescent="0.35">
      <c r="A4223" s="1" t="s">
        <v>3445</v>
      </c>
      <c r="B4223" s="1" t="s">
        <v>1</v>
      </c>
      <c r="C4223" s="1" t="s">
        <v>464</v>
      </c>
      <c r="D4223" s="2">
        <v>235.22493192499999</v>
      </c>
      <c r="E4223" t="s">
        <v>3590</v>
      </c>
      <c r="F4223" t="s">
        <v>3589</v>
      </c>
    </row>
    <row r="4224" spans="1:6" x14ac:dyDescent="0.35">
      <c r="A4224" s="1" t="s">
        <v>3446</v>
      </c>
      <c r="B4224" s="1" t="s">
        <v>4</v>
      </c>
      <c r="C4224" s="1" t="s">
        <v>464</v>
      </c>
      <c r="D4224" s="2">
        <v>3.6806548109100001</v>
      </c>
      <c r="E4224" t="s">
        <v>3606</v>
      </c>
      <c r="F4224" t="s">
        <v>3588</v>
      </c>
    </row>
    <row r="4225" spans="1:6" x14ac:dyDescent="0.35">
      <c r="A4225" s="1" t="s">
        <v>3447</v>
      </c>
      <c r="B4225" s="1" t="s">
        <v>4</v>
      </c>
      <c r="C4225" s="1" t="s">
        <v>464</v>
      </c>
      <c r="D4225" s="2">
        <v>2.04349822185E-2</v>
      </c>
      <c r="E4225" t="s">
        <v>3585</v>
      </c>
      <c r="F4225" t="s">
        <v>3588</v>
      </c>
    </row>
    <row r="4226" spans="1:6" x14ac:dyDescent="0.35">
      <c r="A4226" s="1" t="s">
        <v>3448</v>
      </c>
      <c r="B4226" s="1" t="s">
        <v>4</v>
      </c>
      <c r="C4226" s="1" t="s">
        <v>464</v>
      </c>
      <c r="D4226" s="2">
        <v>4.4115632082999998E-2</v>
      </c>
      <c r="E4226" t="s">
        <v>3585</v>
      </c>
      <c r="F4226" t="s">
        <v>3588</v>
      </c>
    </row>
    <row r="4227" spans="1:6" x14ac:dyDescent="0.35">
      <c r="A4227" s="1" t="s">
        <v>3449</v>
      </c>
      <c r="B4227" s="1" t="s">
        <v>4</v>
      </c>
      <c r="C4227" s="1" t="s">
        <v>464</v>
      </c>
      <c r="D4227" s="2">
        <v>2.16126177737</v>
      </c>
      <c r="E4227" t="s">
        <v>3606</v>
      </c>
      <c r="F4227" t="s">
        <v>3588</v>
      </c>
    </row>
    <row r="4228" spans="1:6" x14ac:dyDescent="0.35">
      <c r="A4228" s="1" t="s">
        <v>3450</v>
      </c>
      <c r="B4228" s="1" t="s">
        <v>4</v>
      </c>
      <c r="C4228" s="1" t="s">
        <v>464</v>
      </c>
      <c r="D4228" s="2">
        <v>0.90394056945800005</v>
      </c>
      <c r="E4228" t="s">
        <v>3585</v>
      </c>
      <c r="F4228" t="s">
        <v>3588</v>
      </c>
    </row>
    <row r="4229" spans="1:6" x14ac:dyDescent="0.35">
      <c r="A4229" s="1" t="s">
        <v>3451</v>
      </c>
      <c r="B4229" s="1" t="s">
        <v>4</v>
      </c>
      <c r="C4229" s="1" t="s">
        <v>464</v>
      </c>
      <c r="D4229" s="2">
        <v>3.6780656898299999E-2</v>
      </c>
      <c r="E4229" t="s">
        <v>3585</v>
      </c>
      <c r="F4229" t="s">
        <v>3588</v>
      </c>
    </row>
    <row r="4230" spans="1:6" x14ac:dyDescent="0.35">
      <c r="A4230" s="1" t="s">
        <v>3452</v>
      </c>
      <c r="B4230" s="1" t="s">
        <v>3</v>
      </c>
      <c r="C4230" s="1" t="s">
        <v>2</v>
      </c>
      <c r="D4230" s="2">
        <v>0.13689350834299999</v>
      </c>
      <c r="E4230" t="s">
        <v>3585</v>
      </c>
      <c r="F4230" t="s">
        <v>3588</v>
      </c>
    </row>
    <row r="4231" spans="1:6" x14ac:dyDescent="0.35">
      <c r="A4231" s="1" t="s">
        <v>3453</v>
      </c>
      <c r="B4231" s="1" t="s">
        <v>3</v>
      </c>
      <c r="C4231" s="1" t="s">
        <v>2</v>
      </c>
      <c r="D4231" s="2">
        <v>1.00942930674</v>
      </c>
      <c r="E4231" t="s">
        <v>3606</v>
      </c>
      <c r="F4231" t="s">
        <v>3588</v>
      </c>
    </row>
    <row r="4232" spans="1:6" x14ac:dyDescent="0.35">
      <c r="A4232" s="1" t="s">
        <v>3454</v>
      </c>
      <c r="B4232" s="1" t="s">
        <v>3</v>
      </c>
      <c r="C4232" s="1" t="s">
        <v>2</v>
      </c>
      <c r="D4232" s="2">
        <v>95.654420958800003</v>
      </c>
      <c r="E4232" t="s">
        <v>3602</v>
      </c>
      <c r="F4232" t="s">
        <v>3589</v>
      </c>
    </row>
    <row r="4233" spans="1:6" x14ac:dyDescent="0.35">
      <c r="A4233" s="1" t="s">
        <v>3455</v>
      </c>
      <c r="B4233" s="1" t="s">
        <v>3</v>
      </c>
      <c r="C4233" s="1" t="s">
        <v>2</v>
      </c>
      <c r="D4233" s="2">
        <v>0.90831645253000004</v>
      </c>
      <c r="E4233" t="s">
        <v>3585</v>
      </c>
      <c r="F4233" t="s">
        <v>3588</v>
      </c>
    </row>
    <row r="4234" spans="1:6" x14ac:dyDescent="0.35">
      <c r="A4234" s="1" t="s">
        <v>3456</v>
      </c>
      <c r="B4234" s="1" t="s">
        <v>4</v>
      </c>
      <c r="C4234" s="1" t="s">
        <v>2</v>
      </c>
      <c r="D4234" s="2">
        <v>6.19925681736E-2</v>
      </c>
      <c r="E4234" t="s">
        <v>3602</v>
      </c>
      <c r="F4234" t="s">
        <v>3589</v>
      </c>
    </row>
    <row r="4235" spans="1:6" x14ac:dyDescent="0.35">
      <c r="A4235" s="1" t="s">
        <v>3456</v>
      </c>
      <c r="B4235" s="1" t="s">
        <v>4</v>
      </c>
      <c r="C4235" s="1" t="s">
        <v>464</v>
      </c>
      <c r="D4235" s="2">
        <v>60.415845170600001</v>
      </c>
      <c r="E4235" t="s">
        <v>3602</v>
      </c>
      <c r="F4235" t="s">
        <v>3589</v>
      </c>
    </row>
    <row r="4236" spans="1:6" x14ac:dyDescent="0.35">
      <c r="A4236" s="1" t="s">
        <v>3457</v>
      </c>
      <c r="B4236" s="1" t="s">
        <v>4</v>
      </c>
      <c r="C4236" s="1" t="s">
        <v>464</v>
      </c>
      <c r="D4236" s="2">
        <v>19.4773417372</v>
      </c>
      <c r="E4236" t="s">
        <v>3606</v>
      </c>
      <c r="F4236" t="s">
        <v>3588</v>
      </c>
    </row>
    <row r="4237" spans="1:6" x14ac:dyDescent="0.35">
      <c r="A4237" s="1" t="s">
        <v>3458</v>
      </c>
      <c r="B4237" s="1" t="s">
        <v>4</v>
      </c>
      <c r="C4237" s="1" t="s">
        <v>2</v>
      </c>
      <c r="D4237" s="2">
        <v>4.4824915784200003E-2</v>
      </c>
      <c r="E4237" t="s">
        <v>3606</v>
      </c>
      <c r="F4237" t="s">
        <v>3588</v>
      </c>
    </row>
    <row r="4238" spans="1:6" x14ac:dyDescent="0.35">
      <c r="A4238" s="1" t="s">
        <v>3458</v>
      </c>
      <c r="B4238" s="1" t="s">
        <v>4</v>
      </c>
      <c r="C4238" s="1" t="s">
        <v>464</v>
      </c>
      <c r="D4238" s="2">
        <v>18.552811918100002</v>
      </c>
      <c r="E4238" t="s">
        <v>3606</v>
      </c>
      <c r="F4238" t="s">
        <v>3588</v>
      </c>
    </row>
    <row r="4239" spans="1:6" x14ac:dyDescent="0.35">
      <c r="A4239" s="1" t="s">
        <v>3459</v>
      </c>
      <c r="B4239" s="1" t="s">
        <v>4</v>
      </c>
      <c r="C4239" s="1" t="s">
        <v>464</v>
      </c>
      <c r="D4239" s="2">
        <v>8.9991464396499996</v>
      </c>
      <c r="E4239" t="s">
        <v>3606</v>
      </c>
      <c r="F4239" t="s">
        <v>3588</v>
      </c>
    </row>
    <row r="4240" spans="1:6" x14ac:dyDescent="0.35">
      <c r="A4240" s="1" t="s">
        <v>3460</v>
      </c>
      <c r="B4240" s="1" t="s">
        <v>4</v>
      </c>
      <c r="C4240" s="1" t="s">
        <v>464</v>
      </c>
      <c r="D4240" s="2">
        <v>4.3689573625599998E-2</v>
      </c>
      <c r="E4240" t="s">
        <v>3585</v>
      </c>
      <c r="F4240" t="s">
        <v>3588</v>
      </c>
    </row>
    <row r="4241" spans="1:6" x14ac:dyDescent="0.35">
      <c r="A4241" s="1" t="s">
        <v>3461</v>
      </c>
      <c r="B4241" s="1" t="s">
        <v>4</v>
      </c>
      <c r="C4241" s="1" t="s">
        <v>464</v>
      </c>
      <c r="D4241" s="2">
        <v>1.23086031354</v>
      </c>
      <c r="E4241" t="s">
        <v>3606</v>
      </c>
      <c r="F4241" t="s">
        <v>3588</v>
      </c>
    </row>
    <row r="4242" spans="1:6" x14ac:dyDescent="0.35">
      <c r="A4242" s="1" t="s">
        <v>3462</v>
      </c>
      <c r="B4242" s="1" t="s">
        <v>4</v>
      </c>
      <c r="C4242" s="1" t="s">
        <v>464</v>
      </c>
      <c r="D4242" s="2">
        <v>1.2126589725700001</v>
      </c>
      <c r="E4242" t="s">
        <v>3606</v>
      </c>
      <c r="F4242" t="s">
        <v>3588</v>
      </c>
    </row>
    <row r="4243" spans="1:6" x14ac:dyDescent="0.35">
      <c r="A4243" s="1" t="s">
        <v>3463</v>
      </c>
      <c r="B4243" s="1" t="s">
        <v>4</v>
      </c>
      <c r="C4243" s="1" t="s">
        <v>464</v>
      </c>
      <c r="D4243" s="2">
        <v>2.6955927236100002E-3</v>
      </c>
      <c r="E4243" t="s">
        <v>3585</v>
      </c>
      <c r="F4243" t="s">
        <v>3588</v>
      </c>
    </row>
    <row r="4244" spans="1:6" x14ac:dyDescent="0.35">
      <c r="A4244" s="1" t="s">
        <v>3464</v>
      </c>
      <c r="B4244" s="1" t="s">
        <v>4</v>
      </c>
      <c r="C4244" s="1" t="s">
        <v>464</v>
      </c>
      <c r="D4244" s="2">
        <v>8.5976960559200002</v>
      </c>
      <c r="E4244" t="s">
        <v>3606</v>
      </c>
      <c r="F4244" t="s">
        <v>3588</v>
      </c>
    </row>
    <row r="4245" spans="1:6" x14ac:dyDescent="0.35">
      <c r="A4245" s="1" t="s">
        <v>3465</v>
      </c>
      <c r="B4245" s="1" t="s">
        <v>3</v>
      </c>
      <c r="C4245" s="1" t="s">
        <v>2</v>
      </c>
      <c r="D4245" s="2">
        <v>1.2004600544099999</v>
      </c>
      <c r="E4245" t="s">
        <v>3606</v>
      </c>
      <c r="F4245" t="s">
        <v>3588</v>
      </c>
    </row>
    <row r="4246" spans="1:6" x14ac:dyDescent="0.35">
      <c r="A4246" s="1" t="s">
        <v>3466</v>
      </c>
      <c r="B4246" s="1" t="s">
        <v>4</v>
      </c>
      <c r="C4246" s="1" t="s">
        <v>2</v>
      </c>
      <c r="D4246" s="2">
        <v>7.4842480708799994E-2</v>
      </c>
      <c r="E4246" t="s">
        <v>3606</v>
      </c>
      <c r="F4246" t="s">
        <v>3588</v>
      </c>
    </row>
    <row r="4247" spans="1:6" x14ac:dyDescent="0.35">
      <c r="A4247" s="1" t="s">
        <v>3466</v>
      </c>
      <c r="B4247" s="1" t="s">
        <v>3</v>
      </c>
      <c r="C4247" s="1" t="s">
        <v>2</v>
      </c>
      <c r="D4247" s="2">
        <v>1.63959361385</v>
      </c>
      <c r="E4247" t="s">
        <v>3606</v>
      </c>
      <c r="F4247" t="s">
        <v>3588</v>
      </c>
    </row>
    <row r="4248" spans="1:6" x14ac:dyDescent="0.35">
      <c r="A4248" s="1" t="s">
        <v>3466</v>
      </c>
      <c r="B4248" s="1" t="s">
        <v>4</v>
      </c>
      <c r="C4248" s="1" t="s">
        <v>464</v>
      </c>
      <c r="D4248" s="2">
        <v>5.4518885310899998</v>
      </c>
      <c r="E4248" t="s">
        <v>3606</v>
      </c>
      <c r="F4248" t="s">
        <v>3588</v>
      </c>
    </row>
    <row r="4249" spans="1:6" x14ac:dyDescent="0.35">
      <c r="A4249" s="1" t="s">
        <v>3467</v>
      </c>
      <c r="B4249" s="1" t="s">
        <v>4</v>
      </c>
      <c r="C4249" s="1" t="s">
        <v>2</v>
      </c>
      <c r="D4249" s="2">
        <v>5.6878817174999999E-2</v>
      </c>
      <c r="E4249" t="s">
        <v>3606</v>
      </c>
      <c r="F4249" t="s">
        <v>3588</v>
      </c>
    </row>
    <row r="4250" spans="1:6" x14ac:dyDescent="0.35">
      <c r="A4250" s="1" t="s">
        <v>3467</v>
      </c>
      <c r="B4250" s="1" t="s">
        <v>4</v>
      </c>
      <c r="C4250" s="1" t="s">
        <v>464</v>
      </c>
      <c r="D4250" s="2">
        <v>1.41786429801</v>
      </c>
      <c r="E4250" t="s">
        <v>3606</v>
      </c>
      <c r="F4250" t="s">
        <v>3588</v>
      </c>
    </row>
    <row r="4251" spans="1:6" x14ac:dyDescent="0.35">
      <c r="A4251" s="1" t="s">
        <v>3467</v>
      </c>
      <c r="B4251" s="1" t="s">
        <v>3</v>
      </c>
      <c r="C4251" s="1" t="s">
        <v>2</v>
      </c>
      <c r="D4251" s="2">
        <v>7.66451630195</v>
      </c>
      <c r="E4251" t="s">
        <v>3606</v>
      </c>
      <c r="F4251" t="s">
        <v>3588</v>
      </c>
    </row>
    <row r="4252" spans="1:6" x14ac:dyDescent="0.35">
      <c r="A4252" s="1" t="s">
        <v>3468</v>
      </c>
      <c r="B4252" s="1" t="s">
        <v>4</v>
      </c>
      <c r="C4252" s="1" t="s">
        <v>2</v>
      </c>
      <c r="D4252" s="2">
        <v>3.8000083205999999E-2</v>
      </c>
      <c r="E4252" t="s">
        <v>3606</v>
      </c>
      <c r="F4252" t="s">
        <v>3588</v>
      </c>
    </row>
    <row r="4253" spans="1:6" x14ac:dyDescent="0.35">
      <c r="A4253" s="1" t="s">
        <v>3468</v>
      </c>
      <c r="B4253" s="1" t="s">
        <v>4</v>
      </c>
      <c r="C4253" s="1" t="s">
        <v>464</v>
      </c>
      <c r="D4253" s="2">
        <v>0.34202169449699998</v>
      </c>
      <c r="E4253" t="s">
        <v>3606</v>
      </c>
      <c r="F4253" t="s">
        <v>3588</v>
      </c>
    </row>
    <row r="4254" spans="1:6" x14ac:dyDescent="0.35">
      <c r="A4254" s="1" t="s">
        <v>3468</v>
      </c>
      <c r="B4254" s="1" t="s">
        <v>3</v>
      </c>
      <c r="C4254" s="1" t="s">
        <v>2</v>
      </c>
      <c r="D4254" s="2">
        <v>5.3477175727199997</v>
      </c>
      <c r="E4254" t="s">
        <v>3606</v>
      </c>
      <c r="F4254" t="s">
        <v>3588</v>
      </c>
    </row>
    <row r="4255" spans="1:6" x14ac:dyDescent="0.35">
      <c r="A4255" s="1" t="s">
        <v>3469</v>
      </c>
      <c r="B4255" s="1" t="s">
        <v>4</v>
      </c>
      <c r="C4255" s="1" t="s">
        <v>464</v>
      </c>
      <c r="D4255" s="2">
        <v>2.94478726515</v>
      </c>
      <c r="E4255" t="s">
        <v>3606</v>
      </c>
      <c r="F4255" t="s">
        <v>3588</v>
      </c>
    </row>
    <row r="4256" spans="1:6" x14ac:dyDescent="0.35">
      <c r="A4256" s="1" t="s">
        <v>3470</v>
      </c>
      <c r="B4256" s="1" t="s">
        <v>4</v>
      </c>
      <c r="C4256" s="1" t="s">
        <v>2</v>
      </c>
      <c r="D4256" s="2">
        <v>1.75961628386</v>
      </c>
      <c r="E4256" t="s">
        <v>3606</v>
      </c>
      <c r="F4256" t="s">
        <v>3588</v>
      </c>
    </row>
    <row r="4257" spans="1:6" x14ac:dyDescent="0.35">
      <c r="A4257" s="1" t="s">
        <v>3470</v>
      </c>
      <c r="B4257" s="1" t="s">
        <v>4</v>
      </c>
      <c r="C4257" s="1" t="s">
        <v>464</v>
      </c>
      <c r="D4257" s="2">
        <v>16.245768829300001</v>
      </c>
      <c r="E4257" t="s">
        <v>3606</v>
      </c>
      <c r="F4257" t="s">
        <v>3588</v>
      </c>
    </row>
    <row r="4258" spans="1:6" x14ac:dyDescent="0.35">
      <c r="A4258" s="1" t="s">
        <v>3471</v>
      </c>
      <c r="B4258" s="1" t="s">
        <v>4</v>
      </c>
      <c r="C4258" s="1" t="s">
        <v>464</v>
      </c>
      <c r="D4258" s="2">
        <v>2.9809708688100001</v>
      </c>
      <c r="E4258" t="s">
        <v>3606</v>
      </c>
      <c r="F4258" t="s">
        <v>3588</v>
      </c>
    </row>
    <row r="4259" spans="1:6" x14ac:dyDescent="0.35">
      <c r="A4259" s="1" t="s">
        <v>3472</v>
      </c>
      <c r="B4259" s="1" t="s">
        <v>4</v>
      </c>
      <c r="C4259" s="1" t="s">
        <v>464</v>
      </c>
      <c r="D4259" s="2">
        <v>6.2170674163399995E-4</v>
      </c>
      <c r="E4259" t="s">
        <v>3585</v>
      </c>
      <c r="F4259" t="s">
        <v>3588</v>
      </c>
    </row>
    <row r="4260" spans="1:6" x14ac:dyDescent="0.35">
      <c r="A4260" s="1" t="s">
        <v>3473</v>
      </c>
      <c r="B4260" s="1" t="s">
        <v>4</v>
      </c>
      <c r="C4260" s="1" t="s">
        <v>464</v>
      </c>
      <c r="D4260" s="2">
        <v>11.848573419799999</v>
      </c>
      <c r="E4260" t="s">
        <v>3606</v>
      </c>
      <c r="F4260" t="s">
        <v>3588</v>
      </c>
    </row>
    <row r="4261" spans="1:6" x14ac:dyDescent="0.35">
      <c r="A4261" s="1" t="s">
        <v>3474</v>
      </c>
      <c r="B4261" s="1" t="s">
        <v>4</v>
      </c>
      <c r="C4261" s="1" t="s">
        <v>464</v>
      </c>
      <c r="D4261" s="2">
        <v>5.2780338123200004</v>
      </c>
      <c r="E4261" t="s">
        <v>3606</v>
      </c>
      <c r="F4261" t="s">
        <v>3588</v>
      </c>
    </row>
    <row r="4262" spans="1:6" x14ac:dyDescent="0.35">
      <c r="A4262" s="1" t="s">
        <v>3475</v>
      </c>
      <c r="B4262" s="1" t="s">
        <v>4</v>
      </c>
      <c r="C4262" s="1" t="s">
        <v>464</v>
      </c>
      <c r="D4262" s="2">
        <v>4.8011719148700003</v>
      </c>
      <c r="E4262" t="s">
        <v>3606</v>
      </c>
      <c r="F4262" t="s">
        <v>3588</v>
      </c>
    </row>
    <row r="4263" spans="1:6" x14ac:dyDescent="0.35">
      <c r="A4263" s="1" t="s">
        <v>3476</v>
      </c>
      <c r="B4263" s="1" t="s">
        <v>4</v>
      </c>
      <c r="C4263" s="1" t="s">
        <v>464</v>
      </c>
      <c r="D4263" s="2">
        <v>37.291963237300003</v>
      </c>
      <c r="E4263" t="s">
        <v>3606</v>
      </c>
      <c r="F4263" t="s">
        <v>3588</v>
      </c>
    </row>
    <row r="4264" spans="1:6" x14ac:dyDescent="0.35">
      <c r="A4264" s="1" t="s">
        <v>3477</v>
      </c>
      <c r="B4264" s="1" t="s">
        <v>4</v>
      </c>
      <c r="C4264" s="1" t="s">
        <v>464</v>
      </c>
      <c r="D4264" s="2">
        <v>26.240067133099998</v>
      </c>
      <c r="E4264" t="s">
        <v>3606</v>
      </c>
      <c r="F4264" t="s">
        <v>3588</v>
      </c>
    </row>
    <row r="4265" spans="1:6" x14ac:dyDescent="0.35">
      <c r="A4265" s="1" t="s">
        <v>3478</v>
      </c>
      <c r="B4265" s="1" t="s">
        <v>3</v>
      </c>
      <c r="C4265" s="1" t="s">
        <v>2</v>
      </c>
      <c r="D4265" s="2">
        <v>124.985895548</v>
      </c>
      <c r="E4265" t="s">
        <v>3603</v>
      </c>
      <c r="F4265" t="s">
        <v>3589</v>
      </c>
    </row>
    <row r="4266" spans="1:6" x14ac:dyDescent="0.35">
      <c r="A4266" s="1" t="s">
        <v>3479</v>
      </c>
      <c r="B4266" s="1" t="s">
        <v>3</v>
      </c>
      <c r="C4266" s="1" t="s">
        <v>2</v>
      </c>
      <c r="D4266" s="2">
        <v>334.83169058499999</v>
      </c>
      <c r="E4266" t="s">
        <v>3590</v>
      </c>
      <c r="F4266" t="s">
        <v>3589</v>
      </c>
    </row>
    <row r="4267" spans="1:6" x14ac:dyDescent="0.35">
      <c r="A4267" s="1" t="s">
        <v>3480</v>
      </c>
      <c r="B4267" s="1" t="s">
        <v>3</v>
      </c>
      <c r="C4267" s="1" t="s">
        <v>2</v>
      </c>
      <c r="D4267" s="2">
        <v>366.06247048199998</v>
      </c>
      <c r="E4267" t="s">
        <v>3590</v>
      </c>
      <c r="F4267" t="s">
        <v>3589</v>
      </c>
    </row>
    <row r="4268" spans="1:6" x14ac:dyDescent="0.35">
      <c r="A4268" s="1" t="s">
        <v>3481</v>
      </c>
      <c r="B4268" s="1" t="s">
        <v>3</v>
      </c>
      <c r="C4268" s="1" t="s">
        <v>2</v>
      </c>
      <c r="D4268" s="2">
        <v>291.50164029699999</v>
      </c>
      <c r="E4268" t="s">
        <v>3590</v>
      </c>
      <c r="F4268" t="s">
        <v>3589</v>
      </c>
    </row>
    <row r="4269" spans="1:6" x14ac:dyDescent="0.35">
      <c r="A4269" s="1" t="s">
        <v>3482</v>
      </c>
      <c r="B4269" s="1" t="s">
        <v>3</v>
      </c>
      <c r="C4269" s="1" t="s">
        <v>2</v>
      </c>
      <c r="D4269" s="2">
        <v>394.48637358000002</v>
      </c>
      <c r="E4269" t="s">
        <v>3590</v>
      </c>
      <c r="F4269" t="s">
        <v>3589</v>
      </c>
    </row>
    <row r="4270" spans="1:6" x14ac:dyDescent="0.35">
      <c r="A4270" s="1" t="s">
        <v>3483</v>
      </c>
      <c r="B4270" s="1" t="s">
        <v>4</v>
      </c>
      <c r="C4270" s="1" t="s">
        <v>464</v>
      </c>
      <c r="D4270" s="2">
        <v>0.27313726033300001</v>
      </c>
      <c r="E4270" t="s">
        <v>3585</v>
      </c>
      <c r="F4270" t="s">
        <v>3588</v>
      </c>
    </row>
    <row r="4271" spans="1:6" x14ac:dyDescent="0.35">
      <c r="A4271" s="1" t="s">
        <v>3484</v>
      </c>
      <c r="B4271" s="1" t="s">
        <v>3</v>
      </c>
      <c r="C4271" s="1" t="s">
        <v>2</v>
      </c>
      <c r="D4271" s="2">
        <v>337.09354356699998</v>
      </c>
      <c r="E4271" t="s">
        <v>3590</v>
      </c>
      <c r="F4271" t="s">
        <v>3589</v>
      </c>
    </row>
    <row r="4272" spans="1:6" x14ac:dyDescent="0.35">
      <c r="A4272" s="1" t="s">
        <v>3485</v>
      </c>
      <c r="B4272" s="1" t="s">
        <v>4</v>
      </c>
      <c r="C4272" s="1" t="s">
        <v>464</v>
      </c>
      <c r="D4272" s="2">
        <v>0.35404419686100003</v>
      </c>
      <c r="E4272" t="s">
        <v>3585</v>
      </c>
      <c r="F4272" t="s">
        <v>3588</v>
      </c>
    </row>
    <row r="4273" spans="1:6" x14ac:dyDescent="0.35">
      <c r="A4273" s="1" t="s">
        <v>3486</v>
      </c>
      <c r="B4273" s="1" t="s">
        <v>3</v>
      </c>
      <c r="C4273" s="1" t="s">
        <v>2</v>
      </c>
      <c r="D4273" s="2">
        <v>254.77952864900001</v>
      </c>
      <c r="E4273" t="s">
        <v>3590</v>
      </c>
      <c r="F4273" t="s">
        <v>3589</v>
      </c>
    </row>
    <row r="4274" spans="1:6" x14ac:dyDescent="0.35">
      <c r="A4274" s="1" t="s">
        <v>3487</v>
      </c>
      <c r="B4274" s="1" t="s">
        <v>3</v>
      </c>
      <c r="C4274" s="1" t="s">
        <v>2</v>
      </c>
      <c r="D4274" s="2">
        <v>9.9933874990200007</v>
      </c>
      <c r="E4274" t="s">
        <v>3606</v>
      </c>
      <c r="F4274" t="s">
        <v>3588</v>
      </c>
    </row>
    <row r="4275" spans="1:6" x14ac:dyDescent="0.35">
      <c r="A4275" s="1" t="s">
        <v>3488</v>
      </c>
      <c r="B4275" s="1" t="s">
        <v>3</v>
      </c>
      <c r="C4275" s="1" t="s">
        <v>2</v>
      </c>
      <c r="D4275" s="2">
        <v>383.98707149699999</v>
      </c>
      <c r="E4275" t="s">
        <v>3590</v>
      </c>
      <c r="F4275" t="s">
        <v>3589</v>
      </c>
    </row>
    <row r="4276" spans="1:6" x14ac:dyDescent="0.35">
      <c r="A4276" s="1" t="s">
        <v>3489</v>
      </c>
      <c r="B4276" s="1" t="s">
        <v>3</v>
      </c>
      <c r="C4276" s="1" t="s">
        <v>2</v>
      </c>
      <c r="D4276" s="2">
        <v>482.78301938599998</v>
      </c>
      <c r="E4276" t="s">
        <v>3590</v>
      </c>
      <c r="F4276" t="s">
        <v>3589</v>
      </c>
    </row>
    <row r="4277" spans="1:6" x14ac:dyDescent="0.35">
      <c r="A4277" s="1" t="s">
        <v>3490</v>
      </c>
      <c r="B4277" s="1" t="s">
        <v>4</v>
      </c>
      <c r="C4277" s="1" t="s">
        <v>2</v>
      </c>
      <c r="D4277" s="2">
        <v>6.0924411002000003</v>
      </c>
      <c r="E4277" t="s">
        <v>3590</v>
      </c>
      <c r="F4277" t="s">
        <v>3589</v>
      </c>
    </row>
    <row r="4278" spans="1:6" x14ac:dyDescent="0.35">
      <c r="A4278" s="1" t="s">
        <v>3490</v>
      </c>
      <c r="B4278" s="1" t="s">
        <v>3</v>
      </c>
      <c r="C4278" s="1" t="s">
        <v>2</v>
      </c>
      <c r="D4278" s="2">
        <v>378.311969895</v>
      </c>
      <c r="E4278" t="s">
        <v>3590</v>
      </c>
      <c r="F4278" t="s">
        <v>3589</v>
      </c>
    </row>
    <row r="4279" spans="1:6" x14ac:dyDescent="0.35">
      <c r="A4279" s="1" t="s">
        <v>3491</v>
      </c>
      <c r="B4279" s="1" t="s">
        <v>3</v>
      </c>
      <c r="C4279" s="1" t="s">
        <v>2</v>
      </c>
      <c r="D4279" s="2">
        <v>441.410558267</v>
      </c>
      <c r="E4279" t="s">
        <v>3590</v>
      </c>
      <c r="F4279" t="s">
        <v>3589</v>
      </c>
    </row>
    <row r="4280" spans="1:6" x14ac:dyDescent="0.35">
      <c r="A4280" s="1" t="s">
        <v>3492</v>
      </c>
      <c r="B4280" s="1" t="s">
        <v>3</v>
      </c>
      <c r="C4280" s="1" t="s">
        <v>2</v>
      </c>
      <c r="D4280" s="2">
        <v>0.44255099021599997</v>
      </c>
      <c r="E4280" t="s">
        <v>3585</v>
      </c>
      <c r="F4280" t="s">
        <v>3588</v>
      </c>
    </row>
    <row r="4281" spans="1:6" x14ac:dyDescent="0.35">
      <c r="A4281" s="1" t="s">
        <v>3493</v>
      </c>
      <c r="B4281" s="1" t="s">
        <v>3</v>
      </c>
      <c r="C4281" s="1" t="s">
        <v>2</v>
      </c>
      <c r="D4281" s="2">
        <v>0.18051302177100001</v>
      </c>
      <c r="E4281" t="s">
        <v>3585</v>
      </c>
      <c r="F4281" t="s">
        <v>3588</v>
      </c>
    </row>
    <row r="4282" spans="1:6" x14ac:dyDescent="0.35">
      <c r="A4282" s="1" t="s">
        <v>3494</v>
      </c>
      <c r="B4282" s="1" t="s">
        <v>3</v>
      </c>
      <c r="C4282" s="1" t="s">
        <v>2</v>
      </c>
      <c r="D4282" s="2">
        <v>1.0206241223100001</v>
      </c>
      <c r="E4282" t="s">
        <v>3606</v>
      </c>
      <c r="F4282" t="s">
        <v>3588</v>
      </c>
    </row>
    <row r="4283" spans="1:6" x14ac:dyDescent="0.35">
      <c r="A4283" s="1" t="s">
        <v>3495</v>
      </c>
      <c r="B4283" s="1" t="s">
        <v>3</v>
      </c>
      <c r="C4283" s="1" t="s">
        <v>2</v>
      </c>
      <c r="D4283" s="2">
        <v>5.3596891210799997</v>
      </c>
      <c r="E4283" t="s">
        <v>3606</v>
      </c>
      <c r="F4283" t="s">
        <v>3588</v>
      </c>
    </row>
    <row r="4284" spans="1:6" x14ac:dyDescent="0.35">
      <c r="A4284" s="1" t="s">
        <v>3496</v>
      </c>
      <c r="B4284" s="1" t="s">
        <v>3</v>
      </c>
      <c r="C4284" s="1" t="s">
        <v>2</v>
      </c>
      <c r="D4284" s="2">
        <v>25.9114249255</v>
      </c>
      <c r="E4284" t="s">
        <v>3606</v>
      </c>
      <c r="F4284" t="s">
        <v>3588</v>
      </c>
    </row>
    <row r="4285" spans="1:6" x14ac:dyDescent="0.35">
      <c r="A4285" s="1" t="s">
        <v>3497</v>
      </c>
      <c r="B4285" s="1" t="s">
        <v>3</v>
      </c>
      <c r="C4285" s="1" t="s">
        <v>2</v>
      </c>
      <c r="D4285" s="2">
        <v>2.43327321743E-4</v>
      </c>
      <c r="E4285" t="s">
        <v>3585</v>
      </c>
      <c r="F4285" t="s">
        <v>3588</v>
      </c>
    </row>
    <row r="4286" spans="1:6" x14ac:dyDescent="0.35">
      <c r="A4286" s="1" t="s">
        <v>3498</v>
      </c>
      <c r="B4286" s="1" t="s">
        <v>3</v>
      </c>
      <c r="C4286" s="1" t="s">
        <v>2</v>
      </c>
      <c r="D4286" s="2">
        <v>3.9101913984899997E-2</v>
      </c>
      <c r="E4286" t="s">
        <v>3585</v>
      </c>
      <c r="F4286" t="s">
        <v>3588</v>
      </c>
    </row>
    <row r="4287" spans="1:6" x14ac:dyDescent="0.35">
      <c r="A4287" s="1" t="s">
        <v>3499</v>
      </c>
      <c r="B4287" s="1" t="s">
        <v>3</v>
      </c>
      <c r="C4287" s="1" t="s">
        <v>2</v>
      </c>
      <c r="D4287" s="2">
        <v>17.576401180600001</v>
      </c>
      <c r="E4287" t="s">
        <v>3606</v>
      </c>
      <c r="F4287" t="s">
        <v>3588</v>
      </c>
    </row>
    <row r="4288" spans="1:6" x14ac:dyDescent="0.35">
      <c r="A4288" s="1" t="s">
        <v>3500</v>
      </c>
      <c r="B4288" s="1" t="s">
        <v>3</v>
      </c>
      <c r="C4288" s="1" t="s">
        <v>2</v>
      </c>
      <c r="D4288" s="2">
        <v>23.435970436400002</v>
      </c>
      <c r="E4288" t="s">
        <v>3606</v>
      </c>
      <c r="F4288" t="s">
        <v>3588</v>
      </c>
    </row>
    <row r="4289" spans="1:6" x14ac:dyDescent="0.35">
      <c r="A4289" s="1" t="s">
        <v>3501</v>
      </c>
      <c r="B4289" s="1" t="s">
        <v>3</v>
      </c>
      <c r="C4289" s="1" t="s">
        <v>2</v>
      </c>
      <c r="D4289" s="2">
        <v>40.100392819</v>
      </c>
      <c r="E4289" t="s">
        <v>3606</v>
      </c>
      <c r="F4289" t="s">
        <v>3588</v>
      </c>
    </row>
    <row r="4290" spans="1:6" x14ac:dyDescent="0.35">
      <c r="A4290" s="1" t="s">
        <v>3502</v>
      </c>
      <c r="B4290" s="1" t="s">
        <v>3</v>
      </c>
      <c r="C4290" s="1" t="s">
        <v>2</v>
      </c>
      <c r="D4290" s="2">
        <v>119.062523705</v>
      </c>
      <c r="E4290" t="s">
        <v>3603</v>
      </c>
      <c r="F4290" t="s">
        <v>3589</v>
      </c>
    </row>
    <row r="4291" spans="1:6" x14ac:dyDescent="0.35">
      <c r="A4291" s="1" t="s">
        <v>3503</v>
      </c>
      <c r="B4291" s="1" t="s">
        <v>3</v>
      </c>
      <c r="C4291" s="1" t="s">
        <v>2</v>
      </c>
      <c r="D4291" s="2">
        <v>13.8473965165</v>
      </c>
      <c r="E4291" t="s">
        <v>3606</v>
      </c>
      <c r="F4291" t="s">
        <v>3588</v>
      </c>
    </row>
    <row r="4292" spans="1:6" x14ac:dyDescent="0.35">
      <c r="A4292" s="1" t="s">
        <v>3504</v>
      </c>
      <c r="B4292" s="1" t="s">
        <v>3</v>
      </c>
      <c r="C4292" s="1" t="s">
        <v>2</v>
      </c>
      <c r="D4292" s="2">
        <v>79.576282354200004</v>
      </c>
      <c r="E4292" t="s">
        <v>3602</v>
      </c>
      <c r="F4292" t="s">
        <v>3589</v>
      </c>
    </row>
    <row r="4293" spans="1:6" x14ac:dyDescent="0.35">
      <c r="A4293" s="1" t="s">
        <v>3505</v>
      </c>
      <c r="B4293" s="1" t="s">
        <v>3</v>
      </c>
      <c r="C4293" s="1" t="s">
        <v>2</v>
      </c>
      <c r="D4293" s="2">
        <v>41.366593221400002</v>
      </c>
      <c r="E4293" t="s">
        <v>3606</v>
      </c>
      <c r="F4293" t="s">
        <v>3588</v>
      </c>
    </row>
    <row r="4294" spans="1:6" x14ac:dyDescent="0.35">
      <c r="A4294" s="1" t="s">
        <v>3506</v>
      </c>
      <c r="B4294" s="1" t="s">
        <v>3</v>
      </c>
      <c r="C4294" s="1" t="s">
        <v>2</v>
      </c>
      <c r="D4294" s="2">
        <v>59.373588057699997</v>
      </c>
      <c r="E4294" t="s">
        <v>3602</v>
      </c>
      <c r="F4294" t="s">
        <v>3589</v>
      </c>
    </row>
    <row r="4295" spans="1:6" x14ac:dyDescent="0.35">
      <c r="A4295" s="1" t="s">
        <v>3507</v>
      </c>
      <c r="B4295" s="1" t="s">
        <v>3</v>
      </c>
      <c r="C4295" s="1" t="s">
        <v>2</v>
      </c>
      <c r="D4295" s="2">
        <v>46.869089047199999</v>
      </c>
      <c r="E4295" t="s">
        <v>3606</v>
      </c>
      <c r="F4295" t="s">
        <v>3588</v>
      </c>
    </row>
    <row r="4296" spans="1:6" x14ac:dyDescent="0.35">
      <c r="A4296" s="1" t="s">
        <v>3508</v>
      </c>
      <c r="B4296" s="1" t="s">
        <v>3</v>
      </c>
      <c r="C4296" s="1" t="s">
        <v>2</v>
      </c>
      <c r="D4296" s="2">
        <v>182.86052236</v>
      </c>
      <c r="E4296" t="s">
        <v>3604</v>
      </c>
      <c r="F4296" t="s">
        <v>3589</v>
      </c>
    </row>
    <row r="4297" spans="1:6" x14ac:dyDescent="0.35">
      <c r="A4297" s="1" t="s">
        <v>3509</v>
      </c>
      <c r="B4297" s="1" t="s">
        <v>3</v>
      </c>
      <c r="C4297" s="1" t="s">
        <v>2</v>
      </c>
      <c r="D4297" s="2">
        <v>138.63517779099999</v>
      </c>
      <c r="E4297" t="s">
        <v>3603</v>
      </c>
      <c r="F4297" t="s">
        <v>3589</v>
      </c>
    </row>
    <row r="4298" spans="1:6" x14ac:dyDescent="0.35">
      <c r="A4298" s="1" t="s">
        <v>3510</v>
      </c>
      <c r="B4298" s="1" t="s">
        <v>3</v>
      </c>
      <c r="C4298" s="1" t="s">
        <v>2</v>
      </c>
      <c r="D4298" s="2">
        <v>67.502598572699995</v>
      </c>
      <c r="E4298" t="s">
        <v>3602</v>
      </c>
      <c r="F4298" t="s">
        <v>3589</v>
      </c>
    </row>
    <row r="4299" spans="1:6" x14ac:dyDescent="0.35">
      <c r="A4299" s="1" t="s">
        <v>3511</v>
      </c>
      <c r="B4299" s="1" t="s">
        <v>3</v>
      </c>
      <c r="C4299" s="1" t="s">
        <v>2</v>
      </c>
      <c r="D4299" s="2">
        <v>9.4165224218700008</v>
      </c>
      <c r="E4299" t="s">
        <v>3606</v>
      </c>
      <c r="F4299" t="s">
        <v>3588</v>
      </c>
    </row>
    <row r="4300" spans="1:6" x14ac:dyDescent="0.35">
      <c r="A4300" s="1" t="s">
        <v>3512</v>
      </c>
      <c r="B4300" s="1" t="s">
        <v>3</v>
      </c>
      <c r="C4300" s="1" t="s">
        <v>2</v>
      </c>
      <c r="D4300" s="2">
        <v>3.3346573456700002</v>
      </c>
      <c r="E4300" t="s">
        <v>3606</v>
      </c>
      <c r="F4300" t="s">
        <v>3588</v>
      </c>
    </row>
    <row r="4301" spans="1:6" x14ac:dyDescent="0.35">
      <c r="A4301" s="1" t="s">
        <v>3513</v>
      </c>
      <c r="B4301" s="1" t="s">
        <v>3</v>
      </c>
      <c r="C4301" s="1" t="s">
        <v>2</v>
      </c>
      <c r="D4301" s="2">
        <v>82.055555702999996</v>
      </c>
      <c r="E4301" t="s">
        <v>3602</v>
      </c>
      <c r="F4301" t="s">
        <v>3589</v>
      </c>
    </row>
    <row r="4302" spans="1:6" x14ac:dyDescent="0.35">
      <c r="A4302" s="1" t="s">
        <v>3514</v>
      </c>
      <c r="B4302" s="1" t="s">
        <v>3</v>
      </c>
      <c r="C4302" s="1" t="s">
        <v>2</v>
      </c>
      <c r="D4302" s="2">
        <v>51.721582120000001</v>
      </c>
      <c r="E4302" t="s">
        <v>3602</v>
      </c>
      <c r="F4302" t="s">
        <v>3589</v>
      </c>
    </row>
    <row r="4303" spans="1:6" x14ac:dyDescent="0.35">
      <c r="A4303" s="1" t="s">
        <v>3515</v>
      </c>
      <c r="B4303" s="1" t="s">
        <v>167</v>
      </c>
      <c r="C4303" s="1" t="s">
        <v>2126</v>
      </c>
      <c r="D4303" s="2">
        <v>49.085465057900002</v>
      </c>
      <c r="E4303" t="s">
        <v>3606</v>
      </c>
      <c r="F4303" t="s">
        <v>3588</v>
      </c>
    </row>
    <row r="4304" spans="1:6" x14ac:dyDescent="0.35">
      <c r="A4304" s="1" t="s">
        <v>3516</v>
      </c>
      <c r="B4304" s="1" t="s">
        <v>167</v>
      </c>
      <c r="C4304" s="1" t="s">
        <v>2126</v>
      </c>
      <c r="D4304" s="2">
        <v>1.3474185032899999</v>
      </c>
      <c r="E4304" t="s">
        <v>3606</v>
      </c>
      <c r="F4304" t="s">
        <v>3588</v>
      </c>
    </row>
  </sheetData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04"/>
  <sheetViews>
    <sheetView topLeftCell="J1" workbookViewId="0">
      <selection activeCell="P25" sqref="P25:R28"/>
    </sheetView>
  </sheetViews>
  <sheetFormatPr defaultRowHeight="14.5" x14ac:dyDescent="0.35"/>
  <cols>
    <col min="1" max="1" width="23.26953125" style="1" customWidth="1"/>
    <col min="2" max="2" width="25.08984375" style="1" customWidth="1"/>
    <col min="3" max="3" width="15.08984375" style="1" customWidth="1"/>
    <col min="4" max="4" width="15.453125" style="2" customWidth="1"/>
    <col min="6" max="6" width="25.6328125" bestFit="1" customWidth="1"/>
    <col min="7" max="7" width="19.08984375" bestFit="1" customWidth="1"/>
    <col min="8" max="8" width="20.26953125" bestFit="1" customWidth="1"/>
    <col min="10" max="10" width="22.36328125" bestFit="1" customWidth="1"/>
    <col min="11" max="11" width="26.08984375" bestFit="1" customWidth="1"/>
    <col min="12" max="12" width="19.36328125" style="17" bestFit="1" customWidth="1"/>
    <col min="13" max="13" width="11.7265625" customWidth="1"/>
    <col min="16" max="16" width="26.36328125" bestFit="1" customWidth="1"/>
    <col min="17" max="17" width="21.90625" bestFit="1" customWidth="1"/>
    <col min="18" max="18" width="20.26953125" style="2" bestFit="1" customWidth="1"/>
  </cols>
  <sheetData>
    <row r="1" spans="1:17" x14ac:dyDescent="0.35">
      <c r="A1" s="3" t="s">
        <v>3576</v>
      </c>
      <c r="B1" s="3" t="s">
        <v>3573</v>
      </c>
      <c r="C1" s="3" t="s">
        <v>3574</v>
      </c>
      <c r="D1" s="4" t="s">
        <v>3575</v>
      </c>
      <c r="F1" s="5" t="s">
        <v>3578</v>
      </c>
      <c r="G1" s="5" t="s">
        <v>3576</v>
      </c>
      <c r="H1" t="s">
        <v>3580</v>
      </c>
      <c r="J1" t="s">
        <v>3574</v>
      </c>
      <c r="K1" t="s">
        <v>3576</v>
      </c>
      <c r="L1" s="17" t="s">
        <v>3575</v>
      </c>
      <c r="M1" t="s">
        <v>3582</v>
      </c>
      <c r="N1" t="s">
        <v>3587</v>
      </c>
      <c r="P1" s="5" t="s">
        <v>3578</v>
      </c>
      <c r="Q1" t="s">
        <v>3581</v>
      </c>
    </row>
    <row r="2" spans="1:17" x14ac:dyDescent="0.35">
      <c r="A2" s="1" t="s">
        <v>0</v>
      </c>
      <c r="B2" s="1" t="s">
        <v>1</v>
      </c>
      <c r="C2" s="1" t="s">
        <v>2</v>
      </c>
      <c r="D2" s="2">
        <v>2.28091223233</v>
      </c>
      <c r="F2" s="6" t="s">
        <v>284</v>
      </c>
      <c r="G2" s="6" t="s">
        <v>283</v>
      </c>
      <c r="H2" s="7">
        <v>30.876410508700001</v>
      </c>
      <c r="J2" t="s">
        <v>1810</v>
      </c>
      <c r="K2" t="s">
        <v>2914</v>
      </c>
      <c r="L2" s="17">
        <v>1545.90177055</v>
      </c>
      <c r="M2" s="9" t="s">
        <v>3583</v>
      </c>
      <c r="N2" s="9" t="s">
        <v>3589</v>
      </c>
      <c r="P2" s="6" t="s">
        <v>3588</v>
      </c>
      <c r="Q2" s="7">
        <v>3309</v>
      </c>
    </row>
    <row r="3" spans="1:17" x14ac:dyDescent="0.35">
      <c r="A3" s="1" t="s">
        <v>0</v>
      </c>
      <c r="B3" s="1" t="s">
        <v>4</v>
      </c>
      <c r="C3" s="1" t="s">
        <v>2</v>
      </c>
      <c r="D3" s="2">
        <v>66.761723805200006</v>
      </c>
      <c r="F3" s="6" t="s">
        <v>284</v>
      </c>
      <c r="G3" s="6" t="s">
        <v>285</v>
      </c>
      <c r="H3" s="7">
        <v>29.646498235199999</v>
      </c>
      <c r="J3" t="s">
        <v>2</v>
      </c>
      <c r="K3" t="s">
        <v>3395</v>
      </c>
      <c r="L3" s="17">
        <v>1089.0768578495943</v>
      </c>
      <c r="M3" s="9" t="s">
        <v>3583</v>
      </c>
      <c r="N3" s="9" t="s">
        <v>3589</v>
      </c>
      <c r="P3" s="8" t="s">
        <v>284</v>
      </c>
      <c r="Q3" s="7">
        <v>89</v>
      </c>
    </row>
    <row r="4" spans="1:17" x14ac:dyDescent="0.35">
      <c r="A4" s="1" t="s">
        <v>0</v>
      </c>
      <c r="B4" s="1" t="s">
        <v>3</v>
      </c>
      <c r="C4" s="1" t="s">
        <v>2</v>
      </c>
      <c r="D4" s="2">
        <v>176.12910865200001</v>
      </c>
      <c r="F4" s="6" t="s">
        <v>284</v>
      </c>
      <c r="G4" s="6" t="s">
        <v>286</v>
      </c>
      <c r="H4" s="7">
        <v>80.044710772299993</v>
      </c>
      <c r="J4" t="s">
        <v>2</v>
      </c>
      <c r="K4" t="s">
        <v>3303</v>
      </c>
      <c r="L4" s="17">
        <v>1056.6801838998499</v>
      </c>
      <c r="M4" s="9" t="s">
        <v>3583</v>
      </c>
      <c r="N4" s="9" t="s">
        <v>3589</v>
      </c>
      <c r="P4" s="8" t="s">
        <v>2040</v>
      </c>
      <c r="Q4" s="7">
        <v>79</v>
      </c>
    </row>
    <row r="5" spans="1:17" x14ac:dyDescent="0.35">
      <c r="A5" s="1" t="s">
        <v>5</v>
      </c>
      <c r="B5" s="1" t="s">
        <v>4</v>
      </c>
      <c r="C5" s="1" t="s">
        <v>2</v>
      </c>
      <c r="D5" s="2">
        <v>147.99886411400001</v>
      </c>
      <c r="F5" s="6" t="s">
        <v>284</v>
      </c>
      <c r="G5" s="6" t="s">
        <v>287</v>
      </c>
      <c r="H5" s="7">
        <v>29.848268797399999</v>
      </c>
      <c r="J5" t="s">
        <v>464</v>
      </c>
      <c r="K5" t="s">
        <v>2988</v>
      </c>
      <c r="L5" s="17">
        <v>950.12497287723602</v>
      </c>
      <c r="M5" s="9" t="s">
        <v>3583</v>
      </c>
      <c r="N5" s="9" t="s">
        <v>3589</v>
      </c>
      <c r="P5" s="8" t="s">
        <v>2</v>
      </c>
      <c r="Q5" s="7">
        <v>207</v>
      </c>
    </row>
    <row r="6" spans="1:17" x14ac:dyDescent="0.35">
      <c r="A6" s="1" t="s">
        <v>6</v>
      </c>
      <c r="B6" s="1" t="s">
        <v>4</v>
      </c>
      <c r="C6" s="1" t="s">
        <v>2</v>
      </c>
      <c r="D6" s="2">
        <v>24.0721725754</v>
      </c>
      <c r="F6" s="6" t="s">
        <v>284</v>
      </c>
      <c r="G6" s="6" t="s">
        <v>391</v>
      </c>
      <c r="H6" s="7">
        <v>153.53464778399999</v>
      </c>
      <c r="J6" t="s">
        <v>464</v>
      </c>
      <c r="K6" t="s">
        <v>3442</v>
      </c>
      <c r="L6" s="17">
        <v>769.90802582430001</v>
      </c>
      <c r="M6" s="9" t="s">
        <v>3583</v>
      </c>
      <c r="N6" s="9" t="s">
        <v>3589</v>
      </c>
      <c r="P6" s="8" t="s">
        <v>464</v>
      </c>
      <c r="Q6" s="7">
        <v>292</v>
      </c>
    </row>
    <row r="7" spans="1:17" x14ac:dyDescent="0.35">
      <c r="A7" s="1" t="s">
        <v>7</v>
      </c>
      <c r="B7" s="1" t="s">
        <v>8</v>
      </c>
      <c r="C7" s="1" t="s">
        <v>9</v>
      </c>
      <c r="D7" s="2">
        <v>2.5282337395300001E-3</v>
      </c>
      <c r="F7" s="6" t="s">
        <v>284</v>
      </c>
      <c r="G7" s="6" t="s">
        <v>445</v>
      </c>
      <c r="H7" s="7">
        <v>175.800002353</v>
      </c>
      <c r="J7" t="s">
        <v>9</v>
      </c>
      <c r="K7" t="s">
        <v>1582</v>
      </c>
      <c r="L7" s="17">
        <v>645.05318364246</v>
      </c>
      <c r="M7" s="9" t="s">
        <v>3583</v>
      </c>
      <c r="N7" s="9" t="s">
        <v>3589</v>
      </c>
      <c r="P7" s="8" t="s">
        <v>9</v>
      </c>
      <c r="Q7" s="7">
        <v>1568</v>
      </c>
    </row>
    <row r="8" spans="1:17" x14ac:dyDescent="0.35">
      <c r="A8" s="1" t="s">
        <v>10</v>
      </c>
      <c r="B8" s="1" t="s">
        <v>8</v>
      </c>
      <c r="C8" s="1" t="s">
        <v>9</v>
      </c>
      <c r="D8" s="2">
        <v>0.139399718458</v>
      </c>
      <c r="F8" s="6" t="s">
        <v>284</v>
      </c>
      <c r="G8" s="6" t="s">
        <v>453</v>
      </c>
      <c r="H8" s="7">
        <v>538.10761437999997</v>
      </c>
      <c r="J8" t="s">
        <v>9</v>
      </c>
      <c r="K8" t="s">
        <v>1748</v>
      </c>
      <c r="L8" s="17">
        <v>645.045056843</v>
      </c>
      <c r="M8" s="9" t="s">
        <v>3583</v>
      </c>
      <c r="N8" s="9" t="s">
        <v>3589</v>
      </c>
      <c r="P8" s="8" t="s">
        <v>2126</v>
      </c>
      <c r="Q8" s="7">
        <v>269</v>
      </c>
    </row>
    <row r="9" spans="1:17" x14ac:dyDescent="0.35">
      <c r="A9" s="1" t="s">
        <v>11</v>
      </c>
      <c r="B9" s="1" t="s">
        <v>8</v>
      </c>
      <c r="C9" s="1" t="s">
        <v>9</v>
      </c>
      <c r="D9" s="2">
        <v>9.3765438790999994E-2</v>
      </c>
      <c r="F9" s="6" t="s">
        <v>284</v>
      </c>
      <c r="G9" s="6" t="s">
        <v>619</v>
      </c>
      <c r="H9" s="7">
        <v>287.42523510119997</v>
      </c>
      <c r="J9" t="s">
        <v>2</v>
      </c>
      <c r="K9" t="s">
        <v>3300</v>
      </c>
      <c r="L9" s="17">
        <v>632.17230281100001</v>
      </c>
      <c r="M9" s="9" t="s">
        <v>3583</v>
      </c>
      <c r="N9" s="9" t="s">
        <v>3589</v>
      </c>
      <c r="P9" s="8" t="s">
        <v>3184</v>
      </c>
      <c r="Q9" s="7">
        <v>14</v>
      </c>
    </row>
    <row r="10" spans="1:17" x14ac:dyDescent="0.35">
      <c r="A10" s="1" t="s">
        <v>12</v>
      </c>
      <c r="B10" s="1" t="s">
        <v>4</v>
      </c>
      <c r="C10" s="1" t="s">
        <v>9</v>
      </c>
      <c r="D10" s="2">
        <v>0.13369546374399999</v>
      </c>
      <c r="F10" s="6" t="s">
        <v>284</v>
      </c>
      <c r="G10" s="6" t="s">
        <v>620</v>
      </c>
      <c r="H10" s="7">
        <v>56.145303761400001</v>
      </c>
      <c r="J10" t="s">
        <v>1810</v>
      </c>
      <c r="K10" t="s">
        <v>1951</v>
      </c>
      <c r="L10" s="17">
        <v>616.99238306710004</v>
      </c>
      <c r="M10" s="9" t="s">
        <v>3583</v>
      </c>
      <c r="N10" s="9" t="s">
        <v>3589</v>
      </c>
      <c r="P10" s="8" t="s">
        <v>3564</v>
      </c>
      <c r="Q10" s="7">
        <v>1</v>
      </c>
    </row>
    <row r="11" spans="1:17" x14ac:dyDescent="0.35">
      <c r="A11" s="1" t="s">
        <v>12</v>
      </c>
      <c r="B11" s="1" t="s">
        <v>8</v>
      </c>
      <c r="C11" s="1" t="s">
        <v>9</v>
      </c>
      <c r="D11" s="2">
        <v>3.0345856326099998</v>
      </c>
      <c r="F11" s="6" t="s">
        <v>284</v>
      </c>
      <c r="G11" s="6" t="s">
        <v>1345</v>
      </c>
      <c r="H11" s="7">
        <v>116.01704193499999</v>
      </c>
      <c r="J11" t="s">
        <v>464</v>
      </c>
      <c r="K11" t="s">
        <v>2929</v>
      </c>
      <c r="L11" s="17">
        <v>612.35646803399993</v>
      </c>
      <c r="M11" s="9" t="s">
        <v>3583</v>
      </c>
      <c r="N11" s="9" t="s">
        <v>3589</v>
      </c>
      <c r="P11" s="8" t="s">
        <v>135</v>
      </c>
      <c r="Q11" s="7">
        <v>195</v>
      </c>
    </row>
    <row r="12" spans="1:17" x14ac:dyDescent="0.35">
      <c r="A12" s="1" t="s">
        <v>13</v>
      </c>
      <c r="B12" s="1" t="s">
        <v>4</v>
      </c>
      <c r="C12" s="1" t="s">
        <v>9</v>
      </c>
      <c r="D12" s="2">
        <v>0.121356570101</v>
      </c>
      <c r="F12" s="6" t="s">
        <v>284</v>
      </c>
      <c r="G12" s="6" t="s">
        <v>1346</v>
      </c>
      <c r="H12" s="7">
        <v>13.838058499700001</v>
      </c>
      <c r="J12" t="s">
        <v>9</v>
      </c>
      <c r="K12" t="s">
        <v>424</v>
      </c>
      <c r="L12" s="17">
        <v>597.94900817300004</v>
      </c>
      <c r="M12" s="9" t="s">
        <v>3583</v>
      </c>
      <c r="N12" s="9" t="s">
        <v>3589</v>
      </c>
      <c r="P12" s="8" t="s">
        <v>1810</v>
      </c>
      <c r="Q12" s="7">
        <v>595</v>
      </c>
    </row>
    <row r="13" spans="1:17" x14ac:dyDescent="0.35">
      <c r="A13" s="1" t="s">
        <v>13</v>
      </c>
      <c r="B13" s="1" t="s">
        <v>8</v>
      </c>
      <c r="C13" s="1" t="s">
        <v>9</v>
      </c>
      <c r="D13" s="2">
        <v>4.7229279106300002</v>
      </c>
      <c r="F13" s="6" t="s">
        <v>284</v>
      </c>
      <c r="G13" s="6" t="s">
        <v>1347</v>
      </c>
      <c r="H13" s="7">
        <v>0.66416140745600005</v>
      </c>
      <c r="J13" t="s">
        <v>464</v>
      </c>
      <c r="K13" t="s">
        <v>2995</v>
      </c>
      <c r="L13" s="17">
        <v>575.07921927486996</v>
      </c>
      <c r="M13" s="9" t="s">
        <v>3583</v>
      </c>
      <c r="N13" s="9" t="s">
        <v>3589</v>
      </c>
      <c r="P13" s="6" t="s">
        <v>3589</v>
      </c>
      <c r="Q13" s="7">
        <v>315</v>
      </c>
    </row>
    <row r="14" spans="1:17" x14ac:dyDescent="0.35">
      <c r="A14" s="1" t="s">
        <v>14</v>
      </c>
      <c r="B14" s="1" t="s">
        <v>4</v>
      </c>
      <c r="C14" s="1" t="s">
        <v>9</v>
      </c>
      <c r="D14" s="2">
        <v>1.32928450591E-5</v>
      </c>
      <c r="F14" s="6" t="s">
        <v>284</v>
      </c>
      <c r="G14" s="6" t="s">
        <v>1348</v>
      </c>
      <c r="H14" s="7">
        <v>4.7731246588999996</v>
      </c>
      <c r="J14" t="s">
        <v>9</v>
      </c>
      <c r="K14" t="s">
        <v>3271</v>
      </c>
      <c r="L14" s="17">
        <v>543.1957591634</v>
      </c>
      <c r="M14" s="9" t="s">
        <v>3583</v>
      </c>
      <c r="N14" s="9" t="s">
        <v>3589</v>
      </c>
      <c r="P14" s="8" t="s">
        <v>284</v>
      </c>
      <c r="Q14" s="7">
        <v>7</v>
      </c>
    </row>
    <row r="15" spans="1:17" x14ac:dyDescent="0.35">
      <c r="A15" s="1" t="s">
        <v>14</v>
      </c>
      <c r="B15" s="1" t="s">
        <v>8</v>
      </c>
      <c r="C15" s="1" t="s">
        <v>9</v>
      </c>
      <c r="D15" s="2">
        <v>5.6464675183299996E-4</v>
      </c>
      <c r="F15" s="6" t="s">
        <v>284</v>
      </c>
      <c r="G15" s="6" t="s">
        <v>1349</v>
      </c>
      <c r="H15" s="7">
        <v>0.27031465716899999</v>
      </c>
      <c r="J15" t="s">
        <v>284</v>
      </c>
      <c r="K15" t="s">
        <v>453</v>
      </c>
      <c r="L15" s="17">
        <v>538.10761437999997</v>
      </c>
      <c r="M15" s="9" t="s">
        <v>3583</v>
      </c>
      <c r="N15" s="9" t="s">
        <v>3589</v>
      </c>
      <c r="P15" s="8" t="s">
        <v>2040</v>
      </c>
      <c r="Q15" s="7">
        <v>1</v>
      </c>
    </row>
    <row r="16" spans="1:17" x14ac:dyDescent="0.35">
      <c r="A16" s="1" t="s">
        <v>15</v>
      </c>
      <c r="B16" s="1" t="s">
        <v>4</v>
      </c>
      <c r="C16" s="1" t="s">
        <v>9</v>
      </c>
      <c r="D16" s="2">
        <v>3.1177153629400002E-6</v>
      </c>
      <c r="F16" s="6" t="s">
        <v>284</v>
      </c>
      <c r="G16" s="6" t="s">
        <v>1350</v>
      </c>
      <c r="H16" s="7">
        <v>0.95360790798700001</v>
      </c>
      <c r="J16" t="s">
        <v>9</v>
      </c>
      <c r="K16" t="s">
        <v>435</v>
      </c>
      <c r="L16" s="17">
        <v>495.96417411349603</v>
      </c>
      <c r="M16" s="9" t="s">
        <v>3583</v>
      </c>
      <c r="N16" s="9" t="s">
        <v>3589</v>
      </c>
      <c r="P16" s="8" t="s">
        <v>2</v>
      </c>
      <c r="Q16" s="7">
        <v>58</v>
      </c>
    </row>
    <row r="17" spans="1:18" x14ac:dyDescent="0.35">
      <c r="A17" s="1" t="s">
        <v>16</v>
      </c>
      <c r="B17" s="1" t="s">
        <v>4</v>
      </c>
      <c r="C17" s="1" t="s">
        <v>9</v>
      </c>
      <c r="D17" s="2">
        <v>5.1407233857899996E-3</v>
      </c>
      <c r="F17" s="6" t="s">
        <v>284</v>
      </c>
      <c r="G17" s="6" t="s">
        <v>1504</v>
      </c>
      <c r="H17" s="7">
        <v>3.1029618806800001</v>
      </c>
      <c r="J17" t="s">
        <v>2</v>
      </c>
      <c r="K17" t="s">
        <v>3489</v>
      </c>
      <c r="L17" s="17">
        <v>482.78301938599998</v>
      </c>
      <c r="M17" s="9" t="s">
        <v>3583</v>
      </c>
      <c r="N17" s="9" t="s">
        <v>3589</v>
      </c>
      <c r="P17" s="8" t="s">
        <v>464</v>
      </c>
      <c r="Q17" s="7">
        <v>49</v>
      </c>
    </row>
    <row r="18" spans="1:18" x14ac:dyDescent="0.35">
      <c r="A18" s="1" t="s">
        <v>17</v>
      </c>
      <c r="B18" s="1" t="s">
        <v>4</v>
      </c>
      <c r="C18" s="1" t="s">
        <v>9</v>
      </c>
      <c r="D18" s="2">
        <v>2.6823008023500001E-3</v>
      </c>
      <c r="F18" s="6" t="s">
        <v>284</v>
      </c>
      <c r="G18" s="6" t="s">
        <v>1505</v>
      </c>
      <c r="H18" s="7">
        <v>4.6695759295622299</v>
      </c>
      <c r="J18" t="s">
        <v>464</v>
      </c>
      <c r="K18" t="s">
        <v>542</v>
      </c>
      <c r="L18" s="17">
        <v>461.18810479699999</v>
      </c>
      <c r="M18" s="9" t="s">
        <v>3583</v>
      </c>
      <c r="N18" s="9" t="s">
        <v>3589</v>
      </c>
      <c r="P18" s="8" t="s">
        <v>9</v>
      </c>
      <c r="Q18" s="7">
        <v>65</v>
      </c>
    </row>
    <row r="19" spans="1:18" x14ac:dyDescent="0.35">
      <c r="A19" s="1" t="s">
        <v>18</v>
      </c>
      <c r="B19" s="1" t="s">
        <v>3</v>
      </c>
      <c r="C19" s="1" t="s">
        <v>9</v>
      </c>
      <c r="D19" s="2">
        <v>0.22545715520599999</v>
      </c>
      <c r="F19" s="6" t="s">
        <v>284</v>
      </c>
      <c r="G19" s="6" t="s">
        <v>1506</v>
      </c>
      <c r="H19" s="7">
        <v>4.7440303949097098</v>
      </c>
      <c r="J19" t="s">
        <v>135</v>
      </c>
      <c r="K19" t="s">
        <v>1132</v>
      </c>
      <c r="L19" s="17">
        <v>451.99668313879999</v>
      </c>
      <c r="M19" s="9" t="s">
        <v>3583</v>
      </c>
      <c r="N19" s="9" t="s">
        <v>3589</v>
      </c>
      <c r="P19" s="8" t="s">
        <v>2126</v>
      </c>
      <c r="Q19" s="7">
        <v>13</v>
      </c>
    </row>
    <row r="20" spans="1:18" x14ac:dyDescent="0.35">
      <c r="A20" s="1" t="s">
        <v>19</v>
      </c>
      <c r="B20" s="1" t="s">
        <v>3</v>
      </c>
      <c r="C20" s="1" t="s">
        <v>9</v>
      </c>
      <c r="D20" s="2">
        <v>1.02753853683E-2</v>
      </c>
      <c r="F20" s="6" t="s">
        <v>284</v>
      </c>
      <c r="G20" s="6" t="s">
        <v>1507</v>
      </c>
      <c r="H20" s="7">
        <v>1.6579407839099999E-2</v>
      </c>
      <c r="J20" t="s">
        <v>9</v>
      </c>
      <c r="K20" t="s">
        <v>447</v>
      </c>
      <c r="L20" s="17">
        <v>450.2778492082</v>
      </c>
      <c r="M20" s="9" t="s">
        <v>3583</v>
      </c>
      <c r="N20" s="9" t="s">
        <v>3589</v>
      </c>
      <c r="P20" s="8" t="s">
        <v>135</v>
      </c>
      <c r="Q20" s="7">
        <v>27</v>
      </c>
    </row>
    <row r="21" spans="1:18" x14ac:dyDescent="0.35">
      <c r="A21" s="1" t="s">
        <v>20</v>
      </c>
      <c r="B21" s="1" t="s">
        <v>4</v>
      </c>
      <c r="C21" s="1" t="s">
        <v>9</v>
      </c>
      <c r="D21" s="2">
        <v>8.3476023933400003E-3</v>
      </c>
      <c r="F21" s="6" t="s">
        <v>284</v>
      </c>
      <c r="G21" s="6" t="s">
        <v>1508</v>
      </c>
      <c r="H21" s="7">
        <v>1.5768886010999999E-2</v>
      </c>
      <c r="J21" t="s">
        <v>2</v>
      </c>
      <c r="K21" t="s">
        <v>3491</v>
      </c>
      <c r="L21" s="17">
        <v>441.410558267</v>
      </c>
      <c r="M21" s="9" t="s">
        <v>3583</v>
      </c>
      <c r="N21" s="9" t="s">
        <v>3589</v>
      </c>
      <c r="P21" s="8" t="s">
        <v>1810</v>
      </c>
      <c r="Q21" s="7">
        <v>95</v>
      </c>
    </row>
    <row r="22" spans="1:18" x14ac:dyDescent="0.35">
      <c r="A22" s="1" t="s">
        <v>20</v>
      </c>
      <c r="B22" s="1" t="s">
        <v>21</v>
      </c>
      <c r="C22" s="1" t="s">
        <v>9</v>
      </c>
      <c r="D22" s="2">
        <v>2.6723395026000001E-2</v>
      </c>
      <c r="F22" s="6" t="s">
        <v>284</v>
      </c>
      <c r="G22" s="6" t="s">
        <v>1509</v>
      </c>
      <c r="H22" s="7">
        <v>4.6630144248900001</v>
      </c>
      <c r="J22" t="s">
        <v>9</v>
      </c>
      <c r="K22" t="s">
        <v>1797</v>
      </c>
      <c r="L22" s="17">
        <v>438.17018774143997</v>
      </c>
      <c r="M22" s="9" t="s">
        <v>3583</v>
      </c>
      <c r="N22" s="9" t="s">
        <v>3589</v>
      </c>
      <c r="P22" s="6" t="s">
        <v>3579</v>
      </c>
      <c r="Q22" s="7">
        <v>3624</v>
      </c>
    </row>
    <row r="23" spans="1:18" x14ac:dyDescent="0.35">
      <c r="A23" s="1" t="s">
        <v>20</v>
      </c>
      <c r="B23" s="1" t="s">
        <v>3</v>
      </c>
      <c r="C23" s="1" t="s">
        <v>9</v>
      </c>
      <c r="D23" s="2">
        <v>39.712499045199998</v>
      </c>
      <c r="F23" s="6" t="s">
        <v>284</v>
      </c>
      <c r="G23" s="6" t="s">
        <v>1510</v>
      </c>
      <c r="H23" s="7">
        <v>8.4034024040300004</v>
      </c>
      <c r="J23" t="s">
        <v>464</v>
      </c>
      <c r="K23" t="s">
        <v>2015</v>
      </c>
      <c r="L23" s="17">
        <v>432.08331137728004</v>
      </c>
      <c r="M23" s="9" t="s">
        <v>3583</v>
      </c>
      <c r="N23" s="9" t="s">
        <v>3589</v>
      </c>
    </row>
    <row r="24" spans="1:18" x14ac:dyDescent="0.35">
      <c r="A24" s="1" t="s">
        <v>22</v>
      </c>
      <c r="B24" s="1" t="s">
        <v>4</v>
      </c>
      <c r="C24" s="1" t="s">
        <v>9</v>
      </c>
      <c r="D24" s="2">
        <v>0.43293433683100002</v>
      </c>
      <c r="F24" s="6" t="s">
        <v>284</v>
      </c>
      <c r="G24" s="6" t="s">
        <v>1511</v>
      </c>
      <c r="H24" s="7">
        <v>1.45409912054E-2</v>
      </c>
      <c r="J24" t="s">
        <v>9</v>
      </c>
      <c r="K24" t="s">
        <v>3199</v>
      </c>
      <c r="L24" s="17">
        <v>428.78913463999999</v>
      </c>
      <c r="M24" s="9" t="s">
        <v>3583</v>
      </c>
      <c r="N24" s="9" t="s">
        <v>3589</v>
      </c>
    </row>
    <row r="25" spans="1:18" x14ac:dyDescent="0.35">
      <c r="A25" s="1" t="s">
        <v>23</v>
      </c>
      <c r="B25" s="1" t="s">
        <v>4</v>
      </c>
      <c r="C25" s="1" t="s">
        <v>9</v>
      </c>
      <c r="D25" s="2">
        <v>0.19943719381700001</v>
      </c>
      <c r="F25" s="6" t="s">
        <v>284</v>
      </c>
      <c r="G25" s="6" t="s">
        <v>1527</v>
      </c>
      <c r="H25" s="7">
        <v>5.7667330680999997</v>
      </c>
      <c r="J25" t="s">
        <v>135</v>
      </c>
      <c r="K25" t="s">
        <v>2898</v>
      </c>
      <c r="L25" s="17">
        <v>417.96136773799998</v>
      </c>
      <c r="M25" s="9" t="s">
        <v>3583</v>
      </c>
      <c r="N25" s="9" t="s">
        <v>3589</v>
      </c>
      <c r="P25" s="5" t="s">
        <v>3578</v>
      </c>
      <c r="Q25" t="s">
        <v>3581</v>
      </c>
      <c r="R25" s="2" t="s">
        <v>3580</v>
      </c>
    </row>
    <row r="26" spans="1:18" x14ac:dyDescent="0.35">
      <c r="A26" s="1" t="s">
        <v>24</v>
      </c>
      <c r="B26" s="1" t="s">
        <v>4</v>
      </c>
      <c r="C26" s="1" t="s">
        <v>9</v>
      </c>
      <c r="D26" s="2">
        <v>1.4366088485200001E-4</v>
      </c>
      <c r="F26" s="6" t="s">
        <v>284</v>
      </c>
      <c r="G26" s="6" t="s">
        <v>1528</v>
      </c>
      <c r="H26" s="7">
        <v>5.3284116918299998E-2</v>
      </c>
      <c r="J26" t="s">
        <v>9</v>
      </c>
      <c r="K26" t="s">
        <v>2057</v>
      </c>
      <c r="L26" s="17">
        <v>404.80164390524368</v>
      </c>
      <c r="M26" s="9" t="s">
        <v>3583</v>
      </c>
      <c r="N26" s="9" t="s">
        <v>3589</v>
      </c>
      <c r="P26" s="6" t="s">
        <v>3588</v>
      </c>
      <c r="Q26" s="7">
        <v>3309</v>
      </c>
      <c r="R26" s="2">
        <v>23416.47593990017</v>
      </c>
    </row>
    <row r="27" spans="1:18" x14ac:dyDescent="0.35">
      <c r="A27" s="1" t="s">
        <v>25</v>
      </c>
      <c r="B27" s="1" t="s">
        <v>4</v>
      </c>
      <c r="C27" s="1" t="s">
        <v>9</v>
      </c>
      <c r="D27" s="2">
        <v>0.201650811161</v>
      </c>
      <c r="F27" s="6" t="s">
        <v>284</v>
      </c>
      <c r="G27" s="6" t="s">
        <v>1529</v>
      </c>
      <c r="H27" s="7">
        <v>18.088533910199999</v>
      </c>
      <c r="J27" t="s">
        <v>2</v>
      </c>
      <c r="K27" t="s">
        <v>3407</v>
      </c>
      <c r="L27" s="17">
        <v>395.37122389322468</v>
      </c>
      <c r="M27" s="9" t="s">
        <v>3583</v>
      </c>
      <c r="N27" s="9" t="s">
        <v>3589</v>
      </c>
      <c r="P27" s="6" t="s">
        <v>3589</v>
      </c>
      <c r="Q27" s="7">
        <v>315</v>
      </c>
      <c r="R27" s="2">
        <v>58018.47337267542</v>
      </c>
    </row>
    <row r="28" spans="1:18" x14ac:dyDescent="0.35">
      <c r="A28" s="1" t="s">
        <v>26</v>
      </c>
      <c r="B28" s="1" t="s">
        <v>4</v>
      </c>
      <c r="C28" s="1" t="s">
        <v>9</v>
      </c>
      <c r="D28" s="2">
        <v>0.17955975881299999</v>
      </c>
      <c r="F28" s="6" t="s">
        <v>284</v>
      </c>
      <c r="G28" s="6" t="s">
        <v>1530</v>
      </c>
      <c r="H28" s="7">
        <v>9.9681139347700001E-5</v>
      </c>
      <c r="J28" t="s">
        <v>2</v>
      </c>
      <c r="K28" t="s">
        <v>3482</v>
      </c>
      <c r="L28" s="17">
        <v>394.48637358000002</v>
      </c>
      <c r="M28" s="9" t="s">
        <v>3583</v>
      </c>
      <c r="N28" s="9" t="s">
        <v>3589</v>
      </c>
      <c r="P28" s="6" t="s">
        <v>3579</v>
      </c>
      <c r="Q28" s="7">
        <v>3624</v>
      </c>
      <c r="R28" s="2">
        <v>81434.949312575613</v>
      </c>
    </row>
    <row r="29" spans="1:18" x14ac:dyDescent="0.35">
      <c r="A29" s="1" t="s">
        <v>27</v>
      </c>
      <c r="B29" s="1" t="s">
        <v>4</v>
      </c>
      <c r="C29" s="1" t="s">
        <v>9</v>
      </c>
      <c r="D29" s="2">
        <v>0.191450363274</v>
      </c>
      <c r="F29" s="6" t="s">
        <v>284</v>
      </c>
      <c r="G29" s="6" t="s">
        <v>1531</v>
      </c>
      <c r="H29" s="7">
        <v>4.8355384953199998</v>
      </c>
      <c r="J29" t="s">
        <v>9</v>
      </c>
      <c r="K29" t="s">
        <v>2839</v>
      </c>
      <c r="L29" s="17">
        <v>390.04255878700002</v>
      </c>
      <c r="M29" s="9" t="s">
        <v>3583</v>
      </c>
      <c r="N29" s="9" t="s">
        <v>3589</v>
      </c>
    </row>
    <row r="30" spans="1:18" x14ac:dyDescent="0.35">
      <c r="A30" s="1" t="s">
        <v>28</v>
      </c>
      <c r="B30" s="1" t="s">
        <v>4</v>
      </c>
      <c r="C30" s="1" t="s">
        <v>9</v>
      </c>
      <c r="D30" s="2">
        <v>0.18905290011299999</v>
      </c>
      <c r="F30" s="6" t="s">
        <v>284</v>
      </c>
      <c r="G30" s="6" t="s">
        <v>1532</v>
      </c>
      <c r="H30" s="7">
        <v>4.7527550596886003</v>
      </c>
      <c r="J30" t="s">
        <v>2</v>
      </c>
      <c r="K30" t="s">
        <v>3490</v>
      </c>
      <c r="L30" s="17">
        <v>384.40441099520001</v>
      </c>
      <c r="M30" s="9" t="s">
        <v>3583</v>
      </c>
      <c r="N30" s="9" t="s">
        <v>3589</v>
      </c>
    </row>
    <row r="31" spans="1:18" x14ac:dyDescent="0.35">
      <c r="A31" s="1" t="s">
        <v>29</v>
      </c>
      <c r="B31" s="1" t="s">
        <v>4</v>
      </c>
      <c r="C31" s="1" t="s">
        <v>9</v>
      </c>
      <c r="D31" s="2">
        <v>0.18888908134499999</v>
      </c>
      <c r="F31" s="6" t="s">
        <v>284</v>
      </c>
      <c r="G31" s="6" t="s">
        <v>1533</v>
      </c>
      <c r="H31" s="7">
        <v>7.1881458186599998</v>
      </c>
      <c r="J31" t="s">
        <v>2</v>
      </c>
      <c r="K31" t="s">
        <v>3488</v>
      </c>
      <c r="L31" s="17">
        <v>383.98707149699999</v>
      </c>
      <c r="M31" s="9" t="s">
        <v>3583</v>
      </c>
      <c r="N31" s="9" t="s">
        <v>3589</v>
      </c>
    </row>
    <row r="32" spans="1:18" x14ac:dyDescent="0.35">
      <c r="A32" s="1" t="s">
        <v>30</v>
      </c>
      <c r="B32" s="1" t="s">
        <v>4</v>
      </c>
      <c r="C32" s="1" t="s">
        <v>9</v>
      </c>
      <c r="D32" s="2">
        <v>0.16926703540099999</v>
      </c>
      <c r="F32" s="6" t="s">
        <v>284</v>
      </c>
      <c r="G32" s="6" t="s">
        <v>1534</v>
      </c>
      <c r="H32" s="7">
        <v>0.13949196418500001</v>
      </c>
      <c r="J32" t="s">
        <v>135</v>
      </c>
      <c r="K32" t="s">
        <v>1503</v>
      </c>
      <c r="L32" s="17">
        <v>378.438744687</v>
      </c>
      <c r="M32" s="9" t="s">
        <v>3583</v>
      </c>
      <c r="N32" s="9" t="s">
        <v>3589</v>
      </c>
    </row>
    <row r="33" spans="1:14" x14ac:dyDescent="0.35">
      <c r="A33" s="1" t="s">
        <v>31</v>
      </c>
      <c r="B33" s="1" t="s">
        <v>4</v>
      </c>
      <c r="C33" s="1" t="s">
        <v>9</v>
      </c>
      <c r="D33" s="2">
        <v>0.17443528144500001</v>
      </c>
      <c r="F33" s="6" t="s">
        <v>284</v>
      </c>
      <c r="G33" s="6" t="s">
        <v>1535</v>
      </c>
      <c r="H33" s="7">
        <v>2.6406656323600002E-2</v>
      </c>
      <c r="J33" t="s">
        <v>1810</v>
      </c>
      <c r="K33" t="s">
        <v>1999</v>
      </c>
      <c r="L33" s="17">
        <v>375.29735702400001</v>
      </c>
      <c r="M33" s="9" t="s">
        <v>3583</v>
      </c>
      <c r="N33" s="9" t="s">
        <v>3589</v>
      </c>
    </row>
    <row r="34" spans="1:14" x14ac:dyDescent="0.35">
      <c r="A34" s="1" t="s">
        <v>32</v>
      </c>
      <c r="B34" s="1" t="s">
        <v>4</v>
      </c>
      <c r="C34" s="1" t="s">
        <v>9</v>
      </c>
      <c r="D34" s="2">
        <v>0.18355372082400001</v>
      </c>
      <c r="F34" s="6" t="s">
        <v>284</v>
      </c>
      <c r="G34" s="6" t="s">
        <v>1536</v>
      </c>
      <c r="H34" s="7">
        <v>2.42814896617E-2</v>
      </c>
      <c r="J34" t="s">
        <v>2</v>
      </c>
      <c r="K34" t="s">
        <v>3480</v>
      </c>
      <c r="L34" s="17">
        <v>366.06247048199998</v>
      </c>
      <c r="M34" s="9" t="s">
        <v>3583</v>
      </c>
      <c r="N34" s="9" t="s">
        <v>3589</v>
      </c>
    </row>
    <row r="35" spans="1:14" x14ac:dyDescent="0.35">
      <c r="A35" s="1" t="s">
        <v>33</v>
      </c>
      <c r="B35" s="1" t="s">
        <v>4</v>
      </c>
      <c r="C35" s="1" t="s">
        <v>9</v>
      </c>
      <c r="D35" s="2">
        <v>0.175434778273</v>
      </c>
      <c r="F35" s="6" t="s">
        <v>284</v>
      </c>
      <c r="G35" s="6" t="s">
        <v>1537</v>
      </c>
      <c r="H35" s="7">
        <v>4.1852877313399999</v>
      </c>
      <c r="J35" t="s">
        <v>9</v>
      </c>
      <c r="K35" t="s">
        <v>2119</v>
      </c>
      <c r="L35" s="17">
        <v>354.63134620463001</v>
      </c>
      <c r="M35" s="9" t="s">
        <v>3583</v>
      </c>
      <c r="N35" s="9" t="s">
        <v>3589</v>
      </c>
    </row>
    <row r="36" spans="1:14" x14ac:dyDescent="0.35">
      <c r="A36" s="1" t="s">
        <v>34</v>
      </c>
      <c r="B36" s="1" t="s">
        <v>4</v>
      </c>
      <c r="C36" s="1" t="s">
        <v>9</v>
      </c>
      <c r="D36" s="2">
        <v>0.179558627754</v>
      </c>
      <c r="F36" s="6" t="s">
        <v>284</v>
      </c>
      <c r="G36" s="6" t="s">
        <v>1538</v>
      </c>
      <c r="H36" s="7">
        <v>7.6227826798400001E-3</v>
      </c>
      <c r="J36" t="s">
        <v>9</v>
      </c>
      <c r="K36" t="s">
        <v>2910</v>
      </c>
      <c r="L36" s="17">
        <v>338.18610816299997</v>
      </c>
      <c r="M36" s="9" t="s">
        <v>3583</v>
      </c>
      <c r="N36" s="9" t="s">
        <v>3589</v>
      </c>
    </row>
    <row r="37" spans="1:14" x14ac:dyDescent="0.35">
      <c r="A37" s="1" t="s">
        <v>35</v>
      </c>
      <c r="B37" s="1" t="s">
        <v>4</v>
      </c>
      <c r="C37" s="1" t="s">
        <v>9</v>
      </c>
      <c r="D37" s="2">
        <v>0.18542847389100001</v>
      </c>
      <c r="F37" s="6" t="s">
        <v>284</v>
      </c>
      <c r="G37" s="6" t="s">
        <v>1539</v>
      </c>
      <c r="H37" s="7">
        <v>5.3714687309299998E-4</v>
      </c>
      <c r="J37" t="s">
        <v>2</v>
      </c>
      <c r="K37" t="s">
        <v>3484</v>
      </c>
      <c r="L37" s="17">
        <v>337.09354356699998</v>
      </c>
      <c r="M37" s="9" t="s">
        <v>3583</v>
      </c>
      <c r="N37" s="9" t="s">
        <v>3589</v>
      </c>
    </row>
    <row r="38" spans="1:14" x14ac:dyDescent="0.35">
      <c r="A38" s="1" t="s">
        <v>36</v>
      </c>
      <c r="B38" s="1" t="s">
        <v>4</v>
      </c>
      <c r="C38" s="1" t="s">
        <v>9</v>
      </c>
      <c r="D38" s="2">
        <v>1.0029982254800001</v>
      </c>
      <c r="F38" s="6" t="s">
        <v>284</v>
      </c>
      <c r="G38" s="6" t="s">
        <v>1540</v>
      </c>
      <c r="H38" s="7">
        <v>1.70689609168E-4</v>
      </c>
      <c r="J38" t="s">
        <v>2</v>
      </c>
      <c r="K38" t="s">
        <v>3479</v>
      </c>
      <c r="L38" s="17">
        <v>334.83169058499999</v>
      </c>
      <c r="M38" s="9" t="s">
        <v>3583</v>
      </c>
      <c r="N38" s="9" t="s">
        <v>3589</v>
      </c>
    </row>
    <row r="39" spans="1:14" x14ac:dyDescent="0.35">
      <c r="A39" s="1" t="s">
        <v>37</v>
      </c>
      <c r="B39" s="1" t="s">
        <v>4</v>
      </c>
      <c r="C39" s="1" t="s">
        <v>9</v>
      </c>
      <c r="D39" s="2">
        <v>0.988737353456</v>
      </c>
      <c r="F39" s="6" t="s">
        <v>284</v>
      </c>
      <c r="G39" s="6" t="s">
        <v>1541</v>
      </c>
      <c r="H39" s="7">
        <v>6.7680211553900003E-3</v>
      </c>
      <c r="J39" t="s">
        <v>464</v>
      </c>
      <c r="K39" t="s">
        <v>2996</v>
      </c>
      <c r="L39" s="17">
        <v>332.36999908900003</v>
      </c>
      <c r="M39" s="9" t="s">
        <v>3583</v>
      </c>
      <c r="N39" s="9" t="s">
        <v>3589</v>
      </c>
    </row>
    <row r="40" spans="1:14" x14ac:dyDescent="0.35">
      <c r="A40" s="1" t="s">
        <v>38</v>
      </c>
      <c r="B40" s="1" t="s">
        <v>4</v>
      </c>
      <c r="C40" s="1" t="s">
        <v>9</v>
      </c>
      <c r="D40" s="2">
        <v>1.03403381662</v>
      </c>
      <c r="F40" s="6" t="s">
        <v>284</v>
      </c>
      <c r="G40" s="6" t="s">
        <v>1542</v>
      </c>
      <c r="H40" s="7">
        <v>0.534063964296</v>
      </c>
      <c r="J40" t="s">
        <v>2</v>
      </c>
      <c r="K40" t="s">
        <v>391</v>
      </c>
      <c r="L40" s="17">
        <v>330.03760928859055</v>
      </c>
      <c r="M40" s="9" t="s">
        <v>3583</v>
      </c>
      <c r="N40" s="9" t="s">
        <v>3589</v>
      </c>
    </row>
    <row r="41" spans="1:14" x14ac:dyDescent="0.35">
      <c r="A41" s="1" t="s">
        <v>39</v>
      </c>
      <c r="B41" s="1" t="s">
        <v>4</v>
      </c>
      <c r="C41" s="1" t="s">
        <v>9</v>
      </c>
      <c r="D41" s="2">
        <v>0.94428404836400004</v>
      </c>
      <c r="F41" s="6" t="s">
        <v>284</v>
      </c>
      <c r="G41" s="6" t="s">
        <v>1729</v>
      </c>
      <c r="H41" s="7">
        <v>4.2773022594699999</v>
      </c>
      <c r="J41" t="s">
        <v>9</v>
      </c>
      <c r="K41" t="s">
        <v>426</v>
      </c>
      <c r="L41" s="17">
        <v>328.67440801562122</v>
      </c>
      <c r="M41" s="9" t="s">
        <v>3583</v>
      </c>
      <c r="N41" s="9" t="s">
        <v>3589</v>
      </c>
    </row>
    <row r="42" spans="1:14" x14ac:dyDescent="0.35">
      <c r="A42" s="1" t="s">
        <v>40</v>
      </c>
      <c r="B42" s="1" t="s">
        <v>4</v>
      </c>
      <c r="C42" s="1" t="s">
        <v>9</v>
      </c>
      <c r="D42" s="2">
        <v>1.0451406486799999</v>
      </c>
      <c r="F42" s="6" t="s">
        <v>284</v>
      </c>
      <c r="G42" s="6" t="s">
        <v>1730</v>
      </c>
      <c r="H42" s="7">
        <v>3.8142893047763602</v>
      </c>
      <c r="J42" t="s">
        <v>464</v>
      </c>
      <c r="K42" t="s">
        <v>3059</v>
      </c>
      <c r="L42" s="17">
        <v>325.27516937410701</v>
      </c>
      <c r="M42" s="9" t="s">
        <v>3583</v>
      </c>
      <c r="N42" s="9" t="s">
        <v>3589</v>
      </c>
    </row>
    <row r="43" spans="1:14" x14ac:dyDescent="0.35">
      <c r="A43" s="1" t="s">
        <v>41</v>
      </c>
      <c r="B43" s="1" t="s">
        <v>4</v>
      </c>
      <c r="C43" s="1" t="s">
        <v>9</v>
      </c>
      <c r="D43" s="2">
        <v>1.0352947083899999</v>
      </c>
      <c r="F43" s="6" t="s">
        <v>284</v>
      </c>
      <c r="G43" s="6" t="s">
        <v>1731</v>
      </c>
      <c r="H43" s="7">
        <v>3.9985505855599999</v>
      </c>
      <c r="J43" t="s">
        <v>2</v>
      </c>
      <c r="K43" t="s">
        <v>820</v>
      </c>
      <c r="L43" s="17">
        <v>319.80173960692997</v>
      </c>
      <c r="M43" s="9" t="s">
        <v>3583</v>
      </c>
      <c r="N43" s="9" t="s">
        <v>3589</v>
      </c>
    </row>
    <row r="44" spans="1:14" x14ac:dyDescent="0.35">
      <c r="A44" s="1" t="s">
        <v>42</v>
      </c>
      <c r="B44" s="1" t="s">
        <v>4</v>
      </c>
      <c r="C44" s="1" t="s">
        <v>9</v>
      </c>
      <c r="D44" s="2">
        <v>0.98507551184300002</v>
      </c>
      <c r="F44" s="6" t="s">
        <v>284</v>
      </c>
      <c r="G44" s="6" t="s">
        <v>1732</v>
      </c>
      <c r="H44" s="7">
        <v>1.05295617488E-4</v>
      </c>
      <c r="J44" t="s">
        <v>464</v>
      </c>
      <c r="K44" t="s">
        <v>489</v>
      </c>
      <c r="L44" s="17">
        <v>319.09610044999999</v>
      </c>
      <c r="M44" s="9" t="s">
        <v>3583</v>
      </c>
      <c r="N44" s="9" t="s">
        <v>3589</v>
      </c>
    </row>
    <row r="45" spans="1:14" x14ac:dyDescent="0.35">
      <c r="A45" s="1" t="s">
        <v>43</v>
      </c>
      <c r="B45" s="1" t="s">
        <v>4</v>
      </c>
      <c r="C45" s="1" t="s">
        <v>9</v>
      </c>
      <c r="D45" s="2">
        <v>0.98526419812599997</v>
      </c>
      <c r="F45" s="6" t="s">
        <v>284</v>
      </c>
      <c r="G45" s="6" t="s">
        <v>1733</v>
      </c>
      <c r="H45" s="7">
        <v>1.0436465087100001E-4</v>
      </c>
      <c r="J45" t="s">
        <v>9</v>
      </c>
      <c r="K45" t="s">
        <v>431</v>
      </c>
      <c r="L45" s="17">
        <v>314.34196694399998</v>
      </c>
      <c r="M45" s="9" t="s">
        <v>3583</v>
      </c>
      <c r="N45" s="9" t="s">
        <v>3589</v>
      </c>
    </row>
    <row r="46" spans="1:14" x14ac:dyDescent="0.35">
      <c r="A46" s="1" t="s">
        <v>44</v>
      </c>
      <c r="B46" s="1" t="s">
        <v>4</v>
      </c>
      <c r="C46" s="1" t="s">
        <v>9</v>
      </c>
      <c r="D46" s="2">
        <v>1.0157928564400001</v>
      </c>
      <c r="F46" s="6" t="s">
        <v>284</v>
      </c>
      <c r="G46" s="6" t="s">
        <v>1734</v>
      </c>
      <c r="H46" s="7">
        <v>3.2689052436969788</v>
      </c>
      <c r="J46" t="s">
        <v>464</v>
      </c>
      <c r="K46" t="s">
        <v>3023</v>
      </c>
      <c r="L46" s="17">
        <v>313.21636192327298</v>
      </c>
      <c r="M46" s="9" t="s">
        <v>3583</v>
      </c>
      <c r="N46" s="9" t="s">
        <v>3589</v>
      </c>
    </row>
    <row r="47" spans="1:14" x14ac:dyDescent="0.35">
      <c r="A47" s="1" t="s">
        <v>45</v>
      </c>
      <c r="B47" s="1" t="s">
        <v>4</v>
      </c>
      <c r="C47" s="1" t="s">
        <v>9</v>
      </c>
      <c r="D47" s="2">
        <v>1.36256608161</v>
      </c>
      <c r="F47" s="6" t="s">
        <v>284</v>
      </c>
      <c r="G47" s="6" t="s">
        <v>1735</v>
      </c>
      <c r="H47" s="7">
        <v>8.2315745168000005E-5</v>
      </c>
      <c r="J47" t="s">
        <v>135</v>
      </c>
      <c r="K47" t="s">
        <v>2748</v>
      </c>
      <c r="L47" s="17">
        <v>311.96007352211302</v>
      </c>
      <c r="M47" s="9" t="s">
        <v>3583</v>
      </c>
      <c r="N47" s="9" t="s">
        <v>3589</v>
      </c>
    </row>
    <row r="48" spans="1:14" x14ac:dyDescent="0.35">
      <c r="A48" s="1" t="s">
        <v>46</v>
      </c>
      <c r="B48" s="1" t="s">
        <v>4</v>
      </c>
      <c r="C48" s="1" t="s">
        <v>9</v>
      </c>
      <c r="D48" s="2">
        <v>2.4827671113400001E-4</v>
      </c>
      <c r="F48" s="6" t="s">
        <v>284</v>
      </c>
      <c r="G48" s="6" t="s">
        <v>1736</v>
      </c>
      <c r="H48" s="7">
        <v>5.0721499263700001E-5</v>
      </c>
      <c r="J48" t="s">
        <v>1810</v>
      </c>
      <c r="K48" t="s">
        <v>1975</v>
      </c>
      <c r="L48" s="17">
        <v>308.801426065947</v>
      </c>
      <c r="M48" s="9" t="s">
        <v>3583</v>
      </c>
      <c r="N48" s="9" t="s">
        <v>3589</v>
      </c>
    </row>
    <row r="49" spans="1:14" x14ac:dyDescent="0.35">
      <c r="A49" s="1" t="s">
        <v>47</v>
      </c>
      <c r="B49" s="1" t="s">
        <v>4</v>
      </c>
      <c r="C49" s="1" t="s">
        <v>9</v>
      </c>
      <c r="D49" s="2">
        <v>0.81908018279600003</v>
      </c>
      <c r="F49" s="6" t="s">
        <v>284</v>
      </c>
      <c r="G49" s="6" t="s">
        <v>1768</v>
      </c>
      <c r="H49" s="7">
        <v>8.1583031732040592</v>
      </c>
      <c r="J49" t="s">
        <v>9</v>
      </c>
      <c r="K49" t="s">
        <v>1728</v>
      </c>
      <c r="L49" s="17">
        <v>307.60503898759998</v>
      </c>
      <c r="M49" s="9" t="s">
        <v>3583</v>
      </c>
      <c r="N49" s="9" t="s">
        <v>3589</v>
      </c>
    </row>
    <row r="50" spans="1:14" x14ac:dyDescent="0.35">
      <c r="A50" s="1" t="s">
        <v>48</v>
      </c>
      <c r="B50" s="1" t="s">
        <v>4</v>
      </c>
      <c r="C50" s="1" t="s">
        <v>9</v>
      </c>
      <c r="D50" s="2">
        <v>0.95770337808899997</v>
      </c>
      <c r="F50" s="6" t="s">
        <v>284</v>
      </c>
      <c r="G50" s="6" t="s">
        <v>1769</v>
      </c>
      <c r="H50" s="7">
        <v>8.5169837580099994</v>
      </c>
      <c r="J50" t="s">
        <v>2</v>
      </c>
      <c r="K50" t="s">
        <v>3029</v>
      </c>
      <c r="L50" s="17">
        <v>307.28194783869998</v>
      </c>
      <c r="M50" s="9" t="s">
        <v>3583</v>
      </c>
      <c r="N50" s="9" t="s">
        <v>3589</v>
      </c>
    </row>
    <row r="51" spans="1:14" x14ac:dyDescent="0.35">
      <c r="A51" s="1" t="s">
        <v>49</v>
      </c>
      <c r="B51" s="1" t="s">
        <v>4</v>
      </c>
      <c r="C51" s="1" t="s">
        <v>9</v>
      </c>
      <c r="D51" s="2">
        <v>2.0640548661400002</v>
      </c>
      <c r="F51" s="6" t="s">
        <v>284</v>
      </c>
      <c r="G51" s="6" t="s">
        <v>1770</v>
      </c>
      <c r="H51" s="7">
        <v>4.0453854294099996</v>
      </c>
      <c r="J51" t="s">
        <v>1810</v>
      </c>
      <c r="K51" t="s">
        <v>2001</v>
      </c>
      <c r="L51" s="17">
        <v>306.26391737313872</v>
      </c>
      <c r="M51" s="9" t="s">
        <v>3583</v>
      </c>
      <c r="N51" s="9" t="s">
        <v>3589</v>
      </c>
    </row>
    <row r="52" spans="1:14" x14ac:dyDescent="0.35">
      <c r="A52" s="1" t="s">
        <v>50</v>
      </c>
      <c r="B52" s="1" t="s">
        <v>4</v>
      </c>
      <c r="C52" s="1" t="s">
        <v>9</v>
      </c>
      <c r="D52" s="2">
        <v>0.97771741119800004</v>
      </c>
      <c r="F52" s="6" t="s">
        <v>284</v>
      </c>
      <c r="G52" s="6" t="s">
        <v>1771</v>
      </c>
      <c r="H52" s="7">
        <v>4.3158505423799998</v>
      </c>
      <c r="J52" t="s">
        <v>1810</v>
      </c>
      <c r="K52" t="s">
        <v>1974</v>
      </c>
      <c r="L52" s="17">
        <v>302.96924918500002</v>
      </c>
      <c r="M52" s="9" t="s">
        <v>3583</v>
      </c>
      <c r="N52" s="9" t="s">
        <v>3589</v>
      </c>
    </row>
    <row r="53" spans="1:14" x14ac:dyDescent="0.35">
      <c r="A53" s="1" t="s">
        <v>51</v>
      </c>
      <c r="B53" s="1" t="s">
        <v>4</v>
      </c>
      <c r="C53" s="1" t="s">
        <v>9</v>
      </c>
      <c r="D53" s="2">
        <v>1.07554269458</v>
      </c>
      <c r="F53" s="6" t="s">
        <v>284</v>
      </c>
      <c r="G53" s="6" t="s">
        <v>1772</v>
      </c>
      <c r="H53" s="7">
        <v>4.3292297160200004</v>
      </c>
      <c r="J53" t="s">
        <v>9</v>
      </c>
      <c r="K53" t="s">
        <v>1749</v>
      </c>
      <c r="L53" s="17">
        <v>302.27570140360001</v>
      </c>
      <c r="M53" s="9" t="s">
        <v>3583</v>
      </c>
      <c r="N53" s="9" t="s">
        <v>3589</v>
      </c>
    </row>
    <row r="54" spans="1:14" x14ac:dyDescent="0.35">
      <c r="A54" s="1" t="s">
        <v>52</v>
      </c>
      <c r="B54" s="1" t="s">
        <v>4</v>
      </c>
      <c r="C54" s="1" t="s">
        <v>9</v>
      </c>
      <c r="D54" s="2">
        <v>0.28672969466999998</v>
      </c>
      <c r="F54" s="6" t="s">
        <v>284</v>
      </c>
      <c r="G54" s="6" t="s">
        <v>1773</v>
      </c>
      <c r="H54" s="7">
        <v>4.4367457698799999</v>
      </c>
      <c r="J54" t="s">
        <v>2</v>
      </c>
      <c r="K54" t="s">
        <v>1592</v>
      </c>
      <c r="L54" s="17">
        <v>301.76324852396425</v>
      </c>
      <c r="M54" s="9" t="s">
        <v>3583</v>
      </c>
      <c r="N54" s="9" t="s">
        <v>3589</v>
      </c>
    </row>
    <row r="55" spans="1:14" x14ac:dyDescent="0.35">
      <c r="A55" s="1" t="s">
        <v>53</v>
      </c>
      <c r="B55" s="1" t="s">
        <v>4</v>
      </c>
      <c r="C55" s="1" t="s">
        <v>9</v>
      </c>
      <c r="D55" s="2">
        <v>0.70505402552800001</v>
      </c>
      <c r="F55" s="6" t="s">
        <v>284</v>
      </c>
      <c r="G55" s="6" t="s">
        <v>1774</v>
      </c>
      <c r="H55" s="7">
        <v>3.94405023799</v>
      </c>
      <c r="J55" t="s">
        <v>1810</v>
      </c>
      <c r="K55" t="s">
        <v>1959</v>
      </c>
      <c r="L55" s="17">
        <v>297.41354641999999</v>
      </c>
      <c r="M55" s="9" t="s">
        <v>3583</v>
      </c>
      <c r="N55" s="9" t="s">
        <v>3589</v>
      </c>
    </row>
    <row r="56" spans="1:14" x14ac:dyDescent="0.35">
      <c r="A56" s="1" t="s">
        <v>54</v>
      </c>
      <c r="B56" s="1" t="s">
        <v>4</v>
      </c>
      <c r="C56" s="1" t="s">
        <v>9</v>
      </c>
      <c r="D56" s="2">
        <v>0.97813015188499997</v>
      </c>
      <c r="F56" s="6" t="s">
        <v>284</v>
      </c>
      <c r="G56" s="6" t="s">
        <v>1775</v>
      </c>
      <c r="H56" s="7">
        <v>7.4351665250900001E-4</v>
      </c>
      <c r="J56" t="s">
        <v>1810</v>
      </c>
      <c r="K56" t="s">
        <v>2148</v>
      </c>
      <c r="L56" s="17">
        <v>294.98742814730002</v>
      </c>
      <c r="M56" s="9" t="s">
        <v>3583</v>
      </c>
      <c r="N56" s="9" t="s">
        <v>3589</v>
      </c>
    </row>
    <row r="57" spans="1:14" x14ac:dyDescent="0.35">
      <c r="A57" s="1" t="s">
        <v>55</v>
      </c>
      <c r="B57" s="1" t="s">
        <v>4</v>
      </c>
      <c r="C57" s="1" t="s">
        <v>9</v>
      </c>
      <c r="D57" s="2">
        <v>1.05767629404</v>
      </c>
      <c r="F57" s="6" t="s">
        <v>284</v>
      </c>
      <c r="G57" s="6" t="s">
        <v>1776</v>
      </c>
      <c r="H57" s="7">
        <v>4.4464430909700002E-3</v>
      </c>
      <c r="J57" t="s">
        <v>2126</v>
      </c>
      <c r="K57" t="s">
        <v>2439</v>
      </c>
      <c r="L57" s="17">
        <v>291.85654143779999</v>
      </c>
      <c r="M57" s="9" t="s">
        <v>3583</v>
      </c>
      <c r="N57" s="9" t="s">
        <v>3589</v>
      </c>
    </row>
    <row r="58" spans="1:14" x14ac:dyDescent="0.35">
      <c r="A58" s="1" t="s">
        <v>56</v>
      </c>
      <c r="B58" s="1" t="s">
        <v>4</v>
      </c>
      <c r="C58" s="1" t="s">
        <v>9</v>
      </c>
      <c r="D58" s="2">
        <v>1.02544986375</v>
      </c>
      <c r="F58" s="6" t="s">
        <v>284</v>
      </c>
      <c r="G58" s="6" t="s">
        <v>1777</v>
      </c>
      <c r="H58" s="7">
        <v>3.7739853082891001E-3</v>
      </c>
      <c r="J58" t="s">
        <v>2</v>
      </c>
      <c r="K58" t="s">
        <v>3481</v>
      </c>
      <c r="L58" s="17">
        <v>291.50164029699999</v>
      </c>
      <c r="M58" s="9" t="s">
        <v>3583</v>
      </c>
      <c r="N58" s="9" t="s">
        <v>3589</v>
      </c>
    </row>
    <row r="59" spans="1:14" x14ac:dyDescent="0.35">
      <c r="A59" s="1" t="s">
        <v>57</v>
      </c>
      <c r="B59" s="1" t="s">
        <v>4</v>
      </c>
      <c r="C59" s="1" t="s">
        <v>9</v>
      </c>
      <c r="D59" s="2">
        <v>0.47384473606999999</v>
      </c>
      <c r="F59" s="6" t="s">
        <v>284</v>
      </c>
      <c r="G59" s="6" t="s">
        <v>1778</v>
      </c>
      <c r="H59" s="7">
        <v>4.7220398245300004</v>
      </c>
      <c r="J59" t="s">
        <v>135</v>
      </c>
      <c r="K59" t="s">
        <v>2808</v>
      </c>
      <c r="L59" s="17">
        <v>288.7038984016495</v>
      </c>
      <c r="M59" s="9" t="s">
        <v>3583</v>
      </c>
      <c r="N59" s="9" t="s">
        <v>3589</v>
      </c>
    </row>
    <row r="60" spans="1:14" x14ac:dyDescent="0.35">
      <c r="A60" s="1" t="s">
        <v>58</v>
      </c>
      <c r="B60" s="1" t="s">
        <v>4</v>
      </c>
      <c r="C60" s="1" t="s">
        <v>9</v>
      </c>
      <c r="D60" s="2">
        <v>1.0763022118900001</v>
      </c>
      <c r="F60" s="6" t="s">
        <v>284</v>
      </c>
      <c r="G60" s="6" t="s">
        <v>1779</v>
      </c>
      <c r="H60" s="7">
        <v>1.3242483990300001E-3</v>
      </c>
      <c r="J60" t="s">
        <v>464</v>
      </c>
      <c r="K60" t="s">
        <v>3056</v>
      </c>
      <c r="L60" s="17">
        <v>288.1610033815</v>
      </c>
      <c r="M60" s="9" t="s">
        <v>3583</v>
      </c>
      <c r="N60" s="9" t="s">
        <v>3589</v>
      </c>
    </row>
    <row r="61" spans="1:14" x14ac:dyDescent="0.35">
      <c r="A61" s="1" t="s">
        <v>59</v>
      </c>
      <c r="B61" s="1" t="s">
        <v>4</v>
      </c>
      <c r="C61" s="1" t="s">
        <v>9</v>
      </c>
      <c r="D61" s="2">
        <v>1.0836047539</v>
      </c>
      <c r="F61" s="6" t="s">
        <v>284</v>
      </c>
      <c r="G61" s="6" t="s">
        <v>1780</v>
      </c>
      <c r="H61" s="7">
        <v>2.8149685181900002E-3</v>
      </c>
      <c r="J61" t="s">
        <v>284</v>
      </c>
      <c r="K61" t="s">
        <v>619</v>
      </c>
      <c r="L61" s="17">
        <v>287.42523510119997</v>
      </c>
      <c r="M61" s="9" t="s">
        <v>3583</v>
      </c>
      <c r="N61" s="9" t="s">
        <v>3589</v>
      </c>
    </row>
    <row r="62" spans="1:14" x14ac:dyDescent="0.35">
      <c r="A62" s="1" t="s">
        <v>60</v>
      </c>
      <c r="B62" s="1" t="s">
        <v>4</v>
      </c>
      <c r="C62" s="1" t="s">
        <v>9</v>
      </c>
      <c r="D62" s="2">
        <v>1.0152997182700001</v>
      </c>
      <c r="F62" s="6" t="s">
        <v>284</v>
      </c>
      <c r="G62" s="6" t="s">
        <v>1781</v>
      </c>
      <c r="H62" s="7">
        <v>3.68224042441E-3</v>
      </c>
      <c r="J62" t="s">
        <v>2126</v>
      </c>
      <c r="K62" t="s">
        <v>2348</v>
      </c>
      <c r="L62" s="17">
        <v>287.03798487500001</v>
      </c>
      <c r="M62" s="9" t="s">
        <v>3583</v>
      </c>
      <c r="N62" s="9" t="s">
        <v>3589</v>
      </c>
    </row>
    <row r="63" spans="1:14" x14ac:dyDescent="0.35">
      <c r="A63" s="1" t="s">
        <v>61</v>
      </c>
      <c r="B63" s="1" t="s">
        <v>4</v>
      </c>
      <c r="C63" s="1" t="s">
        <v>9</v>
      </c>
      <c r="D63" s="2">
        <v>1.07129323338</v>
      </c>
      <c r="F63" s="6" t="s">
        <v>284</v>
      </c>
      <c r="G63" s="6" t="s">
        <v>1782</v>
      </c>
      <c r="H63" s="7">
        <v>9.4545776541798148</v>
      </c>
      <c r="J63" t="s">
        <v>9</v>
      </c>
      <c r="K63" t="s">
        <v>1515</v>
      </c>
      <c r="L63" s="17">
        <v>284.39227512000002</v>
      </c>
      <c r="M63" s="9" t="s">
        <v>3583</v>
      </c>
      <c r="N63" s="9" t="s">
        <v>3589</v>
      </c>
    </row>
    <row r="64" spans="1:14" x14ac:dyDescent="0.35">
      <c r="A64" s="1" t="s">
        <v>62</v>
      </c>
      <c r="B64" s="1" t="s">
        <v>4</v>
      </c>
      <c r="C64" s="1" t="s">
        <v>9</v>
      </c>
      <c r="D64" s="2">
        <v>1.0228270662400001</v>
      </c>
      <c r="F64" s="6" t="s">
        <v>284</v>
      </c>
      <c r="G64" s="6" t="s">
        <v>1783</v>
      </c>
      <c r="H64" s="7">
        <v>5.8044367843700001E-5</v>
      </c>
      <c r="J64" t="s">
        <v>464</v>
      </c>
      <c r="K64" t="s">
        <v>613</v>
      </c>
      <c r="L64" s="17">
        <v>280.62050142099997</v>
      </c>
      <c r="M64" s="9" t="s">
        <v>3583</v>
      </c>
      <c r="N64" s="9" t="s">
        <v>3589</v>
      </c>
    </row>
    <row r="65" spans="1:14" x14ac:dyDescent="0.35">
      <c r="A65" s="1" t="s">
        <v>63</v>
      </c>
      <c r="B65" s="1" t="s">
        <v>4</v>
      </c>
      <c r="C65" s="1" t="s">
        <v>9</v>
      </c>
      <c r="D65" s="2">
        <v>1.0353580476699999</v>
      </c>
      <c r="F65" s="6" t="s">
        <v>284</v>
      </c>
      <c r="G65" s="6" t="s">
        <v>1784</v>
      </c>
      <c r="H65" s="7">
        <v>2.8375737716199998</v>
      </c>
      <c r="J65" t="s">
        <v>1810</v>
      </c>
      <c r="K65" t="s">
        <v>2950</v>
      </c>
      <c r="L65" s="17">
        <v>276.77841028500001</v>
      </c>
      <c r="M65" s="9" t="s">
        <v>3583</v>
      </c>
      <c r="N65" s="9" t="s">
        <v>3589</v>
      </c>
    </row>
    <row r="66" spans="1:14" x14ac:dyDescent="0.35">
      <c r="A66" s="1" t="s">
        <v>64</v>
      </c>
      <c r="B66" s="1" t="s">
        <v>4</v>
      </c>
      <c r="C66" s="1" t="s">
        <v>9</v>
      </c>
      <c r="D66" s="2">
        <v>0.95388671783699996</v>
      </c>
      <c r="F66" s="6" t="s">
        <v>284</v>
      </c>
      <c r="G66" s="6" t="s">
        <v>1785</v>
      </c>
      <c r="H66" s="7">
        <v>3.5235726273199999E-2</v>
      </c>
      <c r="J66" t="s">
        <v>9</v>
      </c>
      <c r="K66" t="s">
        <v>1514</v>
      </c>
      <c r="L66" s="17">
        <v>266.15992303221299</v>
      </c>
      <c r="M66" s="9" t="s">
        <v>3583</v>
      </c>
      <c r="N66" s="9" t="s">
        <v>3589</v>
      </c>
    </row>
    <row r="67" spans="1:14" x14ac:dyDescent="0.35">
      <c r="A67" s="1" t="s">
        <v>65</v>
      </c>
      <c r="B67" s="1" t="s">
        <v>4</v>
      </c>
      <c r="C67" s="1" t="s">
        <v>9</v>
      </c>
      <c r="D67" s="2">
        <v>1.45592293465</v>
      </c>
      <c r="F67" s="6" t="s">
        <v>284</v>
      </c>
      <c r="G67" s="6" t="s">
        <v>1786</v>
      </c>
      <c r="H67" s="7">
        <v>3.7281047913399998</v>
      </c>
      <c r="J67" t="s">
        <v>464</v>
      </c>
      <c r="K67" t="s">
        <v>611</v>
      </c>
      <c r="L67" s="17">
        <v>262.30315291900001</v>
      </c>
      <c r="M67" s="9" t="s">
        <v>3583</v>
      </c>
      <c r="N67" s="9" t="s">
        <v>3589</v>
      </c>
    </row>
    <row r="68" spans="1:14" x14ac:dyDescent="0.35">
      <c r="A68" s="1" t="s">
        <v>66</v>
      </c>
      <c r="B68" s="1" t="s">
        <v>4</v>
      </c>
      <c r="C68" s="1" t="s">
        <v>9</v>
      </c>
      <c r="D68" s="2">
        <v>0.91803087614800005</v>
      </c>
      <c r="F68" s="6" t="s">
        <v>284</v>
      </c>
      <c r="G68" s="6" t="s">
        <v>1787</v>
      </c>
      <c r="H68" s="7">
        <v>4.1151495212400002</v>
      </c>
      <c r="J68" t="s">
        <v>464</v>
      </c>
      <c r="K68" t="s">
        <v>3445</v>
      </c>
      <c r="L68" s="17">
        <v>261.89862161246401</v>
      </c>
      <c r="M68" s="9" t="s">
        <v>3583</v>
      </c>
      <c r="N68" s="9" t="s">
        <v>3589</v>
      </c>
    </row>
    <row r="69" spans="1:14" x14ac:dyDescent="0.35">
      <c r="A69" s="1" t="s">
        <v>67</v>
      </c>
      <c r="B69" s="1" t="s">
        <v>4</v>
      </c>
      <c r="C69" s="1" t="s">
        <v>9</v>
      </c>
      <c r="D69" s="2">
        <v>0.45538600389799999</v>
      </c>
      <c r="F69" s="6" t="s">
        <v>284</v>
      </c>
      <c r="G69" s="6" t="s">
        <v>1788</v>
      </c>
      <c r="H69" s="7">
        <v>3.2781366395500002E-4</v>
      </c>
      <c r="J69" t="s">
        <v>464</v>
      </c>
      <c r="K69" t="s">
        <v>614</v>
      </c>
      <c r="L69" s="17">
        <v>258.86672388</v>
      </c>
      <c r="M69" s="9" t="s">
        <v>3583</v>
      </c>
      <c r="N69" s="9" t="s">
        <v>3589</v>
      </c>
    </row>
    <row r="70" spans="1:14" x14ac:dyDescent="0.35">
      <c r="A70" s="1" t="s">
        <v>68</v>
      </c>
      <c r="B70" s="1" t="s">
        <v>4</v>
      </c>
      <c r="C70" s="1" t="s">
        <v>9</v>
      </c>
      <c r="D70" s="2">
        <v>0.56206730645900005</v>
      </c>
      <c r="F70" s="6" t="s">
        <v>284</v>
      </c>
      <c r="G70" s="6" t="s">
        <v>1789</v>
      </c>
      <c r="H70" s="7">
        <v>1.2489382850099999</v>
      </c>
      <c r="J70" t="s">
        <v>2</v>
      </c>
      <c r="K70" t="s">
        <v>3486</v>
      </c>
      <c r="L70" s="17">
        <v>254.77952864900001</v>
      </c>
      <c r="M70" s="9" t="s">
        <v>3583</v>
      </c>
      <c r="N70" s="9" t="s">
        <v>3589</v>
      </c>
    </row>
    <row r="71" spans="1:14" x14ac:dyDescent="0.35">
      <c r="A71" s="1" t="s">
        <v>69</v>
      </c>
      <c r="B71" s="1" t="s">
        <v>4</v>
      </c>
      <c r="C71" s="1" t="s">
        <v>9</v>
      </c>
      <c r="D71" s="2">
        <v>1.00787740958</v>
      </c>
      <c r="F71" s="6" t="s">
        <v>284</v>
      </c>
      <c r="G71" s="6" t="s">
        <v>1790</v>
      </c>
      <c r="H71" s="7">
        <v>1.1044533120799999E-4</v>
      </c>
      <c r="J71" t="s">
        <v>464</v>
      </c>
      <c r="K71" t="s">
        <v>2989</v>
      </c>
      <c r="L71" s="17">
        <v>254.514148218</v>
      </c>
      <c r="M71" s="9" t="s">
        <v>3583</v>
      </c>
      <c r="N71" s="9" t="s">
        <v>3589</v>
      </c>
    </row>
    <row r="72" spans="1:14" x14ac:dyDescent="0.35">
      <c r="A72" s="1" t="s">
        <v>70</v>
      </c>
      <c r="B72" s="1" t="s">
        <v>4</v>
      </c>
      <c r="C72" s="1" t="s">
        <v>9</v>
      </c>
      <c r="D72" s="2">
        <v>0.98637593421299996</v>
      </c>
      <c r="F72" s="6" t="s">
        <v>284</v>
      </c>
      <c r="G72" s="6" t="s">
        <v>1791</v>
      </c>
      <c r="H72" s="7">
        <v>4.7219075271400001E-3</v>
      </c>
      <c r="J72" t="s">
        <v>9</v>
      </c>
      <c r="K72" t="s">
        <v>432</v>
      </c>
      <c r="L72" s="17">
        <v>252.82822302580001</v>
      </c>
      <c r="M72" s="9" t="s">
        <v>3583</v>
      </c>
      <c r="N72" s="9" t="s">
        <v>3589</v>
      </c>
    </row>
    <row r="73" spans="1:14" x14ac:dyDescent="0.35">
      <c r="A73" s="1" t="s">
        <v>71</v>
      </c>
      <c r="B73" s="1" t="s">
        <v>4</v>
      </c>
      <c r="C73" s="1" t="s">
        <v>9</v>
      </c>
      <c r="D73" s="2">
        <v>1.0300191160000001</v>
      </c>
      <c r="F73" s="6" t="s">
        <v>284</v>
      </c>
      <c r="G73" s="6" t="s">
        <v>1792</v>
      </c>
      <c r="H73" s="7">
        <v>4.8410664650199999</v>
      </c>
      <c r="J73" t="s">
        <v>135</v>
      </c>
      <c r="K73" t="s">
        <v>2825</v>
      </c>
      <c r="L73" s="17">
        <v>249.83255933629999</v>
      </c>
      <c r="M73" t="s">
        <v>3605</v>
      </c>
      <c r="N73" s="9" t="s">
        <v>3586</v>
      </c>
    </row>
    <row r="74" spans="1:14" x14ac:dyDescent="0.35">
      <c r="A74" s="1" t="s">
        <v>72</v>
      </c>
      <c r="B74" s="1" t="s">
        <v>4</v>
      </c>
      <c r="C74" s="1" t="s">
        <v>9</v>
      </c>
      <c r="D74" s="2">
        <v>1.0010773420400001</v>
      </c>
      <c r="F74" s="6" t="s">
        <v>284</v>
      </c>
      <c r="G74" s="6" t="s">
        <v>2024</v>
      </c>
      <c r="H74" s="7">
        <v>7.6473543092699998</v>
      </c>
      <c r="J74" t="s">
        <v>9</v>
      </c>
      <c r="K74" t="s">
        <v>1727</v>
      </c>
      <c r="L74" s="17">
        <v>247.49465564600001</v>
      </c>
      <c r="M74" t="s">
        <v>3605</v>
      </c>
      <c r="N74" s="9" t="s">
        <v>3586</v>
      </c>
    </row>
    <row r="75" spans="1:14" x14ac:dyDescent="0.35">
      <c r="A75" s="1" t="s">
        <v>73</v>
      </c>
      <c r="B75" s="1" t="s">
        <v>4</v>
      </c>
      <c r="C75" s="1" t="s">
        <v>9</v>
      </c>
      <c r="D75" s="2">
        <v>1.0051801785200001</v>
      </c>
      <c r="F75" s="6" t="s">
        <v>284</v>
      </c>
      <c r="G75" s="6" t="s">
        <v>2025</v>
      </c>
      <c r="H75" s="7">
        <v>8.2870177673899992</v>
      </c>
      <c r="J75" t="s">
        <v>9</v>
      </c>
      <c r="K75" t="s">
        <v>1673</v>
      </c>
      <c r="L75" s="17">
        <v>247.088529446</v>
      </c>
      <c r="M75" t="s">
        <v>3605</v>
      </c>
      <c r="N75" s="9" t="s">
        <v>3586</v>
      </c>
    </row>
    <row r="76" spans="1:14" x14ac:dyDescent="0.35">
      <c r="A76" s="1" t="s">
        <v>74</v>
      </c>
      <c r="B76" s="1" t="s">
        <v>4</v>
      </c>
      <c r="C76" s="1" t="s">
        <v>9</v>
      </c>
      <c r="D76" s="2">
        <v>0.93127514143900003</v>
      </c>
      <c r="F76" s="6" t="s">
        <v>284</v>
      </c>
      <c r="G76" s="6" t="s">
        <v>2026</v>
      </c>
      <c r="H76" s="7">
        <v>6.3117535698299996</v>
      </c>
      <c r="J76" t="s">
        <v>2</v>
      </c>
      <c r="K76" t="s">
        <v>0</v>
      </c>
      <c r="L76" s="17">
        <v>245.17174468953002</v>
      </c>
      <c r="M76" t="s">
        <v>3605</v>
      </c>
      <c r="N76" s="9" t="s">
        <v>3586</v>
      </c>
    </row>
    <row r="77" spans="1:14" x14ac:dyDescent="0.35">
      <c r="A77" s="1" t="s">
        <v>75</v>
      </c>
      <c r="B77" s="1" t="s">
        <v>4</v>
      </c>
      <c r="C77" s="1" t="s">
        <v>9</v>
      </c>
      <c r="D77" s="2">
        <v>2.1504196118499999</v>
      </c>
      <c r="F77" s="6" t="s">
        <v>284</v>
      </c>
      <c r="G77" s="6" t="s">
        <v>2027</v>
      </c>
      <c r="H77" s="7">
        <v>0.35803245926600002</v>
      </c>
      <c r="J77" t="s">
        <v>9</v>
      </c>
      <c r="K77" t="s">
        <v>3064</v>
      </c>
      <c r="L77" s="17">
        <v>243.490631702</v>
      </c>
      <c r="M77" t="s">
        <v>3605</v>
      </c>
      <c r="N77" s="9" t="s">
        <v>3586</v>
      </c>
    </row>
    <row r="78" spans="1:14" x14ac:dyDescent="0.35">
      <c r="A78" s="1" t="s">
        <v>76</v>
      </c>
      <c r="B78" s="1" t="s">
        <v>4</v>
      </c>
      <c r="C78" s="1" t="s">
        <v>9</v>
      </c>
      <c r="D78" s="2">
        <v>1.0702712915099999</v>
      </c>
      <c r="F78" s="6" t="s">
        <v>284</v>
      </c>
      <c r="G78" s="6" t="s">
        <v>2028</v>
      </c>
      <c r="H78" s="7">
        <v>9.2903804145052007</v>
      </c>
      <c r="J78" t="s">
        <v>1810</v>
      </c>
      <c r="K78" t="s">
        <v>2409</v>
      </c>
      <c r="L78" s="17">
        <v>243.07669905299315</v>
      </c>
      <c r="M78" t="s">
        <v>3605</v>
      </c>
      <c r="N78" s="9" t="s">
        <v>3586</v>
      </c>
    </row>
    <row r="79" spans="1:14" x14ac:dyDescent="0.35">
      <c r="A79" s="1" t="s">
        <v>77</v>
      </c>
      <c r="B79" s="1" t="s">
        <v>4</v>
      </c>
      <c r="C79" s="1" t="s">
        <v>9</v>
      </c>
      <c r="D79" s="2">
        <v>1.09441813786</v>
      </c>
      <c r="F79" s="6" t="s">
        <v>284</v>
      </c>
      <c r="G79" s="6" t="s">
        <v>2029</v>
      </c>
      <c r="H79" s="7">
        <v>4.6506348919700002</v>
      </c>
      <c r="J79" t="s">
        <v>1810</v>
      </c>
      <c r="K79" t="s">
        <v>2932</v>
      </c>
      <c r="L79" s="17">
        <v>238.40247623030001</v>
      </c>
      <c r="M79" t="s">
        <v>3605</v>
      </c>
      <c r="N79" s="9" t="s">
        <v>3586</v>
      </c>
    </row>
    <row r="80" spans="1:14" x14ac:dyDescent="0.35">
      <c r="A80" s="1" t="s">
        <v>78</v>
      </c>
      <c r="B80" s="1" t="s">
        <v>4</v>
      </c>
      <c r="C80" s="1" t="s">
        <v>9</v>
      </c>
      <c r="D80" s="2">
        <v>1.0482157966200001</v>
      </c>
      <c r="F80" s="6" t="s">
        <v>284</v>
      </c>
      <c r="G80" s="6" t="s">
        <v>2030</v>
      </c>
      <c r="H80" s="7">
        <v>4.6527552972099997</v>
      </c>
      <c r="J80" t="s">
        <v>2</v>
      </c>
      <c r="K80" t="s">
        <v>2907</v>
      </c>
      <c r="L80" s="17">
        <v>236.63856518906002</v>
      </c>
      <c r="M80" t="s">
        <v>3605</v>
      </c>
      <c r="N80" s="9" t="s">
        <v>3586</v>
      </c>
    </row>
    <row r="81" spans="1:14" x14ac:dyDescent="0.35">
      <c r="A81" s="1" t="s">
        <v>79</v>
      </c>
      <c r="B81" s="1" t="s">
        <v>4</v>
      </c>
      <c r="C81" s="1" t="s">
        <v>9</v>
      </c>
      <c r="D81" s="2">
        <v>1.0171806670700001</v>
      </c>
      <c r="F81" s="6" t="s">
        <v>284</v>
      </c>
      <c r="G81" s="6" t="s">
        <v>2031</v>
      </c>
      <c r="H81" s="7">
        <v>1.1542921369E-2</v>
      </c>
      <c r="J81" t="s">
        <v>135</v>
      </c>
      <c r="K81" t="s">
        <v>2121</v>
      </c>
      <c r="L81" s="17">
        <v>232.06593720699999</v>
      </c>
      <c r="M81" t="s">
        <v>3605</v>
      </c>
      <c r="N81" s="9" t="s">
        <v>3586</v>
      </c>
    </row>
    <row r="82" spans="1:14" x14ac:dyDescent="0.35">
      <c r="A82" s="1" t="s">
        <v>80</v>
      </c>
      <c r="B82" s="1" t="s">
        <v>4</v>
      </c>
      <c r="C82" s="1" t="s">
        <v>9</v>
      </c>
      <c r="D82" s="2">
        <v>1.0695697118900001</v>
      </c>
      <c r="F82" s="6" t="s">
        <v>284</v>
      </c>
      <c r="G82" s="6" t="s">
        <v>2032</v>
      </c>
      <c r="H82" s="7">
        <v>1.29139847174E-3</v>
      </c>
      <c r="J82" t="s">
        <v>1810</v>
      </c>
      <c r="K82" t="s">
        <v>1812</v>
      </c>
      <c r="L82" s="17">
        <v>225.882095405</v>
      </c>
      <c r="M82" t="s">
        <v>3605</v>
      </c>
      <c r="N82" s="9" t="s">
        <v>3586</v>
      </c>
    </row>
    <row r="83" spans="1:14" x14ac:dyDescent="0.35">
      <c r="A83" s="1" t="s">
        <v>81</v>
      </c>
      <c r="B83" s="1" t="s">
        <v>4</v>
      </c>
      <c r="C83" s="1" t="s">
        <v>9</v>
      </c>
      <c r="D83" s="2">
        <v>0.978433521433</v>
      </c>
      <c r="F83" s="6" t="s">
        <v>284</v>
      </c>
      <c r="G83" s="6" t="s">
        <v>2033</v>
      </c>
      <c r="H83" s="7">
        <v>4.4991991891000001E-3</v>
      </c>
      <c r="J83" t="s">
        <v>135</v>
      </c>
      <c r="K83" t="s">
        <v>3256</v>
      </c>
      <c r="L83" s="17">
        <v>223.78238226813221</v>
      </c>
      <c r="M83" t="s">
        <v>3605</v>
      </c>
      <c r="N83" s="9" t="s">
        <v>3586</v>
      </c>
    </row>
    <row r="84" spans="1:14" x14ac:dyDescent="0.35">
      <c r="A84" s="1" t="s">
        <v>82</v>
      </c>
      <c r="B84" s="1" t="s">
        <v>4</v>
      </c>
      <c r="C84" s="1" t="s">
        <v>9</v>
      </c>
      <c r="D84" s="2">
        <v>1.0141036237200001</v>
      </c>
      <c r="F84" s="6" t="s">
        <v>284</v>
      </c>
      <c r="G84" s="6" t="s">
        <v>2034</v>
      </c>
      <c r="H84" s="7">
        <v>1.1834186479400001E-6</v>
      </c>
      <c r="J84" t="s">
        <v>464</v>
      </c>
      <c r="K84" t="s">
        <v>3314</v>
      </c>
      <c r="L84" s="17">
        <v>222.66578553149998</v>
      </c>
      <c r="M84" t="s">
        <v>3605</v>
      </c>
      <c r="N84" s="9" t="s">
        <v>3586</v>
      </c>
    </row>
    <row r="85" spans="1:14" x14ac:dyDescent="0.35">
      <c r="A85" s="1" t="s">
        <v>83</v>
      </c>
      <c r="B85" s="1" t="s">
        <v>4</v>
      </c>
      <c r="C85" s="1" t="s">
        <v>9</v>
      </c>
      <c r="D85" s="2">
        <v>1.0174297054000001</v>
      </c>
      <c r="F85" s="6" t="s">
        <v>284</v>
      </c>
      <c r="G85" s="6" t="s">
        <v>2035</v>
      </c>
      <c r="H85" s="7">
        <v>9.9945982016699992E-4</v>
      </c>
      <c r="J85" t="s">
        <v>2126</v>
      </c>
      <c r="K85" t="s">
        <v>2603</v>
      </c>
      <c r="L85" s="17">
        <v>222.475472078</v>
      </c>
      <c r="M85" t="s">
        <v>3605</v>
      </c>
      <c r="N85" s="9" t="s">
        <v>3586</v>
      </c>
    </row>
    <row r="86" spans="1:14" x14ac:dyDescent="0.35">
      <c r="A86" s="1" t="s">
        <v>84</v>
      </c>
      <c r="B86" s="1" t="s">
        <v>4</v>
      </c>
      <c r="C86" s="1" t="s">
        <v>9</v>
      </c>
      <c r="D86" s="2">
        <v>1.04515758894</v>
      </c>
      <c r="F86" s="6" t="s">
        <v>284</v>
      </c>
      <c r="G86" s="6" t="s">
        <v>2036</v>
      </c>
      <c r="H86" s="7">
        <v>8.7100000712300001E-3</v>
      </c>
      <c r="J86" t="s">
        <v>464</v>
      </c>
      <c r="K86" t="s">
        <v>500</v>
      </c>
      <c r="L86" s="17">
        <v>222.350436358</v>
      </c>
      <c r="M86" t="s">
        <v>3605</v>
      </c>
      <c r="N86" s="9" t="s">
        <v>3586</v>
      </c>
    </row>
    <row r="87" spans="1:14" x14ac:dyDescent="0.35">
      <c r="A87" s="1" t="s">
        <v>85</v>
      </c>
      <c r="B87" s="1" t="s">
        <v>4</v>
      </c>
      <c r="C87" s="1" t="s">
        <v>9</v>
      </c>
      <c r="D87" s="2">
        <v>1.0072718443099999</v>
      </c>
      <c r="F87" s="6" t="s">
        <v>284</v>
      </c>
      <c r="G87" s="6" t="s">
        <v>2037</v>
      </c>
      <c r="H87" s="7">
        <v>5.0663401282199996E-3</v>
      </c>
      <c r="J87" t="s">
        <v>9</v>
      </c>
      <c r="K87" t="s">
        <v>3079</v>
      </c>
      <c r="L87" s="17">
        <v>222.324202988</v>
      </c>
      <c r="M87" t="s">
        <v>3605</v>
      </c>
      <c r="N87" s="9" t="s">
        <v>3586</v>
      </c>
    </row>
    <row r="88" spans="1:14" x14ac:dyDescent="0.35">
      <c r="A88" s="1" t="s">
        <v>86</v>
      </c>
      <c r="B88" s="1" t="s">
        <v>4</v>
      </c>
      <c r="C88" s="1" t="s">
        <v>9</v>
      </c>
      <c r="D88" s="2">
        <v>0.99739307221999995</v>
      </c>
      <c r="F88" s="6" t="s">
        <v>284</v>
      </c>
      <c r="G88" s="6" t="s">
        <v>2038</v>
      </c>
      <c r="H88" s="7">
        <v>7.4518712475831E-2</v>
      </c>
      <c r="J88" t="s">
        <v>9</v>
      </c>
      <c r="K88" t="s">
        <v>2896</v>
      </c>
      <c r="L88" s="17">
        <v>220.403554907</v>
      </c>
      <c r="M88" t="s">
        <v>3605</v>
      </c>
      <c r="N88" s="9" t="s">
        <v>3586</v>
      </c>
    </row>
    <row r="89" spans="1:14" x14ac:dyDescent="0.35">
      <c r="A89" s="1" t="s">
        <v>87</v>
      </c>
      <c r="B89" s="1" t="s">
        <v>4</v>
      </c>
      <c r="C89" s="1" t="s">
        <v>9</v>
      </c>
      <c r="D89" s="2">
        <v>1.0394622314499999</v>
      </c>
      <c r="F89" s="6" t="s">
        <v>284</v>
      </c>
      <c r="G89" s="6" t="s">
        <v>2044</v>
      </c>
      <c r="H89" s="7">
        <v>2.4346092107099999E-2</v>
      </c>
      <c r="J89" t="s">
        <v>9</v>
      </c>
      <c r="K89" t="s">
        <v>404</v>
      </c>
      <c r="L89" s="17">
        <v>217.88833535399999</v>
      </c>
      <c r="M89" t="s">
        <v>3605</v>
      </c>
      <c r="N89" s="9" t="s">
        <v>3586</v>
      </c>
    </row>
    <row r="90" spans="1:14" x14ac:dyDescent="0.35">
      <c r="A90" s="1" t="s">
        <v>88</v>
      </c>
      <c r="B90" s="1" t="s">
        <v>4</v>
      </c>
      <c r="C90" s="1" t="s">
        <v>9</v>
      </c>
      <c r="D90" s="2">
        <v>0.97953701773099999</v>
      </c>
      <c r="F90" s="6" t="s">
        <v>284</v>
      </c>
      <c r="G90" s="6" t="s">
        <v>2045</v>
      </c>
      <c r="H90" s="7">
        <v>6.3029054225200003</v>
      </c>
      <c r="J90" t="s">
        <v>135</v>
      </c>
      <c r="K90" t="s">
        <v>1805</v>
      </c>
      <c r="L90" s="17">
        <v>217.55776867669999</v>
      </c>
      <c r="M90" t="s">
        <v>3605</v>
      </c>
      <c r="N90" s="9" t="s">
        <v>3586</v>
      </c>
    </row>
    <row r="91" spans="1:14" x14ac:dyDescent="0.35">
      <c r="A91" s="1" t="s">
        <v>89</v>
      </c>
      <c r="B91" s="1" t="s">
        <v>4</v>
      </c>
      <c r="C91" s="1" t="s">
        <v>9</v>
      </c>
      <c r="D91" s="2">
        <v>1.0314258011299999</v>
      </c>
      <c r="F91" s="6" t="s">
        <v>284</v>
      </c>
      <c r="G91" s="6" t="s">
        <v>2046</v>
      </c>
      <c r="H91" s="7">
        <v>8.9673682321500005E-3</v>
      </c>
      <c r="J91" t="s">
        <v>464</v>
      </c>
      <c r="K91" t="s">
        <v>3376</v>
      </c>
      <c r="L91" s="17">
        <v>215.06338981100001</v>
      </c>
      <c r="M91" t="s">
        <v>3605</v>
      </c>
      <c r="N91" s="9" t="s">
        <v>3586</v>
      </c>
    </row>
    <row r="92" spans="1:14" x14ac:dyDescent="0.35">
      <c r="A92" s="1" t="s">
        <v>90</v>
      </c>
      <c r="B92" s="1" t="s">
        <v>4</v>
      </c>
      <c r="C92" s="1" t="s">
        <v>9</v>
      </c>
      <c r="D92" s="2">
        <v>0.98343694104099999</v>
      </c>
      <c r="F92" s="6" t="s">
        <v>284</v>
      </c>
      <c r="G92" s="6" t="s">
        <v>2049</v>
      </c>
      <c r="H92" s="7">
        <v>4.4889500609399997</v>
      </c>
      <c r="J92" t="s">
        <v>1810</v>
      </c>
      <c r="K92" t="s">
        <v>3164</v>
      </c>
      <c r="L92" s="17">
        <v>214.68316867316707</v>
      </c>
      <c r="M92" t="s">
        <v>3605</v>
      </c>
      <c r="N92" s="9" t="s">
        <v>3586</v>
      </c>
    </row>
    <row r="93" spans="1:14" x14ac:dyDescent="0.35">
      <c r="A93" s="1" t="s">
        <v>91</v>
      </c>
      <c r="B93" s="1" t="s">
        <v>4</v>
      </c>
      <c r="C93" s="1" t="s">
        <v>9</v>
      </c>
      <c r="D93" s="2">
        <v>0.94059932657400003</v>
      </c>
      <c r="F93" s="6" t="s">
        <v>284</v>
      </c>
      <c r="G93" s="6" t="s">
        <v>2614</v>
      </c>
      <c r="H93" s="7">
        <v>36.538763112200002</v>
      </c>
      <c r="J93" t="s">
        <v>9</v>
      </c>
      <c r="K93" t="s">
        <v>2056</v>
      </c>
      <c r="L93" s="17">
        <v>211.33081547980998</v>
      </c>
      <c r="M93" t="s">
        <v>3605</v>
      </c>
      <c r="N93" s="9" t="s">
        <v>3586</v>
      </c>
    </row>
    <row r="94" spans="1:14" x14ac:dyDescent="0.35">
      <c r="A94" s="1" t="s">
        <v>92</v>
      </c>
      <c r="B94" s="1" t="s">
        <v>4</v>
      </c>
      <c r="C94" s="1" t="s">
        <v>9</v>
      </c>
      <c r="D94" s="2">
        <v>1.03204641018</v>
      </c>
      <c r="F94" s="6" t="s">
        <v>284</v>
      </c>
      <c r="G94" s="6" t="s">
        <v>2616</v>
      </c>
      <c r="H94" s="7">
        <v>8.5146467564599995</v>
      </c>
      <c r="J94" t="s">
        <v>2</v>
      </c>
      <c r="K94" t="s">
        <v>3409</v>
      </c>
      <c r="L94" s="17">
        <v>210.77945947699999</v>
      </c>
      <c r="M94" t="s">
        <v>3605</v>
      </c>
      <c r="N94" s="9" t="s">
        <v>3586</v>
      </c>
    </row>
    <row r="95" spans="1:14" x14ac:dyDescent="0.35">
      <c r="A95" s="1" t="s">
        <v>93</v>
      </c>
      <c r="B95" s="1" t="s">
        <v>4</v>
      </c>
      <c r="C95" s="1" t="s">
        <v>9</v>
      </c>
      <c r="D95" s="2">
        <v>1.0385882230800001</v>
      </c>
      <c r="F95" s="6" t="s">
        <v>284</v>
      </c>
      <c r="G95" s="6" t="s">
        <v>2617</v>
      </c>
      <c r="H95" s="7">
        <v>0.15463092937199999</v>
      </c>
      <c r="J95" t="s">
        <v>135</v>
      </c>
      <c r="K95" t="s">
        <v>2842</v>
      </c>
      <c r="L95" s="17">
        <v>209.66209136699999</v>
      </c>
      <c r="M95" t="s">
        <v>3605</v>
      </c>
      <c r="N95" s="9" t="s">
        <v>3586</v>
      </c>
    </row>
    <row r="96" spans="1:14" x14ac:dyDescent="0.35">
      <c r="A96" s="1" t="s">
        <v>94</v>
      </c>
      <c r="B96" s="1" t="s">
        <v>4</v>
      </c>
      <c r="C96" s="1" t="s">
        <v>9</v>
      </c>
      <c r="D96" s="2">
        <v>1.0387299703799999</v>
      </c>
      <c r="F96" s="6" t="s">
        <v>284</v>
      </c>
      <c r="G96" s="6" t="s">
        <v>2618</v>
      </c>
      <c r="H96" s="7">
        <v>9.9658923072600007</v>
      </c>
      <c r="J96" t="s">
        <v>135</v>
      </c>
      <c r="K96" t="s">
        <v>1683</v>
      </c>
      <c r="L96" s="17">
        <v>207.46843524298001</v>
      </c>
      <c r="M96" t="s">
        <v>3605</v>
      </c>
      <c r="N96" s="9" t="s">
        <v>3586</v>
      </c>
    </row>
    <row r="97" spans="1:14" x14ac:dyDescent="0.35">
      <c r="A97" s="1" t="s">
        <v>95</v>
      </c>
      <c r="B97" s="1" t="s">
        <v>4</v>
      </c>
      <c r="C97" s="1" t="s">
        <v>9</v>
      </c>
      <c r="D97" s="2">
        <v>0.962514554094</v>
      </c>
      <c r="F97" s="6" t="s">
        <v>284</v>
      </c>
      <c r="G97" s="6" t="s">
        <v>2619</v>
      </c>
      <c r="H97" s="7">
        <v>8.9446362125699999</v>
      </c>
      <c r="J97" t="s">
        <v>2</v>
      </c>
      <c r="K97" t="s">
        <v>1687</v>
      </c>
      <c r="L97" s="17">
        <v>202.17516758900001</v>
      </c>
      <c r="M97" t="s">
        <v>3605</v>
      </c>
      <c r="N97" s="9" t="s">
        <v>3586</v>
      </c>
    </row>
    <row r="98" spans="1:14" x14ac:dyDescent="0.35">
      <c r="A98" s="1" t="s">
        <v>96</v>
      </c>
      <c r="B98" s="1" t="s">
        <v>4</v>
      </c>
      <c r="C98" s="1" t="s">
        <v>9</v>
      </c>
      <c r="D98" s="2">
        <v>2.0896338767299998</v>
      </c>
      <c r="F98" s="6" t="s">
        <v>2040</v>
      </c>
      <c r="G98" s="6" t="s">
        <v>2039</v>
      </c>
      <c r="H98" s="7">
        <v>1.6990306677400001E-2</v>
      </c>
      <c r="J98" t="s">
        <v>2</v>
      </c>
      <c r="K98" t="s">
        <v>2905</v>
      </c>
      <c r="L98" s="17">
        <v>198.631674616</v>
      </c>
      <c r="M98" t="s">
        <v>3604</v>
      </c>
      <c r="N98" s="9" t="s">
        <v>3586</v>
      </c>
    </row>
    <row r="99" spans="1:14" x14ac:dyDescent="0.35">
      <c r="A99" s="1" t="s">
        <v>97</v>
      </c>
      <c r="B99" s="1" t="s">
        <v>4</v>
      </c>
      <c r="C99" s="1" t="s">
        <v>9</v>
      </c>
      <c r="D99" s="2">
        <v>0.93879711758499995</v>
      </c>
      <c r="F99" s="6" t="s">
        <v>2040</v>
      </c>
      <c r="G99" s="6" t="s">
        <v>2041</v>
      </c>
      <c r="H99" s="7">
        <v>3.8318354617299999</v>
      </c>
      <c r="J99" t="s">
        <v>9</v>
      </c>
      <c r="K99" t="s">
        <v>1490</v>
      </c>
      <c r="L99" s="17">
        <v>198.44914056953127</v>
      </c>
      <c r="M99" t="s">
        <v>3604</v>
      </c>
      <c r="N99" s="9" t="s">
        <v>3586</v>
      </c>
    </row>
    <row r="100" spans="1:14" x14ac:dyDescent="0.35">
      <c r="A100" s="1" t="s">
        <v>98</v>
      </c>
      <c r="B100" s="1" t="s">
        <v>4</v>
      </c>
      <c r="C100" s="1" t="s">
        <v>9</v>
      </c>
      <c r="D100" s="2">
        <v>1.13091893332</v>
      </c>
      <c r="F100" s="6" t="s">
        <v>2040</v>
      </c>
      <c r="G100" s="6" t="s">
        <v>2042</v>
      </c>
      <c r="H100" s="7">
        <v>4.9589987254499999</v>
      </c>
      <c r="J100" t="s">
        <v>464</v>
      </c>
      <c r="K100" t="s">
        <v>3305</v>
      </c>
      <c r="L100" s="17">
        <v>195.86115973859998</v>
      </c>
      <c r="M100" t="s">
        <v>3604</v>
      </c>
      <c r="N100" s="9" t="s">
        <v>3586</v>
      </c>
    </row>
    <row r="101" spans="1:14" x14ac:dyDescent="0.35">
      <c r="A101" s="1" t="s">
        <v>99</v>
      </c>
      <c r="B101" s="1" t="s">
        <v>4</v>
      </c>
      <c r="C101" s="1" t="s">
        <v>9</v>
      </c>
      <c r="D101" s="2">
        <v>0.520712441804</v>
      </c>
      <c r="F101" s="6" t="s">
        <v>2040</v>
      </c>
      <c r="G101" s="6" t="s">
        <v>2043</v>
      </c>
      <c r="H101" s="7">
        <v>1.4030328695100001</v>
      </c>
      <c r="J101" t="s">
        <v>135</v>
      </c>
      <c r="K101" t="s">
        <v>1500</v>
      </c>
      <c r="L101" s="17">
        <v>195.30258514100001</v>
      </c>
      <c r="M101" t="s">
        <v>3604</v>
      </c>
      <c r="N101" s="9" t="s">
        <v>3586</v>
      </c>
    </row>
    <row r="102" spans="1:14" x14ac:dyDescent="0.35">
      <c r="A102" s="1" t="s">
        <v>100</v>
      </c>
      <c r="B102" s="1" t="s">
        <v>4</v>
      </c>
      <c r="C102" s="1" t="s">
        <v>9</v>
      </c>
      <c r="D102" s="2">
        <v>0.97945902682999997</v>
      </c>
      <c r="F102" s="6" t="s">
        <v>2040</v>
      </c>
      <c r="G102" s="6" t="s">
        <v>2045</v>
      </c>
      <c r="H102" s="7">
        <v>3.0231888363500001</v>
      </c>
      <c r="J102" t="s">
        <v>9</v>
      </c>
      <c r="K102" t="s">
        <v>1689</v>
      </c>
      <c r="L102" s="17">
        <v>191.477576505</v>
      </c>
      <c r="M102" t="s">
        <v>3604</v>
      </c>
      <c r="N102" s="9" t="s">
        <v>3586</v>
      </c>
    </row>
    <row r="103" spans="1:14" x14ac:dyDescent="0.35">
      <c r="A103" s="1" t="s">
        <v>101</v>
      </c>
      <c r="B103" s="1" t="s">
        <v>4</v>
      </c>
      <c r="C103" s="1" t="s">
        <v>9</v>
      </c>
      <c r="D103" s="2">
        <v>0.46829686011600002</v>
      </c>
      <c r="F103" s="6" t="s">
        <v>2040</v>
      </c>
      <c r="G103" s="6" t="s">
        <v>2046</v>
      </c>
      <c r="H103" s="7">
        <v>4.1095960618799998E-2</v>
      </c>
      <c r="J103" t="s">
        <v>2</v>
      </c>
      <c r="K103" t="s">
        <v>3024</v>
      </c>
      <c r="L103" s="17">
        <v>189.54443688500001</v>
      </c>
      <c r="M103" t="s">
        <v>3604</v>
      </c>
      <c r="N103" s="9" t="s">
        <v>3586</v>
      </c>
    </row>
    <row r="104" spans="1:14" x14ac:dyDescent="0.35">
      <c r="A104" s="1" t="s">
        <v>102</v>
      </c>
      <c r="B104" s="1" t="s">
        <v>4</v>
      </c>
      <c r="C104" s="1" t="s">
        <v>9</v>
      </c>
      <c r="D104" s="2">
        <v>1.0293095000800001</v>
      </c>
      <c r="F104" s="6" t="s">
        <v>2040</v>
      </c>
      <c r="G104" s="6" t="s">
        <v>2047</v>
      </c>
      <c r="H104" s="7">
        <v>1.5986671616400001E-2</v>
      </c>
      <c r="J104" t="s">
        <v>1810</v>
      </c>
      <c r="K104" t="s">
        <v>1914</v>
      </c>
      <c r="L104" s="17">
        <v>188.65226465165659</v>
      </c>
      <c r="M104" t="s">
        <v>3604</v>
      </c>
      <c r="N104" s="9" t="s">
        <v>3586</v>
      </c>
    </row>
    <row r="105" spans="1:14" x14ac:dyDescent="0.35">
      <c r="A105" s="1" t="s">
        <v>103</v>
      </c>
      <c r="B105" s="1" t="s">
        <v>4</v>
      </c>
      <c r="C105" s="1" t="s">
        <v>9</v>
      </c>
      <c r="D105" s="2">
        <v>1.0022409456800001</v>
      </c>
      <c r="F105" s="6" t="s">
        <v>2040</v>
      </c>
      <c r="G105" s="6" t="s">
        <v>2048</v>
      </c>
      <c r="H105" s="7">
        <v>4.7673769425400003</v>
      </c>
      <c r="J105" t="s">
        <v>464</v>
      </c>
      <c r="K105" t="s">
        <v>612</v>
      </c>
      <c r="L105" s="17">
        <v>186.483150317</v>
      </c>
      <c r="M105" t="s">
        <v>3604</v>
      </c>
      <c r="N105" s="9" t="s">
        <v>3586</v>
      </c>
    </row>
    <row r="106" spans="1:14" x14ac:dyDescent="0.35">
      <c r="A106" s="1" t="s">
        <v>104</v>
      </c>
      <c r="B106" s="1" t="s">
        <v>4</v>
      </c>
      <c r="C106" s="1" t="s">
        <v>9</v>
      </c>
      <c r="D106" s="2">
        <v>0.44050767219800002</v>
      </c>
      <c r="F106" s="6" t="s">
        <v>2040</v>
      </c>
      <c r="G106" s="6" t="s">
        <v>2049</v>
      </c>
      <c r="H106" s="7">
        <v>1.3770752956E-2</v>
      </c>
      <c r="J106" t="s">
        <v>9</v>
      </c>
      <c r="K106" t="s">
        <v>412</v>
      </c>
      <c r="L106" s="17">
        <v>183.25701490077222</v>
      </c>
      <c r="M106" t="s">
        <v>3604</v>
      </c>
      <c r="N106" s="9" t="s">
        <v>3586</v>
      </c>
    </row>
    <row r="107" spans="1:14" x14ac:dyDescent="0.35">
      <c r="A107" s="1" t="s">
        <v>105</v>
      </c>
      <c r="B107" s="1" t="s">
        <v>4</v>
      </c>
      <c r="C107" s="1" t="s">
        <v>9</v>
      </c>
      <c r="D107" s="2">
        <v>0.53176720652300002</v>
      </c>
      <c r="F107" s="6" t="s">
        <v>2040</v>
      </c>
      <c r="G107" s="6" t="s">
        <v>2614</v>
      </c>
      <c r="H107" s="7">
        <v>5.6070509890800002</v>
      </c>
      <c r="J107" t="s">
        <v>2</v>
      </c>
      <c r="K107" t="s">
        <v>3508</v>
      </c>
      <c r="L107" s="17">
        <v>182.86052236</v>
      </c>
      <c r="M107" t="s">
        <v>3604</v>
      </c>
      <c r="N107" s="9" t="s">
        <v>3586</v>
      </c>
    </row>
    <row r="108" spans="1:14" x14ac:dyDescent="0.35">
      <c r="A108" s="1" t="s">
        <v>106</v>
      </c>
      <c r="B108" s="1" t="s">
        <v>4</v>
      </c>
      <c r="C108" s="1" t="s">
        <v>9</v>
      </c>
      <c r="D108" s="2">
        <v>0.971916200221</v>
      </c>
      <c r="F108" s="6" t="s">
        <v>2040</v>
      </c>
      <c r="G108" s="6" t="s">
        <v>2615</v>
      </c>
      <c r="H108" s="7">
        <v>3.5842717799100001E-4</v>
      </c>
      <c r="J108" t="s">
        <v>464</v>
      </c>
      <c r="K108" t="s">
        <v>3173</v>
      </c>
      <c r="L108" s="17">
        <v>181.19121760826414</v>
      </c>
      <c r="M108" t="s">
        <v>3604</v>
      </c>
      <c r="N108" s="9" t="s">
        <v>3586</v>
      </c>
    </row>
    <row r="109" spans="1:14" x14ac:dyDescent="0.35">
      <c r="A109" s="1" t="s">
        <v>107</v>
      </c>
      <c r="B109" s="1" t="s">
        <v>4</v>
      </c>
      <c r="C109" s="1" t="s">
        <v>9</v>
      </c>
      <c r="D109" s="2">
        <v>1.02082495652</v>
      </c>
      <c r="F109" s="6" t="s">
        <v>2040</v>
      </c>
      <c r="G109" s="6" t="s">
        <v>2619</v>
      </c>
      <c r="H109" s="7">
        <v>11.0891735138</v>
      </c>
      <c r="J109" t="s">
        <v>2</v>
      </c>
      <c r="K109" t="s">
        <v>3026</v>
      </c>
      <c r="L109" s="17">
        <v>178.46721004236198</v>
      </c>
      <c r="M109" t="s">
        <v>3604</v>
      </c>
      <c r="N109" s="9" t="s">
        <v>3586</v>
      </c>
    </row>
    <row r="110" spans="1:14" x14ac:dyDescent="0.35">
      <c r="A110" s="1" t="s">
        <v>108</v>
      </c>
      <c r="B110" s="1" t="s">
        <v>4</v>
      </c>
      <c r="C110" s="1" t="s">
        <v>9</v>
      </c>
      <c r="D110" s="2">
        <v>1.02956360691</v>
      </c>
      <c r="F110" s="6" t="s">
        <v>2040</v>
      </c>
      <c r="G110" s="6" t="s">
        <v>2620</v>
      </c>
      <c r="H110" s="7">
        <v>1.5681258081800001E-2</v>
      </c>
      <c r="J110" t="s">
        <v>9</v>
      </c>
      <c r="K110" t="s">
        <v>2054</v>
      </c>
      <c r="L110" s="17">
        <v>177.11305289687368</v>
      </c>
      <c r="M110" t="s">
        <v>3604</v>
      </c>
      <c r="N110" s="9" t="s">
        <v>3586</v>
      </c>
    </row>
    <row r="111" spans="1:14" x14ac:dyDescent="0.35">
      <c r="A111" s="1" t="s">
        <v>109</v>
      </c>
      <c r="B111" s="1" t="s">
        <v>4</v>
      </c>
      <c r="C111" s="1" t="s">
        <v>9</v>
      </c>
      <c r="D111" s="2">
        <v>0.96409108301500002</v>
      </c>
      <c r="F111" s="6" t="s">
        <v>2040</v>
      </c>
      <c r="G111" s="6" t="s">
        <v>2621</v>
      </c>
      <c r="H111" s="7">
        <v>5.14414982041</v>
      </c>
      <c r="J111" t="s">
        <v>284</v>
      </c>
      <c r="K111" t="s">
        <v>445</v>
      </c>
      <c r="L111" s="17">
        <v>175.800002353</v>
      </c>
      <c r="M111" t="s">
        <v>3604</v>
      </c>
      <c r="N111" s="9" t="s">
        <v>3586</v>
      </c>
    </row>
    <row r="112" spans="1:14" x14ac:dyDescent="0.35">
      <c r="A112" s="1" t="s">
        <v>110</v>
      </c>
      <c r="B112" s="1" t="s">
        <v>4</v>
      </c>
      <c r="C112" s="1" t="s">
        <v>9</v>
      </c>
      <c r="D112" s="2">
        <v>0.98482951392600004</v>
      </c>
      <c r="F112" s="6" t="s">
        <v>2040</v>
      </c>
      <c r="G112" s="6" t="s">
        <v>2622</v>
      </c>
      <c r="H112" s="7">
        <v>0.66276086542299995</v>
      </c>
      <c r="J112" t="s">
        <v>9</v>
      </c>
      <c r="K112" t="s">
        <v>446</v>
      </c>
      <c r="L112" s="17">
        <v>171.63291932219721</v>
      </c>
      <c r="M112" t="s">
        <v>3604</v>
      </c>
      <c r="N112" s="9" t="s">
        <v>3586</v>
      </c>
    </row>
    <row r="113" spans="1:14" x14ac:dyDescent="0.35">
      <c r="A113" s="1" t="s">
        <v>111</v>
      </c>
      <c r="B113" s="1" t="s">
        <v>4</v>
      </c>
      <c r="C113" s="1" t="s">
        <v>9</v>
      </c>
      <c r="D113" s="2">
        <v>1.0087835300200001</v>
      </c>
      <c r="F113" s="6" t="s">
        <v>2040</v>
      </c>
      <c r="G113" s="6" t="s">
        <v>2623</v>
      </c>
      <c r="H113" s="7">
        <v>1.44197661774</v>
      </c>
      <c r="J113" t="s">
        <v>135</v>
      </c>
      <c r="K113" t="s">
        <v>2840</v>
      </c>
      <c r="L113" s="17">
        <v>167.77852617400001</v>
      </c>
      <c r="M113" t="s">
        <v>3604</v>
      </c>
      <c r="N113" s="9" t="s">
        <v>3586</v>
      </c>
    </row>
    <row r="114" spans="1:14" x14ac:dyDescent="0.35">
      <c r="A114" s="1" t="s">
        <v>112</v>
      </c>
      <c r="B114" s="1" t="s">
        <v>4</v>
      </c>
      <c r="C114" s="1" t="s">
        <v>9</v>
      </c>
      <c r="D114" s="2">
        <v>1.0320454727199999</v>
      </c>
      <c r="F114" s="6" t="s">
        <v>2040</v>
      </c>
      <c r="G114" s="6" t="s">
        <v>2624</v>
      </c>
      <c r="H114" s="7">
        <v>0.90629300752300002</v>
      </c>
      <c r="J114" t="s">
        <v>2</v>
      </c>
      <c r="K114" t="s">
        <v>3398</v>
      </c>
      <c r="L114" s="17">
        <v>166.16057907236831</v>
      </c>
      <c r="M114" t="s">
        <v>3604</v>
      </c>
      <c r="N114" s="9" t="s">
        <v>3586</v>
      </c>
    </row>
    <row r="115" spans="1:14" x14ac:dyDescent="0.35">
      <c r="A115" s="1" t="s">
        <v>113</v>
      </c>
      <c r="B115" s="1" t="s">
        <v>4</v>
      </c>
      <c r="C115" s="1" t="s">
        <v>9</v>
      </c>
      <c r="D115" s="2">
        <v>0.62692227045600002</v>
      </c>
      <c r="F115" s="6" t="s">
        <v>2040</v>
      </c>
      <c r="G115" s="6" t="s">
        <v>2625</v>
      </c>
      <c r="H115" s="7">
        <v>1.0079068550700001</v>
      </c>
      <c r="J115" t="s">
        <v>2</v>
      </c>
      <c r="K115" t="s">
        <v>1035</v>
      </c>
      <c r="L115" s="17">
        <v>159.33896712230001</v>
      </c>
      <c r="M115" t="s">
        <v>3604</v>
      </c>
      <c r="N115" s="9" t="s">
        <v>3586</v>
      </c>
    </row>
    <row r="116" spans="1:14" x14ac:dyDescent="0.35">
      <c r="A116" s="1" t="s">
        <v>114</v>
      </c>
      <c r="B116" s="1" t="s">
        <v>4</v>
      </c>
      <c r="C116" s="1" t="s">
        <v>9</v>
      </c>
      <c r="D116" s="2">
        <v>0.26370957866700001</v>
      </c>
      <c r="F116" s="6" t="s">
        <v>2040</v>
      </c>
      <c r="G116" s="6" t="s">
        <v>2626</v>
      </c>
      <c r="H116" s="7">
        <v>0.39675399728499999</v>
      </c>
      <c r="J116" t="s">
        <v>2</v>
      </c>
      <c r="K116" t="s">
        <v>3399</v>
      </c>
      <c r="L116" s="17">
        <v>158.50377386068999</v>
      </c>
      <c r="M116" t="s">
        <v>3604</v>
      </c>
      <c r="N116" s="9" t="s">
        <v>3586</v>
      </c>
    </row>
    <row r="117" spans="1:14" x14ac:dyDescent="0.35">
      <c r="A117" s="1" t="s">
        <v>115</v>
      </c>
      <c r="B117" s="1" t="s">
        <v>4</v>
      </c>
      <c r="C117" s="1" t="s">
        <v>9</v>
      </c>
      <c r="D117" s="2">
        <v>0.44948191392300002</v>
      </c>
      <c r="F117" s="6" t="s">
        <v>2040</v>
      </c>
      <c r="G117" s="6" t="s">
        <v>2627</v>
      </c>
      <c r="H117" s="7">
        <v>4.9817114385899997</v>
      </c>
      <c r="J117" t="s">
        <v>1810</v>
      </c>
      <c r="K117" t="s">
        <v>2020</v>
      </c>
      <c r="L117" s="17">
        <v>157.75652471036676</v>
      </c>
      <c r="M117" t="s">
        <v>3604</v>
      </c>
      <c r="N117" s="9" t="s">
        <v>3586</v>
      </c>
    </row>
    <row r="118" spans="1:14" x14ac:dyDescent="0.35">
      <c r="A118" s="1" t="s">
        <v>116</v>
      </c>
      <c r="B118" s="1" t="s">
        <v>4</v>
      </c>
      <c r="C118" s="1" t="s">
        <v>9</v>
      </c>
      <c r="D118" s="2">
        <v>0.451630101477</v>
      </c>
      <c r="F118" s="6" t="s">
        <v>2040</v>
      </c>
      <c r="G118" s="6" t="s">
        <v>2628</v>
      </c>
      <c r="H118" s="7">
        <v>1.15995479731E-6</v>
      </c>
      <c r="J118" t="s">
        <v>1810</v>
      </c>
      <c r="K118" t="s">
        <v>2163</v>
      </c>
      <c r="L118" s="17">
        <v>155.63007016250302</v>
      </c>
      <c r="M118" t="s">
        <v>3604</v>
      </c>
      <c r="N118" s="9" t="s">
        <v>3586</v>
      </c>
    </row>
    <row r="119" spans="1:14" x14ac:dyDescent="0.35">
      <c r="A119" s="1" t="s">
        <v>117</v>
      </c>
      <c r="B119" s="1" t="s">
        <v>4</v>
      </c>
      <c r="C119" s="1" t="s">
        <v>9</v>
      </c>
      <c r="D119" s="2">
        <v>0.67201236267200004</v>
      </c>
      <c r="F119" s="6" t="s">
        <v>2040</v>
      </c>
      <c r="G119" s="6" t="s">
        <v>2629</v>
      </c>
      <c r="H119" s="7">
        <v>4.4377832680700001E-3</v>
      </c>
      <c r="J119" t="s">
        <v>1810</v>
      </c>
      <c r="K119" t="s">
        <v>1823</v>
      </c>
      <c r="L119" s="17">
        <v>154.929105077</v>
      </c>
      <c r="M119" t="s">
        <v>3604</v>
      </c>
      <c r="N119" s="9" t="s">
        <v>3586</v>
      </c>
    </row>
    <row r="120" spans="1:14" x14ac:dyDescent="0.35">
      <c r="A120" s="1" t="s">
        <v>118</v>
      </c>
      <c r="B120" s="1" t="s">
        <v>4</v>
      </c>
      <c r="C120" s="1" t="s">
        <v>9</v>
      </c>
      <c r="D120" s="2">
        <v>0.66838208797200005</v>
      </c>
      <c r="F120" s="6" t="s">
        <v>2040</v>
      </c>
      <c r="G120" s="6" t="s">
        <v>2630</v>
      </c>
      <c r="H120" s="7">
        <v>4.8079265714000003</v>
      </c>
      <c r="J120" t="s">
        <v>284</v>
      </c>
      <c r="K120" t="s">
        <v>391</v>
      </c>
      <c r="L120" s="17">
        <v>153.53464778399999</v>
      </c>
      <c r="M120" t="s">
        <v>3604</v>
      </c>
      <c r="N120" s="9" t="s">
        <v>3586</v>
      </c>
    </row>
    <row r="121" spans="1:14" x14ac:dyDescent="0.35">
      <c r="A121" s="1" t="s">
        <v>119</v>
      </c>
      <c r="B121" s="1" t="s">
        <v>4</v>
      </c>
      <c r="C121" s="1" t="s">
        <v>9</v>
      </c>
      <c r="D121" s="2">
        <v>0.80015871228699997</v>
      </c>
      <c r="F121" s="6" t="s">
        <v>2040</v>
      </c>
      <c r="G121" s="6" t="s">
        <v>2631</v>
      </c>
      <c r="H121" s="7">
        <v>4.9097997659991996</v>
      </c>
      <c r="J121" t="s">
        <v>1810</v>
      </c>
      <c r="K121" t="s">
        <v>1842</v>
      </c>
      <c r="L121" s="17">
        <v>153.22122403</v>
      </c>
      <c r="M121" t="s">
        <v>3604</v>
      </c>
      <c r="N121" s="9" t="s">
        <v>3586</v>
      </c>
    </row>
    <row r="122" spans="1:14" x14ac:dyDescent="0.35">
      <c r="A122" s="1" t="s">
        <v>120</v>
      </c>
      <c r="B122" s="1" t="s">
        <v>4</v>
      </c>
      <c r="C122" s="1" t="s">
        <v>9</v>
      </c>
      <c r="D122" s="2">
        <v>0.74860022760900002</v>
      </c>
      <c r="F122" s="6" t="s">
        <v>2040</v>
      </c>
      <c r="G122" s="6" t="s">
        <v>2632</v>
      </c>
      <c r="H122" s="7">
        <v>4.9044067788100003</v>
      </c>
      <c r="J122" t="s">
        <v>1810</v>
      </c>
      <c r="K122" t="s">
        <v>2966</v>
      </c>
      <c r="L122" s="17">
        <v>152.73264522854001</v>
      </c>
      <c r="M122" t="s">
        <v>3604</v>
      </c>
      <c r="N122" s="9" t="s">
        <v>3586</v>
      </c>
    </row>
    <row r="123" spans="1:14" x14ac:dyDescent="0.35">
      <c r="A123" s="1" t="s">
        <v>121</v>
      </c>
      <c r="B123" s="1" t="s">
        <v>4</v>
      </c>
      <c r="C123" s="1" t="s">
        <v>9</v>
      </c>
      <c r="D123" s="2">
        <v>0.67795699002999998</v>
      </c>
      <c r="F123" s="6" t="s">
        <v>2040</v>
      </c>
      <c r="G123" s="6" t="s">
        <v>2633</v>
      </c>
      <c r="H123" s="7">
        <v>1.5703574654500001E-2</v>
      </c>
      <c r="J123" t="s">
        <v>1810</v>
      </c>
      <c r="K123" t="s">
        <v>2559</v>
      </c>
      <c r="L123" s="17">
        <v>152.11443037999999</v>
      </c>
      <c r="M123" t="s">
        <v>3604</v>
      </c>
      <c r="N123" s="9" t="s">
        <v>3586</v>
      </c>
    </row>
    <row r="124" spans="1:14" x14ac:dyDescent="0.35">
      <c r="A124" s="1" t="s">
        <v>122</v>
      </c>
      <c r="B124" s="1" t="s">
        <v>4</v>
      </c>
      <c r="C124" s="1" t="s">
        <v>9</v>
      </c>
      <c r="D124" s="2">
        <v>0.44737654020899997</v>
      </c>
      <c r="F124" s="6" t="s">
        <v>2040</v>
      </c>
      <c r="G124" s="6" t="s">
        <v>2634</v>
      </c>
      <c r="H124" s="7">
        <v>5.0689826067099997</v>
      </c>
      <c r="J124" t="s">
        <v>9</v>
      </c>
      <c r="K124" t="s">
        <v>365</v>
      </c>
      <c r="L124" s="17">
        <v>152.101497475</v>
      </c>
      <c r="M124" t="s">
        <v>3604</v>
      </c>
      <c r="N124" s="9" t="s">
        <v>3586</v>
      </c>
    </row>
    <row r="125" spans="1:14" x14ac:dyDescent="0.35">
      <c r="A125" s="1" t="s">
        <v>123</v>
      </c>
      <c r="B125" s="1" t="s">
        <v>4</v>
      </c>
      <c r="C125" s="1" t="s">
        <v>9</v>
      </c>
      <c r="D125" s="2">
        <v>1.0459937455399999</v>
      </c>
      <c r="F125" s="6" t="s">
        <v>2040</v>
      </c>
      <c r="G125" s="6" t="s">
        <v>2728</v>
      </c>
      <c r="H125" s="7">
        <v>8.96228335216</v>
      </c>
      <c r="J125" t="s">
        <v>9</v>
      </c>
      <c r="K125" t="s">
        <v>461</v>
      </c>
      <c r="L125" s="17">
        <v>151.86684338800001</v>
      </c>
      <c r="M125" t="s">
        <v>3604</v>
      </c>
      <c r="N125" s="9" t="s">
        <v>3586</v>
      </c>
    </row>
    <row r="126" spans="1:14" x14ac:dyDescent="0.35">
      <c r="A126" s="1" t="s">
        <v>124</v>
      </c>
      <c r="B126" s="1" t="s">
        <v>4</v>
      </c>
      <c r="C126" s="1" t="s">
        <v>9</v>
      </c>
      <c r="D126" s="2">
        <v>0.48157760124600002</v>
      </c>
      <c r="F126" s="6" t="s">
        <v>2040</v>
      </c>
      <c r="G126" s="6" t="s">
        <v>2729</v>
      </c>
      <c r="H126" s="7">
        <v>3.6925444508500001E-2</v>
      </c>
      <c r="J126" t="s">
        <v>1810</v>
      </c>
      <c r="K126" t="s">
        <v>1841</v>
      </c>
      <c r="L126" s="17">
        <v>150.26309635600001</v>
      </c>
      <c r="M126" t="s">
        <v>3604</v>
      </c>
      <c r="N126" s="9" t="s">
        <v>3586</v>
      </c>
    </row>
    <row r="127" spans="1:14" x14ac:dyDescent="0.35">
      <c r="A127" s="1" t="s">
        <v>125</v>
      </c>
      <c r="B127" s="1" t="s">
        <v>4</v>
      </c>
      <c r="C127" s="1" t="s">
        <v>9</v>
      </c>
      <c r="D127" s="2">
        <v>1.0531392499500001</v>
      </c>
      <c r="F127" s="6" t="s">
        <v>2040</v>
      </c>
      <c r="G127" s="6" t="s">
        <v>2730</v>
      </c>
      <c r="H127" s="7">
        <v>7.9181313536699997E-3</v>
      </c>
      <c r="J127" t="s">
        <v>1810</v>
      </c>
      <c r="K127" t="s">
        <v>3122</v>
      </c>
      <c r="L127" s="17">
        <v>150.00683701599999</v>
      </c>
      <c r="M127" t="s">
        <v>3604</v>
      </c>
      <c r="N127" s="9" t="s">
        <v>3586</v>
      </c>
    </row>
    <row r="128" spans="1:14" x14ac:dyDescent="0.35">
      <c r="A128" s="1" t="s">
        <v>126</v>
      </c>
      <c r="B128" s="1" t="s">
        <v>4</v>
      </c>
      <c r="C128" s="1" t="s">
        <v>9</v>
      </c>
      <c r="D128" s="2">
        <v>0.88291873882399996</v>
      </c>
      <c r="F128" s="6" t="s">
        <v>2040</v>
      </c>
      <c r="G128" s="6" t="s">
        <v>2731</v>
      </c>
      <c r="H128" s="7">
        <v>4.4026791131899996</v>
      </c>
      <c r="J128" t="s">
        <v>1810</v>
      </c>
      <c r="K128" t="s">
        <v>3116</v>
      </c>
      <c r="L128" s="17">
        <v>149.97336155100001</v>
      </c>
      <c r="M128" t="s">
        <v>3603</v>
      </c>
      <c r="N128" s="9" t="s">
        <v>3586</v>
      </c>
    </row>
    <row r="129" spans="1:14" x14ac:dyDescent="0.35">
      <c r="A129" s="1" t="s">
        <v>127</v>
      </c>
      <c r="B129" s="1" t="s">
        <v>4</v>
      </c>
      <c r="C129" s="1" t="s">
        <v>9</v>
      </c>
      <c r="D129" s="2">
        <v>0.97311942897199999</v>
      </c>
      <c r="F129" s="6" t="s">
        <v>2040</v>
      </c>
      <c r="G129" s="6" t="s">
        <v>2732</v>
      </c>
      <c r="H129" s="7">
        <v>9.8076598427099988</v>
      </c>
      <c r="J129" t="s">
        <v>1810</v>
      </c>
      <c r="K129" t="s">
        <v>2967</v>
      </c>
      <c r="L129" s="17">
        <v>149.11437765318502</v>
      </c>
      <c r="M129" t="s">
        <v>3603</v>
      </c>
      <c r="N129" s="9" t="s">
        <v>3586</v>
      </c>
    </row>
    <row r="130" spans="1:14" x14ac:dyDescent="0.35">
      <c r="A130" s="1" t="s">
        <v>128</v>
      </c>
      <c r="B130" s="1" t="s">
        <v>4</v>
      </c>
      <c r="C130" s="1" t="s">
        <v>9</v>
      </c>
      <c r="D130" s="2">
        <v>1.12271186071</v>
      </c>
      <c r="F130" s="6" t="s">
        <v>2040</v>
      </c>
      <c r="G130" s="6" t="s">
        <v>2733</v>
      </c>
      <c r="H130" s="7">
        <v>4.3549401034399997</v>
      </c>
      <c r="J130" t="s">
        <v>1810</v>
      </c>
      <c r="K130" t="s">
        <v>3121</v>
      </c>
      <c r="L130" s="17">
        <v>148.25280462500001</v>
      </c>
      <c r="M130" t="s">
        <v>3603</v>
      </c>
      <c r="N130" s="9" t="s">
        <v>3586</v>
      </c>
    </row>
    <row r="131" spans="1:14" x14ac:dyDescent="0.35">
      <c r="A131" s="1" t="s">
        <v>129</v>
      </c>
      <c r="B131" s="1" t="s">
        <v>4</v>
      </c>
      <c r="C131" s="1" t="s">
        <v>9</v>
      </c>
      <c r="D131" s="2">
        <v>1.7983850295099999</v>
      </c>
      <c r="F131" s="6" t="s">
        <v>2040</v>
      </c>
      <c r="G131" s="6" t="s">
        <v>2734</v>
      </c>
      <c r="H131" s="7">
        <v>4.16531388771</v>
      </c>
      <c r="J131" t="s">
        <v>2</v>
      </c>
      <c r="K131" t="s">
        <v>5</v>
      </c>
      <c r="L131" s="17">
        <v>147.99886411400001</v>
      </c>
      <c r="M131" t="s">
        <v>3603</v>
      </c>
      <c r="N131" s="9" t="s">
        <v>3586</v>
      </c>
    </row>
    <row r="132" spans="1:14" x14ac:dyDescent="0.35">
      <c r="A132" s="1" t="s">
        <v>130</v>
      </c>
      <c r="B132" s="1" t="s">
        <v>4</v>
      </c>
      <c r="C132" s="1" t="s">
        <v>9</v>
      </c>
      <c r="D132" s="2">
        <v>0.33394860260600001</v>
      </c>
      <c r="F132" s="6" t="s">
        <v>2040</v>
      </c>
      <c r="G132" s="6" t="s">
        <v>2735</v>
      </c>
      <c r="H132" s="7">
        <v>1.3420087970499999E-4</v>
      </c>
      <c r="J132" t="s">
        <v>1810</v>
      </c>
      <c r="K132" t="s">
        <v>3169</v>
      </c>
      <c r="L132" s="17">
        <v>147.61430716000001</v>
      </c>
      <c r="M132" t="s">
        <v>3603</v>
      </c>
      <c r="N132" s="9" t="s">
        <v>3586</v>
      </c>
    </row>
    <row r="133" spans="1:14" x14ac:dyDescent="0.35">
      <c r="A133" s="1" t="s">
        <v>131</v>
      </c>
      <c r="B133" s="1" t="s">
        <v>4</v>
      </c>
      <c r="C133" s="1" t="s">
        <v>9</v>
      </c>
      <c r="D133" s="2">
        <v>1.29150329543E-5</v>
      </c>
      <c r="F133" s="6" t="s">
        <v>2040</v>
      </c>
      <c r="G133" s="6" t="s">
        <v>2736</v>
      </c>
      <c r="H133" s="7">
        <v>8.4584819952100005</v>
      </c>
      <c r="J133" t="s">
        <v>135</v>
      </c>
      <c r="K133" t="s">
        <v>1750</v>
      </c>
      <c r="L133" s="17">
        <v>146.770720052</v>
      </c>
      <c r="M133" t="s">
        <v>3603</v>
      </c>
      <c r="N133" s="9" t="s">
        <v>3586</v>
      </c>
    </row>
    <row r="134" spans="1:14" x14ac:dyDescent="0.35">
      <c r="A134" s="1" t="s">
        <v>132</v>
      </c>
      <c r="B134" s="1" t="s">
        <v>4</v>
      </c>
      <c r="C134" s="1" t="s">
        <v>9</v>
      </c>
      <c r="D134" s="2">
        <v>0.18405982591299999</v>
      </c>
      <c r="F134" s="6" t="s">
        <v>2040</v>
      </c>
      <c r="G134" s="6" t="s">
        <v>2749</v>
      </c>
      <c r="H134" s="7">
        <v>19.693634160685601</v>
      </c>
      <c r="J134" t="s">
        <v>9</v>
      </c>
      <c r="K134" t="s">
        <v>2844</v>
      </c>
      <c r="L134" s="17">
        <v>146.64334656299999</v>
      </c>
      <c r="M134" t="s">
        <v>3603</v>
      </c>
      <c r="N134" s="9" t="s">
        <v>3586</v>
      </c>
    </row>
    <row r="135" spans="1:14" x14ac:dyDescent="0.35">
      <c r="A135" s="1" t="s">
        <v>133</v>
      </c>
      <c r="B135" s="1" t="s">
        <v>4</v>
      </c>
      <c r="C135" s="1" t="s">
        <v>9</v>
      </c>
      <c r="D135" s="2">
        <v>5.8227813560499998E-4</v>
      </c>
      <c r="F135" s="6" t="s">
        <v>2040</v>
      </c>
      <c r="G135" s="6" t="s">
        <v>2750</v>
      </c>
      <c r="H135" s="7">
        <v>21.1730423482615</v>
      </c>
      <c r="J135" t="s">
        <v>9</v>
      </c>
      <c r="K135" t="s">
        <v>2851</v>
      </c>
      <c r="L135" s="17">
        <v>145.954860548</v>
      </c>
      <c r="M135" t="s">
        <v>3603</v>
      </c>
      <c r="N135" s="9" t="s">
        <v>3586</v>
      </c>
    </row>
    <row r="136" spans="1:14" x14ac:dyDescent="0.35">
      <c r="A136" s="1" t="s">
        <v>134</v>
      </c>
      <c r="B136" s="1" t="s">
        <v>4</v>
      </c>
      <c r="C136" s="1" t="s">
        <v>135</v>
      </c>
      <c r="D136" s="2">
        <v>0.123909746492</v>
      </c>
      <c r="F136" s="6" t="s">
        <v>2040</v>
      </c>
      <c r="G136" s="6" t="s">
        <v>2751</v>
      </c>
      <c r="H136" s="7">
        <v>4.9999539541365099</v>
      </c>
      <c r="J136" t="s">
        <v>1810</v>
      </c>
      <c r="K136" t="s">
        <v>2913</v>
      </c>
      <c r="L136" s="17">
        <v>145.64164349199999</v>
      </c>
      <c r="M136" t="s">
        <v>3603</v>
      </c>
      <c r="N136" s="9" t="s">
        <v>3586</v>
      </c>
    </row>
    <row r="137" spans="1:14" x14ac:dyDescent="0.35">
      <c r="A137" s="1" t="s">
        <v>136</v>
      </c>
      <c r="B137" s="1" t="s">
        <v>4</v>
      </c>
      <c r="C137" s="1" t="s">
        <v>135</v>
      </c>
      <c r="D137" s="2">
        <v>1.4997463711700001</v>
      </c>
      <c r="F137" s="6" t="s">
        <v>2040</v>
      </c>
      <c r="G137" s="6" t="s">
        <v>2752</v>
      </c>
      <c r="H137" s="7">
        <v>2.9655162523948E-3</v>
      </c>
      <c r="J137" t="s">
        <v>135</v>
      </c>
      <c r="K137" t="s">
        <v>1130</v>
      </c>
      <c r="L137" s="17">
        <v>145.36564822029999</v>
      </c>
      <c r="M137" t="s">
        <v>3603</v>
      </c>
      <c r="N137" s="9" t="s">
        <v>3586</v>
      </c>
    </row>
    <row r="138" spans="1:14" x14ac:dyDescent="0.35">
      <c r="A138" s="1" t="s">
        <v>137</v>
      </c>
      <c r="B138" s="1" t="s">
        <v>4</v>
      </c>
      <c r="C138" s="1" t="s">
        <v>135</v>
      </c>
      <c r="D138" s="2">
        <v>3.8682756416699999</v>
      </c>
      <c r="F138" s="6" t="s">
        <v>2040</v>
      </c>
      <c r="G138" s="6" t="s">
        <v>2753</v>
      </c>
      <c r="H138" s="7">
        <v>13.914644305578371</v>
      </c>
      <c r="J138" t="s">
        <v>464</v>
      </c>
      <c r="K138" t="s">
        <v>2991</v>
      </c>
      <c r="L138" s="17">
        <v>145.24811441509999</v>
      </c>
      <c r="M138" t="s">
        <v>3603</v>
      </c>
      <c r="N138" s="9" t="s">
        <v>3586</v>
      </c>
    </row>
    <row r="139" spans="1:14" x14ac:dyDescent="0.35">
      <c r="A139" s="1" t="s">
        <v>138</v>
      </c>
      <c r="B139" s="1" t="s">
        <v>139</v>
      </c>
      <c r="C139" s="1" t="s">
        <v>9</v>
      </c>
      <c r="D139" s="2">
        <v>4.5800515844499996</v>
      </c>
      <c r="F139" s="6" t="s">
        <v>2040</v>
      </c>
      <c r="G139" s="6" t="s">
        <v>2754</v>
      </c>
      <c r="H139" s="7">
        <v>86.754992782226907</v>
      </c>
      <c r="J139" t="s">
        <v>1810</v>
      </c>
      <c r="K139" t="s">
        <v>3118</v>
      </c>
      <c r="L139" s="17">
        <v>144.88240355794801</v>
      </c>
      <c r="M139" t="s">
        <v>3603</v>
      </c>
      <c r="N139" s="9" t="s">
        <v>3586</v>
      </c>
    </row>
    <row r="140" spans="1:14" x14ac:dyDescent="0.35">
      <c r="A140" s="1" t="s">
        <v>140</v>
      </c>
      <c r="B140" s="1" t="s">
        <v>1</v>
      </c>
      <c r="C140" s="1" t="s">
        <v>9</v>
      </c>
      <c r="D140" s="2">
        <v>2.6411511346000002E-2</v>
      </c>
      <c r="F140" s="6" t="s">
        <v>2040</v>
      </c>
      <c r="G140" s="6" t="s">
        <v>2755</v>
      </c>
      <c r="H140" s="7">
        <v>4.8918492886543996</v>
      </c>
      <c r="J140" t="s">
        <v>1810</v>
      </c>
      <c r="K140" t="s">
        <v>2965</v>
      </c>
      <c r="L140" s="17">
        <v>144.70268430199999</v>
      </c>
      <c r="M140" t="s">
        <v>3603</v>
      </c>
      <c r="N140" s="9" t="s">
        <v>3586</v>
      </c>
    </row>
    <row r="141" spans="1:14" x14ac:dyDescent="0.35">
      <c r="A141" s="1" t="s">
        <v>140</v>
      </c>
      <c r="B141" s="1" t="s">
        <v>4</v>
      </c>
      <c r="C141" s="1" t="s">
        <v>9</v>
      </c>
      <c r="D141" s="2">
        <v>23.3223483256</v>
      </c>
      <c r="F141" s="6" t="s">
        <v>2040</v>
      </c>
      <c r="G141" s="6" t="s">
        <v>2756</v>
      </c>
      <c r="H141" s="7">
        <v>9.6936732559870009</v>
      </c>
      <c r="J141" t="s">
        <v>135</v>
      </c>
      <c r="K141" t="s">
        <v>1586</v>
      </c>
      <c r="L141" s="17">
        <v>144.22451604368572</v>
      </c>
      <c r="M141" t="s">
        <v>3603</v>
      </c>
      <c r="N141" s="9" t="s">
        <v>3586</v>
      </c>
    </row>
    <row r="142" spans="1:14" x14ac:dyDescent="0.35">
      <c r="A142" s="1" t="s">
        <v>141</v>
      </c>
      <c r="B142" s="1" t="s">
        <v>4</v>
      </c>
      <c r="C142" s="1" t="s">
        <v>9</v>
      </c>
      <c r="D142" s="2">
        <v>5.6986084252999998</v>
      </c>
      <c r="F142" s="6" t="s">
        <v>2040</v>
      </c>
      <c r="G142" s="6" t="s">
        <v>2757</v>
      </c>
      <c r="H142" s="7">
        <v>4.6174581188500001</v>
      </c>
      <c r="J142" t="s">
        <v>1810</v>
      </c>
      <c r="K142" t="s">
        <v>2980</v>
      </c>
      <c r="L142" s="17">
        <v>144.15139488700001</v>
      </c>
      <c r="M142" t="s">
        <v>3603</v>
      </c>
      <c r="N142" s="9" t="s">
        <v>3586</v>
      </c>
    </row>
    <row r="143" spans="1:14" x14ac:dyDescent="0.35">
      <c r="A143" s="1" t="s">
        <v>141</v>
      </c>
      <c r="B143" s="1" t="s">
        <v>139</v>
      </c>
      <c r="C143" s="1" t="s">
        <v>9</v>
      </c>
      <c r="D143" s="2">
        <v>11.720607874200001</v>
      </c>
      <c r="F143" s="6" t="s">
        <v>2040</v>
      </c>
      <c r="G143" s="6" t="s">
        <v>2758</v>
      </c>
      <c r="H143" s="7">
        <v>13.614651328700001</v>
      </c>
      <c r="J143" t="s">
        <v>464</v>
      </c>
      <c r="K143" t="s">
        <v>503</v>
      </c>
      <c r="L143" s="17">
        <v>143.99329748599999</v>
      </c>
      <c r="M143" t="s">
        <v>3603</v>
      </c>
      <c r="N143" s="9" t="s">
        <v>3586</v>
      </c>
    </row>
    <row r="144" spans="1:14" x14ac:dyDescent="0.35">
      <c r="A144" s="1" t="s">
        <v>145</v>
      </c>
      <c r="B144" s="1" t="s">
        <v>4</v>
      </c>
      <c r="C144" s="1" t="s">
        <v>9</v>
      </c>
      <c r="D144" s="2">
        <v>13.800138351599999</v>
      </c>
      <c r="F144" s="6" t="s">
        <v>2040</v>
      </c>
      <c r="G144" s="6" t="s">
        <v>2759</v>
      </c>
      <c r="H144" s="7">
        <v>4.6970385736368305</v>
      </c>
      <c r="J144" t="s">
        <v>9</v>
      </c>
      <c r="K144" t="s">
        <v>454</v>
      </c>
      <c r="L144" s="17">
        <v>143.82052177099999</v>
      </c>
      <c r="M144" t="s">
        <v>3603</v>
      </c>
      <c r="N144" s="9" t="s">
        <v>3586</v>
      </c>
    </row>
    <row r="145" spans="1:14" x14ac:dyDescent="0.35">
      <c r="A145" s="1" t="s">
        <v>143</v>
      </c>
      <c r="B145" s="1" t="s">
        <v>4</v>
      </c>
      <c r="C145" s="1" t="s">
        <v>9</v>
      </c>
      <c r="D145" s="2">
        <v>14.9814684952</v>
      </c>
      <c r="F145" s="6" t="s">
        <v>2040</v>
      </c>
      <c r="G145" s="6" t="s">
        <v>2760</v>
      </c>
      <c r="H145" s="7">
        <v>1.1183867187E-7</v>
      </c>
      <c r="J145" t="s">
        <v>9</v>
      </c>
      <c r="K145" t="s">
        <v>459</v>
      </c>
      <c r="L145" s="17">
        <v>143.36337264725</v>
      </c>
      <c r="M145" t="s">
        <v>3603</v>
      </c>
      <c r="N145" s="9" t="s">
        <v>3586</v>
      </c>
    </row>
    <row r="146" spans="1:14" x14ac:dyDescent="0.35">
      <c r="A146" s="1" t="s">
        <v>142</v>
      </c>
      <c r="B146" s="1" t="s">
        <v>4</v>
      </c>
      <c r="C146" s="1" t="s">
        <v>9</v>
      </c>
      <c r="D146" s="2">
        <v>17.440850416699998</v>
      </c>
      <c r="F146" s="6" t="s">
        <v>2040</v>
      </c>
      <c r="G146" s="6" t="s">
        <v>2761</v>
      </c>
      <c r="H146" s="7">
        <v>7.8261305525588992E-2</v>
      </c>
      <c r="J146" t="s">
        <v>1810</v>
      </c>
      <c r="K146" t="s">
        <v>2984</v>
      </c>
      <c r="L146" s="17">
        <v>141.818779869</v>
      </c>
      <c r="M146" t="s">
        <v>3603</v>
      </c>
      <c r="N146" s="9" t="s">
        <v>3586</v>
      </c>
    </row>
    <row r="147" spans="1:14" x14ac:dyDescent="0.35">
      <c r="A147" s="1" t="s">
        <v>144</v>
      </c>
      <c r="B147" s="1" t="s">
        <v>4</v>
      </c>
      <c r="C147" s="1" t="s">
        <v>9</v>
      </c>
      <c r="D147" s="2">
        <v>18.073280562899999</v>
      </c>
      <c r="F147" s="6" t="s">
        <v>2040</v>
      </c>
      <c r="G147" s="6" t="s">
        <v>2762</v>
      </c>
      <c r="H147" s="7">
        <v>5.1369391346300004</v>
      </c>
      <c r="J147" t="s">
        <v>9</v>
      </c>
      <c r="K147" t="s">
        <v>2843</v>
      </c>
      <c r="L147" s="17">
        <v>141.07085912700001</v>
      </c>
      <c r="M147" t="s">
        <v>3603</v>
      </c>
      <c r="N147" s="9" t="s">
        <v>3586</v>
      </c>
    </row>
    <row r="148" spans="1:14" x14ac:dyDescent="0.35">
      <c r="A148" s="1" t="s">
        <v>146</v>
      </c>
      <c r="B148" s="1" t="s">
        <v>4</v>
      </c>
      <c r="C148" s="1" t="s">
        <v>9</v>
      </c>
      <c r="D148" s="2">
        <v>21.530525042299999</v>
      </c>
      <c r="F148" s="6" t="s">
        <v>2040</v>
      </c>
      <c r="G148" s="6" t="s">
        <v>2763</v>
      </c>
      <c r="H148" s="7">
        <v>4.1323859218553505</v>
      </c>
      <c r="J148" t="s">
        <v>464</v>
      </c>
      <c r="K148" t="s">
        <v>3441</v>
      </c>
      <c r="L148" s="17">
        <v>140.8707838297687</v>
      </c>
      <c r="M148" t="s">
        <v>3603</v>
      </c>
      <c r="N148" s="9" t="s">
        <v>3586</v>
      </c>
    </row>
    <row r="149" spans="1:14" x14ac:dyDescent="0.35">
      <c r="A149" s="1" t="s">
        <v>147</v>
      </c>
      <c r="B149" s="1" t="s">
        <v>4</v>
      </c>
      <c r="C149" s="1" t="s">
        <v>9</v>
      </c>
      <c r="D149" s="2">
        <v>1.48343888885E-4</v>
      </c>
      <c r="F149" s="6" t="s">
        <v>2040</v>
      </c>
      <c r="G149" s="6" t="s">
        <v>2764</v>
      </c>
      <c r="H149" s="7">
        <v>5.1571795112599998</v>
      </c>
      <c r="J149" t="s">
        <v>1810</v>
      </c>
      <c r="K149" t="s">
        <v>3155</v>
      </c>
      <c r="L149" s="17">
        <v>139.970746933855</v>
      </c>
      <c r="M149" t="s">
        <v>3603</v>
      </c>
      <c r="N149" s="9" t="s">
        <v>3586</v>
      </c>
    </row>
    <row r="150" spans="1:14" x14ac:dyDescent="0.35">
      <c r="A150" s="1" t="s">
        <v>148</v>
      </c>
      <c r="B150" s="1" t="s">
        <v>4</v>
      </c>
      <c r="C150" s="1" t="s">
        <v>9</v>
      </c>
      <c r="D150" s="2">
        <v>15.5183321663</v>
      </c>
      <c r="F150" s="6" t="s">
        <v>2040</v>
      </c>
      <c r="G150" s="6" t="s">
        <v>2765</v>
      </c>
      <c r="H150" s="7">
        <v>4.4047461930300003</v>
      </c>
      <c r="J150" t="s">
        <v>9</v>
      </c>
      <c r="K150" t="s">
        <v>413</v>
      </c>
      <c r="L150" s="17">
        <v>138.764946267</v>
      </c>
      <c r="M150" t="s">
        <v>3603</v>
      </c>
      <c r="N150" s="9" t="s">
        <v>3586</v>
      </c>
    </row>
    <row r="151" spans="1:14" x14ac:dyDescent="0.35">
      <c r="A151" s="1" t="s">
        <v>149</v>
      </c>
      <c r="B151" s="1" t="s">
        <v>4</v>
      </c>
      <c r="C151" s="1" t="s">
        <v>9</v>
      </c>
      <c r="D151" s="2">
        <v>16.2030713746</v>
      </c>
      <c r="F151" s="6" t="s">
        <v>2040</v>
      </c>
      <c r="G151" s="6" t="s">
        <v>2766</v>
      </c>
      <c r="H151" s="7">
        <v>4.6625506317000003</v>
      </c>
      <c r="J151" t="s">
        <v>2</v>
      </c>
      <c r="K151" t="s">
        <v>3509</v>
      </c>
      <c r="L151" s="17">
        <v>138.63517779099999</v>
      </c>
      <c r="M151" t="s">
        <v>3603</v>
      </c>
      <c r="N151" s="9" t="s">
        <v>3586</v>
      </c>
    </row>
    <row r="152" spans="1:14" x14ac:dyDescent="0.35">
      <c r="A152" s="1" t="s">
        <v>150</v>
      </c>
      <c r="B152" s="1" t="s">
        <v>4</v>
      </c>
      <c r="C152" s="1" t="s">
        <v>9</v>
      </c>
      <c r="D152" s="2">
        <v>6.20728478822</v>
      </c>
      <c r="F152" s="6" t="s">
        <v>2040</v>
      </c>
      <c r="G152" s="6" t="s">
        <v>2767</v>
      </c>
      <c r="H152" s="7">
        <v>3.9439711931299999</v>
      </c>
      <c r="J152" t="s">
        <v>9</v>
      </c>
      <c r="K152" t="s">
        <v>416</v>
      </c>
      <c r="L152" s="17">
        <v>137.0623320788043</v>
      </c>
      <c r="M152" t="s">
        <v>3603</v>
      </c>
      <c r="N152" s="9" t="s">
        <v>3586</v>
      </c>
    </row>
    <row r="153" spans="1:14" x14ac:dyDescent="0.35">
      <c r="A153" s="1" t="s">
        <v>151</v>
      </c>
      <c r="B153" s="1" t="s">
        <v>3</v>
      </c>
      <c r="C153" s="1" t="s">
        <v>9</v>
      </c>
      <c r="D153" s="2">
        <v>2.7468884785200002E-4</v>
      </c>
      <c r="F153" s="6" t="s">
        <v>2040</v>
      </c>
      <c r="G153" s="6" t="s">
        <v>2768</v>
      </c>
      <c r="H153" s="7">
        <v>4.39322371297534</v>
      </c>
      <c r="J153" t="s">
        <v>9</v>
      </c>
      <c r="K153" t="s">
        <v>621</v>
      </c>
      <c r="L153" s="17">
        <v>136.13010506200001</v>
      </c>
      <c r="M153" t="s">
        <v>3603</v>
      </c>
      <c r="N153" s="9" t="s">
        <v>3586</v>
      </c>
    </row>
    <row r="154" spans="1:14" x14ac:dyDescent="0.35">
      <c r="A154" s="1" t="s">
        <v>151</v>
      </c>
      <c r="B154" s="1" t="s">
        <v>4</v>
      </c>
      <c r="C154" s="1" t="s">
        <v>9</v>
      </c>
      <c r="D154" s="2">
        <v>3.2608511554900002</v>
      </c>
      <c r="F154" s="6" t="s">
        <v>2040</v>
      </c>
      <c r="G154" s="6" t="s">
        <v>2769</v>
      </c>
      <c r="H154" s="7">
        <v>4.6931202931399998</v>
      </c>
      <c r="J154" t="s">
        <v>135</v>
      </c>
      <c r="K154" t="s">
        <v>2824</v>
      </c>
      <c r="L154" s="17">
        <v>134.71735375700001</v>
      </c>
      <c r="M154" t="s">
        <v>3603</v>
      </c>
      <c r="N154" s="9" t="s">
        <v>3586</v>
      </c>
    </row>
    <row r="155" spans="1:14" x14ac:dyDescent="0.35">
      <c r="A155" s="1" t="s">
        <v>152</v>
      </c>
      <c r="B155" s="1" t="s">
        <v>4</v>
      </c>
      <c r="C155" s="1" t="s">
        <v>9</v>
      </c>
      <c r="D155" s="2">
        <v>1.92511882745</v>
      </c>
      <c r="F155" s="6" t="s">
        <v>2040</v>
      </c>
      <c r="G155" s="6" t="s">
        <v>2770</v>
      </c>
      <c r="H155" s="7">
        <v>1.6776713099967828</v>
      </c>
      <c r="J155" t="s">
        <v>1810</v>
      </c>
      <c r="K155" t="s">
        <v>2911</v>
      </c>
      <c r="L155" s="17">
        <v>133.769900589</v>
      </c>
      <c r="M155" t="s">
        <v>3603</v>
      </c>
      <c r="N155" s="9" t="s">
        <v>3586</v>
      </c>
    </row>
    <row r="156" spans="1:14" x14ac:dyDescent="0.35">
      <c r="A156" s="1" t="s">
        <v>152</v>
      </c>
      <c r="B156" s="1" t="s">
        <v>3</v>
      </c>
      <c r="C156" s="1" t="s">
        <v>9</v>
      </c>
      <c r="D156" s="2">
        <v>5.4970296252099997</v>
      </c>
      <c r="F156" s="6" t="s">
        <v>2040</v>
      </c>
      <c r="G156" s="6" t="s">
        <v>2771</v>
      </c>
      <c r="H156" s="7">
        <v>2.9525738869699998</v>
      </c>
      <c r="J156" t="s">
        <v>1810</v>
      </c>
      <c r="K156" t="s">
        <v>2603</v>
      </c>
      <c r="L156" s="17">
        <v>130.930346649</v>
      </c>
      <c r="M156" t="s">
        <v>3603</v>
      </c>
      <c r="N156" s="9" t="s">
        <v>3586</v>
      </c>
    </row>
    <row r="157" spans="1:14" x14ac:dyDescent="0.35">
      <c r="A157" s="1" t="s">
        <v>153</v>
      </c>
      <c r="B157" s="1" t="s">
        <v>4</v>
      </c>
      <c r="C157" s="1" t="s">
        <v>9</v>
      </c>
      <c r="D157" s="2">
        <v>7.2554484762399998</v>
      </c>
      <c r="F157" s="6" t="s">
        <v>2040</v>
      </c>
      <c r="G157" s="6" t="s">
        <v>2772</v>
      </c>
      <c r="H157" s="7">
        <v>2.29250088023</v>
      </c>
      <c r="J157" t="s">
        <v>9</v>
      </c>
      <c r="K157" t="s">
        <v>415</v>
      </c>
      <c r="L157" s="17">
        <v>130.0572622069441</v>
      </c>
      <c r="M157" t="s">
        <v>3603</v>
      </c>
      <c r="N157" s="9" t="s">
        <v>3586</v>
      </c>
    </row>
    <row r="158" spans="1:14" x14ac:dyDescent="0.35">
      <c r="A158" s="1" t="s">
        <v>154</v>
      </c>
      <c r="B158" s="1" t="s">
        <v>4</v>
      </c>
      <c r="C158" s="1" t="s">
        <v>9</v>
      </c>
      <c r="D158" s="2">
        <v>1.53113644724</v>
      </c>
      <c r="F158" s="6" t="s">
        <v>2040</v>
      </c>
      <c r="G158" s="6" t="s">
        <v>2773</v>
      </c>
      <c r="H158" s="7">
        <v>3.2603669399299999</v>
      </c>
      <c r="J158" t="s">
        <v>9</v>
      </c>
      <c r="K158" t="s">
        <v>2052</v>
      </c>
      <c r="L158" s="17">
        <v>128.53322171697738</v>
      </c>
      <c r="M158" t="s">
        <v>3603</v>
      </c>
      <c r="N158" s="9" t="s">
        <v>3586</v>
      </c>
    </row>
    <row r="159" spans="1:14" x14ac:dyDescent="0.35">
      <c r="A159" s="1" t="s">
        <v>155</v>
      </c>
      <c r="B159" s="1" t="s">
        <v>4</v>
      </c>
      <c r="C159" s="1" t="s">
        <v>9</v>
      </c>
      <c r="D159" s="2">
        <v>0.24089392533699999</v>
      </c>
      <c r="F159" s="6" t="s">
        <v>2040</v>
      </c>
      <c r="G159" s="6" t="s">
        <v>2794</v>
      </c>
      <c r="H159" s="7">
        <v>0.183428481807</v>
      </c>
      <c r="J159" t="s">
        <v>2</v>
      </c>
      <c r="K159" t="s">
        <v>3478</v>
      </c>
      <c r="L159" s="17">
        <v>124.985895548</v>
      </c>
      <c r="M159" t="s">
        <v>3603</v>
      </c>
      <c r="N159" s="9" t="s">
        <v>3586</v>
      </c>
    </row>
    <row r="160" spans="1:14" x14ac:dyDescent="0.35">
      <c r="A160" s="1" t="s">
        <v>156</v>
      </c>
      <c r="B160" s="1" t="s">
        <v>4</v>
      </c>
      <c r="C160" s="1" t="s">
        <v>9</v>
      </c>
      <c r="D160" s="2">
        <v>2.48942547515</v>
      </c>
      <c r="F160" s="6" t="s">
        <v>2040</v>
      </c>
      <c r="G160" s="6" t="s">
        <v>2795</v>
      </c>
      <c r="H160" s="7">
        <v>13.266206454400001</v>
      </c>
      <c r="J160" t="s">
        <v>135</v>
      </c>
      <c r="K160" t="s">
        <v>1496</v>
      </c>
      <c r="L160" s="17">
        <v>123.82404943500001</v>
      </c>
      <c r="M160" t="s">
        <v>3603</v>
      </c>
      <c r="N160" s="9" t="s">
        <v>3586</v>
      </c>
    </row>
    <row r="161" spans="1:14" x14ac:dyDescent="0.35">
      <c r="A161" s="1" t="s">
        <v>157</v>
      </c>
      <c r="B161" s="1" t="s">
        <v>4</v>
      </c>
      <c r="C161" s="1" t="s">
        <v>9</v>
      </c>
      <c r="D161" s="2">
        <v>3.2298610988199998</v>
      </c>
      <c r="F161" s="6" t="s">
        <v>2040</v>
      </c>
      <c r="G161" s="6" t="s">
        <v>2796</v>
      </c>
      <c r="H161" s="7">
        <v>8.6367879388799995</v>
      </c>
      <c r="J161" t="s">
        <v>9</v>
      </c>
      <c r="K161" t="s">
        <v>3080</v>
      </c>
      <c r="L161" s="17">
        <v>123.69184609</v>
      </c>
      <c r="M161" t="s">
        <v>3603</v>
      </c>
      <c r="N161" s="9" t="s">
        <v>3586</v>
      </c>
    </row>
    <row r="162" spans="1:14" x14ac:dyDescent="0.35">
      <c r="A162" s="1" t="s">
        <v>158</v>
      </c>
      <c r="B162" s="1" t="s">
        <v>4</v>
      </c>
      <c r="C162" s="1" t="s">
        <v>9</v>
      </c>
      <c r="D162" s="2">
        <v>2.3396331958500001E-2</v>
      </c>
      <c r="F162" s="6" t="s">
        <v>2040</v>
      </c>
      <c r="G162" s="6" t="s">
        <v>2797</v>
      </c>
      <c r="H162" s="7">
        <v>8.9563854614499991</v>
      </c>
      <c r="J162" t="s">
        <v>9</v>
      </c>
      <c r="K162" t="s">
        <v>366</v>
      </c>
      <c r="L162" s="17">
        <v>121.903015752</v>
      </c>
      <c r="M162" t="s">
        <v>3603</v>
      </c>
      <c r="N162" s="9" t="s">
        <v>3586</v>
      </c>
    </row>
    <row r="163" spans="1:14" x14ac:dyDescent="0.35">
      <c r="A163" s="1" t="s">
        <v>161</v>
      </c>
      <c r="B163" s="1" t="s">
        <v>4</v>
      </c>
      <c r="C163" s="1" t="s">
        <v>9</v>
      </c>
      <c r="D163" s="2">
        <v>0.111246009001</v>
      </c>
      <c r="F163" s="6" t="s">
        <v>2040</v>
      </c>
      <c r="G163" s="6" t="s">
        <v>2798</v>
      </c>
      <c r="H163" s="7">
        <v>4.3392748172899998</v>
      </c>
      <c r="J163" t="s">
        <v>464</v>
      </c>
      <c r="K163" t="s">
        <v>463</v>
      </c>
      <c r="L163" s="17">
        <v>121.454506259</v>
      </c>
      <c r="M163" t="s">
        <v>3603</v>
      </c>
      <c r="N163" s="9" t="s">
        <v>3586</v>
      </c>
    </row>
    <row r="164" spans="1:14" x14ac:dyDescent="0.35">
      <c r="A164" s="1" t="s">
        <v>160</v>
      </c>
      <c r="B164" s="1" t="s">
        <v>4</v>
      </c>
      <c r="C164" s="1" t="s">
        <v>9</v>
      </c>
      <c r="D164" s="2">
        <v>0.11882125058</v>
      </c>
      <c r="F164" s="6" t="s">
        <v>2040</v>
      </c>
      <c r="G164" s="6" t="s">
        <v>2799</v>
      </c>
      <c r="H164" s="7">
        <v>4.3715495134699998</v>
      </c>
      <c r="J164" t="s">
        <v>1810</v>
      </c>
      <c r="K164" t="s">
        <v>2555</v>
      </c>
      <c r="L164" s="17">
        <v>119.29231460299999</v>
      </c>
      <c r="M164" t="s">
        <v>3603</v>
      </c>
      <c r="N164" s="9" t="s">
        <v>3586</v>
      </c>
    </row>
    <row r="165" spans="1:14" x14ac:dyDescent="0.35">
      <c r="A165" s="1" t="s">
        <v>159</v>
      </c>
      <c r="B165" s="1" t="s">
        <v>4</v>
      </c>
      <c r="C165" s="1" t="s">
        <v>9</v>
      </c>
      <c r="D165" s="2">
        <v>0.171161943357</v>
      </c>
      <c r="F165" s="6" t="s">
        <v>2040</v>
      </c>
      <c r="G165" s="6" t="s">
        <v>2800</v>
      </c>
      <c r="H165" s="7">
        <v>0.125922362373</v>
      </c>
      <c r="J165" t="s">
        <v>2</v>
      </c>
      <c r="K165" t="s">
        <v>3502</v>
      </c>
      <c r="L165" s="17">
        <v>119.062523705</v>
      </c>
      <c r="M165" t="s">
        <v>3603</v>
      </c>
      <c r="N165" s="9" t="s">
        <v>3586</v>
      </c>
    </row>
    <row r="166" spans="1:14" x14ac:dyDescent="0.35">
      <c r="A166" s="1" t="s">
        <v>162</v>
      </c>
      <c r="B166" s="1" t="s">
        <v>3</v>
      </c>
      <c r="C166" s="1" t="s">
        <v>135</v>
      </c>
      <c r="D166" s="2">
        <v>3.84546333229E-2</v>
      </c>
      <c r="F166" s="6" t="s">
        <v>2040</v>
      </c>
      <c r="G166" s="6" t="s">
        <v>2801</v>
      </c>
      <c r="H166" s="7">
        <v>4.4702272456700003</v>
      </c>
      <c r="J166" t="s">
        <v>9</v>
      </c>
      <c r="K166" t="s">
        <v>2812</v>
      </c>
      <c r="L166" s="17">
        <v>117.364862323</v>
      </c>
      <c r="M166" t="s">
        <v>3603</v>
      </c>
      <c r="N166" s="9" t="s">
        <v>3586</v>
      </c>
    </row>
    <row r="167" spans="1:14" x14ac:dyDescent="0.35">
      <c r="A167" s="1" t="s">
        <v>163</v>
      </c>
      <c r="B167" s="1" t="s">
        <v>3</v>
      </c>
      <c r="C167" s="1" t="s">
        <v>135</v>
      </c>
      <c r="D167" s="2">
        <v>4.7178752831399997</v>
      </c>
      <c r="F167" s="6" t="s">
        <v>2040</v>
      </c>
      <c r="G167" s="6" t="s">
        <v>2802</v>
      </c>
      <c r="H167" s="7">
        <v>4.6068310700500001</v>
      </c>
      <c r="J167" t="s">
        <v>2126</v>
      </c>
      <c r="K167" t="s">
        <v>2143</v>
      </c>
      <c r="L167" s="17">
        <v>117.148943609</v>
      </c>
      <c r="M167" t="s">
        <v>3603</v>
      </c>
      <c r="N167" s="9" t="s">
        <v>3586</v>
      </c>
    </row>
    <row r="168" spans="1:14" x14ac:dyDescent="0.35">
      <c r="A168" s="1" t="s">
        <v>164</v>
      </c>
      <c r="B168" s="1" t="s">
        <v>3</v>
      </c>
      <c r="C168" s="1" t="s">
        <v>135</v>
      </c>
      <c r="D168" s="2">
        <v>9.6703987391300004</v>
      </c>
      <c r="F168" s="6" t="s">
        <v>2040</v>
      </c>
      <c r="G168" s="6" t="s">
        <v>2803</v>
      </c>
      <c r="H168" s="7">
        <v>4.2599591996299998E-3</v>
      </c>
      <c r="J168" t="s">
        <v>135</v>
      </c>
      <c r="K168" t="s">
        <v>1361</v>
      </c>
      <c r="L168" s="17">
        <v>116.917898411</v>
      </c>
      <c r="M168" t="s">
        <v>3603</v>
      </c>
      <c r="N168" s="9" t="s">
        <v>3586</v>
      </c>
    </row>
    <row r="169" spans="1:14" x14ac:dyDescent="0.35">
      <c r="A169" s="1" t="s">
        <v>165</v>
      </c>
      <c r="B169" s="1" t="s">
        <v>3</v>
      </c>
      <c r="C169" s="1" t="s">
        <v>135</v>
      </c>
      <c r="D169" s="2">
        <v>1.3340913143200001E-3</v>
      </c>
      <c r="F169" s="6" t="s">
        <v>2040</v>
      </c>
      <c r="G169" s="6" t="s">
        <v>2804</v>
      </c>
      <c r="H169" s="7">
        <v>4.3016326543999998E-2</v>
      </c>
      <c r="J169" t="s">
        <v>284</v>
      </c>
      <c r="K169" t="s">
        <v>1345</v>
      </c>
      <c r="L169" s="17">
        <v>116.01704193499999</v>
      </c>
      <c r="M169" t="s">
        <v>3603</v>
      </c>
      <c r="N169" s="9" t="s">
        <v>3586</v>
      </c>
    </row>
    <row r="170" spans="1:14" x14ac:dyDescent="0.35">
      <c r="A170" s="1" t="s">
        <v>166</v>
      </c>
      <c r="B170" s="1" t="s">
        <v>167</v>
      </c>
      <c r="C170" s="1" t="s">
        <v>135</v>
      </c>
      <c r="D170" s="2">
        <v>4.8963512087499996</v>
      </c>
      <c r="F170" s="6" t="s">
        <v>2040</v>
      </c>
      <c r="G170" s="6" t="s">
        <v>2810</v>
      </c>
      <c r="H170" s="7">
        <v>6.0959950995300001E-2</v>
      </c>
      <c r="J170" t="s">
        <v>1810</v>
      </c>
      <c r="K170" t="s">
        <v>2560</v>
      </c>
      <c r="L170" s="17">
        <v>115.991679135</v>
      </c>
      <c r="M170" t="s">
        <v>3603</v>
      </c>
      <c r="N170" s="9" t="s">
        <v>3586</v>
      </c>
    </row>
    <row r="171" spans="1:14" x14ac:dyDescent="0.35">
      <c r="A171" s="1" t="s">
        <v>168</v>
      </c>
      <c r="B171" s="1" t="s">
        <v>167</v>
      </c>
      <c r="C171" s="1" t="s">
        <v>135</v>
      </c>
      <c r="D171" s="2">
        <v>2.1262540477599998</v>
      </c>
      <c r="F171" s="6" t="s">
        <v>2040</v>
      </c>
      <c r="G171" s="6" t="s">
        <v>2811</v>
      </c>
      <c r="H171" s="7">
        <v>10.344269351099999</v>
      </c>
      <c r="J171" t="s">
        <v>1810</v>
      </c>
      <c r="K171" t="s">
        <v>2391</v>
      </c>
      <c r="L171" s="17">
        <v>114.46250128293001</v>
      </c>
      <c r="M171" t="s">
        <v>3603</v>
      </c>
      <c r="N171" s="9" t="s">
        <v>3586</v>
      </c>
    </row>
    <row r="172" spans="1:14" x14ac:dyDescent="0.35">
      <c r="A172" s="1" t="s">
        <v>169</v>
      </c>
      <c r="B172" s="1" t="s">
        <v>139</v>
      </c>
      <c r="C172" s="1" t="s">
        <v>135</v>
      </c>
      <c r="D172" s="2">
        <v>9.6014181632900009</v>
      </c>
      <c r="F172" s="6" t="s">
        <v>2040</v>
      </c>
      <c r="G172" s="6" t="s">
        <v>3198</v>
      </c>
      <c r="H172" s="7">
        <v>0.852423202652</v>
      </c>
      <c r="J172" t="s">
        <v>135</v>
      </c>
      <c r="K172" t="s">
        <v>2647</v>
      </c>
      <c r="L172" s="17">
        <v>113.833122753</v>
      </c>
      <c r="M172" t="s">
        <v>3603</v>
      </c>
      <c r="N172" s="9" t="s">
        <v>3586</v>
      </c>
    </row>
    <row r="173" spans="1:14" x14ac:dyDescent="0.35">
      <c r="A173" s="1" t="s">
        <v>170</v>
      </c>
      <c r="B173" s="1" t="s">
        <v>4</v>
      </c>
      <c r="C173" s="1" t="s">
        <v>9</v>
      </c>
      <c r="D173" s="2">
        <v>7.7555579526800006E-2</v>
      </c>
      <c r="F173" s="6" t="s">
        <v>2040</v>
      </c>
      <c r="G173" s="6" t="s">
        <v>3520</v>
      </c>
      <c r="H173" s="7">
        <v>8.8884573647099994E-5</v>
      </c>
      <c r="J173" t="s">
        <v>1810</v>
      </c>
      <c r="K173" t="s">
        <v>3126</v>
      </c>
      <c r="L173" s="17">
        <v>113.72669275963109</v>
      </c>
      <c r="M173" t="s">
        <v>3603</v>
      </c>
      <c r="N173" s="9" t="s">
        <v>3586</v>
      </c>
    </row>
    <row r="174" spans="1:14" x14ac:dyDescent="0.35">
      <c r="A174" s="1" t="s">
        <v>170</v>
      </c>
      <c r="B174" s="1" t="s">
        <v>3</v>
      </c>
      <c r="C174" s="1" t="s">
        <v>9</v>
      </c>
      <c r="D174" s="2">
        <v>15.3722935262</v>
      </c>
      <c r="F174" s="6" t="s">
        <v>2040</v>
      </c>
      <c r="G174" s="6" t="s">
        <v>3521</v>
      </c>
      <c r="H174" s="7">
        <v>0.558567923834</v>
      </c>
      <c r="J174" t="s">
        <v>1810</v>
      </c>
      <c r="K174" t="s">
        <v>1933</v>
      </c>
      <c r="L174" s="17">
        <v>113.65259206157879</v>
      </c>
      <c r="M174" t="s">
        <v>3603</v>
      </c>
      <c r="N174" s="9" t="s">
        <v>3586</v>
      </c>
    </row>
    <row r="175" spans="1:14" x14ac:dyDescent="0.35">
      <c r="A175" s="1" t="s">
        <v>173</v>
      </c>
      <c r="B175" s="1" t="s">
        <v>21</v>
      </c>
      <c r="C175" s="1" t="s">
        <v>9</v>
      </c>
      <c r="D175" s="2">
        <v>8.6104587085500004E-4</v>
      </c>
      <c r="F175" s="6" t="s">
        <v>2040</v>
      </c>
      <c r="G175" s="6" t="s">
        <v>3522</v>
      </c>
      <c r="H175" s="7">
        <v>1.11485718835E-4</v>
      </c>
      <c r="J175" t="s">
        <v>1810</v>
      </c>
      <c r="K175" t="s">
        <v>1825</v>
      </c>
      <c r="L175" s="17">
        <v>113.223979894</v>
      </c>
      <c r="M175" t="s">
        <v>3603</v>
      </c>
      <c r="N175" s="9" t="s">
        <v>3586</v>
      </c>
    </row>
    <row r="176" spans="1:14" x14ac:dyDescent="0.35">
      <c r="A176" s="1" t="s">
        <v>172</v>
      </c>
      <c r="B176" s="1" t="s">
        <v>4</v>
      </c>
      <c r="C176" s="1" t="s">
        <v>9</v>
      </c>
      <c r="D176" s="2">
        <v>6.5211393832100004</v>
      </c>
      <c r="F176" s="6" t="s">
        <v>2040</v>
      </c>
      <c r="G176" s="6" t="s">
        <v>3523</v>
      </c>
      <c r="H176" s="7">
        <v>0.88096798315400004</v>
      </c>
      <c r="J176" t="s">
        <v>1810</v>
      </c>
      <c r="K176" t="s">
        <v>1913</v>
      </c>
      <c r="L176" s="17">
        <v>112.547961797</v>
      </c>
      <c r="M176" t="s">
        <v>3603</v>
      </c>
      <c r="N176" s="9" t="s">
        <v>3586</v>
      </c>
    </row>
    <row r="177" spans="1:14" x14ac:dyDescent="0.35">
      <c r="A177" s="1" t="s">
        <v>174</v>
      </c>
      <c r="B177" s="1" t="s">
        <v>4</v>
      </c>
      <c r="C177" s="1" t="s">
        <v>9</v>
      </c>
      <c r="D177" s="2">
        <v>13.6734984948</v>
      </c>
      <c r="F177" s="6" t="s">
        <v>2040</v>
      </c>
      <c r="G177" s="6" t="s">
        <v>3524</v>
      </c>
      <c r="H177" s="7">
        <v>1.1342776484599999E-4</v>
      </c>
      <c r="J177" t="s">
        <v>1810</v>
      </c>
      <c r="K177" t="s">
        <v>2602</v>
      </c>
      <c r="L177" s="17">
        <v>112.44277889495021</v>
      </c>
      <c r="M177" t="s">
        <v>3603</v>
      </c>
      <c r="N177" s="9" t="s">
        <v>3586</v>
      </c>
    </row>
    <row r="178" spans="1:14" x14ac:dyDescent="0.35">
      <c r="A178" s="1" t="s">
        <v>173</v>
      </c>
      <c r="B178" s="1" t="s">
        <v>3</v>
      </c>
      <c r="C178" s="1" t="s">
        <v>9</v>
      </c>
      <c r="D178" s="2">
        <v>16.024464279699998</v>
      </c>
      <c r="F178" s="6" t="s">
        <v>2</v>
      </c>
      <c r="H178" s="7">
        <v>15379.811869448415</v>
      </c>
      <c r="J178" t="s">
        <v>135</v>
      </c>
      <c r="K178" t="s">
        <v>1501</v>
      </c>
      <c r="L178" s="17">
        <v>112.36259436900001</v>
      </c>
      <c r="M178" t="s">
        <v>3603</v>
      </c>
      <c r="N178" s="9" t="s">
        <v>3586</v>
      </c>
    </row>
    <row r="179" spans="1:14" x14ac:dyDescent="0.35">
      <c r="A179" s="1" t="s">
        <v>173</v>
      </c>
      <c r="B179" s="1" t="s">
        <v>4</v>
      </c>
      <c r="C179" s="1" t="s">
        <v>9</v>
      </c>
      <c r="D179" s="2">
        <v>24.683998526300002</v>
      </c>
      <c r="F179" s="6" t="s">
        <v>464</v>
      </c>
      <c r="H179" s="7">
        <v>13785.102539150977</v>
      </c>
      <c r="J179" t="s">
        <v>1810</v>
      </c>
      <c r="K179" t="s">
        <v>2390</v>
      </c>
      <c r="L179" s="17">
        <v>112.2394603061</v>
      </c>
      <c r="M179" t="s">
        <v>3603</v>
      </c>
      <c r="N179" s="9" t="s">
        <v>3586</v>
      </c>
    </row>
    <row r="180" spans="1:14" x14ac:dyDescent="0.35">
      <c r="A180" s="1" t="s">
        <v>171</v>
      </c>
      <c r="B180" s="1" t="s">
        <v>4</v>
      </c>
      <c r="C180" s="1" t="s">
        <v>9</v>
      </c>
      <c r="D180" s="2">
        <v>41.912347034699998</v>
      </c>
      <c r="F180" s="6" t="s">
        <v>9</v>
      </c>
      <c r="H180" s="7">
        <v>19632.143774652603</v>
      </c>
      <c r="J180" t="s">
        <v>2</v>
      </c>
      <c r="K180" t="s">
        <v>1044</v>
      </c>
      <c r="L180" s="17">
        <v>111.150344623</v>
      </c>
      <c r="M180" t="s">
        <v>3603</v>
      </c>
      <c r="N180" s="9" t="s">
        <v>3586</v>
      </c>
    </row>
    <row r="181" spans="1:14" x14ac:dyDescent="0.35">
      <c r="A181" s="1" t="s">
        <v>175</v>
      </c>
      <c r="B181" s="1" t="s">
        <v>4</v>
      </c>
      <c r="C181" s="1" t="s">
        <v>9</v>
      </c>
      <c r="D181" s="2">
        <v>1.9820555502999999</v>
      </c>
      <c r="F181" s="6" t="s">
        <v>2126</v>
      </c>
      <c r="H181" s="7">
        <v>3343.5769033282249</v>
      </c>
      <c r="J181" t="s">
        <v>2126</v>
      </c>
      <c r="K181" t="s">
        <v>2288</v>
      </c>
      <c r="L181" s="17">
        <v>108.38908733300001</v>
      </c>
      <c r="M181" t="s">
        <v>3603</v>
      </c>
      <c r="N181" s="9" t="s">
        <v>3586</v>
      </c>
    </row>
    <row r="182" spans="1:14" x14ac:dyDescent="0.35">
      <c r="A182" s="1" t="s">
        <v>176</v>
      </c>
      <c r="B182" s="1" t="s">
        <v>4</v>
      </c>
      <c r="C182" s="1" t="s">
        <v>9</v>
      </c>
      <c r="D182" s="2">
        <v>19.855480334199999</v>
      </c>
      <c r="F182" s="6" t="s">
        <v>3184</v>
      </c>
      <c r="H182" s="7">
        <v>2.2002176629020314</v>
      </c>
      <c r="J182" t="s">
        <v>464</v>
      </c>
      <c r="K182" t="s">
        <v>3179</v>
      </c>
      <c r="L182" s="17">
        <v>107.70594903600001</v>
      </c>
      <c r="M182" t="s">
        <v>3603</v>
      </c>
      <c r="N182" s="9" t="s">
        <v>3586</v>
      </c>
    </row>
    <row r="183" spans="1:14" x14ac:dyDescent="0.35">
      <c r="A183" s="1" t="s">
        <v>177</v>
      </c>
      <c r="B183" s="1" t="s">
        <v>21</v>
      </c>
      <c r="C183" s="1" t="s">
        <v>9</v>
      </c>
      <c r="D183" s="2">
        <v>4.2618048720499999E-2</v>
      </c>
      <c r="F183" s="6" t="s">
        <v>3564</v>
      </c>
      <c r="H183" s="7">
        <v>9.81889889164</v>
      </c>
      <c r="J183" t="s">
        <v>464</v>
      </c>
      <c r="K183" t="s">
        <v>3175</v>
      </c>
      <c r="L183" s="17">
        <v>105.835140724</v>
      </c>
      <c r="M183" t="s">
        <v>3603</v>
      </c>
      <c r="N183" s="9" t="s">
        <v>3586</v>
      </c>
    </row>
    <row r="184" spans="1:14" x14ac:dyDescent="0.35">
      <c r="A184" s="1" t="s">
        <v>177</v>
      </c>
      <c r="B184" s="1" t="s">
        <v>4</v>
      </c>
      <c r="C184" s="1" t="s">
        <v>9</v>
      </c>
      <c r="D184" s="2">
        <v>37.016756199200003</v>
      </c>
      <c r="F184" s="6" t="s">
        <v>135</v>
      </c>
      <c r="H184" s="7">
        <v>6750.1890458262424</v>
      </c>
      <c r="J184" t="s">
        <v>1810</v>
      </c>
      <c r="K184" t="s">
        <v>1861</v>
      </c>
      <c r="L184" s="17">
        <v>105.46943775803</v>
      </c>
      <c r="M184" t="s">
        <v>3603</v>
      </c>
      <c r="N184" s="9" t="s">
        <v>3586</v>
      </c>
    </row>
    <row r="185" spans="1:14" x14ac:dyDescent="0.35">
      <c r="A185" s="1" t="s">
        <v>180</v>
      </c>
      <c r="B185" s="1" t="s">
        <v>4</v>
      </c>
      <c r="C185" s="1" t="s">
        <v>9</v>
      </c>
      <c r="D185" s="2">
        <v>3.4423446368800001</v>
      </c>
      <c r="F185" s="6" t="s">
        <v>1810</v>
      </c>
      <c r="H185" s="7">
        <v>20340.788069253769</v>
      </c>
      <c r="J185" t="s">
        <v>1810</v>
      </c>
      <c r="K185" t="s">
        <v>1824</v>
      </c>
      <c r="L185" s="17">
        <v>104.33508700599999</v>
      </c>
      <c r="M185" t="s">
        <v>3603</v>
      </c>
      <c r="N185" s="9" t="s">
        <v>3586</v>
      </c>
    </row>
    <row r="186" spans="1:14" x14ac:dyDescent="0.35">
      <c r="A186" s="1" t="s">
        <v>179</v>
      </c>
      <c r="B186" s="1" t="s">
        <v>4</v>
      </c>
      <c r="C186" s="1" t="s">
        <v>9</v>
      </c>
      <c r="D186" s="2">
        <v>4.9253702543999998</v>
      </c>
      <c r="F186" s="6" t="s">
        <v>3579</v>
      </c>
      <c r="H186" s="7">
        <v>81434.949312575613</v>
      </c>
      <c r="J186" t="s">
        <v>9</v>
      </c>
      <c r="K186" t="s">
        <v>2117</v>
      </c>
      <c r="L186" s="17">
        <v>104.028389948</v>
      </c>
      <c r="M186" t="s">
        <v>3603</v>
      </c>
      <c r="N186" s="9" t="s">
        <v>3586</v>
      </c>
    </row>
    <row r="187" spans="1:14" x14ac:dyDescent="0.35">
      <c r="A187" s="1" t="s">
        <v>178</v>
      </c>
      <c r="B187" s="1" t="s">
        <v>4</v>
      </c>
      <c r="C187" s="1" t="s">
        <v>9</v>
      </c>
      <c r="D187" s="2">
        <v>6.6253498969400004</v>
      </c>
      <c r="J187" t="s">
        <v>1810</v>
      </c>
      <c r="K187" t="s">
        <v>1952</v>
      </c>
      <c r="L187" s="17">
        <v>102.76669987</v>
      </c>
      <c r="M187" t="s">
        <v>3603</v>
      </c>
      <c r="N187" s="9" t="s">
        <v>3586</v>
      </c>
    </row>
    <row r="188" spans="1:14" x14ac:dyDescent="0.35">
      <c r="A188" s="1" t="s">
        <v>181</v>
      </c>
      <c r="B188" s="1" t="s">
        <v>4</v>
      </c>
      <c r="C188" s="1" t="s">
        <v>9</v>
      </c>
      <c r="D188" s="2">
        <v>21.893313989199999</v>
      </c>
      <c r="J188" t="s">
        <v>1810</v>
      </c>
      <c r="K188" t="s">
        <v>2558</v>
      </c>
      <c r="L188" s="17">
        <v>102.274904769</v>
      </c>
      <c r="M188" t="s">
        <v>3603</v>
      </c>
      <c r="N188" s="9" t="s">
        <v>3586</v>
      </c>
    </row>
    <row r="189" spans="1:14" x14ac:dyDescent="0.35">
      <c r="A189" s="1" t="s">
        <v>182</v>
      </c>
      <c r="B189" s="1" t="s">
        <v>4</v>
      </c>
      <c r="C189" s="1" t="s">
        <v>9</v>
      </c>
      <c r="D189" s="2">
        <v>3.1916181736299997E-5</v>
      </c>
      <c r="J189" t="s">
        <v>464</v>
      </c>
      <c r="K189" t="s">
        <v>3061</v>
      </c>
      <c r="L189" s="17">
        <v>101.67656061849999</v>
      </c>
      <c r="M189" t="s">
        <v>3603</v>
      </c>
      <c r="N189" s="9" t="s">
        <v>3586</v>
      </c>
    </row>
    <row r="190" spans="1:14" x14ac:dyDescent="0.35">
      <c r="A190" s="1" t="s">
        <v>183</v>
      </c>
      <c r="B190" s="1" t="s">
        <v>4</v>
      </c>
      <c r="C190" s="1" t="s">
        <v>9</v>
      </c>
      <c r="D190" s="2">
        <v>2.48006848889E-4</v>
      </c>
      <c r="J190" t="s">
        <v>2</v>
      </c>
      <c r="K190" t="s">
        <v>3439</v>
      </c>
      <c r="L190" s="17">
        <v>101.069748164</v>
      </c>
      <c r="M190" t="s">
        <v>3603</v>
      </c>
      <c r="N190" s="9" t="s">
        <v>3586</v>
      </c>
    </row>
    <row r="191" spans="1:14" x14ac:dyDescent="0.35">
      <c r="A191" s="1" t="s">
        <v>184</v>
      </c>
      <c r="B191" s="1" t="s">
        <v>4</v>
      </c>
      <c r="C191" s="1" t="s">
        <v>9</v>
      </c>
      <c r="D191" s="2">
        <v>0.31078368219000002</v>
      </c>
      <c r="J191" t="s">
        <v>464</v>
      </c>
      <c r="K191" t="s">
        <v>3058</v>
      </c>
      <c r="L191" s="17">
        <v>99.68430153349</v>
      </c>
      <c r="M191" t="s">
        <v>3602</v>
      </c>
      <c r="N191" s="9" t="s">
        <v>3586</v>
      </c>
    </row>
    <row r="192" spans="1:14" x14ac:dyDescent="0.35">
      <c r="A192" s="1" t="s">
        <v>185</v>
      </c>
      <c r="B192" s="1" t="s">
        <v>4</v>
      </c>
      <c r="C192" s="1" t="s">
        <v>9</v>
      </c>
      <c r="D192" s="2">
        <v>0.235731513212</v>
      </c>
      <c r="J192" t="s">
        <v>2</v>
      </c>
      <c r="K192" t="s">
        <v>3438</v>
      </c>
      <c r="L192" s="17">
        <v>99.348482378227914</v>
      </c>
      <c r="M192" t="s">
        <v>3602</v>
      </c>
      <c r="N192" s="9" t="s">
        <v>3586</v>
      </c>
    </row>
    <row r="193" spans="1:14" x14ac:dyDescent="0.35">
      <c r="A193" s="1" t="s">
        <v>186</v>
      </c>
      <c r="B193" s="1" t="s">
        <v>4</v>
      </c>
      <c r="C193" s="1" t="s">
        <v>9</v>
      </c>
      <c r="D193" s="2">
        <v>0.26216129983699998</v>
      </c>
      <c r="J193" t="s">
        <v>9</v>
      </c>
      <c r="K193" t="s">
        <v>2055</v>
      </c>
      <c r="L193" s="17">
        <v>97.635277030776351</v>
      </c>
      <c r="M193" t="s">
        <v>3602</v>
      </c>
      <c r="N193" s="9" t="s">
        <v>3586</v>
      </c>
    </row>
    <row r="194" spans="1:14" x14ac:dyDescent="0.35">
      <c r="A194" s="1" t="s">
        <v>187</v>
      </c>
      <c r="B194" s="1" t="s">
        <v>4</v>
      </c>
      <c r="C194" s="1" t="s">
        <v>9</v>
      </c>
      <c r="D194" s="2">
        <v>0.222419130844</v>
      </c>
      <c r="J194" t="s">
        <v>2</v>
      </c>
      <c r="K194" t="s">
        <v>3454</v>
      </c>
      <c r="L194" s="17">
        <v>95.654420958800003</v>
      </c>
      <c r="M194" t="s">
        <v>3602</v>
      </c>
      <c r="N194" s="9" t="s">
        <v>3586</v>
      </c>
    </row>
    <row r="195" spans="1:14" x14ac:dyDescent="0.35">
      <c r="A195" s="1" t="s">
        <v>188</v>
      </c>
      <c r="B195" s="1" t="s">
        <v>4</v>
      </c>
      <c r="C195" s="1" t="s">
        <v>9</v>
      </c>
      <c r="D195" s="2">
        <v>0.24079862208899999</v>
      </c>
      <c r="J195" t="s">
        <v>135</v>
      </c>
      <c r="K195" t="s">
        <v>1518</v>
      </c>
      <c r="L195" s="17">
        <v>95.400630745100003</v>
      </c>
      <c r="M195" t="s">
        <v>3602</v>
      </c>
      <c r="N195" s="9" t="s">
        <v>3586</v>
      </c>
    </row>
    <row r="196" spans="1:14" x14ac:dyDescent="0.35">
      <c r="A196" s="1" t="s">
        <v>189</v>
      </c>
      <c r="B196" s="1" t="s">
        <v>4</v>
      </c>
      <c r="C196" s="1" t="s">
        <v>9</v>
      </c>
      <c r="D196" s="2">
        <v>0.22875354879900001</v>
      </c>
      <c r="J196" t="s">
        <v>1810</v>
      </c>
      <c r="K196" t="s">
        <v>3091</v>
      </c>
      <c r="L196" s="17">
        <v>95.070654095600005</v>
      </c>
      <c r="M196" t="s">
        <v>3602</v>
      </c>
      <c r="N196" s="9" t="s">
        <v>3586</v>
      </c>
    </row>
    <row r="197" spans="1:14" x14ac:dyDescent="0.35">
      <c r="A197" s="1" t="s">
        <v>190</v>
      </c>
      <c r="B197" s="1" t="s">
        <v>4</v>
      </c>
      <c r="C197" s="1" t="s">
        <v>9</v>
      </c>
      <c r="D197" s="2">
        <v>0.21928514319299999</v>
      </c>
      <c r="J197" t="s">
        <v>9</v>
      </c>
      <c r="K197" t="s">
        <v>676</v>
      </c>
      <c r="L197" s="17">
        <v>94.957052638500002</v>
      </c>
      <c r="M197" t="s">
        <v>3602</v>
      </c>
      <c r="N197" s="9" t="s">
        <v>3586</v>
      </c>
    </row>
    <row r="198" spans="1:14" x14ac:dyDescent="0.35">
      <c r="A198" s="1" t="s">
        <v>191</v>
      </c>
      <c r="B198" s="1" t="s">
        <v>4</v>
      </c>
      <c r="C198" s="1" t="s">
        <v>9</v>
      </c>
      <c r="D198" s="2">
        <v>0.253009420258</v>
      </c>
      <c r="J198" t="s">
        <v>2</v>
      </c>
      <c r="K198" t="s">
        <v>3025</v>
      </c>
      <c r="L198" s="17">
        <v>93.141308910299998</v>
      </c>
      <c r="M198" t="s">
        <v>3602</v>
      </c>
      <c r="N198" s="9" t="s">
        <v>3586</v>
      </c>
    </row>
    <row r="199" spans="1:14" x14ac:dyDescent="0.35">
      <c r="A199" s="1" t="s">
        <v>192</v>
      </c>
      <c r="B199" s="1" t="s">
        <v>4</v>
      </c>
      <c r="C199" s="1" t="s">
        <v>9</v>
      </c>
      <c r="D199" s="2">
        <v>0.22931405694599999</v>
      </c>
      <c r="J199" t="s">
        <v>9</v>
      </c>
      <c r="K199" t="s">
        <v>1513</v>
      </c>
      <c r="L199" s="17">
        <v>91.803559917000001</v>
      </c>
      <c r="M199" t="s">
        <v>3602</v>
      </c>
      <c r="N199" s="9" t="s">
        <v>3586</v>
      </c>
    </row>
    <row r="200" spans="1:14" x14ac:dyDescent="0.35">
      <c r="A200" s="1" t="s">
        <v>193</v>
      </c>
      <c r="B200" s="1" t="s">
        <v>4</v>
      </c>
      <c r="C200" s="1" t="s">
        <v>9</v>
      </c>
      <c r="D200" s="2">
        <v>0.351512206695</v>
      </c>
      <c r="J200" t="s">
        <v>1810</v>
      </c>
      <c r="K200" t="s">
        <v>2958</v>
      </c>
      <c r="L200" s="17">
        <v>91.265142938371511</v>
      </c>
      <c r="M200" t="s">
        <v>3602</v>
      </c>
      <c r="N200" s="9" t="s">
        <v>3586</v>
      </c>
    </row>
    <row r="201" spans="1:14" x14ac:dyDescent="0.35">
      <c r="A201" s="1" t="s">
        <v>194</v>
      </c>
      <c r="B201" s="1" t="s">
        <v>4</v>
      </c>
      <c r="C201" s="1" t="s">
        <v>9</v>
      </c>
      <c r="D201" s="2">
        <v>0.76120937882700002</v>
      </c>
      <c r="J201" t="s">
        <v>1810</v>
      </c>
      <c r="K201" t="s">
        <v>2440</v>
      </c>
      <c r="L201" s="17">
        <v>89.917573033300002</v>
      </c>
      <c r="M201" t="s">
        <v>3602</v>
      </c>
      <c r="N201" s="9" t="s">
        <v>3586</v>
      </c>
    </row>
    <row r="202" spans="1:14" x14ac:dyDescent="0.35">
      <c r="A202" s="1" t="s">
        <v>195</v>
      </c>
      <c r="B202" s="1" t="s">
        <v>4</v>
      </c>
      <c r="C202" s="1" t="s">
        <v>9</v>
      </c>
      <c r="D202" s="2">
        <v>0.84906192684399995</v>
      </c>
      <c r="J202" t="s">
        <v>2040</v>
      </c>
      <c r="K202" t="s">
        <v>2754</v>
      </c>
      <c r="L202" s="17">
        <v>86.754992782226907</v>
      </c>
      <c r="M202" t="s">
        <v>3602</v>
      </c>
      <c r="N202" s="9" t="s">
        <v>3586</v>
      </c>
    </row>
    <row r="203" spans="1:14" x14ac:dyDescent="0.35">
      <c r="A203" s="1" t="s">
        <v>196</v>
      </c>
      <c r="B203" s="1" t="s">
        <v>4</v>
      </c>
      <c r="C203" s="1" t="s">
        <v>9</v>
      </c>
      <c r="D203" s="2">
        <v>1.0767441116000001</v>
      </c>
      <c r="J203" t="s">
        <v>1810</v>
      </c>
      <c r="K203" t="s">
        <v>1818</v>
      </c>
      <c r="L203" s="17">
        <v>85.963921526799993</v>
      </c>
      <c r="M203" t="s">
        <v>3602</v>
      </c>
      <c r="N203" s="9" t="s">
        <v>3586</v>
      </c>
    </row>
    <row r="204" spans="1:14" x14ac:dyDescent="0.35">
      <c r="A204" s="1" t="s">
        <v>197</v>
      </c>
      <c r="B204" s="1" t="s">
        <v>4</v>
      </c>
      <c r="C204" s="1" t="s">
        <v>9</v>
      </c>
      <c r="D204" s="2">
        <v>0.74233631196399996</v>
      </c>
      <c r="J204" t="s">
        <v>1810</v>
      </c>
      <c r="K204" t="s">
        <v>1819</v>
      </c>
      <c r="L204" s="17">
        <v>85.859790175200004</v>
      </c>
      <c r="M204" t="s">
        <v>3602</v>
      </c>
      <c r="N204" s="9" t="s">
        <v>3586</v>
      </c>
    </row>
    <row r="205" spans="1:14" x14ac:dyDescent="0.35">
      <c r="A205" s="1" t="s">
        <v>198</v>
      </c>
      <c r="B205" s="1" t="s">
        <v>4</v>
      </c>
      <c r="C205" s="1" t="s">
        <v>9</v>
      </c>
      <c r="D205" s="2">
        <v>0.98720641060100001</v>
      </c>
      <c r="J205" t="s">
        <v>1810</v>
      </c>
      <c r="K205" t="s">
        <v>1815</v>
      </c>
      <c r="L205" s="17">
        <v>84.318429865599995</v>
      </c>
      <c r="M205" t="s">
        <v>3602</v>
      </c>
      <c r="N205" s="9" t="s">
        <v>3586</v>
      </c>
    </row>
    <row r="206" spans="1:14" x14ac:dyDescent="0.35">
      <c r="A206" s="1" t="s">
        <v>199</v>
      </c>
      <c r="B206" s="1" t="s">
        <v>4</v>
      </c>
      <c r="C206" s="1" t="s">
        <v>9</v>
      </c>
      <c r="D206" s="2">
        <v>0.84623862638500003</v>
      </c>
      <c r="J206" t="s">
        <v>1810</v>
      </c>
      <c r="K206" t="s">
        <v>2505</v>
      </c>
      <c r="L206" s="17">
        <v>83.447963089371001</v>
      </c>
      <c r="M206" t="s">
        <v>3602</v>
      </c>
      <c r="N206" s="9" t="s">
        <v>3586</v>
      </c>
    </row>
    <row r="207" spans="1:14" x14ac:dyDescent="0.35">
      <c r="A207" s="1" t="s">
        <v>200</v>
      </c>
      <c r="B207" s="1" t="s">
        <v>4</v>
      </c>
      <c r="C207" s="1" t="s">
        <v>9</v>
      </c>
      <c r="D207" s="2">
        <v>0.94511277484099998</v>
      </c>
      <c r="J207" t="s">
        <v>2</v>
      </c>
      <c r="K207" t="s">
        <v>584</v>
      </c>
      <c r="L207" s="17">
        <v>82.893488562900004</v>
      </c>
      <c r="M207" t="s">
        <v>3602</v>
      </c>
      <c r="N207" s="9" t="s">
        <v>3586</v>
      </c>
    </row>
    <row r="208" spans="1:14" x14ac:dyDescent="0.35">
      <c r="A208" s="1" t="s">
        <v>201</v>
      </c>
      <c r="B208" s="1" t="s">
        <v>4</v>
      </c>
      <c r="C208" s="1" t="s">
        <v>9</v>
      </c>
      <c r="D208" s="2">
        <v>1.0609585885599999</v>
      </c>
      <c r="J208" t="s">
        <v>135</v>
      </c>
      <c r="K208" t="s">
        <v>1584</v>
      </c>
      <c r="L208" s="17">
        <v>82.482146953500006</v>
      </c>
      <c r="M208" t="s">
        <v>3602</v>
      </c>
      <c r="N208" s="9" t="s">
        <v>3586</v>
      </c>
    </row>
    <row r="209" spans="1:14" x14ac:dyDescent="0.35">
      <c r="A209" s="1" t="s">
        <v>202</v>
      </c>
      <c r="B209" s="1" t="s">
        <v>4</v>
      </c>
      <c r="C209" s="1" t="s">
        <v>9</v>
      </c>
      <c r="D209" s="2">
        <v>0.51567692425199996</v>
      </c>
      <c r="J209" t="s">
        <v>2</v>
      </c>
      <c r="K209" t="s">
        <v>3336</v>
      </c>
      <c r="L209" s="17">
        <v>82.262569726219994</v>
      </c>
      <c r="M209" t="s">
        <v>3602</v>
      </c>
      <c r="N209" s="9" t="s">
        <v>3586</v>
      </c>
    </row>
    <row r="210" spans="1:14" x14ac:dyDescent="0.35">
      <c r="A210" s="1" t="s">
        <v>203</v>
      </c>
      <c r="B210" s="1" t="s">
        <v>4</v>
      </c>
      <c r="C210" s="1" t="s">
        <v>9</v>
      </c>
      <c r="D210" s="2">
        <v>1.3454836916499999</v>
      </c>
      <c r="J210" t="s">
        <v>2</v>
      </c>
      <c r="K210" t="s">
        <v>3513</v>
      </c>
      <c r="L210" s="17">
        <v>82.055555702999996</v>
      </c>
      <c r="M210" t="s">
        <v>3602</v>
      </c>
      <c r="N210" s="9" t="s">
        <v>3586</v>
      </c>
    </row>
    <row r="211" spans="1:14" x14ac:dyDescent="0.35">
      <c r="A211" s="1" t="s">
        <v>204</v>
      </c>
      <c r="B211" s="1" t="s">
        <v>4</v>
      </c>
      <c r="C211" s="1" t="s">
        <v>9</v>
      </c>
      <c r="D211" s="2">
        <v>0.97912674080100004</v>
      </c>
      <c r="J211" t="s">
        <v>2</v>
      </c>
      <c r="K211" t="s">
        <v>3335</v>
      </c>
      <c r="L211" s="17">
        <v>81.464287453988987</v>
      </c>
      <c r="M211" t="s">
        <v>3602</v>
      </c>
      <c r="N211" s="9" t="s">
        <v>3586</v>
      </c>
    </row>
    <row r="212" spans="1:14" x14ac:dyDescent="0.35">
      <c r="A212" s="1" t="s">
        <v>205</v>
      </c>
      <c r="B212" s="1" t="s">
        <v>4</v>
      </c>
      <c r="C212" s="1" t="s">
        <v>9</v>
      </c>
      <c r="D212" s="2">
        <v>1.03282024021</v>
      </c>
      <c r="J212" t="s">
        <v>9</v>
      </c>
      <c r="K212" t="s">
        <v>2909</v>
      </c>
      <c r="L212" s="17">
        <v>81.401149533999998</v>
      </c>
      <c r="M212" t="s">
        <v>3602</v>
      </c>
      <c r="N212" s="9" t="s">
        <v>3586</v>
      </c>
    </row>
    <row r="213" spans="1:14" x14ac:dyDescent="0.35">
      <c r="A213" s="1" t="s">
        <v>206</v>
      </c>
      <c r="B213" s="1" t="s">
        <v>4</v>
      </c>
      <c r="C213" s="1" t="s">
        <v>9</v>
      </c>
      <c r="D213" s="2">
        <v>1.04318626894</v>
      </c>
      <c r="J213" t="s">
        <v>2</v>
      </c>
      <c r="K213" t="s">
        <v>3338</v>
      </c>
      <c r="L213" s="17">
        <v>81.028038685472012</v>
      </c>
      <c r="M213" t="s">
        <v>3602</v>
      </c>
      <c r="N213" s="9" t="s">
        <v>3586</v>
      </c>
    </row>
    <row r="214" spans="1:14" x14ac:dyDescent="0.35">
      <c r="A214" s="1" t="s">
        <v>207</v>
      </c>
      <c r="B214" s="1" t="s">
        <v>4</v>
      </c>
      <c r="C214" s="1" t="s">
        <v>9</v>
      </c>
      <c r="D214" s="2">
        <v>1.00121351946</v>
      </c>
      <c r="J214" t="s">
        <v>2</v>
      </c>
      <c r="K214" t="s">
        <v>3346</v>
      </c>
      <c r="L214" s="17">
        <v>80.686106785731283</v>
      </c>
      <c r="M214" t="s">
        <v>3602</v>
      </c>
      <c r="N214" s="9" t="s">
        <v>3586</v>
      </c>
    </row>
    <row r="215" spans="1:14" x14ac:dyDescent="0.35">
      <c r="A215" s="1" t="s">
        <v>208</v>
      </c>
      <c r="B215" s="1" t="s">
        <v>4</v>
      </c>
      <c r="C215" s="1" t="s">
        <v>9</v>
      </c>
      <c r="D215" s="2">
        <v>1.3947737207099999</v>
      </c>
      <c r="J215" t="s">
        <v>1810</v>
      </c>
      <c r="K215" t="s">
        <v>1833</v>
      </c>
      <c r="L215" s="17">
        <v>80.559248149400005</v>
      </c>
      <c r="M215" t="s">
        <v>3602</v>
      </c>
      <c r="N215" s="9" t="s">
        <v>3586</v>
      </c>
    </row>
    <row r="216" spans="1:14" x14ac:dyDescent="0.35">
      <c r="A216" s="1" t="s">
        <v>209</v>
      </c>
      <c r="B216" s="1" t="s">
        <v>4</v>
      </c>
      <c r="C216" s="1" t="s">
        <v>9</v>
      </c>
      <c r="D216" s="2">
        <v>0.98485744692300003</v>
      </c>
      <c r="J216" t="s">
        <v>9</v>
      </c>
      <c r="K216" t="s">
        <v>457</v>
      </c>
      <c r="L216" s="17">
        <v>80.549162847350004</v>
      </c>
      <c r="M216" t="s">
        <v>3602</v>
      </c>
      <c r="N216" s="9" t="s">
        <v>3586</v>
      </c>
    </row>
    <row r="217" spans="1:14" x14ac:dyDescent="0.35">
      <c r="A217" s="1" t="s">
        <v>210</v>
      </c>
      <c r="B217" s="1" t="s">
        <v>4</v>
      </c>
      <c r="C217" s="1" t="s">
        <v>9</v>
      </c>
      <c r="D217" s="2">
        <v>1.0991069598500001</v>
      </c>
      <c r="J217" t="s">
        <v>1810</v>
      </c>
      <c r="K217" t="s">
        <v>2019</v>
      </c>
      <c r="L217" s="17">
        <v>80.351883897831996</v>
      </c>
      <c r="M217" t="s">
        <v>3602</v>
      </c>
      <c r="N217" s="9" t="s">
        <v>3586</v>
      </c>
    </row>
    <row r="218" spans="1:14" x14ac:dyDescent="0.35">
      <c r="A218" s="1" t="s">
        <v>211</v>
      </c>
      <c r="B218" s="1" t="s">
        <v>4</v>
      </c>
      <c r="C218" s="1" t="s">
        <v>9</v>
      </c>
      <c r="D218" s="2">
        <v>0.95946186440699999</v>
      </c>
      <c r="J218" t="s">
        <v>1810</v>
      </c>
      <c r="K218" t="s">
        <v>1809</v>
      </c>
      <c r="L218" s="17">
        <v>80.305364267200005</v>
      </c>
      <c r="M218" t="s">
        <v>3602</v>
      </c>
      <c r="N218" s="9" t="s">
        <v>3586</v>
      </c>
    </row>
    <row r="219" spans="1:14" x14ac:dyDescent="0.35">
      <c r="A219" s="1" t="s">
        <v>212</v>
      </c>
      <c r="B219" s="1" t="s">
        <v>4</v>
      </c>
      <c r="C219" s="1" t="s">
        <v>9</v>
      </c>
      <c r="D219" s="2">
        <v>1.0282362763199999</v>
      </c>
      <c r="J219" t="s">
        <v>9</v>
      </c>
      <c r="K219" t="s">
        <v>2713</v>
      </c>
      <c r="L219" s="17">
        <v>80.288213861399996</v>
      </c>
      <c r="M219" t="s">
        <v>3602</v>
      </c>
      <c r="N219" s="9" t="s">
        <v>3586</v>
      </c>
    </row>
    <row r="220" spans="1:14" x14ac:dyDescent="0.35">
      <c r="A220" s="1" t="s">
        <v>213</v>
      </c>
      <c r="B220" s="1" t="s">
        <v>4</v>
      </c>
      <c r="C220" s="1" t="s">
        <v>9</v>
      </c>
      <c r="D220" s="2">
        <v>0.676518098751</v>
      </c>
      <c r="J220" t="s">
        <v>2</v>
      </c>
      <c r="K220" t="s">
        <v>3337</v>
      </c>
      <c r="L220" s="17">
        <v>80.057744975510005</v>
      </c>
      <c r="M220" t="s">
        <v>3602</v>
      </c>
      <c r="N220" s="9" t="s">
        <v>3586</v>
      </c>
    </row>
    <row r="221" spans="1:14" x14ac:dyDescent="0.35">
      <c r="A221" s="1" t="s">
        <v>214</v>
      </c>
      <c r="B221" s="1" t="s">
        <v>4</v>
      </c>
      <c r="C221" s="1" t="s">
        <v>9</v>
      </c>
      <c r="D221" s="2">
        <v>1.1527864461099999</v>
      </c>
      <c r="J221" t="s">
        <v>284</v>
      </c>
      <c r="K221" t="s">
        <v>286</v>
      </c>
      <c r="L221" s="17">
        <v>80.044710772299993</v>
      </c>
      <c r="M221" t="s">
        <v>3602</v>
      </c>
      <c r="N221" s="9" t="s">
        <v>3586</v>
      </c>
    </row>
    <row r="222" spans="1:14" x14ac:dyDescent="0.35">
      <c r="A222" s="1" t="s">
        <v>215</v>
      </c>
      <c r="B222" s="1" t="s">
        <v>4</v>
      </c>
      <c r="C222" s="1" t="s">
        <v>9</v>
      </c>
      <c r="D222" s="2">
        <v>0.95852065496399996</v>
      </c>
      <c r="J222" t="s">
        <v>2</v>
      </c>
      <c r="K222" t="s">
        <v>3334</v>
      </c>
      <c r="L222" s="17">
        <v>79.833935837059997</v>
      </c>
      <c r="M222" t="s">
        <v>3602</v>
      </c>
      <c r="N222" s="9" t="s">
        <v>3586</v>
      </c>
    </row>
    <row r="223" spans="1:14" x14ac:dyDescent="0.35">
      <c r="A223" s="1" t="s">
        <v>216</v>
      </c>
      <c r="B223" s="1" t="s">
        <v>4</v>
      </c>
      <c r="C223" s="1" t="s">
        <v>9</v>
      </c>
      <c r="D223" s="2">
        <v>0.63180362952199998</v>
      </c>
      <c r="J223" t="s">
        <v>2</v>
      </c>
      <c r="K223" t="s">
        <v>3504</v>
      </c>
      <c r="L223" s="17">
        <v>79.576282354200004</v>
      </c>
      <c r="M223" t="s">
        <v>3602</v>
      </c>
      <c r="N223" s="9" t="s">
        <v>3586</v>
      </c>
    </row>
    <row r="224" spans="1:14" x14ac:dyDescent="0.35">
      <c r="A224" s="1" t="s">
        <v>217</v>
      </c>
      <c r="B224" s="1" t="s">
        <v>4</v>
      </c>
      <c r="C224" s="1" t="s">
        <v>9</v>
      </c>
      <c r="D224" s="2">
        <v>0.89241292620299995</v>
      </c>
      <c r="J224" t="s">
        <v>1810</v>
      </c>
      <c r="K224" t="s">
        <v>1966</v>
      </c>
      <c r="L224" s="17">
        <v>79.542799332245195</v>
      </c>
      <c r="M224" t="s">
        <v>3602</v>
      </c>
      <c r="N224" s="9" t="s">
        <v>3586</v>
      </c>
    </row>
    <row r="225" spans="1:14" x14ac:dyDescent="0.35">
      <c r="A225" s="1" t="s">
        <v>218</v>
      </c>
      <c r="B225" s="1" t="s">
        <v>4</v>
      </c>
      <c r="C225" s="1" t="s">
        <v>9</v>
      </c>
      <c r="D225" s="2">
        <v>0.85955524618599999</v>
      </c>
      <c r="J225" t="s">
        <v>1810</v>
      </c>
      <c r="K225" t="s">
        <v>3123</v>
      </c>
      <c r="L225" s="17">
        <v>79.132099642363002</v>
      </c>
      <c r="M225" t="s">
        <v>3602</v>
      </c>
      <c r="N225" s="9" t="s">
        <v>3586</v>
      </c>
    </row>
    <row r="226" spans="1:14" x14ac:dyDescent="0.35">
      <c r="A226" s="1" t="s">
        <v>219</v>
      </c>
      <c r="B226" s="1" t="s">
        <v>4</v>
      </c>
      <c r="C226" s="1" t="s">
        <v>9</v>
      </c>
      <c r="D226" s="2">
        <v>0.92148828151999995</v>
      </c>
      <c r="J226" t="s">
        <v>2</v>
      </c>
      <c r="K226" t="s">
        <v>3341</v>
      </c>
      <c r="L226" s="17">
        <v>78.490895414762008</v>
      </c>
      <c r="M226" t="s">
        <v>3602</v>
      </c>
      <c r="N226" s="9" t="s">
        <v>3586</v>
      </c>
    </row>
    <row r="227" spans="1:14" x14ac:dyDescent="0.35">
      <c r="A227" s="1" t="s">
        <v>220</v>
      </c>
      <c r="B227" s="1" t="s">
        <v>4</v>
      </c>
      <c r="C227" s="1" t="s">
        <v>9</v>
      </c>
      <c r="D227" s="2">
        <v>0.22591887970499999</v>
      </c>
      <c r="J227" t="s">
        <v>1810</v>
      </c>
      <c r="K227" t="s">
        <v>2964</v>
      </c>
      <c r="L227" s="17">
        <v>78.387037408599994</v>
      </c>
      <c r="M227" t="s">
        <v>3602</v>
      </c>
      <c r="N227" s="9" t="s">
        <v>3586</v>
      </c>
    </row>
    <row r="228" spans="1:14" x14ac:dyDescent="0.35">
      <c r="A228" s="1" t="s">
        <v>221</v>
      </c>
      <c r="B228" s="1" t="s">
        <v>4</v>
      </c>
      <c r="C228" s="1" t="s">
        <v>9</v>
      </c>
      <c r="D228" s="2">
        <v>0.52251488365999998</v>
      </c>
      <c r="J228" t="s">
        <v>2</v>
      </c>
      <c r="K228" t="s">
        <v>3404</v>
      </c>
      <c r="L228" s="17">
        <v>78.062739735093999</v>
      </c>
      <c r="M228" t="s">
        <v>3602</v>
      </c>
      <c r="N228" s="9" t="s">
        <v>3586</v>
      </c>
    </row>
    <row r="229" spans="1:14" x14ac:dyDescent="0.35">
      <c r="A229" s="1" t="s">
        <v>222</v>
      </c>
      <c r="B229" s="1" t="s">
        <v>4</v>
      </c>
      <c r="C229" s="1" t="s">
        <v>9</v>
      </c>
      <c r="D229" s="2">
        <v>0.89559987942099994</v>
      </c>
      <c r="J229" t="s">
        <v>2126</v>
      </c>
      <c r="K229" t="s">
        <v>2127</v>
      </c>
      <c r="L229" s="17">
        <v>77.849500118400002</v>
      </c>
      <c r="M229" t="s">
        <v>3602</v>
      </c>
      <c r="N229" s="9" t="s">
        <v>3586</v>
      </c>
    </row>
    <row r="230" spans="1:14" x14ac:dyDescent="0.35">
      <c r="A230" s="1" t="s">
        <v>223</v>
      </c>
      <c r="B230" s="1" t="s">
        <v>4</v>
      </c>
      <c r="C230" s="1" t="s">
        <v>9</v>
      </c>
      <c r="D230" s="2">
        <v>1.0461170845800001</v>
      </c>
      <c r="J230" t="s">
        <v>1810</v>
      </c>
      <c r="K230" t="s">
        <v>2007</v>
      </c>
      <c r="L230" s="17">
        <v>77.738348334899996</v>
      </c>
      <c r="M230" t="s">
        <v>3602</v>
      </c>
      <c r="N230" s="9" t="s">
        <v>3586</v>
      </c>
    </row>
    <row r="231" spans="1:14" x14ac:dyDescent="0.35">
      <c r="A231" s="1" t="s">
        <v>224</v>
      </c>
      <c r="B231" s="1" t="s">
        <v>4</v>
      </c>
      <c r="C231" s="1" t="s">
        <v>9</v>
      </c>
      <c r="D231" s="2">
        <v>1.0208015614999999</v>
      </c>
      <c r="J231" t="s">
        <v>1810</v>
      </c>
      <c r="K231" t="s">
        <v>1967</v>
      </c>
      <c r="L231" s="17">
        <v>77.737994278355302</v>
      </c>
      <c r="M231" t="s">
        <v>3602</v>
      </c>
      <c r="N231" s="9" t="s">
        <v>3586</v>
      </c>
    </row>
    <row r="232" spans="1:14" x14ac:dyDescent="0.35">
      <c r="A232" s="1" t="s">
        <v>225</v>
      </c>
      <c r="B232" s="1" t="s">
        <v>4</v>
      </c>
      <c r="C232" s="1" t="s">
        <v>9</v>
      </c>
      <c r="D232" s="2">
        <v>0.45959138499399999</v>
      </c>
      <c r="J232" t="s">
        <v>1810</v>
      </c>
      <c r="K232" t="s">
        <v>1940</v>
      </c>
      <c r="L232" s="17">
        <v>77.637209582500006</v>
      </c>
      <c r="M232" t="s">
        <v>3602</v>
      </c>
      <c r="N232" s="9" t="s">
        <v>3586</v>
      </c>
    </row>
    <row r="233" spans="1:14" x14ac:dyDescent="0.35">
      <c r="A233" s="1" t="s">
        <v>226</v>
      </c>
      <c r="B233" s="1" t="s">
        <v>4</v>
      </c>
      <c r="C233" s="1" t="s">
        <v>9</v>
      </c>
      <c r="D233" s="2">
        <v>0.51339546799400004</v>
      </c>
      <c r="J233" t="s">
        <v>464</v>
      </c>
      <c r="K233" t="s">
        <v>467</v>
      </c>
      <c r="L233" s="17">
        <v>77.629714422899994</v>
      </c>
      <c r="M233" t="s">
        <v>3602</v>
      </c>
      <c r="N233" s="9" t="s">
        <v>3586</v>
      </c>
    </row>
    <row r="234" spans="1:14" x14ac:dyDescent="0.35">
      <c r="A234" s="1" t="s">
        <v>227</v>
      </c>
      <c r="B234" s="1" t="s">
        <v>4</v>
      </c>
      <c r="C234" s="1" t="s">
        <v>9</v>
      </c>
      <c r="D234" s="2">
        <v>0.50306200750100005</v>
      </c>
      <c r="J234" t="s">
        <v>1810</v>
      </c>
      <c r="K234" t="s">
        <v>3170</v>
      </c>
      <c r="L234" s="17">
        <v>77.545578559899994</v>
      </c>
      <c r="M234" t="s">
        <v>3602</v>
      </c>
      <c r="N234" s="9" t="s">
        <v>3586</v>
      </c>
    </row>
    <row r="235" spans="1:14" x14ac:dyDescent="0.35">
      <c r="A235" s="1" t="s">
        <v>228</v>
      </c>
      <c r="B235" s="1" t="s">
        <v>4</v>
      </c>
      <c r="C235" s="1" t="s">
        <v>9</v>
      </c>
      <c r="D235" s="2">
        <v>1.10797157967</v>
      </c>
      <c r="J235" t="s">
        <v>1810</v>
      </c>
      <c r="K235" t="s">
        <v>2968</v>
      </c>
      <c r="L235" s="17">
        <v>77.166148477500002</v>
      </c>
      <c r="M235" t="s">
        <v>3602</v>
      </c>
      <c r="N235" s="9" t="s">
        <v>3586</v>
      </c>
    </row>
    <row r="236" spans="1:14" x14ac:dyDescent="0.35">
      <c r="A236" s="1" t="s">
        <v>229</v>
      </c>
      <c r="B236" s="1" t="s">
        <v>4</v>
      </c>
      <c r="C236" s="1" t="s">
        <v>9</v>
      </c>
      <c r="D236" s="2">
        <v>1.0967750491199999</v>
      </c>
      <c r="J236" t="s">
        <v>464</v>
      </c>
      <c r="K236" t="s">
        <v>3177</v>
      </c>
      <c r="L236" s="17">
        <v>76.926124115899995</v>
      </c>
      <c r="M236" t="s">
        <v>3602</v>
      </c>
      <c r="N236" s="9" t="s">
        <v>3586</v>
      </c>
    </row>
    <row r="237" spans="1:14" x14ac:dyDescent="0.35">
      <c r="A237" s="1" t="s">
        <v>230</v>
      </c>
      <c r="B237" s="1" t="s">
        <v>4</v>
      </c>
      <c r="C237" s="1" t="s">
        <v>9</v>
      </c>
      <c r="D237" s="2">
        <v>0.99061185715</v>
      </c>
      <c r="J237" t="s">
        <v>1810</v>
      </c>
      <c r="K237" t="s">
        <v>2008</v>
      </c>
      <c r="L237" s="17">
        <v>76.822960383441824</v>
      </c>
      <c r="M237" t="s">
        <v>3602</v>
      </c>
      <c r="N237" s="9" t="s">
        <v>3586</v>
      </c>
    </row>
    <row r="238" spans="1:14" x14ac:dyDescent="0.35">
      <c r="A238" s="1" t="s">
        <v>231</v>
      </c>
      <c r="B238" s="1" t="s">
        <v>4</v>
      </c>
      <c r="C238" s="1" t="s">
        <v>9</v>
      </c>
      <c r="D238" s="2">
        <v>1.08460148648</v>
      </c>
      <c r="J238" t="s">
        <v>1810</v>
      </c>
      <c r="K238" t="s">
        <v>1965</v>
      </c>
      <c r="L238" s="17">
        <v>76.819962465968487</v>
      </c>
      <c r="M238" t="s">
        <v>3602</v>
      </c>
      <c r="N238" s="9" t="s">
        <v>3586</v>
      </c>
    </row>
    <row r="239" spans="1:14" x14ac:dyDescent="0.35">
      <c r="A239" s="1" t="s">
        <v>232</v>
      </c>
      <c r="B239" s="1" t="s">
        <v>4</v>
      </c>
      <c r="C239" s="1" t="s">
        <v>9</v>
      </c>
      <c r="D239" s="2">
        <v>0.53218451755899998</v>
      </c>
      <c r="J239" t="s">
        <v>1810</v>
      </c>
      <c r="K239" t="s">
        <v>1832</v>
      </c>
      <c r="L239" s="17">
        <v>76.778851982000006</v>
      </c>
      <c r="M239" t="s">
        <v>3602</v>
      </c>
      <c r="N239" s="9" t="s">
        <v>3586</v>
      </c>
    </row>
    <row r="240" spans="1:14" x14ac:dyDescent="0.35">
      <c r="A240" s="1" t="s">
        <v>233</v>
      </c>
      <c r="B240" s="1" t="s">
        <v>4</v>
      </c>
      <c r="C240" s="1" t="s">
        <v>9</v>
      </c>
      <c r="D240" s="2">
        <v>0.946824629546</v>
      </c>
      <c r="J240" t="s">
        <v>1810</v>
      </c>
      <c r="K240" t="s">
        <v>2009</v>
      </c>
      <c r="L240" s="17">
        <v>76.563949082432003</v>
      </c>
      <c r="M240" t="s">
        <v>3602</v>
      </c>
      <c r="N240" s="9" t="s">
        <v>3586</v>
      </c>
    </row>
    <row r="241" spans="1:14" x14ac:dyDescent="0.35">
      <c r="A241" s="1" t="s">
        <v>234</v>
      </c>
      <c r="B241" s="1" t="s">
        <v>4</v>
      </c>
      <c r="C241" s="1" t="s">
        <v>9</v>
      </c>
      <c r="D241" s="2">
        <v>1.1301030815999999</v>
      </c>
      <c r="J241" t="s">
        <v>1810</v>
      </c>
      <c r="K241" t="s">
        <v>1859</v>
      </c>
      <c r="L241" s="17">
        <v>76.538530553306003</v>
      </c>
      <c r="M241" t="s">
        <v>3602</v>
      </c>
      <c r="N241" s="9" t="s">
        <v>3586</v>
      </c>
    </row>
    <row r="242" spans="1:14" x14ac:dyDescent="0.35">
      <c r="A242" s="1" t="s">
        <v>235</v>
      </c>
      <c r="B242" s="1" t="s">
        <v>4</v>
      </c>
      <c r="C242" s="1" t="s">
        <v>9</v>
      </c>
      <c r="D242" s="2">
        <v>1.9007221622999999</v>
      </c>
      <c r="J242" t="s">
        <v>1810</v>
      </c>
      <c r="K242" t="s">
        <v>2963</v>
      </c>
      <c r="L242" s="17">
        <v>76.456380646900001</v>
      </c>
      <c r="M242" t="s">
        <v>3602</v>
      </c>
      <c r="N242" s="9" t="s">
        <v>3586</v>
      </c>
    </row>
    <row r="243" spans="1:14" x14ac:dyDescent="0.35">
      <c r="A243" s="1" t="s">
        <v>236</v>
      </c>
      <c r="B243" s="1" t="s">
        <v>4</v>
      </c>
      <c r="C243" s="1" t="s">
        <v>9</v>
      </c>
      <c r="D243" s="2">
        <v>1.8264985228899999</v>
      </c>
      <c r="J243" t="s">
        <v>1810</v>
      </c>
      <c r="K243" t="s">
        <v>1862</v>
      </c>
      <c r="L243" s="17">
        <v>76.380080090299998</v>
      </c>
      <c r="M243" t="s">
        <v>3602</v>
      </c>
      <c r="N243" s="9" t="s">
        <v>3586</v>
      </c>
    </row>
    <row r="244" spans="1:14" x14ac:dyDescent="0.35">
      <c r="A244" s="1" t="s">
        <v>237</v>
      </c>
      <c r="B244" s="1" t="s">
        <v>4</v>
      </c>
      <c r="C244" s="1" t="s">
        <v>9</v>
      </c>
      <c r="D244" s="2">
        <v>1.0990243096000001</v>
      </c>
      <c r="J244" t="s">
        <v>464</v>
      </c>
      <c r="K244" t="s">
        <v>2903</v>
      </c>
      <c r="L244" s="17">
        <v>76.351401353499995</v>
      </c>
      <c r="M244" t="s">
        <v>3602</v>
      </c>
      <c r="N244" s="9" t="s">
        <v>3586</v>
      </c>
    </row>
    <row r="245" spans="1:14" x14ac:dyDescent="0.35">
      <c r="A245" s="1" t="s">
        <v>238</v>
      </c>
      <c r="B245" s="1" t="s">
        <v>4</v>
      </c>
      <c r="C245" s="1" t="s">
        <v>9</v>
      </c>
      <c r="D245" s="2">
        <v>0.91257749048799996</v>
      </c>
      <c r="J245" t="s">
        <v>1810</v>
      </c>
      <c r="K245" t="s">
        <v>1929</v>
      </c>
      <c r="L245" s="17">
        <v>75.861037221399997</v>
      </c>
      <c r="M245" t="s">
        <v>3602</v>
      </c>
      <c r="N245" s="9" t="s">
        <v>3586</v>
      </c>
    </row>
    <row r="246" spans="1:14" x14ac:dyDescent="0.35">
      <c r="A246" s="1" t="s">
        <v>239</v>
      </c>
      <c r="B246" s="1" t="s">
        <v>4</v>
      </c>
      <c r="C246" s="1" t="s">
        <v>9</v>
      </c>
      <c r="D246" s="2">
        <v>1.1137469491300001</v>
      </c>
      <c r="J246" t="s">
        <v>1810</v>
      </c>
      <c r="K246" t="s">
        <v>3125</v>
      </c>
      <c r="L246" s="17">
        <v>75.570798860443304</v>
      </c>
      <c r="M246" t="s">
        <v>3602</v>
      </c>
      <c r="N246" s="9" t="s">
        <v>3586</v>
      </c>
    </row>
    <row r="247" spans="1:14" x14ac:dyDescent="0.35">
      <c r="A247" s="1" t="s">
        <v>240</v>
      </c>
      <c r="B247" s="1" t="s">
        <v>4</v>
      </c>
      <c r="C247" s="1" t="s">
        <v>9</v>
      </c>
      <c r="D247" s="2">
        <v>0.92502730126900001</v>
      </c>
      <c r="J247" t="s">
        <v>1810</v>
      </c>
      <c r="K247" t="s">
        <v>2000</v>
      </c>
      <c r="L247" s="17">
        <v>75.201162641099998</v>
      </c>
      <c r="M247" t="s">
        <v>3602</v>
      </c>
      <c r="N247" s="9" t="s">
        <v>3586</v>
      </c>
    </row>
    <row r="248" spans="1:14" x14ac:dyDescent="0.35">
      <c r="A248" s="1" t="s">
        <v>241</v>
      </c>
      <c r="B248" s="1" t="s">
        <v>4</v>
      </c>
      <c r="C248" s="1" t="s">
        <v>9</v>
      </c>
      <c r="D248" s="2">
        <v>0.73945954542400005</v>
      </c>
      <c r="J248" t="s">
        <v>1810</v>
      </c>
      <c r="K248" t="s">
        <v>2018</v>
      </c>
      <c r="L248" s="17">
        <v>74.991013301999999</v>
      </c>
      <c r="M248" t="s">
        <v>3602</v>
      </c>
      <c r="N248" s="9" t="s">
        <v>3586</v>
      </c>
    </row>
    <row r="249" spans="1:14" x14ac:dyDescent="0.35">
      <c r="A249" s="1" t="s">
        <v>242</v>
      </c>
      <c r="B249" s="1" t="s">
        <v>4</v>
      </c>
      <c r="C249" s="1" t="s">
        <v>9</v>
      </c>
      <c r="D249" s="2">
        <v>0.690979196553</v>
      </c>
      <c r="J249" t="s">
        <v>1810</v>
      </c>
      <c r="K249" t="s">
        <v>1836</v>
      </c>
      <c r="L249" s="17">
        <v>74.968916072200003</v>
      </c>
      <c r="M249" t="s">
        <v>3602</v>
      </c>
      <c r="N249" s="9" t="s">
        <v>3586</v>
      </c>
    </row>
    <row r="250" spans="1:14" x14ac:dyDescent="0.35">
      <c r="A250" s="1" t="s">
        <v>243</v>
      </c>
      <c r="B250" s="1" t="s">
        <v>4</v>
      </c>
      <c r="C250" s="1" t="s">
        <v>9</v>
      </c>
      <c r="D250" s="2">
        <v>0.74420241421900002</v>
      </c>
      <c r="J250" t="s">
        <v>1810</v>
      </c>
      <c r="K250" t="s">
        <v>2185</v>
      </c>
      <c r="L250" s="17">
        <v>74.846022978171703</v>
      </c>
      <c r="M250" t="s">
        <v>3602</v>
      </c>
      <c r="N250" s="9" t="s">
        <v>3586</v>
      </c>
    </row>
    <row r="251" spans="1:14" x14ac:dyDescent="0.35">
      <c r="A251" s="1" t="s">
        <v>244</v>
      </c>
      <c r="B251" s="1" t="s">
        <v>4</v>
      </c>
      <c r="C251" s="1" t="s">
        <v>9</v>
      </c>
      <c r="D251" s="2">
        <v>0.51690865169099998</v>
      </c>
      <c r="J251" t="s">
        <v>1810</v>
      </c>
      <c r="K251" t="s">
        <v>2562</v>
      </c>
      <c r="L251" s="17">
        <v>74.550379830799997</v>
      </c>
      <c r="M251" t="s">
        <v>3602</v>
      </c>
      <c r="N251" s="9" t="s">
        <v>3586</v>
      </c>
    </row>
    <row r="252" spans="1:14" x14ac:dyDescent="0.35">
      <c r="A252" s="1" t="s">
        <v>245</v>
      </c>
      <c r="B252" s="1" t="s">
        <v>4</v>
      </c>
      <c r="C252" s="1" t="s">
        <v>9</v>
      </c>
      <c r="D252" s="2">
        <v>0.66751502383500005</v>
      </c>
      <c r="J252" t="s">
        <v>1810</v>
      </c>
      <c r="K252" t="s">
        <v>1990</v>
      </c>
      <c r="L252" s="17">
        <v>73.958669592600003</v>
      </c>
      <c r="M252" t="s">
        <v>3602</v>
      </c>
      <c r="N252" s="9" t="s">
        <v>3586</v>
      </c>
    </row>
    <row r="253" spans="1:14" x14ac:dyDescent="0.35">
      <c r="A253" s="1" t="s">
        <v>246</v>
      </c>
      <c r="B253" s="1" t="s">
        <v>4</v>
      </c>
      <c r="C253" s="1" t="s">
        <v>9</v>
      </c>
      <c r="D253" s="2">
        <v>1.21774118014</v>
      </c>
      <c r="J253" t="s">
        <v>464</v>
      </c>
      <c r="K253" t="s">
        <v>526</v>
      </c>
      <c r="L253" s="17">
        <v>73.8999764279</v>
      </c>
      <c r="M253" t="s">
        <v>3602</v>
      </c>
      <c r="N253" s="9" t="s">
        <v>3586</v>
      </c>
    </row>
    <row r="254" spans="1:14" x14ac:dyDescent="0.35">
      <c r="A254" s="1" t="s">
        <v>247</v>
      </c>
      <c r="B254" s="1" t="s">
        <v>4</v>
      </c>
      <c r="C254" s="1" t="s">
        <v>9</v>
      </c>
      <c r="D254" s="2">
        <v>0.50784844137700003</v>
      </c>
      <c r="J254" t="s">
        <v>1810</v>
      </c>
      <c r="K254" t="s">
        <v>2373</v>
      </c>
      <c r="L254" s="17">
        <v>73.779858458999996</v>
      </c>
      <c r="M254" t="s">
        <v>3602</v>
      </c>
      <c r="N254" s="9" t="s">
        <v>3586</v>
      </c>
    </row>
    <row r="255" spans="1:14" x14ac:dyDescent="0.35">
      <c r="A255" s="1" t="s">
        <v>248</v>
      </c>
      <c r="B255" s="1" t="s">
        <v>4</v>
      </c>
      <c r="C255" s="1" t="s">
        <v>9</v>
      </c>
      <c r="D255" s="2">
        <v>0.93276988323999999</v>
      </c>
      <c r="J255" t="s">
        <v>464</v>
      </c>
      <c r="K255" t="s">
        <v>3443</v>
      </c>
      <c r="L255" s="17">
        <v>73.158226721700004</v>
      </c>
      <c r="M255" t="s">
        <v>3602</v>
      </c>
      <c r="N255" s="9" t="s">
        <v>3586</v>
      </c>
    </row>
    <row r="256" spans="1:14" x14ac:dyDescent="0.35">
      <c r="A256" s="1" t="s">
        <v>249</v>
      </c>
      <c r="B256" s="1" t="s">
        <v>4</v>
      </c>
      <c r="C256" s="1" t="s">
        <v>9</v>
      </c>
      <c r="D256" s="2">
        <v>0.96352042074099997</v>
      </c>
      <c r="J256" t="s">
        <v>1810</v>
      </c>
      <c r="K256" t="s">
        <v>2969</v>
      </c>
      <c r="L256" s="17">
        <v>72.667026523700002</v>
      </c>
      <c r="M256" t="s">
        <v>3602</v>
      </c>
      <c r="N256" s="9" t="s">
        <v>3586</v>
      </c>
    </row>
    <row r="257" spans="1:14" x14ac:dyDescent="0.35">
      <c r="A257" s="1" t="s">
        <v>250</v>
      </c>
      <c r="B257" s="1" t="s">
        <v>4</v>
      </c>
      <c r="C257" s="1" t="s">
        <v>9</v>
      </c>
      <c r="D257" s="2">
        <v>0.63144056228500001</v>
      </c>
      <c r="J257" t="s">
        <v>1810</v>
      </c>
      <c r="K257" t="s">
        <v>1915</v>
      </c>
      <c r="L257" s="17">
        <v>72.245035211800001</v>
      </c>
      <c r="M257" t="s">
        <v>3602</v>
      </c>
      <c r="N257" s="9" t="s">
        <v>3586</v>
      </c>
    </row>
    <row r="258" spans="1:14" x14ac:dyDescent="0.35">
      <c r="A258" s="1" t="s">
        <v>251</v>
      </c>
      <c r="B258" s="1" t="s">
        <v>4</v>
      </c>
      <c r="C258" s="1" t="s">
        <v>9</v>
      </c>
      <c r="D258" s="2">
        <v>1.7294466382599999E-4</v>
      </c>
      <c r="J258" t="s">
        <v>1810</v>
      </c>
      <c r="K258" t="s">
        <v>1860</v>
      </c>
      <c r="L258" s="17">
        <v>72.018624168953096</v>
      </c>
      <c r="M258" t="s">
        <v>3602</v>
      </c>
      <c r="N258" s="9" t="s">
        <v>3586</v>
      </c>
    </row>
    <row r="259" spans="1:14" x14ac:dyDescent="0.35">
      <c r="A259" s="1" t="s">
        <v>252</v>
      </c>
      <c r="B259" s="1" t="s">
        <v>4</v>
      </c>
      <c r="C259" s="1" t="s">
        <v>9</v>
      </c>
      <c r="D259" s="2">
        <v>0.65559756366999999</v>
      </c>
      <c r="J259" t="s">
        <v>1810</v>
      </c>
      <c r="K259" t="s">
        <v>2172</v>
      </c>
      <c r="L259" s="17">
        <v>71.901656401737426</v>
      </c>
      <c r="M259" t="s">
        <v>3602</v>
      </c>
      <c r="N259" s="9" t="s">
        <v>3586</v>
      </c>
    </row>
    <row r="260" spans="1:14" x14ac:dyDescent="0.35">
      <c r="A260" s="1" t="s">
        <v>253</v>
      </c>
      <c r="B260" s="1" t="s">
        <v>4</v>
      </c>
      <c r="C260" s="1" t="s">
        <v>9</v>
      </c>
      <c r="D260" s="2">
        <v>1.0012486889100001</v>
      </c>
      <c r="J260" t="s">
        <v>464</v>
      </c>
      <c r="K260" t="s">
        <v>598</v>
      </c>
      <c r="L260" s="17">
        <v>71.8063927006</v>
      </c>
      <c r="M260" t="s">
        <v>3602</v>
      </c>
      <c r="N260" s="9" t="s">
        <v>3586</v>
      </c>
    </row>
    <row r="261" spans="1:14" x14ac:dyDescent="0.35">
      <c r="A261" s="1" t="s">
        <v>254</v>
      </c>
      <c r="B261" s="1" t="s">
        <v>4</v>
      </c>
      <c r="C261" s="1" t="s">
        <v>9</v>
      </c>
      <c r="D261" s="2">
        <v>0.43261843348899998</v>
      </c>
      <c r="J261" t="s">
        <v>464</v>
      </c>
      <c r="K261" t="s">
        <v>606</v>
      </c>
      <c r="L261" s="17">
        <v>71.771047737000004</v>
      </c>
      <c r="M261" t="s">
        <v>3602</v>
      </c>
      <c r="N261" s="9" t="s">
        <v>3586</v>
      </c>
    </row>
    <row r="262" spans="1:14" x14ac:dyDescent="0.35">
      <c r="A262" s="1" t="s">
        <v>255</v>
      </c>
      <c r="B262" s="1" t="s">
        <v>4</v>
      </c>
      <c r="C262" s="1" t="s">
        <v>9</v>
      </c>
      <c r="D262" s="2">
        <v>1.00967048501</v>
      </c>
      <c r="J262" t="s">
        <v>464</v>
      </c>
      <c r="K262" t="s">
        <v>477</v>
      </c>
      <c r="L262" s="17">
        <v>71.656769127800004</v>
      </c>
      <c r="M262" t="s">
        <v>3602</v>
      </c>
      <c r="N262" s="9" t="s">
        <v>3586</v>
      </c>
    </row>
    <row r="263" spans="1:14" x14ac:dyDescent="0.35">
      <c r="A263" s="1" t="s">
        <v>256</v>
      </c>
      <c r="B263" s="1" t="s">
        <v>4</v>
      </c>
      <c r="C263" s="1" t="s">
        <v>9</v>
      </c>
      <c r="D263" s="2">
        <v>0.86464852345700005</v>
      </c>
      <c r="J263" t="s">
        <v>1810</v>
      </c>
      <c r="K263" t="s">
        <v>2528</v>
      </c>
      <c r="L263" s="17">
        <v>71.598499158999999</v>
      </c>
      <c r="M263" t="s">
        <v>3602</v>
      </c>
      <c r="N263" s="9" t="s">
        <v>3586</v>
      </c>
    </row>
    <row r="264" spans="1:14" x14ac:dyDescent="0.35">
      <c r="A264" s="1" t="s">
        <v>257</v>
      </c>
      <c r="B264" s="1" t="s">
        <v>4</v>
      </c>
      <c r="C264" s="1" t="s">
        <v>9</v>
      </c>
      <c r="D264" s="2">
        <v>1.08845080559</v>
      </c>
      <c r="J264" t="s">
        <v>2</v>
      </c>
      <c r="K264" t="s">
        <v>583</v>
      </c>
      <c r="L264" s="17">
        <v>71.235371634000003</v>
      </c>
      <c r="M264" t="s">
        <v>3602</v>
      </c>
      <c r="N264" s="9" t="s">
        <v>3586</v>
      </c>
    </row>
    <row r="265" spans="1:14" x14ac:dyDescent="0.35">
      <c r="A265" s="1" t="s">
        <v>258</v>
      </c>
      <c r="B265" s="1" t="s">
        <v>4</v>
      </c>
      <c r="C265" s="1" t="s">
        <v>9</v>
      </c>
      <c r="D265" s="2">
        <v>0.97295176238799996</v>
      </c>
      <c r="J265" t="s">
        <v>1810</v>
      </c>
      <c r="K265" t="s">
        <v>3119</v>
      </c>
      <c r="L265" s="17">
        <v>71.032697045399999</v>
      </c>
      <c r="M265" t="s">
        <v>3602</v>
      </c>
      <c r="N265" s="9" t="s">
        <v>3586</v>
      </c>
    </row>
    <row r="266" spans="1:14" x14ac:dyDescent="0.35">
      <c r="A266" s="1" t="s">
        <v>259</v>
      </c>
      <c r="B266" s="1" t="s">
        <v>4</v>
      </c>
      <c r="C266" s="1" t="s">
        <v>9</v>
      </c>
      <c r="D266" s="2">
        <v>0.829043656671</v>
      </c>
      <c r="J266" t="s">
        <v>464</v>
      </c>
      <c r="K266" t="s">
        <v>3030</v>
      </c>
      <c r="L266" s="17">
        <v>70.975402425400006</v>
      </c>
      <c r="M266" t="s">
        <v>3602</v>
      </c>
      <c r="N266" s="9" t="s">
        <v>3586</v>
      </c>
    </row>
    <row r="267" spans="1:14" x14ac:dyDescent="0.35">
      <c r="A267" s="1" t="s">
        <v>260</v>
      </c>
      <c r="B267" s="1" t="s">
        <v>4</v>
      </c>
      <c r="C267" s="1" t="s">
        <v>9</v>
      </c>
      <c r="D267" s="2">
        <v>0.96221991055900002</v>
      </c>
      <c r="J267" t="s">
        <v>135</v>
      </c>
      <c r="K267" t="s">
        <v>1802</v>
      </c>
      <c r="L267" s="17">
        <v>70.178834299007093</v>
      </c>
      <c r="M267" t="s">
        <v>3602</v>
      </c>
      <c r="N267" s="9" t="s">
        <v>3586</v>
      </c>
    </row>
    <row r="268" spans="1:14" x14ac:dyDescent="0.35">
      <c r="A268" s="1" t="s">
        <v>261</v>
      </c>
      <c r="B268" s="1" t="s">
        <v>4</v>
      </c>
      <c r="C268" s="1" t="s">
        <v>9</v>
      </c>
      <c r="D268" s="2">
        <v>1.0272716637599999</v>
      </c>
      <c r="J268" t="s">
        <v>1810</v>
      </c>
      <c r="K268" t="s">
        <v>3151</v>
      </c>
      <c r="L268" s="17">
        <v>69.702949544199996</v>
      </c>
      <c r="M268" t="s">
        <v>3602</v>
      </c>
      <c r="N268" s="9" t="s">
        <v>3586</v>
      </c>
    </row>
    <row r="269" spans="1:14" x14ac:dyDescent="0.35">
      <c r="A269" s="1" t="s">
        <v>262</v>
      </c>
      <c r="B269" s="1" t="s">
        <v>4</v>
      </c>
      <c r="C269" s="1" t="s">
        <v>9</v>
      </c>
      <c r="D269" s="2">
        <v>3.1774968591900002E-5</v>
      </c>
      <c r="J269" t="s">
        <v>2</v>
      </c>
      <c r="K269" t="s">
        <v>572</v>
      </c>
      <c r="L269" s="17">
        <v>69.638398368099999</v>
      </c>
      <c r="M269" t="s">
        <v>3602</v>
      </c>
      <c r="N269" s="9" t="s">
        <v>3586</v>
      </c>
    </row>
    <row r="270" spans="1:14" x14ac:dyDescent="0.35">
      <c r="A270" s="1" t="s">
        <v>263</v>
      </c>
      <c r="B270" s="1" t="s">
        <v>4</v>
      </c>
      <c r="C270" s="1" t="s">
        <v>9</v>
      </c>
      <c r="D270" s="2">
        <v>9.0753910901600002E-5</v>
      </c>
      <c r="J270" t="s">
        <v>464</v>
      </c>
      <c r="K270" t="s">
        <v>529</v>
      </c>
      <c r="L270" s="17">
        <v>69.494528644200003</v>
      </c>
      <c r="M270" t="s">
        <v>3602</v>
      </c>
      <c r="N270" s="9" t="s">
        <v>3586</v>
      </c>
    </row>
    <row r="271" spans="1:14" x14ac:dyDescent="0.35">
      <c r="A271" s="1" t="s">
        <v>264</v>
      </c>
      <c r="B271" s="1" t="s">
        <v>4</v>
      </c>
      <c r="C271" s="1" t="s">
        <v>9</v>
      </c>
      <c r="D271" s="2">
        <v>0.43468610822699999</v>
      </c>
      <c r="J271" t="s">
        <v>1810</v>
      </c>
      <c r="K271" t="s">
        <v>1840</v>
      </c>
      <c r="L271" s="17">
        <v>69.372061509600002</v>
      </c>
      <c r="M271" t="s">
        <v>3602</v>
      </c>
      <c r="N271" s="9" t="s">
        <v>3586</v>
      </c>
    </row>
    <row r="272" spans="1:14" x14ac:dyDescent="0.35">
      <c r="A272" s="1" t="s">
        <v>265</v>
      </c>
      <c r="B272" s="1" t="s">
        <v>4</v>
      </c>
      <c r="C272" s="1" t="s">
        <v>9</v>
      </c>
      <c r="D272" s="2">
        <v>3.1002828379799997E-4</v>
      </c>
      <c r="J272" t="s">
        <v>1810</v>
      </c>
      <c r="K272" t="s">
        <v>2408</v>
      </c>
      <c r="L272" s="17">
        <v>69.280115804100006</v>
      </c>
      <c r="M272" t="s">
        <v>3602</v>
      </c>
      <c r="N272" s="9" t="s">
        <v>3586</v>
      </c>
    </row>
    <row r="273" spans="1:14" x14ac:dyDescent="0.35">
      <c r="A273" s="1" t="s">
        <v>266</v>
      </c>
      <c r="B273" s="1" t="s">
        <v>4</v>
      </c>
      <c r="C273" s="1" t="s">
        <v>9</v>
      </c>
      <c r="D273" s="2">
        <v>0.87066934004999996</v>
      </c>
      <c r="J273" t="s">
        <v>9</v>
      </c>
      <c r="K273" t="s">
        <v>419</v>
      </c>
      <c r="L273" s="17">
        <v>69.148893609799998</v>
      </c>
      <c r="M273" t="s">
        <v>3602</v>
      </c>
      <c r="N273" s="9" t="s">
        <v>3586</v>
      </c>
    </row>
    <row r="274" spans="1:14" x14ac:dyDescent="0.35">
      <c r="A274" s="1" t="s">
        <v>267</v>
      </c>
      <c r="B274" s="1" t="s">
        <v>4</v>
      </c>
      <c r="C274" s="1" t="s">
        <v>9</v>
      </c>
      <c r="D274" s="2">
        <v>1.0733114940499999</v>
      </c>
      <c r="J274" t="s">
        <v>9</v>
      </c>
      <c r="K274" t="s">
        <v>2852</v>
      </c>
      <c r="L274" s="17">
        <v>68.498588187400003</v>
      </c>
      <c r="M274" t="s">
        <v>3602</v>
      </c>
      <c r="N274" s="9" t="s">
        <v>3586</v>
      </c>
    </row>
    <row r="275" spans="1:14" x14ac:dyDescent="0.35">
      <c r="A275" s="1" t="s">
        <v>268</v>
      </c>
      <c r="B275" s="1" t="s">
        <v>4</v>
      </c>
      <c r="C275" s="1" t="s">
        <v>9</v>
      </c>
      <c r="D275" s="2">
        <v>1.7263711105699999</v>
      </c>
      <c r="J275" t="s">
        <v>9</v>
      </c>
      <c r="K275" t="s">
        <v>833</v>
      </c>
      <c r="L275" s="17">
        <v>68.254620732899994</v>
      </c>
      <c r="M275" t="s">
        <v>3602</v>
      </c>
      <c r="N275" s="9" t="s">
        <v>3586</v>
      </c>
    </row>
    <row r="276" spans="1:14" x14ac:dyDescent="0.35">
      <c r="A276" s="1" t="s">
        <v>269</v>
      </c>
      <c r="B276" s="1" t="s">
        <v>4</v>
      </c>
      <c r="C276" s="1" t="s">
        <v>135</v>
      </c>
      <c r="D276" s="2">
        <v>5.2823496627599997</v>
      </c>
      <c r="J276" t="s">
        <v>2</v>
      </c>
      <c r="K276" t="s">
        <v>3510</v>
      </c>
      <c r="L276" s="17">
        <v>67.502598572699995</v>
      </c>
      <c r="M276" t="s">
        <v>3602</v>
      </c>
      <c r="N276" s="9" t="s">
        <v>3586</v>
      </c>
    </row>
    <row r="277" spans="1:14" x14ac:dyDescent="0.35">
      <c r="A277" s="1" t="s">
        <v>270</v>
      </c>
      <c r="B277" s="1" t="s">
        <v>4</v>
      </c>
      <c r="C277" s="1" t="s">
        <v>135</v>
      </c>
      <c r="D277" s="2">
        <v>18.427224181</v>
      </c>
      <c r="J277" t="s">
        <v>2126</v>
      </c>
      <c r="K277" t="s">
        <v>2698</v>
      </c>
      <c r="L277" s="17">
        <v>67.290022100000002</v>
      </c>
      <c r="M277" t="s">
        <v>3602</v>
      </c>
      <c r="N277" s="9" t="s">
        <v>3586</v>
      </c>
    </row>
    <row r="278" spans="1:14" x14ac:dyDescent="0.35">
      <c r="A278" s="1" t="s">
        <v>271</v>
      </c>
      <c r="B278" s="1" t="s">
        <v>4</v>
      </c>
      <c r="C278" s="1" t="s">
        <v>135</v>
      </c>
      <c r="D278" s="2">
        <v>19.991155190400001</v>
      </c>
      <c r="J278" t="s">
        <v>2126</v>
      </c>
      <c r="K278" t="s">
        <v>2145</v>
      </c>
      <c r="L278" s="17">
        <v>66.928195007900001</v>
      </c>
      <c r="M278" t="s">
        <v>3602</v>
      </c>
      <c r="N278" s="9" t="s">
        <v>3586</v>
      </c>
    </row>
    <row r="279" spans="1:14" x14ac:dyDescent="0.35">
      <c r="A279" s="1" t="s">
        <v>272</v>
      </c>
      <c r="B279" s="1" t="s">
        <v>4</v>
      </c>
      <c r="C279" s="1" t="s">
        <v>135</v>
      </c>
      <c r="D279" s="2">
        <v>18.9547113751</v>
      </c>
      <c r="J279" t="s">
        <v>2</v>
      </c>
      <c r="K279" t="s">
        <v>3406</v>
      </c>
      <c r="L279" s="17">
        <v>66.049486270599999</v>
      </c>
      <c r="M279" t="s">
        <v>3602</v>
      </c>
      <c r="N279" s="9" t="s">
        <v>3586</v>
      </c>
    </row>
    <row r="280" spans="1:14" x14ac:dyDescent="0.35">
      <c r="A280" s="1" t="s">
        <v>273</v>
      </c>
      <c r="B280" s="1" t="s">
        <v>4</v>
      </c>
      <c r="C280" s="1" t="s">
        <v>135</v>
      </c>
      <c r="D280" s="2">
        <v>15.950869644699999</v>
      </c>
      <c r="J280" t="s">
        <v>135</v>
      </c>
      <c r="K280" t="s">
        <v>3198</v>
      </c>
      <c r="L280" s="17">
        <v>66.021819493999999</v>
      </c>
      <c r="M280" t="s">
        <v>3602</v>
      </c>
      <c r="N280" s="9" t="s">
        <v>3586</v>
      </c>
    </row>
    <row r="281" spans="1:14" x14ac:dyDescent="0.35">
      <c r="A281" s="1" t="s">
        <v>274</v>
      </c>
      <c r="B281" s="1" t="s">
        <v>4</v>
      </c>
      <c r="C281" s="1" t="s">
        <v>135</v>
      </c>
      <c r="D281" s="2">
        <v>20.0531701494</v>
      </c>
      <c r="J281" t="s">
        <v>1810</v>
      </c>
      <c r="K281" t="s">
        <v>2189</v>
      </c>
      <c r="L281" s="17">
        <v>64.645579117690005</v>
      </c>
      <c r="M281" t="s">
        <v>3602</v>
      </c>
      <c r="N281" s="9" t="s">
        <v>3586</v>
      </c>
    </row>
    <row r="282" spans="1:14" x14ac:dyDescent="0.35">
      <c r="A282" s="1" t="s">
        <v>275</v>
      </c>
      <c r="B282" s="1" t="s">
        <v>4</v>
      </c>
      <c r="C282" s="1" t="s">
        <v>135</v>
      </c>
      <c r="D282" s="2">
        <v>20.101748748199999</v>
      </c>
      <c r="J282" t="s">
        <v>2</v>
      </c>
      <c r="K282" t="s">
        <v>821</v>
      </c>
      <c r="L282" s="17">
        <v>63.547362709399998</v>
      </c>
      <c r="M282" t="s">
        <v>3602</v>
      </c>
      <c r="N282" s="9" t="s">
        <v>3586</v>
      </c>
    </row>
    <row r="283" spans="1:14" x14ac:dyDescent="0.35">
      <c r="A283" s="1" t="s">
        <v>276</v>
      </c>
      <c r="B283" s="1" t="s">
        <v>4</v>
      </c>
      <c r="C283" s="1" t="s">
        <v>135</v>
      </c>
      <c r="D283" s="2">
        <v>20.114233537299999</v>
      </c>
      <c r="J283" t="s">
        <v>2126</v>
      </c>
      <c r="K283" t="s">
        <v>2696</v>
      </c>
      <c r="L283" s="17">
        <v>62.729729825</v>
      </c>
      <c r="M283" t="s">
        <v>3602</v>
      </c>
      <c r="N283" s="9" t="s">
        <v>3586</v>
      </c>
    </row>
    <row r="284" spans="1:14" x14ac:dyDescent="0.35">
      <c r="A284" s="1" t="s">
        <v>277</v>
      </c>
      <c r="B284" s="1" t="s">
        <v>4</v>
      </c>
      <c r="C284" s="1" t="s">
        <v>135</v>
      </c>
      <c r="D284" s="2">
        <v>19.897584961700002</v>
      </c>
      <c r="J284" t="s">
        <v>2126</v>
      </c>
      <c r="K284" t="s">
        <v>2142</v>
      </c>
      <c r="L284" s="17">
        <v>61.860501525499998</v>
      </c>
      <c r="M284" t="s">
        <v>3602</v>
      </c>
      <c r="N284" s="9" t="s">
        <v>3586</v>
      </c>
    </row>
    <row r="285" spans="1:14" x14ac:dyDescent="0.35">
      <c r="A285" s="1" t="s">
        <v>278</v>
      </c>
      <c r="B285" s="1" t="s">
        <v>4</v>
      </c>
      <c r="C285" s="1" t="s">
        <v>135</v>
      </c>
      <c r="D285" s="2">
        <v>18.889177800399999</v>
      </c>
      <c r="J285" t="s">
        <v>9</v>
      </c>
      <c r="K285" t="s">
        <v>1799</v>
      </c>
      <c r="L285" s="17">
        <v>61.159777781678997</v>
      </c>
      <c r="M285" t="s">
        <v>3602</v>
      </c>
      <c r="N285" s="9" t="s">
        <v>3586</v>
      </c>
    </row>
    <row r="286" spans="1:14" x14ac:dyDescent="0.35">
      <c r="A286" s="1" t="s">
        <v>279</v>
      </c>
      <c r="B286" s="1" t="s">
        <v>4</v>
      </c>
      <c r="C286" s="1" t="s">
        <v>135</v>
      </c>
      <c r="D286" s="2">
        <v>19.918520882799999</v>
      </c>
      <c r="J286" t="s">
        <v>9</v>
      </c>
      <c r="K286" t="s">
        <v>2727</v>
      </c>
      <c r="L286" s="17">
        <v>60.614545572200001</v>
      </c>
      <c r="M286" t="s">
        <v>3602</v>
      </c>
      <c r="N286" s="9" t="s">
        <v>3586</v>
      </c>
    </row>
    <row r="287" spans="1:14" x14ac:dyDescent="0.35">
      <c r="A287" s="1" t="s">
        <v>280</v>
      </c>
      <c r="B287" s="1" t="s">
        <v>4</v>
      </c>
      <c r="C287" s="1" t="s">
        <v>135</v>
      </c>
      <c r="D287" s="2">
        <v>17.563997952400001</v>
      </c>
      <c r="J287" t="s">
        <v>464</v>
      </c>
      <c r="K287" t="s">
        <v>3456</v>
      </c>
      <c r="L287" s="17">
        <v>60.415845170600001</v>
      </c>
      <c r="M287" t="s">
        <v>3602</v>
      </c>
      <c r="N287" s="9" t="s">
        <v>3586</v>
      </c>
    </row>
    <row r="288" spans="1:14" x14ac:dyDescent="0.35">
      <c r="A288" s="1" t="s">
        <v>281</v>
      </c>
      <c r="B288" s="1" t="s">
        <v>4</v>
      </c>
      <c r="C288" s="1" t="s">
        <v>135</v>
      </c>
      <c r="D288" s="2">
        <v>5.9734421661499998E-3</v>
      </c>
      <c r="J288" t="s">
        <v>9</v>
      </c>
      <c r="K288" t="s">
        <v>1694</v>
      </c>
      <c r="L288" s="17">
        <v>59.959213290100003</v>
      </c>
      <c r="M288" t="s">
        <v>3602</v>
      </c>
      <c r="N288" s="9" t="s">
        <v>3586</v>
      </c>
    </row>
    <row r="289" spans="1:14" x14ac:dyDescent="0.35">
      <c r="A289" s="1" t="s">
        <v>282</v>
      </c>
      <c r="B289" s="1" t="s">
        <v>4</v>
      </c>
      <c r="C289" s="1" t="s">
        <v>2</v>
      </c>
      <c r="D289" s="2">
        <v>0.12328236400299999</v>
      </c>
      <c r="J289" t="s">
        <v>464</v>
      </c>
      <c r="K289" t="s">
        <v>586</v>
      </c>
      <c r="L289" s="17">
        <v>59.847850661499997</v>
      </c>
      <c r="M289" t="s">
        <v>3602</v>
      </c>
      <c r="N289" s="9" t="s">
        <v>3586</v>
      </c>
    </row>
    <row r="290" spans="1:14" x14ac:dyDescent="0.35">
      <c r="A290" s="1" t="s">
        <v>285</v>
      </c>
      <c r="B290" s="1" t="s">
        <v>4</v>
      </c>
      <c r="C290" s="1" t="s">
        <v>284</v>
      </c>
      <c r="D290" s="2">
        <v>29.646498235199999</v>
      </c>
      <c r="J290" t="s">
        <v>464</v>
      </c>
      <c r="K290" t="s">
        <v>523</v>
      </c>
      <c r="L290" s="17">
        <v>59.623150846999998</v>
      </c>
      <c r="M290" t="s">
        <v>3602</v>
      </c>
      <c r="N290" s="9" t="s">
        <v>3586</v>
      </c>
    </row>
    <row r="291" spans="1:14" x14ac:dyDescent="0.35">
      <c r="A291" s="1" t="s">
        <v>283</v>
      </c>
      <c r="B291" s="1" t="s">
        <v>4</v>
      </c>
      <c r="C291" s="1" t="s">
        <v>284</v>
      </c>
      <c r="D291" s="2">
        <v>30.876410508700001</v>
      </c>
      <c r="J291" t="s">
        <v>2</v>
      </c>
      <c r="K291" t="s">
        <v>3506</v>
      </c>
      <c r="L291" s="17">
        <v>59.373588057699997</v>
      </c>
      <c r="M291" t="s">
        <v>3602</v>
      </c>
      <c r="N291" s="9" t="s">
        <v>3586</v>
      </c>
    </row>
    <row r="292" spans="1:14" x14ac:dyDescent="0.35">
      <c r="A292" s="1" t="s">
        <v>287</v>
      </c>
      <c r="B292" s="1" t="s">
        <v>4</v>
      </c>
      <c r="C292" s="1" t="s">
        <v>284</v>
      </c>
      <c r="D292" s="2">
        <v>29.848268797399999</v>
      </c>
      <c r="J292" t="s">
        <v>9</v>
      </c>
      <c r="K292" t="s">
        <v>853</v>
      </c>
      <c r="L292" s="17">
        <v>59.356907982445001</v>
      </c>
      <c r="M292" t="s">
        <v>3602</v>
      </c>
      <c r="N292" s="9" t="s">
        <v>3586</v>
      </c>
    </row>
    <row r="293" spans="1:14" x14ac:dyDescent="0.35">
      <c r="A293" s="1" t="s">
        <v>286</v>
      </c>
      <c r="B293" s="1" t="s">
        <v>4</v>
      </c>
      <c r="C293" s="1" t="s">
        <v>284</v>
      </c>
      <c r="D293" s="2">
        <v>80.044710772299993</v>
      </c>
      <c r="J293" t="s">
        <v>9</v>
      </c>
      <c r="K293" t="s">
        <v>2807</v>
      </c>
      <c r="L293" s="17">
        <v>58.170481008000003</v>
      </c>
      <c r="M293" t="s">
        <v>3602</v>
      </c>
      <c r="N293" s="9" t="s">
        <v>3586</v>
      </c>
    </row>
    <row r="294" spans="1:14" x14ac:dyDescent="0.35">
      <c r="A294" s="1" t="s">
        <v>288</v>
      </c>
      <c r="B294" s="1" t="s">
        <v>4</v>
      </c>
      <c r="C294" s="1" t="s">
        <v>9</v>
      </c>
      <c r="D294" s="2">
        <v>2.4739596397199999</v>
      </c>
      <c r="J294" t="s">
        <v>9</v>
      </c>
      <c r="K294" t="s">
        <v>1497</v>
      </c>
      <c r="L294" s="17">
        <v>57.33545453328</v>
      </c>
      <c r="M294" t="s">
        <v>3602</v>
      </c>
      <c r="N294" s="9" t="s">
        <v>3586</v>
      </c>
    </row>
    <row r="295" spans="1:14" x14ac:dyDescent="0.35">
      <c r="A295" s="1" t="s">
        <v>292</v>
      </c>
      <c r="B295" s="1" t="s">
        <v>4</v>
      </c>
      <c r="C295" s="1" t="s">
        <v>9</v>
      </c>
      <c r="D295" s="2">
        <v>9.6911300172400003E-4</v>
      </c>
      <c r="J295" t="s">
        <v>464</v>
      </c>
      <c r="K295" t="s">
        <v>3172</v>
      </c>
      <c r="L295" s="17">
        <v>57.088401771999997</v>
      </c>
      <c r="M295" t="s">
        <v>3602</v>
      </c>
      <c r="N295" s="9" t="s">
        <v>3586</v>
      </c>
    </row>
    <row r="296" spans="1:14" x14ac:dyDescent="0.35">
      <c r="A296" s="1" t="s">
        <v>289</v>
      </c>
      <c r="B296" s="1" t="s">
        <v>4</v>
      </c>
      <c r="C296" s="1" t="s">
        <v>9</v>
      </c>
      <c r="D296" s="2">
        <v>1.9433741067199999E-3</v>
      </c>
      <c r="J296" t="s">
        <v>284</v>
      </c>
      <c r="K296" t="s">
        <v>620</v>
      </c>
      <c r="L296" s="17">
        <v>56.145303761400001</v>
      </c>
      <c r="M296" t="s">
        <v>3602</v>
      </c>
      <c r="N296" s="9" t="s">
        <v>3586</v>
      </c>
    </row>
    <row r="297" spans="1:14" x14ac:dyDescent="0.35">
      <c r="A297" s="1" t="s">
        <v>290</v>
      </c>
      <c r="B297" s="1" t="s">
        <v>4</v>
      </c>
      <c r="C297" s="1" t="s">
        <v>9</v>
      </c>
      <c r="D297" s="2">
        <v>0.655004346864</v>
      </c>
      <c r="J297" t="s">
        <v>9</v>
      </c>
      <c r="K297" t="s">
        <v>406</v>
      </c>
      <c r="L297" s="17">
        <v>56.103406560499998</v>
      </c>
      <c r="M297" t="s">
        <v>3602</v>
      </c>
      <c r="N297" s="9" t="s">
        <v>3586</v>
      </c>
    </row>
    <row r="298" spans="1:14" x14ac:dyDescent="0.35">
      <c r="A298" s="1" t="s">
        <v>291</v>
      </c>
      <c r="B298" s="1" t="s">
        <v>4</v>
      </c>
      <c r="C298" s="1" t="s">
        <v>9</v>
      </c>
      <c r="D298" s="2">
        <v>3.4496209168799998</v>
      </c>
      <c r="J298" t="s">
        <v>135</v>
      </c>
      <c r="K298" t="s">
        <v>1516</v>
      </c>
      <c r="L298" s="17">
        <v>55.729831317799999</v>
      </c>
      <c r="M298" t="s">
        <v>3602</v>
      </c>
      <c r="N298" s="9" t="s">
        <v>3586</v>
      </c>
    </row>
    <row r="299" spans="1:14" x14ac:dyDescent="0.35">
      <c r="A299" s="1" t="s">
        <v>293</v>
      </c>
      <c r="B299" s="1" t="s">
        <v>3</v>
      </c>
      <c r="C299" s="1" t="s">
        <v>9</v>
      </c>
      <c r="D299" s="2">
        <v>1.1102778685200001</v>
      </c>
      <c r="J299" t="s">
        <v>2126</v>
      </c>
      <c r="K299" t="s">
        <v>2309</v>
      </c>
      <c r="L299" s="17">
        <v>55.396969842099999</v>
      </c>
      <c r="M299" t="s">
        <v>3602</v>
      </c>
      <c r="N299" s="9" t="s">
        <v>3586</v>
      </c>
    </row>
    <row r="300" spans="1:14" x14ac:dyDescent="0.35">
      <c r="A300" s="1" t="s">
        <v>293</v>
      </c>
      <c r="B300" s="1" t="s">
        <v>4</v>
      </c>
      <c r="C300" s="1" t="s">
        <v>9</v>
      </c>
      <c r="D300" s="2">
        <v>17.501911464399999</v>
      </c>
      <c r="J300" t="s">
        <v>2</v>
      </c>
      <c r="K300" t="s">
        <v>585</v>
      </c>
      <c r="L300" s="17">
        <v>55.384148247500001</v>
      </c>
      <c r="M300" t="s">
        <v>3602</v>
      </c>
      <c r="N300" s="9" t="s">
        <v>3586</v>
      </c>
    </row>
    <row r="301" spans="1:14" x14ac:dyDescent="0.35">
      <c r="A301" s="1" t="s">
        <v>294</v>
      </c>
      <c r="B301" s="1" t="s">
        <v>3</v>
      </c>
      <c r="C301" s="1" t="s">
        <v>9</v>
      </c>
      <c r="D301" s="2">
        <v>33.566029998700003</v>
      </c>
      <c r="J301" t="s">
        <v>1810</v>
      </c>
      <c r="K301" t="s">
        <v>2557</v>
      </c>
      <c r="L301" s="17">
        <v>54.922668402900001</v>
      </c>
      <c r="M301" t="s">
        <v>3602</v>
      </c>
      <c r="N301" s="9" t="s">
        <v>3586</v>
      </c>
    </row>
    <row r="302" spans="1:14" x14ac:dyDescent="0.35">
      <c r="A302" s="1" t="s">
        <v>295</v>
      </c>
      <c r="B302" s="1" t="s">
        <v>3</v>
      </c>
      <c r="C302" s="1" t="s">
        <v>9</v>
      </c>
      <c r="D302" s="2">
        <v>16.807952330399999</v>
      </c>
      <c r="J302" t="s">
        <v>1810</v>
      </c>
      <c r="K302" t="s">
        <v>2561</v>
      </c>
      <c r="L302" s="17">
        <v>54.139335784099998</v>
      </c>
      <c r="M302" t="s">
        <v>3602</v>
      </c>
      <c r="N302" s="9" t="s">
        <v>3586</v>
      </c>
    </row>
    <row r="303" spans="1:14" x14ac:dyDescent="0.35">
      <c r="A303" s="1" t="s">
        <v>296</v>
      </c>
      <c r="B303" s="1" t="s">
        <v>3</v>
      </c>
      <c r="C303" s="1" t="s">
        <v>9</v>
      </c>
      <c r="D303" s="2">
        <v>5.5912752009600002</v>
      </c>
      <c r="J303" t="s">
        <v>464</v>
      </c>
      <c r="K303" t="s">
        <v>3032</v>
      </c>
      <c r="L303" s="17">
        <v>53.469471740199999</v>
      </c>
      <c r="M303" t="s">
        <v>3602</v>
      </c>
      <c r="N303" s="9" t="s">
        <v>3586</v>
      </c>
    </row>
    <row r="304" spans="1:14" x14ac:dyDescent="0.35">
      <c r="A304" s="1" t="s">
        <v>297</v>
      </c>
      <c r="B304" s="1" t="s">
        <v>3</v>
      </c>
      <c r="C304" s="1" t="s">
        <v>9</v>
      </c>
      <c r="D304" s="2">
        <v>38.498514101700003</v>
      </c>
      <c r="J304" t="s">
        <v>464</v>
      </c>
      <c r="K304" t="s">
        <v>3378</v>
      </c>
      <c r="L304" s="17">
        <v>52.979659518011104</v>
      </c>
      <c r="M304" t="s">
        <v>3602</v>
      </c>
      <c r="N304" s="9" t="s">
        <v>3586</v>
      </c>
    </row>
    <row r="305" spans="1:14" x14ac:dyDescent="0.35">
      <c r="A305" s="1" t="s">
        <v>298</v>
      </c>
      <c r="B305" s="1" t="s">
        <v>3</v>
      </c>
      <c r="C305" s="1" t="s">
        <v>9</v>
      </c>
      <c r="D305" s="2">
        <v>5.6983014735399999</v>
      </c>
      <c r="J305" t="s">
        <v>2</v>
      </c>
      <c r="K305" t="s">
        <v>824</v>
      </c>
      <c r="L305" s="17">
        <v>52.8694479993</v>
      </c>
      <c r="M305" t="s">
        <v>3602</v>
      </c>
      <c r="N305" s="9" t="s">
        <v>3586</v>
      </c>
    </row>
    <row r="306" spans="1:14" x14ac:dyDescent="0.35">
      <c r="A306" s="1" t="s">
        <v>299</v>
      </c>
      <c r="B306" s="1" t="s">
        <v>3</v>
      </c>
      <c r="C306" s="1" t="s">
        <v>9</v>
      </c>
      <c r="D306" s="2">
        <v>5.69483809909</v>
      </c>
      <c r="J306" t="s">
        <v>135</v>
      </c>
      <c r="K306" t="s">
        <v>2122</v>
      </c>
      <c r="L306" s="17">
        <v>52.537545624499998</v>
      </c>
      <c r="M306" t="s">
        <v>3602</v>
      </c>
      <c r="N306" s="9" t="s">
        <v>3586</v>
      </c>
    </row>
    <row r="307" spans="1:14" x14ac:dyDescent="0.35">
      <c r="A307" s="1" t="s">
        <v>300</v>
      </c>
      <c r="B307" s="1" t="s">
        <v>3</v>
      </c>
      <c r="C307" s="1" t="s">
        <v>9</v>
      </c>
      <c r="D307" s="2">
        <v>1.2855214877200001</v>
      </c>
      <c r="J307" t="s">
        <v>464</v>
      </c>
      <c r="K307" t="s">
        <v>3062</v>
      </c>
      <c r="L307" s="17">
        <v>52.233502462600001</v>
      </c>
      <c r="M307" t="s">
        <v>3602</v>
      </c>
      <c r="N307" s="9" t="s">
        <v>3586</v>
      </c>
    </row>
    <row r="308" spans="1:14" x14ac:dyDescent="0.35">
      <c r="A308" s="1" t="s">
        <v>300</v>
      </c>
      <c r="B308" s="1" t="s">
        <v>1</v>
      </c>
      <c r="C308" s="1" t="s">
        <v>9</v>
      </c>
      <c r="D308" s="2">
        <v>1.50985224729</v>
      </c>
      <c r="J308" t="s">
        <v>2126</v>
      </c>
      <c r="K308" t="s">
        <v>2280</v>
      </c>
      <c r="L308" s="17">
        <v>52.141633672700003</v>
      </c>
      <c r="M308" t="s">
        <v>3602</v>
      </c>
      <c r="N308" s="9" t="s">
        <v>3586</v>
      </c>
    </row>
    <row r="309" spans="1:14" x14ac:dyDescent="0.35">
      <c r="A309" s="1" t="s">
        <v>300</v>
      </c>
      <c r="B309" s="1" t="s">
        <v>4</v>
      </c>
      <c r="C309" s="1" t="s">
        <v>9</v>
      </c>
      <c r="D309" s="2">
        <v>31.184156980400001</v>
      </c>
      <c r="J309" t="s">
        <v>9</v>
      </c>
      <c r="K309" t="s">
        <v>1795</v>
      </c>
      <c r="L309" s="17">
        <v>51.757010001399998</v>
      </c>
      <c r="M309" t="s">
        <v>3602</v>
      </c>
      <c r="N309" s="9" t="s">
        <v>3586</v>
      </c>
    </row>
    <row r="310" spans="1:14" x14ac:dyDescent="0.35">
      <c r="A310" s="1" t="s">
        <v>301</v>
      </c>
      <c r="B310" s="1" t="s">
        <v>3</v>
      </c>
      <c r="C310" s="1" t="s">
        <v>9</v>
      </c>
      <c r="D310" s="2">
        <v>3.1205361772</v>
      </c>
      <c r="J310" t="s">
        <v>2</v>
      </c>
      <c r="K310" t="s">
        <v>3514</v>
      </c>
      <c r="L310" s="17">
        <v>51.721582120000001</v>
      </c>
      <c r="M310" t="s">
        <v>3602</v>
      </c>
      <c r="N310" s="9" t="s">
        <v>3586</v>
      </c>
    </row>
    <row r="311" spans="1:14" x14ac:dyDescent="0.35">
      <c r="A311" s="1" t="s">
        <v>302</v>
      </c>
      <c r="B311" s="1" t="s">
        <v>3</v>
      </c>
      <c r="C311" s="1" t="s">
        <v>9</v>
      </c>
      <c r="D311" s="2">
        <v>8.4856326258399992</v>
      </c>
      <c r="J311" t="s">
        <v>1810</v>
      </c>
      <c r="K311" t="s">
        <v>1953</v>
      </c>
      <c r="L311" s="17">
        <v>51.435164532000002</v>
      </c>
      <c r="M311" t="s">
        <v>3602</v>
      </c>
      <c r="N311" s="9" t="s">
        <v>3586</v>
      </c>
    </row>
    <row r="312" spans="1:14" x14ac:dyDescent="0.35">
      <c r="A312" s="1" t="s">
        <v>303</v>
      </c>
      <c r="B312" s="1" t="s">
        <v>3</v>
      </c>
      <c r="C312" s="1" t="s">
        <v>9</v>
      </c>
      <c r="D312" s="2">
        <v>49.408638578000001</v>
      </c>
      <c r="J312" t="s">
        <v>464</v>
      </c>
      <c r="K312" t="s">
        <v>501</v>
      </c>
      <c r="L312" s="17">
        <v>51.319462958300001</v>
      </c>
      <c r="M312" t="s">
        <v>3602</v>
      </c>
      <c r="N312" s="9" t="s">
        <v>3586</v>
      </c>
    </row>
    <row r="313" spans="1:14" x14ac:dyDescent="0.35">
      <c r="A313" s="1" t="s">
        <v>305</v>
      </c>
      <c r="B313" s="1" t="s">
        <v>3</v>
      </c>
      <c r="C313" s="1" t="s">
        <v>9</v>
      </c>
      <c r="D313" s="2">
        <v>5.2187535549300001E-2</v>
      </c>
      <c r="J313" t="s">
        <v>9</v>
      </c>
      <c r="K313" t="s">
        <v>859</v>
      </c>
      <c r="L313" s="17">
        <v>51.129561094365002</v>
      </c>
      <c r="M313" t="s">
        <v>3602</v>
      </c>
      <c r="N313" s="9" t="s">
        <v>3586</v>
      </c>
    </row>
    <row r="314" spans="1:14" x14ac:dyDescent="0.35">
      <c r="A314" s="1" t="s">
        <v>304</v>
      </c>
      <c r="B314" s="1" t="s">
        <v>4</v>
      </c>
      <c r="C314" s="1" t="s">
        <v>9</v>
      </c>
      <c r="D314" s="2">
        <v>0.99572164013200004</v>
      </c>
      <c r="J314" t="s">
        <v>1810</v>
      </c>
      <c r="K314" t="s">
        <v>1844</v>
      </c>
      <c r="L314" s="17">
        <v>50.857243875899997</v>
      </c>
      <c r="M314" t="s">
        <v>3602</v>
      </c>
      <c r="N314" s="9" t="s">
        <v>3586</v>
      </c>
    </row>
    <row r="315" spans="1:14" x14ac:dyDescent="0.35">
      <c r="A315" s="1" t="s">
        <v>305</v>
      </c>
      <c r="B315" s="1" t="s">
        <v>4</v>
      </c>
      <c r="C315" s="1" t="s">
        <v>9</v>
      </c>
      <c r="D315" s="2">
        <v>4.2814010545799999</v>
      </c>
      <c r="J315" t="s">
        <v>464</v>
      </c>
      <c r="K315" t="s">
        <v>2990</v>
      </c>
      <c r="L315" s="17">
        <v>50.823216194300002</v>
      </c>
      <c r="M315" t="s">
        <v>3602</v>
      </c>
      <c r="N315" s="9" t="s">
        <v>3586</v>
      </c>
    </row>
    <row r="316" spans="1:14" x14ac:dyDescent="0.35">
      <c r="A316" s="1" t="s">
        <v>306</v>
      </c>
      <c r="B316" s="1" t="s">
        <v>3</v>
      </c>
      <c r="C316" s="1" t="s">
        <v>9</v>
      </c>
      <c r="D316" s="2">
        <v>0.53279718605299997</v>
      </c>
      <c r="J316" t="s">
        <v>2126</v>
      </c>
      <c r="K316" t="s">
        <v>3094</v>
      </c>
      <c r="L316" s="17">
        <v>50.794217586400002</v>
      </c>
      <c r="M316" t="s">
        <v>3602</v>
      </c>
      <c r="N316" s="9" t="s">
        <v>3586</v>
      </c>
    </row>
    <row r="317" spans="1:14" x14ac:dyDescent="0.35">
      <c r="A317" s="1" t="s">
        <v>306</v>
      </c>
      <c r="B317" s="1" t="s">
        <v>4</v>
      </c>
      <c r="C317" s="1" t="s">
        <v>9</v>
      </c>
      <c r="D317" s="2">
        <v>4.94381685896</v>
      </c>
      <c r="J317" t="s">
        <v>2</v>
      </c>
      <c r="K317" t="s">
        <v>593</v>
      </c>
      <c r="L317" s="17">
        <v>49.850831153999998</v>
      </c>
      <c r="M317" t="s">
        <v>3606</v>
      </c>
      <c r="N317" s="9" t="s">
        <v>3588</v>
      </c>
    </row>
    <row r="318" spans="1:14" x14ac:dyDescent="0.35">
      <c r="A318" s="1" t="s">
        <v>307</v>
      </c>
      <c r="B318" s="1" t="s">
        <v>3</v>
      </c>
      <c r="C318" s="1" t="s">
        <v>9</v>
      </c>
      <c r="D318" s="2">
        <v>0.88607739125399998</v>
      </c>
      <c r="J318" t="s">
        <v>1810</v>
      </c>
      <c r="K318" t="s">
        <v>2188</v>
      </c>
      <c r="L318" s="17">
        <v>49.827784064399999</v>
      </c>
      <c r="M318" t="s">
        <v>3606</v>
      </c>
      <c r="N318" s="9" t="s">
        <v>3588</v>
      </c>
    </row>
    <row r="319" spans="1:14" x14ac:dyDescent="0.35">
      <c r="A319" s="1" t="s">
        <v>307</v>
      </c>
      <c r="B319" s="1" t="s">
        <v>4</v>
      </c>
      <c r="C319" s="1" t="s">
        <v>9</v>
      </c>
      <c r="D319" s="2">
        <v>4.51015965702</v>
      </c>
      <c r="J319" t="s">
        <v>2126</v>
      </c>
      <c r="K319" t="s">
        <v>3091</v>
      </c>
      <c r="L319" s="17">
        <v>49.7836163371</v>
      </c>
      <c r="M319" t="s">
        <v>3606</v>
      </c>
      <c r="N319" s="9" t="s">
        <v>3588</v>
      </c>
    </row>
    <row r="320" spans="1:14" x14ac:dyDescent="0.35">
      <c r="A320" s="1" t="s">
        <v>308</v>
      </c>
      <c r="B320" s="1" t="s">
        <v>4</v>
      </c>
      <c r="C320" s="1" t="s">
        <v>9</v>
      </c>
      <c r="D320" s="2">
        <v>0.47919301603199999</v>
      </c>
      <c r="J320" t="s">
        <v>9</v>
      </c>
      <c r="K320" t="s">
        <v>303</v>
      </c>
      <c r="L320" s="17">
        <v>49.408638578000001</v>
      </c>
      <c r="M320" t="s">
        <v>3606</v>
      </c>
      <c r="N320" s="9" t="s">
        <v>3588</v>
      </c>
    </row>
    <row r="321" spans="1:14" x14ac:dyDescent="0.35">
      <c r="A321" s="1" t="s">
        <v>308</v>
      </c>
      <c r="B321" s="1" t="s">
        <v>1</v>
      </c>
      <c r="C321" s="1" t="s">
        <v>9</v>
      </c>
      <c r="D321" s="2">
        <v>0.96860214124599997</v>
      </c>
      <c r="J321" t="s">
        <v>2126</v>
      </c>
      <c r="K321" t="s">
        <v>3515</v>
      </c>
      <c r="L321" s="17">
        <v>49.085465057900002</v>
      </c>
      <c r="M321" t="s">
        <v>3606</v>
      </c>
      <c r="N321" s="9" t="s">
        <v>3588</v>
      </c>
    </row>
    <row r="322" spans="1:14" x14ac:dyDescent="0.35">
      <c r="A322" s="1" t="s">
        <v>308</v>
      </c>
      <c r="B322" s="1" t="s">
        <v>3</v>
      </c>
      <c r="C322" s="1" t="s">
        <v>9</v>
      </c>
      <c r="D322" s="2">
        <v>20.680873494099998</v>
      </c>
      <c r="J322" t="s">
        <v>135</v>
      </c>
      <c r="K322" t="s">
        <v>2841</v>
      </c>
      <c r="L322" s="17">
        <v>48.705114037800001</v>
      </c>
      <c r="M322" t="s">
        <v>3606</v>
      </c>
      <c r="N322" s="9" t="s">
        <v>3588</v>
      </c>
    </row>
    <row r="323" spans="1:14" x14ac:dyDescent="0.35">
      <c r="A323" s="1" t="s">
        <v>309</v>
      </c>
      <c r="B323" s="1" t="s">
        <v>3</v>
      </c>
      <c r="C323" s="1" t="s">
        <v>9</v>
      </c>
      <c r="D323" s="2">
        <v>0.26965866342</v>
      </c>
      <c r="J323" t="s">
        <v>1810</v>
      </c>
      <c r="K323" t="s">
        <v>2350</v>
      </c>
      <c r="L323" s="17">
        <v>48.525317508199997</v>
      </c>
      <c r="M323" t="s">
        <v>3606</v>
      </c>
      <c r="N323" s="9" t="s">
        <v>3588</v>
      </c>
    </row>
    <row r="324" spans="1:14" x14ac:dyDescent="0.35">
      <c r="A324" s="1" t="s">
        <v>310</v>
      </c>
      <c r="B324" s="1" t="s">
        <v>3</v>
      </c>
      <c r="C324" s="1" t="s">
        <v>9</v>
      </c>
      <c r="D324" s="2">
        <v>7.81577253093E-2</v>
      </c>
      <c r="J324" t="s">
        <v>135</v>
      </c>
      <c r="K324" t="s">
        <v>1498</v>
      </c>
      <c r="L324" s="17">
        <v>48.029121244700001</v>
      </c>
      <c r="M324" t="s">
        <v>3606</v>
      </c>
      <c r="N324" s="9" t="s">
        <v>3588</v>
      </c>
    </row>
    <row r="325" spans="1:14" x14ac:dyDescent="0.35">
      <c r="A325" s="1" t="s">
        <v>311</v>
      </c>
      <c r="B325" s="1" t="s">
        <v>3</v>
      </c>
      <c r="C325" s="1" t="s">
        <v>9</v>
      </c>
      <c r="D325" s="2">
        <v>0.175908118773</v>
      </c>
      <c r="J325" t="s">
        <v>2</v>
      </c>
      <c r="K325" t="s">
        <v>574</v>
      </c>
      <c r="L325" s="17">
        <v>47.489395865399999</v>
      </c>
      <c r="M325" t="s">
        <v>3606</v>
      </c>
      <c r="N325" s="9" t="s">
        <v>3588</v>
      </c>
    </row>
    <row r="326" spans="1:14" x14ac:dyDescent="0.35">
      <c r="A326" s="1" t="s">
        <v>312</v>
      </c>
      <c r="B326" s="1" t="s">
        <v>3</v>
      </c>
      <c r="C326" s="1" t="s">
        <v>9</v>
      </c>
      <c r="D326" s="2">
        <v>0.36175140786299997</v>
      </c>
      <c r="J326" t="s">
        <v>464</v>
      </c>
      <c r="K326" t="s">
        <v>521</v>
      </c>
      <c r="L326" s="17">
        <v>47.447472370500002</v>
      </c>
      <c r="M326" t="s">
        <v>3606</v>
      </c>
      <c r="N326" s="9" t="s">
        <v>3588</v>
      </c>
    </row>
    <row r="327" spans="1:14" x14ac:dyDescent="0.35">
      <c r="A327" s="1" t="s">
        <v>313</v>
      </c>
      <c r="B327" s="1" t="s">
        <v>4</v>
      </c>
      <c r="C327" s="1" t="s">
        <v>9</v>
      </c>
      <c r="D327" s="2">
        <v>0.43627918961700002</v>
      </c>
      <c r="J327" t="s">
        <v>464</v>
      </c>
      <c r="K327" t="s">
        <v>3050</v>
      </c>
      <c r="L327" s="17">
        <v>47.1593869258</v>
      </c>
      <c r="M327" t="s">
        <v>3606</v>
      </c>
      <c r="N327" s="9" t="s">
        <v>3588</v>
      </c>
    </row>
    <row r="328" spans="1:14" x14ac:dyDescent="0.35">
      <c r="A328" s="1" t="s">
        <v>313</v>
      </c>
      <c r="B328" s="1" t="s">
        <v>3</v>
      </c>
      <c r="C328" s="1" t="s">
        <v>9</v>
      </c>
      <c r="D328" s="2">
        <v>10.7507839037</v>
      </c>
      <c r="J328" t="s">
        <v>2</v>
      </c>
      <c r="K328" t="s">
        <v>3507</v>
      </c>
      <c r="L328" s="17">
        <v>46.869089047199999</v>
      </c>
      <c r="M328" t="s">
        <v>3606</v>
      </c>
      <c r="N328" s="9" t="s">
        <v>3588</v>
      </c>
    </row>
    <row r="329" spans="1:14" x14ac:dyDescent="0.35">
      <c r="A329" s="1" t="s">
        <v>314</v>
      </c>
      <c r="B329" s="1" t="s">
        <v>1</v>
      </c>
      <c r="C329" s="1" t="s">
        <v>9</v>
      </c>
      <c r="D329" s="2">
        <v>5.9900005438699999E-2</v>
      </c>
      <c r="J329" t="s">
        <v>2</v>
      </c>
      <c r="K329" t="s">
        <v>1520</v>
      </c>
      <c r="L329" s="17">
        <v>46.585831288744942</v>
      </c>
      <c r="M329" t="s">
        <v>3606</v>
      </c>
      <c r="N329" s="9" t="s">
        <v>3588</v>
      </c>
    </row>
    <row r="330" spans="1:14" x14ac:dyDescent="0.35">
      <c r="A330" s="1" t="s">
        <v>314</v>
      </c>
      <c r="B330" s="1" t="s">
        <v>3</v>
      </c>
      <c r="C330" s="1" t="s">
        <v>9</v>
      </c>
      <c r="D330" s="2">
        <v>11.130577134899999</v>
      </c>
      <c r="J330" t="s">
        <v>135</v>
      </c>
      <c r="K330" t="s">
        <v>2823</v>
      </c>
      <c r="L330" s="17">
        <v>46.450505899208004</v>
      </c>
      <c r="M330" t="s">
        <v>3606</v>
      </c>
      <c r="N330" s="9" t="s">
        <v>3588</v>
      </c>
    </row>
    <row r="331" spans="1:14" x14ac:dyDescent="0.35">
      <c r="A331" s="1" t="s">
        <v>315</v>
      </c>
      <c r="B331" s="1" t="s">
        <v>1</v>
      </c>
      <c r="C331" s="1" t="s">
        <v>9</v>
      </c>
      <c r="D331" s="2">
        <v>0.10987485945600001</v>
      </c>
      <c r="J331" t="s">
        <v>1810</v>
      </c>
      <c r="K331" t="s">
        <v>2565</v>
      </c>
      <c r="L331" s="17">
        <v>45.437921307252303</v>
      </c>
      <c r="M331" t="s">
        <v>3606</v>
      </c>
      <c r="N331" s="9" t="s">
        <v>3588</v>
      </c>
    </row>
    <row r="332" spans="1:14" x14ac:dyDescent="0.35">
      <c r="A332" s="1" t="s">
        <v>315</v>
      </c>
      <c r="B332" s="1" t="s">
        <v>3</v>
      </c>
      <c r="C332" s="1" t="s">
        <v>9</v>
      </c>
      <c r="D332" s="2">
        <v>11.087155918800001</v>
      </c>
      <c r="J332" t="s">
        <v>464</v>
      </c>
      <c r="K332" t="s">
        <v>551</v>
      </c>
      <c r="L332" s="17">
        <v>45.091347347623604</v>
      </c>
      <c r="M332" t="s">
        <v>3606</v>
      </c>
      <c r="N332" s="9" t="s">
        <v>3588</v>
      </c>
    </row>
    <row r="333" spans="1:14" x14ac:dyDescent="0.35">
      <c r="A333" s="1" t="s">
        <v>316</v>
      </c>
      <c r="B333" s="1" t="s">
        <v>4</v>
      </c>
      <c r="C333" s="1" t="s">
        <v>9</v>
      </c>
      <c r="D333" s="2">
        <v>0.55347082517500001</v>
      </c>
      <c r="J333" t="s">
        <v>9</v>
      </c>
      <c r="K333" t="s">
        <v>677</v>
      </c>
      <c r="L333" s="17">
        <v>44.977202985808901</v>
      </c>
      <c r="M333" t="s">
        <v>3606</v>
      </c>
      <c r="N333" s="9" t="s">
        <v>3588</v>
      </c>
    </row>
    <row r="334" spans="1:14" x14ac:dyDescent="0.35">
      <c r="A334" s="1" t="s">
        <v>316</v>
      </c>
      <c r="B334" s="1" t="s">
        <v>3</v>
      </c>
      <c r="C334" s="1" t="s">
        <v>9</v>
      </c>
      <c r="D334" s="2">
        <v>10.8310468787</v>
      </c>
      <c r="J334" t="s">
        <v>2126</v>
      </c>
      <c r="K334" t="s">
        <v>3243</v>
      </c>
      <c r="L334" s="17">
        <v>44.948672935700003</v>
      </c>
      <c r="M334" t="s">
        <v>3606</v>
      </c>
      <c r="N334" s="9" t="s">
        <v>3588</v>
      </c>
    </row>
    <row r="335" spans="1:14" x14ac:dyDescent="0.35">
      <c r="A335" s="1" t="s">
        <v>317</v>
      </c>
      <c r="B335" s="1" t="s">
        <v>1</v>
      </c>
      <c r="C335" s="1" t="s">
        <v>9</v>
      </c>
      <c r="D335" s="2">
        <v>0.28222068492500002</v>
      </c>
      <c r="J335" t="s">
        <v>464</v>
      </c>
      <c r="K335" t="s">
        <v>486</v>
      </c>
      <c r="L335" s="17">
        <v>44.897723960130001</v>
      </c>
      <c r="M335" t="s">
        <v>3606</v>
      </c>
      <c r="N335" s="9" t="s">
        <v>3588</v>
      </c>
    </row>
    <row r="336" spans="1:14" x14ac:dyDescent="0.35">
      <c r="A336" s="1" t="s">
        <v>317</v>
      </c>
      <c r="B336" s="1" t="s">
        <v>3</v>
      </c>
      <c r="C336" s="1" t="s">
        <v>9</v>
      </c>
      <c r="D336" s="2">
        <v>0.50145722092</v>
      </c>
      <c r="J336" t="s">
        <v>464</v>
      </c>
      <c r="K336" t="s">
        <v>3322</v>
      </c>
      <c r="L336" s="17">
        <v>44.6670449792</v>
      </c>
      <c r="M336" t="s">
        <v>3606</v>
      </c>
      <c r="N336" s="9" t="s">
        <v>3588</v>
      </c>
    </row>
    <row r="337" spans="1:14" x14ac:dyDescent="0.35">
      <c r="A337" s="1" t="s">
        <v>317</v>
      </c>
      <c r="B337" s="1" t="s">
        <v>4</v>
      </c>
      <c r="C337" s="1" t="s">
        <v>9</v>
      </c>
      <c r="D337" s="2">
        <v>4.9000342717100001</v>
      </c>
      <c r="J337" t="s">
        <v>1810</v>
      </c>
      <c r="K337" t="s">
        <v>2601</v>
      </c>
      <c r="L337" s="17">
        <v>44.570999919899997</v>
      </c>
      <c r="M337" t="s">
        <v>3606</v>
      </c>
      <c r="N337" s="9" t="s">
        <v>3588</v>
      </c>
    </row>
    <row r="338" spans="1:14" x14ac:dyDescent="0.35">
      <c r="A338" s="1" t="s">
        <v>318</v>
      </c>
      <c r="B338" s="1" t="s">
        <v>1</v>
      </c>
      <c r="C338" s="1" t="s">
        <v>9</v>
      </c>
      <c r="D338" s="2">
        <v>0.100588843247</v>
      </c>
      <c r="J338" t="s">
        <v>464</v>
      </c>
      <c r="K338" t="s">
        <v>511</v>
      </c>
      <c r="L338" s="17">
        <v>44.454554124200001</v>
      </c>
      <c r="M338" t="s">
        <v>3606</v>
      </c>
      <c r="N338" s="9" t="s">
        <v>3588</v>
      </c>
    </row>
    <row r="339" spans="1:14" x14ac:dyDescent="0.35">
      <c r="A339" s="1" t="s">
        <v>319</v>
      </c>
      <c r="B339" s="1" t="s">
        <v>1</v>
      </c>
      <c r="C339" s="1" t="s">
        <v>9</v>
      </c>
      <c r="D339" s="2">
        <v>0.10689144269</v>
      </c>
      <c r="J339" t="s">
        <v>464</v>
      </c>
      <c r="K339" t="s">
        <v>471</v>
      </c>
      <c r="L339" s="17">
        <v>44.296034919599997</v>
      </c>
      <c r="M339" t="s">
        <v>3606</v>
      </c>
      <c r="N339" s="9" t="s">
        <v>3588</v>
      </c>
    </row>
    <row r="340" spans="1:14" x14ac:dyDescent="0.35">
      <c r="A340" s="1" t="s">
        <v>320</v>
      </c>
      <c r="B340" s="1" t="s">
        <v>1</v>
      </c>
      <c r="C340" s="1" t="s">
        <v>9</v>
      </c>
      <c r="D340" s="2">
        <v>0.44116076262499998</v>
      </c>
      <c r="J340" t="s">
        <v>1810</v>
      </c>
      <c r="K340" t="s">
        <v>1955</v>
      </c>
      <c r="L340" s="17">
        <v>44.248105312548375</v>
      </c>
      <c r="M340" t="s">
        <v>3606</v>
      </c>
      <c r="N340" s="9" t="s">
        <v>3588</v>
      </c>
    </row>
    <row r="341" spans="1:14" x14ac:dyDescent="0.35">
      <c r="A341" s="1" t="s">
        <v>320</v>
      </c>
      <c r="B341" s="1" t="s">
        <v>4</v>
      </c>
      <c r="C341" s="1" t="s">
        <v>9</v>
      </c>
      <c r="D341" s="2">
        <v>0.69038051737700001</v>
      </c>
      <c r="J341" t="s">
        <v>464</v>
      </c>
      <c r="K341" t="s">
        <v>600</v>
      </c>
      <c r="L341" s="17">
        <v>44.002483552800001</v>
      </c>
      <c r="M341" t="s">
        <v>3606</v>
      </c>
      <c r="N341" s="9" t="s">
        <v>3588</v>
      </c>
    </row>
    <row r="342" spans="1:14" x14ac:dyDescent="0.35">
      <c r="A342" s="1" t="s">
        <v>319</v>
      </c>
      <c r="B342" s="1" t="s">
        <v>4</v>
      </c>
      <c r="C342" s="1" t="s">
        <v>9</v>
      </c>
      <c r="D342" s="2">
        <v>1.0249147932</v>
      </c>
      <c r="J342" t="s">
        <v>9</v>
      </c>
      <c r="K342" t="s">
        <v>1793</v>
      </c>
      <c r="L342" s="17">
        <v>43.897310299700003</v>
      </c>
      <c r="M342" t="s">
        <v>3606</v>
      </c>
      <c r="N342" s="9" t="s">
        <v>3588</v>
      </c>
    </row>
    <row r="343" spans="1:14" x14ac:dyDescent="0.35">
      <c r="A343" s="1" t="s">
        <v>318</v>
      </c>
      <c r="B343" s="1" t="s">
        <v>4</v>
      </c>
      <c r="C343" s="1" t="s">
        <v>9</v>
      </c>
      <c r="D343" s="2">
        <v>1.0583844492300001</v>
      </c>
      <c r="J343" t="s">
        <v>135</v>
      </c>
      <c r="K343" t="s">
        <v>1583</v>
      </c>
      <c r="L343" s="17">
        <v>43.734584034299999</v>
      </c>
      <c r="M343" t="s">
        <v>3606</v>
      </c>
      <c r="N343" s="9" t="s">
        <v>3588</v>
      </c>
    </row>
    <row r="344" spans="1:14" x14ac:dyDescent="0.35">
      <c r="A344" s="1" t="s">
        <v>321</v>
      </c>
      <c r="B344" s="1" t="s">
        <v>4</v>
      </c>
      <c r="C344" s="1" t="s">
        <v>9</v>
      </c>
      <c r="D344" s="2">
        <v>2.5167056988000001</v>
      </c>
      <c r="J344" t="s">
        <v>464</v>
      </c>
      <c r="K344" t="s">
        <v>3181</v>
      </c>
      <c r="L344" s="17">
        <v>43.289413924447004</v>
      </c>
      <c r="M344" t="s">
        <v>3606</v>
      </c>
      <c r="N344" s="9" t="s">
        <v>3588</v>
      </c>
    </row>
    <row r="345" spans="1:14" x14ac:dyDescent="0.35">
      <c r="A345" s="1" t="s">
        <v>321</v>
      </c>
      <c r="B345" s="1" t="s">
        <v>1</v>
      </c>
      <c r="C345" s="1" t="s">
        <v>9</v>
      </c>
      <c r="D345" s="2">
        <v>24.272584398999999</v>
      </c>
      <c r="J345" t="s">
        <v>2126</v>
      </c>
      <c r="K345" t="s">
        <v>2141</v>
      </c>
      <c r="L345" s="17">
        <v>43.130595048099998</v>
      </c>
      <c r="M345" t="s">
        <v>3606</v>
      </c>
      <c r="N345" s="9" t="s">
        <v>3588</v>
      </c>
    </row>
    <row r="346" spans="1:14" x14ac:dyDescent="0.35">
      <c r="A346" s="1" t="s">
        <v>322</v>
      </c>
      <c r="B346" s="1" t="s">
        <v>3</v>
      </c>
      <c r="C346" s="1" t="s">
        <v>9</v>
      </c>
      <c r="D346" s="2">
        <v>0.389242992229</v>
      </c>
      <c r="J346" t="s">
        <v>1810</v>
      </c>
      <c r="K346" t="s">
        <v>1863</v>
      </c>
      <c r="L346" s="17">
        <v>43.011544152499994</v>
      </c>
      <c r="M346" t="s">
        <v>3606</v>
      </c>
      <c r="N346" s="9" t="s">
        <v>3588</v>
      </c>
    </row>
    <row r="347" spans="1:14" x14ac:dyDescent="0.35">
      <c r="A347" s="1" t="s">
        <v>322</v>
      </c>
      <c r="B347" s="1" t="s">
        <v>4</v>
      </c>
      <c r="C347" s="1" t="s">
        <v>9</v>
      </c>
      <c r="D347" s="2">
        <v>10.704240778500001</v>
      </c>
      <c r="J347" t="s">
        <v>135</v>
      </c>
      <c r="K347" t="s">
        <v>392</v>
      </c>
      <c r="L347" s="17">
        <v>42.7299072243</v>
      </c>
      <c r="M347" t="s">
        <v>3606</v>
      </c>
      <c r="N347" s="9" t="s">
        <v>3588</v>
      </c>
    </row>
    <row r="348" spans="1:14" x14ac:dyDescent="0.35">
      <c r="A348" s="1" t="s">
        <v>324</v>
      </c>
      <c r="B348" s="1" t="s">
        <v>4</v>
      </c>
      <c r="C348" s="1" t="s">
        <v>9</v>
      </c>
      <c r="D348" s="2">
        <v>9.5033111699100004E-2</v>
      </c>
      <c r="J348" t="s">
        <v>1810</v>
      </c>
      <c r="K348" t="s">
        <v>1817</v>
      </c>
      <c r="L348" s="17">
        <v>42.682281731700002</v>
      </c>
      <c r="M348" t="s">
        <v>3606</v>
      </c>
      <c r="N348" s="9" t="s">
        <v>3588</v>
      </c>
    </row>
    <row r="349" spans="1:14" x14ac:dyDescent="0.35">
      <c r="A349" s="1" t="s">
        <v>323</v>
      </c>
      <c r="B349" s="1" t="s">
        <v>4</v>
      </c>
      <c r="C349" s="1" t="s">
        <v>9</v>
      </c>
      <c r="D349" s="2">
        <v>0.28381327130700001</v>
      </c>
      <c r="J349" t="s">
        <v>2</v>
      </c>
      <c r="K349" t="s">
        <v>3330</v>
      </c>
      <c r="L349" s="17">
        <v>42.645359451613004</v>
      </c>
      <c r="M349" t="s">
        <v>3606</v>
      </c>
      <c r="N349" s="9" t="s">
        <v>3588</v>
      </c>
    </row>
    <row r="350" spans="1:14" x14ac:dyDescent="0.35">
      <c r="A350" s="1" t="s">
        <v>324</v>
      </c>
      <c r="B350" s="1" t="s">
        <v>3</v>
      </c>
      <c r="C350" s="1" t="s">
        <v>9</v>
      </c>
      <c r="D350" s="2">
        <v>0.97987032612400005</v>
      </c>
      <c r="J350" t="s">
        <v>2</v>
      </c>
      <c r="K350" t="s">
        <v>3331</v>
      </c>
      <c r="L350" s="17">
        <v>42.478973877994001</v>
      </c>
      <c r="M350" t="s">
        <v>3606</v>
      </c>
      <c r="N350" s="9" t="s">
        <v>3588</v>
      </c>
    </row>
    <row r="351" spans="1:14" x14ac:dyDescent="0.35">
      <c r="A351" s="1" t="s">
        <v>325</v>
      </c>
      <c r="B351" s="1" t="s">
        <v>3</v>
      </c>
      <c r="C351" s="1" t="s">
        <v>9</v>
      </c>
      <c r="D351" s="2">
        <v>0.98162767042999999</v>
      </c>
      <c r="J351" t="s">
        <v>1810</v>
      </c>
      <c r="K351" t="s">
        <v>1816</v>
      </c>
      <c r="L351" s="17">
        <v>42.065621310499999</v>
      </c>
      <c r="M351" t="s">
        <v>3606</v>
      </c>
      <c r="N351" s="9" t="s">
        <v>3588</v>
      </c>
    </row>
    <row r="352" spans="1:14" x14ac:dyDescent="0.35">
      <c r="A352" s="1" t="s">
        <v>326</v>
      </c>
      <c r="B352" s="1" t="s">
        <v>3</v>
      </c>
      <c r="C352" s="1" t="s">
        <v>9</v>
      </c>
      <c r="D352" s="2">
        <v>0.98595815862699998</v>
      </c>
      <c r="J352" t="s">
        <v>9</v>
      </c>
      <c r="K352" t="s">
        <v>171</v>
      </c>
      <c r="L352" s="17">
        <v>41.912347034699998</v>
      </c>
      <c r="M352" t="s">
        <v>3606</v>
      </c>
      <c r="N352" s="9" t="s">
        <v>3588</v>
      </c>
    </row>
    <row r="353" spans="1:14" x14ac:dyDescent="0.35">
      <c r="A353" s="1" t="s">
        <v>323</v>
      </c>
      <c r="B353" s="1" t="s">
        <v>3</v>
      </c>
      <c r="C353" s="1" t="s">
        <v>9</v>
      </c>
      <c r="D353" s="2">
        <v>2.0138967708300002</v>
      </c>
      <c r="J353" t="s">
        <v>9</v>
      </c>
      <c r="K353" t="s">
        <v>1596</v>
      </c>
      <c r="L353" s="17">
        <v>41.434668657863988</v>
      </c>
      <c r="M353" t="s">
        <v>3606</v>
      </c>
      <c r="N353" s="9" t="s">
        <v>3588</v>
      </c>
    </row>
    <row r="354" spans="1:14" x14ac:dyDescent="0.35">
      <c r="A354" s="1" t="s">
        <v>331</v>
      </c>
      <c r="B354" s="1" t="s">
        <v>4</v>
      </c>
      <c r="C354" s="1" t="s">
        <v>9</v>
      </c>
      <c r="D354" s="2">
        <v>3.2920217467200003E-2</v>
      </c>
      <c r="J354" t="s">
        <v>1810</v>
      </c>
      <c r="K354" t="s">
        <v>1814</v>
      </c>
      <c r="L354" s="17">
        <v>41.427888559899998</v>
      </c>
      <c r="M354" t="s">
        <v>3606</v>
      </c>
      <c r="N354" s="9" t="s">
        <v>3588</v>
      </c>
    </row>
    <row r="355" spans="1:14" x14ac:dyDescent="0.35">
      <c r="A355" s="1" t="s">
        <v>330</v>
      </c>
      <c r="B355" s="1" t="s">
        <v>4</v>
      </c>
      <c r="C355" s="1" t="s">
        <v>9</v>
      </c>
      <c r="D355" s="2">
        <v>0.112907409123</v>
      </c>
      <c r="J355" t="s">
        <v>2</v>
      </c>
      <c r="K355" t="s">
        <v>3505</v>
      </c>
      <c r="L355" s="17">
        <v>41.366593221400002</v>
      </c>
      <c r="M355" t="s">
        <v>3606</v>
      </c>
      <c r="N355" s="9" t="s">
        <v>3588</v>
      </c>
    </row>
    <row r="356" spans="1:14" x14ac:dyDescent="0.35">
      <c r="A356" s="1" t="s">
        <v>329</v>
      </c>
      <c r="B356" s="1" t="s">
        <v>3</v>
      </c>
      <c r="C356" s="1" t="s">
        <v>9</v>
      </c>
      <c r="D356" s="2">
        <v>0.39319891760499998</v>
      </c>
      <c r="J356" t="s">
        <v>464</v>
      </c>
      <c r="K356" t="s">
        <v>1767</v>
      </c>
      <c r="L356" s="17">
        <v>41.293400972930002</v>
      </c>
      <c r="M356" t="s">
        <v>3606</v>
      </c>
      <c r="N356" s="9" t="s">
        <v>3588</v>
      </c>
    </row>
    <row r="357" spans="1:14" x14ac:dyDescent="0.35">
      <c r="A357" s="1" t="s">
        <v>329</v>
      </c>
      <c r="B357" s="1" t="s">
        <v>4</v>
      </c>
      <c r="C357" s="1" t="s">
        <v>9</v>
      </c>
      <c r="D357" s="2">
        <v>0.738507968515</v>
      </c>
      <c r="J357" t="s">
        <v>2</v>
      </c>
      <c r="K357" t="s">
        <v>3340</v>
      </c>
      <c r="L357" s="17">
        <v>41.213417518199996</v>
      </c>
      <c r="M357" t="s">
        <v>3606</v>
      </c>
      <c r="N357" s="9" t="s">
        <v>3588</v>
      </c>
    </row>
    <row r="358" spans="1:14" x14ac:dyDescent="0.35">
      <c r="A358" s="1" t="s">
        <v>330</v>
      </c>
      <c r="B358" s="1" t="s">
        <v>3</v>
      </c>
      <c r="C358" s="1" t="s">
        <v>9</v>
      </c>
      <c r="D358" s="2">
        <v>1.0186246328799999</v>
      </c>
      <c r="J358" t="s">
        <v>1810</v>
      </c>
      <c r="K358" t="s">
        <v>2389</v>
      </c>
      <c r="L358" s="17">
        <v>41.183132797600003</v>
      </c>
      <c r="M358" t="s">
        <v>3606</v>
      </c>
      <c r="N358" s="9" t="s">
        <v>3588</v>
      </c>
    </row>
    <row r="359" spans="1:14" x14ac:dyDescent="0.35">
      <c r="A359" s="1" t="s">
        <v>331</v>
      </c>
      <c r="B359" s="1" t="s">
        <v>3</v>
      </c>
      <c r="C359" s="1" t="s">
        <v>9</v>
      </c>
      <c r="D359" s="2">
        <v>1.09861315502</v>
      </c>
      <c r="J359" t="s">
        <v>464</v>
      </c>
      <c r="K359" t="s">
        <v>2899</v>
      </c>
      <c r="L359" s="17">
        <v>41.119398390000001</v>
      </c>
      <c r="M359" t="s">
        <v>3606</v>
      </c>
      <c r="N359" s="9" t="s">
        <v>3588</v>
      </c>
    </row>
    <row r="360" spans="1:14" x14ac:dyDescent="0.35">
      <c r="A360" s="1" t="s">
        <v>328</v>
      </c>
      <c r="B360" s="1" t="s">
        <v>4</v>
      </c>
      <c r="C360" s="1" t="s">
        <v>9</v>
      </c>
      <c r="D360" s="2">
        <v>1.1318012497200001</v>
      </c>
      <c r="J360" t="s">
        <v>464</v>
      </c>
      <c r="K360" t="s">
        <v>3321</v>
      </c>
      <c r="L360" s="17">
        <v>41.020572541600004</v>
      </c>
      <c r="M360" t="s">
        <v>3606</v>
      </c>
      <c r="N360" s="9" t="s">
        <v>3588</v>
      </c>
    </row>
    <row r="361" spans="1:14" x14ac:dyDescent="0.35">
      <c r="A361" s="1" t="s">
        <v>327</v>
      </c>
      <c r="B361" s="1" t="s">
        <v>4</v>
      </c>
      <c r="C361" s="1" t="s">
        <v>9</v>
      </c>
      <c r="D361" s="2">
        <v>1.1676426310000001</v>
      </c>
      <c r="J361" t="s">
        <v>9</v>
      </c>
      <c r="K361" t="s">
        <v>1352</v>
      </c>
      <c r="L361" s="17">
        <v>40.806793893930198</v>
      </c>
      <c r="M361" t="s">
        <v>3606</v>
      </c>
      <c r="N361" s="9" t="s">
        <v>3588</v>
      </c>
    </row>
    <row r="362" spans="1:14" x14ac:dyDescent="0.35">
      <c r="A362" s="1" t="s">
        <v>332</v>
      </c>
      <c r="B362" s="1" t="s">
        <v>3</v>
      </c>
      <c r="C362" s="1" t="s">
        <v>9</v>
      </c>
      <c r="D362" s="2">
        <v>0.94181990435600005</v>
      </c>
      <c r="J362" t="s">
        <v>464</v>
      </c>
      <c r="K362" t="s">
        <v>494</v>
      </c>
      <c r="L362" s="17">
        <v>40.739696957500001</v>
      </c>
      <c r="M362" t="s">
        <v>3606</v>
      </c>
      <c r="N362" s="9" t="s">
        <v>3588</v>
      </c>
    </row>
    <row r="363" spans="1:14" x14ac:dyDescent="0.35">
      <c r="A363" s="1" t="s">
        <v>332</v>
      </c>
      <c r="B363" s="1" t="s">
        <v>4</v>
      </c>
      <c r="C363" s="1" t="s">
        <v>9</v>
      </c>
      <c r="D363" s="2">
        <v>4.7547772541100004</v>
      </c>
      <c r="J363" t="s">
        <v>9</v>
      </c>
      <c r="K363" t="s">
        <v>173</v>
      </c>
      <c r="L363" s="17">
        <v>40.709323851870856</v>
      </c>
      <c r="M363" t="s">
        <v>3606</v>
      </c>
      <c r="N363" s="9" t="s">
        <v>3588</v>
      </c>
    </row>
    <row r="364" spans="1:14" x14ac:dyDescent="0.35">
      <c r="A364" s="1" t="s">
        <v>333</v>
      </c>
      <c r="B364" s="1" t="s">
        <v>3</v>
      </c>
      <c r="C364" s="1" t="s">
        <v>9</v>
      </c>
      <c r="D364" s="2">
        <v>0.13444996279999999</v>
      </c>
      <c r="J364" t="s">
        <v>9</v>
      </c>
      <c r="K364" t="s">
        <v>425</v>
      </c>
      <c r="L364" s="17">
        <v>40.5372547025</v>
      </c>
      <c r="M364" t="s">
        <v>3606</v>
      </c>
      <c r="N364" s="9" t="s">
        <v>3588</v>
      </c>
    </row>
    <row r="365" spans="1:14" x14ac:dyDescent="0.35">
      <c r="A365" s="1" t="s">
        <v>336</v>
      </c>
      <c r="B365" s="1" t="s">
        <v>4</v>
      </c>
      <c r="C365" s="1" t="s">
        <v>9</v>
      </c>
      <c r="D365" s="2">
        <v>0.14663633737000001</v>
      </c>
      <c r="J365" t="s">
        <v>464</v>
      </c>
      <c r="K365" t="s">
        <v>525</v>
      </c>
      <c r="L365" s="17">
        <v>40.473090003000003</v>
      </c>
      <c r="M365" t="s">
        <v>3606</v>
      </c>
      <c r="N365" s="9" t="s">
        <v>3588</v>
      </c>
    </row>
    <row r="366" spans="1:14" x14ac:dyDescent="0.35">
      <c r="A366" s="1" t="s">
        <v>334</v>
      </c>
      <c r="B366" s="1" t="s">
        <v>3</v>
      </c>
      <c r="C366" s="1" t="s">
        <v>9</v>
      </c>
      <c r="D366" s="2">
        <v>0.20747235335799999</v>
      </c>
      <c r="J366" t="s">
        <v>464</v>
      </c>
      <c r="K366" t="s">
        <v>597</v>
      </c>
      <c r="L366" s="17">
        <v>40.419818236700003</v>
      </c>
      <c r="M366" t="s">
        <v>3606</v>
      </c>
      <c r="N366" s="9" t="s">
        <v>3588</v>
      </c>
    </row>
    <row r="367" spans="1:14" x14ac:dyDescent="0.35">
      <c r="A367" s="1" t="s">
        <v>335</v>
      </c>
      <c r="B367" s="1" t="s">
        <v>3</v>
      </c>
      <c r="C367" s="1" t="s">
        <v>9</v>
      </c>
      <c r="D367" s="2">
        <v>0.42378668057800001</v>
      </c>
      <c r="J367" t="s">
        <v>9</v>
      </c>
      <c r="K367" t="s">
        <v>2805</v>
      </c>
      <c r="L367" s="17">
        <v>40.417252609377499</v>
      </c>
      <c r="M367" t="s">
        <v>3606</v>
      </c>
      <c r="N367" s="9" t="s">
        <v>3588</v>
      </c>
    </row>
    <row r="368" spans="1:14" x14ac:dyDescent="0.35">
      <c r="A368" s="1" t="s">
        <v>335</v>
      </c>
      <c r="B368" s="1" t="s">
        <v>4</v>
      </c>
      <c r="C368" s="1" t="s">
        <v>9</v>
      </c>
      <c r="D368" s="2">
        <v>0.70801907656700003</v>
      </c>
      <c r="J368" t="s">
        <v>2</v>
      </c>
      <c r="K368" t="s">
        <v>3333</v>
      </c>
      <c r="L368" s="17">
        <v>40.331442242389997</v>
      </c>
      <c r="M368" t="s">
        <v>3606</v>
      </c>
      <c r="N368" s="9" t="s">
        <v>3588</v>
      </c>
    </row>
    <row r="369" spans="1:14" x14ac:dyDescent="0.35">
      <c r="A369" s="1" t="s">
        <v>334</v>
      </c>
      <c r="B369" s="1" t="s">
        <v>4</v>
      </c>
      <c r="C369" s="1" t="s">
        <v>9</v>
      </c>
      <c r="D369" s="2">
        <v>0.92433555666</v>
      </c>
      <c r="J369" t="s">
        <v>1810</v>
      </c>
      <c r="K369" t="s">
        <v>2193</v>
      </c>
      <c r="L369" s="17">
        <v>40.330318885700002</v>
      </c>
      <c r="M369" t="s">
        <v>3606</v>
      </c>
      <c r="N369" s="9" t="s">
        <v>3588</v>
      </c>
    </row>
    <row r="370" spans="1:14" x14ac:dyDescent="0.35">
      <c r="A370" s="1" t="s">
        <v>333</v>
      </c>
      <c r="B370" s="1" t="s">
        <v>4</v>
      </c>
      <c r="C370" s="1" t="s">
        <v>9</v>
      </c>
      <c r="D370" s="2">
        <v>1.0366547571</v>
      </c>
      <c r="J370" t="s">
        <v>464</v>
      </c>
      <c r="K370" t="s">
        <v>498</v>
      </c>
      <c r="L370" s="17">
        <v>40.257910923600001</v>
      </c>
      <c r="M370" t="s">
        <v>3606</v>
      </c>
      <c r="N370" s="9" t="s">
        <v>3588</v>
      </c>
    </row>
    <row r="371" spans="1:14" x14ac:dyDescent="0.35">
      <c r="A371" s="1" t="s">
        <v>336</v>
      </c>
      <c r="B371" s="1" t="s">
        <v>3</v>
      </c>
      <c r="C371" s="1" t="s">
        <v>9</v>
      </c>
      <c r="D371" s="2">
        <v>2.1169834073299998</v>
      </c>
      <c r="J371" t="s">
        <v>2</v>
      </c>
      <c r="K371" t="s">
        <v>3332</v>
      </c>
      <c r="L371" s="17">
        <v>40.223407830139998</v>
      </c>
      <c r="M371" t="s">
        <v>3606</v>
      </c>
      <c r="N371" s="9" t="s">
        <v>3588</v>
      </c>
    </row>
    <row r="372" spans="1:14" x14ac:dyDescent="0.35">
      <c r="A372" s="1" t="s">
        <v>340</v>
      </c>
      <c r="B372" s="1" t="s">
        <v>1</v>
      </c>
      <c r="C372" s="1" t="s">
        <v>9</v>
      </c>
      <c r="D372" s="2">
        <v>0.14298775374299999</v>
      </c>
      <c r="J372" t="s">
        <v>1810</v>
      </c>
      <c r="K372" t="s">
        <v>1980</v>
      </c>
      <c r="L372" s="17">
        <v>40.205287072200001</v>
      </c>
      <c r="M372" t="s">
        <v>3606</v>
      </c>
      <c r="N372" s="9" t="s">
        <v>3588</v>
      </c>
    </row>
    <row r="373" spans="1:14" x14ac:dyDescent="0.35">
      <c r="A373" s="1" t="s">
        <v>339</v>
      </c>
      <c r="B373" s="1" t="s">
        <v>1</v>
      </c>
      <c r="C373" s="1" t="s">
        <v>9</v>
      </c>
      <c r="D373" s="2">
        <v>0.144325858739</v>
      </c>
      <c r="J373" t="s">
        <v>1810</v>
      </c>
      <c r="K373" t="s">
        <v>1976</v>
      </c>
      <c r="L373" s="17">
        <v>40.155458646200003</v>
      </c>
      <c r="M373" t="s">
        <v>3606</v>
      </c>
      <c r="N373" s="9" t="s">
        <v>3588</v>
      </c>
    </row>
    <row r="374" spans="1:14" x14ac:dyDescent="0.35">
      <c r="A374" s="1" t="s">
        <v>338</v>
      </c>
      <c r="B374" s="1" t="s">
        <v>1</v>
      </c>
      <c r="C374" s="1" t="s">
        <v>9</v>
      </c>
      <c r="D374" s="2">
        <v>0.14566451281100001</v>
      </c>
      <c r="J374" t="s">
        <v>2</v>
      </c>
      <c r="K374" t="s">
        <v>3501</v>
      </c>
      <c r="L374" s="17">
        <v>40.100392819</v>
      </c>
      <c r="M374" t="s">
        <v>3606</v>
      </c>
      <c r="N374" s="9" t="s">
        <v>3588</v>
      </c>
    </row>
    <row r="375" spans="1:14" x14ac:dyDescent="0.35">
      <c r="A375" s="1" t="s">
        <v>337</v>
      </c>
      <c r="B375" s="1" t="s">
        <v>1</v>
      </c>
      <c r="C375" s="1" t="s">
        <v>9</v>
      </c>
      <c r="D375" s="2">
        <v>0.30084347501699998</v>
      </c>
      <c r="J375" t="s">
        <v>2</v>
      </c>
      <c r="K375" t="s">
        <v>2900</v>
      </c>
      <c r="L375" s="17">
        <v>40.099533091200001</v>
      </c>
      <c r="M375" t="s">
        <v>3606</v>
      </c>
      <c r="N375" s="9" t="s">
        <v>3588</v>
      </c>
    </row>
    <row r="376" spans="1:14" x14ac:dyDescent="0.35">
      <c r="A376" s="1" t="s">
        <v>338</v>
      </c>
      <c r="B376" s="1" t="s">
        <v>3</v>
      </c>
      <c r="C376" s="1" t="s">
        <v>9</v>
      </c>
      <c r="D376" s="2">
        <v>0.98614521905999997</v>
      </c>
      <c r="J376" t="s">
        <v>135</v>
      </c>
      <c r="K376" t="s">
        <v>1363</v>
      </c>
      <c r="L376" s="17">
        <v>40.052292618211901</v>
      </c>
      <c r="M376" t="s">
        <v>3606</v>
      </c>
      <c r="N376" s="9" t="s">
        <v>3588</v>
      </c>
    </row>
    <row r="377" spans="1:14" x14ac:dyDescent="0.35">
      <c r="A377" s="1" t="s">
        <v>339</v>
      </c>
      <c r="B377" s="1" t="s">
        <v>3</v>
      </c>
      <c r="C377" s="1" t="s">
        <v>9</v>
      </c>
      <c r="D377" s="2">
        <v>0.987488070971</v>
      </c>
      <c r="J377" t="s">
        <v>1810</v>
      </c>
      <c r="K377" t="s">
        <v>1930</v>
      </c>
      <c r="L377" s="17">
        <v>40.040520415415294</v>
      </c>
      <c r="M377" t="s">
        <v>3606</v>
      </c>
      <c r="N377" s="9" t="s">
        <v>3588</v>
      </c>
    </row>
    <row r="378" spans="1:14" x14ac:dyDescent="0.35">
      <c r="A378" s="1" t="s">
        <v>340</v>
      </c>
      <c r="B378" s="1" t="s">
        <v>3</v>
      </c>
      <c r="C378" s="1" t="s">
        <v>9</v>
      </c>
      <c r="D378" s="2">
        <v>0.98881663449000001</v>
      </c>
      <c r="J378" t="s">
        <v>2126</v>
      </c>
      <c r="K378" t="s">
        <v>2144</v>
      </c>
      <c r="L378" s="17">
        <v>39.974849304599999</v>
      </c>
      <c r="M378" t="s">
        <v>3606</v>
      </c>
      <c r="N378" s="9" t="s">
        <v>3588</v>
      </c>
    </row>
    <row r="379" spans="1:14" x14ac:dyDescent="0.35">
      <c r="A379" s="1" t="s">
        <v>337</v>
      </c>
      <c r="B379" s="1" t="s">
        <v>3</v>
      </c>
      <c r="C379" s="1" t="s">
        <v>9</v>
      </c>
      <c r="D379" s="2">
        <v>2.0038056330499998</v>
      </c>
      <c r="J379" t="s">
        <v>2126</v>
      </c>
      <c r="K379" t="s">
        <v>2648</v>
      </c>
      <c r="L379" s="17">
        <v>39.966391816300003</v>
      </c>
      <c r="M379" t="s">
        <v>3606</v>
      </c>
      <c r="N379" s="9" t="s">
        <v>3588</v>
      </c>
    </row>
    <row r="380" spans="1:14" x14ac:dyDescent="0.35">
      <c r="A380" s="1" t="s">
        <v>341</v>
      </c>
      <c r="B380" s="1" t="s">
        <v>1</v>
      </c>
      <c r="C380" s="1" t="s">
        <v>9</v>
      </c>
      <c r="D380" s="2">
        <v>5.70180060688</v>
      </c>
      <c r="J380" t="s">
        <v>9</v>
      </c>
      <c r="K380" t="s">
        <v>3077</v>
      </c>
      <c r="L380" s="17">
        <v>39.963187606831454</v>
      </c>
      <c r="M380" t="s">
        <v>3606</v>
      </c>
      <c r="N380" s="9" t="s">
        <v>3588</v>
      </c>
    </row>
    <row r="381" spans="1:14" x14ac:dyDescent="0.35">
      <c r="A381" s="1" t="s">
        <v>343</v>
      </c>
      <c r="B381" s="1" t="s">
        <v>3</v>
      </c>
      <c r="C381" s="1" t="s">
        <v>9</v>
      </c>
      <c r="D381" s="2">
        <v>9.3608679686500002E-4</v>
      </c>
      <c r="J381" t="s">
        <v>2</v>
      </c>
      <c r="K381" t="s">
        <v>3400</v>
      </c>
      <c r="L381" s="17">
        <v>39.7756572224</v>
      </c>
      <c r="M381" t="s">
        <v>3606</v>
      </c>
      <c r="N381" s="9" t="s">
        <v>3588</v>
      </c>
    </row>
    <row r="382" spans="1:14" x14ac:dyDescent="0.35">
      <c r="A382" s="1" t="s">
        <v>343</v>
      </c>
      <c r="B382" s="1" t="s">
        <v>4</v>
      </c>
      <c r="C382" s="1" t="s">
        <v>9</v>
      </c>
      <c r="D382" s="2">
        <v>1.0839684961899999E-3</v>
      </c>
      <c r="J382" t="s">
        <v>9</v>
      </c>
      <c r="K382" t="s">
        <v>20</v>
      </c>
      <c r="L382" s="17">
        <v>39.747570042619337</v>
      </c>
      <c r="M382" t="s">
        <v>3606</v>
      </c>
      <c r="N382" s="9" t="s">
        <v>3588</v>
      </c>
    </row>
    <row r="383" spans="1:14" x14ac:dyDescent="0.35">
      <c r="A383" s="1" t="s">
        <v>342</v>
      </c>
      <c r="B383" s="1" t="s">
        <v>1</v>
      </c>
      <c r="C383" s="1" t="s">
        <v>9</v>
      </c>
      <c r="D383" s="2">
        <v>2.3081151275699998</v>
      </c>
      <c r="J383" t="s">
        <v>1810</v>
      </c>
      <c r="K383" t="s">
        <v>3136</v>
      </c>
      <c r="L383" s="17">
        <v>39.618134357800002</v>
      </c>
      <c r="M383" t="s">
        <v>3606</v>
      </c>
      <c r="N383" s="9" t="s">
        <v>3588</v>
      </c>
    </row>
    <row r="384" spans="1:14" x14ac:dyDescent="0.35">
      <c r="A384" s="1" t="s">
        <v>343</v>
      </c>
      <c r="B384" s="1" t="s">
        <v>1</v>
      </c>
      <c r="C384" s="1" t="s">
        <v>9</v>
      </c>
      <c r="D384" s="2">
        <v>25.633736831299998</v>
      </c>
      <c r="J384" t="s">
        <v>1810</v>
      </c>
      <c r="K384" t="s">
        <v>3159</v>
      </c>
      <c r="L384" s="17">
        <v>39.593051167653996</v>
      </c>
      <c r="M384" t="s">
        <v>3606</v>
      </c>
      <c r="N384" s="9" t="s">
        <v>3588</v>
      </c>
    </row>
    <row r="385" spans="1:14" x14ac:dyDescent="0.35">
      <c r="A385" s="1" t="s">
        <v>344</v>
      </c>
      <c r="B385" s="1" t="s">
        <v>1</v>
      </c>
      <c r="C385" s="1" t="s">
        <v>9</v>
      </c>
      <c r="D385" s="2">
        <v>0.76566029255599999</v>
      </c>
      <c r="J385" t="s">
        <v>2</v>
      </c>
      <c r="K385" t="s">
        <v>3339</v>
      </c>
      <c r="L385" s="17">
        <v>39.576668677775004</v>
      </c>
      <c r="M385" t="s">
        <v>3606</v>
      </c>
      <c r="N385" s="9" t="s">
        <v>3588</v>
      </c>
    </row>
    <row r="386" spans="1:14" x14ac:dyDescent="0.35">
      <c r="A386" s="1" t="s">
        <v>345</v>
      </c>
      <c r="B386" s="1" t="s">
        <v>1</v>
      </c>
      <c r="C386" s="1" t="s">
        <v>9</v>
      </c>
      <c r="D386" s="2">
        <v>1.13180717929</v>
      </c>
      <c r="J386" t="s">
        <v>1810</v>
      </c>
      <c r="K386" t="s">
        <v>2961</v>
      </c>
      <c r="L386" s="17">
        <v>39.5525961929334</v>
      </c>
      <c r="M386" t="s">
        <v>3606</v>
      </c>
      <c r="N386" s="9" t="s">
        <v>3588</v>
      </c>
    </row>
    <row r="387" spans="1:14" x14ac:dyDescent="0.35">
      <c r="A387" s="1" t="s">
        <v>346</v>
      </c>
      <c r="B387" s="1" t="s">
        <v>1</v>
      </c>
      <c r="C387" s="1" t="s">
        <v>9</v>
      </c>
      <c r="D387" s="2">
        <v>2.3068012542399998</v>
      </c>
      <c r="J387" t="s">
        <v>1810</v>
      </c>
      <c r="K387" t="s">
        <v>1961</v>
      </c>
      <c r="L387" s="17">
        <v>39.544279162300001</v>
      </c>
      <c r="M387" t="s">
        <v>3606</v>
      </c>
      <c r="N387" s="9" t="s">
        <v>3588</v>
      </c>
    </row>
    <row r="388" spans="1:14" x14ac:dyDescent="0.35">
      <c r="A388" s="1" t="s">
        <v>348</v>
      </c>
      <c r="B388" s="1" t="s">
        <v>1</v>
      </c>
      <c r="C388" s="1" t="s">
        <v>9</v>
      </c>
      <c r="D388" s="2">
        <v>0.14026140210099999</v>
      </c>
      <c r="J388" t="s">
        <v>2</v>
      </c>
      <c r="K388" t="s">
        <v>3403</v>
      </c>
      <c r="L388" s="17">
        <v>39.515678533488</v>
      </c>
      <c r="M388" t="s">
        <v>3606</v>
      </c>
      <c r="N388" s="9" t="s">
        <v>3588</v>
      </c>
    </row>
    <row r="389" spans="1:14" x14ac:dyDescent="0.35">
      <c r="A389" s="1" t="s">
        <v>349</v>
      </c>
      <c r="B389" s="1" t="s">
        <v>1</v>
      </c>
      <c r="C389" s="1" t="s">
        <v>9</v>
      </c>
      <c r="D389" s="2">
        <v>0.14702704883199999</v>
      </c>
      <c r="J389" t="s">
        <v>2</v>
      </c>
      <c r="K389" t="s">
        <v>3401</v>
      </c>
      <c r="L389" s="17">
        <v>39.493314328326605</v>
      </c>
      <c r="M389" t="s">
        <v>3606</v>
      </c>
      <c r="N389" s="9" t="s">
        <v>3588</v>
      </c>
    </row>
    <row r="390" spans="1:14" x14ac:dyDescent="0.35">
      <c r="A390" s="1" t="s">
        <v>347</v>
      </c>
      <c r="B390" s="1" t="s">
        <v>1</v>
      </c>
      <c r="C390" s="1" t="s">
        <v>9</v>
      </c>
      <c r="D390" s="2">
        <v>0.37360156197200001</v>
      </c>
      <c r="J390" t="s">
        <v>1810</v>
      </c>
      <c r="K390" t="s">
        <v>1835</v>
      </c>
      <c r="L390" s="17">
        <v>39.454100791499997</v>
      </c>
      <c r="M390" t="s">
        <v>3606</v>
      </c>
      <c r="N390" s="9" t="s">
        <v>3588</v>
      </c>
    </row>
    <row r="391" spans="1:14" x14ac:dyDescent="0.35">
      <c r="A391" s="1" t="s">
        <v>348</v>
      </c>
      <c r="B391" s="1" t="s">
        <v>3</v>
      </c>
      <c r="C391" s="1" t="s">
        <v>9</v>
      </c>
      <c r="D391" s="2">
        <v>0.99155138741000004</v>
      </c>
      <c r="J391" t="s">
        <v>1810</v>
      </c>
      <c r="K391" t="s">
        <v>2583</v>
      </c>
      <c r="L391" s="17">
        <v>39.441562249248996</v>
      </c>
      <c r="M391" t="s">
        <v>3606</v>
      </c>
      <c r="N391" s="9" t="s">
        <v>3588</v>
      </c>
    </row>
    <row r="392" spans="1:14" x14ac:dyDescent="0.35">
      <c r="A392" s="1" t="s">
        <v>349</v>
      </c>
      <c r="B392" s="1" t="s">
        <v>3</v>
      </c>
      <c r="C392" s="1" t="s">
        <v>9</v>
      </c>
      <c r="D392" s="2">
        <v>1.0279558500199999</v>
      </c>
      <c r="J392" t="s">
        <v>1810</v>
      </c>
      <c r="K392" t="s">
        <v>3115</v>
      </c>
      <c r="L392" s="17">
        <v>39.238569982599998</v>
      </c>
      <c r="M392" t="s">
        <v>3606</v>
      </c>
      <c r="N392" s="9" t="s">
        <v>3588</v>
      </c>
    </row>
    <row r="393" spans="1:14" x14ac:dyDescent="0.35">
      <c r="A393" s="1" t="s">
        <v>347</v>
      </c>
      <c r="B393" s="1" t="s">
        <v>3</v>
      </c>
      <c r="C393" s="1" t="s">
        <v>9</v>
      </c>
      <c r="D393" s="2">
        <v>2.6982329677700001</v>
      </c>
      <c r="J393" t="s">
        <v>1810</v>
      </c>
      <c r="K393" t="s">
        <v>1962</v>
      </c>
      <c r="L393" s="17">
        <v>38.990204710500002</v>
      </c>
      <c r="M393" t="s">
        <v>3606</v>
      </c>
      <c r="N393" s="9" t="s">
        <v>3588</v>
      </c>
    </row>
    <row r="394" spans="1:14" x14ac:dyDescent="0.35">
      <c r="A394" s="1" t="s">
        <v>350</v>
      </c>
      <c r="B394" s="1" t="s">
        <v>3</v>
      </c>
      <c r="C394" s="1" t="s">
        <v>9</v>
      </c>
      <c r="D394" s="2">
        <v>0.81304993374800005</v>
      </c>
      <c r="J394" t="s">
        <v>1810</v>
      </c>
      <c r="K394" t="s">
        <v>2962</v>
      </c>
      <c r="L394" s="17">
        <v>38.977084517400002</v>
      </c>
      <c r="M394" t="s">
        <v>3606</v>
      </c>
      <c r="N394" s="9" t="s">
        <v>3588</v>
      </c>
    </row>
    <row r="395" spans="1:14" x14ac:dyDescent="0.35">
      <c r="A395" s="1" t="s">
        <v>351</v>
      </c>
      <c r="B395" s="1" t="s">
        <v>3</v>
      </c>
      <c r="C395" s="1" t="s">
        <v>9</v>
      </c>
      <c r="D395" s="2">
        <v>1.13181298171</v>
      </c>
      <c r="J395" t="s">
        <v>1810</v>
      </c>
      <c r="K395" t="s">
        <v>1963</v>
      </c>
      <c r="L395" s="17">
        <v>38.821377207940003</v>
      </c>
      <c r="M395" t="s">
        <v>3606</v>
      </c>
      <c r="N395" s="9" t="s">
        <v>3588</v>
      </c>
    </row>
    <row r="396" spans="1:14" x14ac:dyDescent="0.35">
      <c r="A396" s="1" t="s">
        <v>352</v>
      </c>
      <c r="B396" s="1" t="s">
        <v>3</v>
      </c>
      <c r="C396" s="1" t="s">
        <v>9</v>
      </c>
      <c r="D396" s="2">
        <v>3.4386022200099999</v>
      </c>
      <c r="J396" t="s">
        <v>1810</v>
      </c>
      <c r="K396" t="s">
        <v>3127</v>
      </c>
      <c r="L396" s="17">
        <v>38.818255122526999</v>
      </c>
      <c r="M396" t="s">
        <v>3606</v>
      </c>
      <c r="N396" s="9" t="s">
        <v>3588</v>
      </c>
    </row>
    <row r="397" spans="1:14" x14ac:dyDescent="0.35">
      <c r="A397" s="1" t="s">
        <v>353</v>
      </c>
      <c r="B397" s="1" t="s">
        <v>3</v>
      </c>
      <c r="C397" s="1" t="s">
        <v>9</v>
      </c>
      <c r="D397" s="2">
        <v>0.82345963081700002</v>
      </c>
      <c r="J397" t="s">
        <v>1810</v>
      </c>
      <c r="K397" t="s">
        <v>1826</v>
      </c>
      <c r="L397" s="17">
        <v>38.800427448699999</v>
      </c>
      <c r="M397" t="s">
        <v>3606</v>
      </c>
      <c r="N397" s="9" t="s">
        <v>3588</v>
      </c>
    </row>
    <row r="398" spans="1:14" x14ac:dyDescent="0.35">
      <c r="A398" s="1" t="s">
        <v>355</v>
      </c>
      <c r="B398" s="1" t="s">
        <v>3</v>
      </c>
      <c r="C398" s="1" t="s">
        <v>9</v>
      </c>
      <c r="D398" s="2">
        <v>2.3010746237599999</v>
      </c>
      <c r="J398" t="s">
        <v>1810</v>
      </c>
      <c r="K398" t="s">
        <v>3124</v>
      </c>
      <c r="L398" s="17">
        <v>38.717481452800001</v>
      </c>
      <c r="M398" t="s">
        <v>3606</v>
      </c>
      <c r="N398" s="9" t="s">
        <v>3588</v>
      </c>
    </row>
    <row r="399" spans="1:14" x14ac:dyDescent="0.35">
      <c r="A399" s="1" t="s">
        <v>354</v>
      </c>
      <c r="B399" s="1" t="s">
        <v>3</v>
      </c>
      <c r="C399" s="1" t="s">
        <v>9</v>
      </c>
      <c r="D399" s="2">
        <v>5.3545777130100003</v>
      </c>
      <c r="J399" t="s">
        <v>1810</v>
      </c>
      <c r="K399" t="s">
        <v>2383</v>
      </c>
      <c r="L399" s="17">
        <v>38.5569939584</v>
      </c>
      <c r="M399" t="s">
        <v>3606</v>
      </c>
      <c r="N399" s="9" t="s">
        <v>3588</v>
      </c>
    </row>
    <row r="400" spans="1:14" x14ac:dyDescent="0.35">
      <c r="A400" s="1" t="s">
        <v>356</v>
      </c>
      <c r="B400" s="1" t="s">
        <v>3</v>
      </c>
      <c r="C400" s="1" t="s">
        <v>9</v>
      </c>
      <c r="D400" s="2">
        <v>1.1315334780799999</v>
      </c>
      <c r="J400" t="s">
        <v>2</v>
      </c>
      <c r="K400" t="s">
        <v>3402</v>
      </c>
      <c r="L400" s="17">
        <v>38.531294167380004</v>
      </c>
      <c r="M400" t="s">
        <v>3606</v>
      </c>
      <c r="N400" s="9" t="s">
        <v>3588</v>
      </c>
    </row>
    <row r="401" spans="1:14" x14ac:dyDescent="0.35">
      <c r="A401" s="1" t="s">
        <v>357</v>
      </c>
      <c r="B401" s="1" t="s">
        <v>3</v>
      </c>
      <c r="C401" s="1" t="s">
        <v>9</v>
      </c>
      <c r="D401" s="2">
        <v>1.16898252373</v>
      </c>
      <c r="J401" t="s">
        <v>1810</v>
      </c>
      <c r="K401" t="s">
        <v>2191</v>
      </c>
      <c r="L401" s="17">
        <v>38.512681689099999</v>
      </c>
      <c r="M401" t="s">
        <v>3606</v>
      </c>
      <c r="N401" s="9" t="s">
        <v>3588</v>
      </c>
    </row>
    <row r="402" spans="1:14" x14ac:dyDescent="0.35">
      <c r="A402" s="1" t="s">
        <v>360</v>
      </c>
      <c r="B402" s="1" t="s">
        <v>3</v>
      </c>
      <c r="C402" s="1" t="s">
        <v>9</v>
      </c>
      <c r="D402" s="2">
        <v>0.99476364324699995</v>
      </c>
      <c r="J402" t="s">
        <v>9</v>
      </c>
      <c r="K402" t="s">
        <v>297</v>
      </c>
      <c r="L402" s="17">
        <v>38.498514101700003</v>
      </c>
      <c r="M402" t="s">
        <v>3606</v>
      </c>
      <c r="N402" s="9" t="s">
        <v>3588</v>
      </c>
    </row>
    <row r="403" spans="1:14" x14ac:dyDescent="0.35">
      <c r="A403" s="1" t="s">
        <v>359</v>
      </c>
      <c r="B403" s="1" t="s">
        <v>3</v>
      </c>
      <c r="C403" s="1" t="s">
        <v>9</v>
      </c>
      <c r="D403" s="2">
        <v>0.99909387800899996</v>
      </c>
      <c r="J403" t="s">
        <v>9</v>
      </c>
      <c r="K403" t="s">
        <v>1489</v>
      </c>
      <c r="L403" s="17">
        <v>38.346013583500003</v>
      </c>
      <c r="M403" t="s">
        <v>3606</v>
      </c>
      <c r="N403" s="9" t="s">
        <v>3588</v>
      </c>
    </row>
    <row r="404" spans="1:14" x14ac:dyDescent="0.35">
      <c r="A404" s="1" t="s">
        <v>361</v>
      </c>
      <c r="B404" s="1" t="s">
        <v>3</v>
      </c>
      <c r="C404" s="1" t="s">
        <v>9</v>
      </c>
      <c r="D404" s="2">
        <v>1.0231368455600001</v>
      </c>
      <c r="J404" t="s">
        <v>2</v>
      </c>
      <c r="K404" t="s">
        <v>575</v>
      </c>
      <c r="L404" s="17">
        <v>38.3386191942</v>
      </c>
      <c r="M404" t="s">
        <v>3606</v>
      </c>
      <c r="N404" s="9" t="s">
        <v>3588</v>
      </c>
    </row>
    <row r="405" spans="1:14" x14ac:dyDescent="0.35">
      <c r="A405" s="1" t="s">
        <v>358</v>
      </c>
      <c r="B405" s="1" t="s">
        <v>3</v>
      </c>
      <c r="C405" s="1" t="s">
        <v>9</v>
      </c>
      <c r="D405" s="2">
        <v>1.7447229935099999</v>
      </c>
      <c r="J405" t="s">
        <v>1810</v>
      </c>
      <c r="K405" t="s">
        <v>2244</v>
      </c>
      <c r="L405" s="17">
        <v>38.283821725499998</v>
      </c>
      <c r="M405" t="s">
        <v>3606</v>
      </c>
      <c r="N405" s="9" t="s">
        <v>3588</v>
      </c>
    </row>
    <row r="406" spans="1:14" x14ac:dyDescent="0.35">
      <c r="A406" s="1" t="s">
        <v>362</v>
      </c>
      <c r="B406" s="1" t="s">
        <v>1</v>
      </c>
      <c r="C406" s="1" t="s">
        <v>9</v>
      </c>
      <c r="D406" s="2">
        <v>9.1038424119600003E-2</v>
      </c>
      <c r="J406" t="s">
        <v>1810</v>
      </c>
      <c r="K406" t="s">
        <v>1827</v>
      </c>
      <c r="L406" s="17">
        <v>38.194453970300003</v>
      </c>
      <c r="M406" t="s">
        <v>3606</v>
      </c>
      <c r="N406" s="9" t="s">
        <v>3588</v>
      </c>
    </row>
    <row r="407" spans="1:14" x14ac:dyDescent="0.35">
      <c r="A407" s="1" t="s">
        <v>362</v>
      </c>
      <c r="B407" s="1" t="s">
        <v>4</v>
      </c>
      <c r="C407" s="1" t="s">
        <v>9</v>
      </c>
      <c r="D407" s="2">
        <v>1.64931451059</v>
      </c>
      <c r="J407" t="s">
        <v>2</v>
      </c>
      <c r="K407" t="s">
        <v>3408</v>
      </c>
      <c r="L407" s="17">
        <v>38.164264396699998</v>
      </c>
      <c r="M407" t="s">
        <v>3606</v>
      </c>
      <c r="N407" s="9" t="s">
        <v>3588</v>
      </c>
    </row>
    <row r="408" spans="1:14" x14ac:dyDescent="0.35">
      <c r="A408" s="1" t="s">
        <v>363</v>
      </c>
      <c r="B408" s="1" t="s">
        <v>1</v>
      </c>
      <c r="C408" s="1" t="s">
        <v>9</v>
      </c>
      <c r="D408" s="2">
        <v>4.15442789205E-2</v>
      </c>
      <c r="J408" t="s">
        <v>135</v>
      </c>
      <c r="K408" t="s">
        <v>2809</v>
      </c>
      <c r="L408" s="17">
        <v>38.114175514800003</v>
      </c>
      <c r="M408" t="s">
        <v>3606</v>
      </c>
      <c r="N408" s="9" t="s">
        <v>3588</v>
      </c>
    </row>
    <row r="409" spans="1:14" x14ac:dyDescent="0.35">
      <c r="A409" s="1" t="s">
        <v>363</v>
      </c>
      <c r="B409" s="1" t="s">
        <v>4</v>
      </c>
      <c r="C409" s="1" t="s">
        <v>9</v>
      </c>
      <c r="D409" s="2">
        <v>1.0902653413400001</v>
      </c>
      <c r="J409" t="s">
        <v>1810</v>
      </c>
      <c r="K409" t="s">
        <v>3142</v>
      </c>
      <c r="L409" s="17">
        <v>38.074337574371</v>
      </c>
      <c r="M409" t="s">
        <v>3606</v>
      </c>
      <c r="N409" s="9" t="s">
        <v>3588</v>
      </c>
    </row>
    <row r="410" spans="1:14" x14ac:dyDescent="0.35">
      <c r="A410" s="1" t="s">
        <v>367</v>
      </c>
      <c r="B410" s="1" t="s">
        <v>4</v>
      </c>
      <c r="C410" s="1" t="s">
        <v>9</v>
      </c>
      <c r="D410" s="2">
        <v>8.663717815</v>
      </c>
      <c r="J410" t="s">
        <v>1810</v>
      </c>
      <c r="K410" t="s">
        <v>3167</v>
      </c>
      <c r="L410" s="17">
        <v>37.994660486141001</v>
      </c>
      <c r="M410" t="s">
        <v>3606</v>
      </c>
      <c r="N410" s="9" t="s">
        <v>3588</v>
      </c>
    </row>
    <row r="411" spans="1:14" x14ac:dyDescent="0.35">
      <c r="A411" s="1" t="s">
        <v>364</v>
      </c>
      <c r="B411" s="1" t="s">
        <v>4</v>
      </c>
      <c r="C411" s="1" t="s">
        <v>9</v>
      </c>
      <c r="D411" s="2">
        <v>10.4412669645</v>
      </c>
      <c r="J411" t="s">
        <v>1810</v>
      </c>
      <c r="K411" t="s">
        <v>2190</v>
      </c>
      <c r="L411" s="17">
        <v>37.948437312652999</v>
      </c>
      <c r="M411" t="s">
        <v>3606</v>
      </c>
      <c r="N411" s="9" t="s">
        <v>3588</v>
      </c>
    </row>
    <row r="412" spans="1:14" x14ac:dyDescent="0.35">
      <c r="A412" s="1" t="s">
        <v>366</v>
      </c>
      <c r="B412" s="1" t="s">
        <v>4</v>
      </c>
      <c r="C412" s="1" t="s">
        <v>9</v>
      </c>
      <c r="D412" s="2">
        <v>121.903015752</v>
      </c>
      <c r="J412" t="s">
        <v>1810</v>
      </c>
      <c r="K412" t="s">
        <v>3098</v>
      </c>
      <c r="L412" s="17">
        <v>37.939925312699998</v>
      </c>
      <c r="M412" t="s">
        <v>3606</v>
      </c>
      <c r="N412" s="9" t="s">
        <v>3588</v>
      </c>
    </row>
    <row r="413" spans="1:14" x14ac:dyDescent="0.35">
      <c r="A413" s="1" t="s">
        <v>365</v>
      </c>
      <c r="B413" s="1" t="s">
        <v>4</v>
      </c>
      <c r="C413" s="1" t="s">
        <v>9</v>
      </c>
      <c r="D413" s="2">
        <v>152.101497475</v>
      </c>
      <c r="J413" t="s">
        <v>2126</v>
      </c>
      <c r="K413" t="s">
        <v>2138</v>
      </c>
      <c r="L413" s="17">
        <v>37.882693450133701</v>
      </c>
      <c r="M413" t="s">
        <v>3606</v>
      </c>
      <c r="N413" s="9" t="s">
        <v>3588</v>
      </c>
    </row>
    <row r="414" spans="1:14" x14ac:dyDescent="0.35">
      <c r="A414" s="1" t="s">
        <v>368</v>
      </c>
      <c r="B414" s="1" t="s">
        <v>3</v>
      </c>
      <c r="C414" s="1" t="s">
        <v>135</v>
      </c>
      <c r="D414" s="2">
        <v>2.36380486477E-4</v>
      </c>
      <c r="J414" t="s">
        <v>9</v>
      </c>
      <c r="K414" t="s">
        <v>1687</v>
      </c>
      <c r="L414" s="17">
        <v>37.857106523900001</v>
      </c>
      <c r="M414" t="s">
        <v>3606</v>
      </c>
      <c r="N414" s="9" t="s">
        <v>3588</v>
      </c>
    </row>
    <row r="415" spans="1:14" x14ac:dyDescent="0.35">
      <c r="A415" s="1" t="s">
        <v>369</v>
      </c>
      <c r="B415" s="1" t="s">
        <v>3</v>
      </c>
      <c r="C415" s="1" t="s">
        <v>135</v>
      </c>
      <c r="D415" s="2">
        <v>8.20032158165E-5</v>
      </c>
      <c r="J415" t="s">
        <v>135</v>
      </c>
      <c r="K415" t="s">
        <v>374</v>
      </c>
      <c r="L415" s="17">
        <v>37.827347853141561</v>
      </c>
      <c r="M415" t="s">
        <v>3606</v>
      </c>
      <c r="N415" s="9" t="s">
        <v>3588</v>
      </c>
    </row>
    <row r="416" spans="1:14" x14ac:dyDescent="0.35">
      <c r="A416" s="1" t="s">
        <v>370</v>
      </c>
      <c r="B416" s="1" t="s">
        <v>3</v>
      </c>
      <c r="C416" s="1" t="s">
        <v>135</v>
      </c>
      <c r="D416" s="2">
        <v>1.36172954133E-3</v>
      </c>
      <c r="J416" t="s">
        <v>1810</v>
      </c>
      <c r="K416" t="s">
        <v>1834</v>
      </c>
      <c r="L416" s="17">
        <v>37.764092403600003</v>
      </c>
      <c r="M416" t="s">
        <v>3606</v>
      </c>
      <c r="N416" s="9" t="s">
        <v>3588</v>
      </c>
    </row>
    <row r="417" spans="1:14" x14ac:dyDescent="0.35">
      <c r="A417" s="1" t="s">
        <v>371</v>
      </c>
      <c r="B417" s="1" t="s">
        <v>3</v>
      </c>
      <c r="C417" s="1" t="s">
        <v>135</v>
      </c>
      <c r="D417" s="2">
        <v>2.1930031311799998</v>
      </c>
      <c r="J417" t="s">
        <v>2</v>
      </c>
      <c r="K417" t="s">
        <v>576</v>
      </c>
      <c r="L417" s="17">
        <v>37.691016692700003</v>
      </c>
      <c r="M417" t="s">
        <v>3606</v>
      </c>
      <c r="N417" s="9" t="s">
        <v>3588</v>
      </c>
    </row>
    <row r="418" spans="1:14" x14ac:dyDescent="0.35">
      <c r="A418" s="1" t="s">
        <v>372</v>
      </c>
      <c r="B418" s="1" t="s">
        <v>3</v>
      </c>
      <c r="C418" s="1" t="s">
        <v>135</v>
      </c>
      <c r="D418" s="2">
        <v>9.6054170073900007</v>
      </c>
      <c r="J418" t="s">
        <v>1810</v>
      </c>
      <c r="K418" t="s">
        <v>1932</v>
      </c>
      <c r="L418" s="17">
        <v>37.662087751710473</v>
      </c>
      <c r="M418" t="s">
        <v>3606</v>
      </c>
      <c r="N418" s="9" t="s">
        <v>3588</v>
      </c>
    </row>
    <row r="419" spans="1:14" x14ac:dyDescent="0.35">
      <c r="A419" s="1" t="s">
        <v>373</v>
      </c>
      <c r="B419" s="1" t="s">
        <v>167</v>
      </c>
      <c r="C419" s="1" t="s">
        <v>135</v>
      </c>
      <c r="D419" s="2">
        <v>8.7082387557299992</v>
      </c>
      <c r="J419" t="s">
        <v>1810</v>
      </c>
      <c r="K419" t="s">
        <v>1849</v>
      </c>
      <c r="L419" s="17">
        <v>37.485869807500002</v>
      </c>
      <c r="M419" t="s">
        <v>3606</v>
      </c>
      <c r="N419" s="9" t="s">
        <v>3588</v>
      </c>
    </row>
    <row r="420" spans="1:14" x14ac:dyDescent="0.35">
      <c r="A420" s="1" t="s">
        <v>374</v>
      </c>
      <c r="B420" s="1" t="s">
        <v>375</v>
      </c>
      <c r="C420" s="1" t="s">
        <v>135</v>
      </c>
      <c r="D420" s="2">
        <v>3.2848764156099999E-4</v>
      </c>
      <c r="J420" t="s">
        <v>2126</v>
      </c>
      <c r="K420" t="s">
        <v>2137</v>
      </c>
      <c r="L420" s="17">
        <v>37.384347884662994</v>
      </c>
      <c r="M420" t="s">
        <v>3606</v>
      </c>
      <c r="N420" s="9" t="s">
        <v>3588</v>
      </c>
    </row>
    <row r="421" spans="1:14" x14ac:dyDescent="0.35">
      <c r="A421" s="1" t="s">
        <v>374</v>
      </c>
      <c r="B421" s="1" t="s">
        <v>167</v>
      </c>
      <c r="C421" s="1" t="s">
        <v>135</v>
      </c>
      <c r="D421" s="2">
        <v>37.8270193655</v>
      </c>
      <c r="J421" t="s">
        <v>464</v>
      </c>
      <c r="K421" t="s">
        <v>3476</v>
      </c>
      <c r="L421" s="17">
        <v>37.291963237300003</v>
      </c>
      <c r="M421" t="s">
        <v>3606</v>
      </c>
      <c r="N421" s="9" t="s">
        <v>3588</v>
      </c>
    </row>
    <row r="422" spans="1:14" x14ac:dyDescent="0.35">
      <c r="A422" s="1" t="s">
        <v>376</v>
      </c>
      <c r="B422" s="1" t="s">
        <v>375</v>
      </c>
      <c r="C422" s="1" t="s">
        <v>135</v>
      </c>
      <c r="D422" s="2">
        <v>19.987472252</v>
      </c>
      <c r="J422" t="s">
        <v>1810</v>
      </c>
      <c r="K422" t="s">
        <v>1813</v>
      </c>
      <c r="L422" s="17">
        <v>37.261584150799997</v>
      </c>
      <c r="M422" t="s">
        <v>3606</v>
      </c>
      <c r="N422" s="9" t="s">
        <v>3588</v>
      </c>
    </row>
    <row r="423" spans="1:14" x14ac:dyDescent="0.35">
      <c r="A423" s="1" t="s">
        <v>377</v>
      </c>
      <c r="B423" s="1" t="s">
        <v>375</v>
      </c>
      <c r="C423" s="1" t="s">
        <v>135</v>
      </c>
      <c r="D423" s="2">
        <v>18.567679631899999</v>
      </c>
      <c r="J423" t="s">
        <v>1810</v>
      </c>
      <c r="K423" t="s">
        <v>2548</v>
      </c>
      <c r="L423" s="17">
        <v>37.257622549099999</v>
      </c>
      <c r="M423" t="s">
        <v>3606</v>
      </c>
      <c r="N423" s="9" t="s">
        <v>3588</v>
      </c>
    </row>
    <row r="424" spans="1:14" x14ac:dyDescent="0.35">
      <c r="A424" s="1" t="s">
        <v>378</v>
      </c>
      <c r="B424" s="1" t="s">
        <v>375</v>
      </c>
      <c r="C424" s="1" t="s">
        <v>135</v>
      </c>
      <c r="D424" s="2">
        <v>4.6831488293400003</v>
      </c>
      <c r="J424" t="s">
        <v>1810</v>
      </c>
      <c r="K424" t="s">
        <v>3143</v>
      </c>
      <c r="L424" s="17">
        <v>37.195606096399999</v>
      </c>
      <c r="M424" t="s">
        <v>3606</v>
      </c>
      <c r="N424" s="9" t="s">
        <v>3588</v>
      </c>
    </row>
    <row r="425" spans="1:14" x14ac:dyDescent="0.35">
      <c r="A425" s="1" t="s">
        <v>379</v>
      </c>
      <c r="B425" s="1" t="s">
        <v>375</v>
      </c>
      <c r="C425" s="1" t="s">
        <v>135</v>
      </c>
      <c r="D425" s="2">
        <v>4.7633075009999999</v>
      </c>
      <c r="J425" t="s">
        <v>464</v>
      </c>
      <c r="K425" t="s">
        <v>3057</v>
      </c>
      <c r="L425" s="17">
        <v>37.193528760430794</v>
      </c>
      <c r="M425" t="s">
        <v>3606</v>
      </c>
      <c r="N425" s="9" t="s">
        <v>3588</v>
      </c>
    </row>
    <row r="426" spans="1:14" x14ac:dyDescent="0.35">
      <c r="A426" s="1" t="s">
        <v>380</v>
      </c>
      <c r="B426" s="1" t="s">
        <v>375</v>
      </c>
      <c r="C426" s="1" t="s">
        <v>135</v>
      </c>
      <c r="D426" s="2">
        <v>3.3496864787699998</v>
      </c>
      <c r="J426" t="s">
        <v>135</v>
      </c>
      <c r="K426" t="s">
        <v>1674</v>
      </c>
      <c r="L426" s="17">
        <v>37.189424586999998</v>
      </c>
      <c r="M426" t="s">
        <v>3606</v>
      </c>
      <c r="N426" s="9" t="s">
        <v>3588</v>
      </c>
    </row>
    <row r="427" spans="1:14" x14ac:dyDescent="0.35">
      <c r="A427" s="1" t="s">
        <v>381</v>
      </c>
      <c r="B427" s="1" t="s">
        <v>375</v>
      </c>
      <c r="C427" s="1" t="s">
        <v>135</v>
      </c>
      <c r="D427" s="2">
        <v>4.8554339979599996</v>
      </c>
      <c r="J427" t="s">
        <v>464</v>
      </c>
      <c r="K427" t="s">
        <v>465</v>
      </c>
      <c r="L427" s="17">
        <v>37.120192888399998</v>
      </c>
      <c r="M427" t="s">
        <v>3606</v>
      </c>
      <c r="N427" s="9" t="s">
        <v>3588</v>
      </c>
    </row>
    <row r="428" spans="1:14" x14ac:dyDescent="0.35">
      <c r="A428" s="1" t="s">
        <v>382</v>
      </c>
      <c r="B428" s="1" t="s">
        <v>375</v>
      </c>
      <c r="C428" s="1" t="s">
        <v>135</v>
      </c>
      <c r="D428" s="2">
        <v>0.39890358649300001</v>
      </c>
      <c r="J428" t="s">
        <v>1810</v>
      </c>
      <c r="K428" t="s">
        <v>3141</v>
      </c>
      <c r="L428" s="17">
        <v>37.118632229920003</v>
      </c>
      <c r="M428" t="s">
        <v>3606</v>
      </c>
      <c r="N428" s="9" t="s">
        <v>3588</v>
      </c>
    </row>
    <row r="429" spans="1:14" x14ac:dyDescent="0.35">
      <c r="A429" s="1" t="s">
        <v>383</v>
      </c>
      <c r="B429" s="1" t="s">
        <v>375</v>
      </c>
      <c r="C429" s="1" t="s">
        <v>135</v>
      </c>
      <c r="D429" s="2">
        <v>0.106402752362</v>
      </c>
      <c r="J429" t="s">
        <v>9</v>
      </c>
      <c r="K429" t="s">
        <v>1796</v>
      </c>
      <c r="L429" s="17">
        <v>37.097603343100005</v>
      </c>
      <c r="M429" t="s">
        <v>3606</v>
      </c>
      <c r="N429" s="9" t="s">
        <v>3588</v>
      </c>
    </row>
    <row r="430" spans="1:14" x14ac:dyDescent="0.35">
      <c r="A430" s="1" t="s">
        <v>384</v>
      </c>
      <c r="B430" s="1" t="s">
        <v>375</v>
      </c>
      <c r="C430" s="1" t="s">
        <v>135</v>
      </c>
      <c r="D430" s="2">
        <v>0.111446147045</v>
      </c>
      <c r="J430" t="s">
        <v>1810</v>
      </c>
      <c r="K430" t="s">
        <v>3134</v>
      </c>
      <c r="L430" s="17">
        <v>37.096184550799997</v>
      </c>
      <c r="M430" t="s">
        <v>3606</v>
      </c>
      <c r="N430" s="9" t="s">
        <v>3588</v>
      </c>
    </row>
    <row r="431" spans="1:14" x14ac:dyDescent="0.35">
      <c r="A431" s="1" t="s">
        <v>385</v>
      </c>
      <c r="B431" s="1" t="s">
        <v>375</v>
      </c>
      <c r="C431" s="1" t="s">
        <v>135</v>
      </c>
      <c r="D431" s="2">
        <v>10.1823965343</v>
      </c>
      <c r="J431" t="s">
        <v>9</v>
      </c>
      <c r="K431" t="s">
        <v>177</v>
      </c>
      <c r="L431" s="17">
        <v>37.059374247920502</v>
      </c>
      <c r="M431" t="s">
        <v>3606</v>
      </c>
      <c r="N431" s="9" t="s">
        <v>3588</v>
      </c>
    </row>
    <row r="432" spans="1:14" x14ac:dyDescent="0.35">
      <c r="A432" s="1" t="s">
        <v>386</v>
      </c>
      <c r="B432" s="1" t="s">
        <v>375</v>
      </c>
      <c r="C432" s="1" t="s">
        <v>135</v>
      </c>
      <c r="D432" s="2">
        <v>9.9516061981099995</v>
      </c>
      <c r="J432" t="s">
        <v>135</v>
      </c>
      <c r="K432" t="s">
        <v>2124</v>
      </c>
      <c r="L432" s="17">
        <v>37.049210911899998</v>
      </c>
      <c r="M432" t="s">
        <v>3606</v>
      </c>
      <c r="N432" s="9" t="s">
        <v>3588</v>
      </c>
    </row>
    <row r="433" spans="1:14" x14ac:dyDescent="0.35">
      <c r="A433" s="1" t="s">
        <v>387</v>
      </c>
      <c r="B433" s="1" t="s">
        <v>388</v>
      </c>
      <c r="C433" s="1" t="s">
        <v>135</v>
      </c>
      <c r="D433" s="2">
        <v>0.76260449076900005</v>
      </c>
      <c r="J433" t="s">
        <v>1810</v>
      </c>
      <c r="K433" t="s">
        <v>3135</v>
      </c>
      <c r="L433" s="17">
        <v>36.975403976400003</v>
      </c>
      <c r="M433" t="s">
        <v>3606</v>
      </c>
      <c r="N433" s="9" t="s">
        <v>3588</v>
      </c>
    </row>
    <row r="434" spans="1:14" x14ac:dyDescent="0.35">
      <c r="A434" s="1" t="s">
        <v>389</v>
      </c>
      <c r="B434" s="1" t="s">
        <v>390</v>
      </c>
      <c r="C434" s="1" t="s">
        <v>2</v>
      </c>
      <c r="D434" s="2">
        <v>4.4501983215400003</v>
      </c>
      <c r="J434" t="s">
        <v>1810</v>
      </c>
      <c r="K434" t="s">
        <v>2584</v>
      </c>
      <c r="L434" s="17">
        <v>36.874805253799998</v>
      </c>
      <c r="M434" t="s">
        <v>3606</v>
      </c>
      <c r="N434" s="9" t="s">
        <v>3588</v>
      </c>
    </row>
    <row r="435" spans="1:14" x14ac:dyDescent="0.35">
      <c r="A435" s="1" t="s">
        <v>391</v>
      </c>
      <c r="B435" s="1" t="s">
        <v>3</v>
      </c>
      <c r="C435" s="1" t="s">
        <v>2</v>
      </c>
      <c r="D435" s="2">
        <v>7.2090532626800003E-8</v>
      </c>
      <c r="J435" t="s">
        <v>284</v>
      </c>
      <c r="K435" t="s">
        <v>2614</v>
      </c>
      <c r="L435" s="17">
        <v>36.538763112200002</v>
      </c>
      <c r="M435" t="s">
        <v>3606</v>
      </c>
      <c r="N435" s="9" t="s">
        <v>3588</v>
      </c>
    </row>
    <row r="436" spans="1:14" x14ac:dyDescent="0.35">
      <c r="A436" s="1" t="s">
        <v>391</v>
      </c>
      <c r="B436" s="1" t="s">
        <v>4</v>
      </c>
      <c r="C436" s="1" t="s">
        <v>2</v>
      </c>
      <c r="D436" s="2">
        <v>78.584387863499998</v>
      </c>
      <c r="J436" t="s">
        <v>1810</v>
      </c>
      <c r="K436" t="s">
        <v>2960</v>
      </c>
      <c r="L436" s="17">
        <v>36.487584629071996</v>
      </c>
      <c r="M436" t="s">
        <v>3606</v>
      </c>
      <c r="N436" s="9" t="s">
        <v>3588</v>
      </c>
    </row>
    <row r="437" spans="1:14" x14ac:dyDescent="0.35">
      <c r="A437" s="1" t="s">
        <v>391</v>
      </c>
      <c r="B437" s="1" t="s">
        <v>4</v>
      </c>
      <c r="C437" s="1" t="s">
        <v>284</v>
      </c>
      <c r="D437" s="2">
        <v>153.53464778399999</v>
      </c>
      <c r="J437" t="s">
        <v>464</v>
      </c>
      <c r="K437" t="s">
        <v>3310</v>
      </c>
      <c r="L437" s="17">
        <v>36.473717567599998</v>
      </c>
      <c r="M437" t="s">
        <v>3606</v>
      </c>
      <c r="N437" s="9" t="s">
        <v>3588</v>
      </c>
    </row>
    <row r="438" spans="1:14" x14ac:dyDescent="0.35">
      <c r="A438" s="1" t="s">
        <v>391</v>
      </c>
      <c r="B438" s="1" t="s">
        <v>388</v>
      </c>
      <c r="C438" s="1" t="s">
        <v>2</v>
      </c>
      <c r="D438" s="2">
        <v>251.453221353</v>
      </c>
      <c r="J438" t="s">
        <v>464</v>
      </c>
      <c r="K438" t="s">
        <v>527</v>
      </c>
      <c r="L438" s="17">
        <v>36.456697707759005</v>
      </c>
      <c r="M438" t="s">
        <v>3606</v>
      </c>
      <c r="N438" s="9" t="s">
        <v>3588</v>
      </c>
    </row>
    <row r="439" spans="1:14" x14ac:dyDescent="0.35">
      <c r="A439" s="1" t="s">
        <v>397</v>
      </c>
      <c r="B439" s="1" t="s">
        <v>8</v>
      </c>
      <c r="C439" s="1" t="s">
        <v>135</v>
      </c>
      <c r="D439" s="2">
        <v>3.1445836944900003E-2</v>
      </c>
      <c r="J439" t="s">
        <v>464</v>
      </c>
      <c r="K439" t="s">
        <v>607</v>
      </c>
      <c r="L439" s="17">
        <v>36.313082563999998</v>
      </c>
      <c r="M439" t="s">
        <v>3606</v>
      </c>
      <c r="N439" s="9" t="s">
        <v>3588</v>
      </c>
    </row>
    <row r="440" spans="1:14" x14ac:dyDescent="0.35">
      <c r="A440" s="1" t="s">
        <v>393</v>
      </c>
      <c r="B440" s="1" t="s">
        <v>8</v>
      </c>
      <c r="C440" s="1" t="s">
        <v>135</v>
      </c>
      <c r="D440" s="2">
        <v>4.8535235544000001E-2</v>
      </c>
      <c r="J440" t="s">
        <v>464</v>
      </c>
      <c r="K440" t="s">
        <v>466</v>
      </c>
      <c r="L440" s="17">
        <v>35.998368693800003</v>
      </c>
      <c r="M440" t="s">
        <v>3606</v>
      </c>
      <c r="N440" s="9" t="s">
        <v>3588</v>
      </c>
    </row>
    <row r="441" spans="1:14" x14ac:dyDescent="0.35">
      <c r="A441" s="1" t="s">
        <v>396</v>
      </c>
      <c r="B441" s="1" t="s">
        <v>4</v>
      </c>
      <c r="C441" s="1" t="s">
        <v>135</v>
      </c>
      <c r="D441" s="2">
        <v>1.3284196206500001</v>
      </c>
      <c r="J441" t="s">
        <v>9</v>
      </c>
      <c r="K441" t="s">
        <v>1486</v>
      </c>
      <c r="L441" s="17">
        <v>35.977090147498906</v>
      </c>
      <c r="M441" t="s">
        <v>3606</v>
      </c>
      <c r="N441" s="9" t="s">
        <v>3588</v>
      </c>
    </row>
    <row r="442" spans="1:14" x14ac:dyDescent="0.35">
      <c r="A442" s="1" t="s">
        <v>394</v>
      </c>
      <c r="B442" s="1" t="s">
        <v>4</v>
      </c>
      <c r="C442" s="1" t="s">
        <v>135</v>
      </c>
      <c r="D442" s="2">
        <v>2.7248136658000002</v>
      </c>
      <c r="J442" t="s">
        <v>1810</v>
      </c>
      <c r="K442" t="s">
        <v>2201</v>
      </c>
      <c r="L442" s="17">
        <v>35.971308157099998</v>
      </c>
      <c r="M442" t="s">
        <v>3606</v>
      </c>
      <c r="N442" s="9" t="s">
        <v>3588</v>
      </c>
    </row>
    <row r="443" spans="1:14" x14ac:dyDescent="0.35">
      <c r="A443" s="1" t="s">
        <v>395</v>
      </c>
      <c r="B443" s="1" t="s">
        <v>4</v>
      </c>
      <c r="C443" s="1" t="s">
        <v>135</v>
      </c>
      <c r="D443" s="2">
        <v>12.4416787369</v>
      </c>
      <c r="J443" t="s">
        <v>464</v>
      </c>
      <c r="K443" t="s">
        <v>502</v>
      </c>
      <c r="L443" s="17">
        <v>35.932897857199997</v>
      </c>
      <c r="M443" t="s">
        <v>3606</v>
      </c>
      <c r="N443" s="9" t="s">
        <v>3588</v>
      </c>
    </row>
    <row r="444" spans="1:14" x14ac:dyDescent="0.35">
      <c r="A444" s="1" t="s">
        <v>394</v>
      </c>
      <c r="B444" s="1" t="s">
        <v>8</v>
      </c>
      <c r="C444" s="1" t="s">
        <v>135</v>
      </c>
      <c r="D444" s="2">
        <v>16.360575701799998</v>
      </c>
      <c r="J444" t="s">
        <v>1810</v>
      </c>
      <c r="K444" t="s">
        <v>2387</v>
      </c>
      <c r="L444" s="17">
        <v>35.922050114599998</v>
      </c>
      <c r="M444" t="s">
        <v>3606</v>
      </c>
      <c r="N444" s="9" t="s">
        <v>3588</v>
      </c>
    </row>
    <row r="445" spans="1:14" x14ac:dyDescent="0.35">
      <c r="A445" s="1" t="s">
        <v>396</v>
      </c>
      <c r="B445" s="1" t="s">
        <v>8</v>
      </c>
      <c r="C445" s="1" t="s">
        <v>135</v>
      </c>
      <c r="D445" s="2">
        <v>20.699539805200001</v>
      </c>
      <c r="J445" t="s">
        <v>135</v>
      </c>
      <c r="K445" t="s">
        <v>622</v>
      </c>
      <c r="L445" s="17">
        <v>35.829047741499998</v>
      </c>
      <c r="M445" t="s">
        <v>3606</v>
      </c>
      <c r="N445" s="9" t="s">
        <v>3588</v>
      </c>
    </row>
    <row r="446" spans="1:14" x14ac:dyDescent="0.35">
      <c r="A446" s="1" t="s">
        <v>392</v>
      </c>
      <c r="B446" s="1" t="s">
        <v>4</v>
      </c>
      <c r="C446" s="1" t="s">
        <v>135</v>
      </c>
      <c r="D446" s="2">
        <v>42.7299072243</v>
      </c>
      <c r="J446" t="s">
        <v>9</v>
      </c>
      <c r="K446" t="s">
        <v>3076</v>
      </c>
      <c r="L446" s="17">
        <v>35.775376221400002</v>
      </c>
      <c r="M446" t="s">
        <v>3606</v>
      </c>
      <c r="N446" s="9" t="s">
        <v>3588</v>
      </c>
    </row>
    <row r="447" spans="1:14" x14ac:dyDescent="0.35">
      <c r="A447" s="1" t="s">
        <v>399</v>
      </c>
      <c r="B447" s="1" t="s">
        <v>390</v>
      </c>
      <c r="C447" s="1" t="s">
        <v>9</v>
      </c>
      <c r="D447" s="2">
        <v>3.8599769775299997E-2</v>
      </c>
      <c r="J447" t="s">
        <v>1810</v>
      </c>
      <c r="K447" t="s">
        <v>3095</v>
      </c>
      <c r="L447" s="17">
        <v>35.656976066248006</v>
      </c>
      <c r="M447" t="s">
        <v>3606</v>
      </c>
      <c r="N447" s="9" t="s">
        <v>3588</v>
      </c>
    </row>
    <row r="448" spans="1:14" x14ac:dyDescent="0.35">
      <c r="A448" s="1" t="s">
        <v>398</v>
      </c>
      <c r="B448" s="1" t="s">
        <v>4</v>
      </c>
      <c r="C448" s="1" t="s">
        <v>9</v>
      </c>
      <c r="D448" s="2">
        <v>2.8863365187899999</v>
      </c>
      <c r="J448" t="s">
        <v>1810</v>
      </c>
      <c r="K448" t="s">
        <v>3168</v>
      </c>
      <c r="L448" s="17">
        <v>35.643086899155001</v>
      </c>
      <c r="M448" t="s">
        <v>3606</v>
      </c>
      <c r="N448" s="9" t="s">
        <v>3588</v>
      </c>
    </row>
    <row r="449" spans="1:14" x14ac:dyDescent="0.35">
      <c r="A449" s="1" t="s">
        <v>398</v>
      </c>
      <c r="B449" s="1" t="s">
        <v>390</v>
      </c>
      <c r="C449" s="1" t="s">
        <v>9</v>
      </c>
      <c r="D449" s="2">
        <v>15.9965858656</v>
      </c>
      <c r="J449" t="s">
        <v>9</v>
      </c>
      <c r="K449" t="s">
        <v>1595</v>
      </c>
      <c r="L449" s="17">
        <v>35.555413970399997</v>
      </c>
      <c r="M449" t="s">
        <v>3606</v>
      </c>
      <c r="N449" s="9" t="s">
        <v>3588</v>
      </c>
    </row>
    <row r="450" spans="1:14" x14ac:dyDescent="0.35">
      <c r="A450" s="1" t="s">
        <v>400</v>
      </c>
      <c r="B450" s="1" t="s">
        <v>8</v>
      </c>
      <c r="C450" s="1" t="s">
        <v>135</v>
      </c>
      <c r="D450" s="2">
        <v>3.6959539047900003E-2</v>
      </c>
      <c r="J450" t="s">
        <v>1810</v>
      </c>
      <c r="K450" t="s">
        <v>1851</v>
      </c>
      <c r="L450" s="17">
        <v>35.276774295266726</v>
      </c>
      <c r="M450" t="s">
        <v>3606</v>
      </c>
      <c r="N450" s="9" t="s">
        <v>3588</v>
      </c>
    </row>
    <row r="451" spans="1:14" x14ac:dyDescent="0.35">
      <c r="A451" s="1" t="s">
        <v>401</v>
      </c>
      <c r="B451" s="1" t="s">
        <v>8</v>
      </c>
      <c r="C451" s="1" t="s">
        <v>135</v>
      </c>
      <c r="D451" s="2">
        <v>0.96162035990700001</v>
      </c>
      <c r="J451" t="s">
        <v>1810</v>
      </c>
      <c r="K451" t="s">
        <v>3163</v>
      </c>
      <c r="L451" s="17">
        <v>35.109605930500003</v>
      </c>
      <c r="M451" t="s">
        <v>3606</v>
      </c>
      <c r="N451" s="9" t="s">
        <v>3588</v>
      </c>
    </row>
    <row r="452" spans="1:14" x14ac:dyDescent="0.35">
      <c r="A452" s="1" t="s">
        <v>402</v>
      </c>
      <c r="B452" s="1" t="s">
        <v>8</v>
      </c>
      <c r="C452" s="1" t="s">
        <v>135</v>
      </c>
      <c r="D452" s="2">
        <v>3.5533549329200001E-5</v>
      </c>
      <c r="J452" t="s">
        <v>1810</v>
      </c>
      <c r="K452" t="s">
        <v>1989</v>
      </c>
      <c r="L452" s="17">
        <v>35.0410387246</v>
      </c>
      <c r="M452" t="s">
        <v>3606</v>
      </c>
      <c r="N452" s="9" t="s">
        <v>3588</v>
      </c>
    </row>
    <row r="453" spans="1:14" x14ac:dyDescent="0.35">
      <c r="A453" s="1" t="s">
        <v>403</v>
      </c>
      <c r="B453" s="1" t="s">
        <v>8</v>
      </c>
      <c r="C453" s="1" t="s">
        <v>135</v>
      </c>
      <c r="D453" s="2">
        <v>4.19010834323E-2</v>
      </c>
      <c r="J453" t="s">
        <v>464</v>
      </c>
      <c r="K453" t="s">
        <v>468</v>
      </c>
      <c r="L453" s="17">
        <v>34.947355865900001</v>
      </c>
      <c r="M453" t="s">
        <v>3606</v>
      </c>
      <c r="N453" s="9" t="s">
        <v>3588</v>
      </c>
    </row>
    <row r="454" spans="1:14" x14ac:dyDescent="0.35">
      <c r="A454" s="1" t="s">
        <v>405</v>
      </c>
      <c r="B454" s="1" t="s">
        <v>4</v>
      </c>
      <c r="C454" s="1" t="s">
        <v>9</v>
      </c>
      <c r="D454" s="2">
        <v>3.3846610982500001</v>
      </c>
      <c r="J454" t="s">
        <v>2126</v>
      </c>
      <c r="K454" t="s">
        <v>2139</v>
      </c>
      <c r="L454" s="17">
        <v>34.655145693000001</v>
      </c>
      <c r="M454" t="s">
        <v>3606</v>
      </c>
      <c r="N454" s="9" t="s">
        <v>3588</v>
      </c>
    </row>
    <row r="455" spans="1:14" x14ac:dyDescent="0.35">
      <c r="A455" s="1" t="s">
        <v>404</v>
      </c>
      <c r="B455" s="1" t="s">
        <v>4</v>
      </c>
      <c r="C455" s="1" t="s">
        <v>9</v>
      </c>
      <c r="D455" s="2">
        <v>217.88833535399999</v>
      </c>
      <c r="J455" t="s">
        <v>9</v>
      </c>
      <c r="K455" t="s">
        <v>1491</v>
      </c>
      <c r="L455" s="17">
        <v>34.630822473039295</v>
      </c>
      <c r="M455" t="s">
        <v>3606</v>
      </c>
      <c r="N455" s="9" t="s">
        <v>3588</v>
      </c>
    </row>
    <row r="456" spans="1:14" x14ac:dyDescent="0.35">
      <c r="A456" s="1" t="s">
        <v>407</v>
      </c>
      <c r="B456" s="1" t="s">
        <v>4</v>
      </c>
      <c r="C456" s="1" t="s">
        <v>9</v>
      </c>
      <c r="D456" s="2">
        <v>5.2383561508700001E-3</v>
      </c>
      <c r="J456" t="s">
        <v>1810</v>
      </c>
      <c r="K456" t="s">
        <v>2522</v>
      </c>
      <c r="L456" s="17">
        <v>34.624712698400003</v>
      </c>
      <c r="M456" t="s">
        <v>3606</v>
      </c>
      <c r="N456" s="9" t="s">
        <v>3588</v>
      </c>
    </row>
    <row r="457" spans="1:14" x14ac:dyDescent="0.35">
      <c r="A457" s="1" t="s">
        <v>410</v>
      </c>
      <c r="B457" s="1" t="s">
        <v>4</v>
      </c>
      <c r="C457" s="1" t="s">
        <v>9</v>
      </c>
      <c r="D457" s="2">
        <v>5.6462053182300001E-3</v>
      </c>
      <c r="J457" t="s">
        <v>1810</v>
      </c>
      <c r="K457" t="s">
        <v>2581</v>
      </c>
      <c r="L457" s="17">
        <v>34.263753824138199</v>
      </c>
      <c r="M457" t="s">
        <v>3606</v>
      </c>
      <c r="N457" s="9" t="s">
        <v>3588</v>
      </c>
    </row>
    <row r="458" spans="1:14" x14ac:dyDescent="0.35">
      <c r="A458" s="1" t="s">
        <v>408</v>
      </c>
      <c r="B458" s="1" t="s">
        <v>4</v>
      </c>
      <c r="C458" s="1" t="s">
        <v>9</v>
      </c>
      <c r="D458" s="2">
        <v>6.1415467518400003E-3</v>
      </c>
      <c r="J458" t="s">
        <v>9</v>
      </c>
      <c r="K458" t="s">
        <v>3078</v>
      </c>
      <c r="L458" s="17">
        <v>34.152321565899996</v>
      </c>
      <c r="M458" t="s">
        <v>3606</v>
      </c>
      <c r="N458" s="9" t="s">
        <v>3588</v>
      </c>
    </row>
    <row r="459" spans="1:14" x14ac:dyDescent="0.35">
      <c r="A459" s="1" t="s">
        <v>409</v>
      </c>
      <c r="B459" s="1" t="s">
        <v>4</v>
      </c>
      <c r="C459" s="1" t="s">
        <v>9</v>
      </c>
      <c r="D459" s="2">
        <v>2.0050522129899999</v>
      </c>
      <c r="J459" t="s">
        <v>464</v>
      </c>
      <c r="K459" t="s">
        <v>3060</v>
      </c>
      <c r="L459" s="17">
        <v>34.117071294600002</v>
      </c>
      <c r="M459" t="s">
        <v>3606</v>
      </c>
      <c r="N459" s="9" t="s">
        <v>3588</v>
      </c>
    </row>
    <row r="460" spans="1:14" x14ac:dyDescent="0.35">
      <c r="A460" s="1" t="s">
        <v>406</v>
      </c>
      <c r="B460" s="1" t="s">
        <v>4</v>
      </c>
      <c r="C460" s="1" t="s">
        <v>9</v>
      </c>
      <c r="D460" s="2">
        <v>56.103406560499998</v>
      </c>
      <c r="J460" t="s">
        <v>464</v>
      </c>
      <c r="K460" t="s">
        <v>601</v>
      </c>
      <c r="L460" s="17">
        <v>34.033935748799998</v>
      </c>
      <c r="M460" t="s">
        <v>3606</v>
      </c>
      <c r="N460" s="9" t="s">
        <v>3588</v>
      </c>
    </row>
    <row r="461" spans="1:14" x14ac:dyDescent="0.35">
      <c r="A461" s="1" t="s">
        <v>411</v>
      </c>
      <c r="B461" s="1" t="s">
        <v>4</v>
      </c>
      <c r="C461" s="1" t="s">
        <v>9</v>
      </c>
      <c r="D461" s="2">
        <v>5.0872955214999997E-5</v>
      </c>
      <c r="J461" t="s">
        <v>1810</v>
      </c>
      <c r="K461" t="s">
        <v>2150</v>
      </c>
      <c r="L461" s="17">
        <v>34.009788048099004</v>
      </c>
      <c r="M461" t="s">
        <v>3606</v>
      </c>
      <c r="N461" s="9" t="s">
        <v>3588</v>
      </c>
    </row>
    <row r="462" spans="1:14" x14ac:dyDescent="0.35">
      <c r="A462" s="1" t="s">
        <v>412</v>
      </c>
      <c r="B462" s="1" t="s">
        <v>3</v>
      </c>
      <c r="C462" s="1" t="s">
        <v>9</v>
      </c>
      <c r="D462" s="2">
        <v>5.6495792772200001E-2</v>
      </c>
      <c r="J462" t="s">
        <v>9</v>
      </c>
      <c r="K462" t="s">
        <v>2848</v>
      </c>
      <c r="L462" s="17">
        <v>33.9803022828943</v>
      </c>
      <c r="M462" t="s">
        <v>3606</v>
      </c>
      <c r="N462" s="9" t="s">
        <v>3588</v>
      </c>
    </row>
    <row r="463" spans="1:14" x14ac:dyDescent="0.35">
      <c r="A463" s="1" t="s">
        <v>412</v>
      </c>
      <c r="B463" s="1" t="s">
        <v>390</v>
      </c>
      <c r="C463" s="1" t="s">
        <v>9</v>
      </c>
      <c r="D463" s="2">
        <v>183.20051910800001</v>
      </c>
      <c r="J463" t="s">
        <v>9</v>
      </c>
      <c r="K463" t="s">
        <v>300</v>
      </c>
      <c r="L463" s="17">
        <v>33.97953071541</v>
      </c>
      <c r="M463" t="s">
        <v>3606</v>
      </c>
      <c r="N463" s="9" t="s">
        <v>3588</v>
      </c>
    </row>
    <row r="464" spans="1:14" x14ac:dyDescent="0.35">
      <c r="A464" s="1" t="s">
        <v>413</v>
      </c>
      <c r="B464" s="1" t="s">
        <v>390</v>
      </c>
      <c r="C464" s="1" t="s">
        <v>9</v>
      </c>
      <c r="D464" s="2">
        <v>138.764946267</v>
      </c>
      <c r="J464" t="s">
        <v>2126</v>
      </c>
      <c r="K464" t="s">
        <v>2498</v>
      </c>
      <c r="L464" s="17">
        <v>33.867830810699999</v>
      </c>
      <c r="M464" t="s">
        <v>3606</v>
      </c>
      <c r="N464" s="9" t="s">
        <v>3588</v>
      </c>
    </row>
    <row r="465" spans="1:14" x14ac:dyDescent="0.35">
      <c r="A465" s="1" t="s">
        <v>414</v>
      </c>
      <c r="B465" s="1" t="s">
        <v>390</v>
      </c>
      <c r="C465" s="1" t="s">
        <v>9</v>
      </c>
      <c r="D465" s="2">
        <v>4.7403331954600003E-2</v>
      </c>
      <c r="J465" t="s">
        <v>1810</v>
      </c>
      <c r="K465" t="s">
        <v>2570</v>
      </c>
      <c r="L465" s="17">
        <v>33.795507495400003</v>
      </c>
      <c r="M465" t="s">
        <v>3606</v>
      </c>
      <c r="N465" s="9" t="s">
        <v>3588</v>
      </c>
    </row>
    <row r="466" spans="1:14" x14ac:dyDescent="0.35">
      <c r="A466" s="1" t="s">
        <v>414</v>
      </c>
      <c r="B466" s="1" t="s">
        <v>3</v>
      </c>
      <c r="C466" s="1" t="s">
        <v>9</v>
      </c>
      <c r="D466" s="2">
        <v>7.91197417401</v>
      </c>
      <c r="J466" t="s">
        <v>2126</v>
      </c>
      <c r="K466" t="s">
        <v>2256</v>
      </c>
      <c r="L466" s="17">
        <v>33.758919682399998</v>
      </c>
      <c r="M466" t="s">
        <v>3606</v>
      </c>
      <c r="N466" s="9" t="s">
        <v>3588</v>
      </c>
    </row>
    <row r="467" spans="1:14" x14ac:dyDescent="0.35">
      <c r="A467" s="1" t="s">
        <v>415</v>
      </c>
      <c r="B467" s="1" t="s">
        <v>4</v>
      </c>
      <c r="C467" s="1" t="s">
        <v>9</v>
      </c>
      <c r="D467" s="2">
        <v>1.95500972441E-2</v>
      </c>
      <c r="J467" t="s">
        <v>464</v>
      </c>
      <c r="K467" t="s">
        <v>550</v>
      </c>
      <c r="L467" s="17">
        <v>33.733584323071497</v>
      </c>
      <c r="M467" t="s">
        <v>3606</v>
      </c>
      <c r="N467" s="9" t="s">
        <v>3588</v>
      </c>
    </row>
    <row r="468" spans="1:14" x14ac:dyDescent="0.35">
      <c r="A468" s="1" t="s">
        <v>415</v>
      </c>
      <c r="B468" s="1" t="s">
        <v>3</v>
      </c>
      <c r="C468" s="1" t="s">
        <v>9</v>
      </c>
      <c r="D468" s="2">
        <v>11.564003913700001</v>
      </c>
      <c r="J468" t="s">
        <v>9</v>
      </c>
      <c r="K468" t="s">
        <v>294</v>
      </c>
      <c r="L468" s="17">
        <v>33.566029998700003</v>
      </c>
      <c r="M468" t="s">
        <v>3606</v>
      </c>
      <c r="N468" s="9" t="s">
        <v>3588</v>
      </c>
    </row>
    <row r="469" spans="1:14" x14ac:dyDescent="0.35">
      <c r="A469" s="1" t="s">
        <v>415</v>
      </c>
      <c r="B469" s="1" t="s">
        <v>390</v>
      </c>
      <c r="C469" s="1" t="s">
        <v>9</v>
      </c>
      <c r="D469" s="2">
        <v>118.473708196</v>
      </c>
      <c r="J469" t="s">
        <v>1810</v>
      </c>
      <c r="K469" t="s">
        <v>2410</v>
      </c>
      <c r="L469" s="17">
        <v>33.533177702099998</v>
      </c>
      <c r="M469" t="s">
        <v>3606</v>
      </c>
      <c r="N469" s="9" t="s">
        <v>3588</v>
      </c>
    </row>
    <row r="470" spans="1:14" x14ac:dyDescent="0.35">
      <c r="A470" s="1" t="s">
        <v>416</v>
      </c>
      <c r="B470" s="1" t="s">
        <v>21</v>
      </c>
      <c r="C470" s="1" t="s">
        <v>9</v>
      </c>
      <c r="D470" s="2">
        <v>1.9329149804299998E-2</v>
      </c>
      <c r="J470" t="s">
        <v>1810</v>
      </c>
      <c r="K470" t="s">
        <v>1931</v>
      </c>
      <c r="L470" s="17">
        <v>33.415787259008098</v>
      </c>
      <c r="M470" t="s">
        <v>3606</v>
      </c>
      <c r="N470" s="9" t="s">
        <v>3588</v>
      </c>
    </row>
    <row r="471" spans="1:14" x14ac:dyDescent="0.35">
      <c r="A471" s="1" t="s">
        <v>416</v>
      </c>
      <c r="B471" s="1" t="s">
        <v>1</v>
      </c>
      <c r="C471" s="1" t="s">
        <v>9</v>
      </c>
      <c r="D471" s="2">
        <v>137.04300292900001</v>
      </c>
      <c r="J471" t="s">
        <v>1810</v>
      </c>
      <c r="K471" t="s">
        <v>1991</v>
      </c>
      <c r="L471" s="17">
        <v>33.174096177099997</v>
      </c>
      <c r="M471" t="s">
        <v>3606</v>
      </c>
      <c r="N471" s="9" t="s">
        <v>3588</v>
      </c>
    </row>
    <row r="472" spans="1:14" x14ac:dyDescent="0.35">
      <c r="A472" s="1" t="s">
        <v>417</v>
      </c>
      <c r="B472" s="1" t="s">
        <v>1</v>
      </c>
      <c r="C472" s="1" t="s">
        <v>9</v>
      </c>
      <c r="D472" s="2">
        <v>5.1545061145099998E-2</v>
      </c>
      <c r="J472" t="s">
        <v>9</v>
      </c>
      <c r="K472" t="s">
        <v>3270</v>
      </c>
      <c r="L472" s="17">
        <v>32.970642988599998</v>
      </c>
      <c r="M472" t="s">
        <v>3606</v>
      </c>
      <c r="N472" s="9" t="s">
        <v>3588</v>
      </c>
    </row>
    <row r="473" spans="1:14" x14ac:dyDescent="0.35">
      <c r="A473" s="1" t="s">
        <v>418</v>
      </c>
      <c r="B473" s="1" t="s">
        <v>21</v>
      </c>
      <c r="C473" s="1" t="s">
        <v>9</v>
      </c>
      <c r="D473" s="2">
        <v>6.7994190770699998E-3</v>
      </c>
      <c r="J473" t="s">
        <v>1810</v>
      </c>
      <c r="K473" t="s">
        <v>2567</v>
      </c>
      <c r="L473" s="17">
        <v>32.965715977199999</v>
      </c>
      <c r="M473" t="s">
        <v>3606</v>
      </c>
      <c r="N473" s="9" t="s">
        <v>3588</v>
      </c>
    </row>
    <row r="474" spans="1:14" x14ac:dyDescent="0.35">
      <c r="A474" s="1" t="s">
        <v>418</v>
      </c>
      <c r="B474" s="1" t="s">
        <v>1</v>
      </c>
      <c r="C474" s="1" t="s">
        <v>9</v>
      </c>
      <c r="D474" s="2">
        <v>1.93493287035E-2</v>
      </c>
      <c r="J474" t="s">
        <v>1810</v>
      </c>
      <c r="K474" t="s">
        <v>1864</v>
      </c>
      <c r="L474" s="17">
        <v>32.893437694024001</v>
      </c>
      <c r="M474" t="s">
        <v>3606</v>
      </c>
      <c r="N474" s="9" t="s">
        <v>3588</v>
      </c>
    </row>
    <row r="475" spans="1:14" x14ac:dyDescent="0.35">
      <c r="A475" s="1" t="s">
        <v>419</v>
      </c>
      <c r="B475" s="1" t="s">
        <v>4</v>
      </c>
      <c r="C475" s="1" t="s">
        <v>9</v>
      </c>
      <c r="D475" s="2">
        <v>69.148893609799998</v>
      </c>
      <c r="J475" t="s">
        <v>2126</v>
      </c>
      <c r="K475" t="s">
        <v>2697</v>
      </c>
      <c r="L475" s="17">
        <v>32.867450534600003</v>
      </c>
      <c r="M475" t="s">
        <v>3606</v>
      </c>
      <c r="N475" s="9" t="s">
        <v>3588</v>
      </c>
    </row>
    <row r="476" spans="1:14" x14ac:dyDescent="0.35">
      <c r="A476" s="1" t="s">
        <v>420</v>
      </c>
      <c r="B476" s="1" t="s">
        <v>4</v>
      </c>
      <c r="C476" s="1" t="s">
        <v>9</v>
      </c>
      <c r="D476" s="2">
        <v>2.9046965452600002</v>
      </c>
      <c r="J476" t="s">
        <v>9</v>
      </c>
      <c r="K476" t="s">
        <v>1598</v>
      </c>
      <c r="L476" s="17">
        <v>32.664657442988002</v>
      </c>
      <c r="M476" t="s">
        <v>3606</v>
      </c>
      <c r="N476" s="9" t="s">
        <v>3588</v>
      </c>
    </row>
    <row r="477" spans="1:14" x14ac:dyDescent="0.35">
      <c r="A477" s="1" t="s">
        <v>421</v>
      </c>
      <c r="B477" s="1" t="s">
        <v>4</v>
      </c>
      <c r="C477" s="1" t="s">
        <v>9</v>
      </c>
      <c r="D477" s="2">
        <v>4.9501625700500004E-3</v>
      </c>
      <c r="J477" t="s">
        <v>135</v>
      </c>
      <c r="K477" t="s">
        <v>1800</v>
      </c>
      <c r="L477" s="17">
        <v>32.422182680399999</v>
      </c>
      <c r="M477" t="s">
        <v>3606</v>
      </c>
      <c r="N477" s="9" t="s">
        <v>3588</v>
      </c>
    </row>
    <row r="478" spans="1:14" x14ac:dyDescent="0.35">
      <c r="A478" s="1" t="s">
        <v>422</v>
      </c>
      <c r="B478" s="1" t="s">
        <v>4</v>
      </c>
      <c r="C478" s="1" t="s">
        <v>9</v>
      </c>
      <c r="D478" s="2">
        <v>7.7228476368200001E-3</v>
      </c>
      <c r="J478" t="s">
        <v>2126</v>
      </c>
      <c r="K478" t="s">
        <v>2289</v>
      </c>
      <c r="L478" s="17">
        <v>32.224818553699997</v>
      </c>
      <c r="M478" t="s">
        <v>3606</v>
      </c>
      <c r="N478" s="9" t="s">
        <v>3588</v>
      </c>
    </row>
    <row r="479" spans="1:14" x14ac:dyDescent="0.35">
      <c r="A479" s="1" t="s">
        <v>423</v>
      </c>
      <c r="B479" s="1" t="s">
        <v>4</v>
      </c>
      <c r="C479" s="1" t="s">
        <v>9</v>
      </c>
      <c r="D479" s="2">
        <v>2.2453956633800001E-3</v>
      </c>
      <c r="J479" t="s">
        <v>1810</v>
      </c>
      <c r="K479" t="s">
        <v>1871</v>
      </c>
      <c r="L479" s="17">
        <v>32.168248726599998</v>
      </c>
      <c r="M479" t="s">
        <v>3606</v>
      </c>
      <c r="N479" s="9" t="s">
        <v>3588</v>
      </c>
    </row>
    <row r="480" spans="1:14" x14ac:dyDescent="0.35">
      <c r="A480" s="1" t="s">
        <v>424</v>
      </c>
      <c r="B480" s="1" t="s">
        <v>4</v>
      </c>
      <c r="C480" s="1" t="s">
        <v>9</v>
      </c>
      <c r="D480" s="2">
        <v>597.94900817300004</v>
      </c>
      <c r="J480" t="s">
        <v>9</v>
      </c>
      <c r="K480" t="s">
        <v>1597</v>
      </c>
      <c r="L480" s="17">
        <v>32.154664873100003</v>
      </c>
      <c r="M480" t="s">
        <v>3606</v>
      </c>
      <c r="N480" s="9" t="s">
        <v>3588</v>
      </c>
    </row>
    <row r="481" spans="1:14" x14ac:dyDescent="0.35">
      <c r="A481" s="1" t="s">
        <v>425</v>
      </c>
      <c r="B481" s="1" t="s">
        <v>4</v>
      </c>
      <c r="C481" s="1" t="s">
        <v>9</v>
      </c>
      <c r="D481" s="2">
        <v>40.5372547025</v>
      </c>
      <c r="J481" t="s">
        <v>9</v>
      </c>
      <c r="K481" t="s">
        <v>1600</v>
      </c>
      <c r="L481" s="17">
        <v>31.9883902923</v>
      </c>
      <c r="M481" t="s">
        <v>3606</v>
      </c>
      <c r="N481" s="9" t="s">
        <v>3588</v>
      </c>
    </row>
    <row r="482" spans="1:14" x14ac:dyDescent="0.35">
      <c r="A482" s="1" t="s">
        <v>426</v>
      </c>
      <c r="B482" s="1" t="s">
        <v>4</v>
      </c>
      <c r="C482" s="1" t="s">
        <v>9</v>
      </c>
      <c r="D482" s="2">
        <v>7.1768746621200002E-2</v>
      </c>
      <c r="J482" t="s">
        <v>464</v>
      </c>
      <c r="K482" t="s">
        <v>485</v>
      </c>
      <c r="L482" s="17">
        <v>31.949636943800002</v>
      </c>
      <c r="M482" t="s">
        <v>3606</v>
      </c>
      <c r="N482" s="9" t="s">
        <v>3588</v>
      </c>
    </row>
    <row r="483" spans="1:14" x14ac:dyDescent="0.35">
      <c r="A483" s="1" t="s">
        <v>426</v>
      </c>
      <c r="B483" s="1" t="s">
        <v>3</v>
      </c>
      <c r="C483" s="1" t="s">
        <v>9</v>
      </c>
      <c r="D483" s="2">
        <v>66.200051307999999</v>
      </c>
      <c r="J483" t="s">
        <v>2126</v>
      </c>
      <c r="K483" t="s">
        <v>2135</v>
      </c>
      <c r="L483" s="17">
        <v>31.6774823756</v>
      </c>
      <c r="M483" t="s">
        <v>3606</v>
      </c>
      <c r="N483" s="9" t="s">
        <v>3588</v>
      </c>
    </row>
    <row r="484" spans="1:14" x14ac:dyDescent="0.35">
      <c r="A484" s="1" t="s">
        <v>426</v>
      </c>
      <c r="B484" s="1" t="s">
        <v>390</v>
      </c>
      <c r="C484" s="1" t="s">
        <v>9</v>
      </c>
      <c r="D484" s="2">
        <v>262.40258796099999</v>
      </c>
      <c r="J484" t="s">
        <v>135</v>
      </c>
      <c r="K484" t="s">
        <v>3517</v>
      </c>
      <c r="L484" s="17">
        <v>31.644079512200001</v>
      </c>
      <c r="M484" t="s">
        <v>3606</v>
      </c>
      <c r="N484" s="9" t="s">
        <v>3588</v>
      </c>
    </row>
    <row r="485" spans="1:14" x14ac:dyDescent="0.35">
      <c r="A485" s="1" t="s">
        <v>427</v>
      </c>
      <c r="B485" s="1" t="s">
        <v>4</v>
      </c>
      <c r="C485" s="1" t="s">
        <v>9</v>
      </c>
      <c r="D485" s="2">
        <v>6.3557336543099998</v>
      </c>
      <c r="J485" t="s">
        <v>1810</v>
      </c>
      <c r="K485" t="s">
        <v>3138</v>
      </c>
      <c r="L485" s="17">
        <v>31.628104800799999</v>
      </c>
      <c r="M485" t="s">
        <v>3606</v>
      </c>
      <c r="N485" s="9" t="s">
        <v>3588</v>
      </c>
    </row>
    <row r="486" spans="1:14" x14ac:dyDescent="0.35">
      <c r="A486" s="1" t="s">
        <v>428</v>
      </c>
      <c r="B486" s="1" t="s">
        <v>4</v>
      </c>
      <c r="C486" s="1" t="s">
        <v>9</v>
      </c>
      <c r="D486" s="2">
        <v>6.52049382751E-7</v>
      </c>
      <c r="J486" t="s">
        <v>1810</v>
      </c>
      <c r="K486" t="s">
        <v>1909</v>
      </c>
      <c r="L486" s="17">
        <v>31.552889507700002</v>
      </c>
      <c r="M486" t="s">
        <v>3606</v>
      </c>
      <c r="N486" s="9" t="s">
        <v>3588</v>
      </c>
    </row>
    <row r="487" spans="1:14" x14ac:dyDescent="0.35">
      <c r="A487" s="1" t="s">
        <v>429</v>
      </c>
      <c r="B487" s="1" t="s">
        <v>4</v>
      </c>
      <c r="C487" s="1" t="s">
        <v>9</v>
      </c>
      <c r="D487" s="2">
        <v>6.5099177347099998E-7</v>
      </c>
      <c r="J487" t="s">
        <v>1810</v>
      </c>
      <c r="K487" t="s">
        <v>1986</v>
      </c>
      <c r="L487" s="17">
        <v>31.324829959500001</v>
      </c>
      <c r="M487" t="s">
        <v>3606</v>
      </c>
      <c r="N487" s="9" t="s">
        <v>3588</v>
      </c>
    </row>
    <row r="488" spans="1:14" x14ac:dyDescent="0.35">
      <c r="A488" s="1" t="s">
        <v>430</v>
      </c>
      <c r="B488" s="1" t="s">
        <v>4</v>
      </c>
      <c r="C488" s="1" t="s">
        <v>135</v>
      </c>
      <c r="D488" s="2">
        <v>5.2359096089800001E-5</v>
      </c>
      <c r="J488" t="s">
        <v>464</v>
      </c>
      <c r="K488" t="s">
        <v>603</v>
      </c>
      <c r="L488" s="17">
        <v>31.275227002800001</v>
      </c>
      <c r="M488" t="s">
        <v>3606</v>
      </c>
      <c r="N488" s="9" t="s">
        <v>3588</v>
      </c>
    </row>
    <row r="489" spans="1:14" x14ac:dyDescent="0.35">
      <c r="A489" s="1" t="s">
        <v>431</v>
      </c>
      <c r="B489" s="1" t="s">
        <v>4</v>
      </c>
      <c r="C489" s="1" t="s">
        <v>9</v>
      </c>
      <c r="D489" s="2">
        <v>314.34196694399998</v>
      </c>
      <c r="J489" t="s">
        <v>1810</v>
      </c>
      <c r="K489" t="s">
        <v>3100</v>
      </c>
      <c r="L489" s="17">
        <v>31.235202022179422</v>
      </c>
      <c r="M489" t="s">
        <v>3606</v>
      </c>
      <c r="N489" s="9" t="s">
        <v>3588</v>
      </c>
    </row>
    <row r="490" spans="1:14" x14ac:dyDescent="0.35">
      <c r="A490" s="1" t="s">
        <v>433</v>
      </c>
      <c r="B490" s="1" t="s">
        <v>4</v>
      </c>
      <c r="C490" s="1" t="s">
        <v>9</v>
      </c>
      <c r="D490" s="2">
        <v>20.786735087</v>
      </c>
      <c r="J490" t="s">
        <v>464</v>
      </c>
      <c r="K490" t="s">
        <v>3379</v>
      </c>
      <c r="L490" s="17">
        <v>31.219642261009998</v>
      </c>
      <c r="M490" t="s">
        <v>3606</v>
      </c>
      <c r="N490" s="9" t="s">
        <v>3588</v>
      </c>
    </row>
    <row r="491" spans="1:14" x14ac:dyDescent="0.35">
      <c r="A491" s="1" t="s">
        <v>432</v>
      </c>
      <c r="B491" s="1" t="s">
        <v>139</v>
      </c>
      <c r="C491" s="1" t="s">
        <v>9</v>
      </c>
      <c r="D491" s="2">
        <v>22.9021713548</v>
      </c>
      <c r="J491" t="s">
        <v>1810</v>
      </c>
      <c r="K491" t="s">
        <v>1907</v>
      </c>
      <c r="L491" s="17">
        <v>31.165652021576999</v>
      </c>
      <c r="M491" t="s">
        <v>3606</v>
      </c>
      <c r="N491" s="9" t="s">
        <v>3588</v>
      </c>
    </row>
    <row r="492" spans="1:14" x14ac:dyDescent="0.35">
      <c r="A492" s="1" t="s">
        <v>432</v>
      </c>
      <c r="B492" s="1" t="s">
        <v>4</v>
      </c>
      <c r="C492" s="1" t="s">
        <v>9</v>
      </c>
      <c r="D492" s="2">
        <v>229.92605167100001</v>
      </c>
      <c r="J492" t="s">
        <v>135</v>
      </c>
      <c r="K492" t="s">
        <v>3559</v>
      </c>
      <c r="L492" s="17">
        <v>31.1502135297</v>
      </c>
      <c r="M492" t="s">
        <v>3606</v>
      </c>
      <c r="N492" s="9" t="s">
        <v>3588</v>
      </c>
    </row>
    <row r="493" spans="1:14" x14ac:dyDescent="0.35">
      <c r="A493" s="1" t="s">
        <v>434</v>
      </c>
      <c r="B493" s="1" t="s">
        <v>3</v>
      </c>
      <c r="C493" s="1" t="s">
        <v>9</v>
      </c>
      <c r="D493" s="2">
        <v>3.3577564868099999E-4</v>
      </c>
      <c r="J493" t="s">
        <v>1810</v>
      </c>
      <c r="K493" t="s">
        <v>1956</v>
      </c>
      <c r="L493" s="17">
        <v>31.025708679800001</v>
      </c>
      <c r="M493" t="s">
        <v>3606</v>
      </c>
      <c r="N493" s="9" t="s">
        <v>3588</v>
      </c>
    </row>
    <row r="494" spans="1:14" x14ac:dyDescent="0.35">
      <c r="A494" s="1" t="s">
        <v>435</v>
      </c>
      <c r="B494" s="1" t="s">
        <v>4</v>
      </c>
      <c r="C494" s="1" t="s">
        <v>9</v>
      </c>
      <c r="D494" s="2">
        <v>0.116140753496</v>
      </c>
      <c r="J494" t="s">
        <v>1810</v>
      </c>
      <c r="K494" t="s">
        <v>2600</v>
      </c>
      <c r="L494" s="17">
        <v>30.983891689419998</v>
      </c>
      <c r="M494" t="s">
        <v>3606</v>
      </c>
      <c r="N494" s="9" t="s">
        <v>3588</v>
      </c>
    </row>
    <row r="495" spans="1:14" x14ac:dyDescent="0.35">
      <c r="A495" s="1" t="s">
        <v>435</v>
      </c>
      <c r="B495" s="1" t="s">
        <v>3</v>
      </c>
      <c r="C495" s="1" t="s">
        <v>9</v>
      </c>
      <c r="D495" s="2">
        <v>201.500783334</v>
      </c>
      <c r="J495" t="s">
        <v>284</v>
      </c>
      <c r="K495" t="s">
        <v>283</v>
      </c>
      <c r="L495" s="17">
        <v>30.876410508700001</v>
      </c>
      <c r="M495" t="s">
        <v>3606</v>
      </c>
      <c r="N495" s="9" t="s">
        <v>3588</v>
      </c>
    </row>
    <row r="496" spans="1:14" x14ac:dyDescent="0.35">
      <c r="A496" s="1" t="s">
        <v>435</v>
      </c>
      <c r="B496" s="1" t="s">
        <v>390</v>
      </c>
      <c r="C496" s="1" t="s">
        <v>9</v>
      </c>
      <c r="D496" s="2">
        <v>294.34725002599998</v>
      </c>
      <c r="J496" t="s">
        <v>9</v>
      </c>
      <c r="K496" t="s">
        <v>2726</v>
      </c>
      <c r="L496" s="17">
        <v>30.542163089900001</v>
      </c>
      <c r="M496" t="s">
        <v>3606</v>
      </c>
      <c r="N496" s="9" t="s">
        <v>3588</v>
      </c>
    </row>
    <row r="497" spans="1:14" x14ac:dyDescent="0.35">
      <c r="A497" s="1" t="s">
        <v>436</v>
      </c>
      <c r="B497" s="1" t="s">
        <v>4</v>
      </c>
      <c r="C497" s="1" t="s">
        <v>9</v>
      </c>
      <c r="D497" s="2">
        <v>12.108783514800001</v>
      </c>
      <c r="J497" t="s">
        <v>9</v>
      </c>
      <c r="K497" t="s">
        <v>1720</v>
      </c>
      <c r="L497" s="17">
        <v>30.454042704100001</v>
      </c>
      <c r="M497" t="s">
        <v>3606</v>
      </c>
      <c r="N497" s="9" t="s">
        <v>3588</v>
      </c>
    </row>
    <row r="498" spans="1:14" x14ac:dyDescent="0.35">
      <c r="A498" s="1" t="s">
        <v>437</v>
      </c>
      <c r="B498" s="1" t="s">
        <v>4</v>
      </c>
      <c r="C498" s="1" t="s">
        <v>135</v>
      </c>
      <c r="D498" s="2">
        <v>0.21583900780099999</v>
      </c>
      <c r="J498" t="s">
        <v>464</v>
      </c>
      <c r="K498" t="s">
        <v>2906</v>
      </c>
      <c r="L498" s="17">
        <v>30.423289626300001</v>
      </c>
      <c r="M498" t="s">
        <v>3606</v>
      </c>
      <c r="N498" s="9" t="s">
        <v>3588</v>
      </c>
    </row>
    <row r="499" spans="1:14" x14ac:dyDescent="0.35">
      <c r="A499" s="1" t="s">
        <v>438</v>
      </c>
      <c r="B499" s="1" t="s">
        <v>4</v>
      </c>
      <c r="C499" s="1" t="s">
        <v>135</v>
      </c>
      <c r="D499" s="2">
        <v>6.3022810747899998</v>
      </c>
      <c r="J499" t="s">
        <v>1810</v>
      </c>
      <c r="K499" t="s">
        <v>2380</v>
      </c>
      <c r="L499" s="17">
        <v>30.343921434776</v>
      </c>
      <c r="M499" t="s">
        <v>3606</v>
      </c>
      <c r="N499" s="9" t="s">
        <v>3588</v>
      </c>
    </row>
    <row r="500" spans="1:14" x14ac:dyDescent="0.35">
      <c r="A500" s="1" t="s">
        <v>439</v>
      </c>
      <c r="B500" s="1" t="s">
        <v>4</v>
      </c>
      <c r="C500" s="1" t="s">
        <v>135</v>
      </c>
      <c r="D500" s="2">
        <v>1.6201478919499999E-2</v>
      </c>
      <c r="J500" t="s">
        <v>1810</v>
      </c>
      <c r="K500" t="s">
        <v>2229</v>
      </c>
      <c r="L500" s="17">
        <v>30.305071285099999</v>
      </c>
      <c r="M500" t="s">
        <v>3606</v>
      </c>
      <c r="N500" s="9" t="s">
        <v>3588</v>
      </c>
    </row>
    <row r="501" spans="1:14" x14ac:dyDescent="0.35">
      <c r="A501" s="1" t="s">
        <v>440</v>
      </c>
      <c r="B501" s="1" t="s">
        <v>4</v>
      </c>
      <c r="C501" s="1" t="s">
        <v>135</v>
      </c>
      <c r="D501" s="2">
        <v>4.8899846187699998</v>
      </c>
      <c r="J501" t="s">
        <v>2</v>
      </c>
      <c r="K501" t="s">
        <v>3302</v>
      </c>
      <c r="L501" s="17">
        <v>30.07195924099792</v>
      </c>
      <c r="M501" t="s">
        <v>3606</v>
      </c>
      <c r="N501" s="9" t="s">
        <v>3588</v>
      </c>
    </row>
    <row r="502" spans="1:14" x14ac:dyDescent="0.35">
      <c r="A502" s="1" t="s">
        <v>441</v>
      </c>
      <c r="B502" s="1" t="s">
        <v>4</v>
      </c>
      <c r="C502" s="1" t="s">
        <v>135</v>
      </c>
      <c r="D502" s="2">
        <v>0.48187288198200001</v>
      </c>
      <c r="J502" t="s">
        <v>464</v>
      </c>
      <c r="K502" t="s">
        <v>3429</v>
      </c>
      <c r="L502" s="17">
        <v>30.013305549869997</v>
      </c>
      <c r="M502" t="s">
        <v>3606</v>
      </c>
      <c r="N502" s="9" t="s">
        <v>3588</v>
      </c>
    </row>
    <row r="503" spans="1:14" x14ac:dyDescent="0.35">
      <c r="A503" s="1" t="s">
        <v>442</v>
      </c>
      <c r="B503" s="1" t="s">
        <v>4</v>
      </c>
      <c r="C503" s="1" t="s">
        <v>135</v>
      </c>
      <c r="D503" s="2">
        <v>1.1328058215700001</v>
      </c>
      <c r="J503" t="s">
        <v>135</v>
      </c>
      <c r="K503" t="s">
        <v>1684</v>
      </c>
      <c r="L503" s="17">
        <v>29.951756985435715</v>
      </c>
      <c r="M503" t="s">
        <v>3606</v>
      </c>
      <c r="N503" s="9" t="s">
        <v>3588</v>
      </c>
    </row>
    <row r="504" spans="1:14" x14ac:dyDescent="0.35">
      <c r="A504" s="1" t="s">
        <v>443</v>
      </c>
      <c r="B504" s="1" t="s">
        <v>4</v>
      </c>
      <c r="C504" s="1" t="s">
        <v>9</v>
      </c>
      <c r="D504" s="2">
        <v>25.703029432699999</v>
      </c>
      <c r="J504" t="s">
        <v>284</v>
      </c>
      <c r="K504" t="s">
        <v>287</v>
      </c>
      <c r="L504" s="17">
        <v>29.848268797399999</v>
      </c>
      <c r="M504" t="s">
        <v>3606</v>
      </c>
      <c r="N504" s="9" t="s">
        <v>3588</v>
      </c>
    </row>
    <row r="505" spans="1:14" x14ac:dyDescent="0.35">
      <c r="A505" s="1" t="s">
        <v>444</v>
      </c>
      <c r="B505" s="1" t="s">
        <v>4</v>
      </c>
      <c r="C505" s="1" t="s">
        <v>9</v>
      </c>
      <c r="D505" s="2">
        <v>5.9210835200099998</v>
      </c>
      <c r="J505" t="s">
        <v>2</v>
      </c>
      <c r="K505" t="s">
        <v>573</v>
      </c>
      <c r="L505" s="17">
        <v>29.804655440600001</v>
      </c>
      <c r="M505" t="s">
        <v>3606</v>
      </c>
      <c r="N505" s="9" t="s">
        <v>3588</v>
      </c>
    </row>
    <row r="506" spans="1:14" x14ac:dyDescent="0.35">
      <c r="A506" s="1" t="s">
        <v>445</v>
      </c>
      <c r="B506" s="1" t="s">
        <v>4</v>
      </c>
      <c r="C506" s="1" t="s">
        <v>2</v>
      </c>
      <c r="D506" s="2">
        <v>24.836896192200001</v>
      </c>
      <c r="J506" t="s">
        <v>1810</v>
      </c>
      <c r="K506" t="s">
        <v>3137</v>
      </c>
      <c r="L506" s="17">
        <v>29.800964452999999</v>
      </c>
      <c r="M506" t="s">
        <v>3606</v>
      </c>
      <c r="N506" s="9" t="s">
        <v>3588</v>
      </c>
    </row>
    <row r="507" spans="1:14" x14ac:dyDescent="0.35">
      <c r="A507" s="1" t="s">
        <v>445</v>
      </c>
      <c r="B507" s="1" t="s">
        <v>4</v>
      </c>
      <c r="C507" s="1" t="s">
        <v>284</v>
      </c>
      <c r="D507" s="2">
        <v>175.800002353</v>
      </c>
      <c r="J507" t="s">
        <v>9</v>
      </c>
      <c r="K507" t="s">
        <v>2088</v>
      </c>
      <c r="L507" s="17">
        <v>29.782143108700001</v>
      </c>
      <c r="M507" t="s">
        <v>3606</v>
      </c>
      <c r="N507" s="9" t="s">
        <v>3588</v>
      </c>
    </row>
    <row r="508" spans="1:14" x14ac:dyDescent="0.35">
      <c r="A508" s="1" t="s">
        <v>446</v>
      </c>
      <c r="B508" s="1" t="s">
        <v>3</v>
      </c>
      <c r="C508" s="1" t="s">
        <v>9</v>
      </c>
      <c r="D508" s="2">
        <v>6.8419610497199995E-2</v>
      </c>
      <c r="J508" t="s">
        <v>135</v>
      </c>
      <c r="K508" t="s">
        <v>2123</v>
      </c>
      <c r="L508" s="17">
        <v>29.757242915599999</v>
      </c>
      <c r="M508" t="s">
        <v>3606</v>
      </c>
      <c r="N508" s="9" t="s">
        <v>3588</v>
      </c>
    </row>
    <row r="509" spans="1:14" x14ac:dyDescent="0.35">
      <c r="A509" s="1" t="s">
        <v>446</v>
      </c>
      <c r="B509" s="1" t="s">
        <v>4</v>
      </c>
      <c r="C509" s="1" t="s">
        <v>9</v>
      </c>
      <c r="D509" s="2">
        <v>12.191067152700001</v>
      </c>
      <c r="J509" t="s">
        <v>464</v>
      </c>
      <c r="K509" t="s">
        <v>549</v>
      </c>
      <c r="L509" s="17">
        <v>29.710371239219651</v>
      </c>
      <c r="M509" t="s">
        <v>3606</v>
      </c>
      <c r="N509" s="9" t="s">
        <v>3588</v>
      </c>
    </row>
    <row r="510" spans="1:14" x14ac:dyDescent="0.35">
      <c r="A510" s="1" t="s">
        <v>446</v>
      </c>
      <c r="B510" s="1" t="s">
        <v>390</v>
      </c>
      <c r="C510" s="1" t="s">
        <v>9</v>
      </c>
      <c r="D510" s="2">
        <v>159.37343255900001</v>
      </c>
      <c r="J510" t="s">
        <v>2</v>
      </c>
      <c r="K510" t="s">
        <v>3280</v>
      </c>
      <c r="L510" s="17">
        <v>29.706743108600001</v>
      </c>
      <c r="M510" t="s">
        <v>3606</v>
      </c>
      <c r="N510" s="9" t="s">
        <v>3588</v>
      </c>
    </row>
    <row r="511" spans="1:14" x14ac:dyDescent="0.35">
      <c r="A511" s="1" t="s">
        <v>447</v>
      </c>
      <c r="B511" s="1" t="s">
        <v>4</v>
      </c>
      <c r="C511" s="1" t="s">
        <v>9</v>
      </c>
      <c r="D511" s="2">
        <v>51.977853505699997</v>
      </c>
      <c r="J511" t="s">
        <v>464</v>
      </c>
      <c r="K511" t="s">
        <v>3053</v>
      </c>
      <c r="L511" s="17">
        <v>29.6659208347</v>
      </c>
      <c r="M511" t="s">
        <v>3606</v>
      </c>
      <c r="N511" s="9" t="s">
        <v>3588</v>
      </c>
    </row>
    <row r="512" spans="1:14" x14ac:dyDescent="0.35">
      <c r="A512" s="1" t="s">
        <v>447</v>
      </c>
      <c r="B512" s="1" t="s">
        <v>390</v>
      </c>
      <c r="C512" s="1" t="s">
        <v>9</v>
      </c>
      <c r="D512" s="2">
        <v>61.931592928500002</v>
      </c>
      <c r="J512" t="s">
        <v>284</v>
      </c>
      <c r="K512" t="s">
        <v>285</v>
      </c>
      <c r="L512" s="17">
        <v>29.646498235199999</v>
      </c>
      <c r="M512" t="s">
        <v>3606</v>
      </c>
      <c r="N512" s="9" t="s">
        <v>3588</v>
      </c>
    </row>
    <row r="513" spans="1:14" x14ac:dyDescent="0.35">
      <c r="A513" s="1" t="s">
        <v>447</v>
      </c>
      <c r="B513" s="1" t="s">
        <v>3</v>
      </c>
      <c r="C513" s="1" t="s">
        <v>9</v>
      </c>
      <c r="D513" s="2">
        <v>336.368402774</v>
      </c>
      <c r="J513" t="s">
        <v>464</v>
      </c>
      <c r="K513" t="s">
        <v>508</v>
      </c>
      <c r="L513" s="17">
        <v>29.498842183299999</v>
      </c>
      <c r="M513" t="s">
        <v>3606</v>
      </c>
      <c r="N513" s="9" t="s">
        <v>3588</v>
      </c>
    </row>
    <row r="514" spans="1:14" x14ac:dyDescent="0.35">
      <c r="A514" s="1" t="s">
        <v>448</v>
      </c>
      <c r="B514" s="1" t="s">
        <v>390</v>
      </c>
      <c r="C514" s="1" t="s">
        <v>9</v>
      </c>
      <c r="D514" s="2">
        <v>7.6063674431200001E-3</v>
      </c>
      <c r="J514" t="s">
        <v>2</v>
      </c>
      <c r="K514" t="s">
        <v>825</v>
      </c>
      <c r="L514" s="17">
        <v>29.374752245</v>
      </c>
      <c r="M514" t="s">
        <v>3606</v>
      </c>
      <c r="N514" s="9" t="s">
        <v>3588</v>
      </c>
    </row>
    <row r="515" spans="1:14" x14ac:dyDescent="0.35">
      <c r="A515" s="1" t="s">
        <v>448</v>
      </c>
      <c r="B515" s="1" t="s">
        <v>4</v>
      </c>
      <c r="C515" s="1" t="s">
        <v>9</v>
      </c>
      <c r="D515" s="2">
        <v>4.5895070235200001E-2</v>
      </c>
      <c r="J515" t="s">
        <v>1810</v>
      </c>
      <c r="K515" t="s">
        <v>1821</v>
      </c>
      <c r="L515" s="17">
        <v>29.2796733771</v>
      </c>
      <c r="M515" t="s">
        <v>3606</v>
      </c>
      <c r="N515" s="9" t="s">
        <v>3588</v>
      </c>
    </row>
    <row r="516" spans="1:14" x14ac:dyDescent="0.35">
      <c r="A516" s="1" t="s">
        <v>448</v>
      </c>
      <c r="B516" s="1" t="s">
        <v>3</v>
      </c>
      <c r="C516" s="1" t="s">
        <v>9</v>
      </c>
      <c r="D516" s="2">
        <v>13.9399616372</v>
      </c>
      <c r="J516" t="s">
        <v>1810</v>
      </c>
      <c r="K516" t="s">
        <v>2232</v>
      </c>
      <c r="L516" s="17">
        <v>29.202179672300002</v>
      </c>
      <c r="M516" t="s">
        <v>3606</v>
      </c>
      <c r="N516" s="9" t="s">
        <v>3588</v>
      </c>
    </row>
    <row r="517" spans="1:14" x14ac:dyDescent="0.35">
      <c r="A517" s="1" t="s">
        <v>449</v>
      </c>
      <c r="B517" s="1" t="s">
        <v>3</v>
      </c>
      <c r="C517" s="1" t="s">
        <v>9</v>
      </c>
      <c r="D517" s="2">
        <v>1.26506877329E-3</v>
      </c>
      <c r="J517" t="s">
        <v>1810</v>
      </c>
      <c r="K517" t="s">
        <v>2574</v>
      </c>
      <c r="L517" s="17">
        <v>29.185045746601901</v>
      </c>
      <c r="M517" t="s">
        <v>3606</v>
      </c>
      <c r="N517" s="9" t="s">
        <v>3588</v>
      </c>
    </row>
    <row r="518" spans="1:14" x14ac:dyDescent="0.35">
      <c r="A518" s="1" t="s">
        <v>450</v>
      </c>
      <c r="B518" s="1" t="s">
        <v>4</v>
      </c>
      <c r="C518" s="1" t="s">
        <v>9</v>
      </c>
      <c r="D518" s="2">
        <v>1.99968608799</v>
      </c>
      <c r="J518" t="s">
        <v>1810</v>
      </c>
      <c r="K518" t="s">
        <v>2572</v>
      </c>
      <c r="L518" s="17">
        <v>29.158312740500001</v>
      </c>
      <c r="M518" t="s">
        <v>3606</v>
      </c>
      <c r="N518" s="9" t="s">
        <v>3588</v>
      </c>
    </row>
    <row r="519" spans="1:14" x14ac:dyDescent="0.35">
      <c r="A519" s="1" t="s">
        <v>451</v>
      </c>
      <c r="B519" s="1" t="s">
        <v>4</v>
      </c>
      <c r="C519" s="1" t="s">
        <v>9</v>
      </c>
      <c r="D519" s="2">
        <v>21.7637621991</v>
      </c>
      <c r="J519" t="s">
        <v>1810</v>
      </c>
      <c r="K519" t="s">
        <v>2599</v>
      </c>
      <c r="L519" s="17">
        <v>29.058824595930002</v>
      </c>
      <c r="M519" t="s">
        <v>3606</v>
      </c>
      <c r="N519" s="9" t="s">
        <v>3588</v>
      </c>
    </row>
    <row r="520" spans="1:14" x14ac:dyDescent="0.35">
      <c r="A520" s="1" t="s">
        <v>452</v>
      </c>
      <c r="B520" s="1" t="s">
        <v>4</v>
      </c>
      <c r="C520" s="1" t="s">
        <v>9</v>
      </c>
      <c r="D520" s="2">
        <v>14.8287552207</v>
      </c>
      <c r="J520" t="s">
        <v>464</v>
      </c>
      <c r="K520" t="s">
        <v>492</v>
      </c>
      <c r="L520" s="17">
        <v>29.046565672900002</v>
      </c>
      <c r="M520" t="s">
        <v>3606</v>
      </c>
      <c r="N520" s="9" t="s">
        <v>3588</v>
      </c>
    </row>
    <row r="521" spans="1:14" x14ac:dyDescent="0.35">
      <c r="A521" s="1" t="s">
        <v>453</v>
      </c>
      <c r="B521" s="1" t="s">
        <v>4</v>
      </c>
      <c r="C521" s="1" t="s">
        <v>2</v>
      </c>
      <c r="D521" s="2">
        <v>2.1937790128299999</v>
      </c>
      <c r="J521" t="s">
        <v>464</v>
      </c>
      <c r="K521" t="s">
        <v>3426</v>
      </c>
      <c r="L521" s="17">
        <v>29.020750964099999</v>
      </c>
      <c r="M521" t="s">
        <v>3606</v>
      </c>
      <c r="N521" s="9" t="s">
        <v>3588</v>
      </c>
    </row>
    <row r="522" spans="1:14" x14ac:dyDescent="0.35">
      <c r="A522" s="1" t="s">
        <v>453</v>
      </c>
      <c r="B522" s="1" t="s">
        <v>4</v>
      </c>
      <c r="C522" s="1" t="s">
        <v>284</v>
      </c>
      <c r="D522" s="2">
        <v>538.10761437999997</v>
      </c>
      <c r="J522" t="s">
        <v>1810</v>
      </c>
      <c r="K522" t="s">
        <v>3161</v>
      </c>
      <c r="L522" s="17">
        <v>28.871405002597999</v>
      </c>
      <c r="M522" t="s">
        <v>3606</v>
      </c>
      <c r="N522" s="9" t="s">
        <v>3588</v>
      </c>
    </row>
    <row r="523" spans="1:14" x14ac:dyDescent="0.35">
      <c r="A523" s="1" t="s">
        <v>454</v>
      </c>
      <c r="B523" s="1" t="s">
        <v>4</v>
      </c>
      <c r="C523" s="1" t="s">
        <v>9</v>
      </c>
      <c r="D523" s="2">
        <v>143.82052177099999</v>
      </c>
      <c r="J523" t="s">
        <v>2126</v>
      </c>
      <c r="K523" t="s">
        <v>3236</v>
      </c>
      <c r="L523" s="17">
        <v>28.7771409928</v>
      </c>
      <c r="M523" t="s">
        <v>3606</v>
      </c>
      <c r="N523" s="9" t="s">
        <v>3588</v>
      </c>
    </row>
    <row r="524" spans="1:14" x14ac:dyDescent="0.35">
      <c r="A524" s="1" t="s">
        <v>455</v>
      </c>
      <c r="B524" s="1" t="s">
        <v>4</v>
      </c>
      <c r="C524" s="1" t="s">
        <v>9</v>
      </c>
      <c r="D524" s="2">
        <v>9.2567193690799995E-4</v>
      </c>
      <c r="J524" t="s">
        <v>2126</v>
      </c>
      <c r="K524" t="s">
        <v>2310</v>
      </c>
      <c r="L524" s="17">
        <v>28.6827550026</v>
      </c>
      <c r="M524" t="s">
        <v>3606</v>
      </c>
      <c r="N524" s="9" t="s">
        <v>3588</v>
      </c>
    </row>
    <row r="525" spans="1:14" x14ac:dyDescent="0.35">
      <c r="A525" s="1" t="s">
        <v>456</v>
      </c>
      <c r="B525" s="1" t="s">
        <v>4</v>
      </c>
      <c r="C525" s="1" t="s">
        <v>9</v>
      </c>
      <c r="D525" s="2">
        <v>0.23962013505800001</v>
      </c>
      <c r="J525" t="s">
        <v>464</v>
      </c>
      <c r="K525" t="s">
        <v>504</v>
      </c>
      <c r="L525" s="17">
        <v>28.635690609600001</v>
      </c>
      <c r="M525" t="s">
        <v>3606</v>
      </c>
      <c r="N525" s="9" t="s">
        <v>3588</v>
      </c>
    </row>
    <row r="526" spans="1:14" x14ac:dyDescent="0.35">
      <c r="A526" s="1" t="s">
        <v>457</v>
      </c>
      <c r="B526" s="1" t="s">
        <v>458</v>
      </c>
      <c r="C526" s="1" t="s">
        <v>9</v>
      </c>
      <c r="D526" s="2">
        <v>2.9562185741499998</v>
      </c>
      <c r="J526" t="s">
        <v>2</v>
      </c>
      <c r="K526" t="s">
        <v>1519</v>
      </c>
      <c r="L526" s="17">
        <v>28.520881029800002</v>
      </c>
      <c r="M526" t="s">
        <v>3606</v>
      </c>
      <c r="N526" s="9" t="s">
        <v>3588</v>
      </c>
    </row>
    <row r="527" spans="1:14" x14ac:dyDescent="0.35">
      <c r="A527" s="1" t="s">
        <v>457</v>
      </c>
      <c r="B527" s="1" t="s">
        <v>390</v>
      </c>
      <c r="C527" s="1" t="s">
        <v>9</v>
      </c>
      <c r="D527" s="2">
        <v>35.1159466302</v>
      </c>
      <c r="J527" t="s">
        <v>2</v>
      </c>
      <c r="K527" t="s">
        <v>1524</v>
      </c>
      <c r="L527" s="17">
        <v>28.2362635004</v>
      </c>
      <c r="M527" t="s">
        <v>3606</v>
      </c>
      <c r="N527" s="9" t="s">
        <v>3588</v>
      </c>
    </row>
    <row r="528" spans="1:14" x14ac:dyDescent="0.35">
      <c r="A528" s="1" t="s">
        <v>457</v>
      </c>
      <c r="B528" s="1" t="s">
        <v>3</v>
      </c>
      <c r="C528" s="1" t="s">
        <v>9</v>
      </c>
      <c r="D528" s="2">
        <v>42.476997642999997</v>
      </c>
      <c r="J528" t="s">
        <v>2</v>
      </c>
      <c r="K528" t="s">
        <v>3282</v>
      </c>
      <c r="L528" s="17">
        <v>28.1037570907</v>
      </c>
      <c r="M528" t="s">
        <v>3606</v>
      </c>
      <c r="N528" s="9" t="s">
        <v>3588</v>
      </c>
    </row>
    <row r="529" spans="1:14" x14ac:dyDescent="0.35">
      <c r="A529" s="1" t="s">
        <v>459</v>
      </c>
      <c r="B529" s="1" t="s">
        <v>4</v>
      </c>
      <c r="C529" s="1" t="s">
        <v>9</v>
      </c>
      <c r="D529" s="2">
        <v>2.1402280086499998</v>
      </c>
      <c r="J529" t="s">
        <v>2126</v>
      </c>
      <c r="K529" t="s">
        <v>2128</v>
      </c>
      <c r="L529" s="17">
        <v>28.068154854569997</v>
      </c>
      <c r="M529" t="s">
        <v>3606</v>
      </c>
      <c r="N529" s="9" t="s">
        <v>3588</v>
      </c>
    </row>
    <row r="530" spans="1:14" x14ac:dyDescent="0.35">
      <c r="A530" s="1" t="s">
        <v>459</v>
      </c>
      <c r="B530" s="1" t="s">
        <v>458</v>
      </c>
      <c r="C530" s="1" t="s">
        <v>9</v>
      </c>
      <c r="D530" s="2">
        <v>11.0202765886</v>
      </c>
      <c r="J530" t="s">
        <v>1810</v>
      </c>
      <c r="K530" t="s">
        <v>1988</v>
      </c>
      <c r="L530" s="17">
        <v>28.067140782056999</v>
      </c>
      <c r="M530" t="s">
        <v>3606</v>
      </c>
      <c r="N530" s="9" t="s">
        <v>3588</v>
      </c>
    </row>
    <row r="531" spans="1:14" x14ac:dyDescent="0.35">
      <c r="A531" s="1" t="s">
        <v>459</v>
      </c>
      <c r="B531" s="1" t="s">
        <v>390</v>
      </c>
      <c r="C531" s="1" t="s">
        <v>9</v>
      </c>
      <c r="D531" s="2">
        <v>130.20286805000001</v>
      </c>
      <c r="J531" t="s">
        <v>1810</v>
      </c>
      <c r="K531" t="s">
        <v>1958</v>
      </c>
      <c r="L531" s="17">
        <v>28.0671223909</v>
      </c>
      <c r="M531" t="s">
        <v>3606</v>
      </c>
      <c r="N531" s="9" t="s">
        <v>3588</v>
      </c>
    </row>
    <row r="532" spans="1:14" x14ac:dyDescent="0.35">
      <c r="A532" s="1" t="s">
        <v>460</v>
      </c>
      <c r="B532" s="1" t="s">
        <v>4</v>
      </c>
      <c r="C532" s="1" t="s">
        <v>135</v>
      </c>
      <c r="D532" s="2">
        <v>0.25790143146900002</v>
      </c>
      <c r="J532" t="s">
        <v>2</v>
      </c>
      <c r="K532" t="s">
        <v>571</v>
      </c>
      <c r="L532" s="17">
        <v>27.9210707664</v>
      </c>
      <c r="M532" t="s">
        <v>3606</v>
      </c>
      <c r="N532" s="9" t="s">
        <v>3588</v>
      </c>
    </row>
    <row r="533" spans="1:14" x14ac:dyDescent="0.35">
      <c r="A533" s="1" t="s">
        <v>460</v>
      </c>
      <c r="B533" s="1" t="s">
        <v>390</v>
      </c>
      <c r="C533" s="1" t="s">
        <v>9</v>
      </c>
      <c r="D533" s="2">
        <v>2.3630224183399999</v>
      </c>
      <c r="J533" t="s">
        <v>1810</v>
      </c>
      <c r="K533" t="s">
        <v>1954</v>
      </c>
      <c r="L533" s="17">
        <v>27.8463077734</v>
      </c>
      <c r="M533" t="s">
        <v>3606</v>
      </c>
      <c r="N533" s="9" t="s">
        <v>3588</v>
      </c>
    </row>
    <row r="534" spans="1:14" x14ac:dyDescent="0.35">
      <c r="A534" s="1" t="s">
        <v>460</v>
      </c>
      <c r="B534" s="1" t="s">
        <v>458</v>
      </c>
      <c r="C534" s="1" t="s">
        <v>9</v>
      </c>
      <c r="D534" s="2">
        <v>4.7119812570499997</v>
      </c>
      <c r="J534" t="s">
        <v>1810</v>
      </c>
      <c r="K534" t="s">
        <v>2953</v>
      </c>
      <c r="L534" s="17">
        <v>27.802013941310001</v>
      </c>
      <c r="M534" t="s">
        <v>3606</v>
      </c>
      <c r="N534" s="9" t="s">
        <v>3588</v>
      </c>
    </row>
    <row r="535" spans="1:14" x14ac:dyDescent="0.35">
      <c r="A535" s="1" t="s">
        <v>460</v>
      </c>
      <c r="B535" s="1" t="s">
        <v>3</v>
      </c>
      <c r="C535" s="1" t="s">
        <v>9</v>
      </c>
      <c r="D535" s="2">
        <v>5.7474563072300002</v>
      </c>
      <c r="J535" t="s">
        <v>464</v>
      </c>
      <c r="K535" t="s">
        <v>552</v>
      </c>
      <c r="L535" s="17">
        <v>27.545294746900002</v>
      </c>
      <c r="M535" t="s">
        <v>3606</v>
      </c>
      <c r="N535" s="9" t="s">
        <v>3588</v>
      </c>
    </row>
    <row r="536" spans="1:14" x14ac:dyDescent="0.35">
      <c r="A536" s="1" t="s">
        <v>460</v>
      </c>
      <c r="B536" s="1" t="s">
        <v>4</v>
      </c>
      <c r="C536" s="1" t="s">
        <v>9</v>
      </c>
      <c r="D536" s="2">
        <v>5.8283977781200003</v>
      </c>
      <c r="J536" t="s">
        <v>464</v>
      </c>
      <c r="K536" t="s">
        <v>499</v>
      </c>
      <c r="L536" s="17">
        <v>27.5061655845</v>
      </c>
      <c r="M536" t="s">
        <v>3606</v>
      </c>
      <c r="N536" s="9" t="s">
        <v>3588</v>
      </c>
    </row>
    <row r="537" spans="1:14" x14ac:dyDescent="0.35">
      <c r="A537" s="1" t="s">
        <v>461</v>
      </c>
      <c r="B537" s="1" t="s">
        <v>4</v>
      </c>
      <c r="C537" s="1" t="s">
        <v>9</v>
      </c>
      <c r="D537" s="2">
        <v>151.86684338800001</v>
      </c>
      <c r="J537" t="s">
        <v>1810</v>
      </c>
      <c r="K537" t="s">
        <v>2349</v>
      </c>
      <c r="L537" s="17">
        <v>27.2570400046</v>
      </c>
      <c r="M537" t="s">
        <v>3606</v>
      </c>
      <c r="N537" s="9" t="s">
        <v>3588</v>
      </c>
    </row>
    <row r="538" spans="1:14" x14ac:dyDescent="0.35">
      <c r="A538" s="1" t="s">
        <v>462</v>
      </c>
      <c r="B538" s="1" t="s">
        <v>4</v>
      </c>
      <c r="C538" s="1" t="s">
        <v>9</v>
      </c>
      <c r="D538" s="2">
        <v>1.27423088911</v>
      </c>
      <c r="J538" t="s">
        <v>464</v>
      </c>
      <c r="K538" t="s">
        <v>3366</v>
      </c>
      <c r="L538" s="17">
        <v>27.232462594899999</v>
      </c>
      <c r="M538" t="s">
        <v>3606</v>
      </c>
      <c r="N538" s="9" t="s">
        <v>3588</v>
      </c>
    </row>
    <row r="539" spans="1:14" x14ac:dyDescent="0.35">
      <c r="A539" s="1" t="s">
        <v>620</v>
      </c>
      <c r="B539" s="1" t="s">
        <v>390</v>
      </c>
      <c r="C539" s="1" t="s">
        <v>284</v>
      </c>
      <c r="D539" s="2">
        <v>27.813890074900002</v>
      </c>
      <c r="J539" t="s">
        <v>464</v>
      </c>
      <c r="K539" t="s">
        <v>3427</v>
      </c>
      <c r="L539" s="17">
        <v>26.879086924620001</v>
      </c>
      <c r="M539" t="s">
        <v>3606</v>
      </c>
      <c r="N539" s="9" t="s">
        <v>3588</v>
      </c>
    </row>
    <row r="540" spans="1:14" x14ac:dyDescent="0.35">
      <c r="A540" s="1" t="s">
        <v>620</v>
      </c>
      <c r="B540" s="1" t="s">
        <v>4</v>
      </c>
      <c r="C540" s="1" t="s">
        <v>284</v>
      </c>
      <c r="D540" s="2">
        <v>28.331413686499999</v>
      </c>
      <c r="J540" t="s">
        <v>2</v>
      </c>
      <c r="K540" t="s">
        <v>3292</v>
      </c>
      <c r="L540" s="17">
        <v>26.831821832100001</v>
      </c>
      <c r="M540" t="s">
        <v>3606</v>
      </c>
      <c r="N540" s="9" t="s">
        <v>3588</v>
      </c>
    </row>
    <row r="541" spans="1:14" x14ac:dyDescent="0.35">
      <c r="A541" s="1" t="s">
        <v>619</v>
      </c>
      <c r="B541" s="1" t="s">
        <v>390</v>
      </c>
      <c r="C541" s="1" t="s">
        <v>284</v>
      </c>
      <c r="D541" s="2">
        <v>67.257261110200005</v>
      </c>
      <c r="J541" t="s">
        <v>9</v>
      </c>
      <c r="K541" t="s">
        <v>321</v>
      </c>
      <c r="L541" s="17">
        <v>26.789290097799999</v>
      </c>
      <c r="M541" t="s">
        <v>3606</v>
      </c>
      <c r="N541" s="9" t="s">
        <v>3588</v>
      </c>
    </row>
    <row r="542" spans="1:14" x14ac:dyDescent="0.35">
      <c r="A542" s="1" t="s">
        <v>619</v>
      </c>
      <c r="B542" s="1" t="s">
        <v>4</v>
      </c>
      <c r="C542" s="1" t="s">
        <v>284</v>
      </c>
      <c r="D542" s="2">
        <v>220.167973991</v>
      </c>
      <c r="J542" t="s">
        <v>464</v>
      </c>
      <c r="K542" t="s">
        <v>3311</v>
      </c>
      <c r="L542" s="17">
        <v>26.770714868500001</v>
      </c>
      <c r="M542" t="s">
        <v>3606</v>
      </c>
      <c r="N542" s="9" t="s">
        <v>3588</v>
      </c>
    </row>
    <row r="543" spans="1:14" x14ac:dyDescent="0.35">
      <c r="A543" s="1" t="s">
        <v>621</v>
      </c>
      <c r="B543" s="1" t="s">
        <v>4</v>
      </c>
      <c r="C543" s="1" t="s">
        <v>9</v>
      </c>
      <c r="D543" s="2">
        <v>136.13010506200001</v>
      </c>
      <c r="J543" t="s">
        <v>2126</v>
      </c>
      <c r="K543" t="s">
        <v>2317</v>
      </c>
      <c r="L543" s="17">
        <v>26.767807512000001</v>
      </c>
      <c r="M543" t="s">
        <v>3606</v>
      </c>
      <c r="N543" s="9" t="s">
        <v>3588</v>
      </c>
    </row>
    <row r="544" spans="1:14" x14ac:dyDescent="0.35">
      <c r="A544" s="1" t="s">
        <v>623</v>
      </c>
      <c r="B544" s="1" t="s">
        <v>4</v>
      </c>
      <c r="C544" s="1" t="s">
        <v>135</v>
      </c>
      <c r="D544" s="2">
        <v>5.9365818429399999</v>
      </c>
      <c r="J544" t="s">
        <v>464</v>
      </c>
      <c r="K544" t="s">
        <v>479</v>
      </c>
      <c r="L544" s="17">
        <v>26.6552794748</v>
      </c>
      <c r="M544" t="s">
        <v>3606</v>
      </c>
      <c r="N544" s="9" t="s">
        <v>3588</v>
      </c>
    </row>
    <row r="545" spans="1:14" x14ac:dyDescent="0.35">
      <c r="A545" s="1" t="s">
        <v>622</v>
      </c>
      <c r="B545" s="1" t="s">
        <v>4</v>
      </c>
      <c r="C545" s="1" t="s">
        <v>135</v>
      </c>
      <c r="D545" s="2">
        <v>35.829047741499998</v>
      </c>
      <c r="J545" t="s">
        <v>464</v>
      </c>
      <c r="K545" t="s">
        <v>3033</v>
      </c>
      <c r="L545" s="17">
        <v>26.3044083791</v>
      </c>
      <c r="M545" t="s">
        <v>3606</v>
      </c>
      <c r="N545" s="9" t="s">
        <v>3588</v>
      </c>
    </row>
    <row r="546" spans="1:14" x14ac:dyDescent="0.35">
      <c r="A546" s="1" t="s">
        <v>624</v>
      </c>
      <c r="B546" s="1" t="s">
        <v>4</v>
      </c>
      <c r="C546" s="1" t="s">
        <v>135</v>
      </c>
      <c r="D546" s="2">
        <v>25.615962640799999</v>
      </c>
      <c r="J546" t="s">
        <v>1810</v>
      </c>
      <c r="K546" t="s">
        <v>2597</v>
      </c>
      <c r="L546" s="17">
        <v>26.280589580000001</v>
      </c>
      <c r="M546" t="s">
        <v>3606</v>
      </c>
      <c r="N546" s="9" t="s">
        <v>3588</v>
      </c>
    </row>
    <row r="547" spans="1:14" x14ac:dyDescent="0.35">
      <c r="A547" s="1" t="s">
        <v>625</v>
      </c>
      <c r="B547" s="1" t="s">
        <v>4</v>
      </c>
      <c r="C547" s="1" t="s">
        <v>2</v>
      </c>
      <c r="D547" s="2">
        <v>0.32884384223099999</v>
      </c>
      <c r="J547" t="s">
        <v>2</v>
      </c>
      <c r="K547" t="s">
        <v>3277</v>
      </c>
      <c r="L547" s="17">
        <v>26.2645041466</v>
      </c>
      <c r="M547" t="s">
        <v>3606</v>
      </c>
      <c r="N547" s="9" t="s">
        <v>3588</v>
      </c>
    </row>
    <row r="548" spans="1:14" x14ac:dyDescent="0.35">
      <c r="A548" s="1" t="s">
        <v>632</v>
      </c>
      <c r="B548" s="1" t="s">
        <v>4</v>
      </c>
      <c r="C548" s="1" t="s">
        <v>2</v>
      </c>
      <c r="D548" s="2">
        <v>1.1821165282999999</v>
      </c>
      <c r="J548" t="s">
        <v>464</v>
      </c>
      <c r="K548" t="s">
        <v>3477</v>
      </c>
      <c r="L548" s="17">
        <v>26.240067133099998</v>
      </c>
      <c r="M548" t="s">
        <v>3606</v>
      </c>
      <c r="N548" s="9" t="s">
        <v>3588</v>
      </c>
    </row>
    <row r="549" spans="1:14" x14ac:dyDescent="0.35">
      <c r="A549" s="1" t="s">
        <v>627</v>
      </c>
      <c r="B549" s="1" t="s">
        <v>4</v>
      </c>
      <c r="C549" s="1" t="s">
        <v>2</v>
      </c>
      <c r="D549" s="2">
        <v>11.2527281149</v>
      </c>
      <c r="J549" t="s">
        <v>1810</v>
      </c>
      <c r="K549" t="s">
        <v>2595</v>
      </c>
      <c r="L549" s="17">
        <v>26.202094711400001</v>
      </c>
      <c r="M549" t="s">
        <v>3606</v>
      </c>
      <c r="N549" s="9" t="s">
        <v>3588</v>
      </c>
    </row>
    <row r="550" spans="1:14" x14ac:dyDescent="0.35">
      <c r="A550" s="1" t="s">
        <v>629</v>
      </c>
      <c r="B550" s="1" t="s">
        <v>4</v>
      </c>
      <c r="C550" s="1" t="s">
        <v>2</v>
      </c>
      <c r="D550" s="2">
        <v>12.292943037200001</v>
      </c>
      <c r="J550" t="s">
        <v>135</v>
      </c>
      <c r="K550" t="s">
        <v>1591</v>
      </c>
      <c r="L550" s="17">
        <v>26.009270454799999</v>
      </c>
      <c r="M550" t="s">
        <v>3606</v>
      </c>
      <c r="N550" s="9" t="s">
        <v>3588</v>
      </c>
    </row>
    <row r="551" spans="1:14" x14ac:dyDescent="0.35">
      <c r="A551" s="1" t="s">
        <v>631</v>
      </c>
      <c r="B551" s="1" t="s">
        <v>4</v>
      </c>
      <c r="C551" s="1" t="s">
        <v>2</v>
      </c>
      <c r="D551" s="2">
        <v>15.1876185743</v>
      </c>
      <c r="J551" t="s">
        <v>2</v>
      </c>
      <c r="K551" t="s">
        <v>3278</v>
      </c>
      <c r="L551" s="17">
        <v>25.972443041999998</v>
      </c>
      <c r="M551" t="s">
        <v>3606</v>
      </c>
      <c r="N551" s="9" t="s">
        <v>3588</v>
      </c>
    </row>
    <row r="552" spans="1:14" x14ac:dyDescent="0.35">
      <c r="A552" s="1" t="s">
        <v>630</v>
      </c>
      <c r="B552" s="1" t="s">
        <v>4</v>
      </c>
      <c r="C552" s="1" t="s">
        <v>2</v>
      </c>
      <c r="D552" s="2">
        <v>15.258181028399999</v>
      </c>
      <c r="J552" t="s">
        <v>9</v>
      </c>
      <c r="K552" t="s">
        <v>1723</v>
      </c>
      <c r="L552" s="17">
        <v>25.9638349243282</v>
      </c>
      <c r="M552" t="s">
        <v>3606</v>
      </c>
      <c r="N552" s="9" t="s">
        <v>3588</v>
      </c>
    </row>
    <row r="553" spans="1:14" x14ac:dyDescent="0.35">
      <c r="A553" s="1" t="s">
        <v>628</v>
      </c>
      <c r="B553" s="1" t="s">
        <v>4</v>
      </c>
      <c r="C553" s="1" t="s">
        <v>2</v>
      </c>
      <c r="D553" s="2">
        <v>15.599849149700001</v>
      </c>
      <c r="J553" t="s">
        <v>2</v>
      </c>
      <c r="K553" t="s">
        <v>3496</v>
      </c>
      <c r="L553" s="17">
        <v>25.9114249255</v>
      </c>
      <c r="M553" t="s">
        <v>3606</v>
      </c>
      <c r="N553" s="9" t="s">
        <v>3588</v>
      </c>
    </row>
    <row r="554" spans="1:14" x14ac:dyDescent="0.35">
      <c r="A554" s="1" t="s">
        <v>626</v>
      </c>
      <c r="B554" s="1" t="s">
        <v>4</v>
      </c>
      <c r="C554" s="1" t="s">
        <v>2</v>
      </c>
      <c r="D554" s="2">
        <v>17.333787686000001</v>
      </c>
      <c r="J554" t="s">
        <v>2</v>
      </c>
      <c r="K554" t="s">
        <v>1526</v>
      </c>
      <c r="L554" s="17">
        <v>25.91140411584</v>
      </c>
      <c r="M554" t="s">
        <v>3606</v>
      </c>
      <c r="N554" s="9" t="s">
        <v>3588</v>
      </c>
    </row>
    <row r="555" spans="1:14" x14ac:dyDescent="0.35">
      <c r="A555" s="1" t="s">
        <v>633</v>
      </c>
      <c r="B555" s="1" t="s">
        <v>4</v>
      </c>
      <c r="C555" s="1" t="s">
        <v>9</v>
      </c>
      <c r="D555" s="2">
        <v>1.3149256990900001E-6</v>
      </c>
      <c r="J555" t="s">
        <v>2</v>
      </c>
      <c r="K555" t="s">
        <v>3304</v>
      </c>
      <c r="L555" s="17">
        <v>25.792387221700938</v>
      </c>
      <c r="M555" t="s">
        <v>3606</v>
      </c>
      <c r="N555" s="9" t="s">
        <v>3588</v>
      </c>
    </row>
    <row r="556" spans="1:14" x14ac:dyDescent="0.35">
      <c r="A556" s="1" t="s">
        <v>635</v>
      </c>
      <c r="B556" s="1" t="s">
        <v>4</v>
      </c>
      <c r="C556" s="1" t="s">
        <v>9</v>
      </c>
      <c r="D556" s="2">
        <v>6.7891702359299997E-4</v>
      </c>
      <c r="J556" t="s">
        <v>2</v>
      </c>
      <c r="K556" t="s">
        <v>1521</v>
      </c>
      <c r="L556" s="17">
        <v>25.7159091947</v>
      </c>
      <c r="M556" t="s">
        <v>3606</v>
      </c>
      <c r="N556" s="9" t="s">
        <v>3588</v>
      </c>
    </row>
    <row r="557" spans="1:14" x14ac:dyDescent="0.35">
      <c r="A557" s="1" t="s">
        <v>634</v>
      </c>
      <c r="B557" s="1" t="s">
        <v>4</v>
      </c>
      <c r="C557" s="1" t="s">
        <v>9</v>
      </c>
      <c r="D557" s="2">
        <v>3.56355024348E-3</v>
      </c>
      <c r="J557" t="s">
        <v>9</v>
      </c>
      <c r="K557" t="s">
        <v>443</v>
      </c>
      <c r="L557" s="17">
        <v>25.703029432699999</v>
      </c>
      <c r="M557" t="s">
        <v>3606</v>
      </c>
      <c r="N557" s="9" t="s">
        <v>3588</v>
      </c>
    </row>
    <row r="558" spans="1:14" x14ac:dyDescent="0.35">
      <c r="A558" s="1" t="s">
        <v>637</v>
      </c>
      <c r="B558" s="1" t="s">
        <v>4</v>
      </c>
      <c r="C558" s="1" t="s">
        <v>9</v>
      </c>
      <c r="D558" s="2">
        <v>1.5013227246299999E-3</v>
      </c>
      <c r="J558" t="s">
        <v>1810</v>
      </c>
      <c r="K558" t="s">
        <v>1811</v>
      </c>
      <c r="L558" s="17">
        <v>25.674162475100001</v>
      </c>
      <c r="M558" t="s">
        <v>3606</v>
      </c>
      <c r="N558" s="9" t="s">
        <v>3588</v>
      </c>
    </row>
    <row r="559" spans="1:14" x14ac:dyDescent="0.35">
      <c r="A559" s="1" t="s">
        <v>636</v>
      </c>
      <c r="B559" s="1" t="s">
        <v>4</v>
      </c>
      <c r="C559" s="1" t="s">
        <v>9</v>
      </c>
      <c r="D559" s="2">
        <v>0.17559618530099999</v>
      </c>
      <c r="J559" t="s">
        <v>464</v>
      </c>
      <c r="K559" t="s">
        <v>3430</v>
      </c>
      <c r="L559" s="17">
        <v>25.67242794639057</v>
      </c>
      <c r="M559" t="s">
        <v>3606</v>
      </c>
      <c r="N559" s="9" t="s">
        <v>3588</v>
      </c>
    </row>
    <row r="560" spans="1:14" x14ac:dyDescent="0.35">
      <c r="A560" s="1" t="s">
        <v>639</v>
      </c>
      <c r="B560" s="1" t="s">
        <v>4</v>
      </c>
      <c r="C560" s="1" t="s">
        <v>9</v>
      </c>
      <c r="D560" s="2">
        <v>8.6450557766100007E-3</v>
      </c>
      <c r="J560" t="s">
        <v>9</v>
      </c>
      <c r="K560" t="s">
        <v>343</v>
      </c>
      <c r="L560" s="17">
        <v>25.635756886593054</v>
      </c>
      <c r="M560" t="s">
        <v>3606</v>
      </c>
      <c r="N560" s="9" t="s">
        <v>3588</v>
      </c>
    </row>
    <row r="561" spans="1:14" x14ac:dyDescent="0.35">
      <c r="A561" s="1" t="s">
        <v>638</v>
      </c>
      <c r="B561" s="1" t="s">
        <v>8</v>
      </c>
      <c r="C561" s="1" t="s">
        <v>9</v>
      </c>
      <c r="D561" s="2">
        <v>4.8840931028000002E-2</v>
      </c>
      <c r="J561" t="s">
        <v>135</v>
      </c>
      <c r="K561" t="s">
        <v>624</v>
      </c>
      <c r="L561" s="17">
        <v>25.615962640799999</v>
      </c>
      <c r="M561" t="s">
        <v>3606</v>
      </c>
      <c r="N561" s="9" t="s">
        <v>3588</v>
      </c>
    </row>
    <row r="562" spans="1:14" x14ac:dyDescent="0.35">
      <c r="A562" s="1" t="s">
        <v>639</v>
      </c>
      <c r="B562" s="1" t="s">
        <v>8</v>
      </c>
      <c r="C562" s="1" t="s">
        <v>9</v>
      </c>
      <c r="D562" s="2">
        <v>8.1739822178099997E-2</v>
      </c>
      <c r="J562" t="s">
        <v>1810</v>
      </c>
      <c r="K562" t="s">
        <v>2175</v>
      </c>
      <c r="L562" s="17">
        <v>25.586660237429999</v>
      </c>
      <c r="M562" t="s">
        <v>3606</v>
      </c>
      <c r="N562" s="9" t="s">
        <v>3588</v>
      </c>
    </row>
    <row r="563" spans="1:14" x14ac:dyDescent="0.35">
      <c r="A563" s="1" t="s">
        <v>642</v>
      </c>
      <c r="B563" s="1" t="s">
        <v>8</v>
      </c>
      <c r="C563" s="1" t="s">
        <v>9</v>
      </c>
      <c r="D563" s="2">
        <v>4.6848072730899997</v>
      </c>
      <c r="J563" t="s">
        <v>464</v>
      </c>
      <c r="K563" t="s">
        <v>2987</v>
      </c>
      <c r="L563" s="17">
        <v>25.367023353</v>
      </c>
      <c r="M563" t="s">
        <v>3606</v>
      </c>
      <c r="N563" s="9" t="s">
        <v>3588</v>
      </c>
    </row>
    <row r="564" spans="1:14" x14ac:dyDescent="0.35">
      <c r="A564" s="1" t="s">
        <v>641</v>
      </c>
      <c r="B564" s="1" t="s">
        <v>8</v>
      </c>
      <c r="C564" s="1" t="s">
        <v>9</v>
      </c>
      <c r="D564" s="2">
        <v>5.0593583232099997</v>
      </c>
      <c r="J564" t="s">
        <v>2126</v>
      </c>
      <c r="K564" t="s">
        <v>2695</v>
      </c>
      <c r="L564" s="17">
        <v>25.329800569900002</v>
      </c>
      <c r="M564" t="s">
        <v>3606</v>
      </c>
      <c r="N564" s="9" t="s">
        <v>3588</v>
      </c>
    </row>
    <row r="565" spans="1:14" x14ac:dyDescent="0.35">
      <c r="A565" s="1" t="s">
        <v>640</v>
      </c>
      <c r="B565" s="1" t="s">
        <v>8</v>
      </c>
      <c r="C565" s="1" t="s">
        <v>9</v>
      </c>
      <c r="D565" s="2">
        <v>5.0615056782099996</v>
      </c>
      <c r="J565" t="s">
        <v>464</v>
      </c>
      <c r="K565" t="s">
        <v>522</v>
      </c>
      <c r="L565" s="17">
        <v>25.2339469669</v>
      </c>
      <c r="M565" t="s">
        <v>3606</v>
      </c>
      <c r="N565" s="9" t="s">
        <v>3588</v>
      </c>
    </row>
    <row r="566" spans="1:14" x14ac:dyDescent="0.35">
      <c r="A566" s="1" t="s">
        <v>643</v>
      </c>
      <c r="B566" s="1" t="s">
        <v>8</v>
      </c>
      <c r="C566" s="1" t="s">
        <v>9</v>
      </c>
      <c r="D566" s="2">
        <v>0.35028817672200002</v>
      </c>
      <c r="J566" t="s">
        <v>1810</v>
      </c>
      <c r="K566" t="s">
        <v>2245</v>
      </c>
      <c r="L566" s="17">
        <v>25.157108969199999</v>
      </c>
      <c r="M566" t="s">
        <v>3606</v>
      </c>
      <c r="N566" s="9" t="s">
        <v>3588</v>
      </c>
    </row>
    <row r="567" spans="1:14" x14ac:dyDescent="0.35">
      <c r="A567" s="1" t="s">
        <v>645</v>
      </c>
      <c r="B567" s="1" t="s">
        <v>8</v>
      </c>
      <c r="C567" s="1" t="s">
        <v>9</v>
      </c>
      <c r="D567" s="2">
        <v>0.37250967793500001</v>
      </c>
      <c r="J567" t="s">
        <v>2</v>
      </c>
      <c r="K567" t="s">
        <v>568</v>
      </c>
      <c r="L567" s="17">
        <v>25.116019053799999</v>
      </c>
      <c r="M567" t="s">
        <v>3606</v>
      </c>
      <c r="N567" s="9" t="s">
        <v>3588</v>
      </c>
    </row>
    <row r="568" spans="1:14" x14ac:dyDescent="0.35">
      <c r="A568" s="1" t="s">
        <v>646</v>
      </c>
      <c r="B568" s="1" t="s">
        <v>8</v>
      </c>
      <c r="C568" s="1" t="s">
        <v>9</v>
      </c>
      <c r="D568" s="2">
        <v>4.5813106082399999</v>
      </c>
      <c r="J568" t="s">
        <v>2</v>
      </c>
      <c r="K568" t="s">
        <v>445</v>
      </c>
      <c r="L568" s="17">
        <v>24.836896192200001</v>
      </c>
      <c r="M568" t="s">
        <v>3606</v>
      </c>
      <c r="N568" s="9" t="s">
        <v>3588</v>
      </c>
    </row>
    <row r="569" spans="1:14" x14ac:dyDescent="0.35">
      <c r="A569" s="1" t="s">
        <v>644</v>
      </c>
      <c r="B569" s="1" t="s">
        <v>8</v>
      </c>
      <c r="C569" s="1" t="s">
        <v>9</v>
      </c>
      <c r="D569" s="2">
        <v>4.6946551461299997</v>
      </c>
      <c r="J569" t="s">
        <v>1810</v>
      </c>
      <c r="K569" t="s">
        <v>2566</v>
      </c>
      <c r="L569" s="17">
        <v>24.461890230800002</v>
      </c>
      <c r="M569" t="s">
        <v>3606</v>
      </c>
      <c r="N569" s="9" t="s">
        <v>3588</v>
      </c>
    </row>
    <row r="570" spans="1:14" x14ac:dyDescent="0.35">
      <c r="A570" s="1" t="s">
        <v>649</v>
      </c>
      <c r="B570" s="1" t="s">
        <v>8</v>
      </c>
      <c r="C570" s="1" t="s">
        <v>9</v>
      </c>
      <c r="D570" s="2">
        <v>0.78309162460299997</v>
      </c>
      <c r="J570" t="s">
        <v>1810</v>
      </c>
      <c r="K570" t="s">
        <v>2168</v>
      </c>
      <c r="L570" s="17">
        <v>24.3624607135683</v>
      </c>
      <c r="M570" t="s">
        <v>3606</v>
      </c>
      <c r="N570" s="9" t="s">
        <v>3588</v>
      </c>
    </row>
    <row r="571" spans="1:14" x14ac:dyDescent="0.35">
      <c r="A571" s="1" t="s">
        <v>647</v>
      </c>
      <c r="B571" s="1" t="s">
        <v>8</v>
      </c>
      <c r="C571" s="1" t="s">
        <v>9</v>
      </c>
      <c r="D571" s="2">
        <v>1.7702818654700001</v>
      </c>
      <c r="J571" t="s">
        <v>2</v>
      </c>
      <c r="K571" t="s">
        <v>3293</v>
      </c>
      <c r="L571" s="17">
        <v>24.327658734300002</v>
      </c>
      <c r="M571" t="s">
        <v>3606</v>
      </c>
      <c r="N571" s="9" t="s">
        <v>3588</v>
      </c>
    </row>
    <row r="572" spans="1:14" x14ac:dyDescent="0.35">
      <c r="A572" s="1" t="s">
        <v>648</v>
      </c>
      <c r="B572" s="1" t="s">
        <v>8</v>
      </c>
      <c r="C572" s="1" t="s">
        <v>9</v>
      </c>
      <c r="D572" s="2">
        <v>4.0093780628599998</v>
      </c>
      <c r="J572" t="s">
        <v>464</v>
      </c>
      <c r="K572" t="s">
        <v>2904</v>
      </c>
      <c r="L572" s="17">
        <v>24.275358924199999</v>
      </c>
      <c r="M572" t="s">
        <v>3606</v>
      </c>
      <c r="N572" s="9" t="s">
        <v>3588</v>
      </c>
    </row>
    <row r="573" spans="1:14" x14ac:dyDescent="0.35">
      <c r="A573" s="1" t="s">
        <v>650</v>
      </c>
      <c r="B573" s="1" t="s">
        <v>8</v>
      </c>
      <c r="C573" s="1" t="s">
        <v>9</v>
      </c>
      <c r="D573" s="2">
        <v>4.5990508970699997</v>
      </c>
      <c r="J573" t="s">
        <v>1810</v>
      </c>
      <c r="K573" t="s">
        <v>2536</v>
      </c>
      <c r="L573" s="17">
        <v>24.214863286957002</v>
      </c>
      <c r="M573" t="s">
        <v>3606</v>
      </c>
      <c r="N573" s="9" t="s">
        <v>3588</v>
      </c>
    </row>
    <row r="574" spans="1:14" x14ac:dyDescent="0.35">
      <c r="A574" s="1" t="s">
        <v>651</v>
      </c>
      <c r="B574" s="1" t="s">
        <v>8</v>
      </c>
      <c r="C574" s="1" t="s">
        <v>9</v>
      </c>
      <c r="D574" s="2">
        <v>5.0011161750499999</v>
      </c>
      <c r="J574" t="s">
        <v>9</v>
      </c>
      <c r="K574" t="s">
        <v>2050</v>
      </c>
      <c r="L574" s="17">
        <v>24.204245124464677</v>
      </c>
      <c r="M574" t="s">
        <v>3606</v>
      </c>
      <c r="N574" s="9" t="s">
        <v>3588</v>
      </c>
    </row>
    <row r="575" spans="1:14" x14ac:dyDescent="0.35">
      <c r="A575" s="1" t="s">
        <v>652</v>
      </c>
      <c r="B575" s="1" t="s">
        <v>8</v>
      </c>
      <c r="C575" s="1" t="s">
        <v>9</v>
      </c>
      <c r="D575" s="2">
        <v>5.0619600061399996</v>
      </c>
      <c r="J575" t="s">
        <v>1810</v>
      </c>
      <c r="K575" t="s">
        <v>2166</v>
      </c>
      <c r="L575" s="17">
        <v>24.17697262527075</v>
      </c>
      <c r="M575" t="s">
        <v>3606</v>
      </c>
      <c r="N575" s="9" t="s">
        <v>3588</v>
      </c>
    </row>
    <row r="576" spans="1:14" x14ac:dyDescent="0.35">
      <c r="A576" s="1" t="s">
        <v>653</v>
      </c>
      <c r="B576" s="1" t="s">
        <v>8</v>
      </c>
      <c r="C576" s="1" t="s">
        <v>9</v>
      </c>
      <c r="D576" s="2">
        <v>5.06800170067</v>
      </c>
      <c r="J576" t="s">
        <v>2</v>
      </c>
      <c r="K576" t="s">
        <v>3276</v>
      </c>
      <c r="L576" s="17">
        <v>24.1619855607</v>
      </c>
      <c r="M576" t="s">
        <v>3606</v>
      </c>
      <c r="N576" s="9" t="s">
        <v>3588</v>
      </c>
    </row>
    <row r="577" spans="1:14" x14ac:dyDescent="0.35">
      <c r="A577" s="1" t="s">
        <v>654</v>
      </c>
      <c r="B577" s="1" t="s">
        <v>8</v>
      </c>
      <c r="C577" s="1" t="s">
        <v>9</v>
      </c>
      <c r="D577" s="2">
        <v>5.0700358531700003</v>
      </c>
      <c r="J577" t="s">
        <v>9</v>
      </c>
      <c r="K577" t="s">
        <v>1351</v>
      </c>
      <c r="L577" s="17">
        <v>24.13274702573408</v>
      </c>
      <c r="M577" t="s">
        <v>3606</v>
      </c>
      <c r="N577" s="9" t="s">
        <v>3588</v>
      </c>
    </row>
    <row r="578" spans="1:14" x14ac:dyDescent="0.35">
      <c r="A578" s="1" t="s">
        <v>655</v>
      </c>
      <c r="B578" s="1" t="s">
        <v>8</v>
      </c>
      <c r="C578" s="1" t="s">
        <v>9</v>
      </c>
      <c r="D578" s="2">
        <v>5.0720594491200002</v>
      </c>
      <c r="J578" t="s">
        <v>464</v>
      </c>
      <c r="K578" t="s">
        <v>2930</v>
      </c>
      <c r="L578" s="17">
        <v>24.096000142099999</v>
      </c>
      <c r="M578" t="s">
        <v>3606</v>
      </c>
      <c r="N578" s="9" t="s">
        <v>3588</v>
      </c>
    </row>
    <row r="579" spans="1:14" x14ac:dyDescent="0.35">
      <c r="A579" s="1" t="s">
        <v>663</v>
      </c>
      <c r="B579" s="1" t="s">
        <v>8</v>
      </c>
      <c r="C579" s="1" t="s">
        <v>9</v>
      </c>
      <c r="D579" s="2">
        <v>0.97079741857900004</v>
      </c>
      <c r="J579" t="s">
        <v>2</v>
      </c>
      <c r="K579" t="s">
        <v>6</v>
      </c>
      <c r="L579" s="17">
        <v>24.0721725754</v>
      </c>
      <c r="M579" t="s">
        <v>3606</v>
      </c>
      <c r="N579" s="9" t="s">
        <v>3588</v>
      </c>
    </row>
    <row r="580" spans="1:14" x14ac:dyDescent="0.35">
      <c r="A580" s="1" t="s">
        <v>661</v>
      </c>
      <c r="B580" s="1" t="s">
        <v>8</v>
      </c>
      <c r="C580" s="1" t="s">
        <v>9</v>
      </c>
      <c r="D580" s="2">
        <v>4.9278802961099997</v>
      </c>
      <c r="J580" t="s">
        <v>2</v>
      </c>
      <c r="K580" t="s">
        <v>591</v>
      </c>
      <c r="L580" s="17">
        <v>24.057704716899998</v>
      </c>
      <c r="M580" t="s">
        <v>3606</v>
      </c>
      <c r="N580" s="9" t="s">
        <v>3588</v>
      </c>
    </row>
    <row r="581" spans="1:14" x14ac:dyDescent="0.35">
      <c r="A581" s="1" t="s">
        <v>662</v>
      </c>
      <c r="B581" s="1" t="s">
        <v>8</v>
      </c>
      <c r="C581" s="1" t="s">
        <v>9</v>
      </c>
      <c r="D581" s="2">
        <v>4.9820041562900004</v>
      </c>
      <c r="J581" t="s">
        <v>1810</v>
      </c>
      <c r="K581" t="s">
        <v>2233</v>
      </c>
      <c r="L581" s="17">
        <v>24.036085721799999</v>
      </c>
      <c r="M581" t="s">
        <v>3606</v>
      </c>
      <c r="N581" s="9" t="s">
        <v>3588</v>
      </c>
    </row>
    <row r="582" spans="1:14" x14ac:dyDescent="0.35">
      <c r="A582" s="1" t="s">
        <v>660</v>
      </c>
      <c r="B582" s="1" t="s">
        <v>8</v>
      </c>
      <c r="C582" s="1" t="s">
        <v>9</v>
      </c>
      <c r="D582" s="2">
        <v>5.0615395251199997</v>
      </c>
      <c r="J582" t="s">
        <v>9</v>
      </c>
      <c r="K582" t="s">
        <v>2849</v>
      </c>
      <c r="L582" s="17">
        <v>23.981118370600001</v>
      </c>
      <c r="M582" t="s">
        <v>3606</v>
      </c>
      <c r="N582" s="9" t="s">
        <v>3588</v>
      </c>
    </row>
    <row r="583" spans="1:14" x14ac:dyDescent="0.35">
      <c r="A583" s="1" t="s">
        <v>656</v>
      </c>
      <c r="B583" s="1" t="s">
        <v>8</v>
      </c>
      <c r="C583" s="1" t="s">
        <v>9</v>
      </c>
      <c r="D583" s="2">
        <v>5.0625680176900003</v>
      </c>
      <c r="J583" t="s">
        <v>2</v>
      </c>
      <c r="K583" t="s">
        <v>1688</v>
      </c>
      <c r="L583" s="17">
        <v>23.939959630899999</v>
      </c>
      <c r="M583" t="s">
        <v>3606</v>
      </c>
      <c r="N583" s="9" t="s">
        <v>3588</v>
      </c>
    </row>
    <row r="584" spans="1:14" x14ac:dyDescent="0.35">
      <c r="A584" s="1" t="s">
        <v>659</v>
      </c>
      <c r="B584" s="1" t="s">
        <v>8</v>
      </c>
      <c r="C584" s="1" t="s">
        <v>9</v>
      </c>
      <c r="D584" s="2">
        <v>5.0719856460299999</v>
      </c>
      <c r="J584" t="s">
        <v>464</v>
      </c>
      <c r="K584" t="s">
        <v>3034</v>
      </c>
      <c r="L584" s="17">
        <v>23.774156791500001</v>
      </c>
      <c r="M584" t="s">
        <v>3606</v>
      </c>
      <c r="N584" s="9" t="s">
        <v>3588</v>
      </c>
    </row>
    <row r="585" spans="1:14" x14ac:dyDescent="0.35">
      <c r="A585" s="1" t="s">
        <v>658</v>
      </c>
      <c r="B585" s="1" t="s">
        <v>8</v>
      </c>
      <c r="C585" s="1" t="s">
        <v>9</v>
      </c>
      <c r="D585" s="2">
        <v>5.0750168428000002</v>
      </c>
      <c r="J585" t="s">
        <v>464</v>
      </c>
      <c r="K585" t="s">
        <v>474</v>
      </c>
      <c r="L585" s="17">
        <v>23.679354995600001</v>
      </c>
      <c r="M585" t="s">
        <v>3606</v>
      </c>
      <c r="N585" s="9" t="s">
        <v>3588</v>
      </c>
    </row>
    <row r="586" spans="1:14" x14ac:dyDescent="0.35">
      <c r="A586" s="1" t="s">
        <v>657</v>
      </c>
      <c r="B586" s="1" t="s">
        <v>8</v>
      </c>
      <c r="C586" s="1" t="s">
        <v>9</v>
      </c>
      <c r="D586" s="2">
        <v>5.0761233970999999</v>
      </c>
      <c r="J586" t="s">
        <v>1810</v>
      </c>
      <c r="K586" t="s">
        <v>2515</v>
      </c>
      <c r="L586" s="17">
        <v>23.6695425134</v>
      </c>
      <c r="M586" t="s">
        <v>3606</v>
      </c>
      <c r="N586" s="9" t="s">
        <v>3588</v>
      </c>
    </row>
    <row r="587" spans="1:14" x14ac:dyDescent="0.35">
      <c r="A587" s="1" t="s">
        <v>670</v>
      </c>
      <c r="B587" s="1" t="s">
        <v>8</v>
      </c>
      <c r="C587" s="1" t="s">
        <v>9</v>
      </c>
      <c r="D587" s="2">
        <v>8.1921650604199997E-4</v>
      </c>
      <c r="J587" t="s">
        <v>2126</v>
      </c>
      <c r="K587" t="s">
        <v>2493</v>
      </c>
      <c r="L587" s="17">
        <v>23.603443575499998</v>
      </c>
      <c r="M587" t="s">
        <v>3606</v>
      </c>
      <c r="N587" s="9" t="s">
        <v>3588</v>
      </c>
    </row>
    <row r="588" spans="1:14" x14ac:dyDescent="0.35">
      <c r="A588" s="1" t="s">
        <v>674</v>
      </c>
      <c r="B588" s="1" t="s">
        <v>4</v>
      </c>
      <c r="C588" s="1" t="s">
        <v>9</v>
      </c>
      <c r="D588" s="2">
        <v>1.1201188345400001E-3</v>
      </c>
      <c r="J588" t="s">
        <v>2</v>
      </c>
      <c r="K588" t="s">
        <v>3500</v>
      </c>
      <c r="L588" s="17">
        <v>23.435970436400002</v>
      </c>
      <c r="M588" t="s">
        <v>3606</v>
      </c>
      <c r="N588" s="9" t="s">
        <v>3588</v>
      </c>
    </row>
    <row r="589" spans="1:14" x14ac:dyDescent="0.35">
      <c r="A589" s="1" t="s">
        <v>672</v>
      </c>
      <c r="B589" s="1" t="s">
        <v>8</v>
      </c>
      <c r="C589" s="1" t="s">
        <v>9</v>
      </c>
      <c r="D589" s="2">
        <v>6.1673517300799997E-3</v>
      </c>
      <c r="J589" t="s">
        <v>464</v>
      </c>
      <c r="K589" t="s">
        <v>3348</v>
      </c>
      <c r="L589" s="17">
        <v>23.369180352099999</v>
      </c>
      <c r="M589" t="s">
        <v>3606</v>
      </c>
      <c r="N589" s="9" t="s">
        <v>3588</v>
      </c>
    </row>
    <row r="590" spans="1:14" x14ac:dyDescent="0.35">
      <c r="A590" s="1" t="s">
        <v>675</v>
      </c>
      <c r="B590" s="1" t="s">
        <v>4</v>
      </c>
      <c r="C590" s="1" t="s">
        <v>9</v>
      </c>
      <c r="D590" s="2">
        <v>0.14085297777899999</v>
      </c>
      <c r="J590" t="s">
        <v>9</v>
      </c>
      <c r="K590" t="s">
        <v>140</v>
      </c>
      <c r="L590" s="17">
        <v>23.348759836946002</v>
      </c>
      <c r="M590" t="s">
        <v>3606</v>
      </c>
      <c r="N590" s="9" t="s">
        <v>3588</v>
      </c>
    </row>
    <row r="591" spans="1:14" x14ac:dyDescent="0.35">
      <c r="A591" s="1" t="s">
        <v>669</v>
      </c>
      <c r="B591" s="1" t="s">
        <v>8</v>
      </c>
      <c r="C591" s="1" t="s">
        <v>9</v>
      </c>
      <c r="D591" s="2">
        <v>2.9360484955300001</v>
      </c>
      <c r="J591" t="s">
        <v>1810</v>
      </c>
      <c r="K591" t="s">
        <v>2952</v>
      </c>
      <c r="L591" s="17">
        <v>23.296015804700001</v>
      </c>
      <c r="M591" t="s">
        <v>3606</v>
      </c>
      <c r="N591" s="9" t="s">
        <v>3588</v>
      </c>
    </row>
    <row r="592" spans="1:14" x14ac:dyDescent="0.35">
      <c r="A592" s="1" t="s">
        <v>671</v>
      </c>
      <c r="B592" s="1" t="s">
        <v>8</v>
      </c>
      <c r="C592" s="1" t="s">
        <v>9</v>
      </c>
      <c r="D592" s="2">
        <v>4.9282558311000004</v>
      </c>
      <c r="J592" t="s">
        <v>9</v>
      </c>
      <c r="K592" t="s">
        <v>1593</v>
      </c>
      <c r="L592" s="17">
        <v>23.271677609000001</v>
      </c>
      <c r="M592" t="s">
        <v>3606</v>
      </c>
      <c r="N592" s="9" t="s">
        <v>3588</v>
      </c>
    </row>
    <row r="593" spans="1:14" x14ac:dyDescent="0.35">
      <c r="A593" s="1" t="s">
        <v>673</v>
      </c>
      <c r="B593" s="1" t="s">
        <v>8</v>
      </c>
      <c r="C593" s="1" t="s">
        <v>9</v>
      </c>
      <c r="D593" s="2">
        <v>5.01501913282</v>
      </c>
      <c r="J593" t="s">
        <v>2</v>
      </c>
      <c r="K593" t="s">
        <v>582</v>
      </c>
      <c r="L593" s="17">
        <v>23.250444897400001</v>
      </c>
      <c r="M593" t="s">
        <v>3606</v>
      </c>
      <c r="N593" s="9" t="s">
        <v>3588</v>
      </c>
    </row>
    <row r="594" spans="1:14" x14ac:dyDescent="0.35">
      <c r="A594" s="1" t="s">
        <v>664</v>
      </c>
      <c r="B594" s="1" t="s">
        <v>8</v>
      </c>
      <c r="C594" s="1" t="s">
        <v>9</v>
      </c>
      <c r="D594" s="2">
        <v>5.06032494911</v>
      </c>
      <c r="J594" t="s">
        <v>2</v>
      </c>
      <c r="K594" t="s">
        <v>3287</v>
      </c>
      <c r="L594" s="17">
        <v>23.159950430199999</v>
      </c>
      <c r="M594" t="s">
        <v>3606</v>
      </c>
      <c r="N594" s="9" t="s">
        <v>3588</v>
      </c>
    </row>
    <row r="595" spans="1:14" x14ac:dyDescent="0.35">
      <c r="A595" s="1" t="s">
        <v>665</v>
      </c>
      <c r="B595" s="1" t="s">
        <v>8</v>
      </c>
      <c r="C595" s="1" t="s">
        <v>9</v>
      </c>
      <c r="D595" s="2">
        <v>5.0672069875299997</v>
      </c>
      <c r="J595" t="s">
        <v>2126</v>
      </c>
      <c r="K595" t="s">
        <v>2294</v>
      </c>
      <c r="L595" s="17">
        <v>23.035217152800001</v>
      </c>
      <c r="M595" t="s">
        <v>3606</v>
      </c>
      <c r="N595" s="9" t="s">
        <v>3588</v>
      </c>
    </row>
    <row r="596" spans="1:14" x14ac:dyDescent="0.35">
      <c r="A596" s="1" t="s">
        <v>667</v>
      </c>
      <c r="B596" s="1" t="s">
        <v>4</v>
      </c>
      <c r="C596" s="1" t="s">
        <v>9</v>
      </c>
      <c r="D596" s="2">
        <v>7.1141888476200004</v>
      </c>
      <c r="J596" t="s">
        <v>464</v>
      </c>
      <c r="K596" t="s">
        <v>3048</v>
      </c>
      <c r="L596" s="17">
        <v>22.966270966500002</v>
      </c>
      <c r="M596" t="s">
        <v>3606</v>
      </c>
      <c r="N596" s="9" t="s">
        <v>3588</v>
      </c>
    </row>
    <row r="597" spans="1:14" x14ac:dyDescent="0.35">
      <c r="A597" s="1" t="s">
        <v>666</v>
      </c>
      <c r="B597" s="1" t="s">
        <v>4</v>
      </c>
      <c r="C597" s="1" t="s">
        <v>9</v>
      </c>
      <c r="D597" s="2">
        <v>14.5251025914</v>
      </c>
      <c r="J597" t="s">
        <v>2</v>
      </c>
      <c r="K597" t="s">
        <v>3286</v>
      </c>
      <c r="L597" s="17">
        <v>22.936749650599999</v>
      </c>
      <c r="M597" t="s">
        <v>3606</v>
      </c>
      <c r="N597" s="9" t="s">
        <v>3588</v>
      </c>
    </row>
    <row r="598" spans="1:14" x14ac:dyDescent="0.35">
      <c r="A598" s="1" t="s">
        <v>668</v>
      </c>
      <c r="B598" s="1" t="s">
        <v>8</v>
      </c>
      <c r="C598" s="1" t="s">
        <v>9</v>
      </c>
      <c r="D598" s="2">
        <v>16.387924422800001</v>
      </c>
      <c r="J598" t="s">
        <v>9</v>
      </c>
      <c r="K598" t="s">
        <v>1719</v>
      </c>
      <c r="L598" s="17">
        <v>22.635096310729999</v>
      </c>
      <c r="M598" t="s">
        <v>3606</v>
      </c>
      <c r="N598" s="9" t="s">
        <v>3588</v>
      </c>
    </row>
    <row r="599" spans="1:14" x14ac:dyDescent="0.35">
      <c r="A599" s="1" t="s">
        <v>679</v>
      </c>
      <c r="B599" s="1" t="s">
        <v>167</v>
      </c>
      <c r="C599" s="1" t="s">
        <v>9</v>
      </c>
      <c r="D599" s="2">
        <v>1.69857988663E-2</v>
      </c>
      <c r="J599" t="s">
        <v>2</v>
      </c>
      <c r="K599" t="s">
        <v>3294</v>
      </c>
      <c r="L599" s="17">
        <v>22.612495217300001</v>
      </c>
      <c r="M599" t="s">
        <v>3606</v>
      </c>
      <c r="N599" s="9" t="s">
        <v>3588</v>
      </c>
    </row>
    <row r="600" spans="1:14" x14ac:dyDescent="0.35">
      <c r="A600" s="1" t="s">
        <v>680</v>
      </c>
      <c r="B600" s="1" t="s">
        <v>678</v>
      </c>
      <c r="C600" s="1" t="s">
        <v>9</v>
      </c>
      <c r="D600" s="2">
        <v>2.2912028345500001E-2</v>
      </c>
      <c r="J600" t="s">
        <v>9</v>
      </c>
      <c r="K600" t="s">
        <v>1741</v>
      </c>
      <c r="L600" s="17">
        <v>22.5613416861</v>
      </c>
      <c r="M600" t="s">
        <v>3606</v>
      </c>
      <c r="N600" s="9" t="s">
        <v>3588</v>
      </c>
    </row>
    <row r="601" spans="1:14" x14ac:dyDescent="0.35">
      <c r="A601" s="1" t="s">
        <v>680</v>
      </c>
      <c r="B601" s="1" t="s">
        <v>4</v>
      </c>
      <c r="C601" s="1" t="s">
        <v>9</v>
      </c>
      <c r="D601" s="2">
        <v>3.0511406207100002E-2</v>
      </c>
      <c r="J601" t="s">
        <v>464</v>
      </c>
      <c r="K601" t="s">
        <v>2931</v>
      </c>
      <c r="L601" s="17">
        <v>22.522501264000002</v>
      </c>
      <c r="M601" t="s">
        <v>3606</v>
      </c>
      <c r="N601" s="9" t="s">
        <v>3588</v>
      </c>
    </row>
    <row r="602" spans="1:14" x14ac:dyDescent="0.35">
      <c r="A602" s="1" t="s">
        <v>677</v>
      </c>
      <c r="B602" s="1" t="s">
        <v>4</v>
      </c>
      <c r="C602" s="1" t="s">
        <v>9</v>
      </c>
      <c r="D602" s="2">
        <v>4.7820604048899998E-2</v>
      </c>
      <c r="J602" t="s">
        <v>9</v>
      </c>
      <c r="K602" t="s">
        <v>2118</v>
      </c>
      <c r="L602" s="17">
        <v>22.481297695399999</v>
      </c>
      <c r="M602" t="s">
        <v>3606</v>
      </c>
      <c r="N602" s="9" t="s">
        <v>3588</v>
      </c>
    </row>
    <row r="603" spans="1:14" x14ac:dyDescent="0.35">
      <c r="A603" s="1" t="s">
        <v>679</v>
      </c>
      <c r="B603" s="1" t="s">
        <v>4</v>
      </c>
      <c r="C603" s="1" t="s">
        <v>9</v>
      </c>
      <c r="D603" s="2">
        <v>2.0577614422999999</v>
      </c>
      <c r="J603" t="s">
        <v>9</v>
      </c>
      <c r="K603" t="s">
        <v>1744</v>
      </c>
      <c r="L603" s="17">
        <v>22.460499973899999</v>
      </c>
      <c r="M603" t="s">
        <v>3606</v>
      </c>
      <c r="N603" s="9" t="s">
        <v>3588</v>
      </c>
    </row>
    <row r="604" spans="1:14" x14ac:dyDescent="0.35">
      <c r="A604" s="1" t="s">
        <v>677</v>
      </c>
      <c r="B604" s="1" t="s">
        <v>167</v>
      </c>
      <c r="C604" s="1" t="s">
        <v>9</v>
      </c>
      <c r="D604" s="2">
        <v>4.4068064719600004</v>
      </c>
      <c r="J604" t="s">
        <v>9</v>
      </c>
      <c r="K604" t="s">
        <v>1747</v>
      </c>
      <c r="L604" s="17">
        <v>22.405234643</v>
      </c>
      <c r="M604" t="s">
        <v>3606</v>
      </c>
      <c r="N604" s="9" t="s">
        <v>3588</v>
      </c>
    </row>
    <row r="605" spans="1:14" x14ac:dyDescent="0.35">
      <c r="A605" s="1" t="s">
        <v>680</v>
      </c>
      <c r="B605" s="1" t="s">
        <v>167</v>
      </c>
      <c r="C605" s="1" t="s">
        <v>9</v>
      </c>
      <c r="D605" s="2">
        <v>13.8227725547</v>
      </c>
      <c r="J605" t="s">
        <v>9</v>
      </c>
      <c r="K605" t="s">
        <v>1722</v>
      </c>
      <c r="L605" s="17">
        <v>22.343644380941999</v>
      </c>
      <c r="M605" t="s">
        <v>3606</v>
      </c>
      <c r="N605" s="9" t="s">
        <v>3588</v>
      </c>
    </row>
    <row r="606" spans="1:14" x14ac:dyDescent="0.35">
      <c r="A606" s="1" t="s">
        <v>677</v>
      </c>
      <c r="B606" s="1" t="s">
        <v>678</v>
      </c>
      <c r="C606" s="1" t="s">
        <v>9</v>
      </c>
      <c r="D606" s="2">
        <v>40.522575909799997</v>
      </c>
      <c r="J606" t="s">
        <v>9</v>
      </c>
      <c r="K606" t="s">
        <v>1743</v>
      </c>
      <c r="L606" s="17">
        <v>22.333978850600001</v>
      </c>
      <c r="M606" t="s">
        <v>3606</v>
      </c>
      <c r="N606" s="9" t="s">
        <v>3588</v>
      </c>
    </row>
    <row r="607" spans="1:14" x14ac:dyDescent="0.35">
      <c r="A607" s="1" t="s">
        <v>676</v>
      </c>
      <c r="B607" s="1" t="s">
        <v>4</v>
      </c>
      <c r="C607" s="1" t="s">
        <v>9</v>
      </c>
      <c r="D607" s="2">
        <v>94.957052638500002</v>
      </c>
      <c r="J607" t="s">
        <v>464</v>
      </c>
      <c r="K607" t="s">
        <v>532</v>
      </c>
      <c r="L607" s="17">
        <v>22.319881895999998</v>
      </c>
      <c r="M607" t="s">
        <v>3606</v>
      </c>
      <c r="N607" s="9" t="s">
        <v>3588</v>
      </c>
    </row>
    <row r="608" spans="1:14" x14ac:dyDescent="0.35">
      <c r="A608" s="1" t="s">
        <v>685</v>
      </c>
      <c r="B608" s="1" t="s">
        <v>4</v>
      </c>
      <c r="C608" s="1" t="s">
        <v>9</v>
      </c>
      <c r="D608" s="2">
        <v>0.47416467611399998</v>
      </c>
      <c r="J608" t="s">
        <v>1810</v>
      </c>
      <c r="K608" t="s">
        <v>2915</v>
      </c>
      <c r="L608" s="17">
        <v>22.239914994799999</v>
      </c>
      <c r="M608" t="s">
        <v>3606</v>
      </c>
      <c r="N608" s="9" t="s">
        <v>3588</v>
      </c>
    </row>
    <row r="609" spans="1:14" x14ac:dyDescent="0.35">
      <c r="A609" s="1" t="s">
        <v>688</v>
      </c>
      <c r="B609" s="1" t="s">
        <v>4</v>
      </c>
      <c r="C609" s="1" t="s">
        <v>9</v>
      </c>
      <c r="D609" s="2">
        <v>0.70079182102399995</v>
      </c>
      <c r="J609" t="s">
        <v>9</v>
      </c>
      <c r="K609" t="s">
        <v>1745</v>
      </c>
      <c r="L609" s="17">
        <v>22.194639016499998</v>
      </c>
      <c r="M609" t="s">
        <v>3606</v>
      </c>
      <c r="N609" s="9" t="s">
        <v>3588</v>
      </c>
    </row>
    <row r="610" spans="1:14" x14ac:dyDescent="0.35">
      <c r="A610" s="1" t="s">
        <v>687</v>
      </c>
      <c r="B610" s="1" t="s">
        <v>4</v>
      </c>
      <c r="C610" s="1" t="s">
        <v>9</v>
      </c>
      <c r="D610" s="2">
        <v>0.95287553546399995</v>
      </c>
      <c r="J610" t="s">
        <v>9</v>
      </c>
      <c r="K610" t="s">
        <v>1746</v>
      </c>
      <c r="L610" s="17">
        <v>22.1858858119</v>
      </c>
      <c r="M610" t="s">
        <v>3606</v>
      </c>
      <c r="N610" s="9" t="s">
        <v>3588</v>
      </c>
    </row>
    <row r="611" spans="1:14" x14ac:dyDescent="0.35">
      <c r="A611" s="1" t="s">
        <v>684</v>
      </c>
      <c r="B611" s="1" t="s">
        <v>4</v>
      </c>
      <c r="C611" s="1" t="s">
        <v>9</v>
      </c>
      <c r="D611" s="2">
        <v>0.96716075229499998</v>
      </c>
      <c r="J611" t="s">
        <v>9</v>
      </c>
      <c r="K611" t="s">
        <v>308</v>
      </c>
      <c r="L611" s="17">
        <v>22.128668651378</v>
      </c>
      <c r="M611" t="s">
        <v>3606</v>
      </c>
      <c r="N611" s="9" t="s">
        <v>3588</v>
      </c>
    </row>
    <row r="612" spans="1:14" x14ac:dyDescent="0.35">
      <c r="A612" s="1" t="s">
        <v>683</v>
      </c>
      <c r="B612" s="1" t="s">
        <v>4</v>
      </c>
      <c r="C612" s="1" t="s">
        <v>9</v>
      </c>
      <c r="D612" s="2">
        <v>1.1458294235199999</v>
      </c>
      <c r="J612" t="s">
        <v>135</v>
      </c>
      <c r="K612" t="s">
        <v>396</v>
      </c>
      <c r="L612" s="17">
        <v>22.02795942585</v>
      </c>
      <c r="M612" t="s">
        <v>3606</v>
      </c>
      <c r="N612" s="9" t="s">
        <v>3588</v>
      </c>
    </row>
    <row r="613" spans="1:14" x14ac:dyDescent="0.35">
      <c r="A613" s="1" t="s">
        <v>686</v>
      </c>
      <c r="B613" s="1" t="s">
        <v>4</v>
      </c>
      <c r="C613" s="1" t="s">
        <v>9</v>
      </c>
      <c r="D613" s="2">
        <v>1.1778098459199999</v>
      </c>
      <c r="J613" t="s">
        <v>1810</v>
      </c>
      <c r="K613" t="s">
        <v>2506</v>
      </c>
      <c r="L613" s="17">
        <v>22.012971740600001</v>
      </c>
      <c r="M613" t="s">
        <v>3606</v>
      </c>
      <c r="N613" s="9" t="s">
        <v>3588</v>
      </c>
    </row>
    <row r="614" spans="1:14" x14ac:dyDescent="0.35">
      <c r="A614" s="1" t="s">
        <v>682</v>
      </c>
      <c r="B614" s="1" t="s">
        <v>4</v>
      </c>
      <c r="C614" s="1" t="s">
        <v>9</v>
      </c>
      <c r="D614" s="2">
        <v>1.34302943972</v>
      </c>
      <c r="J614" t="s">
        <v>9</v>
      </c>
      <c r="K614" t="s">
        <v>1695</v>
      </c>
      <c r="L614" s="17">
        <v>22.010144669399999</v>
      </c>
      <c r="M614" t="s">
        <v>3606</v>
      </c>
      <c r="N614" s="9" t="s">
        <v>3588</v>
      </c>
    </row>
    <row r="615" spans="1:14" x14ac:dyDescent="0.35">
      <c r="A615" s="1" t="s">
        <v>681</v>
      </c>
      <c r="B615" s="1" t="s">
        <v>4</v>
      </c>
      <c r="C615" s="1" t="s">
        <v>9</v>
      </c>
      <c r="D615" s="2">
        <v>2.2280932677399998</v>
      </c>
      <c r="J615" t="s">
        <v>464</v>
      </c>
      <c r="K615" t="s">
        <v>507</v>
      </c>
      <c r="L615" s="17">
        <v>21.989070224199999</v>
      </c>
      <c r="M615" t="s">
        <v>3606</v>
      </c>
      <c r="N615" s="9" t="s">
        <v>3588</v>
      </c>
    </row>
    <row r="616" spans="1:14" x14ac:dyDescent="0.35">
      <c r="A616" s="1" t="s">
        <v>695</v>
      </c>
      <c r="B616" s="1" t="s">
        <v>4</v>
      </c>
      <c r="C616" s="1" t="s">
        <v>9</v>
      </c>
      <c r="D616" s="2">
        <v>1.0249411105600001E-4</v>
      </c>
      <c r="J616" t="s">
        <v>9</v>
      </c>
      <c r="K616" t="s">
        <v>1594</v>
      </c>
      <c r="L616" s="17">
        <v>21.976751341</v>
      </c>
      <c r="M616" t="s">
        <v>3606</v>
      </c>
      <c r="N616" s="9" t="s">
        <v>3588</v>
      </c>
    </row>
    <row r="617" spans="1:14" x14ac:dyDescent="0.35">
      <c r="A617" s="1" t="s">
        <v>694</v>
      </c>
      <c r="B617" s="1" t="s">
        <v>4</v>
      </c>
      <c r="C617" s="1" t="s">
        <v>9</v>
      </c>
      <c r="D617" s="2">
        <v>1.0903174549000001E-4</v>
      </c>
      <c r="J617" t="s">
        <v>1810</v>
      </c>
      <c r="K617" t="s">
        <v>2973</v>
      </c>
      <c r="L617" s="17">
        <v>21.9663852863</v>
      </c>
      <c r="M617" t="s">
        <v>3606</v>
      </c>
      <c r="N617" s="9" t="s">
        <v>3588</v>
      </c>
    </row>
    <row r="618" spans="1:14" x14ac:dyDescent="0.35">
      <c r="A618" s="1" t="s">
        <v>692</v>
      </c>
      <c r="B618" s="1" t="s">
        <v>4</v>
      </c>
      <c r="C618" s="1" t="s">
        <v>9</v>
      </c>
      <c r="D618" s="2">
        <v>0.59350256790800004</v>
      </c>
      <c r="J618" t="s">
        <v>1810</v>
      </c>
      <c r="K618" t="s">
        <v>2016</v>
      </c>
      <c r="L618" s="17">
        <v>21.95590980309732</v>
      </c>
      <c r="M618" t="s">
        <v>3606</v>
      </c>
      <c r="N618" s="9" t="s">
        <v>3588</v>
      </c>
    </row>
    <row r="619" spans="1:14" x14ac:dyDescent="0.35">
      <c r="A619" s="1" t="s">
        <v>691</v>
      </c>
      <c r="B619" s="1" t="s">
        <v>4</v>
      </c>
      <c r="C619" s="1" t="s">
        <v>9</v>
      </c>
      <c r="D619" s="2">
        <v>0.78815760009799996</v>
      </c>
      <c r="J619" t="s">
        <v>9</v>
      </c>
      <c r="K619" t="s">
        <v>1635</v>
      </c>
      <c r="L619" s="17">
        <v>21.8958431157</v>
      </c>
      <c r="M619" t="s">
        <v>3606</v>
      </c>
      <c r="N619" s="9" t="s">
        <v>3588</v>
      </c>
    </row>
    <row r="620" spans="1:14" x14ac:dyDescent="0.35">
      <c r="A620" s="1" t="s">
        <v>689</v>
      </c>
      <c r="B620" s="1" t="s">
        <v>4</v>
      </c>
      <c r="C620" s="1" t="s">
        <v>9</v>
      </c>
      <c r="D620" s="2">
        <v>1.0644893844600001</v>
      </c>
      <c r="J620" t="s">
        <v>9</v>
      </c>
      <c r="K620" t="s">
        <v>181</v>
      </c>
      <c r="L620" s="17">
        <v>21.893313989199999</v>
      </c>
      <c r="M620" t="s">
        <v>3606</v>
      </c>
      <c r="N620" s="9" t="s">
        <v>3588</v>
      </c>
    </row>
    <row r="621" spans="1:14" x14ac:dyDescent="0.35">
      <c r="A621" s="1" t="s">
        <v>693</v>
      </c>
      <c r="B621" s="1" t="s">
        <v>4</v>
      </c>
      <c r="C621" s="1" t="s">
        <v>9</v>
      </c>
      <c r="D621" s="2">
        <v>1.0810138168600001</v>
      </c>
      <c r="J621" t="s">
        <v>1810</v>
      </c>
      <c r="K621" t="s">
        <v>2974</v>
      </c>
      <c r="L621" s="17">
        <v>21.881042080499999</v>
      </c>
      <c r="M621" t="s">
        <v>3606</v>
      </c>
      <c r="N621" s="9" t="s">
        <v>3588</v>
      </c>
    </row>
    <row r="622" spans="1:14" x14ac:dyDescent="0.35">
      <c r="A622" s="1" t="s">
        <v>690</v>
      </c>
      <c r="B622" s="1" t="s">
        <v>4</v>
      </c>
      <c r="C622" s="1" t="s">
        <v>9</v>
      </c>
      <c r="D622" s="2">
        <v>1.2273048311100001</v>
      </c>
      <c r="J622" t="s">
        <v>464</v>
      </c>
      <c r="K622" t="s">
        <v>573</v>
      </c>
      <c r="L622" s="17">
        <v>21.834989669500001</v>
      </c>
      <c r="M622" t="s">
        <v>3606</v>
      </c>
      <c r="N622" s="9" t="s">
        <v>3588</v>
      </c>
    </row>
    <row r="623" spans="1:14" x14ac:dyDescent="0.35">
      <c r="A623" s="1" t="s">
        <v>698</v>
      </c>
      <c r="B623" s="1" t="s">
        <v>4</v>
      </c>
      <c r="C623" s="1" t="s">
        <v>9</v>
      </c>
      <c r="D623" s="2">
        <v>5.0381181114899998E-5</v>
      </c>
      <c r="J623" t="s">
        <v>9</v>
      </c>
      <c r="K623" t="s">
        <v>1627</v>
      </c>
      <c r="L623" s="17">
        <v>21.826919894700001</v>
      </c>
      <c r="M623" t="s">
        <v>3606</v>
      </c>
      <c r="N623" s="9" t="s">
        <v>3588</v>
      </c>
    </row>
    <row r="624" spans="1:14" x14ac:dyDescent="0.35">
      <c r="A624" s="1" t="s">
        <v>701</v>
      </c>
      <c r="B624" s="1" t="s">
        <v>4</v>
      </c>
      <c r="C624" s="1" t="s">
        <v>9</v>
      </c>
      <c r="D624" s="2">
        <v>2.16772699844E-4</v>
      </c>
      <c r="J624" t="s">
        <v>9</v>
      </c>
      <c r="K624" t="s">
        <v>451</v>
      </c>
      <c r="L624" s="17">
        <v>21.7637621991</v>
      </c>
      <c r="M624" t="s">
        <v>3606</v>
      </c>
      <c r="N624" s="9" t="s">
        <v>3588</v>
      </c>
    </row>
    <row r="625" spans="1:14" x14ac:dyDescent="0.35">
      <c r="A625" s="1" t="s">
        <v>699</v>
      </c>
      <c r="B625" s="1" t="s">
        <v>4</v>
      </c>
      <c r="C625" s="1" t="s">
        <v>9</v>
      </c>
      <c r="D625" s="2">
        <v>0.24822875104799999</v>
      </c>
      <c r="J625" t="s">
        <v>1810</v>
      </c>
      <c r="K625" t="s">
        <v>2975</v>
      </c>
      <c r="L625" s="17">
        <v>21.756934751900001</v>
      </c>
      <c r="M625" t="s">
        <v>3606</v>
      </c>
      <c r="N625" s="9" t="s">
        <v>3588</v>
      </c>
    </row>
    <row r="626" spans="1:14" x14ac:dyDescent="0.35">
      <c r="A626" s="1" t="s">
        <v>700</v>
      </c>
      <c r="B626" s="1" t="s">
        <v>4</v>
      </c>
      <c r="C626" s="1" t="s">
        <v>9</v>
      </c>
      <c r="D626" s="2">
        <v>0.37407575824299999</v>
      </c>
      <c r="J626" t="s">
        <v>1810</v>
      </c>
      <c r="K626" t="s">
        <v>2976</v>
      </c>
      <c r="L626" s="17">
        <v>21.620947188799999</v>
      </c>
      <c r="M626" t="s">
        <v>3606</v>
      </c>
      <c r="N626" s="9" t="s">
        <v>3588</v>
      </c>
    </row>
    <row r="627" spans="1:14" x14ac:dyDescent="0.35">
      <c r="A627" s="1" t="s">
        <v>696</v>
      </c>
      <c r="B627" s="1" t="s">
        <v>4</v>
      </c>
      <c r="C627" s="1" t="s">
        <v>9</v>
      </c>
      <c r="D627" s="2">
        <v>0.907251321936</v>
      </c>
      <c r="J627" t="s">
        <v>9</v>
      </c>
      <c r="K627" t="s">
        <v>146</v>
      </c>
      <c r="L627" s="17">
        <v>21.530525042299999</v>
      </c>
      <c r="M627" t="s">
        <v>3606</v>
      </c>
      <c r="N627" s="9" t="s">
        <v>3588</v>
      </c>
    </row>
    <row r="628" spans="1:14" x14ac:dyDescent="0.35">
      <c r="A628" s="1" t="s">
        <v>697</v>
      </c>
      <c r="B628" s="1" t="s">
        <v>4</v>
      </c>
      <c r="C628" s="1" t="s">
        <v>9</v>
      </c>
      <c r="D628" s="2">
        <v>0.94092896782000002</v>
      </c>
      <c r="J628" t="s">
        <v>1810</v>
      </c>
      <c r="K628" t="s">
        <v>2977</v>
      </c>
      <c r="L628" s="17">
        <v>21.484080013300002</v>
      </c>
      <c r="M628" t="s">
        <v>3606</v>
      </c>
      <c r="N628" s="9" t="s">
        <v>3588</v>
      </c>
    </row>
    <row r="629" spans="1:14" x14ac:dyDescent="0.35">
      <c r="A629" s="1" t="s">
        <v>702</v>
      </c>
      <c r="B629" s="1" t="s">
        <v>4</v>
      </c>
      <c r="C629" s="1" t="s">
        <v>9</v>
      </c>
      <c r="D629" s="2">
        <v>0.49232512373999998</v>
      </c>
      <c r="J629" t="s">
        <v>464</v>
      </c>
      <c r="K629" t="s">
        <v>3374</v>
      </c>
      <c r="L629" s="17">
        <v>21.458473615100001</v>
      </c>
      <c r="M629" t="s">
        <v>3606</v>
      </c>
      <c r="N629" s="9" t="s">
        <v>3588</v>
      </c>
    </row>
    <row r="630" spans="1:14" x14ac:dyDescent="0.35">
      <c r="A630" s="1" t="s">
        <v>705</v>
      </c>
      <c r="B630" s="1" t="s">
        <v>4</v>
      </c>
      <c r="C630" s="1" t="s">
        <v>9</v>
      </c>
      <c r="D630" s="2">
        <v>0.66280797591899998</v>
      </c>
      <c r="J630" t="s">
        <v>1810</v>
      </c>
      <c r="K630" t="s">
        <v>2453</v>
      </c>
      <c r="L630" s="17">
        <v>21.386151947198002</v>
      </c>
      <c r="M630" t="s">
        <v>3606</v>
      </c>
      <c r="N630" s="9" t="s">
        <v>3588</v>
      </c>
    </row>
    <row r="631" spans="1:14" x14ac:dyDescent="0.35">
      <c r="A631" s="1" t="s">
        <v>706</v>
      </c>
      <c r="B631" s="1" t="s">
        <v>4</v>
      </c>
      <c r="C631" s="1" t="s">
        <v>9</v>
      </c>
      <c r="D631" s="2">
        <v>0.71740984665200003</v>
      </c>
      <c r="J631" t="s">
        <v>1810</v>
      </c>
      <c r="K631" t="s">
        <v>2978</v>
      </c>
      <c r="L631" s="17">
        <v>21.347038723299999</v>
      </c>
      <c r="M631" t="s">
        <v>3606</v>
      </c>
      <c r="N631" s="9" t="s">
        <v>3588</v>
      </c>
    </row>
    <row r="632" spans="1:14" x14ac:dyDescent="0.35">
      <c r="A632" s="1" t="s">
        <v>704</v>
      </c>
      <c r="B632" s="1" t="s">
        <v>4</v>
      </c>
      <c r="C632" s="1" t="s">
        <v>9</v>
      </c>
      <c r="D632" s="2">
        <v>0.85250678657599999</v>
      </c>
      <c r="J632" t="s">
        <v>2</v>
      </c>
      <c r="K632" t="s">
        <v>3283</v>
      </c>
      <c r="L632" s="17">
        <v>21.294445312400001</v>
      </c>
      <c r="M632" t="s">
        <v>3606</v>
      </c>
      <c r="N632" s="9" t="s">
        <v>3588</v>
      </c>
    </row>
    <row r="633" spans="1:14" x14ac:dyDescent="0.35">
      <c r="A633" s="1" t="s">
        <v>703</v>
      </c>
      <c r="B633" s="1" t="s">
        <v>4</v>
      </c>
      <c r="C633" s="1" t="s">
        <v>9</v>
      </c>
      <c r="D633" s="2">
        <v>0.94647800648199998</v>
      </c>
      <c r="J633" t="s">
        <v>9</v>
      </c>
      <c r="K633" t="s">
        <v>1742</v>
      </c>
      <c r="L633" s="17">
        <v>21.211545210000001</v>
      </c>
      <c r="M633" t="s">
        <v>3606</v>
      </c>
      <c r="N633" s="9" t="s">
        <v>3588</v>
      </c>
    </row>
    <row r="634" spans="1:14" x14ac:dyDescent="0.35">
      <c r="A634" s="1" t="s">
        <v>714</v>
      </c>
      <c r="B634" s="1" t="s">
        <v>4</v>
      </c>
      <c r="C634" s="1" t="s">
        <v>9</v>
      </c>
      <c r="D634" s="2">
        <v>0.65242089787500002</v>
      </c>
      <c r="J634" t="s">
        <v>2</v>
      </c>
      <c r="K634" t="s">
        <v>3284</v>
      </c>
      <c r="L634" s="17">
        <v>21.210496593799999</v>
      </c>
      <c r="M634" t="s">
        <v>3606</v>
      </c>
      <c r="N634" s="9" t="s">
        <v>3588</v>
      </c>
    </row>
    <row r="635" spans="1:14" x14ac:dyDescent="0.35">
      <c r="A635" s="1" t="s">
        <v>707</v>
      </c>
      <c r="B635" s="1" t="s">
        <v>4</v>
      </c>
      <c r="C635" s="1" t="s">
        <v>9</v>
      </c>
      <c r="D635" s="2">
        <v>0.68272266893400002</v>
      </c>
      <c r="J635" t="s">
        <v>2040</v>
      </c>
      <c r="K635" t="s">
        <v>2750</v>
      </c>
      <c r="L635" s="17">
        <v>21.1730423482615</v>
      </c>
      <c r="M635" t="s">
        <v>3606</v>
      </c>
      <c r="N635" s="9" t="s">
        <v>3588</v>
      </c>
    </row>
    <row r="636" spans="1:14" x14ac:dyDescent="0.35">
      <c r="A636" s="1" t="s">
        <v>708</v>
      </c>
      <c r="B636" s="1" t="s">
        <v>4</v>
      </c>
      <c r="C636" s="1" t="s">
        <v>9</v>
      </c>
      <c r="D636" s="2">
        <v>0.70620218132000001</v>
      </c>
      <c r="J636" t="s">
        <v>1810</v>
      </c>
      <c r="K636" t="s">
        <v>2170</v>
      </c>
      <c r="L636" s="17">
        <v>21.130486535900001</v>
      </c>
      <c r="M636" t="s">
        <v>3606</v>
      </c>
      <c r="N636" s="9" t="s">
        <v>3588</v>
      </c>
    </row>
    <row r="637" spans="1:14" x14ac:dyDescent="0.35">
      <c r="A637" s="1" t="s">
        <v>710</v>
      </c>
      <c r="B637" s="1" t="s">
        <v>4</v>
      </c>
      <c r="C637" s="1" t="s">
        <v>9</v>
      </c>
      <c r="D637" s="2">
        <v>0.91401796241199995</v>
      </c>
      <c r="J637" t="s">
        <v>464</v>
      </c>
      <c r="K637" t="s">
        <v>493</v>
      </c>
      <c r="L637" s="17">
        <v>21.086909354199999</v>
      </c>
      <c r="M637" t="s">
        <v>3606</v>
      </c>
      <c r="N637" s="9" t="s">
        <v>3588</v>
      </c>
    </row>
    <row r="638" spans="1:14" x14ac:dyDescent="0.35">
      <c r="A638" s="1" t="s">
        <v>711</v>
      </c>
      <c r="B638" s="1" t="s">
        <v>4</v>
      </c>
      <c r="C638" s="1" t="s">
        <v>9</v>
      </c>
      <c r="D638" s="2">
        <v>0.92693620438699997</v>
      </c>
      <c r="J638" t="s">
        <v>464</v>
      </c>
      <c r="K638" t="s">
        <v>605</v>
      </c>
      <c r="L638" s="17">
        <v>21.0593092698</v>
      </c>
      <c r="M638" t="s">
        <v>3606</v>
      </c>
      <c r="N638" s="9" t="s">
        <v>3588</v>
      </c>
    </row>
    <row r="639" spans="1:14" x14ac:dyDescent="0.35">
      <c r="A639" s="1" t="s">
        <v>712</v>
      </c>
      <c r="B639" s="1" t="s">
        <v>4</v>
      </c>
      <c r="C639" s="1" t="s">
        <v>9</v>
      </c>
      <c r="D639" s="2">
        <v>0.94161912950000004</v>
      </c>
      <c r="J639" t="s">
        <v>464</v>
      </c>
      <c r="K639" t="s">
        <v>475</v>
      </c>
      <c r="L639" s="17">
        <v>21.054804025500001</v>
      </c>
      <c r="M639" t="s">
        <v>3606</v>
      </c>
      <c r="N639" s="9" t="s">
        <v>3588</v>
      </c>
    </row>
    <row r="640" spans="1:14" x14ac:dyDescent="0.35">
      <c r="A640" s="1" t="s">
        <v>713</v>
      </c>
      <c r="B640" s="1" t="s">
        <v>4</v>
      </c>
      <c r="C640" s="1" t="s">
        <v>9</v>
      </c>
      <c r="D640" s="2">
        <v>1.02571228273</v>
      </c>
      <c r="J640" t="s">
        <v>9</v>
      </c>
      <c r="K640" t="s">
        <v>1580</v>
      </c>
      <c r="L640" s="17">
        <v>21.025339730700001</v>
      </c>
      <c r="M640" t="s">
        <v>3606</v>
      </c>
      <c r="N640" s="9" t="s">
        <v>3588</v>
      </c>
    </row>
    <row r="641" spans="1:14" x14ac:dyDescent="0.35">
      <c r="A641" s="1" t="s">
        <v>709</v>
      </c>
      <c r="B641" s="1" t="s">
        <v>4</v>
      </c>
      <c r="C641" s="1" t="s">
        <v>9</v>
      </c>
      <c r="D641" s="2">
        <v>1.0639601358599999</v>
      </c>
      <c r="J641" t="s">
        <v>2</v>
      </c>
      <c r="K641" t="s">
        <v>3281</v>
      </c>
      <c r="L641" s="17">
        <v>20.864190170099999</v>
      </c>
      <c r="M641" t="s">
        <v>3606</v>
      </c>
      <c r="N641" s="9" t="s">
        <v>3588</v>
      </c>
    </row>
    <row r="642" spans="1:14" x14ac:dyDescent="0.35">
      <c r="A642" s="1" t="s">
        <v>717</v>
      </c>
      <c r="B642" s="1" t="s">
        <v>4</v>
      </c>
      <c r="C642" s="1" t="s">
        <v>9</v>
      </c>
      <c r="D642" s="2">
        <v>3.6138195166899998E-4</v>
      </c>
      <c r="J642" t="s">
        <v>1810</v>
      </c>
      <c r="K642" t="s">
        <v>2938</v>
      </c>
      <c r="L642" s="17">
        <v>20.854824366900001</v>
      </c>
      <c r="M642" t="s">
        <v>3606</v>
      </c>
      <c r="N642" s="9" t="s">
        <v>3588</v>
      </c>
    </row>
    <row r="643" spans="1:14" x14ac:dyDescent="0.35">
      <c r="A643" s="1" t="s">
        <v>715</v>
      </c>
      <c r="B643" s="1" t="s">
        <v>4</v>
      </c>
      <c r="C643" s="1" t="s">
        <v>9</v>
      </c>
      <c r="D643" s="2">
        <v>0.41734722590500001</v>
      </c>
      <c r="J643" t="s">
        <v>2</v>
      </c>
      <c r="K643" t="s">
        <v>3388</v>
      </c>
      <c r="L643" s="17">
        <v>20.853960732800001</v>
      </c>
      <c r="M643" t="s">
        <v>3606</v>
      </c>
      <c r="N643" s="9" t="s">
        <v>3588</v>
      </c>
    </row>
    <row r="644" spans="1:14" x14ac:dyDescent="0.35">
      <c r="A644" s="1" t="s">
        <v>718</v>
      </c>
      <c r="B644" s="1" t="s">
        <v>4</v>
      </c>
      <c r="C644" s="1" t="s">
        <v>9</v>
      </c>
      <c r="D644" s="2">
        <v>0.95198582521999997</v>
      </c>
      <c r="J644" t="s">
        <v>2</v>
      </c>
      <c r="K644" t="s">
        <v>3285</v>
      </c>
      <c r="L644" s="17">
        <v>20.8534866597</v>
      </c>
      <c r="M644" t="s">
        <v>3606</v>
      </c>
      <c r="N644" s="9" t="s">
        <v>3588</v>
      </c>
    </row>
    <row r="645" spans="1:14" x14ac:dyDescent="0.35">
      <c r="A645" s="1" t="s">
        <v>716</v>
      </c>
      <c r="B645" s="1" t="s">
        <v>4</v>
      </c>
      <c r="C645" s="1" t="s">
        <v>9</v>
      </c>
      <c r="D645" s="2">
        <v>1.0167279676200001</v>
      </c>
      <c r="J645" t="s">
        <v>9</v>
      </c>
      <c r="K645" t="s">
        <v>2846</v>
      </c>
      <c r="L645" s="17">
        <v>20.795681436799999</v>
      </c>
      <c r="M645" t="s">
        <v>3606</v>
      </c>
      <c r="N645" s="9" t="s">
        <v>3588</v>
      </c>
    </row>
    <row r="646" spans="1:14" x14ac:dyDescent="0.35">
      <c r="A646" s="1" t="s">
        <v>719</v>
      </c>
      <c r="B646" s="1" t="s">
        <v>4</v>
      </c>
      <c r="C646" s="1" t="s">
        <v>9</v>
      </c>
      <c r="D646" s="2">
        <v>1.1003176355199999</v>
      </c>
      <c r="J646" t="s">
        <v>464</v>
      </c>
      <c r="K646" t="s">
        <v>3323</v>
      </c>
      <c r="L646" s="17">
        <v>20.793520875399999</v>
      </c>
      <c r="M646" t="s">
        <v>3606</v>
      </c>
      <c r="N646" s="9" t="s">
        <v>3588</v>
      </c>
    </row>
    <row r="647" spans="1:14" x14ac:dyDescent="0.35">
      <c r="A647" s="1" t="s">
        <v>724</v>
      </c>
      <c r="B647" s="1" t="s">
        <v>4</v>
      </c>
      <c r="C647" s="1" t="s">
        <v>9</v>
      </c>
      <c r="D647" s="2">
        <v>0.734365955844</v>
      </c>
      <c r="J647" t="s">
        <v>9</v>
      </c>
      <c r="K647" t="s">
        <v>433</v>
      </c>
      <c r="L647" s="17">
        <v>20.786735087</v>
      </c>
      <c r="M647" t="s">
        <v>3606</v>
      </c>
      <c r="N647" s="9" t="s">
        <v>3588</v>
      </c>
    </row>
    <row r="648" spans="1:14" x14ac:dyDescent="0.35">
      <c r="A648" s="1" t="s">
        <v>723</v>
      </c>
      <c r="B648" s="1" t="s">
        <v>4</v>
      </c>
      <c r="C648" s="1" t="s">
        <v>9</v>
      </c>
      <c r="D648" s="2">
        <v>0.80462251036099997</v>
      </c>
      <c r="J648" t="s">
        <v>9</v>
      </c>
      <c r="K648" t="s">
        <v>2850</v>
      </c>
      <c r="L648" s="17">
        <v>20.746997246799999</v>
      </c>
      <c r="M648" t="s">
        <v>3606</v>
      </c>
      <c r="N648" s="9" t="s">
        <v>3588</v>
      </c>
    </row>
    <row r="649" spans="1:14" x14ac:dyDescent="0.35">
      <c r="A649" s="1" t="s">
        <v>721</v>
      </c>
      <c r="B649" s="1" t="s">
        <v>4</v>
      </c>
      <c r="C649" s="1" t="s">
        <v>9</v>
      </c>
      <c r="D649" s="2">
        <v>1.01288070055</v>
      </c>
      <c r="J649" t="s">
        <v>9</v>
      </c>
      <c r="K649" t="s">
        <v>2866</v>
      </c>
      <c r="L649" s="17">
        <v>20.744631246200001</v>
      </c>
      <c r="M649" t="s">
        <v>3606</v>
      </c>
      <c r="N649" s="9" t="s">
        <v>3588</v>
      </c>
    </row>
    <row r="650" spans="1:14" x14ac:dyDescent="0.35">
      <c r="A650" s="1" t="s">
        <v>725</v>
      </c>
      <c r="B650" s="1" t="s">
        <v>4</v>
      </c>
      <c r="C650" s="1" t="s">
        <v>9</v>
      </c>
      <c r="D650" s="2">
        <v>1.0661898003300001</v>
      </c>
      <c r="J650" t="s">
        <v>464</v>
      </c>
      <c r="K650" t="s">
        <v>3425</v>
      </c>
      <c r="L650" s="17">
        <v>20.655732373599999</v>
      </c>
      <c r="M650" t="s">
        <v>3606</v>
      </c>
      <c r="N650" s="9" t="s">
        <v>3588</v>
      </c>
    </row>
    <row r="651" spans="1:14" x14ac:dyDescent="0.35">
      <c r="A651" s="1" t="s">
        <v>722</v>
      </c>
      <c r="B651" s="1" t="s">
        <v>4</v>
      </c>
      <c r="C651" s="1" t="s">
        <v>9</v>
      </c>
      <c r="D651" s="2">
        <v>1.0758066693799999</v>
      </c>
      <c r="J651" t="s">
        <v>1810</v>
      </c>
      <c r="K651" t="s">
        <v>2550</v>
      </c>
      <c r="L651" s="17">
        <v>20.603909908599999</v>
      </c>
      <c r="M651" t="s">
        <v>3606</v>
      </c>
      <c r="N651" s="9" t="s">
        <v>3588</v>
      </c>
    </row>
    <row r="652" spans="1:14" x14ac:dyDescent="0.35">
      <c r="A652" s="1" t="s">
        <v>720</v>
      </c>
      <c r="B652" s="1" t="s">
        <v>4</v>
      </c>
      <c r="C652" s="1" t="s">
        <v>9</v>
      </c>
      <c r="D652" s="2">
        <v>1.0761626316099999</v>
      </c>
      <c r="J652" t="s">
        <v>2</v>
      </c>
      <c r="K652" t="s">
        <v>3387</v>
      </c>
      <c r="L652" s="17">
        <v>20.584226168200001</v>
      </c>
      <c r="M652" t="s">
        <v>3606</v>
      </c>
      <c r="N652" s="9" t="s">
        <v>3588</v>
      </c>
    </row>
    <row r="653" spans="1:14" x14ac:dyDescent="0.35">
      <c r="A653" s="1" t="s">
        <v>726</v>
      </c>
      <c r="B653" s="1" t="s">
        <v>4</v>
      </c>
      <c r="C653" s="1" t="s">
        <v>9</v>
      </c>
      <c r="D653" s="2">
        <v>9.0554013087499997E-5</v>
      </c>
      <c r="J653" t="s">
        <v>1810</v>
      </c>
      <c r="K653" t="s">
        <v>3149</v>
      </c>
      <c r="L653" s="17">
        <v>20.546972558491003</v>
      </c>
      <c r="M653" t="s">
        <v>3606</v>
      </c>
      <c r="N653" s="9" t="s">
        <v>3588</v>
      </c>
    </row>
    <row r="654" spans="1:14" x14ac:dyDescent="0.35">
      <c r="A654" s="1" t="s">
        <v>727</v>
      </c>
      <c r="B654" s="1" t="s">
        <v>4</v>
      </c>
      <c r="C654" s="1" t="s">
        <v>9</v>
      </c>
      <c r="D654" s="2">
        <v>0.30636624570799997</v>
      </c>
      <c r="J654" t="s">
        <v>9</v>
      </c>
      <c r="K654" t="s">
        <v>1690</v>
      </c>
      <c r="L654" s="17">
        <v>20.530744475199999</v>
      </c>
      <c r="M654" t="s">
        <v>3606</v>
      </c>
      <c r="N654" s="9" t="s">
        <v>3588</v>
      </c>
    </row>
    <row r="655" spans="1:14" x14ac:dyDescent="0.35">
      <c r="A655" s="1" t="s">
        <v>728</v>
      </c>
      <c r="B655" s="1" t="s">
        <v>4</v>
      </c>
      <c r="C655" s="1" t="s">
        <v>9</v>
      </c>
      <c r="D655" s="2">
        <v>0.84728838926899996</v>
      </c>
      <c r="J655" t="s">
        <v>1810</v>
      </c>
      <c r="K655" t="s">
        <v>3146</v>
      </c>
      <c r="L655" s="17">
        <v>20.516796390856531</v>
      </c>
      <c r="M655" t="s">
        <v>3606</v>
      </c>
      <c r="N655" s="9" t="s">
        <v>3588</v>
      </c>
    </row>
    <row r="656" spans="1:14" x14ac:dyDescent="0.35">
      <c r="A656" s="1" t="s">
        <v>730</v>
      </c>
      <c r="B656" s="1" t="s">
        <v>4</v>
      </c>
      <c r="C656" s="1" t="s">
        <v>9</v>
      </c>
      <c r="D656" s="2">
        <v>0.950986322281</v>
      </c>
      <c r="J656" t="s">
        <v>9</v>
      </c>
      <c r="K656" t="s">
        <v>2859</v>
      </c>
      <c r="L656" s="17">
        <v>20.512222071203002</v>
      </c>
      <c r="M656" t="s">
        <v>3606</v>
      </c>
      <c r="N656" s="9" t="s">
        <v>3588</v>
      </c>
    </row>
    <row r="657" spans="1:14" x14ac:dyDescent="0.35">
      <c r="A657" s="1" t="s">
        <v>729</v>
      </c>
      <c r="B657" s="1" t="s">
        <v>4</v>
      </c>
      <c r="C657" s="1" t="s">
        <v>9</v>
      </c>
      <c r="D657" s="2">
        <v>1.0149974934899999</v>
      </c>
      <c r="J657" t="s">
        <v>464</v>
      </c>
      <c r="K657" t="s">
        <v>3324</v>
      </c>
      <c r="L657" s="17">
        <v>20.447185653199998</v>
      </c>
      <c r="M657" t="s">
        <v>3606</v>
      </c>
      <c r="N657" s="9" t="s">
        <v>3588</v>
      </c>
    </row>
    <row r="658" spans="1:14" x14ac:dyDescent="0.35">
      <c r="A658" s="1" t="s">
        <v>731</v>
      </c>
      <c r="B658" s="1" t="s">
        <v>4</v>
      </c>
      <c r="C658" s="1" t="s">
        <v>9</v>
      </c>
      <c r="D658" s="2">
        <v>1.1062354935000001</v>
      </c>
      <c r="J658" t="s">
        <v>135</v>
      </c>
      <c r="K658" t="s">
        <v>2637</v>
      </c>
      <c r="L658" s="17">
        <v>20.430166470500001</v>
      </c>
      <c r="M658" t="s">
        <v>3606</v>
      </c>
      <c r="N658" s="9" t="s">
        <v>3588</v>
      </c>
    </row>
    <row r="659" spans="1:14" x14ac:dyDescent="0.35">
      <c r="A659" s="1" t="s">
        <v>739</v>
      </c>
      <c r="B659" s="1" t="s">
        <v>4</v>
      </c>
      <c r="C659" s="1" t="s">
        <v>9</v>
      </c>
      <c r="D659" s="2">
        <v>1.1261259471099999E-4</v>
      </c>
      <c r="J659" t="s">
        <v>1810</v>
      </c>
      <c r="K659" t="s">
        <v>1890</v>
      </c>
      <c r="L659" s="17">
        <v>20.39929888204</v>
      </c>
      <c r="M659" t="s">
        <v>3606</v>
      </c>
      <c r="N659" s="9" t="s">
        <v>3588</v>
      </c>
    </row>
    <row r="660" spans="1:14" x14ac:dyDescent="0.35">
      <c r="A660" s="1" t="s">
        <v>738</v>
      </c>
      <c r="B660" s="1" t="s">
        <v>4</v>
      </c>
      <c r="C660" s="1" t="s">
        <v>9</v>
      </c>
      <c r="D660" s="2">
        <v>2.0478367971299999E-4</v>
      </c>
      <c r="J660" t="s">
        <v>464</v>
      </c>
      <c r="K660" t="s">
        <v>540</v>
      </c>
      <c r="L660" s="17">
        <v>20.374488256700001</v>
      </c>
      <c r="M660" t="s">
        <v>3606</v>
      </c>
      <c r="N660" s="9" t="s">
        <v>3588</v>
      </c>
    </row>
    <row r="661" spans="1:14" x14ac:dyDescent="0.35">
      <c r="A661" s="1" t="s">
        <v>740</v>
      </c>
      <c r="B661" s="1" t="s">
        <v>4</v>
      </c>
      <c r="C661" s="1" t="s">
        <v>9</v>
      </c>
      <c r="D661" s="2">
        <v>0.235752529855</v>
      </c>
      <c r="J661" t="s">
        <v>2</v>
      </c>
      <c r="K661" t="s">
        <v>3343</v>
      </c>
      <c r="L661" s="17">
        <v>20.3164498762</v>
      </c>
      <c r="M661" t="s">
        <v>3606</v>
      </c>
      <c r="N661" s="9" t="s">
        <v>3588</v>
      </c>
    </row>
    <row r="662" spans="1:14" x14ac:dyDescent="0.35">
      <c r="A662" s="1" t="s">
        <v>737</v>
      </c>
      <c r="B662" s="1" t="s">
        <v>4</v>
      </c>
      <c r="C662" s="1" t="s">
        <v>9</v>
      </c>
      <c r="D662" s="2">
        <v>0.51714174681900005</v>
      </c>
      <c r="J662" t="s">
        <v>1810</v>
      </c>
      <c r="K662" t="s">
        <v>2529</v>
      </c>
      <c r="L662" s="17">
        <v>20.2894741713</v>
      </c>
      <c r="M662" t="s">
        <v>3606</v>
      </c>
      <c r="N662" s="9" t="s">
        <v>3588</v>
      </c>
    </row>
    <row r="663" spans="1:14" x14ac:dyDescent="0.35">
      <c r="A663" s="1" t="s">
        <v>734</v>
      </c>
      <c r="B663" s="1" t="s">
        <v>4</v>
      </c>
      <c r="C663" s="1" t="s">
        <v>9</v>
      </c>
      <c r="D663" s="2">
        <v>0.782389079978</v>
      </c>
      <c r="J663" t="s">
        <v>9</v>
      </c>
      <c r="K663" t="s">
        <v>1691</v>
      </c>
      <c r="L663" s="17">
        <v>20.286883120799999</v>
      </c>
      <c r="M663" t="s">
        <v>3606</v>
      </c>
      <c r="N663" s="9" t="s">
        <v>3588</v>
      </c>
    </row>
    <row r="664" spans="1:14" x14ac:dyDescent="0.35">
      <c r="A664" s="1" t="s">
        <v>735</v>
      </c>
      <c r="B664" s="1" t="s">
        <v>4</v>
      </c>
      <c r="C664" s="1" t="s">
        <v>9</v>
      </c>
      <c r="D664" s="2">
        <v>0.80411662736400003</v>
      </c>
      <c r="J664" t="s">
        <v>9</v>
      </c>
      <c r="K664" t="s">
        <v>1726</v>
      </c>
      <c r="L664" s="17">
        <v>20.221941586</v>
      </c>
      <c r="M664" t="s">
        <v>3606</v>
      </c>
      <c r="N664" s="9" t="s">
        <v>3588</v>
      </c>
    </row>
    <row r="665" spans="1:14" x14ac:dyDescent="0.35">
      <c r="A665" s="1" t="s">
        <v>736</v>
      </c>
      <c r="B665" s="1" t="s">
        <v>4</v>
      </c>
      <c r="C665" s="1" t="s">
        <v>9</v>
      </c>
      <c r="D665" s="2">
        <v>1.0149427009100001</v>
      </c>
      <c r="J665" t="s">
        <v>1810</v>
      </c>
      <c r="K665" t="s">
        <v>2979</v>
      </c>
      <c r="L665" s="17">
        <v>20.213857026900001</v>
      </c>
      <c r="M665" t="s">
        <v>3606</v>
      </c>
      <c r="N665" s="9" t="s">
        <v>3588</v>
      </c>
    </row>
    <row r="666" spans="1:14" x14ac:dyDescent="0.35">
      <c r="A666" s="1" t="s">
        <v>733</v>
      </c>
      <c r="B666" s="1" t="s">
        <v>4</v>
      </c>
      <c r="C666" s="1" t="s">
        <v>9</v>
      </c>
      <c r="D666" s="2">
        <v>1.6255807263299999</v>
      </c>
      <c r="J666" t="s">
        <v>1810</v>
      </c>
      <c r="K666" t="s">
        <v>1944</v>
      </c>
      <c r="L666" s="17">
        <v>20.202572499993</v>
      </c>
      <c r="M666" t="s">
        <v>3606</v>
      </c>
      <c r="N666" s="9" t="s">
        <v>3588</v>
      </c>
    </row>
    <row r="667" spans="1:14" x14ac:dyDescent="0.35">
      <c r="A667" s="1" t="s">
        <v>732</v>
      </c>
      <c r="B667" s="1" t="s">
        <v>4</v>
      </c>
      <c r="C667" s="1" t="s">
        <v>9</v>
      </c>
      <c r="D667" s="2">
        <v>1.87231474777</v>
      </c>
      <c r="J667" t="s">
        <v>2</v>
      </c>
      <c r="K667" t="s">
        <v>3345</v>
      </c>
      <c r="L667" s="17">
        <v>20.1917526376</v>
      </c>
      <c r="M667" t="s">
        <v>3606</v>
      </c>
      <c r="N667" s="9" t="s">
        <v>3588</v>
      </c>
    </row>
    <row r="668" spans="1:14" x14ac:dyDescent="0.35">
      <c r="A668" s="1" t="s">
        <v>741</v>
      </c>
      <c r="B668" s="1" t="s">
        <v>4</v>
      </c>
      <c r="C668" s="1" t="s">
        <v>9</v>
      </c>
      <c r="D668" s="2">
        <v>0.50840260132000004</v>
      </c>
      <c r="J668" t="s">
        <v>464</v>
      </c>
      <c r="K668" t="s">
        <v>3022</v>
      </c>
      <c r="L668" s="17">
        <v>20.189982797900001</v>
      </c>
      <c r="M668" t="s">
        <v>3606</v>
      </c>
      <c r="N668" s="9" t="s">
        <v>3588</v>
      </c>
    </row>
    <row r="669" spans="1:14" x14ac:dyDescent="0.35">
      <c r="A669" s="1" t="s">
        <v>746</v>
      </c>
      <c r="B669" s="1" t="s">
        <v>4</v>
      </c>
      <c r="C669" s="1" t="s">
        <v>9</v>
      </c>
      <c r="D669" s="2">
        <v>0.87647138005000003</v>
      </c>
      <c r="J669" t="s">
        <v>9</v>
      </c>
      <c r="K669" t="s">
        <v>1717</v>
      </c>
      <c r="L669" s="17">
        <v>20.189698483377502</v>
      </c>
      <c r="M669" t="s">
        <v>3606</v>
      </c>
      <c r="N669" s="9" t="s">
        <v>3588</v>
      </c>
    </row>
    <row r="670" spans="1:14" x14ac:dyDescent="0.35">
      <c r="A670" s="1" t="s">
        <v>747</v>
      </c>
      <c r="B670" s="1" t="s">
        <v>4</v>
      </c>
      <c r="C670" s="1" t="s">
        <v>9</v>
      </c>
      <c r="D670" s="2">
        <v>1.0413988732299999</v>
      </c>
      <c r="J670" t="s">
        <v>1810</v>
      </c>
      <c r="K670" t="s">
        <v>2563</v>
      </c>
      <c r="L670" s="17">
        <v>20.171831977169997</v>
      </c>
      <c r="M670" t="s">
        <v>3606</v>
      </c>
      <c r="N670" s="9" t="s">
        <v>3588</v>
      </c>
    </row>
    <row r="671" spans="1:14" x14ac:dyDescent="0.35">
      <c r="A671" s="1" t="s">
        <v>744</v>
      </c>
      <c r="B671" s="1" t="s">
        <v>4</v>
      </c>
      <c r="C671" s="1" t="s">
        <v>9</v>
      </c>
      <c r="D671" s="2">
        <v>1.04725425589</v>
      </c>
      <c r="J671" t="s">
        <v>2</v>
      </c>
      <c r="K671" t="s">
        <v>570</v>
      </c>
      <c r="L671" s="17">
        <v>20.169181162200001</v>
      </c>
      <c r="M671" t="s">
        <v>3606</v>
      </c>
      <c r="N671" s="9" t="s">
        <v>3588</v>
      </c>
    </row>
    <row r="672" spans="1:14" x14ac:dyDescent="0.35">
      <c r="A672" s="1" t="s">
        <v>742</v>
      </c>
      <c r="B672" s="1" t="s">
        <v>4</v>
      </c>
      <c r="C672" s="1" t="s">
        <v>9</v>
      </c>
      <c r="D672" s="2">
        <v>1.0507346852099999</v>
      </c>
      <c r="J672" t="s">
        <v>9</v>
      </c>
      <c r="K672" t="s">
        <v>3066</v>
      </c>
      <c r="L672" s="17">
        <v>20.162908195714</v>
      </c>
      <c r="M672" t="s">
        <v>3606</v>
      </c>
      <c r="N672" s="9" t="s">
        <v>3588</v>
      </c>
    </row>
    <row r="673" spans="1:14" x14ac:dyDescent="0.35">
      <c r="A673" s="1" t="s">
        <v>743</v>
      </c>
      <c r="B673" s="1" t="s">
        <v>4</v>
      </c>
      <c r="C673" s="1" t="s">
        <v>9</v>
      </c>
      <c r="D673" s="2">
        <v>1.07349224039</v>
      </c>
      <c r="J673" t="s">
        <v>9</v>
      </c>
      <c r="K673" t="s">
        <v>3067</v>
      </c>
      <c r="L673" s="17">
        <v>20.160285599034001</v>
      </c>
      <c r="M673" t="s">
        <v>3606</v>
      </c>
      <c r="N673" s="9" t="s">
        <v>3588</v>
      </c>
    </row>
    <row r="674" spans="1:14" x14ac:dyDescent="0.35">
      <c r="A674" s="1" t="s">
        <v>745</v>
      </c>
      <c r="B674" s="1" t="s">
        <v>4</v>
      </c>
      <c r="C674" s="1" t="s">
        <v>9</v>
      </c>
      <c r="D674" s="2">
        <v>1.3784906949</v>
      </c>
      <c r="J674" t="s">
        <v>9</v>
      </c>
      <c r="K674" t="s">
        <v>1724</v>
      </c>
      <c r="L674" s="17">
        <v>20.156891078661882</v>
      </c>
      <c r="M674" t="s">
        <v>3606</v>
      </c>
      <c r="N674" s="9" t="s">
        <v>3588</v>
      </c>
    </row>
    <row r="675" spans="1:14" x14ac:dyDescent="0.35">
      <c r="A675" s="1" t="s">
        <v>749</v>
      </c>
      <c r="B675" s="1" t="s">
        <v>4</v>
      </c>
      <c r="C675" s="1" t="s">
        <v>9</v>
      </c>
      <c r="D675" s="2">
        <v>0.24540460006299999</v>
      </c>
      <c r="J675" t="s">
        <v>464</v>
      </c>
      <c r="K675" t="s">
        <v>558</v>
      </c>
      <c r="L675" s="17">
        <v>20.15351906027</v>
      </c>
      <c r="M675" t="s">
        <v>3606</v>
      </c>
      <c r="N675" s="9" t="s">
        <v>3588</v>
      </c>
    </row>
    <row r="676" spans="1:14" x14ac:dyDescent="0.35">
      <c r="A676" s="1" t="s">
        <v>750</v>
      </c>
      <c r="B676" s="1" t="s">
        <v>4</v>
      </c>
      <c r="C676" s="1" t="s">
        <v>9</v>
      </c>
      <c r="D676" s="2">
        <v>0.24944168470299999</v>
      </c>
      <c r="J676" t="s">
        <v>135</v>
      </c>
      <c r="K676" t="s">
        <v>276</v>
      </c>
      <c r="L676" s="17">
        <v>20.114233537299999</v>
      </c>
      <c r="M676" t="s">
        <v>3606</v>
      </c>
      <c r="N676" s="9" t="s">
        <v>3588</v>
      </c>
    </row>
    <row r="677" spans="1:14" x14ac:dyDescent="0.35">
      <c r="A677" s="1" t="s">
        <v>748</v>
      </c>
      <c r="B677" s="1" t="s">
        <v>4</v>
      </c>
      <c r="C677" s="1" t="s">
        <v>9</v>
      </c>
      <c r="D677" s="2">
        <v>0.60391911185699998</v>
      </c>
      <c r="J677" t="s">
        <v>1810</v>
      </c>
      <c r="K677" t="s">
        <v>2005</v>
      </c>
      <c r="L677" s="17">
        <v>20.112038510800001</v>
      </c>
      <c r="M677" t="s">
        <v>3606</v>
      </c>
      <c r="N677" s="9" t="s">
        <v>3588</v>
      </c>
    </row>
    <row r="678" spans="1:14" x14ac:dyDescent="0.35">
      <c r="A678" s="1" t="s">
        <v>751</v>
      </c>
      <c r="B678" s="1" t="s">
        <v>4</v>
      </c>
      <c r="C678" s="1" t="s">
        <v>9</v>
      </c>
      <c r="D678" s="2">
        <v>0.70309243019099998</v>
      </c>
      <c r="J678" t="s">
        <v>9</v>
      </c>
      <c r="K678" t="s">
        <v>1739</v>
      </c>
      <c r="L678" s="17">
        <v>20.106924995699998</v>
      </c>
      <c r="M678" t="s">
        <v>3606</v>
      </c>
      <c r="N678" s="9" t="s">
        <v>3588</v>
      </c>
    </row>
    <row r="679" spans="1:14" x14ac:dyDescent="0.35">
      <c r="A679" s="1" t="s">
        <v>759</v>
      </c>
      <c r="B679" s="1" t="s">
        <v>4</v>
      </c>
      <c r="C679" s="1" t="s">
        <v>9</v>
      </c>
      <c r="D679" s="2">
        <v>1.52546128159E-4</v>
      </c>
      <c r="J679" t="s">
        <v>135</v>
      </c>
      <c r="K679" t="s">
        <v>275</v>
      </c>
      <c r="L679" s="17">
        <v>20.101748748199999</v>
      </c>
      <c r="M679" t="s">
        <v>3606</v>
      </c>
      <c r="N679" s="9" t="s">
        <v>3588</v>
      </c>
    </row>
    <row r="680" spans="1:14" x14ac:dyDescent="0.35">
      <c r="A680" s="1" t="s">
        <v>753</v>
      </c>
      <c r="B680" s="1" t="s">
        <v>4</v>
      </c>
      <c r="C680" s="1" t="s">
        <v>9</v>
      </c>
      <c r="D680" s="2">
        <v>0.35727500793799999</v>
      </c>
      <c r="J680" t="s">
        <v>9</v>
      </c>
      <c r="K680" t="s">
        <v>2814</v>
      </c>
      <c r="L680" s="17">
        <v>20.086037637299999</v>
      </c>
      <c r="M680" t="s">
        <v>3606</v>
      </c>
      <c r="N680" s="9" t="s">
        <v>3588</v>
      </c>
    </row>
    <row r="681" spans="1:14" x14ac:dyDescent="0.35">
      <c r="A681" s="1" t="s">
        <v>758</v>
      </c>
      <c r="B681" s="1" t="s">
        <v>4</v>
      </c>
      <c r="C681" s="1" t="s">
        <v>9</v>
      </c>
      <c r="D681" s="2">
        <v>0.38328883233700001</v>
      </c>
      <c r="J681" t="s">
        <v>9</v>
      </c>
      <c r="K681" t="s">
        <v>1738</v>
      </c>
      <c r="L681" s="17">
        <v>20.057351286500001</v>
      </c>
      <c r="M681" t="s">
        <v>3606</v>
      </c>
      <c r="N681" s="9" t="s">
        <v>3588</v>
      </c>
    </row>
    <row r="682" spans="1:14" x14ac:dyDescent="0.35">
      <c r="A682" s="1" t="s">
        <v>757</v>
      </c>
      <c r="B682" s="1" t="s">
        <v>4</v>
      </c>
      <c r="C682" s="1" t="s">
        <v>9</v>
      </c>
      <c r="D682" s="2">
        <v>0.38848261249400001</v>
      </c>
      <c r="J682" t="s">
        <v>135</v>
      </c>
      <c r="K682" t="s">
        <v>274</v>
      </c>
      <c r="L682" s="17">
        <v>20.0531701494</v>
      </c>
      <c r="M682" t="s">
        <v>3606</v>
      </c>
      <c r="N682" s="9" t="s">
        <v>3588</v>
      </c>
    </row>
    <row r="683" spans="1:14" x14ac:dyDescent="0.35">
      <c r="A683" s="1" t="s">
        <v>756</v>
      </c>
      <c r="B683" s="1" t="s">
        <v>4</v>
      </c>
      <c r="C683" s="1" t="s">
        <v>9</v>
      </c>
      <c r="D683" s="2">
        <v>0.42608781715299998</v>
      </c>
      <c r="J683" t="s">
        <v>135</v>
      </c>
      <c r="K683" t="s">
        <v>2643</v>
      </c>
      <c r="L683" s="17">
        <v>20.048956870400001</v>
      </c>
      <c r="M683" t="s">
        <v>3606</v>
      </c>
      <c r="N683" s="9" t="s">
        <v>3588</v>
      </c>
    </row>
    <row r="684" spans="1:14" x14ac:dyDescent="0.35">
      <c r="A684" s="1" t="s">
        <v>752</v>
      </c>
      <c r="B684" s="1" t="s">
        <v>4</v>
      </c>
      <c r="C684" s="1" t="s">
        <v>9</v>
      </c>
      <c r="D684" s="2">
        <v>0.43807148320900002</v>
      </c>
      <c r="J684" t="s">
        <v>135</v>
      </c>
      <c r="K684" t="s">
        <v>2644</v>
      </c>
      <c r="L684" s="17">
        <v>20.048948709161998</v>
      </c>
      <c r="M684" t="s">
        <v>3606</v>
      </c>
      <c r="N684" s="9" t="s">
        <v>3588</v>
      </c>
    </row>
    <row r="685" spans="1:14" x14ac:dyDescent="0.35">
      <c r="A685" s="1" t="s">
        <v>755</v>
      </c>
      <c r="B685" s="1" t="s">
        <v>4</v>
      </c>
      <c r="C685" s="1" t="s">
        <v>9</v>
      </c>
      <c r="D685" s="2">
        <v>0.52454289682599997</v>
      </c>
      <c r="J685" t="s">
        <v>135</v>
      </c>
      <c r="K685" t="s">
        <v>1362</v>
      </c>
      <c r="L685" s="17">
        <v>20.044946660023001</v>
      </c>
      <c r="M685" t="s">
        <v>3606</v>
      </c>
      <c r="N685" s="9" t="s">
        <v>3588</v>
      </c>
    </row>
    <row r="686" spans="1:14" x14ac:dyDescent="0.35">
      <c r="A686" s="1" t="s">
        <v>754</v>
      </c>
      <c r="B686" s="1" t="s">
        <v>4</v>
      </c>
      <c r="C686" s="1" t="s">
        <v>9</v>
      </c>
      <c r="D686" s="2">
        <v>0.53057531951100001</v>
      </c>
      <c r="J686" t="s">
        <v>9</v>
      </c>
      <c r="K686" t="s">
        <v>2815</v>
      </c>
      <c r="L686" s="17">
        <v>20.044737489599999</v>
      </c>
      <c r="M686" t="s">
        <v>3606</v>
      </c>
      <c r="N686" s="9" t="s">
        <v>3588</v>
      </c>
    </row>
    <row r="687" spans="1:14" x14ac:dyDescent="0.35">
      <c r="A687" s="1" t="s">
        <v>760</v>
      </c>
      <c r="B687" s="1" t="s">
        <v>4</v>
      </c>
      <c r="C687" s="1" t="s">
        <v>9</v>
      </c>
      <c r="D687" s="2">
        <v>3.0338409010300001E-4</v>
      </c>
      <c r="J687" t="s">
        <v>135</v>
      </c>
      <c r="K687" t="s">
        <v>2639</v>
      </c>
      <c r="L687" s="17">
        <v>20.043374843300001</v>
      </c>
      <c r="M687" t="s">
        <v>3606</v>
      </c>
      <c r="N687" s="9" t="s">
        <v>3588</v>
      </c>
    </row>
    <row r="688" spans="1:14" x14ac:dyDescent="0.35">
      <c r="A688" s="1" t="s">
        <v>761</v>
      </c>
      <c r="B688" s="1" t="s">
        <v>4</v>
      </c>
      <c r="C688" s="1" t="s">
        <v>9</v>
      </c>
      <c r="D688" s="2">
        <v>7.21523085551E-8</v>
      </c>
      <c r="J688" t="s">
        <v>135</v>
      </c>
      <c r="K688" t="s">
        <v>2640</v>
      </c>
      <c r="L688" s="17">
        <v>20.043340390600001</v>
      </c>
      <c r="M688" t="s">
        <v>3606</v>
      </c>
      <c r="N688" s="9" t="s">
        <v>3588</v>
      </c>
    </row>
    <row r="689" spans="1:14" x14ac:dyDescent="0.35">
      <c r="A689" s="1" t="s">
        <v>762</v>
      </c>
      <c r="B689" s="1" t="s">
        <v>4</v>
      </c>
      <c r="C689" s="1" t="s">
        <v>9</v>
      </c>
      <c r="D689" s="2">
        <v>3.6736970254400001E-4</v>
      </c>
      <c r="J689" t="s">
        <v>9</v>
      </c>
      <c r="K689" t="s">
        <v>1354</v>
      </c>
      <c r="L689" s="17">
        <v>20.035253700236272</v>
      </c>
      <c r="M689" t="s">
        <v>3606</v>
      </c>
      <c r="N689" s="9" t="s">
        <v>3588</v>
      </c>
    </row>
    <row r="690" spans="1:14" x14ac:dyDescent="0.35">
      <c r="A690" s="1" t="s">
        <v>763</v>
      </c>
      <c r="B690" s="1" t="s">
        <v>4</v>
      </c>
      <c r="C690" s="1" t="s">
        <v>9</v>
      </c>
      <c r="D690" s="2">
        <v>0.90032875795599998</v>
      </c>
      <c r="J690" t="s">
        <v>135</v>
      </c>
      <c r="K690" t="s">
        <v>2638</v>
      </c>
      <c r="L690" s="17">
        <v>20.0330507004</v>
      </c>
      <c r="M690" t="s">
        <v>3606</v>
      </c>
      <c r="N690" s="9" t="s">
        <v>3588</v>
      </c>
    </row>
    <row r="691" spans="1:14" x14ac:dyDescent="0.35">
      <c r="A691" s="1" t="s">
        <v>764</v>
      </c>
      <c r="B691" s="1" t="s">
        <v>4</v>
      </c>
      <c r="C691" s="1" t="s">
        <v>9</v>
      </c>
      <c r="D691" s="2">
        <v>1.13790187372</v>
      </c>
      <c r="J691" t="s">
        <v>9</v>
      </c>
      <c r="K691" t="s">
        <v>1358</v>
      </c>
      <c r="L691" s="17">
        <v>20.031854626600001</v>
      </c>
      <c r="M691" t="s">
        <v>3606</v>
      </c>
      <c r="N691" s="9" t="s">
        <v>3588</v>
      </c>
    </row>
    <row r="692" spans="1:14" x14ac:dyDescent="0.35">
      <c r="A692" s="1" t="s">
        <v>765</v>
      </c>
      <c r="B692" s="1" t="s">
        <v>4</v>
      </c>
      <c r="C692" s="1" t="s">
        <v>9</v>
      </c>
      <c r="D692" s="2">
        <v>1.43667077646E-7</v>
      </c>
      <c r="J692" t="s">
        <v>1810</v>
      </c>
      <c r="K692" t="s">
        <v>2171</v>
      </c>
      <c r="L692" s="17">
        <v>20.027510728070002</v>
      </c>
      <c r="M692" t="s">
        <v>3606</v>
      </c>
      <c r="N692" s="9" t="s">
        <v>3588</v>
      </c>
    </row>
    <row r="693" spans="1:14" x14ac:dyDescent="0.35">
      <c r="A693" s="1" t="s">
        <v>766</v>
      </c>
      <c r="B693" s="1" t="s">
        <v>4</v>
      </c>
      <c r="C693" s="1" t="s">
        <v>9</v>
      </c>
      <c r="D693" s="2">
        <v>4.1984014593100002E-4</v>
      </c>
      <c r="J693" t="s">
        <v>9</v>
      </c>
      <c r="K693" t="s">
        <v>1355</v>
      </c>
      <c r="L693" s="17">
        <v>20.0234940581248</v>
      </c>
      <c r="M693" t="s">
        <v>3606</v>
      </c>
      <c r="N693" s="9" t="s">
        <v>3588</v>
      </c>
    </row>
    <row r="694" spans="1:14" x14ac:dyDescent="0.35">
      <c r="A694" s="1" t="s">
        <v>769</v>
      </c>
      <c r="B694" s="1" t="s">
        <v>4</v>
      </c>
      <c r="C694" s="1" t="s">
        <v>9</v>
      </c>
      <c r="D694" s="2">
        <v>1.5046905467199999E-5</v>
      </c>
      <c r="J694" t="s">
        <v>9</v>
      </c>
      <c r="K694" t="s">
        <v>2816</v>
      </c>
      <c r="L694" s="17">
        <v>20.009495853400001</v>
      </c>
      <c r="M694" t="s">
        <v>3606</v>
      </c>
      <c r="N694" s="9" t="s">
        <v>3588</v>
      </c>
    </row>
    <row r="695" spans="1:14" x14ac:dyDescent="0.35">
      <c r="A695" s="1" t="s">
        <v>768</v>
      </c>
      <c r="B695" s="1" t="s">
        <v>4</v>
      </c>
      <c r="C695" s="1" t="s">
        <v>9</v>
      </c>
      <c r="D695" s="2">
        <v>1.12852229272E-4</v>
      </c>
      <c r="J695" t="s">
        <v>135</v>
      </c>
      <c r="K695" t="s">
        <v>2641</v>
      </c>
      <c r="L695" s="17">
        <v>20.0033243751</v>
      </c>
      <c r="M695" t="s">
        <v>3606</v>
      </c>
      <c r="N695" s="9" t="s">
        <v>3588</v>
      </c>
    </row>
    <row r="696" spans="1:14" x14ac:dyDescent="0.35">
      <c r="A696" s="1" t="s">
        <v>767</v>
      </c>
      <c r="B696" s="1" t="s">
        <v>4</v>
      </c>
      <c r="C696" s="1" t="s">
        <v>9</v>
      </c>
      <c r="D696" s="2">
        <v>0.21775315536699999</v>
      </c>
      <c r="J696" t="s">
        <v>135</v>
      </c>
      <c r="K696" t="s">
        <v>2646</v>
      </c>
      <c r="L696" s="17">
        <v>20.003266290999999</v>
      </c>
      <c r="M696" t="s">
        <v>3606</v>
      </c>
      <c r="N696" s="9" t="s">
        <v>3588</v>
      </c>
    </row>
    <row r="697" spans="1:14" x14ac:dyDescent="0.35">
      <c r="A697" s="1" t="s">
        <v>770</v>
      </c>
      <c r="B697" s="1" t="s">
        <v>4</v>
      </c>
      <c r="C697" s="1" t="s">
        <v>9</v>
      </c>
      <c r="D697" s="2">
        <v>6.7362486105699995E-4</v>
      </c>
      <c r="J697" t="s">
        <v>135</v>
      </c>
      <c r="K697" t="s">
        <v>2642</v>
      </c>
      <c r="L697" s="17">
        <v>20.002248148</v>
      </c>
      <c r="M697" t="s">
        <v>3606</v>
      </c>
      <c r="N697" s="9" t="s">
        <v>3588</v>
      </c>
    </row>
    <row r="698" spans="1:14" x14ac:dyDescent="0.35">
      <c r="A698" s="1" t="s">
        <v>773</v>
      </c>
      <c r="B698" s="1" t="s">
        <v>4</v>
      </c>
      <c r="C698" s="1" t="s">
        <v>9</v>
      </c>
      <c r="D698" s="2">
        <v>0.40837641100200001</v>
      </c>
      <c r="J698" t="s">
        <v>2126</v>
      </c>
      <c r="K698" t="s">
        <v>2132</v>
      </c>
      <c r="L698" s="17">
        <v>20.0008240445</v>
      </c>
      <c r="M698" t="s">
        <v>3606</v>
      </c>
      <c r="N698" s="9" t="s">
        <v>3588</v>
      </c>
    </row>
    <row r="699" spans="1:14" x14ac:dyDescent="0.35">
      <c r="A699" s="1" t="s">
        <v>774</v>
      </c>
      <c r="B699" s="1" t="s">
        <v>4</v>
      </c>
      <c r="C699" s="1" t="s">
        <v>9</v>
      </c>
      <c r="D699" s="2">
        <v>0.50891367126300002</v>
      </c>
      <c r="J699" t="s">
        <v>135</v>
      </c>
      <c r="K699" t="s">
        <v>2636</v>
      </c>
      <c r="L699" s="17">
        <v>20.000009114899999</v>
      </c>
      <c r="M699" t="s">
        <v>3606</v>
      </c>
      <c r="N699" s="9" t="s">
        <v>3588</v>
      </c>
    </row>
    <row r="700" spans="1:14" x14ac:dyDescent="0.35">
      <c r="A700" s="1" t="s">
        <v>775</v>
      </c>
      <c r="B700" s="1" t="s">
        <v>4</v>
      </c>
      <c r="C700" s="1" t="s">
        <v>9</v>
      </c>
      <c r="D700" s="2">
        <v>0.62214678682299995</v>
      </c>
      <c r="J700" t="s">
        <v>135</v>
      </c>
      <c r="K700" t="s">
        <v>271</v>
      </c>
      <c r="L700" s="17">
        <v>19.991155190400001</v>
      </c>
      <c r="M700" t="s">
        <v>3606</v>
      </c>
      <c r="N700" s="9" t="s">
        <v>3588</v>
      </c>
    </row>
    <row r="701" spans="1:14" x14ac:dyDescent="0.35">
      <c r="A701" s="1" t="s">
        <v>772</v>
      </c>
      <c r="B701" s="1" t="s">
        <v>4</v>
      </c>
      <c r="C701" s="1" t="s">
        <v>9</v>
      </c>
      <c r="D701" s="2">
        <v>0.66486753604000004</v>
      </c>
      <c r="J701" t="s">
        <v>135</v>
      </c>
      <c r="K701" t="s">
        <v>376</v>
      </c>
      <c r="L701" s="17">
        <v>19.987472252</v>
      </c>
      <c r="M701" t="s">
        <v>3606</v>
      </c>
      <c r="N701" s="9" t="s">
        <v>3588</v>
      </c>
    </row>
    <row r="702" spans="1:14" x14ac:dyDescent="0.35">
      <c r="A702" s="1" t="s">
        <v>776</v>
      </c>
      <c r="B702" s="1" t="s">
        <v>4</v>
      </c>
      <c r="C702" s="1" t="s">
        <v>9</v>
      </c>
      <c r="D702" s="2">
        <v>0.66616765812500001</v>
      </c>
      <c r="J702" t="s">
        <v>1810</v>
      </c>
      <c r="K702" t="s">
        <v>2002</v>
      </c>
      <c r="L702" s="17">
        <v>19.975372377500001</v>
      </c>
      <c r="M702" t="s">
        <v>3606</v>
      </c>
      <c r="N702" s="9" t="s">
        <v>3588</v>
      </c>
    </row>
    <row r="703" spans="1:14" x14ac:dyDescent="0.35">
      <c r="A703" s="1" t="s">
        <v>771</v>
      </c>
      <c r="B703" s="1" t="s">
        <v>4</v>
      </c>
      <c r="C703" s="1" t="s">
        <v>9</v>
      </c>
      <c r="D703" s="2">
        <v>1.1920726216399999</v>
      </c>
      <c r="J703" t="s">
        <v>9</v>
      </c>
      <c r="K703" t="s">
        <v>2817</v>
      </c>
      <c r="L703" s="17">
        <v>19.974265079840002</v>
      </c>
      <c r="M703" t="s">
        <v>3606</v>
      </c>
      <c r="N703" s="9" t="s">
        <v>3588</v>
      </c>
    </row>
    <row r="704" spans="1:14" x14ac:dyDescent="0.35">
      <c r="A704" s="1" t="s">
        <v>777</v>
      </c>
      <c r="B704" s="1" t="s">
        <v>4</v>
      </c>
      <c r="C704" s="1" t="s">
        <v>9</v>
      </c>
      <c r="D704" s="2">
        <v>0.67264308785899996</v>
      </c>
      <c r="J704" t="s">
        <v>135</v>
      </c>
      <c r="K704" t="s">
        <v>2645</v>
      </c>
      <c r="L704" s="17">
        <v>19.964220325083001</v>
      </c>
      <c r="M704" t="s">
        <v>3606</v>
      </c>
      <c r="N704" s="9" t="s">
        <v>3588</v>
      </c>
    </row>
    <row r="705" spans="1:14" x14ac:dyDescent="0.35">
      <c r="A705" s="1" t="s">
        <v>778</v>
      </c>
      <c r="B705" s="1" t="s">
        <v>4</v>
      </c>
      <c r="C705" s="1" t="s">
        <v>9</v>
      </c>
      <c r="D705" s="2">
        <v>0.82078849545200006</v>
      </c>
      <c r="J705" t="s">
        <v>1810</v>
      </c>
      <c r="K705" t="s">
        <v>1912</v>
      </c>
      <c r="L705" s="17">
        <v>19.954091731799998</v>
      </c>
      <c r="M705" t="s">
        <v>3606</v>
      </c>
      <c r="N705" s="9" t="s">
        <v>3588</v>
      </c>
    </row>
    <row r="706" spans="1:14" x14ac:dyDescent="0.35">
      <c r="A706" s="1" t="s">
        <v>779</v>
      </c>
      <c r="B706" s="1" t="s">
        <v>4</v>
      </c>
      <c r="C706" s="1" t="s">
        <v>9</v>
      </c>
      <c r="D706" s="2">
        <v>0.83243313663399998</v>
      </c>
      <c r="J706" t="s">
        <v>464</v>
      </c>
      <c r="K706" t="s">
        <v>538</v>
      </c>
      <c r="L706" s="17">
        <v>19.9502663353</v>
      </c>
      <c r="M706" t="s">
        <v>3606</v>
      </c>
      <c r="N706" s="9" t="s">
        <v>3588</v>
      </c>
    </row>
    <row r="707" spans="1:14" x14ac:dyDescent="0.35">
      <c r="A707" s="1" t="s">
        <v>780</v>
      </c>
      <c r="B707" s="1" t="s">
        <v>4</v>
      </c>
      <c r="C707" s="1" t="s">
        <v>9</v>
      </c>
      <c r="D707" s="2">
        <v>0.92119492420799998</v>
      </c>
      <c r="J707" t="s">
        <v>9</v>
      </c>
      <c r="K707" t="s">
        <v>1488</v>
      </c>
      <c r="L707" s="17">
        <v>19.9447286122954</v>
      </c>
      <c r="M707" t="s">
        <v>3606</v>
      </c>
      <c r="N707" s="9" t="s">
        <v>3588</v>
      </c>
    </row>
    <row r="708" spans="1:14" x14ac:dyDescent="0.35">
      <c r="A708" s="1" t="s">
        <v>781</v>
      </c>
      <c r="B708" s="1" t="s">
        <v>4</v>
      </c>
      <c r="C708" s="1" t="s">
        <v>9</v>
      </c>
      <c r="D708" s="2">
        <v>0.967436261252</v>
      </c>
      <c r="J708" t="s">
        <v>135</v>
      </c>
      <c r="K708" t="s">
        <v>279</v>
      </c>
      <c r="L708" s="17">
        <v>19.918520882799999</v>
      </c>
      <c r="M708" t="s">
        <v>3606</v>
      </c>
      <c r="N708" s="9" t="s">
        <v>3588</v>
      </c>
    </row>
    <row r="709" spans="1:14" x14ac:dyDescent="0.35">
      <c r="A709" s="1" t="s">
        <v>784</v>
      </c>
      <c r="B709" s="1" t="s">
        <v>4</v>
      </c>
      <c r="C709" s="1" t="s">
        <v>9</v>
      </c>
      <c r="D709" s="2">
        <v>1.0894868342599999</v>
      </c>
      <c r="J709" t="s">
        <v>9</v>
      </c>
      <c r="K709" t="s">
        <v>2818</v>
      </c>
      <c r="L709" s="17">
        <v>19.914654246400001</v>
      </c>
      <c r="M709" t="s">
        <v>3606</v>
      </c>
      <c r="N709" s="9" t="s">
        <v>3588</v>
      </c>
    </row>
    <row r="710" spans="1:14" x14ac:dyDescent="0.35">
      <c r="A710" s="1" t="s">
        <v>783</v>
      </c>
      <c r="B710" s="1" t="s">
        <v>4</v>
      </c>
      <c r="C710" s="1" t="s">
        <v>9</v>
      </c>
      <c r="D710" s="2">
        <v>1.20184892253</v>
      </c>
      <c r="J710" t="s">
        <v>135</v>
      </c>
      <c r="K710" t="s">
        <v>277</v>
      </c>
      <c r="L710" s="17">
        <v>19.897584961700002</v>
      </c>
      <c r="M710" t="s">
        <v>3606</v>
      </c>
      <c r="N710" s="9" t="s">
        <v>3588</v>
      </c>
    </row>
    <row r="711" spans="1:14" x14ac:dyDescent="0.35">
      <c r="A711" s="1" t="s">
        <v>782</v>
      </c>
      <c r="B711" s="1" t="s">
        <v>4</v>
      </c>
      <c r="C711" s="1" t="s">
        <v>9</v>
      </c>
      <c r="D711" s="2">
        <v>1.36035775585</v>
      </c>
      <c r="J711" t="s">
        <v>2</v>
      </c>
      <c r="K711" t="s">
        <v>823</v>
      </c>
      <c r="L711" s="17">
        <v>19.869902274400001</v>
      </c>
      <c r="M711" t="s">
        <v>3606</v>
      </c>
      <c r="N711" s="9" t="s">
        <v>3588</v>
      </c>
    </row>
    <row r="712" spans="1:14" x14ac:dyDescent="0.35">
      <c r="A712" s="1" t="s">
        <v>790</v>
      </c>
      <c r="B712" s="1" t="s">
        <v>4</v>
      </c>
      <c r="C712" s="1" t="s">
        <v>9</v>
      </c>
      <c r="D712" s="2">
        <v>0.43785327726099998</v>
      </c>
      <c r="J712" t="s">
        <v>1810</v>
      </c>
      <c r="K712" t="s">
        <v>2014</v>
      </c>
      <c r="L712" s="17">
        <v>19.8689659112</v>
      </c>
      <c r="M712" t="s">
        <v>3606</v>
      </c>
      <c r="N712" s="9" t="s">
        <v>3588</v>
      </c>
    </row>
    <row r="713" spans="1:14" x14ac:dyDescent="0.35">
      <c r="A713" s="1" t="s">
        <v>787</v>
      </c>
      <c r="B713" s="1" t="s">
        <v>4</v>
      </c>
      <c r="C713" s="1" t="s">
        <v>9</v>
      </c>
      <c r="D713" s="2">
        <v>0.51058462693700002</v>
      </c>
      <c r="J713" t="s">
        <v>9</v>
      </c>
      <c r="K713" t="s">
        <v>176</v>
      </c>
      <c r="L713" s="17">
        <v>19.855480334199999</v>
      </c>
      <c r="M713" t="s">
        <v>3606</v>
      </c>
      <c r="N713" s="9" t="s">
        <v>3588</v>
      </c>
    </row>
    <row r="714" spans="1:14" x14ac:dyDescent="0.35">
      <c r="A714" s="1" t="s">
        <v>788</v>
      </c>
      <c r="B714" s="1" t="s">
        <v>4</v>
      </c>
      <c r="C714" s="1" t="s">
        <v>9</v>
      </c>
      <c r="D714" s="2">
        <v>0.64737711498399997</v>
      </c>
      <c r="J714" t="s">
        <v>2126</v>
      </c>
      <c r="K714" t="s">
        <v>2276</v>
      </c>
      <c r="L714" s="17">
        <v>19.8489371322</v>
      </c>
      <c r="M714" t="s">
        <v>3606</v>
      </c>
      <c r="N714" s="9" t="s">
        <v>3588</v>
      </c>
    </row>
    <row r="715" spans="1:14" x14ac:dyDescent="0.35">
      <c r="A715" s="1" t="s">
        <v>785</v>
      </c>
      <c r="B715" s="1" t="s">
        <v>4</v>
      </c>
      <c r="C715" s="1" t="s">
        <v>9</v>
      </c>
      <c r="D715" s="2">
        <v>1.0214740082</v>
      </c>
      <c r="J715" t="s">
        <v>2126</v>
      </c>
      <c r="K715" t="s">
        <v>2686</v>
      </c>
      <c r="L715" s="17">
        <v>19.838678886099999</v>
      </c>
      <c r="M715" t="s">
        <v>3606</v>
      </c>
      <c r="N715" s="9" t="s">
        <v>3588</v>
      </c>
    </row>
    <row r="716" spans="1:14" x14ac:dyDescent="0.35">
      <c r="A716" s="1" t="s">
        <v>786</v>
      </c>
      <c r="B716" s="1" t="s">
        <v>4</v>
      </c>
      <c r="C716" s="1" t="s">
        <v>9</v>
      </c>
      <c r="D716" s="2">
        <v>1.0533636575300001</v>
      </c>
      <c r="J716" t="s">
        <v>1810</v>
      </c>
      <c r="K716" t="s">
        <v>2936</v>
      </c>
      <c r="L716" s="17">
        <v>19.826706733000002</v>
      </c>
      <c r="M716" t="s">
        <v>3606</v>
      </c>
      <c r="N716" s="9" t="s">
        <v>3588</v>
      </c>
    </row>
    <row r="717" spans="1:14" x14ac:dyDescent="0.35">
      <c r="A717" s="1" t="s">
        <v>789</v>
      </c>
      <c r="B717" s="1" t="s">
        <v>4</v>
      </c>
      <c r="C717" s="1" t="s">
        <v>9</v>
      </c>
      <c r="D717" s="2">
        <v>1.3121546450699999</v>
      </c>
      <c r="J717" t="s">
        <v>1810</v>
      </c>
      <c r="K717" t="s">
        <v>2937</v>
      </c>
      <c r="L717" s="17">
        <v>19.797377058999999</v>
      </c>
      <c r="M717" t="s">
        <v>3606</v>
      </c>
      <c r="N717" s="9" t="s">
        <v>3588</v>
      </c>
    </row>
    <row r="718" spans="1:14" x14ac:dyDescent="0.35">
      <c r="A718" s="1" t="s">
        <v>791</v>
      </c>
      <c r="B718" s="1" t="s">
        <v>4</v>
      </c>
      <c r="C718" s="1" t="s">
        <v>9</v>
      </c>
      <c r="D718" s="2">
        <v>0.40236615106899998</v>
      </c>
      <c r="J718" t="s">
        <v>135</v>
      </c>
      <c r="K718" t="s">
        <v>1360</v>
      </c>
      <c r="L718" s="17">
        <v>19.787308400400001</v>
      </c>
      <c r="M718" t="s">
        <v>3606</v>
      </c>
      <c r="N718" s="9" t="s">
        <v>3588</v>
      </c>
    </row>
    <row r="719" spans="1:14" x14ac:dyDescent="0.35">
      <c r="A719" s="1" t="s">
        <v>792</v>
      </c>
      <c r="B719" s="1" t="s">
        <v>4</v>
      </c>
      <c r="C719" s="1" t="s">
        <v>9</v>
      </c>
      <c r="D719" s="2">
        <v>1.0455632448500001</v>
      </c>
      <c r="J719" t="s">
        <v>464</v>
      </c>
      <c r="K719" t="s">
        <v>495</v>
      </c>
      <c r="L719" s="17">
        <v>19.762575469800002</v>
      </c>
      <c r="M719" t="s">
        <v>3606</v>
      </c>
      <c r="N719" s="9" t="s">
        <v>3588</v>
      </c>
    </row>
    <row r="720" spans="1:14" x14ac:dyDescent="0.35">
      <c r="A720" s="1" t="s">
        <v>793</v>
      </c>
      <c r="B720" s="1" t="s">
        <v>4</v>
      </c>
      <c r="C720" s="1" t="s">
        <v>9</v>
      </c>
      <c r="D720" s="2">
        <v>1.05020741196</v>
      </c>
      <c r="J720" t="s">
        <v>464</v>
      </c>
      <c r="K720" t="s">
        <v>3036</v>
      </c>
      <c r="L720" s="17">
        <v>19.727631033800002</v>
      </c>
      <c r="M720" t="s">
        <v>3606</v>
      </c>
      <c r="N720" s="9" t="s">
        <v>3588</v>
      </c>
    </row>
    <row r="721" spans="1:14" x14ac:dyDescent="0.35">
      <c r="A721" s="1" t="s">
        <v>794</v>
      </c>
      <c r="B721" s="1" t="s">
        <v>4</v>
      </c>
      <c r="C721" s="1" t="s">
        <v>9</v>
      </c>
      <c r="D721" s="2">
        <v>1.8386599184300001</v>
      </c>
      <c r="J721" t="s">
        <v>464</v>
      </c>
      <c r="K721" t="s">
        <v>557</v>
      </c>
      <c r="L721" s="17">
        <v>19.723925263304</v>
      </c>
      <c r="M721" t="s">
        <v>3606</v>
      </c>
      <c r="N721" s="9" t="s">
        <v>3588</v>
      </c>
    </row>
    <row r="722" spans="1:14" x14ac:dyDescent="0.35">
      <c r="A722" s="1" t="s">
        <v>800</v>
      </c>
      <c r="B722" s="1" t="s">
        <v>4</v>
      </c>
      <c r="C722" s="1" t="s">
        <v>9</v>
      </c>
      <c r="D722" s="2">
        <v>2.6757604384299998E-4</v>
      </c>
      <c r="J722" t="s">
        <v>9</v>
      </c>
      <c r="K722" t="s">
        <v>3065</v>
      </c>
      <c r="L722" s="17">
        <v>19.722478759369</v>
      </c>
      <c r="M722" t="s">
        <v>3606</v>
      </c>
      <c r="N722" s="9" t="s">
        <v>3588</v>
      </c>
    </row>
    <row r="723" spans="1:14" x14ac:dyDescent="0.35">
      <c r="A723" s="1" t="s">
        <v>795</v>
      </c>
      <c r="B723" s="1" t="s">
        <v>4</v>
      </c>
      <c r="C723" s="1" t="s">
        <v>9</v>
      </c>
      <c r="D723" s="2">
        <v>0.46994953483399998</v>
      </c>
      <c r="J723" t="s">
        <v>1810</v>
      </c>
      <c r="K723" t="s">
        <v>3144</v>
      </c>
      <c r="L723" s="17">
        <v>19.708549322700001</v>
      </c>
      <c r="M723" t="s">
        <v>3606</v>
      </c>
      <c r="N723" s="9" t="s">
        <v>3588</v>
      </c>
    </row>
    <row r="724" spans="1:14" x14ac:dyDescent="0.35">
      <c r="A724" s="1" t="s">
        <v>799</v>
      </c>
      <c r="B724" s="1" t="s">
        <v>4</v>
      </c>
      <c r="C724" s="1" t="s">
        <v>9</v>
      </c>
      <c r="D724" s="2">
        <v>0.48637755181699999</v>
      </c>
      <c r="J724" t="s">
        <v>9</v>
      </c>
      <c r="K724" t="s">
        <v>2813</v>
      </c>
      <c r="L724" s="17">
        <v>19.701684976599999</v>
      </c>
      <c r="M724" t="s">
        <v>3606</v>
      </c>
      <c r="N724" s="9" t="s">
        <v>3588</v>
      </c>
    </row>
    <row r="725" spans="1:14" x14ac:dyDescent="0.35">
      <c r="A725" s="1" t="s">
        <v>796</v>
      </c>
      <c r="B725" s="1" t="s">
        <v>4</v>
      </c>
      <c r="C725" s="1" t="s">
        <v>9</v>
      </c>
      <c r="D725" s="2">
        <v>0.63326934996100004</v>
      </c>
      <c r="J725" t="s">
        <v>464</v>
      </c>
      <c r="K725" t="s">
        <v>3035</v>
      </c>
      <c r="L725" s="17">
        <v>19.694331044399998</v>
      </c>
      <c r="M725" t="s">
        <v>3606</v>
      </c>
      <c r="N725" s="9" t="s">
        <v>3588</v>
      </c>
    </row>
    <row r="726" spans="1:14" x14ac:dyDescent="0.35">
      <c r="A726" s="1" t="s">
        <v>798</v>
      </c>
      <c r="B726" s="1" t="s">
        <v>4</v>
      </c>
      <c r="C726" s="1" t="s">
        <v>9</v>
      </c>
      <c r="D726" s="2">
        <v>0.82130682828900003</v>
      </c>
      <c r="J726" t="s">
        <v>2040</v>
      </c>
      <c r="K726" t="s">
        <v>2749</v>
      </c>
      <c r="L726" s="17">
        <v>19.693634160685601</v>
      </c>
      <c r="M726" t="s">
        <v>3606</v>
      </c>
      <c r="N726" s="9" t="s">
        <v>3588</v>
      </c>
    </row>
    <row r="727" spans="1:14" x14ac:dyDescent="0.35">
      <c r="A727" s="1" t="s">
        <v>797</v>
      </c>
      <c r="B727" s="1" t="s">
        <v>4</v>
      </c>
      <c r="C727" s="1" t="s">
        <v>9</v>
      </c>
      <c r="D727" s="2">
        <v>0.89049720326500004</v>
      </c>
      <c r="J727" t="s">
        <v>9</v>
      </c>
      <c r="K727" t="s">
        <v>2819</v>
      </c>
      <c r="L727" s="17">
        <v>19.691275599899999</v>
      </c>
      <c r="M727" t="s">
        <v>3606</v>
      </c>
      <c r="N727" s="9" t="s">
        <v>3588</v>
      </c>
    </row>
    <row r="728" spans="1:14" x14ac:dyDescent="0.35">
      <c r="A728" s="1" t="s">
        <v>801</v>
      </c>
      <c r="B728" s="1" t="s">
        <v>4</v>
      </c>
      <c r="C728" s="1" t="s">
        <v>9</v>
      </c>
      <c r="D728" s="2">
        <v>2.3729952379600001E-5</v>
      </c>
      <c r="J728" t="s">
        <v>1810</v>
      </c>
      <c r="K728" t="s">
        <v>3130</v>
      </c>
      <c r="L728" s="17">
        <v>19.681144306699998</v>
      </c>
      <c r="M728" t="s">
        <v>3606</v>
      </c>
      <c r="N728" s="9" t="s">
        <v>3588</v>
      </c>
    </row>
    <row r="729" spans="1:14" x14ac:dyDescent="0.35">
      <c r="A729" s="1" t="s">
        <v>803</v>
      </c>
      <c r="B729" s="1" t="s">
        <v>4</v>
      </c>
      <c r="C729" s="1" t="s">
        <v>9</v>
      </c>
      <c r="D729" s="2">
        <v>0.84795360386899998</v>
      </c>
      <c r="J729" t="s">
        <v>1810</v>
      </c>
      <c r="K729" t="s">
        <v>3132</v>
      </c>
      <c r="L729" s="17">
        <v>19.673194562700001</v>
      </c>
      <c r="M729" t="s">
        <v>3606</v>
      </c>
      <c r="N729" s="9" t="s">
        <v>3588</v>
      </c>
    </row>
    <row r="730" spans="1:14" x14ac:dyDescent="0.35">
      <c r="A730" s="1" t="s">
        <v>802</v>
      </c>
      <c r="B730" s="1" t="s">
        <v>4</v>
      </c>
      <c r="C730" s="1" t="s">
        <v>9</v>
      </c>
      <c r="D730" s="2">
        <v>0.85738533788500004</v>
      </c>
      <c r="J730" t="s">
        <v>9</v>
      </c>
      <c r="K730" t="s">
        <v>2879</v>
      </c>
      <c r="L730" s="17">
        <v>19.670132306599999</v>
      </c>
      <c r="M730" t="s">
        <v>3606</v>
      </c>
      <c r="N730" s="9" t="s">
        <v>3588</v>
      </c>
    </row>
    <row r="731" spans="1:14" x14ac:dyDescent="0.35">
      <c r="A731" s="1" t="s">
        <v>806</v>
      </c>
      <c r="B731" s="1" t="s">
        <v>4</v>
      </c>
      <c r="C731" s="1" t="s">
        <v>9</v>
      </c>
      <c r="D731" s="2">
        <v>0.89326842203800005</v>
      </c>
      <c r="J731" t="s">
        <v>9</v>
      </c>
      <c r="K731" t="s">
        <v>1487</v>
      </c>
      <c r="L731" s="17">
        <v>19.643302007717601</v>
      </c>
      <c r="M731" t="s">
        <v>3606</v>
      </c>
      <c r="N731" s="9" t="s">
        <v>3588</v>
      </c>
    </row>
    <row r="732" spans="1:14" x14ac:dyDescent="0.35">
      <c r="A732" s="1" t="s">
        <v>805</v>
      </c>
      <c r="B732" s="1" t="s">
        <v>4</v>
      </c>
      <c r="C732" s="1" t="s">
        <v>9</v>
      </c>
      <c r="D732" s="2">
        <v>0.98059249097699996</v>
      </c>
      <c r="J732" t="s">
        <v>2</v>
      </c>
      <c r="K732" t="s">
        <v>3289</v>
      </c>
      <c r="L732" s="17">
        <v>19.6261960372</v>
      </c>
      <c r="M732" t="s">
        <v>3606</v>
      </c>
      <c r="N732" s="9" t="s">
        <v>3588</v>
      </c>
    </row>
    <row r="733" spans="1:14" x14ac:dyDescent="0.35">
      <c r="A733" s="1" t="s">
        <v>804</v>
      </c>
      <c r="B733" s="1" t="s">
        <v>4</v>
      </c>
      <c r="C733" s="1" t="s">
        <v>9</v>
      </c>
      <c r="D733" s="2">
        <v>1.11717969877</v>
      </c>
      <c r="J733" t="s">
        <v>464</v>
      </c>
      <c r="K733" t="s">
        <v>3041</v>
      </c>
      <c r="L733" s="17">
        <v>19.624789379500001</v>
      </c>
      <c r="M733" t="s">
        <v>3606</v>
      </c>
      <c r="N733" s="9" t="s">
        <v>3588</v>
      </c>
    </row>
    <row r="734" spans="1:14" x14ac:dyDescent="0.35">
      <c r="A734" s="1" t="s">
        <v>813</v>
      </c>
      <c r="B734" s="1" t="s">
        <v>4</v>
      </c>
      <c r="C734" s="1" t="s">
        <v>9</v>
      </c>
      <c r="D734" s="2">
        <v>2.9965442244899999E-4</v>
      </c>
      <c r="J734" t="s">
        <v>2</v>
      </c>
      <c r="K734" t="s">
        <v>3288</v>
      </c>
      <c r="L734" s="17">
        <v>19.6235261677</v>
      </c>
      <c r="M734" t="s">
        <v>3606</v>
      </c>
      <c r="N734" s="9" t="s">
        <v>3588</v>
      </c>
    </row>
    <row r="735" spans="1:14" x14ac:dyDescent="0.35">
      <c r="A735" s="1" t="s">
        <v>812</v>
      </c>
      <c r="B735" s="1" t="s">
        <v>4</v>
      </c>
      <c r="C735" s="1" t="s">
        <v>9</v>
      </c>
      <c r="D735" s="2">
        <v>0.33330118570400002</v>
      </c>
      <c r="J735" t="s">
        <v>2</v>
      </c>
      <c r="K735" t="s">
        <v>3298</v>
      </c>
      <c r="L735" s="17">
        <v>19.6212748885</v>
      </c>
      <c r="M735" t="s">
        <v>3606</v>
      </c>
      <c r="N735" s="9" t="s">
        <v>3588</v>
      </c>
    </row>
    <row r="736" spans="1:14" x14ac:dyDescent="0.35">
      <c r="A736" s="1" t="s">
        <v>807</v>
      </c>
      <c r="B736" s="1" t="s">
        <v>4</v>
      </c>
      <c r="C736" s="1" t="s">
        <v>9</v>
      </c>
      <c r="D736" s="2">
        <v>0.41822473781399999</v>
      </c>
      <c r="J736" t="s">
        <v>2</v>
      </c>
      <c r="K736" t="s">
        <v>3290</v>
      </c>
      <c r="L736" s="17">
        <v>19.620224367799999</v>
      </c>
      <c r="M736" t="s">
        <v>3606</v>
      </c>
      <c r="N736" s="9" t="s">
        <v>3588</v>
      </c>
    </row>
    <row r="737" spans="1:14" x14ac:dyDescent="0.35">
      <c r="A737" s="1" t="s">
        <v>808</v>
      </c>
      <c r="B737" s="1" t="s">
        <v>4</v>
      </c>
      <c r="C737" s="1" t="s">
        <v>9</v>
      </c>
      <c r="D737" s="2">
        <v>0.98434706187700005</v>
      </c>
      <c r="J737" t="s">
        <v>2</v>
      </c>
      <c r="K737" t="s">
        <v>3297</v>
      </c>
      <c r="L737" s="17">
        <v>19.614785062100001</v>
      </c>
      <c r="M737" t="s">
        <v>3606</v>
      </c>
      <c r="N737" s="9" t="s">
        <v>3588</v>
      </c>
    </row>
    <row r="738" spans="1:14" x14ac:dyDescent="0.35">
      <c r="A738" s="1" t="s">
        <v>809</v>
      </c>
      <c r="B738" s="1" t="s">
        <v>4</v>
      </c>
      <c r="C738" s="1" t="s">
        <v>9</v>
      </c>
      <c r="D738" s="2">
        <v>1.05606471545</v>
      </c>
      <c r="J738" t="s">
        <v>2</v>
      </c>
      <c r="K738" t="s">
        <v>3291</v>
      </c>
      <c r="L738" s="17">
        <v>19.6142276705</v>
      </c>
      <c r="M738" t="s">
        <v>3606</v>
      </c>
      <c r="N738" s="9" t="s">
        <v>3588</v>
      </c>
    </row>
    <row r="739" spans="1:14" x14ac:dyDescent="0.35">
      <c r="A739" s="1" t="s">
        <v>811</v>
      </c>
      <c r="B739" s="1" t="s">
        <v>4</v>
      </c>
      <c r="C739" s="1" t="s">
        <v>9</v>
      </c>
      <c r="D739" s="2">
        <v>1.0623384763899999</v>
      </c>
      <c r="J739" t="s">
        <v>2</v>
      </c>
      <c r="K739" t="s">
        <v>3296</v>
      </c>
      <c r="L739" s="17">
        <v>19.6083659942</v>
      </c>
      <c r="M739" t="s">
        <v>3606</v>
      </c>
      <c r="N739" s="9" t="s">
        <v>3588</v>
      </c>
    </row>
    <row r="740" spans="1:14" x14ac:dyDescent="0.35">
      <c r="A740" s="1" t="s">
        <v>810</v>
      </c>
      <c r="B740" s="1" t="s">
        <v>4</v>
      </c>
      <c r="C740" s="1" t="s">
        <v>9</v>
      </c>
      <c r="D740" s="2">
        <v>1.39023018633</v>
      </c>
      <c r="J740" t="s">
        <v>2</v>
      </c>
      <c r="K740" t="s">
        <v>3295</v>
      </c>
      <c r="L740" s="17">
        <v>19.602023552799999</v>
      </c>
      <c r="M740" t="s">
        <v>3606</v>
      </c>
      <c r="N740" s="9" t="s">
        <v>3588</v>
      </c>
    </row>
    <row r="741" spans="1:14" x14ac:dyDescent="0.35">
      <c r="A741" s="1" t="s">
        <v>814</v>
      </c>
      <c r="B741" s="1" t="s">
        <v>4</v>
      </c>
      <c r="C741" s="1" t="s">
        <v>9</v>
      </c>
      <c r="D741" s="2">
        <v>0.64881165681999997</v>
      </c>
      <c r="J741" t="s">
        <v>464</v>
      </c>
      <c r="K741" t="s">
        <v>3010</v>
      </c>
      <c r="L741" s="17">
        <v>19.590689856000001</v>
      </c>
      <c r="M741" t="s">
        <v>3606</v>
      </c>
      <c r="N741" s="9" t="s">
        <v>3588</v>
      </c>
    </row>
    <row r="742" spans="1:14" x14ac:dyDescent="0.35">
      <c r="A742" s="1" t="s">
        <v>819</v>
      </c>
      <c r="B742" s="1" t="s">
        <v>4</v>
      </c>
      <c r="C742" s="1" t="s">
        <v>9</v>
      </c>
      <c r="D742" s="2">
        <v>0.93368638393000003</v>
      </c>
      <c r="J742" t="s">
        <v>1810</v>
      </c>
      <c r="K742" t="s">
        <v>2365</v>
      </c>
      <c r="L742" s="17">
        <v>19.588472188299999</v>
      </c>
      <c r="M742" t="s">
        <v>3606</v>
      </c>
      <c r="N742" s="9" t="s">
        <v>3588</v>
      </c>
    </row>
    <row r="743" spans="1:14" x14ac:dyDescent="0.35">
      <c r="A743" s="1" t="s">
        <v>815</v>
      </c>
      <c r="B743" s="1" t="s">
        <v>4</v>
      </c>
      <c r="C743" s="1" t="s">
        <v>9</v>
      </c>
      <c r="D743" s="2">
        <v>0.94125806033699999</v>
      </c>
      <c r="J743" t="s">
        <v>464</v>
      </c>
      <c r="K743" t="s">
        <v>556</v>
      </c>
      <c r="L743" s="17">
        <v>19.565787245033</v>
      </c>
      <c r="M743" t="s">
        <v>3606</v>
      </c>
      <c r="N743" s="9" t="s">
        <v>3588</v>
      </c>
    </row>
    <row r="744" spans="1:14" x14ac:dyDescent="0.35">
      <c r="A744" s="1" t="s">
        <v>817</v>
      </c>
      <c r="B744" s="1" t="s">
        <v>4</v>
      </c>
      <c r="C744" s="1" t="s">
        <v>9</v>
      </c>
      <c r="D744" s="2">
        <v>0.99338778772400005</v>
      </c>
      <c r="J744" t="s">
        <v>464</v>
      </c>
      <c r="K744" t="s">
        <v>3012</v>
      </c>
      <c r="L744" s="17">
        <v>19.558892189000002</v>
      </c>
      <c r="M744" t="s">
        <v>3606</v>
      </c>
      <c r="N744" s="9" t="s">
        <v>3588</v>
      </c>
    </row>
    <row r="745" spans="1:14" x14ac:dyDescent="0.35">
      <c r="A745" s="1" t="s">
        <v>818</v>
      </c>
      <c r="B745" s="1" t="s">
        <v>4</v>
      </c>
      <c r="C745" s="1" t="s">
        <v>9</v>
      </c>
      <c r="D745" s="2">
        <v>0.99797906063499997</v>
      </c>
      <c r="J745" t="s">
        <v>1810</v>
      </c>
      <c r="K745" t="s">
        <v>1852</v>
      </c>
      <c r="L745" s="17">
        <v>19.549144175907998</v>
      </c>
      <c r="M745" t="s">
        <v>3606</v>
      </c>
      <c r="N745" s="9" t="s">
        <v>3588</v>
      </c>
    </row>
    <row r="746" spans="1:14" x14ac:dyDescent="0.35">
      <c r="A746" s="1" t="s">
        <v>816</v>
      </c>
      <c r="B746" s="1" t="s">
        <v>4</v>
      </c>
      <c r="C746" s="1" t="s">
        <v>9</v>
      </c>
      <c r="D746" s="2">
        <v>1.0892501962400001</v>
      </c>
      <c r="J746" t="s">
        <v>1810</v>
      </c>
      <c r="K746" t="s">
        <v>2173</v>
      </c>
      <c r="L746" s="17">
        <v>19.514824201430002</v>
      </c>
      <c r="M746" t="s">
        <v>3606</v>
      </c>
      <c r="N746" s="9" t="s">
        <v>3588</v>
      </c>
    </row>
    <row r="747" spans="1:14" x14ac:dyDescent="0.35">
      <c r="A747" s="1" t="s">
        <v>822</v>
      </c>
      <c r="B747" s="1" t="s">
        <v>4</v>
      </c>
      <c r="C747" s="1" t="s">
        <v>2</v>
      </c>
      <c r="D747" s="2">
        <v>5.2999419738100002</v>
      </c>
      <c r="J747" t="s">
        <v>9</v>
      </c>
      <c r="K747" t="s">
        <v>1357</v>
      </c>
      <c r="L747" s="17">
        <v>19.512879094563498</v>
      </c>
      <c r="M747" t="s">
        <v>3606</v>
      </c>
      <c r="N747" s="9" t="s">
        <v>3588</v>
      </c>
    </row>
    <row r="748" spans="1:14" x14ac:dyDescent="0.35">
      <c r="A748" s="1" t="s">
        <v>820</v>
      </c>
      <c r="B748" s="1" t="s">
        <v>4</v>
      </c>
      <c r="C748" s="1" t="s">
        <v>2</v>
      </c>
      <c r="D748" s="2">
        <v>9.0316077336300005</v>
      </c>
      <c r="J748" t="s">
        <v>1810</v>
      </c>
      <c r="K748" t="s">
        <v>2004</v>
      </c>
      <c r="L748" s="17">
        <v>19.4876494847</v>
      </c>
      <c r="M748" t="s">
        <v>3606</v>
      </c>
      <c r="N748" s="9" t="s">
        <v>3588</v>
      </c>
    </row>
    <row r="749" spans="1:14" x14ac:dyDescent="0.35">
      <c r="A749" s="1" t="s">
        <v>823</v>
      </c>
      <c r="B749" s="1" t="s">
        <v>4</v>
      </c>
      <c r="C749" s="1" t="s">
        <v>2</v>
      </c>
      <c r="D749" s="2">
        <v>19.869902274400001</v>
      </c>
      <c r="J749" t="s">
        <v>9</v>
      </c>
      <c r="K749" t="s">
        <v>1356</v>
      </c>
      <c r="L749" s="17">
        <v>19.484646082499999</v>
      </c>
      <c r="M749" t="s">
        <v>3606</v>
      </c>
      <c r="N749" s="9" t="s">
        <v>3588</v>
      </c>
    </row>
    <row r="750" spans="1:14" x14ac:dyDescent="0.35">
      <c r="A750" s="1" t="s">
        <v>820</v>
      </c>
      <c r="B750" s="1" t="s">
        <v>3</v>
      </c>
      <c r="C750" s="1" t="s">
        <v>2</v>
      </c>
      <c r="D750" s="2">
        <v>24.7262528923</v>
      </c>
      <c r="J750" t="s">
        <v>9</v>
      </c>
      <c r="K750" t="s">
        <v>2103</v>
      </c>
      <c r="L750" s="17">
        <v>19.484437357956089</v>
      </c>
      <c r="M750" t="s">
        <v>3606</v>
      </c>
      <c r="N750" s="9" t="s">
        <v>3588</v>
      </c>
    </row>
    <row r="751" spans="1:14" x14ac:dyDescent="0.35">
      <c r="A751" s="1" t="s">
        <v>824</v>
      </c>
      <c r="B751" s="1" t="s">
        <v>4</v>
      </c>
      <c r="C751" s="1" t="s">
        <v>2</v>
      </c>
      <c r="D751" s="2">
        <v>52.8694479993</v>
      </c>
      <c r="J751" t="s">
        <v>464</v>
      </c>
      <c r="K751" t="s">
        <v>3457</v>
      </c>
      <c r="L751" s="17">
        <v>19.4773417372</v>
      </c>
      <c r="M751" t="s">
        <v>3606</v>
      </c>
      <c r="N751" s="9" t="s">
        <v>3588</v>
      </c>
    </row>
    <row r="752" spans="1:14" x14ac:dyDescent="0.35">
      <c r="A752" s="1" t="s">
        <v>821</v>
      </c>
      <c r="B752" s="1" t="s">
        <v>4</v>
      </c>
      <c r="C752" s="1" t="s">
        <v>2</v>
      </c>
      <c r="D752" s="2">
        <v>63.547362709399998</v>
      </c>
      <c r="J752" t="s">
        <v>1810</v>
      </c>
      <c r="K752" t="s">
        <v>2437</v>
      </c>
      <c r="L752" s="17">
        <v>19.475925964799998</v>
      </c>
      <c r="M752" t="s">
        <v>3606</v>
      </c>
      <c r="N752" s="9" t="s">
        <v>3588</v>
      </c>
    </row>
    <row r="753" spans="1:14" x14ac:dyDescent="0.35">
      <c r="A753" s="1" t="s">
        <v>820</v>
      </c>
      <c r="B753" s="1" t="s">
        <v>1</v>
      </c>
      <c r="C753" s="1" t="s">
        <v>2</v>
      </c>
      <c r="D753" s="2">
        <v>286.04387898099998</v>
      </c>
      <c r="J753" t="s">
        <v>9</v>
      </c>
      <c r="K753" t="s">
        <v>2820</v>
      </c>
      <c r="L753" s="17">
        <v>19.4463003579</v>
      </c>
      <c r="M753" t="s">
        <v>3606</v>
      </c>
      <c r="N753" s="9" t="s">
        <v>3588</v>
      </c>
    </row>
    <row r="754" spans="1:14" x14ac:dyDescent="0.35">
      <c r="A754" s="1" t="s">
        <v>825</v>
      </c>
      <c r="B754" s="1" t="s">
        <v>4</v>
      </c>
      <c r="C754" s="1" t="s">
        <v>2</v>
      </c>
      <c r="D754" s="2">
        <v>29.374752245</v>
      </c>
      <c r="J754" t="s">
        <v>464</v>
      </c>
      <c r="K754" t="s">
        <v>3043</v>
      </c>
      <c r="L754" s="17">
        <v>19.412637467900002</v>
      </c>
      <c r="M754" t="s">
        <v>3606</v>
      </c>
      <c r="N754" s="9" t="s">
        <v>3588</v>
      </c>
    </row>
    <row r="755" spans="1:14" x14ac:dyDescent="0.35">
      <c r="A755" s="1" t="s">
        <v>830</v>
      </c>
      <c r="B755" s="1" t="s">
        <v>4</v>
      </c>
      <c r="C755" s="1" t="s">
        <v>2</v>
      </c>
      <c r="D755" s="2">
        <v>2.3730506627800001E-2</v>
      </c>
      <c r="J755" t="s">
        <v>1810</v>
      </c>
      <c r="K755" t="s">
        <v>2393</v>
      </c>
      <c r="L755" s="17">
        <v>19.408610594160002</v>
      </c>
      <c r="M755" t="s">
        <v>3606</v>
      </c>
      <c r="N755" s="9" t="s">
        <v>3588</v>
      </c>
    </row>
    <row r="756" spans="1:14" x14ac:dyDescent="0.35">
      <c r="A756" s="1" t="s">
        <v>829</v>
      </c>
      <c r="B756" s="1" t="s">
        <v>4</v>
      </c>
      <c r="C756" s="1" t="s">
        <v>2</v>
      </c>
      <c r="D756" s="2">
        <v>7.1323040299399995E-2</v>
      </c>
      <c r="J756" t="s">
        <v>1810</v>
      </c>
      <c r="K756" t="s">
        <v>3129</v>
      </c>
      <c r="L756" s="17">
        <v>19.383080828400001</v>
      </c>
      <c r="M756" t="s">
        <v>3606</v>
      </c>
      <c r="N756" s="9" t="s">
        <v>3588</v>
      </c>
    </row>
    <row r="757" spans="1:14" x14ac:dyDescent="0.35">
      <c r="A757" s="1" t="s">
        <v>826</v>
      </c>
      <c r="B757" s="1" t="s">
        <v>4</v>
      </c>
      <c r="C757" s="1" t="s">
        <v>2</v>
      </c>
      <c r="D757" s="2">
        <v>5.3045130153000004</v>
      </c>
      <c r="J757" t="s">
        <v>9</v>
      </c>
      <c r="K757" t="s">
        <v>3070</v>
      </c>
      <c r="L757" s="17">
        <v>19.379974122695</v>
      </c>
      <c r="M757" t="s">
        <v>3606</v>
      </c>
      <c r="N757" s="9" t="s">
        <v>3588</v>
      </c>
    </row>
    <row r="758" spans="1:14" x14ac:dyDescent="0.35">
      <c r="A758" s="1" t="s">
        <v>828</v>
      </c>
      <c r="B758" s="1" t="s">
        <v>4</v>
      </c>
      <c r="C758" s="1" t="s">
        <v>2</v>
      </c>
      <c r="D758" s="2">
        <v>8.0784796836799995</v>
      </c>
      <c r="J758" t="s">
        <v>9</v>
      </c>
      <c r="K758" t="s">
        <v>3069</v>
      </c>
      <c r="L758" s="17">
        <v>19.359417337795872</v>
      </c>
      <c r="M758" t="s">
        <v>3606</v>
      </c>
      <c r="N758" s="9" t="s">
        <v>3588</v>
      </c>
    </row>
    <row r="759" spans="1:14" x14ac:dyDescent="0.35">
      <c r="A759" s="1" t="s">
        <v>827</v>
      </c>
      <c r="B759" s="1" t="s">
        <v>4</v>
      </c>
      <c r="C759" s="1" t="s">
        <v>2</v>
      </c>
      <c r="D759" s="2">
        <v>18.581025511299998</v>
      </c>
      <c r="J759" t="s">
        <v>464</v>
      </c>
      <c r="K759" t="s">
        <v>604</v>
      </c>
      <c r="L759" s="17">
        <v>19.354516221899999</v>
      </c>
      <c r="M759" t="s">
        <v>3606</v>
      </c>
      <c r="N759" s="9" t="s">
        <v>3588</v>
      </c>
    </row>
    <row r="760" spans="1:14" x14ac:dyDescent="0.35">
      <c r="A760" s="1" t="s">
        <v>832</v>
      </c>
      <c r="B760" s="1" t="s">
        <v>4</v>
      </c>
      <c r="C760" s="1" t="s">
        <v>2</v>
      </c>
      <c r="D760" s="2">
        <v>7.1542601926800004E-3</v>
      </c>
      <c r="J760" t="s">
        <v>9</v>
      </c>
      <c r="K760" t="s">
        <v>1359</v>
      </c>
      <c r="L760" s="17">
        <v>19.348855196780999</v>
      </c>
      <c r="M760" t="s">
        <v>3606</v>
      </c>
      <c r="N760" s="9" t="s">
        <v>3588</v>
      </c>
    </row>
    <row r="761" spans="1:14" x14ac:dyDescent="0.35">
      <c r="A761" s="1" t="s">
        <v>831</v>
      </c>
      <c r="B761" s="1" t="s">
        <v>4</v>
      </c>
      <c r="C761" s="1" t="s">
        <v>2</v>
      </c>
      <c r="D761" s="2">
        <v>1.0489879019499999E-2</v>
      </c>
      <c r="J761" t="s">
        <v>2</v>
      </c>
      <c r="K761" t="s">
        <v>3299</v>
      </c>
      <c r="L761" s="17">
        <v>19.337171337299999</v>
      </c>
      <c r="M761" t="s">
        <v>3606</v>
      </c>
      <c r="N761" s="9" t="s">
        <v>3588</v>
      </c>
    </row>
    <row r="762" spans="1:14" x14ac:dyDescent="0.35">
      <c r="A762" s="1" t="s">
        <v>833</v>
      </c>
      <c r="B762" s="1" t="s">
        <v>4</v>
      </c>
      <c r="C762" s="1" t="s">
        <v>9</v>
      </c>
      <c r="D762" s="2">
        <v>68.254620732899994</v>
      </c>
      <c r="J762" t="s">
        <v>9</v>
      </c>
      <c r="K762" t="s">
        <v>2821</v>
      </c>
      <c r="L762" s="17">
        <v>19.323021642299999</v>
      </c>
      <c r="M762" t="s">
        <v>3606</v>
      </c>
      <c r="N762" s="9" t="s">
        <v>3588</v>
      </c>
    </row>
    <row r="763" spans="1:14" x14ac:dyDescent="0.35">
      <c r="A763" s="1" t="s">
        <v>835</v>
      </c>
      <c r="B763" s="1" t="s">
        <v>4</v>
      </c>
      <c r="C763" s="1" t="s">
        <v>9</v>
      </c>
      <c r="D763" s="2">
        <v>1.3777238023299999E-6</v>
      </c>
      <c r="J763" t="s">
        <v>464</v>
      </c>
      <c r="K763" t="s">
        <v>3327</v>
      </c>
      <c r="L763" s="17">
        <v>19.301960143399999</v>
      </c>
      <c r="M763" t="s">
        <v>3606</v>
      </c>
      <c r="N763" s="9" t="s">
        <v>3588</v>
      </c>
    </row>
    <row r="764" spans="1:14" x14ac:dyDescent="0.35">
      <c r="A764" s="1" t="s">
        <v>836</v>
      </c>
      <c r="B764" s="1" t="s">
        <v>4</v>
      </c>
      <c r="C764" s="1" t="s">
        <v>9</v>
      </c>
      <c r="D764" s="2">
        <v>8.2750118798799992E-3</v>
      </c>
      <c r="J764" t="s">
        <v>1810</v>
      </c>
      <c r="K764" t="s">
        <v>1938</v>
      </c>
      <c r="L764" s="17">
        <v>19.298826393980001</v>
      </c>
      <c r="M764" t="s">
        <v>3606</v>
      </c>
      <c r="N764" s="9" t="s">
        <v>3588</v>
      </c>
    </row>
    <row r="765" spans="1:14" x14ac:dyDescent="0.35">
      <c r="A765" s="1" t="s">
        <v>834</v>
      </c>
      <c r="B765" s="1" t="s">
        <v>8</v>
      </c>
      <c r="C765" s="1" t="s">
        <v>9</v>
      </c>
      <c r="D765" s="2">
        <v>3.3501733068500003E-2</v>
      </c>
      <c r="J765" t="s">
        <v>9</v>
      </c>
      <c r="K765" t="s">
        <v>3068</v>
      </c>
      <c r="L765" s="17">
        <v>19.263732235900001</v>
      </c>
      <c r="M765" t="s">
        <v>3606</v>
      </c>
      <c r="N765" s="9" t="s">
        <v>3588</v>
      </c>
    </row>
    <row r="766" spans="1:14" x14ac:dyDescent="0.35">
      <c r="A766" s="1" t="s">
        <v>837</v>
      </c>
      <c r="B766" s="1" t="s">
        <v>8</v>
      </c>
      <c r="C766" s="1" t="s">
        <v>9</v>
      </c>
      <c r="D766" s="2">
        <v>0.13010881079700001</v>
      </c>
      <c r="J766" t="s">
        <v>1810</v>
      </c>
      <c r="K766" t="s">
        <v>2392</v>
      </c>
      <c r="L766" s="17">
        <v>19.263190961265</v>
      </c>
      <c r="M766" t="s">
        <v>3606</v>
      </c>
      <c r="N766" s="9" t="s">
        <v>3588</v>
      </c>
    </row>
    <row r="767" spans="1:14" x14ac:dyDescent="0.35">
      <c r="A767" s="1" t="s">
        <v>841</v>
      </c>
      <c r="B767" s="1" t="s">
        <v>4</v>
      </c>
      <c r="C767" s="1" t="s">
        <v>9</v>
      </c>
      <c r="D767" s="2">
        <v>1.84273509558E-4</v>
      </c>
      <c r="J767" t="s">
        <v>464</v>
      </c>
      <c r="K767" t="s">
        <v>3347</v>
      </c>
      <c r="L767" s="17">
        <v>19.238361305600002</v>
      </c>
      <c r="M767" t="s">
        <v>3606</v>
      </c>
      <c r="N767" s="9" t="s">
        <v>3588</v>
      </c>
    </row>
    <row r="768" spans="1:14" x14ac:dyDescent="0.35">
      <c r="A768" s="1" t="s">
        <v>840</v>
      </c>
      <c r="B768" s="1" t="s">
        <v>4</v>
      </c>
      <c r="C768" s="1" t="s">
        <v>9</v>
      </c>
      <c r="D768" s="2">
        <v>1.22013819856E-3</v>
      </c>
      <c r="J768" t="s">
        <v>9</v>
      </c>
      <c r="K768" t="s">
        <v>2861</v>
      </c>
      <c r="L768" s="17">
        <v>19.222043299079999</v>
      </c>
      <c r="M768" t="s">
        <v>3606</v>
      </c>
      <c r="N768" s="9" t="s">
        <v>3588</v>
      </c>
    </row>
    <row r="769" spans="1:14" x14ac:dyDescent="0.35">
      <c r="A769" s="1" t="s">
        <v>841</v>
      </c>
      <c r="B769" s="1" t="s">
        <v>8</v>
      </c>
      <c r="C769" s="1" t="s">
        <v>9</v>
      </c>
      <c r="D769" s="2">
        <v>6.5819207525599999E-2</v>
      </c>
      <c r="J769" t="s">
        <v>9</v>
      </c>
      <c r="K769" t="s">
        <v>3075</v>
      </c>
      <c r="L769" s="17">
        <v>19.18151160417149</v>
      </c>
      <c r="M769" t="s">
        <v>3606</v>
      </c>
      <c r="N769" s="9" t="s">
        <v>3588</v>
      </c>
    </row>
    <row r="770" spans="1:14" x14ac:dyDescent="0.35">
      <c r="A770" s="1" t="s">
        <v>838</v>
      </c>
      <c r="B770" s="1" t="s">
        <v>8</v>
      </c>
      <c r="C770" s="1" t="s">
        <v>9</v>
      </c>
      <c r="D770" s="2">
        <v>2.8092708493399998</v>
      </c>
      <c r="J770" t="s">
        <v>9</v>
      </c>
      <c r="K770" t="s">
        <v>3074</v>
      </c>
      <c r="L770" s="17">
        <v>19.174880405949224</v>
      </c>
      <c r="M770" t="s">
        <v>3606</v>
      </c>
      <c r="N770" s="9" t="s">
        <v>3588</v>
      </c>
    </row>
    <row r="771" spans="1:14" x14ac:dyDescent="0.35">
      <c r="A771" s="1" t="s">
        <v>839</v>
      </c>
      <c r="B771" s="1" t="s">
        <v>8</v>
      </c>
      <c r="C771" s="1" t="s">
        <v>9</v>
      </c>
      <c r="D771" s="2">
        <v>4.2182236031300002</v>
      </c>
      <c r="J771" t="s">
        <v>9</v>
      </c>
      <c r="K771" t="s">
        <v>2880</v>
      </c>
      <c r="L771" s="17">
        <v>19.172728104899999</v>
      </c>
      <c r="M771" t="s">
        <v>3606</v>
      </c>
      <c r="N771" s="9" t="s">
        <v>3588</v>
      </c>
    </row>
    <row r="772" spans="1:14" x14ac:dyDescent="0.35">
      <c r="A772" s="1" t="s">
        <v>842</v>
      </c>
      <c r="B772" s="1" t="s">
        <v>8</v>
      </c>
      <c r="C772" s="1" t="s">
        <v>9</v>
      </c>
      <c r="D772" s="2">
        <v>0.56979356497699996</v>
      </c>
      <c r="J772" t="s">
        <v>464</v>
      </c>
      <c r="K772" t="s">
        <v>1831</v>
      </c>
      <c r="L772" s="17">
        <v>19.154108092200001</v>
      </c>
      <c r="M772" t="s">
        <v>3606</v>
      </c>
      <c r="N772" s="9" t="s">
        <v>3588</v>
      </c>
    </row>
    <row r="773" spans="1:14" x14ac:dyDescent="0.35">
      <c r="A773" s="1" t="s">
        <v>848</v>
      </c>
      <c r="B773" s="1" t="s">
        <v>8</v>
      </c>
      <c r="C773" s="1" t="s">
        <v>9</v>
      </c>
      <c r="D773" s="2">
        <v>0.84445527212799998</v>
      </c>
      <c r="J773" t="s">
        <v>9</v>
      </c>
      <c r="K773" t="s">
        <v>3072</v>
      </c>
      <c r="L773" s="17">
        <v>19.147132659899999</v>
      </c>
      <c r="M773" t="s">
        <v>3606</v>
      </c>
      <c r="N773" s="9" t="s">
        <v>3588</v>
      </c>
    </row>
    <row r="774" spans="1:14" x14ac:dyDescent="0.35">
      <c r="A774" s="1" t="s">
        <v>849</v>
      </c>
      <c r="B774" s="1" t="s">
        <v>8</v>
      </c>
      <c r="C774" s="1" t="s">
        <v>9</v>
      </c>
      <c r="D774" s="2">
        <v>3.4116485803300001</v>
      </c>
      <c r="J774" t="s">
        <v>2</v>
      </c>
      <c r="K774" t="s">
        <v>3344</v>
      </c>
      <c r="L774" s="17">
        <v>19.1354595958</v>
      </c>
      <c r="M774" t="s">
        <v>3606</v>
      </c>
      <c r="N774" s="9" t="s">
        <v>3588</v>
      </c>
    </row>
    <row r="775" spans="1:14" x14ac:dyDescent="0.35">
      <c r="A775" s="1" t="s">
        <v>844</v>
      </c>
      <c r="B775" s="1" t="s">
        <v>8</v>
      </c>
      <c r="C775" s="1" t="s">
        <v>9</v>
      </c>
      <c r="D775" s="2">
        <v>3.58083132413</v>
      </c>
      <c r="J775" t="s">
        <v>9</v>
      </c>
      <c r="K775" t="s">
        <v>2822</v>
      </c>
      <c r="L775" s="17">
        <v>19.114772223999999</v>
      </c>
      <c r="M775" t="s">
        <v>3606</v>
      </c>
      <c r="N775" s="9" t="s">
        <v>3588</v>
      </c>
    </row>
    <row r="776" spans="1:14" x14ac:dyDescent="0.35">
      <c r="A776" s="1" t="s">
        <v>843</v>
      </c>
      <c r="B776" s="1" t="s">
        <v>8</v>
      </c>
      <c r="C776" s="1" t="s">
        <v>9</v>
      </c>
      <c r="D776" s="2">
        <v>3.9637083999999998</v>
      </c>
      <c r="J776" t="s">
        <v>135</v>
      </c>
      <c r="K776" t="s">
        <v>394</v>
      </c>
      <c r="L776" s="17">
        <v>19.085389367599998</v>
      </c>
      <c r="M776" t="s">
        <v>3606</v>
      </c>
      <c r="N776" s="9" t="s">
        <v>3588</v>
      </c>
    </row>
    <row r="777" spans="1:14" x14ac:dyDescent="0.35">
      <c r="A777" s="1" t="s">
        <v>845</v>
      </c>
      <c r="B777" s="1" t="s">
        <v>8</v>
      </c>
      <c r="C777" s="1" t="s">
        <v>9</v>
      </c>
      <c r="D777" s="2">
        <v>4.1711193022600002</v>
      </c>
      <c r="J777" t="s">
        <v>1810</v>
      </c>
      <c r="K777" t="s">
        <v>2586</v>
      </c>
      <c r="L777" s="17">
        <v>19.084490147099999</v>
      </c>
      <c r="M777" t="s">
        <v>3606</v>
      </c>
      <c r="N777" s="9" t="s">
        <v>3588</v>
      </c>
    </row>
    <row r="778" spans="1:14" x14ac:dyDescent="0.35">
      <c r="A778" s="1" t="s">
        <v>850</v>
      </c>
      <c r="B778" s="1" t="s">
        <v>8</v>
      </c>
      <c r="C778" s="1" t="s">
        <v>9</v>
      </c>
      <c r="D778" s="2">
        <v>4.1969223230199999</v>
      </c>
      <c r="J778" t="s">
        <v>1810</v>
      </c>
      <c r="K778" t="s">
        <v>1979</v>
      </c>
      <c r="L778" s="17">
        <v>19.0836378457</v>
      </c>
      <c r="M778" t="s">
        <v>3606</v>
      </c>
      <c r="N778" s="9" t="s">
        <v>3588</v>
      </c>
    </row>
    <row r="779" spans="1:14" x14ac:dyDescent="0.35">
      <c r="A779" s="1" t="s">
        <v>847</v>
      </c>
      <c r="B779" s="1" t="s">
        <v>8</v>
      </c>
      <c r="C779" s="1" t="s">
        <v>9</v>
      </c>
      <c r="D779" s="2">
        <v>4.4287918037900003</v>
      </c>
      <c r="J779" t="s">
        <v>1810</v>
      </c>
      <c r="K779" t="s">
        <v>1847</v>
      </c>
      <c r="L779" s="17">
        <v>19.0743636049</v>
      </c>
      <c r="M779" t="s">
        <v>3606</v>
      </c>
      <c r="N779" s="9" t="s">
        <v>3588</v>
      </c>
    </row>
    <row r="780" spans="1:14" x14ac:dyDescent="0.35">
      <c r="A780" s="1" t="s">
        <v>846</v>
      </c>
      <c r="B780" s="1" t="s">
        <v>8</v>
      </c>
      <c r="C780" s="1" t="s">
        <v>9</v>
      </c>
      <c r="D780" s="2">
        <v>4.88302468876</v>
      </c>
      <c r="J780" t="s">
        <v>1810</v>
      </c>
      <c r="K780" t="s">
        <v>1977</v>
      </c>
      <c r="L780" s="17">
        <v>19.063093036400002</v>
      </c>
      <c r="M780" t="s">
        <v>3606</v>
      </c>
      <c r="N780" s="9" t="s">
        <v>3588</v>
      </c>
    </row>
    <row r="781" spans="1:14" x14ac:dyDescent="0.35">
      <c r="A781" s="1" t="s">
        <v>852</v>
      </c>
      <c r="B781" s="1" t="s">
        <v>4</v>
      </c>
      <c r="C781" s="1" t="s">
        <v>9</v>
      </c>
      <c r="D781" s="2">
        <v>1.68356491813E-3</v>
      </c>
      <c r="J781" t="s">
        <v>1810</v>
      </c>
      <c r="K781" t="s">
        <v>2545</v>
      </c>
      <c r="L781" s="17">
        <v>19.053679507433898</v>
      </c>
      <c r="M781" t="s">
        <v>3606</v>
      </c>
      <c r="N781" s="9" t="s">
        <v>3588</v>
      </c>
    </row>
    <row r="782" spans="1:14" x14ac:dyDescent="0.35">
      <c r="A782" s="1" t="s">
        <v>852</v>
      </c>
      <c r="B782" s="1" t="s">
        <v>8</v>
      </c>
      <c r="C782" s="1" t="s">
        <v>9</v>
      </c>
      <c r="D782" s="2">
        <v>4.6270520721599997</v>
      </c>
      <c r="J782" t="s">
        <v>9</v>
      </c>
      <c r="K782" t="s">
        <v>2074</v>
      </c>
      <c r="L782" s="17">
        <v>19.038674788800002</v>
      </c>
      <c r="M782" t="s">
        <v>3606</v>
      </c>
      <c r="N782" s="9" t="s">
        <v>3588</v>
      </c>
    </row>
    <row r="783" spans="1:14" x14ac:dyDescent="0.35">
      <c r="A783" s="1" t="s">
        <v>851</v>
      </c>
      <c r="B783" s="1" t="s">
        <v>8</v>
      </c>
      <c r="C783" s="1" t="s">
        <v>9</v>
      </c>
      <c r="D783" s="2">
        <v>9.6234470002400005</v>
      </c>
      <c r="J783" t="s">
        <v>1810</v>
      </c>
      <c r="K783" t="s">
        <v>3114</v>
      </c>
      <c r="L783" s="17">
        <v>18.995566114248998</v>
      </c>
      <c r="M783" t="s">
        <v>3606</v>
      </c>
      <c r="N783" s="9" t="s">
        <v>3588</v>
      </c>
    </row>
    <row r="784" spans="1:14" x14ac:dyDescent="0.35">
      <c r="A784" s="1" t="s">
        <v>854</v>
      </c>
      <c r="B784" s="1" t="s">
        <v>1</v>
      </c>
      <c r="C784" s="1" t="s">
        <v>9</v>
      </c>
      <c r="D784" s="2">
        <v>5.9506632722100003E-3</v>
      </c>
      <c r="J784" t="s">
        <v>464</v>
      </c>
      <c r="K784" t="s">
        <v>3037</v>
      </c>
      <c r="L784" s="17">
        <v>18.994681008400001</v>
      </c>
      <c r="M784" t="s">
        <v>3606</v>
      </c>
      <c r="N784" s="9" t="s">
        <v>3588</v>
      </c>
    </row>
    <row r="785" spans="1:14" x14ac:dyDescent="0.35">
      <c r="A785" s="1" t="s">
        <v>853</v>
      </c>
      <c r="B785" s="1" t="s">
        <v>8</v>
      </c>
      <c r="C785" s="1" t="s">
        <v>9</v>
      </c>
      <c r="D785" s="2">
        <v>0.33107569984500002</v>
      </c>
      <c r="J785" t="s">
        <v>1810</v>
      </c>
      <c r="K785" t="s">
        <v>1978</v>
      </c>
      <c r="L785" s="17">
        <v>18.982770864999999</v>
      </c>
      <c r="M785" t="s">
        <v>3606</v>
      </c>
      <c r="N785" s="9" t="s">
        <v>3588</v>
      </c>
    </row>
    <row r="786" spans="1:14" x14ac:dyDescent="0.35">
      <c r="A786" s="1" t="s">
        <v>854</v>
      </c>
      <c r="B786" s="1" t="s">
        <v>4</v>
      </c>
      <c r="C786" s="1" t="s">
        <v>9</v>
      </c>
      <c r="D786" s="2">
        <v>0.53764922578899998</v>
      </c>
      <c r="J786" t="s">
        <v>1810</v>
      </c>
      <c r="K786" t="s">
        <v>1939</v>
      </c>
      <c r="L786" s="17">
        <v>18.974891748600001</v>
      </c>
      <c r="M786" t="s">
        <v>3606</v>
      </c>
      <c r="N786" s="9" t="s">
        <v>3588</v>
      </c>
    </row>
    <row r="787" spans="1:14" x14ac:dyDescent="0.35">
      <c r="A787" s="1" t="s">
        <v>853</v>
      </c>
      <c r="B787" s="1" t="s">
        <v>4</v>
      </c>
      <c r="C787" s="1" t="s">
        <v>9</v>
      </c>
      <c r="D787" s="2">
        <v>59.0258322826</v>
      </c>
      <c r="J787" t="s">
        <v>1810</v>
      </c>
      <c r="K787" t="s">
        <v>3165</v>
      </c>
      <c r="L787" s="17">
        <v>18.972940630515001</v>
      </c>
      <c r="M787" t="s">
        <v>3606</v>
      </c>
      <c r="N787" s="9" t="s">
        <v>3588</v>
      </c>
    </row>
    <row r="788" spans="1:14" x14ac:dyDescent="0.35">
      <c r="A788" s="1" t="s">
        <v>855</v>
      </c>
      <c r="B788" s="1" t="s">
        <v>4</v>
      </c>
      <c r="C788" s="1" t="s">
        <v>9</v>
      </c>
      <c r="D788" s="2">
        <v>7.8354907255099997</v>
      </c>
      <c r="J788" t="s">
        <v>135</v>
      </c>
      <c r="K788" t="s">
        <v>272</v>
      </c>
      <c r="L788" s="17">
        <v>18.9547113751</v>
      </c>
      <c r="M788" t="s">
        <v>3606</v>
      </c>
      <c r="N788" s="9" t="s">
        <v>3588</v>
      </c>
    </row>
    <row r="789" spans="1:14" x14ac:dyDescent="0.35">
      <c r="A789" s="1" t="s">
        <v>856</v>
      </c>
      <c r="B789" s="1" t="s">
        <v>4</v>
      </c>
      <c r="C789" s="1" t="s">
        <v>9</v>
      </c>
      <c r="D789" s="2">
        <v>4.5855785566900002E-2</v>
      </c>
      <c r="J789" t="s">
        <v>464</v>
      </c>
      <c r="K789" t="s">
        <v>535</v>
      </c>
      <c r="L789" s="17">
        <v>18.921333682699998</v>
      </c>
      <c r="M789" t="s">
        <v>3606</v>
      </c>
      <c r="N789" s="9" t="s">
        <v>3588</v>
      </c>
    </row>
    <row r="790" spans="1:14" x14ac:dyDescent="0.35">
      <c r="A790" s="1" t="s">
        <v>857</v>
      </c>
      <c r="B790" s="1" t="s">
        <v>4</v>
      </c>
      <c r="C790" s="1" t="s">
        <v>9</v>
      </c>
      <c r="D790" s="2">
        <v>0.30928141583199997</v>
      </c>
      <c r="J790" t="s">
        <v>135</v>
      </c>
      <c r="K790" t="s">
        <v>278</v>
      </c>
      <c r="L790" s="17">
        <v>18.889177800399999</v>
      </c>
      <c r="M790" t="s">
        <v>3606</v>
      </c>
      <c r="N790" s="9" t="s">
        <v>3588</v>
      </c>
    </row>
    <row r="791" spans="1:14" x14ac:dyDescent="0.35">
      <c r="A791" s="1" t="s">
        <v>858</v>
      </c>
      <c r="B791" s="1" t="s">
        <v>4</v>
      </c>
      <c r="C791" s="1" t="s">
        <v>9</v>
      </c>
      <c r="D791" s="2">
        <v>4.7625594258600001</v>
      </c>
      <c r="J791" t="s">
        <v>9</v>
      </c>
      <c r="K791" t="s">
        <v>398</v>
      </c>
      <c r="L791" s="17">
        <v>18.88292238439</v>
      </c>
      <c r="M791" t="s">
        <v>3606</v>
      </c>
      <c r="N791" s="9" t="s">
        <v>3588</v>
      </c>
    </row>
    <row r="792" spans="1:14" x14ac:dyDescent="0.35">
      <c r="A792" s="1" t="s">
        <v>859</v>
      </c>
      <c r="B792" s="1" t="s">
        <v>860</v>
      </c>
      <c r="C792" s="1" t="s">
        <v>9</v>
      </c>
      <c r="D792" s="2">
        <v>0.16694462462500001</v>
      </c>
      <c r="J792" t="s">
        <v>9</v>
      </c>
      <c r="K792" t="s">
        <v>2882</v>
      </c>
      <c r="L792" s="17">
        <v>18.877497426600002</v>
      </c>
      <c r="M792" t="s">
        <v>3606</v>
      </c>
      <c r="N792" s="9" t="s">
        <v>3588</v>
      </c>
    </row>
    <row r="793" spans="1:14" x14ac:dyDescent="0.35">
      <c r="A793" s="1" t="s">
        <v>859</v>
      </c>
      <c r="B793" s="1" t="s">
        <v>4</v>
      </c>
      <c r="C793" s="1" t="s">
        <v>9</v>
      </c>
      <c r="D793" s="2">
        <v>7.6865157570399996</v>
      </c>
      <c r="J793" t="s">
        <v>1810</v>
      </c>
      <c r="K793" t="s">
        <v>3092</v>
      </c>
      <c r="L793" s="17">
        <v>18.822263296088</v>
      </c>
      <c r="M793" t="s">
        <v>3606</v>
      </c>
      <c r="N793" s="9" t="s">
        <v>3588</v>
      </c>
    </row>
    <row r="794" spans="1:14" x14ac:dyDescent="0.35">
      <c r="A794" s="1" t="s">
        <v>859</v>
      </c>
      <c r="B794" s="1" t="s">
        <v>8</v>
      </c>
      <c r="C794" s="1" t="s">
        <v>9</v>
      </c>
      <c r="D794" s="2">
        <v>43.2761007127</v>
      </c>
      <c r="J794" t="s">
        <v>1810</v>
      </c>
      <c r="K794" t="s">
        <v>2416</v>
      </c>
      <c r="L794" s="17">
        <v>18.761672945299999</v>
      </c>
      <c r="M794" t="s">
        <v>3606</v>
      </c>
      <c r="N794" s="9" t="s">
        <v>3588</v>
      </c>
    </row>
    <row r="795" spans="1:14" x14ac:dyDescent="0.35">
      <c r="A795" s="1" t="s">
        <v>861</v>
      </c>
      <c r="B795" s="1" t="s">
        <v>4</v>
      </c>
      <c r="C795" s="1" t="s">
        <v>9</v>
      </c>
      <c r="D795" s="2">
        <v>7.8345250257899998E-5</v>
      </c>
      <c r="J795" t="s">
        <v>9</v>
      </c>
      <c r="K795" t="s">
        <v>2884</v>
      </c>
      <c r="L795" s="17">
        <v>18.7571941902</v>
      </c>
      <c r="M795" t="s">
        <v>3606</v>
      </c>
      <c r="N795" s="9" t="s">
        <v>3588</v>
      </c>
    </row>
    <row r="796" spans="1:14" x14ac:dyDescent="0.35">
      <c r="A796" s="1" t="s">
        <v>862</v>
      </c>
      <c r="B796" s="1" t="s">
        <v>4</v>
      </c>
      <c r="C796" s="1" t="s">
        <v>9</v>
      </c>
      <c r="D796" s="2">
        <v>1.2445623299599999E-4</v>
      </c>
      <c r="J796" t="s">
        <v>1810</v>
      </c>
      <c r="K796" t="s">
        <v>1945</v>
      </c>
      <c r="L796" s="17">
        <v>18.756661452292999</v>
      </c>
      <c r="M796" t="s">
        <v>3606</v>
      </c>
      <c r="N796" s="9" t="s">
        <v>3588</v>
      </c>
    </row>
    <row r="797" spans="1:14" x14ac:dyDescent="0.35">
      <c r="A797" s="1" t="s">
        <v>863</v>
      </c>
      <c r="B797" s="1" t="s">
        <v>4</v>
      </c>
      <c r="C797" s="1" t="s">
        <v>9</v>
      </c>
      <c r="D797" s="2">
        <v>0.31229987210900001</v>
      </c>
      <c r="J797" t="s">
        <v>2</v>
      </c>
      <c r="K797" t="s">
        <v>3405</v>
      </c>
      <c r="L797" s="17">
        <v>18.745566403200002</v>
      </c>
      <c r="M797" t="s">
        <v>3606</v>
      </c>
      <c r="N797" s="9" t="s">
        <v>3588</v>
      </c>
    </row>
    <row r="798" spans="1:14" x14ac:dyDescent="0.35">
      <c r="A798" s="1" t="s">
        <v>865</v>
      </c>
      <c r="B798" s="1" t="s">
        <v>4</v>
      </c>
      <c r="C798" s="1" t="s">
        <v>9</v>
      </c>
      <c r="D798" s="2">
        <v>1.19435600579</v>
      </c>
      <c r="J798" t="s">
        <v>1810</v>
      </c>
      <c r="K798" t="s">
        <v>1889</v>
      </c>
      <c r="L798" s="17">
        <v>18.67979081</v>
      </c>
      <c r="M798" t="s">
        <v>3606</v>
      </c>
      <c r="N798" s="9" t="s">
        <v>3588</v>
      </c>
    </row>
    <row r="799" spans="1:14" x14ac:dyDescent="0.35">
      <c r="A799" s="1" t="s">
        <v>864</v>
      </c>
      <c r="B799" s="1" t="s">
        <v>4</v>
      </c>
      <c r="C799" s="1" t="s">
        <v>9</v>
      </c>
      <c r="D799" s="2">
        <v>1.2723909797599999</v>
      </c>
      <c r="J799" t="s">
        <v>9</v>
      </c>
      <c r="K799" t="s">
        <v>2847</v>
      </c>
      <c r="L799" s="17">
        <v>18.6737338501</v>
      </c>
      <c r="M799" t="s">
        <v>3606</v>
      </c>
      <c r="N799" s="9" t="s">
        <v>3588</v>
      </c>
    </row>
    <row r="800" spans="1:14" x14ac:dyDescent="0.35">
      <c r="A800" s="1" t="s">
        <v>870</v>
      </c>
      <c r="B800" s="1" t="s">
        <v>4</v>
      </c>
      <c r="C800" s="1" t="s">
        <v>9</v>
      </c>
      <c r="D800" s="2">
        <v>0.39796238902699999</v>
      </c>
      <c r="J800" t="s">
        <v>1810</v>
      </c>
      <c r="K800" t="s">
        <v>2553</v>
      </c>
      <c r="L800" s="17">
        <v>18.664901639950003</v>
      </c>
      <c r="M800" t="s">
        <v>3606</v>
      </c>
      <c r="N800" s="9" t="s">
        <v>3588</v>
      </c>
    </row>
    <row r="801" spans="1:14" x14ac:dyDescent="0.35">
      <c r="A801" s="1" t="s">
        <v>873</v>
      </c>
      <c r="B801" s="1" t="s">
        <v>4</v>
      </c>
      <c r="C801" s="1" t="s">
        <v>9</v>
      </c>
      <c r="D801" s="2">
        <v>0.68190464990800004</v>
      </c>
      <c r="J801" t="s">
        <v>9</v>
      </c>
      <c r="K801" t="s">
        <v>460</v>
      </c>
      <c r="L801" s="17">
        <v>18.650857760739999</v>
      </c>
      <c r="M801" t="s">
        <v>3606</v>
      </c>
      <c r="N801" s="9" t="s">
        <v>3588</v>
      </c>
    </row>
    <row r="802" spans="1:14" x14ac:dyDescent="0.35">
      <c r="A802" s="1" t="s">
        <v>866</v>
      </c>
      <c r="B802" s="1" t="s">
        <v>4</v>
      </c>
      <c r="C802" s="1" t="s">
        <v>9</v>
      </c>
      <c r="D802" s="2">
        <v>0.83031244556399997</v>
      </c>
      <c r="J802" t="s">
        <v>1810</v>
      </c>
      <c r="K802" t="s">
        <v>1911</v>
      </c>
      <c r="L802" s="17">
        <v>18.646594528200001</v>
      </c>
      <c r="M802" t="s">
        <v>3606</v>
      </c>
      <c r="N802" s="9" t="s">
        <v>3588</v>
      </c>
    </row>
    <row r="803" spans="1:14" x14ac:dyDescent="0.35">
      <c r="A803" s="1" t="s">
        <v>868</v>
      </c>
      <c r="B803" s="1" t="s">
        <v>4</v>
      </c>
      <c r="C803" s="1" t="s">
        <v>9</v>
      </c>
      <c r="D803" s="2">
        <v>0.83242455071599997</v>
      </c>
      <c r="J803" t="s">
        <v>2126</v>
      </c>
      <c r="K803" t="s">
        <v>2340</v>
      </c>
      <c r="L803" s="17">
        <v>18.6230099319</v>
      </c>
      <c r="M803" t="s">
        <v>3606</v>
      </c>
      <c r="N803" s="9" t="s">
        <v>3588</v>
      </c>
    </row>
    <row r="804" spans="1:14" x14ac:dyDescent="0.35">
      <c r="A804" s="1" t="s">
        <v>869</v>
      </c>
      <c r="B804" s="1" t="s">
        <v>4</v>
      </c>
      <c r="C804" s="1" t="s">
        <v>9</v>
      </c>
      <c r="D804" s="2">
        <v>0.85360681718700004</v>
      </c>
      <c r="J804" t="s">
        <v>9</v>
      </c>
      <c r="K804" t="s">
        <v>293</v>
      </c>
      <c r="L804" s="17">
        <v>18.61218933292</v>
      </c>
      <c r="M804" t="s">
        <v>3606</v>
      </c>
      <c r="N804" s="9" t="s">
        <v>3588</v>
      </c>
    </row>
    <row r="805" spans="1:14" x14ac:dyDescent="0.35">
      <c r="A805" s="1" t="s">
        <v>872</v>
      </c>
      <c r="B805" s="1" t="s">
        <v>4</v>
      </c>
      <c r="C805" s="1" t="s">
        <v>9</v>
      </c>
      <c r="D805" s="2">
        <v>0.91398360904200004</v>
      </c>
      <c r="J805" t="s">
        <v>9</v>
      </c>
      <c r="K805" t="s">
        <v>2058</v>
      </c>
      <c r="L805" s="17">
        <v>18.596142746597</v>
      </c>
      <c r="M805" t="s">
        <v>3606</v>
      </c>
      <c r="N805" s="9" t="s">
        <v>3588</v>
      </c>
    </row>
    <row r="806" spans="1:14" x14ac:dyDescent="0.35">
      <c r="A806" s="1" t="s">
        <v>871</v>
      </c>
      <c r="B806" s="1" t="s">
        <v>4</v>
      </c>
      <c r="C806" s="1" t="s">
        <v>9</v>
      </c>
      <c r="D806" s="2">
        <v>0.92708611069000002</v>
      </c>
      <c r="J806" t="s">
        <v>2</v>
      </c>
      <c r="K806" t="s">
        <v>827</v>
      </c>
      <c r="L806" s="17">
        <v>18.581025511299998</v>
      </c>
      <c r="M806" t="s">
        <v>3606</v>
      </c>
      <c r="N806" s="9" t="s">
        <v>3588</v>
      </c>
    </row>
    <row r="807" spans="1:14" x14ac:dyDescent="0.35">
      <c r="A807" s="1" t="s">
        <v>867</v>
      </c>
      <c r="B807" s="1" t="s">
        <v>4</v>
      </c>
      <c r="C807" s="1" t="s">
        <v>9</v>
      </c>
      <c r="D807" s="2">
        <v>0.98963911987200004</v>
      </c>
      <c r="J807" t="s">
        <v>135</v>
      </c>
      <c r="K807" t="s">
        <v>377</v>
      </c>
      <c r="L807" s="17">
        <v>18.567679631899999</v>
      </c>
      <c r="M807" t="s">
        <v>3606</v>
      </c>
      <c r="N807" s="9" t="s">
        <v>3588</v>
      </c>
    </row>
    <row r="808" spans="1:14" x14ac:dyDescent="0.35">
      <c r="A808" s="1" t="s">
        <v>874</v>
      </c>
      <c r="B808" s="1" t="s">
        <v>4</v>
      </c>
      <c r="C808" s="1" t="s">
        <v>9</v>
      </c>
      <c r="D808" s="2">
        <v>6.4916287101299996E-5</v>
      </c>
      <c r="J808" t="s">
        <v>464</v>
      </c>
      <c r="K808" t="s">
        <v>3458</v>
      </c>
      <c r="L808" s="17">
        <v>18.552811918100002</v>
      </c>
      <c r="M808" t="s">
        <v>3606</v>
      </c>
      <c r="N808" s="9" t="s">
        <v>3588</v>
      </c>
    </row>
    <row r="809" spans="1:14" x14ac:dyDescent="0.35">
      <c r="A809" s="1" t="s">
        <v>875</v>
      </c>
      <c r="B809" s="1" t="s">
        <v>4</v>
      </c>
      <c r="C809" s="1" t="s">
        <v>9</v>
      </c>
      <c r="D809" s="2">
        <v>0.31641611200899999</v>
      </c>
      <c r="J809" t="s">
        <v>9</v>
      </c>
      <c r="K809" t="s">
        <v>2885</v>
      </c>
      <c r="L809" s="17">
        <v>18.550134141600001</v>
      </c>
      <c r="M809" t="s">
        <v>3606</v>
      </c>
      <c r="N809" s="9" t="s">
        <v>3588</v>
      </c>
    </row>
    <row r="810" spans="1:14" x14ac:dyDescent="0.35">
      <c r="A810" s="1" t="s">
        <v>884</v>
      </c>
      <c r="B810" s="1" t="s">
        <v>4</v>
      </c>
      <c r="C810" s="1" t="s">
        <v>9</v>
      </c>
      <c r="D810" s="2">
        <v>0.27241338451699998</v>
      </c>
      <c r="J810" t="s">
        <v>1810</v>
      </c>
      <c r="K810" t="s">
        <v>1839</v>
      </c>
      <c r="L810" s="17">
        <v>18.518405166200001</v>
      </c>
      <c r="M810" t="s">
        <v>3606</v>
      </c>
      <c r="N810" s="9" t="s">
        <v>3588</v>
      </c>
    </row>
    <row r="811" spans="1:14" x14ac:dyDescent="0.35">
      <c r="A811" s="1" t="s">
        <v>883</v>
      </c>
      <c r="B811" s="1" t="s">
        <v>4</v>
      </c>
      <c r="C811" s="1" t="s">
        <v>9</v>
      </c>
      <c r="D811" s="2">
        <v>0.42861177274099999</v>
      </c>
      <c r="J811" t="s">
        <v>9</v>
      </c>
      <c r="K811" t="s">
        <v>2073</v>
      </c>
      <c r="L811" s="17">
        <v>18.5151371189</v>
      </c>
      <c r="M811" t="s">
        <v>3606</v>
      </c>
      <c r="N811" s="9" t="s">
        <v>3588</v>
      </c>
    </row>
    <row r="812" spans="1:14" x14ac:dyDescent="0.35">
      <c r="A812" s="1" t="s">
        <v>878</v>
      </c>
      <c r="B812" s="1" t="s">
        <v>4</v>
      </c>
      <c r="C812" s="1" t="s">
        <v>9</v>
      </c>
      <c r="D812" s="2">
        <v>0.43330550734599999</v>
      </c>
      <c r="J812" t="s">
        <v>9</v>
      </c>
      <c r="K812" t="s">
        <v>1599</v>
      </c>
      <c r="L812" s="17">
        <v>18.444424162000001</v>
      </c>
      <c r="M812" t="s">
        <v>3606</v>
      </c>
      <c r="N812" s="9" t="s">
        <v>3588</v>
      </c>
    </row>
    <row r="813" spans="1:14" x14ac:dyDescent="0.35">
      <c r="A813" s="1" t="s">
        <v>880</v>
      </c>
      <c r="B813" s="1" t="s">
        <v>4</v>
      </c>
      <c r="C813" s="1" t="s">
        <v>9</v>
      </c>
      <c r="D813" s="2">
        <v>0.46592879260199999</v>
      </c>
      <c r="J813" t="s">
        <v>2126</v>
      </c>
      <c r="K813" t="s">
        <v>2334</v>
      </c>
      <c r="L813" s="17">
        <v>18.436725321099999</v>
      </c>
      <c r="M813" t="s">
        <v>3606</v>
      </c>
      <c r="N813" s="9" t="s">
        <v>3588</v>
      </c>
    </row>
    <row r="814" spans="1:14" x14ac:dyDescent="0.35">
      <c r="A814" s="1" t="s">
        <v>879</v>
      </c>
      <c r="B814" s="1" t="s">
        <v>4</v>
      </c>
      <c r="C814" s="1" t="s">
        <v>9</v>
      </c>
      <c r="D814" s="2">
        <v>0.53749976731500004</v>
      </c>
      <c r="J814" t="s">
        <v>135</v>
      </c>
      <c r="K814" t="s">
        <v>270</v>
      </c>
      <c r="L814" s="17">
        <v>18.427224181</v>
      </c>
      <c r="M814" t="s">
        <v>3606</v>
      </c>
      <c r="N814" s="9" t="s">
        <v>3588</v>
      </c>
    </row>
    <row r="815" spans="1:14" x14ac:dyDescent="0.35">
      <c r="A815" s="1" t="s">
        <v>881</v>
      </c>
      <c r="B815" s="1" t="s">
        <v>4</v>
      </c>
      <c r="C815" s="1" t="s">
        <v>9</v>
      </c>
      <c r="D815" s="2">
        <v>0.57598626604699998</v>
      </c>
      <c r="J815" t="s">
        <v>2</v>
      </c>
      <c r="K815" t="s">
        <v>3342</v>
      </c>
      <c r="L815" s="17">
        <v>18.343650455500001</v>
      </c>
      <c r="M815" t="s">
        <v>3606</v>
      </c>
      <c r="N815" s="9" t="s">
        <v>3588</v>
      </c>
    </row>
    <row r="816" spans="1:14" x14ac:dyDescent="0.35">
      <c r="A816" s="1" t="s">
        <v>876</v>
      </c>
      <c r="B816" s="1" t="s">
        <v>4</v>
      </c>
      <c r="C816" s="1" t="s">
        <v>9</v>
      </c>
      <c r="D816" s="2">
        <v>0.96524578260899996</v>
      </c>
      <c r="J816" t="s">
        <v>1810</v>
      </c>
      <c r="K816" t="s">
        <v>3160</v>
      </c>
      <c r="L816" s="17">
        <v>18.31320113088</v>
      </c>
      <c r="M816" t="s">
        <v>3606</v>
      </c>
      <c r="N816" s="9" t="s">
        <v>3588</v>
      </c>
    </row>
    <row r="817" spans="1:14" x14ac:dyDescent="0.35">
      <c r="A817" s="1" t="s">
        <v>877</v>
      </c>
      <c r="B817" s="1" t="s">
        <v>4</v>
      </c>
      <c r="C817" s="1" t="s">
        <v>9</v>
      </c>
      <c r="D817" s="2">
        <v>0.96630948725300003</v>
      </c>
      <c r="J817" t="s">
        <v>1810</v>
      </c>
      <c r="K817" t="s">
        <v>3145</v>
      </c>
      <c r="L817" s="17">
        <v>18.308143877700001</v>
      </c>
      <c r="M817" t="s">
        <v>3606</v>
      </c>
      <c r="N817" s="9" t="s">
        <v>3588</v>
      </c>
    </row>
    <row r="818" spans="1:14" x14ac:dyDescent="0.35">
      <c r="A818" s="1" t="s">
        <v>885</v>
      </c>
      <c r="B818" s="1" t="s">
        <v>4</v>
      </c>
      <c r="C818" s="1" t="s">
        <v>9</v>
      </c>
      <c r="D818" s="2">
        <v>1.0005493088299999</v>
      </c>
      <c r="J818" t="s">
        <v>9</v>
      </c>
      <c r="K818" t="s">
        <v>2876</v>
      </c>
      <c r="L818" s="17">
        <v>18.300998847999999</v>
      </c>
      <c r="M818" t="s">
        <v>3606</v>
      </c>
      <c r="N818" s="9" t="s">
        <v>3588</v>
      </c>
    </row>
    <row r="819" spans="1:14" x14ac:dyDescent="0.35">
      <c r="A819" s="1" t="s">
        <v>882</v>
      </c>
      <c r="B819" s="1" t="s">
        <v>4</v>
      </c>
      <c r="C819" s="1" t="s">
        <v>9</v>
      </c>
      <c r="D819" s="2">
        <v>1.0530869251699999</v>
      </c>
      <c r="J819" t="s">
        <v>464</v>
      </c>
      <c r="K819" t="s">
        <v>496</v>
      </c>
      <c r="L819" s="17">
        <v>18.2984827772</v>
      </c>
      <c r="M819" t="s">
        <v>3606</v>
      </c>
      <c r="N819" s="9" t="s">
        <v>3588</v>
      </c>
    </row>
    <row r="820" spans="1:14" x14ac:dyDescent="0.35">
      <c r="A820" s="1" t="s">
        <v>887</v>
      </c>
      <c r="B820" s="1" t="s">
        <v>4</v>
      </c>
      <c r="C820" s="1" t="s">
        <v>9</v>
      </c>
      <c r="D820" s="2">
        <v>0.72468654164099999</v>
      </c>
      <c r="J820" t="s">
        <v>2</v>
      </c>
      <c r="K820" t="s">
        <v>1045</v>
      </c>
      <c r="L820" s="17">
        <v>18.292249704700001</v>
      </c>
      <c r="M820" t="s">
        <v>3606</v>
      </c>
      <c r="N820" s="9" t="s">
        <v>3588</v>
      </c>
    </row>
    <row r="821" spans="1:14" x14ac:dyDescent="0.35">
      <c r="A821" s="1" t="s">
        <v>888</v>
      </c>
      <c r="B821" s="1" t="s">
        <v>4</v>
      </c>
      <c r="C821" s="1" t="s">
        <v>9</v>
      </c>
      <c r="D821" s="2">
        <v>0.79822033748499999</v>
      </c>
      <c r="J821" t="s">
        <v>1810</v>
      </c>
      <c r="K821" t="s">
        <v>1870</v>
      </c>
      <c r="L821" s="17">
        <v>18.277583524800001</v>
      </c>
      <c r="M821" t="s">
        <v>3606</v>
      </c>
      <c r="N821" s="9" t="s">
        <v>3588</v>
      </c>
    </row>
    <row r="822" spans="1:14" x14ac:dyDescent="0.35">
      <c r="A822" s="1" t="s">
        <v>891</v>
      </c>
      <c r="B822" s="1" t="s">
        <v>4</v>
      </c>
      <c r="C822" s="1" t="s">
        <v>9</v>
      </c>
      <c r="D822" s="2">
        <v>1.00081048051</v>
      </c>
      <c r="J822" t="s">
        <v>1810</v>
      </c>
      <c r="K822" t="s">
        <v>3133</v>
      </c>
      <c r="L822" s="17">
        <v>18.2521762135</v>
      </c>
      <c r="M822" t="s">
        <v>3606</v>
      </c>
      <c r="N822" s="9" t="s">
        <v>3588</v>
      </c>
    </row>
    <row r="823" spans="1:14" x14ac:dyDescent="0.35">
      <c r="A823" s="1" t="s">
        <v>890</v>
      </c>
      <c r="B823" s="1" t="s">
        <v>4</v>
      </c>
      <c r="C823" s="1" t="s">
        <v>9</v>
      </c>
      <c r="D823" s="2">
        <v>1.0112416953800001</v>
      </c>
      <c r="J823" t="s">
        <v>1810</v>
      </c>
      <c r="K823" t="s">
        <v>3131</v>
      </c>
      <c r="L823" s="17">
        <v>18.251061936900001</v>
      </c>
      <c r="M823" t="s">
        <v>3606</v>
      </c>
      <c r="N823" s="9" t="s">
        <v>3588</v>
      </c>
    </row>
    <row r="824" spans="1:14" x14ac:dyDescent="0.35">
      <c r="A824" s="1" t="s">
        <v>889</v>
      </c>
      <c r="B824" s="1" t="s">
        <v>4</v>
      </c>
      <c r="C824" s="1" t="s">
        <v>9</v>
      </c>
      <c r="D824" s="2">
        <v>1.0374954223599999</v>
      </c>
      <c r="J824" t="s">
        <v>2126</v>
      </c>
      <c r="K824" t="s">
        <v>2667</v>
      </c>
      <c r="L824" s="17">
        <v>18.232006032499999</v>
      </c>
      <c r="M824" t="s">
        <v>3606</v>
      </c>
      <c r="N824" s="9" t="s">
        <v>3588</v>
      </c>
    </row>
    <row r="825" spans="1:14" x14ac:dyDescent="0.35">
      <c r="A825" s="1" t="s">
        <v>886</v>
      </c>
      <c r="B825" s="1" t="s">
        <v>4</v>
      </c>
      <c r="C825" s="1" t="s">
        <v>9</v>
      </c>
      <c r="D825" s="2">
        <v>1.8401020429299999</v>
      </c>
      <c r="J825" t="s">
        <v>2126</v>
      </c>
      <c r="K825" t="s">
        <v>2333</v>
      </c>
      <c r="L825" s="17">
        <v>18.214006549884701</v>
      </c>
      <c r="M825" t="s">
        <v>3606</v>
      </c>
      <c r="N825" s="9" t="s">
        <v>3588</v>
      </c>
    </row>
    <row r="826" spans="1:14" x14ac:dyDescent="0.35">
      <c r="A826" s="1" t="s">
        <v>895</v>
      </c>
      <c r="B826" s="1" t="s">
        <v>4</v>
      </c>
      <c r="C826" s="1" t="s">
        <v>9</v>
      </c>
      <c r="D826" s="2">
        <v>0.36996032079199997</v>
      </c>
      <c r="J826" t="s">
        <v>1810</v>
      </c>
      <c r="K826" t="s">
        <v>3147</v>
      </c>
      <c r="L826" s="17">
        <v>18.14163660483575</v>
      </c>
      <c r="M826" t="s">
        <v>3606</v>
      </c>
      <c r="N826" s="9" t="s">
        <v>3588</v>
      </c>
    </row>
    <row r="827" spans="1:14" x14ac:dyDescent="0.35">
      <c r="A827" s="1" t="s">
        <v>894</v>
      </c>
      <c r="B827" s="1" t="s">
        <v>4</v>
      </c>
      <c r="C827" s="1" t="s">
        <v>9</v>
      </c>
      <c r="D827" s="2">
        <v>0.570678510483</v>
      </c>
      <c r="J827" t="s">
        <v>2126</v>
      </c>
      <c r="K827" t="s">
        <v>2332</v>
      </c>
      <c r="L827" s="17">
        <v>18.136285723699999</v>
      </c>
      <c r="M827" t="s">
        <v>3606</v>
      </c>
      <c r="N827" s="9" t="s">
        <v>3588</v>
      </c>
    </row>
    <row r="828" spans="1:14" x14ac:dyDescent="0.35">
      <c r="A828" s="1" t="s">
        <v>893</v>
      </c>
      <c r="B828" s="1" t="s">
        <v>4</v>
      </c>
      <c r="C828" s="1" t="s">
        <v>9</v>
      </c>
      <c r="D828" s="2">
        <v>1.00389568499</v>
      </c>
      <c r="J828" t="s">
        <v>1810</v>
      </c>
      <c r="K828" t="s">
        <v>3166</v>
      </c>
      <c r="L828" s="17">
        <v>18.133044923</v>
      </c>
      <c r="M828" t="s">
        <v>3606</v>
      </c>
      <c r="N828" s="9" t="s">
        <v>3588</v>
      </c>
    </row>
    <row r="829" spans="1:14" x14ac:dyDescent="0.35">
      <c r="A829" s="1" t="s">
        <v>892</v>
      </c>
      <c r="B829" s="1" t="s">
        <v>4</v>
      </c>
      <c r="C829" s="1" t="s">
        <v>9</v>
      </c>
      <c r="D829" s="2">
        <v>1.0229788523800001</v>
      </c>
      <c r="J829" t="s">
        <v>1810</v>
      </c>
      <c r="K829" t="s">
        <v>2388</v>
      </c>
      <c r="L829" s="17">
        <v>18.1221261548</v>
      </c>
      <c r="M829" t="s">
        <v>3606</v>
      </c>
      <c r="N829" s="9" t="s">
        <v>3588</v>
      </c>
    </row>
    <row r="830" spans="1:14" x14ac:dyDescent="0.35">
      <c r="A830" s="1" t="s">
        <v>896</v>
      </c>
      <c r="B830" s="1" t="s">
        <v>4</v>
      </c>
      <c r="C830" s="1" t="s">
        <v>9</v>
      </c>
      <c r="D830" s="2">
        <v>2.5021672877499999E-5</v>
      </c>
      <c r="J830" t="s">
        <v>1810</v>
      </c>
      <c r="K830" t="s">
        <v>2415</v>
      </c>
      <c r="L830" s="17">
        <v>18.105222849600001</v>
      </c>
      <c r="M830" t="s">
        <v>3606</v>
      </c>
      <c r="N830" s="9" t="s">
        <v>3588</v>
      </c>
    </row>
    <row r="831" spans="1:14" x14ac:dyDescent="0.35">
      <c r="A831" s="1" t="s">
        <v>898</v>
      </c>
      <c r="B831" s="1" t="s">
        <v>4</v>
      </c>
      <c r="C831" s="1" t="s">
        <v>9</v>
      </c>
      <c r="D831" s="2">
        <v>0.52291365790800004</v>
      </c>
      <c r="J831" t="s">
        <v>1810</v>
      </c>
      <c r="K831" t="s">
        <v>3158</v>
      </c>
      <c r="L831" s="17">
        <v>18.104003923</v>
      </c>
      <c r="M831" t="s">
        <v>3606</v>
      </c>
      <c r="N831" s="9" t="s">
        <v>3588</v>
      </c>
    </row>
    <row r="832" spans="1:14" x14ac:dyDescent="0.35">
      <c r="A832" s="1" t="s">
        <v>899</v>
      </c>
      <c r="B832" s="1" t="s">
        <v>4</v>
      </c>
      <c r="C832" s="1" t="s">
        <v>9</v>
      </c>
      <c r="D832" s="2">
        <v>0.52628530815800001</v>
      </c>
      <c r="J832" t="s">
        <v>284</v>
      </c>
      <c r="K832" t="s">
        <v>1529</v>
      </c>
      <c r="L832" s="17">
        <v>18.088533910199999</v>
      </c>
      <c r="M832" t="s">
        <v>3606</v>
      </c>
      <c r="N832" s="9" t="s">
        <v>3588</v>
      </c>
    </row>
    <row r="833" spans="1:14" x14ac:dyDescent="0.35">
      <c r="A833" s="1" t="s">
        <v>897</v>
      </c>
      <c r="B833" s="1" t="s">
        <v>4</v>
      </c>
      <c r="C833" s="1" t="s">
        <v>9</v>
      </c>
      <c r="D833" s="2">
        <v>0.60180026099499995</v>
      </c>
      <c r="J833" t="s">
        <v>1810</v>
      </c>
      <c r="K833" t="s">
        <v>3120</v>
      </c>
      <c r="L833" s="17">
        <v>18.079693998300002</v>
      </c>
      <c r="M833" t="s">
        <v>3606</v>
      </c>
      <c r="N833" s="9" t="s">
        <v>3588</v>
      </c>
    </row>
    <row r="834" spans="1:14" x14ac:dyDescent="0.35">
      <c r="A834" s="1" t="s">
        <v>900</v>
      </c>
      <c r="B834" s="1" t="s">
        <v>4</v>
      </c>
      <c r="C834" s="1" t="s">
        <v>9</v>
      </c>
      <c r="D834" s="2">
        <v>0.61339635494300004</v>
      </c>
      <c r="J834" t="s">
        <v>9</v>
      </c>
      <c r="K834" t="s">
        <v>144</v>
      </c>
      <c r="L834" s="17">
        <v>18.073280562899999</v>
      </c>
      <c r="M834" t="s">
        <v>3606</v>
      </c>
      <c r="N834" s="9" t="s">
        <v>3588</v>
      </c>
    </row>
    <row r="835" spans="1:14" x14ac:dyDescent="0.35">
      <c r="A835" s="1" t="s">
        <v>904</v>
      </c>
      <c r="B835" s="1" t="s">
        <v>4</v>
      </c>
      <c r="C835" s="1" t="s">
        <v>9</v>
      </c>
      <c r="D835" s="2">
        <v>0.74487094299000001</v>
      </c>
      <c r="J835" t="s">
        <v>1810</v>
      </c>
      <c r="K835" t="s">
        <v>1894</v>
      </c>
      <c r="L835" s="17">
        <v>18.028611823441999</v>
      </c>
      <c r="M835" t="s">
        <v>3606</v>
      </c>
      <c r="N835" s="9" t="s">
        <v>3588</v>
      </c>
    </row>
    <row r="836" spans="1:14" x14ac:dyDescent="0.35">
      <c r="A836" s="1" t="s">
        <v>901</v>
      </c>
      <c r="B836" s="1" t="s">
        <v>4</v>
      </c>
      <c r="C836" s="1" t="s">
        <v>9</v>
      </c>
      <c r="D836" s="2">
        <v>0.83682159825199998</v>
      </c>
      <c r="J836" t="s">
        <v>1810</v>
      </c>
      <c r="K836" t="s">
        <v>3128</v>
      </c>
      <c r="L836" s="17">
        <v>17.999971277699998</v>
      </c>
      <c r="M836" t="s">
        <v>3606</v>
      </c>
      <c r="N836" s="9" t="s">
        <v>3588</v>
      </c>
    </row>
    <row r="837" spans="1:14" x14ac:dyDescent="0.35">
      <c r="A837" s="1" t="s">
        <v>903</v>
      </c>
      <c r="B837" s="1" t="s">
        <v>4</v>
      </c>
      <c r="C837" s="1" t="s">
        <v>9</v>
      </c>
      <c r="D837" s="2">
        <v>0.89453948765000002</v>
      </c>
      <c r="J837" t="s">
        <v>1810</v>
      </c>
      <c r="K837" t="s">
        <v>1845</v>
      </c>
      <c r="L837" s="17">
        <v>17.934964381269999</v>
      </c>
      <c r="M837" t="s">
        <v>3606</v>
      </c>
      <c r="N837" s="9" t="s">
        <v>3588</v>
      </c>
    </row>
    <row r="838" spans="1:14" x14ac:dyDescent="0.35">
      <c r="A838" s="1" t="s">
        <v>902</v>
      </c>
      <c r="B838" s="1" t="s">
        <v>4</v>
      </c>
      <c r="C838" s="1" t="s">
        <v>9</v>
      </c>
      <c r="D838" s="2">
        <v>1.0618233163199999</v>
      </c>
      <c r="J838" t="s">
        <v>1810</v>
      </c>
      <c r="K838" t="s">
        <v>3140</v>
      </c>
      <c r="L838" s="17">
        <v>17.899687764355001</v>
      </c>
      <c r="M838" t="s">
        <v>3606</v>
      </c>
      <c r="N838" s="9" t="s">
        <v>3588</v>
      </c>
    </row>
    <row r="839" spans="1:14" x14ac:dyDescent="0.35">
      <c r="A839" s="1" t="s">
        <v>911</v>
      </c>
      <c r="B839" s="1" t="s">
        <v>4</v>
      </c>
      <c r="C839" s="1" t="s">
        <v>9</v>
      </c>
      <c r="D839" s="2">
        <v>0.66206363911099997</v>
      </c>
      <c r="J839" t="s">
        <v>1810</v>
      </c>
      <c r="K839" t="s">
        <v>1843</v>
      </c>
      <c r="L839" s="17">
        <v>17.892519587799999</v>
      </c>
      <c r="M839" t="s">
        <v>3606</v>
      </c>
      <c r="N839" s="9" t="s">
        <v>3588</v>
      </c>
    </row>
    <row r="840" spans="1:14" x14ac:dyDescent="0.35">
      <c r="A840" s="1" t="s">
        <v>912</v>
      </c>
      <c r="B840" s="1" t="s">
        <v>4</v>
      </c>
      <c r="C840" s="1" t="s">
        <v>9</v>
      </c>
      <c r="D840" s="2">
        <v>0.70034042012300002</v>
      </c>
      <c r="J840" t="s">
        <v>1810</v>
      </c>
      <c r="K840" t="s">
        <v>3139</v>
      </c>
      <c r="L840" s="17">
        <v>17.887090290987</v>
      </c>
      <c r="M840" t="s">
        <v>3606</v>
      </c>
      <c r="N840" s="9" t="s">
        <v>3588</v>
      </c>
    </row>
    <row r="841" spans="1:14" x14ac:dyDescent="0.35">
      <c r="A841" s="1" t="s">
        <v>905</v>
      </c>
      <c r="B841" s="1" t="s">
        <v>4</v>
      </c>
      <c r="C841" s="1" t="s">
        <v>9</v>
      </c>
      <c r="D841" s="2">
        <v>0.96598164352299998</v>
      </c>
      <c r="J841" t="s">
        <v>2126</v>
      </c>
      <c r="K841" t="s">
        <v>2470</v>
      </c>
      <c r="L841" s="17">
        <v>17.873013991499999</v>
      </c>
      <c r="M841" t="s">
        <v>3606</v>
      </c>
      <c r="N841" s="9" t="s">
        <v>3588</v>
      </c>
    </row>
    <row r="842" spans="1:14" x14ac:dyDescent="0.35">
      <c r="A842" s="1" t="s">
        <v>907</v>
      </c>
      <c r="B842" s="1" t="s">
        <v>4</v>
      </c>
      <c r="C842" s="1" t="s">
        <v>9</v>
      </c>
      <c r="D842" s="2">
        <v>0.99708275954299996</v>
      </c>
      <c r="J842" t="s">
        <v>9</v>
      </c>
      <c r="K842" t="s">
        <v>2881</v>
      </c>
      <c r="L842" s="17">
        <v>17.8680425465</v>
      </c>
      <c r="M842" t="s">
        <v>3606</v>
      </c>
      <c r="N842" s="9" t="s">
        <v>3588</v>
      </c>
    </row>
    <row r="843" spans="1:14" x14ac:dyDescent="0.35">
      <c r="A843" s="1" t="s">
        <v>910</v>
      </c>
      <c r="B843" s="1" t="s">
        <v>4</v>
      </c>
      <c r="C843" s="1" t="s">
        <v>9</v>
      </c>
      <c r="D843" s="2">
        <v>1.0125861379700001</v>
      </c>
      <c r="J843" t="s">
        <v>9</v>
      </c>
      <c r="K843" t="s">
        <v>1696</v>
      </c>
      <c r="L843" s="17">
        <v>17.767582248</v>
      </c>
      <c r="M843" t="s">
        <v>3606</v>
      </c>
      <c r="N843" s="9" t="s">
        <v>3588</v>
      </c>
    </row>
    <row r="844" spans="1:14" x14ac:dyDescent="0.35">
      <c r="A844" s="1" t="s">
        <v>908</v>
      </c>
      <c r="B844" s="1" t="s">
        <v>4</v>
      </c>
      <c r="C844" s="1" t="s">
        <v>9</v>
      </c>
      <c r="D844" s="2">
        <v>1.01321198654</v>
      </c>
      <c r="J844" t="s">
        <v>2126</v>
      </c>
      <c r="K844" t="s">
        <v>2295</v>
      </c>
      <c r="L844" s="17">
        <v>17.752670278699998</v>
      </c>
      <c r="M844" t="s">
        <v>3606</v>
      </c>
      <c r="N844" s="9" t="s">
        <v>3588</v>
      </c>
    </row>
    <row r="845" spans="1:14" x14ac:dyDescent="0.35">
      <c r="A845" s="1" t="s">
        <v>906</v>
      </c>
      <c r="B845" s="1" t="s">
        <v>4</v>
      </c>
      <c r="C845" s="1" t="s">
        <v>9</v>
      </c>
      <c r="D845" s="2">
        <v>1.0213434645999999</v>
      </c>
      <c r="J845" t="s">
        <v>1810</v>
      </c>
      <c r="K845" t="s">
        <v>2587</v>
      </c>
      <c r="L845" s="17">
        <v>17.693896189945001</v>
      </c>
      <c r="M845" t="s">
        <v>3606</v>
      </c>
      <c r="N845" s="9" t="s">
        <v>3588</v>
      </c>
    </row>
    <row r="846" spans="1:14" x14ac:dyDescent="0.35">
      <c r="A846" s="1" t="s">
        <v>909</v>
      </c>
      <c r="B846" s="1" t="s">
        <v>4</v>
      </c>
      <c r="C846" s="1" t="s">
        <v>9</v>
      </c>
      <c r="D846" s="2">
        <v>1.077186846</v>
      </c>
      <c r="J846" t="s">
        <v>2</v>
      </c>
      <c r="K846" t="s">
        <v>3499</v>
      </c>
      <c r="L846" s="17">
        <v>17.576401180600001</v>
      </c>
      <c r="M846" t="s">
        <v>3606</v>
      </c>
      <c r="N846" s="9" t="s">
        <v>3588</v>
      </c>
    </row>
    <row r="847" spans="1:14" x14ac:dyDescent="0.35">
      <c r="A847" s="1" t="s">
        <v>915</v>
      </c>
      <c r="B847" s="1" t="s">
        <v>4</v>
      </c>
      <c r="C847" s="1" t="s">
        <v>9</v>
      </c>
      <c r="D847" s="2">
        <v>3.720060604E-5</v>
      </c>
      <c r="J847" t="s">
        <v>464</v>
      </c>
      <c r="K847" t="s">
        <v>3014</v>
      </c>
      <c r="L847" s="17">
        <v>17.5657505036</v>
      </c>
      <c r="M847" t="s">
        <v>3606</v>
      </c>
      <c r="N847" s="9" t="s">
        <v>3588</v>
      </c>
    </row>
    <row r="848" spans="1:14" x14ac:dyDescent="0.35">
      <c r="A848" s="1" t="s">
        <v>914</v>
      </c>
      <c r="B848" s="1" t="s">
        <v>4</v>
      </c>
      <c r="C848" s="1" t="s">
        <v>9</v>
      </c>
      <c r="D848" s="2">
        <v>0.26882580071599999</v>
      </c>
      <c r="J848" t="s">
        <v>135</v>
      </c>
      <c r="K848" t="s">
        <v>280</v>
      </c>
      <c r="L848" s="17">
        <v>17.563997952400001</v>
      </c>
      <c r="M848" t="s">
        <v>3606</v>
      </c>
      <c r="N848" s="9" t="s">
        <v>3588</v>
      </c>
    </row>
    <row r="849" spans="1:14" x14ac:dyDescent="0.35">
      <c r="A849" s="1" t="s">
        <v>916</v>
      </c>
      <c r="B849" s="1" t="s">
        <v>4</v>
      </c>
      <c r="C849" s="1" t="s">
        <v>9</v>
      </c>
      <c r="D849" s="2">
        <v>0.58831156664100004</v>
      </c>
      <c r="J849" t="s">
        <v>1810</v>
      </c>
      <c r="K849" t="s">
        <v>2604</v>
      </c>
      <c r="L849" s="17">
        <v>17.553423727640599</v>
      </c>
      <c r="M849" t="s">
        <v>3606</v>
      </c>
      <c r="N849" s="9" t="s">
        <v>3588</v>
      </c>
    </row>
    <row r="850" spans="1:14" x14ac:dyDescent="0.35">
      <c r="A850" s="1" t="s">
        <v>919</v>
      </c>
      <c r="B850" s="1" t="s">
        <v>4</v>
      </c>
      <c r="C850" s="1" t="s">
        <v>9</v>
      </c>
      <c r="D850" s="2">
        <v>0.98200068831300003</v>
      </c>
      <c r="J850" t="s">
        <v>9</v>
      </c>
      <c r="K850" t="s">
        <v>1697</v>
      </c>
      <c r="L850" s="17">
        <v>17.5400793136</v>
      </c>
      <c r="M850" t="s">
        <v>3606</v>
      </c>
      <c r="N850" s="9" t="s">
        <v>3588</v>
      </c>
    </row>
    <row r="851" spans="1:14" x14ac:dyDescent="0.35">
      <c r="A851" s="1" t="s">
        <v>917</v>
      </c>
      <c r="B851" s="1" t="s">
        <v>4</v>
      </c>
      <c r="C851" s="1" t="s">
        <v>9</v>
      </c>
      <c r="D851" s="2">
        <v>0.984458998719</v>
      </c>
      <c r="J851" t="s">
        <v>1810</v>
      </c>
      <c r="K851" t="s">
        <v>2949</v>
      </c>
      <c r="L851" s="17">
        <v>17.538798708721231</v>
      </c>
      <c r="M851" t="s">
        <v>3606</v>
      </c>
      <c r="N851" s="9" t="s">
        <v>3588</v>
      </c>
    </row>
    <row r="852" spans="1:14" x14ac:dyDescent="0.35">
      <c r="A852" s="1" t="s">
        <v>918</v>
      </c>
      <c r="B852" s="1" t="s">
        <v>4</v>
      </c>
      <c r="C852" s="1" t="s">
        <v>9</v>
      </c>
      <c r="D852" s="2">
        <v>1.0045824196499999</v>
      </c>
      <c r="J852" t="s">
        <v>9</v>
      </c>
      <c r="K852" t="s">
        <v>3071</v>
      </c>
      <c r="L852" s="17">
        <v>17.527971134559998</v>
      </c>
      <c r="M852" t="s">
        <v>3606</v>
      </c>
      <c r="N852" s="9" t="s">
        <v>3588</v>
      </c>
    </row>
    <row r="853" spans="1:14" x14ac:dyDescent="0.35">
      <c r="A853" s="1" t="s">
        <v>913</v>
      </c>
      <c r="B853" s="1" t="s">
        <v>4</v>
      </c>
      <c r="C853" s="1" t="s">
        <v>9</v>
      </c>
      <c r="D853" s="2">
        <v>1.8926882444099999</v>
      </c>
      <c r="J853" t="s">
        <v>2</v>
      </c>
      <c r="K853" t="s">
        <v>590</v>
      </c>
      <c r="L853" s="17">
        <v>17.473922631299999</v>
      </c>
      <c r="M853" t="s">
        <v>3606</v>
      </c>
      <c r="N853" s="9" t="s">
        <v>3588</v>
      </c>
    </row>
    <row r="854" spans="1:14" x14ac:dyDescent="0.35">
      <c r="A854" s="1" t="s">
        <v>927</v>
      </c>
      <c r="B854" s="1" t="s">
        <v>4</v>
      </c>
      <c r="C854" s="1" t="s">
        <v>9</v>
      </c>
      <c r="D854" s="2">
        <v>0.22325402704200001</v>
      </c>
      <c r="J854" t="s">
        <v>1810</v>
      </c>
      <c r="K854" t="s">
        <v>1846</v>
      </c>
      <c r="L854" s="17">
        <v>17.4655435793</v>
      </c>
      <c r="M854" t="s">
        <v>3606</v>
      </c>
      <c r="N854" s="9" t="s">
        <v>3588</v>
      </c>
    </row>
    <row r="855" spans="1:14" x14ac:dyDescent="0.35">
      <c r="A855" s="1" t="s">
        <v>926</v>
      </c>
      <c r="B855" s="1" t="s">
        <v>4</v>
      </c>
      <c r="C855" s="1" t="s">
        <v>9</v>
      </c>
      <c r="D855" s="2">
        <v>0.22403755789900001</v>
      </c>
      <c r="J855" t="s">
        <v>9</v>
      </c>
      <c r="K855" t="s">
        <v>142</v>
      </c>
      <c r="L855" s="17">
        <v>17.440850416699998</v>
      </c>
      <c r="M855" t="s">
        <v>3606</v>
      </c>
      <c r="N855" s="9" t="s">
        <v>3588</v>
      </c>
    </row>
    <row r="856" spans="1:14" x14ac:dyDescent="0.35">
      <c r="A856" s="1" t="s">
        <v>925</v>
      </c>
      <c r="B856" s="1" t="s">
        <v>4</v>
      </c>
      <c r="C856" s="1" t="s">
        <v>9</v>
      </c>
      <c r="D856" s="2">
        <v>0.46419359836700003</v>
      </c>
      <c r="J856" t="s">
        <v>9</v>
      </c>
      <c r="K856" t="s">
        <v>141</v>
      </c>
      <c r="L856" s="17">
        <v>17.4192162995</v>
      </c>
      <c r="M856" t="s">
        <v>3606</v>
      </c>
      <c r="N856" s="9" t="s">
        <v>3588</v>
      </c>
    </row>
    <row r="857" spans="1:14" x14ac:dyDescent="0.35">
      <c r="A857" s="1" t="s">
        <v>923</v>
      </c>
      <c r="B857" s="1" t="s">
        <v>4</v>
      </c>
      <c r="C857" s="1" t="s">
        <v>9</v>
      </c>
      <c r="D857" s="2">
        <v>0.52366211635600002</v>
      </c>
      <c r="J857" t="s">
        <v>464</v>
      </c>
      <c r="K857" t="s">
        <v>3316</v>
      </c>
      <c r="L857" s="17">
        <v>17.37281099302125</v>
      </c>
      <c r="M857" t="s">
        <v>3606</v>
      </c>
      <c r="N857" s="9" t="s">
        <v>3588</v>
      </c>
    </row>
    <row r="858" spans="1:14" x14ac:dyDescent="0.35">
      <c r="A858" s="1" t="s">
        <v>920</v>
      </c>
      <c r="B858" s="1" t="s">
        <v>4</v>
      </c>
      <c r="C858" s="1" t="s">
        <v>9</v>
      </c>
      <c r="D858" s="2">
        <v>0.879622424056</v>
      </c>
      <c r="J858" t="s">
        <v>2</v>
      </c>
      <c r="K858" t="s">
        <v>626</v>
      </c>
      <c r="L858" s="17">
        <v>17.333787686000001</v>
      </c>
      <c r="M858" t="s">
        <v>3606</v>
      </c>
      <c r="N858" s="9" t="s">
        <v>3588</v>
      </c>
    </row>
    <row r="859" spans="1:14" x14ac:dyDescent="0.35">
      <c r="A859" s="1" t="s">
        <v>924</v>
      </c>
      <c r="B859" s="1" t="s">
        <v>4</v>
      </c>
      <c r="C859" s="1" t="s">
        <v>9</v>
      </c>
      <c r="D859" s="2">
        <v>0.99958866070300001</v>
      </c>
      <c r="J859" t="s">
        <v>1810</v>
      </c>
      <c r="K859" t="s">
        <v>1941</v>
      </c>
      <c r="L859" s="17">
        <v>17.333372694233844</v>
      </c>
      <c r="M859" t="s">
        <v>3606</v>
      </c>
      <c r="N859" s="9" t="s">
        <v>3588</v>
      </c>
    </row>
    <row r="860" spans="1:14" x14ac:dyDescent="0.35">
      <c r="A860" s="1" t="s">
        <v>921</v>
      </c>
      <c r="B860" s="1" t="s">
        <v>4</v>
      </c>
      <c r="C860" s="1" t="s">
        <v>9</v>
      </c>
      <c r="D860" s="2">
        <v>1.01890174561</v>
      </c>
      <c r="J860" t="s">
        <v>2</v>
      </c>
      <c r="K860" t="s">
        <v>472</v>
      </c>
      <c r="L860" s="17">
        <v>17.232376280699999</v>
      </c>
      <c r="M860" t="s">
        <v>3606</v>
      </c>
      <c r="N860" s="9" t="s">
        <v>3588</v>
      </c>
    </row>
    <row r="861" spans="1:14" x14ac:dyDescent="0.35">
      <c r="A861" s="1" t="s">
        <v>922</v>
      </c>
      <c r="B861" s="1" t="s">
        <v>4</v>
      </c>
      <c r="C861" s="1" t="s">
        <v>9</v>
      </c>
      <c r="D861" s="2">
        <v>1.04599900886</v>
      </c>
      <c r="J861" t="s">
        <v>1810</v>
      </c>
      <c r="K861" t="s">
        <v>1848</v>
      </c>
      <c r="L861" s="17">
        <v>17.202889060299999</v>
      </c>
      <c r="M861" t="s">
        <v>3606</v>
      </c>
      <c r="N861" s="9" t="s">
        <v>3588</v>
      </c>
    </row>
    <row r="862" spans="1:14" x14ac:dyDescent="0.35">
      <c r="A862" s="1" t="s">
        <v>932</v>
      </c>
      <c r="B862" s="1" t="s">
        <v>4</v>
      </c>
      <c r="C862" s="1" t="s">
        <v>9</v>
      </c>
      <c r="D862" s="2">
        <v>0.225438794927</v>
      </c>
      <c r="J862" t="s">
        <v>9</v>
      </c>
      <c r="K862" t="s">
        <v>1493</v>
      </c>
      <c r="L862" s="17">
        <v>17.200264054006002</v>
      </c>
      <c r="M862" t="s">
        <v>3606</v>
      </c>
      <c r="N862" s="9" t="s">
        <v>3588</v>
      </c>
    </row>
    <row r="863" spans="1:14" x14ac:dyDescent="0.35">
      <c r="A863" s="1" t="s">
        <v>929</v>
      </c>
      <c r="B863" s="1" t="s">
        <v>4</v>
      </c>
      <c r="C863" s="1" t="s">
        <v>9</v>
      </c>
      <c r="D863" s="2">
        <v>0.22619244096900001</v>
      </c>
      <c r="J863" t="s">
        <v>1810</v>
      </c>
      <c r="K863" t="s">
        <v>1858</v>
      </c>
      <c r="L863" s="17">
        <v>17.177591530363998</v>
      </c>
      <c r="M863" t="s">
        <v>3606</v>
      </c>
      <c r="N863" s="9" t="s">
        <v>3588</v>
      </c>
    </row>
    <row r="864" spans="1:14" x14ac:dyDescent="0.35">
      <c r="A864" s="1" t="s">
        <v>934</v>
      </c>
      <c r="B864" s="1" t="s">
        <v>4</v>
      </c>
      <c r="C864" s="1" t="s">
        <v>9</v>
      </c>
      <c r="D864" s="2">
        <v>0.42919792874700002</v>
      </c>
      <c r="J864" t="s">
        <v>1810</v>
      </c>
      <c r="K864" t="s">
        <v>2578</v>
      </c>
      <c r="L864" s="17">
        <v>17.134551140031999</v>
      </c>
      <c r="M864" t="s">
        <v>3606</v>
      </c>
      <c r="N864" s="9" t="s">
        <v>3588</v>
      </c>
    </row>
    <row r="865" spans="1:14" x14ac:dyDescent="0.35">
      <c r="A865" s="1" t="s">
        <v>930</v>
      </c>
      <c r="B865" s="1" t="s">
        <v>4</v>
      </c>
      <c r="C865" s="1" t="s">
        <v>9</v>
      </c>
      <c r="D865" s="2">
        <v>0.462154609986</v>
      </c>
      <c r="J865" t="s">
        <v>464</v>
      </c>
      <c r="K865" t="s">
        <v>2993</v>
      </c>
      <c r="L865" s="17">
        <v>17.1176008889</v>
      </c>
      <c r="M865" t="s">
        <v>3606</v>
      </c>
      <c r="N865" s="9" t="s">
        <v>3588</v>
      </c>
    </row>
    <row r="866" spans="1:14" x14ac:dyDescent="0.35">
      <c r="A866" s="1" t="s">
        <v>933</v>
      </c>
      <c r="B866" s="1" t="s">
        <v>4</v>
      </c>
      <c r="C866" s="1" t="s">
        <v>9</v>
      </c>
      <c r="D866" s="2">
        <v>0.48060398631599999</v>
      </c>
      <c r="J866" t="s">
        <v>9</v>
      </c>
      <c r="K866" t="s">
        <v>2883</v>
      </c>
      <c r="L866" s="17">
        <v>17.0950519857</v>
      </c>
      <c r="M866" t="s">
        <v>3606</v>
      </c>
      <c r="N866" s="9" t="s">
        <v>3588</v>
      </c>
    </row>
    <row r="867" spans="1:14" x14ac:dyDescent="0.35">
      <c r="A867" s="1" t="s">
        <v>928</v>
      </c>
      <c r="B867" s="1" t="s">
        <v>4</v>
      </c>
      <c r="C867" s="1" t="s">
        <v>9</v>
      </c>
      <c r="D867" s="2">
        <v>0.57173912810399996</v>
      </c>
      <c r="J867" t="s">
        <v>2</v>
      </c>
      <c r="K867" t="s">
        <v>477</v>
      </c>
      <c r="L867" s="17">
        <v>17.073586694900001</v>
      </c>
      <c r="M867" t="s">
        <v>3606</v>
      </c>
      <c r="N867" s="9" t="s">
        <v>3588</v>
      </c>
    </row>
    <row r="868" spans="1:14" x14ac:dyDescent="0.35">
      <c r="A868" s="1" t="s">
        <v>931</v>
      </c>
      <c r="B868" s="1" t="s">
        <v>4</v>
      </c>
      <c r="C868" s="1" t="s">
        <v>9</v>
      </c>
      <c r="D868" s="2">
        <v>0.64510148211200002</v>
      </c>
      <c r="J868" t="s">
        <v>2126</v>
      </c>
      <c r="K868" t="s">
        <v>2491</v>
      </c>
      <c r="L868" s="17">
        <v>17.028552379200001</v>
      </c>
      <c r="M868" t="s">
        <v>3606</v>
      </c>
      <c r="N868" s="9" t="s">
        <v>3588</v>
      </c>
    </row>
    <row r="869" spans="1:14" x14ac:dyDescent="0.35">
      <c r="A869" s="1" t="s">
        <v>935</v>
      </c>
      <c r="B869" s="1" t="s">
        <v>4</v>
      </c>
      <c r="C869" s="1" t="s">
        <v>9</v>
      </c>
      <c r="D869" s="2">
        <v>0.76335897491100002</v>
      </c>
      <c r="J869" t="s">
        <v>2126</v>
      </c>
      <c r="K869" t="s">
        <v>2136</v>
      </c>
      <c r="L869" s="17">
        <v>17.023737772699999</v>
      </c>
      <c r="M869" t="s">
        <v>3606</v>
      </c>
      <c r="N869" s="9" t="s">
        <v>3588</v>
      </c>
    </row>
    <row r="870" spans="1:14" x14ac:dyDescent="0.35">
      <c r="A870" s="1" t="s">
        <v>940</v>
      </c>
      <c r="B870" s="1" t="s">
        <v>4</v>
      </c>
      <c r="C870" s="1" t="s">
        <v>9</v>
      </c>
      <c r="D870" s="2">
        <v>0.81468929759999997</v>
      </c>
      <c r="J870" t="s">
        <v>9</v>
      </c>
      <c r="K870" t="s">
        <v>1648</v>
      </c>
      <c r="L870" s="17">
        <v>16.989193472749299</v>
      </c>
      <c r="M870" t="s">
        <v>3606</v>
      </c>
      <c r="N870" s="9" t="s">
        <v>3588</v>
      </c>
    </row>
    <row r="871" spans="1:14" x14ac:dyDescent="0.35">
      <c r="A871" s="1" t="s">
        <v>939</v>
      </c>
      <c r="B871" s="1" t="s">
        <v>4</v>
      </c>
      <c r="C871" s="1" t="s">
        <v>9</v>
      </c>
      <c r="D871" s="2">
        <v>0.83477652433799998</v>
      </c>
      <c r="J871" t="s">
        <v>9</v>
      </c>
      <c r="K871" t="s">
        <v>2874</v>
      </c>
      <c r="L871" s="17">
        <v>16.973086541499999</v>
      </c>
      <c r="M871" t="s">
        <v>3606</v>
      </c>
      <c r="N871" s="9" t="s">
        <v>3588</v>
      </c>
    </row>
    <row r="872" spans="1:14" x14ac:dyDescent="0.35">
      <c r="A872" s="1" t="s">
        <v>938</v>
      </c>
      <c r="B872" s="1" t="s">
        <v>4</v>
      </c>
      <c r="C872" s="1" t="s">
        <v>9</v>
      </c>
      <c r="D872" s="2">
        <v>0.96496182889899995</v>
      </c>
      <c r="J872" t="s">
        <v>2126</v>
      </c>
      <c r="K872" t="s">
        <v>2345</v>
      </c>
      <c r="L872" s="17">
        <v>16.964027157499999</v>
      </c>
      <c r="M872" t="s">
        <v>3606</v>
      </c>
      <c r="N872" s="9" t="s">
        <v>3588</v>
      </c>
    </row>
    <row r="873" spans="1:14" x14ac:dyDescent="0.35">
      <c r="A873" s="1" t="s">
        <v>937</v>
      </c>
      <c r="B873" s="1" t="s">
        <v>4</v>
      </c>
      <c r="C873" s="1" t="s">
        <v>9</v>
      </c>
      <c r="D873" s="2">
        <v>1.0224217952800001</v>
      </c>
      <c r="J873" t="s">
        <v>1810</v>
      </c>
      <c r="K873" t="s">
        <v>2371</v>
      </c>
      <c r="L873" s="17">
        <v>16.896687176299999</v>
      </c>
      <c r="M873" t="s">
        <v>3606</v>
      </c>
      <c r="N873" s="9" t="s">
        <v>3588</v>
      </c>
    </row>
    <row r="874" spans="1:14" x14ac:dyDescent="0.35">
      <c r="A874" s="1" t="s">
        <v>936</v>
      </c>
      <c r="B874" s="1" t="s">
        <v>4</v>
      </c>
      <c r="C874" s="1" t="s">
        <v>9</v>
      </c>
      <c r="D874" s="2">
        <v>1.0513829861499999</v>
      </c>
      <c r="J874" t="s">
        <v>2126</v>
      </c>
      <c r="K874" t="s">
        <v>2650</v>
      </c>
      <c r="L874" s="17">
        <v>16.882368756999998</v>
      </c>
      <c r="M874" t="s">
        <v>3606</v>
      </c>
      <c r="N874" s="9" t="s">
        <v>3588</v>
      </c>
    </row>
    <row r="875" spans="1:14" x14ac:dyDescent="0.35">
      <c r="A875" s="1" t="s">
        <v>942</v>
      </c>
      <c r="B875" s="1" t="s">
        <v>4</v>
      </c>
      <c r="C875" s="1" t="s">
        <v>9</v>
      </c>
      <c r="D875" s="2">
        <v>0.80387724171200003</v>
      </c>
      <c r="J875" t="s">
        <v>1810</v>
      </c>
      <c r="K875" t="s">
        <v>2916</v>
      </c>
      <c r="L875" s="17">
        <v>16.849300624200001</v>
      </c>
      <c r="M875" t="s">
        <v>3606</v>
      </c>
      <c r="N875" s="9" t="s">
        <v>3588</v>
      </c>
    </row>
    <row r="876" spans="1:14" x14ac:dyDescent="0.35">
      <c r="A876" s="1" t="s">
        <v>944</v>
      </c>
      <c r="B876" s="1" t="s">
        <v>4</v>
      </c>
      <c r="C876" s="1" t="s">
        <v>9</v>
      </c>
      <c r="D876" s="2">
        <v>0.83856864688699995</v>
      </c>
      <c r="J876" t="s">
        <v>9</v>
      </c>
      <c r="K876" t="s">
        <v>295</v>
      </c>
      <c r="L876" s="17">
        <v>16.807952330399999</v>
      </c>
      <c r="M876" t="s">
        <v>3606</v>
      </c>
      <c r="N876" s="9" t="s">
        <v>3588</v>
      </c>
    </row>
    <row r="877" spans="1:14" x14ac:dyDescent="0.35">
      <c r="A877" s="1" t="s">
        <v>941</v>
      </c>
      <c r="B877" s="1" t="s">
        <v>4</v>
      </c>
      <c r="C877" s="1" t="s">
        <v>9</v>
      </c>
      <c r="D877" s="2">
        <v>0.85096502507600003</v>
      </c>
      <c r="J877" t="s">
        <v>1810</v>
      </c>
      <c r="K877" t="s">
        <v>2524</v>
      </c>
      <c r="L877" s="17">
        <v>16.795478963499999</v>
      </c>
      <c r="M877" t="s">
        <v>3606</v>
      </c>
      <c r="N877" s="9" t="s">
        <v>3588</v>
      </c>
    </row>
    <row r="878" spans="1:14" x14ac:dyDescent="0.35">
      <c r="A878" s="1" t="s">
        <v>943</v>
      </c>
      <c r="B878" s="1" t="s">
        <v>4</v>
      </c>
      <c r="C878" s="1" t="s">
        <v>9</v>
      </c>
      <c r="D878" s="2">
        <v>1.0682397511899999</v>
      </c>
      <c r="J878" t="s">
        <v>464</v>
      </c>
      <c r="K878" t="s">
        <v>541</v>
      </c>
      <c r="L878" s="17">
        <v>16.790937659400001</v>
      </c>
      <c r="M878" t="s">
        <v>3606</v>
      </c>
      <c r="N878" s="9" t="s">
        <v>3588</v>
      </c>
    </row>
    <row r="879" spans="1:14" x14ac:dyDescent="0.35">
      <c r="A879" s="1" t="s">
        <v>945</v>
      </c>
      <c r="B879" s="1" t="s">
        <v>4</v>
      </c>
      <c r="C879" s="1" t="s">
        <v>9</v>
      </c>
      <c r="D879" s="2">
        <v>0.30870368561400002</v>
      </c>
      <c r="J879" t="s">
        <v>1810</v>
      </c>
      <c r="K879" t="s">
        <v>3150</v>
      </c>
      <c r="L879" s="17">
        <v>16.753757290199999</v>
      </c>
      <c r="M879" t="s">
        <v>3606</v>
      </c>
      <c r="N879" s="9" t="s">
        <v>3588</v>
      </c>
    </row>
    <row r="880" spans="1:14" x14ac:dyDescent="0.35">
      <c r="A880" s="1" t="s">
        <v>953</v>
      </c>
      <c r="B880" s="1" t="s">
        <v>4</v>
      </c>
      <c r="C880" s="1" t="s">
        <v>9</v>
      </c>
      <c r="D880" s="2">
        <v>2.2101961673499999E-5</v>
      </c>
      <c r="J880" t="s">
        <v>2126</v>
      </c>
      <c r="K880" t="s">
        <v>3241</v>
      </c>
      <c r="L880" s="17">
        <v>16.666090326700001</v>
      </c>
      <c r="M880" t="s">
        <v>3606</v>
      </c>
      <c r="N880" s="9" t="s">
        <v>3588</v>
      </c>
    </row>
    <row r="881" spans="1:14" x14ac:dyDescent="0.35">
      <c r="A881" s="1" t="s">
        <v>951</v>
      </c>
      <c r="B881" s="1" t="s">
        <v>4</v>
      </c>
      <c r="C881" s="1" t="s">
        <v>9</v>
      </c>
      <c r="D881" s="2">
        <v>2.2166013165099999E-5</v>
      </c>
      <c r="J881" t="s">
        <v>1810</v>
      </c>
      <c r="K881" t="s">
        <v>1987</v>
      </c>
      <c r="L881" s="17">
        <v>16.660903906192161</v>
      </c>
      <c r="M881" t="s">
        <v>3606</v>
      </c>
      <c r="N881" s="9" t="s">
        <v>3588</v>
      </c>
    </row>
    <row r="882" spans="1:14" x14ac:dyDescent="0.35">
      <c r="A882" s="1" t="s">
        <v>947</v>
      </c>
      <c r="B882" s="1" t="s">
        <v>4</v>
      </c>
      <c r="C882" s="1" t="s">
        <v>9</v>
      </c>
      <c r="D882" s="2">
        <v>0.28168531655399998</v>
      </c>
      <c r="J882" t="s">
        <v>135</v>
      </c>
      <c r="K882" t="s">
        <v>3201</v>
      </c>
      <c r="L882" s="17">
        <v>16.5945767356</v>
      </c>
      <c r="M882" t="s">
        <v>3606</v>
      </c>
      <c r="N882" s="9" t="s">
        <v>3588</v>
      </c>
    </row>
    <row r="883" spans="1:14" x14ac:dyDescent="0.35">
      <c r="A883" s="1" t="s">
        <v>946</v>
      </c>
      <c r="B883" s="1" t="s">
        <v>4</v>
      </c>
      <c r="C883" s="1" t="s">
        <v>9</v>
      </c>
      <c r="D883" s="2">
        <v>0.30665838235300003</v>
      </c>
      <c r="J883" t="s">
        <v>2126</v>
      </c>
      <c r="K883" t="s">
        <v>2657</v>
      </c>
      <c r="L883" s="17">
        <v>16.578307472100001</v>
      </c>
      <c r="M883" t="s">
        <v>3606</v>
      </c>
      <c r="N883" s="9" t="s">
        <v>3588</v>
      </c>
    </row>
    <row r="884" spans="1:14" x14ac:dyDescent="0.35">
      <c r="A884" s="1" t="s">
        <v>948</v>
      </c>
      <c r="B884" s="1" t="s">
        <v>4</v>
      </c>
      <c r="C884" s="1" t="s">
        <v>9</v>
      </c>
      <c r="D884" s="2">
        <v>0.47717947270200001</v>
      </c>
      <c r="J884" t="s">
        <v>9</v>
      </c>
      <c r="K884" t="s">
        <v>2845</v>
      </c>
      <c r="L884" s="17">
        <v>16.495164289600002</v>
      </c>
      <c r="M884" t="s">
        <v>3606</v>
      </c>
      <c r="N884" s="9" t="s">
        <v>3588</v>
      </c>
    </row>
    <row r="885" spans="1:14" x14ac:dyDescent="0.35">
      <c r="A885" s="1" t="s">
        <v>949</v>
      </c>
      <c r="B885" s="1" t="s">
        <v>4</v>
      </c>
      <c r="C885" s="1" t="s">
        <v>9</v>
      </c>
      <c r="D885" s="2">
        <v>0.563449087786</v>
      </c>
      <c r="J885" t="s">
        <v>464</v>
      </c>
      <c r="K885" t="s">
        <v>3367</v>
      </c>
      <c r="L885" s="17">
        <v>16.484887156700001</v>
      </c>
      <c r="M885" t="s">
        <v>3606</v>
      </c>
      <c r="N885" s="9" t="s">
        <v>3588</v>
      </c>
    </row>
    <row r="886" spans="1:14" x14ac:dyDescent="0.35">
      <c r="A886" s="1" t="s">
        <v>952</v>
      </c>
      <c r="B886" s="1" t="s">
        <v>4</v>
      </c>
      <c r="C886" s="1" t="s">
        <v>9</v>
      </c>
      <c r="D886" s="2">
        <v>0.70578841420600003</v>
      </c>
      <c r="J886" t="s">
        <v>9</v>
      </c>
      <c r="K886" t="s">
        <v>668</v>
      </c>
      <c r="L886" s="17">
        <v>16.387924422800001</v>
      </c>
      <c r="M886" t="s">
        <v>3606</v>
      </c>
      <c r="N886" s="9" t="s">
        <v>3588</v>
      </c>
    </row>
    <row r="887" spans="1:14" x14ac:dyDescent="0.35">
      <c r="A887" s="1" t="s">
        <v>950</v>
      </c>
      <c r="B887" s="1" t="s">
        <v>4</v>
      </c>
      <c r="C887" s="1" t="s">
        <v>9</v>
      </c>
      <c r="D887" s="2">
        <v>0.84472010983500001</v>
      </c>
      <c r="J887" t="s">
        <v>9</v>
      </c>
      <c r="K887" t="s">
        <v>2724</v>
      </c>
      <c r="L887" s="17">
        <v>16.350272922399999</v>
      </c>
      <c r="M887" t="s">
        <v>3606</v>
      </c>
      <c r="N887" s="9" t="s">
        <v>3588</v>
      </c>
    </row>
    <row r="888" spans="1:14" x14ac:dyDescent="0.35">
      <c r="A888" s="1" t="s">
        <v>959</v>
      </c>
      <c r="B888" s="1" t="s">
        <v>4</v>
      </c>
      <c r="C888" s="1" t="s">
        <v>9</v>
      </c>
      <c r="D888" s="2">
        <v>0.38699211119400001</v>
      </c>
      <c r="J888" t="s">
        <v>464</v>
      </c>
      <c r="K888" t="s">
        <v>3428</v>
      </c>
      <c r="L888" s="17">
        <v>16.309344771900001</v>
      </c>
      <c r="M888" t="s">
        <v>3606</v>
      </c>
      <c r="N888" s="9" t="s">
        <v>3588</v>
      </c>
    </row>
    <row r="889" spans="1:14" x14ac:dyDescent="0.35">
      <c r="A889" s="1" t="s">
        <v>955</v>
      </c>
      <c r="B889" s="1" t="s">
        <v>4</v>
      </c>
      <c r="C889" s="1" t="s">
        <v>9</v>
      </c>
      <c r="D889" s="2">
        <v>0.473425820055</v>
      </c>
      <c r="J889" t="s">
        <v>1810</v>
      </c>
      <c r="K889" t="s">
        <v>2146</v>
      </c>
      <c r="L889" s="17">
        <v>16.278353295900001</v>
      </c>
      <c r="M889" t="s">
        <v>3606</v>
      </c>
      <c r="N889" s="9" t="s">
        <v>3588</v>
      </c>
    </row>
    <row r="890" spans="1:14" x14ac:dyDescent="0.35">
      <c r="A890" s="1" t="s">
        <v>958</v>
      </c>
      <c r="B890" s="1" t="s">
        <v>4</v>
      </c>
      <c r="C890" s="1" t="s">
        <v>9</v>
      </c>
      <c r="D890" s="2">
        <v>0.58404627633899997</v>
      </c>
      <c r="J890" t="s">
        <v>464</v>
      </c>
      <c r="K890" t="s">
        <v>3470</v>
      </c>
      <c r="L890" s="17">
        <v>16.245768829300001</v>
      </c>
      <c r="M890" t="s">
        <v>3606</v>
      </c>
      <c r="N890" s="9" t="s">
        <v>3588</v>
      </c>
    </row>
    <row r="891" spans="1:14" x14ac:dyDescent="0.35">
      <c r="A891" s="1" t="s">
        <v>956</v>
      </c>
      <c r="B891" s="1" t="s">
        <v>4</v>
      </c>
      <c r="C891" s="1" t="s">
        <v>9</v>
      </c>
      <c r="D891" s="2">
        <v>1.06772867842</v>
      </c>
      <c r="J891" t="s">
        <v>9</v>
      </c>
      <c r="K891" t="s">
        <v>149</v>
      </c>
      <c r="L891" s="17">
        <v>16.2030713746</v>
      </c>
      <c r="M891" t="s">
        <v>3606</v>
      </c>
      <c r="N891" s="9" t="s">
        <v>3588</v>
      </c>
    </row>
    <row r="892" spans="1:14" x14ac:dyDescent="0.35">
      <c r="A892" s="1" t="s">
        <v>957</v>
      </c>
      <c r="B892" s="1" t="s">
        <v>4</v>
      </c>
      <c r="C892" s="1" t="s">
        <v>9</v>
      </c>
      <c r="D892" s="2">
        <v>1.0778112415500001</v>
      </c>
      <c r="J892" t="s">
        <v>135</v>
      </c>
      <c r="K892" t="s">
        <v>3518</v>
      </c>
      <c r="L892" s="17">
        <v>16.179080172900001</v>
      </c>
      <c r="M892" t="s">
        <v>3606</v>
      </c>
      <c r="N892" s="9" t="s">
        <v>3588</v>
      </c>
    </row>
    <row r="893" spans="1:14" x14ac:dyDescent="0.35">
      <c r="A893" s="1" t="s">
        <v>954</v>
      </c>
      <c r="B893" s="1" t="s">
        <v>4</v>
      </c>
      <c r="C893" s="1" t="s">
        <v>9</v>
      </c>
      <c r="D893" s="2">
        <v>1.17648015307</v>
      </c>
      <c r="J893" t="s">
        <v>2126</v>
      </c>
      <c r="K893" t="s">
        <v>3222</v>
      </c>
      <c r="L893" s="17">
        <v>16.1628520768</v>
      </c>
      <c r="M893" t="s">
        <v>3606</v>
      </c>
      <c r="N893" s="9" t="s">
        <v>3588</v>
      </c>
    </row>
    <row r="894" spans="1:14" x14ac:dyDescent="0.35">
      <c r="A894" s="1" t="s">
        <v>963</v>
      </c>
      <c r="B894" s="1" t="s">
        <v>4</v>
      </c>
      <c r="C894" s="1" t="s">
        <v>9</v>
      </c>
      <c r="D894" s="2">
        <v>0.40571072016600002</v>
      </c>
      <c r="J894" t="s">
        <v>135</v>
      </c>
      <c r="K894" t="s">
        <v>2826</v>
      </c>
      <c r="L894" s="17">
        <v>16.140772175799999</v>
      </c>
      <c r="M894" t="s">
        <v>3606</v>
      </c>
      <c r="N894" s="9" t="s">
        <v>3588</v>
      </c>
    </row>
    <row r="895" spans="1:14" x14ac:dyDescent="0.35">
      <c r="A895" s="1" t="s">
        <v>961</v>
      </c>
      <c r="B895" s="1" t="s">
        <v>4</v>
      </c>
      <c r="C895" s="1" t="s">
        <v>9</v>
      </c>
      <c r="D895" s="2">
        <v>0.41016806952599999</v>
      </c>
      <c r="J895" t="s">
        <v>2</v>
      </c>
      <c r="K895" t="s">
        <v>3415</v>
      </c>
      <c r="L895" s="17">
        <v>15.976070610791592</v>
      </c>
      <c r="M895" t="s">
        <v>3606</v>
      </c>
      <c r="N895" s="9" t="s">
        <v>3588</v>
      </c>
    </row>
    <row r="896" spans="1:14" x14ac:dyDescent="0.35">
      <c r="A896" s="1" t="s">
        <v>962</v>
      </c>
      <c r="B896" s="1" t="s">
        <v>4</v>
      </c>
      <c r="C896" s="1" t="s">
        <v>9</v>
      </c>
      <c r="D896" s="2">
        <v>0.44814228460299999</v>
      </c>
      <c r="J896" t="s">
        <v>135</v>
      </c>
      <c r="K896" t="s">
        <v>273</v>
      </c>
      <c r="L896" s="17">
        <v>15.950869644699999</v>
      </c>
      <c r="M896" t="s">
        <v>3606</v>
      </c>
      <c r="N896" s="9" t="s">
        <v>3588</v>
      </c>
    </row>
    <row r="897" spans="1:14" x14ac:dyDescent="0.35">
      <c r="A897" s="1" t="s">
        <v>960</v>
      </c>
      <c r="B897" s="1" t="s">
        <v>4</v>
      </c>
      <c r="C897" s="1" t="s">
        <v>9</v>
      </c>
      <c r="D897" s="2">
        <v>0.45391844331800002</v>
      </c>
      <c r="J897" t="s">
        <v>9</v>
      </c>
      <c r="K897" t="s">
        <v>2868</v>
      </c>
      <c r="L897" s="17">
        <v>15.9450253338</v>
      </c>
      <c r="M897" t="s">
        <v>3606</v>
      </c>
      <c r="N897" s="9" t="s">
        <v>3588</v>
      </c>
    </row>
    <row r="898" spans="1:14" x14ac:dyDescent="0.35">
      <c r="A898" s="1" t="s">
        <v>967</v>
      </c>
      <c r="B898" s="1" t="s">
        <v>4</v>
      </c>
      <c r="C898" s="1" t="s">
        <v>9</v>
      </c>
      <c r="D898" s="2">
        <v>0.45101940317599998</v>
      </c>
      <c r="J898" t="s">
        <v>2126</v>
      </c>
      <c r="K898" t="s">
        <v>2316</v>
      </c>
      <c r="L898" s="17">
        <v>15.9400154691</v>
      </c>
      <c r="M898" t="s">
        <v>3606</v>
      </c>
      <c r="N898" s="9" t="s">
        <v>3588</v>
      </c>
    </row>
    <row r="899" spans="1:14" x14ac:dyDescent="0.35">
      <c r="A899" s="1" t="s">
        <v>964</v>
      </c>
      <c r="B899" s="1" t="s">
        <v>4</v>
      </c>
      <c r="C899" s="1" t="s">
        <v>9</v>
      </c>
      <c r="D899" s="2">
        <v>0.45321526414300001</v>
      </c>
      <c r="J899" t="s">
        <v>1810</v>
      </c>
      <c r="K899" t="s">
        <v>2211</v>
      </c>
      <c r="L899" s="17">
        <v>15.876982696100001</v>
      </c>
      <c r="M899" t="s">
        <v>3606</v>
      </c>
      <c r="N899" s="9" t="s">
        <v>3588</v>
      </c>
    </row>
    <row r="900" spans="1:14" x14ac:dyDescent="0.35">
      <c r="A900" s="1" t="s">
        <v>966</v>
      </c>
      <c r="B900" s="1" t="s">
        <v>4</v>
      </c>
      <c r="C900" s="1" t="s">
        <v>9</v>
      </c>
      <c r="D900" s="2">
        <v>0.45524036876700003</v>
      </c>
      <c r="J900" t="s">
        <v>1810</v>
      </c>
      <c r="K900" t="s">
        <v>2577</v>
      </c>
      <c r="L900" s="17">
        <v>15.787185961950001</v>
      </c>
      <c r="M900" t="s">
        <v>3606</v>
      </c>
      <c r="N900" s="9" t="s">
        <v>3588</v>
      </c>
    </row>
    <row r="901" spans="1:14" x14ac:dyDescent="0.35">
      <c r="A901" s="1" t="s">
        <v>968</v>
      </c>
      <c r="B901" s="1" t="s">
        <v>4</v>
      </c>
      <c r="C901" s="1" t="s">
        <v>9</v>
      </c>
      <c r="D901" s="2">
        <v>0.55099429428400004</v>
      </c>
      <c r="J901" t="s">
        <v>9</v>
      </c>
      <c r="K901" t="s">
        <v>2858</v>
      </c>
      <c r="L901" s="17">
        <v>15.731437557214001</v>
      </c>
      <c r="M901" t="s">
        <v>3606</v>
      </c>
      <c r="N901" s="9" t="s">
        <v>3588</v>
      </c>
    </row>
    <row r="902" spans="1:14" x14ac:dyDescent="0.35">
      <c r="A902" s="1" t="s">
        <v>965</v>
      </c>
      <c r="B902" s="1" t="s">
        <v>4</v>
      </c>
      <c r="C902" s="1" t="s">
        <v>9</v>
      </c>
      <c r="D902" s="2">
        <v>0.55330431479300002</v>
      </c>
      <c r="J902" t="s">
        <v>2126</v>
      </c>
      <c r="K902" t="s">
        <v>2702</v>
      </c>
      <c r="L902" s="17">
        <v>15.7114129327</v>
      </c>
      <c r="M902" t="s">
        <v>3606</v>
      </c>
      <c r="N902" s="9" t="s">
        <v>3588</v>
      </c>
    </row>
    <row r="903" spans="1:14" x14ac:dyDescent="0.35">
      <c r="A903" s="1" t="s">
        <v>974</v>
      </c>
      <c r="B903" s="1" t="s">
        <v>4</v>
      </c>
      <c r="C903" s="1" t="s">
        <v>9</v>
      </c>
      <c r="D903" s="2">
        <v>0.48586267033500002</v>
      </c>
      <c r="J903" t="s">
        <v>9</v>
      </c>
      <c r="K903" t="s">
        <v>1485</v>
      </c>
      <c r="L903" s="17">
        <v>15.6888349894</v>
      </c>
      <c r="M903" t="s">
        <v>3606</v>
      </c>
      <c r="N903" s="9" t="s">
        <v>3588</v>
      </c>
    </row>
    <row r="904" spans="1:14" x14ac:dyDescent="0.35">
      <c r="A904" s="1" t="s">
        <v>973</v>
      </c>
      <c r="B904" s="1" t="s">
        <v>4</v>
      </c>
      <c r="C904" s="1" t="s">
        <v>9</v>
      </c>
      <c r="D904" s="2">
        <v>0.48648487039499999</v>
      </c>
      <c r="J904" t="s">
        <v>1810</v>
      </c>
      <c r="K904" t="s">
        <v>1943</v>
      </c>
      <c r="L904" s="17">
        <v>15.684153027300001</v>
      </c>
      <c r="M904" t="s">
        <v>3606</v>
      </c>
      <c r="N904" s="9" t="s">
        <v>3588</v>
      </c>
    </row>
    <row r="905" spans="1:14" x14ac:dyDescent="0.35">
      <c r="A905" s="1" t="s">
        <v>972</v>
      </c>
      <c r="B905" s="1" t="s">
        <v>4</v>
      </c>
      <c r="C905" s="1" t="s">
        <v>9</v>
      </c>
      <c r="D905" s="2">
        <v>0.51025082938800004</v>
      </c>
      <c r="J905" t="s">
        <v>135</v>
      </c>
      <c r="K905" t="s">
        <v>1373</v>
      </c>
      <c r="L905" s="17">
        <v>15.652863529999999</v>
      </c>
      <c r="M905" t="s">
        <v>3606</v>
      </c>
      <c r="N905" s="9" t="s">
        <v>3588</v>
      </c>
    </row>
    <row r="906" spans="1:14" x14ac:dyDescent="0.35">
      <c r="A906" s="1" t="s">
        <v>977</v>
      </c>
      <c r="B906" s="1" t="s">
        <v>4</v>
      </c>
      <c r="C906" s="1" t="s">
        <v>9</v>
      </c>
      <c r="D906" s="2">
        <v>0.78010454323400003</v>
      </c>
      <c r="J906" t="s">
        <v>9</v>
      </c>
      <c r="K906" t="s">
        <v>2865</v>
      </c>
      <c r="L906" s="17">
        <v>15.6211580954</v>
      </c>
      <c r="M906" t="s">
        <v>3606</v>
      </c>
      <c r="N906" s="9" t="s">
        <v>3588</v>
      </c>
    </row>
    <row r="907" spans="1:14" x14ac:dyDescent="0.35">
      <c r="A907" s="1" t="s">
        <v>970</v>
      </c>
      <c r="B907" s="1" t="s">
        <v>4</v>
      </c>
      <c r="C907" s="1" t="s">
        <v>9</v>
      </c>
      <c r="D907" s="2">
        <v>0.90911301164699998</v>
      </c>
      <c r="J907" t="s">
        <v>2</v>
      </c>
      <c r="K907" t="s">
        <v>628</v>
      </c>
      <c r="L907" s="17">
        <v>15.599849149700001</v>
      </c>
      <c r="M907" t="s">
        <v>3606</v>
      </c>
      <c r="N907" s="9" t="s">
        <v>3588</v>
      </c>
    </row>
    <row r="908" spans="1:14" x14ac:dyDescent="0.35">
      <c r="A908" s="1" t="s">
        <v>976</v>
      </c>
      <c r="B908" s="1" t="s">
        <v>4</v>
      </c>
      <c r="C908" s="1" t="s">
        <v>9</v>
      </c>
      <c r="D908" s="2">
        <v>1.0078898031400001</v>
      </c>
      <c r="J908" t="s">
        <v>1810</v>
      </c>
      <c r="K908" t="s">
        <v>2165</v>
      </c>
      <c r="L908" s="17">
        <v>15.570384454201161</v>
      </c>
      <c r="M908" t="s">
        <v>3606</v>
      </c>
      <c r="N908" s="9" t="s">
        <v>3588</v>
      </c>
    </row>
    <row r="909" spans="1:14" x14ac:dyDescent="0.35">
      <c r="A909" s="1" t="s">
        <v>975</v>
      </c>
      <c r="B909" s="1" t="s">
        <v>4</v>
      </c>
      <c r="C909" s="1" t="s">
        <v>9</v>
      </c>
      <c r="D909" s="2">
        <v>1.02467507463</v>
      </c>
      <c r="J909" t="s">
        <v>1810</v>
      </c>
      <c r="K909" t="s">
        <v>2186</v>
      </c>
      <c r="L909" s="17">
        <v>15.55554078826451</v>
      </c>
      <c r="M909" t="s">
        <v>3606</v>
      </c>
      <c r="N909" s="9" t="s">
        <v>3588</v>
      </c>
    </row>
    <row r="910" spans="1:14" x14ac:dyDescent="0.35">
      <c r="A910" s="1" t="s">
        <v>969</v>
      </c>
      <c r="B910" s="1" t="s">
        <v>4</v>
      </c>
      <c r="C910" s="1" t="s">
        <v>9</v>
      </c>
      <c r="D910" s="2">
        <v>1.1037587397599999</v>
      </c>
      <c r="J910" t="s">
        <v>9</v>
      </c>
      <c r="K910" t="s">
        <v>148</v>
      </c>
      <c r="L910" s="17">
        <v>15.5183321663</v>
      </c>
      <c r="M910" t="s">
        <v>3606</v>
      </c>
      <c r="N910" s="9" t="s">
        <v>3588</v>
      </c>
    </row>
    <row r="911" spans="1:14" x14ac:dyDescent="0.35">
      <c r="A911" s="1" t="s">
        <v>971</v>
      </c>
      <c r="B911" s="1" t="s">
        <v>4</v>
      </c>
      <c r="C911" s="1" t="s">
        <v>9</v>
      </c>
      <c r="D911" s="2">
        <v>2.0396419474499998</v>
      </c>
      <c r="J911" t="s">
        <v>9</v>
      </c>
      <c r="K911" t="s">
        <v>2895</v>
      </c>
      <c r="L911" s="17">
        <v>15.494606857899999</v>
      </c>
      <c r="M911" t="s">
        <v>3606</v>
      </c>
      <c r="N911" s="9" t="s">
        <v>3588</v>
      </c>
    </row>
    <row r="912" spans="1:14" x14ac:dyDescent="0.35">
      <c r="A912" s="1" t="s">
        <v>980</v>
      </c>
      <c r="B912" s="1" t="s">
        <v>4</v>
      </c>
      <c r="C912" s="1" t="s">
        <v>9</v>
      </c>
      <c r="D912" s="2">
        <v>1.0518400002399999E-5</v>
      </c>
      <c r="J912" t="s">
        <v>2</v>
      </c>
      <c r="K912" t="s">
        <v>1523</v>
      </c>
      <c r="L912" s="17">
        <v>15.476261797299999</v>
      </c>
      <c r="M912" t="s">
        <v>3606</v>
      </c>
      <c r="N912" s="9" t="s">
        <v>3588</v>
      </c>
    </row>
    <row r="913" spans="1:14" x14ac:dyDescent="0.35">
      <c r="A913" s="1" t="s">
        <v>979</v>
      </c>
      <c r="B913" s="1" t="s">
        <v>4</v>
      </c>
      <c r="C913" s="1" t="s">
        <v>9</v>
      </c>
      <c r="D913" s="2">
        <v>3.6376590484400002E-5</v>
      </c>
      <c r="J913" t="s">
        <v>464</v>
      </c>
      <c r="K913" t="s">
        <v>3042</v>
      </c>
      <c r="L913" s="17">
        <v>15.475400924900001</v>
      </c>
      <c r="M913" t="s">
        <v>3606</v>
      </c>
      <c r="N913" s="9" t="s">
        <v>3588</v>
      </c>
    </row>
    <row r="914" spans="1:14" x14ac:dyDescent="0.35">
      <c r="A914" s="1" t="s">
        <v>978</v>
      </c>
      <c r="B914" s="1" t="s">
        <v>4</v>
      </c>
      <c r="C914" s="1" t="s">
        <v>9</v>
      </c>
      <c r="D914" s="2">
        <v>5.4824417249099999E-5</v>
      </c>
      <c r="J914" t="s">
        <v>9</v>
      </c>
      <c r="K914" t="s">
        <v>170</v>
      </c>
      <c r="L914" s="17">
        <v>15.4498491057268</v>
      </c>
      <c r="M914" t="s">
        <v>3606</v>
      </c>
      <c r="N914" s="9" t="s">
        <v>3588</v>
      </c>
    </row>
    <row r="915" spans="1:14" x14ac:dyDescent="0.35">
      <c r="A915" s="1" t="s">
        <v>987</v>
      </c>
      <c r="B915" s="1" t="s">
        <v>4</v>
      </c>
      <c r="C915" s="1" t="s">
        <v>9</v>
      </c>
      <c r="D915" s="2">
        <v>0.487585360197</v>
      </c>
      <c r="J915" t="s">
        <v>1810</v>
      </c>
      <c r="K915" t="s">
        <v>3148</v>
      </c>
      <c r="L915" s="17">
        <v>15.413564456243</v>
      </c>
      <c r="M915" t="s">
        <v>3606</v>
      </c>
      <c r="N915" s="9" t="s">
        <v>3588</v>
      </c>
    </row>
    <row r="916" spans="1:14" x14ac:dyDescent="0.35">
      <c r="A916" s="1" t="s">
        <v>988</v>
      </c>
      <c r="B916" s="1" t="s">
        <v>4</v>
      </c>
      <c r="C916" s="1" t="s">
        <v>9</v>
      </c>
      <c r="D916" s="2">
        <v>0.51641877346300002</v>
      </c>
      <c r="J916" t="s">
        <v>1810</v>
      </c>
      <c r="K916" t="s">
        <v>2537</v>
      </c>
      <c r="L916" s="17">
        <v>15.4007573218286</v>
      </c>
      <c r="M916" t="s">
        <v>3606</v>
      </c>
      <c r="N916" s="9" t="s">
        <v>3588</v>
      </c>
    </row>
    <row r="917" spans="1:14" x14ac:dyDescent="0.35">
      <c r="A917" s="1" t="s">
        <v>981</v>
      </c>
      <c r="B917" s="1" t="s">
        <v>4</v>
      </c>
      <c r="C917" s="1" t="s">
        <v>9</v>
      </c>
      <c r="D917" s="2">
        <v>0.79204902585299997</v>
      </c>
      <c r="J917" t="s">
        <v>1810</v>
      </c>
      <c r="K917" t="s">
        <v>3113</v>
      </c>
      <c r="L917" s="17">
        <v>15.281811035427999</v>
      </c>
      <c r="M917" t="s">
        <v>3606</v>
      </c>
      <c r="N917" s="9" t="s">
        <v>3588</v>
      </c>
    </row>
    <row r="918" spans="1:14" x14ac:dyDescent="0.35">
      <c r="A918" s="1" t="s">
        <v>984</v>
      </c>
      <c r="B918" s="1" t="s">
        <v>4</v>
      </c>
      <c r="C918" s="1" t="s">
        <v>9</v>
      </c>
      <c r="D918" s="2">
        <v>0.96622693265199999</v>
      </c>
      <c r="J918" t="s">
        <v>1810</v>
      </c>
      <c r="K918" t="s">
        <v>2912</v>
      </c>
      <c r="L918" s="17">
        <v>15.2607726335</v>
      </c>
      <c r="M918" t="s">
        <v>3606</v>
      </c>
      <c r="N918" s="9" t="s">
        <v>3588</v>
      </c>
    </row>
    <row r="919" spans="1:14" x14ac:dyDescent="0.35">
      <c r="A919" s="1" t="s">
        <v>982</v>
      </c>
      <c r="B919" s="1" t="s">
        <v>4</v>
      </c>
      <c r="C919" s="1" t="s">
        <v>9</v>
      </c>
      <c r="D919" s="2">
        <v>0.99842895166500001</v>
      </c>
      <c r="J919" t="s">
        <v>2</v>
      </c>
      <c r="K919" t="s">
        <v>630</v>
      </c>
      <c r="L919" s="17">
        <v>15.258181028399999</v>
      </c>
      <c r="M919" t="s">
        <v>3606</v>
      </c>
      <c r="N919" s="9" t="s">
        <v>3588</v>
      </c>
    </row>
    <row r="920" spans="1:14" x14ac:dyDescent="0.35">
      <c r="A920" s="1" t="s">
        <v>985</v>
      </c>
      <c r="B920" s="1" t="s">
        <v>4</v>
      </c>
      <c r="C920" s="1" t="s">
        <v>9</v>
      </c>
      <c r="D920" s="2">
        <v>1.05372959714</v>
      </c>
      <c r="J920" t="s">
        <v>2</v>
      </c>
      <c r="K920" t="s">
        <v>631</v>
      </c>
      <c r="L920" s="17">
        <v>15.1876185743</v>
      </c>
      <c r="M920" t="s">
        <v>3606</v>
      </c>
      <c r="N920" s="9" t="s">
        <v>3588</v>
      </c>
    </row>
    <row r="921" spans="1:14" x14ac:dyDescent="0.35">
      <c r="A921" s="1" t="s">
        <v>983</v>
      </c>
      <c r="B921" s="1" t="s">
        <v>4</v>
      </c>
      <c r="C921" s="1" t="s">
        <v>9</v>
      </c>
      <c r="D921" s="2">
        <v>1.05685055687</v>
      </c>
      <c r="J921" t="s">
        <v>1810</v>
      </c>
      <c r="K921" t="s">
        <v>1873</v>
      </c>
      <c r="L921" s="17">
        <v>15.148607236639799</v>
      </c>
      <c r="M921" t="s">
        <v>3606</v>
      </c>
      <c r="N921" s="9" t="s">
        <v>3588</v>
      </c>
    </row>
    <row r="922" spans="1:14" x14ac:dyDescent="0.35">
      <c r="A922" s="1" t="s">
        <v>986</v>
      </c>
      <c r="B922" s="1" t="s">
        <v>4</v>
      </c>
      <c r="C922" s="1" t="s">
        <v>9</v>
      </c>
      <c r="D922" s="2">
        <v>1.0629177856500001</v>
      </c>
      <c r="J922" t="s">
        <v>2126</v>
      </c>
      <c r="K922" t="s">
        <v>2296</v>
      </c>
      <c r="L922" s="17">
        <v>15.1464437154</v>
      </c>
      <c r="M922" t="s">
        <v>3606</v>
      </c>
      <c r="N922" s="9" t="s">
        <v>3588</v>
      </c>
    </row>
    <row r="923" spans="1:14" x14ac:dyDescent="0.35">
      <c r="A923" s="1" t="s">
        <v>989</v>
      </c>
      <c r="B923" s="1" t="s">
        <v>4</v>
      </c>
      <c r="C923" s="1" t="s">
        <v>9</v>
      </c>
      <c r="D923" s="2">
        <v>1.0660944773200001</v>
      </c>
      <c r="J923" t="s">
        <v>9</v>
      </c>
      <c r="K923" t="s">
        <v>2720</v>
      </c>
      <c r="L923" s="17">
        <v>15.116966637899999</v>
      </c>
      <c r="M923" t="s">
        <v>3606</v>
      </c>
      <c r="N923" s="9" t="s">
        <v>3588</v>
      </c>
    </row>
    <row r="924" spans="1:14" x14ac:dyDescent="0.35">
      <c r="A924" s="1" t="s">
        <v>991</v>
      </c>
      <c r="B924" s="1" t="s">
        <v>4</v>
      </c>
      <c r="C924" s="1" t="s">
        <v>9</v>
      </c>
      <c r="D924" s="2">
        <v>3.2034237085500002E-4</v>
      </c>
      <c r="J924" t="s">
        <v>135</v>
      </c>
      <c r="K924" t="s">
        <v>1371</v>
      </c>
      <c r="L924" s="17">
        <v>15.1119615927</v>
      </c>
      <c r="M924" t="s">
        <v>3606</v>
      </c>
      <c r="N924" s="9" t="s">
        <v>3588</v>
      </c>
    </row>
    <row r="925" spans="1:14" x14ac:dyDescent="0.35">
      <c r="A925" s="1" t="s">
        <v>993</v>
      </c>
      <c r="B925" s="1" t="s">
        <v>4</v>
      </c>
      <c r="C925" s="1" t="s">
        <v>9</v>
      </c>
      <c r="D925" s="2">
        <v>0.21779371819099999</v>
      </c>
      <c r="J925" t="s">
        <v>2</v>
      </c>
      <c r="K925" t="s">
        <v>3410</v>
      </c>
      <c r="L925" s="17">
        <v>15.084282956099999</v>
      </c>
      <c r="M925" t="s">
        <v>3606</v>
      </c>
      <c r="N925" s="9" t="s">
        <v>3588</v>
      </c>
    </row>
    <row r="926" spans="1:14" x14ac:dyDescent="0.35">
      <c r="A926" s="1" t="s">
        <v>996</v>
      </c>
      <c r="B926" s="1" t="s">
        <v>4</v>
      </c>
      <c r="C926" s="1" t="s">
        <v>9</v>
      </c>
      <c r="D926" s="2">
        <v>0.45385153679200002</v>
      </c>
      <c r="J926" t="s">
        <v>1810</v>
      </c>
      <c r="K926" t="s">
        <v>2516</v>
      </c>
      <c r="L926" s="17">
        <v>15.0838520812</v>
      </c>
      <c r="M926" t="s">
        <v>3606</v>
      </c>
      <c r="N926" s="9" t="s">
        <v>3588</v>
      </c>
    </row>
    <row r="927" spans="1:14" x14ac:dyDescent="0.35">
      <c r="A927" s="1" t="s">
        <v>992</v>
      </c>
      <c r="B927" s="1" t="s">
        <v>4</v>
      </c>
      <c r="C927" s="1" t="s">
        <v>9</v>
      </c>
      <c r="D927" s="2">
        <v>0.45896305290799999</v>
      </c>
      <c r="J927" t="s">
        <v>135</v>
      </c>
      <c r="K927" t="s">
        <v>1374</v>
      </c>
      <c r="L927" s="17">
        <v>15.069716770699999</v>
      </c>
      <c r="M927" t="s">
        <v>3606</v>
      </c>
      <c r="N927" s="9" t="s">
        <v>3588</v>
      </c>
    </row>
    <row r="928" spans="1:14" x14ac:dyDescent="0.35">
      <c r="A928" s="1" t="s">
        <v>995</v>
      </c>
      <c r="B928" s="1" t="s">
        <v>4</v>
      </c>
      <c r="C928" s="1" t="s">
        <v>9</v>
      </c>
      <c r="D928" s="2">
        <v>0.757936744803</v>
      </c>
      <c r="J928" t="s">
        <v>1810</v>
      </c>
      <c r="K928" t="s">
        <v>2535</v>
      </c>
      <c r="L928" s="17">
        <v>15.057783128410001</v>
      </c>
      <c r="M928" t="s">
        <v>3606</v>
      </c>
      <c r="N928" s="9" t="s">
        <v>3588</v>
      </c>
    </row>
    <row r="929" spans="1:14" x14ac:dyDescent="0.35">
      <c r="A929" s="1" t="s">
        <v>994</v>
      </c>
      <c r="B929" s="1" t="s">
        <v>4</v>
      </c>
      <c r="C929" s="1" t="s">
        <v>9</v>
      </c>
      <c r="D929" s="2">
        <v>0.876372394236</v>
      </c>
      <c r="J929" t="s">
        <v>1810</v>
      </c>
      <c r="K929" t="s">
        <v>2178</v>
      </c>
      <c r="L929" s="17">
        <v>15.0445304104</v>
      </c>
      <c r="M929" t="s">
        <v>3606</v>
      </c>
      <c r="N929" s="9" t="s">
        <v>3588</v>
      </c>
    </row>
    <row r="930" spans="1:14" x14ac:dyDescent="0.35">
      <c r="A930" s="1" t="s">
        <v>997</v>
      </c>
      <c r="B930" s="1" t="s">
        <v>4</v>
      </c>
      <c r="C930" s="1" t="s">
        <v>9</v>
      </c>
      <c r="D930" s="2">
        <v>0.91681717492399994</v>
      </c>
      <c r="J930" t="s">
        <v>464</v>
      </c>
      <c r="K930" t="s">
        <v>3319</v>
      </c>
      <c r="L930" s="17">
        <v>15.032050538332999</v>
      </c>
      <c r="M930" t="s">
        <v>3606</v>
      </c>
      <c r="N930" s="9" t="s">
        <v>3588</v>
      </c>
    </row>
    <row r="931" spans="1:14" x14ac:dyDescent="0.35">
      <c r="A931" s="1" t="s">
        <v>990</v>
      </c>
      <c r="B931" s="1" t="s">
        <v>4</v>
      </c>
      <c r="C931" s="1" t="s">
        <v>9</v>
      </c>
      <c r="D931" s="2">
        <v>2.1025186999400001</v>
      </c>
      <c r="J931" t="s">
        <v>135</v>
      </c>
      <c r="K931" t="s">
        <v>3529</v>
      </c>
      <c r="L931" s="17">
        <v>15.0057155316</v>
      </c>
      <c r="M931" t="s">
        <v>3606</v>
      </c>
      <c r="N931" s="9" t="s">
        <v>3588</v>
      </c>
    </row>
    <row r="932" spans="1:14" x14ac:dyDescent="0.35">
      <c r="A932" s="1" t="s">
        <v>999</v>
      </c>
      <c r="B932" s="1" t="s">
        <v>4</v>
      </c>
      <c r="C932" s="1" t="s">
        <v>9</v>
      </c>
      <c r="D932" s="2">
        <v>1.4143201731699999E-7</v>
      </c>
      <c r="J932" t="s">
        <v>9</v>
      </c>
      <c r="K932" t="s">
        <v>2875</v>
      </c>
      <c r="L932" s="17">
        <v>15.0011614117</v>
      </c>
      <c r="M932" t="s">
        <v>3606</v>
      </c>
      <c r="N932" s="9" t="s">
        <v>3588</v>
      </c>
    </row>
    <row r="933" spans="1:14" x14ac:dyDescent="0.35">
      <c r="A933" s="1" t="s">
        <v>1000</v>
      </c>
      <c r="B933" s="1" t="s">
        <v>4</v>
      </c>
      <c r="C933" s="1" t="s">
        <v>9</v>
      </c>
      <c r="D933" s="2">
        <v>1.0984319E-4</v>
      </c>
      <c r="J933" t="s">
        <v>1810</v>
      </c>
      <c r="K933" t="s">
        <v>1957</v>
      </c>
      <c r="L933" s="17">
        <v>15.000600775000001</v>
      </c>
      <c r="M933" t="s">
        <v>3606</v>
      </c>
      <c r="N933" s="9" t="s">
        <v>3588</v>
      </c>
    </row>
    <row r="934" spans="1:14" x14ac:dyDescent="0.35">
      <c r="A934" s="1" t="s">
        <v>1005</v>
      </c>
      <c r="B934" s="1" t="s">
        <v>4</v>
      </c>
      <c r="C934" s="1" t="s">
        <v>9</v>
      </c>
      <c r="D934" s="2">
        <v>2.6476877346999999E-4</v>
      </c>
      <c r="J934" t="s">
        <v>9</v>
      </c>
      <c r="K934" t="s">
        <v>143</v>
      </c>
      <c r="L934" s="17">
        <v>14.9814684952</v>
      </c>
      <c r="M934" t="s">
        <v>3606</v>
      </c>
      <c r="N934" s="9" t="s">
        <v>3588</v>
      </c>
    </row>
    <row r="935" spans="1:14" x14ac:dyDescent="0.35">
      <c r="A935" s="1" t="s">
        <v>1007</v>
      </c>
      <c r="B935" s="1" t="s">
        <v>4</v>
      </c>
      <c r="C935" s="1" t="s">
        <v>9</v>
      </c>
      <c r="D935" s="2">
        <v>0.17476801089899999</v>
      </c>
      <c r="J935" t="s">
        <v>9</v>
      </c>
      <c r="K935" t="s">
        <v>452</v>
      </c>
      <c r="L935" s="17">
        <v>14.8287552207</v>
      </c>
      <c r="M935" t="s">
        <v>3606</v>
      </c>
      <c r="N935" s="9" t="s">
        <v>3588</v>
      </c>
    </row>
    <row r="936" spans="1:14" x14ac:dyDescent="0.35">
      <c r="A936" s="1" t="s">
        <v>1009</v>
      </c>
      <c r="B936" s="1" t="s">
        <v>4</v>
      </c>
      <c r="C936" s="1" t="s">
        <v>9</v>
      </c>
      <c r="D936" s="2">
        <v>0.22184499464499999</v>
      </c>
      <c r="J936" t="s">
        <v>2</v>
      </c>
      <c r="K936" t="s">
        <v>3384</v>
      </c>
      <c r="L936" s="17">
        <v>14.799017585969541</v>
      </c>
      <c r="M936" t="s">
        <v>3606</v>
      </c>
      <c r="N936" s="9" t="s">
        <v>3588</v>
      </c>
    </row>
    <row r="937" spans="1:14" x14ac:dyDescent="0.35">
      <c r="A937" s="1" t="s">
        <v>1003</v>
      </c>
      <c r="B937" s="1" t="s">
        <v>4</v>
      </c>
      <c r="C937" s="1" t="s">
        <v>9</v>
      </c>
      <c r="D937" s="2">
        <v>0.222449042535</v>
      </c>
      <c r="J937" t="s">
        <v>9</v>
      </c>
      <c r="K937" t="s">
        <v>2863</v>
      </c>
      <c r="L937" s="17">
        <v>14.7952360506</v>
      </c>
      <c r="M937" t="s">
        <v>3606</v>
      </c>
      <c r="N937" s="9" t="s">
        <v>3588</v>
      </c>
    </row>
    <row r="938" spans="1:14" x14ac:dyDescent="0.35">
      <c r="A938" s="1" t="s">
        <v>1006</v>
      </c>
      <c r="B938" s="1" t="s">
        <v>4</v>
      </c>
      <c r="C938" s="1" t="s">
        <v>9</v>
      </c>
      <c r="D938" s="2">
        <v>0.276979819939</v>
      </c>
      <c r="J938" t="s">
        <v>9</v>
      </c>
      <c r="K938" t="s">
        <v>2870</v>
      </c>
      <c r="L938" s="17">
        <v>14.7723557633</v>
      </c>
      <c r="M938" t="s">
        <v>3606</v>
      </c>
      <c r="N938" s="9" t="s">
        <v>3588</v>
      </c>
    </row>
    <row r="939" spans="1:14" x14ac:dyDescent="0.35">
      <c r="A939" s="1" t="s">
        <v>1008</v>
      </c>
      <c r="B939" s="1" t="s">
        <v>4</v>
      </c>
      <c r="C939" s="1" t="s">
        <v>9</v>
      </c>
      <c r="D939" s="2">
        <v>0.28974244830099999</v>
      </c>
      <c r="J939" t="s">
        <v>135</v>
      </c>
      <c r="K939" t="s">
        <v>1375</v>
      </c>
      <c r="L939" s="17">
        <v>14.7000217269988</v>
      </c>
      <c r="M939" t="s">
        <v>3606</v>
      </c>
      <c r="N939" s="9" t="s">
        <v>3588</v>
      </c>
    </row>
    <row r="940" spans="1:14" x14ac:dyDescent="0.35">
      <c r="A940" s="1" t="s">
        <v>1001</v>
      </c>
      <c r="B940" s="1" t="s">
        <v>4</v>
      </c>
      <c r="C940" s="1" t="s">
        <v>9</v>
      </c>
      <c r="D940" s="2">
        <v>0.323907628324</v>
      </c>
      <c r="J940" t="s">
        <v>1810</v>
      </c>
      <c r="K940" t="s">
        <v>2482</v>
      </c>
      <c r="L940" s="17">
        <v>14.688442928600001</v>
      </c>
      <c r="M940" t="s">
        <v>3606</v>
      </c>
      <c r="N940" s="9" t="s">
        <v>3588</v>
      </c>
    </row>
    <row r="941" spans="1:14" x14ac:dyDescent="0.35">
      <c r="A941" s="1" t="s">
        <v>998</v>
      </c>
      <c r="B941" s="1" t="s">
        <v>4</v>
      </c>
      <c r="C941" s="1" t="s">
        <v>9</v>
      </c>
      <c r="D941" s="2">
        <v>0.44209475137600002</v>
      </c>
      <c r="J941" t="s">
        <v>9</v>
      </c>
      <c r="K941" t="s">
        <v>3073</v>
      </c>
      <c r="L941" s="17">
        <v>14.631343793699999</v>
      </c>
      <c r="M941" t="s">
        <v>3606</v>
      </c>
      <c r="N941" s="9" t="s">
        <v>3588</v>
      </c>
    </row>
    <row r="942" spans="1:14" x14ac:dyDescent="0.35">
      <c r="A942" s="1" t="s">
        <v>1004</v>
      </c>
      <c r="B942" s="1" t="s">
        <v>4</v>
      </c>
      <c r="C942" s="1" t="s">
        <v>9</v>
      </c>
      <c r="D942" s="2">
        <v>0.54018327657999998</v>
      </c>
      <c r="J942" t="s">
        <v>464</v>
      </c>
      <c r="K942" t="s">
        <v>3018</v>
      </c>
      <c r="L942" s="17">
        <v>14.601078572900001</v>
      </c>
      <c r="M942" t="s">
        <v>3606</v>
      </c>
      <c r="N942" s="9" t="s">
        <v>3588</v>
      </c>
    </row>
    <row r="943" spans="1:14" x14ac:dyDescent="0.35">
      <c r="A943" s="1" t="s">
        <v>1002</v>
      </c>
      <c r="B943" s="1" t="s">
        <v>4</v>
      </c>
      <c r="C943" s="1" t="s">
        <v>9</v>
      </c>
      <c r="D943" s="2">
        <v>0.95437129618899996</v>
      </c>
      <c r="J943" t="s">
        <v>2</v>
      </c>
      <c r="K943" t="s">
        <v>615</v>
      </c>
      <c r="L943" s="17">
        <v>14.55506551</v>
      </c>
      <c r="M943" t="s">
        <v>3606</v>
      </c>
      <c r="N943" s="9" t="s">
        <v>3588</v>
      </c>
    </row>
    <row r="944" spans="1:14" x14ac:dyDescent="0.35">
      <c r="A944" s="1" t="s">
        <v>1012</v>
      </c>
      <c r="B944" s="1" t="s">
        <v>4</v>
      </c>
      <c r="C944" s="1" t="s">
        <v>9</v>
      </c>
      <c r="D944" s="2">
        <v>0.23346073407099999</v>
      </c>
      <c r="J944" t="s">
        <v>135</v>
      </c>
      <c r="K944" t="s">
        <v>1803</v>
      </c>
      <c r="L944" s="17">
        <v>14.548448265299999</v>
      </c>
      <c r="M944" t="s">
        <v>3606</v>
      </c>
      <c r="N944" s="9" t="s">
        <v>3588</v>
      </c>
    </row>
    <row r="945" spans="1:14" x14ac:dyDescent="0.35">
      <c r="A945" s="1" t="s">
        <v>1013</v>
      </c>
      <c r="B945" s="1" t="s">
        <v>4</v>
      </c>
      <c r="C945" s="1" t="s">
        <v>9</v>
      </c>
      <c r="D945" s="2">
        <v>0.234820392031</v>
      </c>
      <c r="J945" t="s">
        <v>9</v>
      </c>
      <c r="K945" t="s">
        <v>666</v>
      </c>
      <c r="L945" s="17">
        <v>14.5251025914</v>
      </c>
      <c r="M945" t="s">
        <v>3606</v>
      </c>
      <c r="N945" s="9" t="s">
        <v>3588</v>
      </c>
    </row>
    <row r="946" spans="1:14" x14ac:dyDescent="0.35">
      <c r="A946" s="1" t="s">
        <v>1011</v>
      </c>
      <c r="B946" s="1" t="s">
        <v>4</v>
      </c>
      <c r="C946" s="1" t="s">
        <v>9</v>
      </c>
      <c r="D946" s="2">
        <v>0.24171600642800001</v>
      </c>
      <c r="J946" t="s">
        <v>1810</v>
      </c>
      <c r="K946" t="s">
        <v>2509</v>
      </c>
      <c r="L946" s="17">
        <v>14.486107680907999</v>
      </c>
      <c r="M946" t="s">
        <v>3606</v>
      </c>
      <c r="N946" s="9" t="s">
        <v>3588</v>
      </c>
    </row>
    <row r="947" spans="1:14" x14ac:dyDescent="0.35">
      <c r="A947" s="1" t="s">
        <v>1014</v>
      </c>
      <c r="B947" s="1" t="s">
        <v>4</v>
      </c>
      <c r="C947" s="1" t="s">
        <v>9</v>
      </c>
      <c r="D947" s="2">
        <v>0.247669869903</v>
      </c>
      <c r="J947" t="s">
        <v>2</v>
      </c>
      <c r="K947" t="s">
        <v>470</v>
      </c>
      <c r="L947" s="17">
        <v>14.383140235600001</v>
      </c>
      <c r="M947" t="s">
        <v>3606</v>
      </c>
      <c r="N947" s="9" t="s">
        <v>3588</v>
      </c>
    </row>
    <row r="948" spans="1:14" x14ac:dyDescent="0.35">
      <c r="A948" s="1" t="s">
        <v>1015</v>
      </c>
      <c r="B948" s="1" t="s">
        <v>4</v>
      </c>
      <c r="C948" s="1" t="s">
        <v>9</v>
      </c>
      <c r="D948" s="2">
        <v>0.40553683093800003</v>
      </c>
      <c r="J948" t="s">
        <v>9</v>
      </c>
      <c r="K948" t="s">
        <v>2718</v>
      </c>
      <c r="L948" s="17">
        <v>14.3819659986</v>
      </c>
      <c r="M948" t="s">
        <v>3606</v>
      </c>
      <c r="N948" s="9" t="s">
        <v>3588</v>
      </c>
    </row>
    <row r="949" spans="1:14" x14ac:dyDescent="0.35">
      <c r="A949" s="1" t="s">
        <v>1017</v>
      </c>
      <c r="B949" s="1" t="s">
        <v>4</v>
      </c>
      <c r="C949" s="1" t="s">
        <v>9</v>
      </c>
      <c r="D949" s="2">
        <v>0.45867722867600003</v>
      </c>
      <c r="J949" t="s">
        <v>9</v>
      </c>
      <c r="K949" t="s">
        <v>2080</v>
      </c>
      <c r="L949" s="17">
        <v>14.318768589556999</v>
      </c>
      <c r="M949" t="s">
        <v>3606</v>
      </c>
      <c r="N949" s="9" t="s">
        <v>3588</v>
      </c>
    </row>
    <row r="950" spans="1:14" x14ac:dyDescent="0.35">
      <c r="A950" s="1" t="s">
        <v>1010</v>
      </c>
      <c r="B950" s="1" t="s">
        <v>4</v>
      </c>
      <c r="C950" s="1" t="s">
        <v>9</v>
      </c>
      <c r="D950" s="2">
        <v>0.46365114997000001</v>
      </c>
      <c r="J950" t="s">
        <v>9</v>
      </c>
      <c r="K950" t="s">
        <v>2084</v>
      </c>
      <c r="L950" s="17">
        <v>14.196187854898898</v>
      </c>
      <c r="M950" t="s">
        <v>3606</v>
      </c>
      <c r="N950" s="9" t="s">
        <v>3588</v>
      </c>
    </row>
    <row r="951" spans="1:14" x14ac:dyDescent="0.35">
      <c r="A951" s="1" t="s">
        <v>1016</v>
      </c>
      <c r="B951" s="1" t="s">
        <v>4</v>
      </c>
      <c r="C951" s="1" t="s">
        <v>9</v>
      </c>
      <c r="D951" s="2">
        <v>0.47119059990099998</v>
      </c>
      <c r="J951" t="s">
        <v>1810</v>
      </c>
      <c r="K951" t="s">
        <v>2351</v>
      </c>
      <c r="L951" s="17">
        <v>14.187352999296341</v>
      </c>
      <c r="M951" t="s">
        <v>3606</v>
      </c>
      <c r="N951" s="9" t="s">
        <v>3588</v>
      </c>
    </row>
    <row r="952" spans="1:14" x14ac:dyDescent="0.35">
      <c r="A952" s="1" t="s">
        <v>1018</v>
      </c>
      <c r="B952" s="1" t="s">
        <v>4</v>
      </c>
      <c r="C952" s="1" t="s">
        <v>9</v>
      </c>
      <c r="D952" s="2">
        <v>0.84095319252099998</v>
      </c>
      <c r="J952" t="s">
        <v>9</v>
      </c>
      <c r="K952" t="s">
        <v>2860</v>
      </c>
      <c r="L952" s="17">
        <v>14.142792420799999</v>
      </c>
      <c r="M952" t="s">
        <v>3606</v>
      </c>
      <c r="N952" s="9" t="s">
        <v>3588</v>
      </c>
    </row>
    <row r="953" spans="1:14" x14ac:dyDescent="0.35">
      <c r="A953" s="1" t="s">
        <v>1019</v>
      </c>
      <c r="B953" s="1" t="s">
        <v>4</v>
      </c>
      <c r="C953" s="1" t="s">
        <v>9</v>
      </c>
      <c r="D953" s="2">
        <v>0.872239128734</v>
      </c>
      <c r="J953" t="s">
        <v>2126</v>
      </c>
      <c r="K953" t="s">
        <v>2129</v>
      </c>
      <c r="L953" s="17">
        <v>14.129749908699999</v>
      </c>
      <c r="M953" t="s">
        <v>3606</v>
      </c>
      <c r="N953" s="9" t="s">
        <v>3588</v>
      </c>
    </row>
    <row r="954" spans="1:14" x14ac:dyDescent="0.35">
      <c r="A954" s="1" t="s">
        <v>1024</v>
      </c>
      <c r="B954" s="1" t="s">
        <v>4</v>
      </c>
      <c r="C954" s="1" t="s">
        <v>9</v>
      </c>
      <c r="D954" s="2">
        <v>0.2509981436</v>
      </c>
      <c r="J954" t="s">
        <v>9</v>
      </c>
      <c r="K954" t="s">
        <v>2711</v>
      </c>
      <c r="L954" s="17">
        <v>14.008645746899999</v>
      </c>
      <c r="M954" t="s">
        <v>3606</v>
      </c>
      <c r="N954" s="9" t="s">
        <v>3588</v>
      </c>
    </row>
    <row r="955" spans="1:14" x14ac:dyDescent="0.35">
      <c r="A955" s="1" t="s">
        <v>1022</v>
      </c>
      <c r="B955" s="1" t="s">
        <v>4</v>
      </c>
      <c r="C955" s="1" t="s">
        <v>9</v>
      </c>
      <c r="D955" s="2">
        <v>0.34750971592500002</v>
      </c>
      <c r="J955" t="s">
        <v>9</v>
      </c>
      <c r="K955" t="s">
        <v>448</v>
      </c>
      <c r="L955" s="17">
        <v>13.993463074878319</v>
      </c>
      <c r="M955" t="s">
        <v>3606</v>
      </c>
      <c r="N955" s="9" t="s">
        <v>3588</v>
      </c>
    </row>
    <row r="956" spans="1:14" x14ac:dyDescent="0.35">
      <c r="A956" s="1" t="s">
        <v>1023</v>
      </c>
      <c r="B956" s="1" t="s">
        <v>4</v>
      </c>
      <c r="C956" s="1" t="s">
        <v>9</v>
      </c>
      <c r="D956" s="2">
        <v>0.369220771349</v>
      </c>
      <c r="J956" t="s">
        <v>2126</v>
      </c>
      <c r="K956" t="s">
        <v>3224</v>
      </c>
      <c r="L956" s="17">
        <v>13.988896588799999</v>
      </c>
      <c r="M956" t="s">
        <v>3606</v>
      </c>
      <c r="N956" s="9" t="s">
        <v>3588</v>
      </c>
    </row>
    <row r="957" spans="1:14" x14ac:dyDescent="0.35">
      <c r="A957" s="1" t="s">
        <v>1021</v>
      </c>
      <c r="B957" s="1" t="s">
        <v>4</v>
      </c>
      <c r="C957" s="1" t="s">
        <v>9</v>
      </c>
      <c r="D957" s="2">
        <v>0.46447704432499998</v>
      </c>
      <c r="J957" t="s">
        <v>1810</v>
      </c>
      <c r="K957" t="s">
        <v>1853</v>
      </c>
      <c r="L957" s="17">
        <v>13.96242199704</v>
      </c>
      <c r="M957" t="s">
        <v>3606</v>
      </c>
      <c r="N957" s="9" t="s">
        <v>3588</v>
      </c>
    </row>
    <row r="958" spans="1:14" x14ac:dyDescent="0.35">
      <c r="A958" s="1" t="s">
        <v>1020</v>
      </c>
      <c r="B958" s="1" t="s">
        <v>4</v>
      </c>
      <c r="C958" s="1" t="s">
        <v>9</v>
      </c>
      <c r="D958" s="2">
        <v>0.48321708742699998</v>
      </c>
      <c r="J958" t="s">
        <v>2040</v>
      </c>
      <c r="K958" t="s">
        <v>2753</v>
      </c>
      <c r="L958" s="17">
        <v>13.914644305578371</v>
      </c>
      <c r="M958" t="s">
        <v>3606</v>
      </c>
      <c r="N958" s="9" t="s">
        <v>3588</v>
      </c>
    </row>
    <row r="959" spans="1:14" x14ac:dyDescent="0.35">
      <c r="A959" s="1" t="s">
        <v>1025</v>
      </c>
      <c r="B959" s="1" t="s">
        <v>4</v>
      </c>
      <c r="C959" s="1" t="s">
        <v>9</v>
      </c>
      <c r="D959" s="2">
        <v>4.3850854190900001E-6</v>
      </c>
      <c r="J959" t="s">
        <v>9</v>
      </c>
      <c r="K959" t="s">
        <v>2867</v>
      </c>
      <c r="L959" s="17">
        <v>13.9059827778</v>
      </c>
      <c r="M959" t="s">
        <v>3606</v>
      </c>
      <c r="N959" s="9" t="s">
        <v>3588</v>
      </c>
    </row>
    <row r="960" spans="1:14" x14ac:dyDescent="0.35">
      <c r="A960" s="1" t="s">
        <v>1033</v>
      </c>
      <c r="B960" s="1" t="s">
        <v>4</v>
      </c>
      <c r="C960" s="1" t="s">
        <v>9</v>
      </c>
      <c r="D960" s="2">
        <v>0.222254406997</v>
      </c>
      <c r="J960" t="s">
        <v>9</v>
      </c>
      <c r="K960" t="s">
        <v>680</v>
      </c>
      <c r="L960" s="17">
        <v>13.876195989252601</v>
      </c>
      <c r="M960" t="s">
        <v>3606</v>
      </c>
      <c r="N960" s="9" t="s">
        <v>3588</v>
      </c>
    </row>
    <row r="961" spans="1:14" x14ac:dyDescent="0.35">
      <c r="A961" s="1" t="s">
        <v>1032</v>
      </c>
      <c r="B961" s="1" t="s">
        <v>4</v>
      </c>
      <c r="C961" s="1" t="s">
        <v>9</v>
      </c>
      <c r="D961" s="2">
        <v>0.274357328319</v>
      </c>
      <c r="J961" t="s">
        <v>2</v>
      </c>
      <c r="K961" t="s">
        <v>3503</v>
      </c>
      <c r="L961" s="17">
        <v>13.8473965165</v>
      </c>
      <c r="M961" t="s">
        <v>3606</v>
      </c>
      <c r="N961" s="9" t="s">
        <v>3588</v>
      </c>
    </row>
    <row r="962" spans="1:14" x14ac:dyDescent="0.35">
      <c r="A962" s="1" t="s">
        <v>1034</v>
      </c>
      <c r="B962" s="1" t="s">
        <v>4</v>
      </c>
      <c r="C962" s="1" t="s">
        <v>9</v>
      </c>
      <c r="D962" s="2">
        <v>0.28709527797399997</v>
      </c>
      <c r="J962" t="s">
        <v>284</v>
      </c>
      <c r="K962" t="s">
        <v>1346</v>
      </c>
      <c r="L962" s="17">
        <v>13.838058499700001</v>
      </c>
      <c r="M962" t="s">
        <v>3606</v>
      </c>
      <c r="N962" s="9" t="s">
        <v>3588</v>
      </c>
    </row>
    <row r="963" spans="1:14" x14ac:dyDescent="0.35">
      <c r="A963" s="1" t="s">
        <v>1026</v>
      </c>
      <c r="B963" s="1" t="s">
        <v>4</v>
      </c>
      <c r="C963" s="1" t="s">
        <v>9</v>
      </c>
      <c r="D963" s="2">
        <v>0.29182524135600002</v>
      </c>
      <c r="J963" t="s">
        <v>9</v>
      </c>
      <c r="K963" t="s">
        <v>145</v>
      </c>
      <c r="L963" s="17">
        <v>13.800138351599999</v>
      </c>
      <c r="M963" t="s">
        <v>3606</v>
      </c>
      <c r="N963" s="9" t="s">
        <v>3588</v>
      </c>
    </row>
    <row r="964" spans="1:14" x14ac:dyDescent="0.35">
      <c r="A964" s="1" t="s">
        <v>1029</v>
      </c>
      <c r="B964" s="1" t="s">
        <v>4</v>
      </c>
      <c r="C964" s="1" t="s">
        <v>9</v>
      </c>
      <c r="D964" s="2">
        <v>0.29640447927500002</v>
      </c>
      <c r="J964" t="s">
        <v>9</v>
      </c>
      <c r="K964" t="s">
        <v>2716</v>
      </c>
      <c r="L964" s="17">
        <v>13.6893956149</v>
      </c>
      <c r="M964" t="s">
        <v>3606</v>
      </c>
      <c r="N964" s="9" t="s">
        <v>3588</v>
      </c>
    </row>
    <row r="965" spans="1:14" x14ac:dyDescent="0.35">
      <c r="A965" s="1" t="s">
        <v>1028</v>
      </c>
      <c r="B965" s="1" t="s">
        <v>4</v>
      </c>
      <c r="C965" s="1" t="s">
        <v>9</v>
      </c>
      <c r="D965" s="2">
        <v>0.55640796683299998</v>
      </c>
      <c r="J965" t="s">
        <v>9</v>
      </c>
      <c r="K965" t="s">
        <v>174</v>
      </c>
      <c r="L965" s="17">
        <v>13.6734984948</v>
      </c>
      <c r="M965" t="s">
        <v>3606</v>
      </c>
      <c r="N965" s="9" t="s">
        <v>3588</v>
      </c>
    </row>
    <row r="966" spans="1:14" x14ac:dyDescent="0.35">
      <c r="A966" s="1" t="s">
        <v>1030</v>
      </c>
      <c r="B966" s="1" t="s">
        <v>4</v>
      </c>
      <c r="C966" s="1" t="s">
        <v>9</v>
      </c>
      <c r="D966" s="2">
        <v>0.56428798196800001</v>
      </c>
      <c r="J966" t="s">
        <v>9</v>
      </c>
      <c r="K966" t="s">
        <v>2864</v>
      </c>
      <c r="L966" s="17">
        <v>13.6721712035</v>
      </c>
      <c r="M966" t="s">
        <v>3606</v>
      </c>
      <c r="N966" s="9" t="s">
        <v>3588</v>
      </c>
    </row>
    <row r="967" spans="1:14" x14ac:dyDescent="0.35">
      <c r="A967" s="1" t="s">
        <v>1031</v>
      </c>
      <c r="B967" s="1" t="s">
        <v>4</v>
      </c>
      <c r="C967" s="1" t="s">
        <v>9</v>
      </c>
      <c r="D967" s="2">
        <v>0.58355191014899999</v>
      </c>
      <c r="J967" t="s">
        <v>2040</v>
      </c>
      <c r="K967" t="s">
        <v>2758</v>
      </c>
      <c r="L967" s="17">
        <v>13.614651328700001</v>
      </c>
      <c r="M967" t="s">
        <v>3606</v>
      </c>
      <c r="N967" s="9" t="s">
        <v>3588</v>
      </c>
    </row>
    <row r="968" spans="1:14" x14ac:dyDescent="0.35">
      <c r="A968" s="1" t="s">
        <v>1027</v>
      </c>
      <c r="B968" s="1" t="s">
        <v>4</v>
      </c>
      <c r="C968" s="1" t="s">
        <v>9</v>
      </c>
      <c r="D968" s="2">
        <v>0.87705902455600004</v>
      </c>
      <c r="J968" t="s">
        <v>9</v>
      </c>
      <c r="K968" t="s">
        <v>1737</v>
      </c>
      <c r="L968" s="17">
        <v>13.554110123099999</v>
      </c>
      <c r="M968" t="s">
        <v>3606</v>
      </c>
      <c r="N968" s="9" t="s">
        <v>3588</v>
      </c>
    </row>
    <row r="969" spans="1:14" x14ac:dyDescent="0.35">
      <c r="A969" s="1" t="s">
        <v>1035</v>
      </c>
      <c r="B969" s="1" t="s">
        <v>4</v>
      </c>
      <c r="C969" s="1" t="s">
        <v>2</v>
      </c>
      <c r="D969" s="2">
        <v>42.1648861213</v>
      </c>
      <c r="J969" t="s">
        <v>9</v>
      </c>
      <c r="K969" t="s">
        <v>2877</v>
      </c>
      <c r="L969" s="17">
        <v>13.527656031899999</v>
      </c>
      <c r="M969" t="s">
        <v>3606</v>
      </c>
      <c r="N969" s="9" t="s">
        <v>3588</v>
      </c>
    </row>
    <row r="970" spans="1:14" x14ac:dyDescent="0.35">
      <c r="A970" s="1" t="s">
        <v>1035</v>
      </c>
      <c r="B970" s="1" t="s">
        <v>1</v>
      </c>
      <c r="C970" s="1" t="s">
        <v>2</v>
      </c>
      <c r="D970" s="2">
        <v>117.174081001</v>
      </c>
      <c r="J970" t="s">
        <v>2126</v>
      </c>
      <c r="K970" t="s">
        <v>2130</v>
      </c>
      <c r="L970" s="17">
        <v>13.436112716000654</v>
      </c>
      <c r="M970" t="s">
        <v>3606</v>
      </c>
      <c r="N970" s="9" t="s">
        <v>3588</v>
      </c>
    </row>
    <row r="971" spans="1:14" x14ac:dyDescent="0.35">
      <c r="A971" s="1" t="s">
        <v>1036</v>
      </c>
      <c r="B971" s="1" t="s">
        <v>4</v>
      </c>
      <c r="C971" s="1" t="s">
        <v>2</v>
      </c>
      <c r="D971" s="2">
        <v>5.8144303777699999E-3</v>
      </c>
      <c r="J971" t="s">
        <v>2</v>
      </c>
      <c r="K971" t="s">
        <v>595</v>
      </c>
      <c r="L971" s="17">
        <v>13.3792962994</v>
      </c>
      <c r="M971" t="s">
        <v>3606</v>
      </c>
      <c r="N971" s="9" t="s">
        <v>3588</v>
      </c>
    </row>
    <row r="972" spans="1:14" x14ac:dyDescent="0.35">
      <c r="A972" s="1" t="s">
        <v>1037</v>
      </c>
      <c r="B972" s="1" t="s">
        <v>4</v>
      </c>
      <c r="C972" s="1" t="s">
        <v>2</v>
      </c>
      <c r="D972" s="2">
        <v>6.4442372479299997E-3</v>
      </c>
      <c r="J972" t="s">
        <v>1810</v>
      </c>
      <c r="K972" t="s">
        <v>2167</v>
      </c>
      <c r="L972" s="17">
        <v>13.358850177059999</v>
      </c>
      <c r="M972" t="s">
        <v>3606</v>
      </c>
      <c r="N972" s="9" t="s">
        <v>3588</v>
      </c>
    </row>
    <row r="973" spans="1:14" x14ac:dyDescent="0.35">
      <c r="A973" s="1" t="s">
        <v>1038</v>
      </c>
      <c r="B973" s="1" t="s">
        <v>4</v>
      </c>
      <c r="C973" s="1" t="s">
        <v>2</v>
      </c>
      <c r="D973" s="2">
        <v>6.4067974570499999E-3</v>
      </c>
      <c r="J973" t="s">
        <v>2040</v>
      </c>
      <c r="K973" t="s">
        <v>2795</v>
      </c>
      <c r="L973" s="17">
        <v>13.266206454400001</v>
      </c>
      <c r="M973" t="s">
        <v>3606</v>
      </c>
      <c r="N973" s="9" t="s">
        <v>3588</v>
      </c>
    </row>
    <row r="974" spans="1:14" x14ac:dyDescent="0.35">
      <c r="A974" s="1" t="s">
        <v>1040</v>
      </c>
      <c r="B974" s="1" t="s">
        <v>4</v>
      </c>
      <c r="C974" s="1" t="s">
        <v>2</v>
      </c>
      <c r="D974" s="2">
        <v>8.5003890250399995E-7</v>
      </c>
      <c r="J974" t="s">
        <v>464</v>
      </c>
      <c r="K974" t="s">
        <v>547</v>
      </c>
      <c r="L974" s="17">
        <v>13.229991995400001</v>
      </c>
      <c r="M974" t="s">
        <v>3606</v>
      </c>
      <c r="N974" s="9" t="s">
        <v>3588</v>
      </c>
    </row>
    <row r="975" spans="1:14" x14ac:dyDescent="0.35">
      <c r="A975" s="1" t="s">
        <v>1039</v>
      </c>
      <c r="B975" s="1" t="s">
        <v>4</v>
      </c>
      <c r="C975" s="1" t="s">
        <v>2</v>
      </c>
      <c r="D975" s="2">
        <v>6.3847578954500002E-3</v>
      </c>
      <c r="J975" t="s">
        <v>9</v>
      </c>
      <c r="K975" t="s">
        <v>2862</v>
      </c>
      <c r="L975" s="17">
        <v>13.204734463799999</v>
      </c>
      <c r="M975" t="s">
        <v>3606</v>
      </c>
      <c r="N975" s="9" t="s">
        <v>3588</v>
      </c>
    </row>
    <row r="976" spans="1:14" x14ac:dyDescent="0.35">
      <c r="A976" s="1" t="s">
        <v>1041</v>
      </c>
      <c r="B976" s="1" t="s">
        <v>4</v>
      </c>
      <c r="C976" s="1" t="s">
        <v>2</v>
      </c>
      <c r="D976" s="2">
        <v>10.0711820218</v>
      </c>
      <c r="J976" t="s">
        <v>2</v>
      </c>
      <c r="K976" t="s">
        <v>3383</v>
      </c>
      <c r="L976" s="17">
        <v>13.191833039700001</v>
      </c>
      <c r="M976" t="s">
        <v>3606</v>
      </c>
      <c r="N976" s="9" t="s">
        <v>3588</v>
      </c>
    </row>
    <row r="977" spans="1:14" x14ac:dyDescent="0.35">
      <c r="A977" s="1" t="s">
        <v>1042</v>
      </c>
      <c r="B977" s="1" t="s">
        <v>4</v>
      </c>
      <c r="C977" s="1" t="s">
        <v>2</v>
      </c>
      <c r="D977" s="2">
        <v>0.112333098625</v>
      </c>
      <c r="J977" t="s">
        <v>135</v>
      </c>
      <c r="K977" t="s">
        <v>1499</v>
      </c>
      <c r="L977" s="17">
        <v>13.0732510551</v>
      </c>
      <c r="M977" t="s">
        <v>3606</v>
      </c>
      <c r="N977" s="9" t="s">
        <v>3588</v>
      </c>
    </row>
    <row r="978" spans="1:14" x14ac:dyDescent="0.35">
      <c r="A978" s="1" t="s">
        <v>1043</v>
      </c>
      <c r="B978" s="1" t="s">
        <v>4</v>
      </c>
      <c r="C978" s="1" t="s">
        <v>2</v>
      </c>
      <c r="D978" s="2">
        <v>0.11820892405400001</v>
      </c>
      <c r="J978" t="s">
        <v>464</v>
      </c>
      <c r="K978" t="s">
        <v>2986</v>
      </c>
      <c r="L978" s="17">
        <v>12.97876145076</v>
      </c>
      <c r="M978" t="s">
        <v>3606</v>
      </c>
      <c r="N978" s="9" t="s">
        <v>3588</v>
      </c>
    </row>
    <row r="979" spans="1:14" x14ac:dyDescent="0.35">
      <c r="A979" s="1" t="s">
        <v>1044</v>
      </c>
      <c r="B979" s="1" t="s">
        <v>4</v>
      </c>
      <c r="C979" s="1" t="s">
        <v>9</v>
      </c>
      <c r="D979" s="2">
        <v>1.7102589750899999E-3</v>
      </c>
      <c r="J979" t="s">
        <v>9</v>
      </c>
      <c r="K979" t="s">
        <v>2878</v>
      </c>
      <c r="L979" s="17">
        <v>12.884404249099999</v>
      </c>
      <c r="M979" t="s">
        <v>3606</v>
      </c>
      <c r="N979" s="9" t="s">
        <v>3588</v>
      </c>
    </row>
    <row r="980" spans="1:14" x14ac:dyDescent="0.35">
      <c r="A980" s="1" t="s">
        <v>1045</v>
      </c>
      <c r="B980" s="1" t="s">
        <v>4</v>
      </c>
      <c r="C980" s="1" t="s">
        <v>9</v>
      </c>
      <c r="D980" s="2">
        <v>3.4674186091299998E-2</v>
      </c>
      <c r="J980" t="s">
        <v>2</v>
      </c>
      <c r="K980" t="s">
        <v>473</v>
      </c>
      <c r="L980" s="17">
        <v>12.8611850611</v>
      </c>
      <c r="M980" t="s">
        <v>3606</v>
      </c>
      <c r="N980" s="9" t="s">
        <v>3588</v>
      </c>
    </row>
    <row r="981" spans="1:14" x14ac:dyDescent="0.35">
      <c r="A981" s="1" t="s">
        <v>1045</v>
      </c>
      <c r="B981" s="1" t="s">
        <v>4</v>
      </c>
      <c r="C981" s="1" t="s">
        <v>2</v>
      </c>
      <c r="D981" s="2">
        <v>18.292249704700001</v>
      </c>
      <c r="J981" t="s">
        <v>2126</v>
      </c>
      <c r="K981" t="s">
        <v>2455</v>
      </c>
      <c r="L981" s="17">
        <v>12.8609125522</v>
      </c>
      <c r="M981" t="s">
        <v>3606</v>
      </c>
      <c r="N981" s="9" t="s">
        <v>3588</v>
      </c>
    </row>
    <row r="982" spans="1:14" x14ac:dyDescent="0.35">
      <c r="A982" s="1" t="s">
        <v>1044</v>
      </c>
      <c r="B982" s="1" t="s">
        <v>4</v>
      </c>
      <c r="C982" s="1" t="s">
        <v>2</v>
      </c>
      <c r="D982" s="2">
        <v>111.150344623</v>
      </c>
      <c r="J982" t="s">
        <v>1810</v>
      </c>
      <c r="K982" t="s">
        <v>2951</v>
      </c>
      <c r="L982" s="17">
        <v>12.830526829581</v>
      </c>
      <c r="M982" t="s">
        <v>3606</v>
      </c>
      <c r="N982" s="9" t="s">
        <v>3588</v>
      </c>
    </row>
    <row r="983" spans="1:14" x14ac:dyDescent="0.35">
      <c r="A983" s="1" t="s">
        <v>1046</v>
      </c>
      <c r="B983" s="1" t="s">
        <v>4</v>
      </c>
      <c r="C983" s="1" t="s">
        <v>9</v>
      </c>
      <c r="D983" s="2">
        <v>4.7902166198400001E-2</v>
      </c>
      <c r="J983" t="s">
        <v>464</v>
      </c>
      <c r="K983" t="s">
        <v>554</v>
      </c>
      <c r="L983" s="17">
        <v>12.7938997743</v>
      </c>
      <c r="M983" t="s">
        <v>3606</v>
      </c>
      <c r="N983" s="9" t="s">
        <v>3588</v>
      </c>
    </row>
    <row r="984" spans="1:14" x14ac:dyDescent="0.35">
      <c r="A984" s="1" t="s">
        <v>1049</v>
      </c>
      <c r="B984" s="1" t="s">
        <v>4</v>
      </c>
      <c r="C984" s="1" t="s">
        <v>9</v>
      </c>
      <c r="D984" s="2">
        <v>1.0093766505799999</v>
      </c>
      <c r="J984" t="s">
        <v>2</v>
      </c>
      <c r="K984" t="s">
        <v>1689</v>
      </c>
      <c r="L984" s="17">
        <v>12.7377025257</v>
      </c>
      <c r="M984" t="s">
        <v>3606</v>
      </c>
      <c r="N984" s="9" t="s">
        <v>3588</v>
      </c>
    </row>
    <row r="985" spans="1:14" x14ac:dyDescent="0.35">
      <c r="A985" s="1" t="s">
        <v>1047</v>
      </c>
      <c r="B985" s="1" t="s">
        <v>4</v>
      </c>
      <c r="C985" s="1" t="s">
        <v>9</v>
      </c>
      <c r="D985" s="2">
        <v>1.9591152998700001</v>
      </c>
      <c r="J985" t="s">
        <v>2</v>
      </c>
      <c r="K985" t="s">
        <v>476</v>
      </c>
      <c r="L985" s="17">
        <v>12.6967862252</v>
      </c>
      <c r="M985" t="s">
        <v>3606</v>
      </c>
      <c r="N985" s="9" t="s">
        <v>3588</v>
      </c>
    </row>
    <row r="986" spans="1:14" x14ac:dyDescent="0.35">
      <c r="A986" s="1" t="s">
        <v>1046</v>
      </c>
      <c r="B986" s="1" t="s">
        <v>1</v>
      </c>
      <c r="C986" s="1" t="s">
        <v>9</v>
      </c>
      <c r="D986" s="2">
        <v>2.7594281976900001</v>
      </c>
      <c r="J986" t="s">
        <v>1810</v>
      </c>
      <c r="K986" t="s">
        <v>2983</v>
      </c>
      <c r="L986" s="17">
        <v>12.654680362500001</v>
      </c>
      <c r="M986" t="s">
        <v>3606</v>
      </c>
      <c r="N986" s="9" t="s">
        <v>3588</v>
      </c>
    </row>
    <row r="987" spans="1:14" x14ac:dyDescent="0.35">
      <c r="A987" s="1" t="s">
        <v>1048</v>
      </c>
      <c r="B987" s="1" t="s">
        <v>4</v>
      </c>
      <c r="C987" s="1" t="s">
        <v>9</v>
      </c>
      <c r="D987" s="2">
        <v>3.96991599967</v>
      </c>
      <c r="J987" t="s">
        <v>1810</v>
      </c>
      <c r="K987" t="s">
        <v>2195</v>
      </c>
      <c r="L987" s="17">
        <v>12.5713942978</v>
      </c>
      <c r="M987" t="s">
        <v>3606</v>
      </c>
      <c r="N987" s="9" t="s">
        <v>3588</v>
      </c>
    </row>
    <row r="988" spans="1:14" x14ac:dyDescent="0.35">
      <c r="A988" s="1" t="s">
        <v>1051</v>
      </c>
      <c r="B988" s="1" t="s">
        <v>4</v>
      </c>
      <c r="C988" s="1" t="s">
        <v>9</v>
      </c>
      <c r="D988" s="2">
        <v>3.7602630925900002E-5</v>
      </c>
      <c r="J988" t="s">
        <v>2126</v>
      </c>
      <c r="K988" t="s">
        <v>2685</v>
      </c>
      <c r="L988" s="17">
        <v>12.544094456026837</v>
      </c>
      <c r="M988" t="s">
        <v>3606</v>
      </c>
      <c r="N988" s="9" t="s">
        <v>3588</v>
      </c>
    </row>
    <row r="989" spans="1:14" x14ac:dyDescent="0.35">
      <c r="A989" s="1" t="s">
        <v>1053</v>
      </c>
      <c r="B989" s="1" t="s">
        <v>3</v>
      </c>
      <c r="C989" s="1" t="s">
        <v>9</v>
      </c>
      <c r="D989" s="2">
        <v>3.8146255500599997E-5</v>
      </c>
      <c r="J989" t="s">
        <v>1810</v>
      </c>
      <c r="K989" t="s">
        <v>1888</v>
      </c>
      <c r="L989" s="17">
        <v>12.514982997200001</v>
      </c>
      <c r="M989" t="s">
        <v>3606</v>
      </c>
      <c r="N989" s="9" t="s">
        <v>3588</v>
      </c>
    </row>
    <row r="990" spans="1:14" x14ac:dyDescent="0.35">
      <c r="A990" s="1" t="s">
        <v>1052</v>
      </c>
      <c r="B990" s="1" t="s">
        <v>3</v>
      </c>
      <c r="C990" s="1" t="s">
        <v>9</v>
      </c>
      <c r="D990" s="2">
        <v>0.269540642956</v>
      </c>
      <c r="J990" t="s">
        <v>464</v>
      </c>
      <c r="K990" t="s">
        <v>3051</v>
      </c>
      <c r="L990" s="17">
        <v>12.462528736699999</v>
      </c>
      <c r="M990" t="s">
        <v>3606</v>
      </c>
      <c r="N990" s="9" t="s">
        <v>3588</v>
      </c>
    </row>
    <row r="991" spans="1:14" x14ac:dyDescent="0.35">
      <c r="A991" s="1" t="s">
        <v>1054</v>
      </c>
      <c r="B991" s="1" t="s">
        <v>3</v>
      </c>
      <c r="C991" s="1" t="s">
        <v>9</v>
      </c>
      <c r="D991" s="2">
        <v>0.60860724633100005</v>
      </c>
      <c r="J991" t="s">
        <v>2126</v>
      </c>
      <c r="K991" t="s">
        <v>2307</v>
      </c>
      <c r="L991" s="17">
        <v>12.450194557711461</v>
      </c>
      <c r="M991" t="s">
        <v>3606</v>
      </c>
      <c r="N991" s="9" t="s">
        <v>3588</v>
      </c>
    </row>
    <row r="992" spans="1:14" x14ac:dyDescent="0.35">
      <c r="A992" s="1" t="s">
        <v>1050</v>
      </c>
      <c r="B992" s="1" t="s">
        <v>4</v>
      </c>
      <c r="C992" s="1" t="s">
        <v>9</v>
      </c>
      <c r="D992" s="2">
        <v>1.4436195242400001</v>
      </c>
      <c r="J992" t="s">
        <v>135</v>
      </c>
      <c r="K992" t="s">
        <v>395</v>
      </c>
      <c r="L992" s="17">
        <v>12.4416787369</v>
      </c>
      <c r="M992" t="s">
        <v>3606</v>
      </c>
      <c r="N992" s="9" t="s">
        <v>3588</v>
      </c>
    </row>
    <row r="993" spans="1:14" x14ac:dyDescent="0.35">
      <c r="A993" s="1" t="s">
        <v>1054</v>
      </c>
      <c r="B993" s="1" t="s">
        <v>4</v>
      </c>
      <c r="C993" s="1" t="s">
        <v>9</v>
      </c>
      <c r="D993" s="2">
        <v>1.4457488844499999</v>
      </c>
      <c r="J993" t="s">
        <v>2</v>
      </c>
      <c r="K993" t="s">
        <v>1522</v>
      </c>
      <c r="L993" s="17">
        <v>12.3159200871</v>
      </c>
      <c r="M993" t="s">
        <v>3606</v>
      </c>
      <c r="N993" s="9" t="s">
        <v>3588</v>
      </c>
    </row>
    <row r="994" spans="1:14" x14ac:dyDescent="0.35">
      <c r="A994" s="1" t="s">
        <v>1052</v>
      </c>
      <c r="B994" s="1" t="s">
        <v>4</v>
      </c>
      <c r="C994" s="1" t="s">
        <v>9</v>
      </c>
      <c r="D994" s="2">
        <v>1.69944072127</v>
      </c>
      <c r="J994" t="s">
        <v>2</v>
      </c>
      <c r="K994" t="s">
        <v>629</v>
      </c>
      <c r="L994" s="17">
        <v>12.292943037200001</v>
      </c>
      <c r="M994" t="s">
        <v>3606</v>
      </c>
      <c r="N994" s="9" t="s">
        <v>3588</v>
      </c>
    </row>
    <row r="995" spans="1:14" x14ac:dyDescent="0.35">
      <c r="A995" s="1" t="s">
        <v>1053</v>
      </c>
      <c r="B995" s="1" t="s">
        <v>4</v>
      </c>
      <c r="C995" s="1" t="s">
        <v>9</v>
      </c>
      <c r="D995" s="2">
        <v>1.7402278469400001</v>
      </c>
      <c r="J995" t="s">
        <v>464</v>
      </c>
      <c r="K995" t="s">
        <v>3013</v>
      </c>
      <c r="L995" s="17">
        <v>12.281403189600001</v>
      </c>
      <c r="M995" t="s">
        <v>3606</v>
      </c>
      <c r="N995" s="9" t="s">
        <v>3588</v>
      </c>
    </row>
    <row r="996" spans="1:14" x14ac:dyDescent="0.35">
      <c r="A996" s="1" t="s">
        <v>1055</v>
      </c>
      <c r="B996" s="1" t="s">
        <v>3</v>
      </c>
      <c r="C996" s="1" t="s">
        <v>9</v>
      </c>
      <c r="D996" s="2">
        <v>0.18307781708500001</v>
      </c>
      <c r="J996" t="s">
        <v>2126</v>
      </c>
      <c r="K996" t="s">
        <v>2689</v>
      </c>
      <c r="L996" s="17">
        <v>12.2492842665</v>
      </c>
      <c r="M996" t="s">
        <v>3606</v>
      </c>
      <c r="N996" s="9" t="s">
        <v>3588</v>
      </c>
    </row>
    <row r="997" spans="1:14" x14ac:dyDescent="0.35">
      <c r="A997" s="1" t="s">
        <v>1057</v>
      </c>
      <c r="B997" s="1" t="s">
        <v>4</v>
      </c>
      <c r="C997" s="1" t="s">
        <v>9</v>
      </c>
      <c r="D997" s="2">
        <v>0.898351321418</v>
      </c>
      <c r="J997" t="s">
        <v>464</v>
      </c>
      <c r="K997" t="s">
        <v>602</v>
      </c>
      <c r="L997" s="17">
        <v>12.213838452699999</v>
      </c>
      <c r="M997" t="s">
        <v>3606</v>
      </c>
      <c r="N997" s="9" t="s">
        <v>3588</v>
      </c>
    </row>
    <row r="998" spans="1:14" x14ac:dyDescent="0.35">
      <c r="A998" s="1" t="s">
        <v>1055</v>
      </c>
      <c r="B998" s="1" t="s">
        <v>4</v>
      </c>
      <c r="C998" s="1" t="s">
        <v>9</v>
      </c>
      <c r="D998" s="2">
        <v>1.5934405918600001</v>
      </c>
      <c r="J998" t="s">
        <v>464</v>
      </c>
      <c r="K998" t="s">
        <v>596</v>
      </c>
      <c r="L998" s="17">
        <v>12.1933601494</v>
      </c>
      <c r="M998" t="s">
        <v>3606</v>
      </c>
      <c r="N998" s="9" t="s">
        <v>3588</v>
      </c>
    </row>
    <row r="999" spans="1:14" x14ac:dyDescent="0.35">
      <c r="A999" s="1" t="s">
        <v>1056</v>
      </c>
      <c r="B999" s="1" t="s">
        <v>4</v>
      </c>
      <c r="C999" s="1" t="s">
        <v>9</v>
      </c>
      <c r="D999" s="2">
        <v>1.78957987438</v>
      </c>
      <c r="J999" t="s">
        <v>2126</v>
      </c>
      <c r="K999" t="s">
        <v>2500</v>
      </c>
      <c r="L999" s="17">
        <v>12.161836967899999</v>
      </c>
      <c r="M999" t="s">
        <v>3606</v>
      </c>
      <c r="N999" s="9" t="s">
        <v>3588</v>
      </c>
    </row>
    <row r="1000" spans="1:14" x14ac:dyDescent="0.35">
      <c r="A1000" s="1" t="s">
        <v>1058</v>
      </c>
      <c r="B1000" s="1" t="s">
        <v>4</v>
      </c>
      <c r="C1000" s="1" t="s">
        <v>9</v>
      </c>
      <c r="D1000" s="2">
        <v>5.6315031605100003</v>
      </c>
      <c r="J1000" t="s">
        <v>9</v>
      </c>
      <c r="K1000" t="s">
        <v>436</v>
      </c>
      <c r="L1000" s="17">
        <v>12.108783514800001</v>
      </c>
      <c r="M1000" t="s">
        <v>3606</v>
      </c>
      <c r="N1000" s="9" t="s">
        <v>3588</v>
      </c>
    </row>
    <row r="1001" spans="1:14" x14ac:dyDescent="0.35">
      <c r="A1001" s="1" t="s">
        <v>1059</v>
      </c>
      <c r="B1001" s="1" t="s">
        <v>4</v>
      </c>
      <c r="C1001" s="1" t="s">
        <v>9</v>
      </c>
      <c r="D1001" s="2">
        <v>5.1507004847599998</v>
      </c>
      <c r="J1001" t="s">
        <v>9</v>
      </c>
      <c r="K1001" t="s">
        <v>1740</v>
      </c>
      <c r="L1001" s="17">
        <v>12.071137244459999</v>
      </c>
      <c r="M1001" t="s">
        <v>3606</v>
      </c>
      <c r="N1001" s="9" t="s">
        <v>3588</v>
      </c>
    </row>
    <row r="1002" spans="1:14" x14ac:dyDescent="0.35">
      <c r="A1002" s="1" t="s">
        <v>1060</v>
      </c>
      <c r="B1002" s="1" t="s">
        <v>4</v>
      </c>
      <c r="C1002" s="1" t="s">
        <v>9</v>
      </c>
      <c r="D1002" s="2">
        <v>0.89832490896399997</v>
      </c>
      <c r="J1002" t="s">
        <v>1810</v>
      </c>
      <c r="K1002" t="s">
        <v>2395</v>
      </c>
      <c r="L1002" s="17">
        <v>12.064998432399999</v>
      </c>
      <c r="M1002" t="s">
        <v>3606</v>
      </c>
      <c r="N1002" s="9" t="s">
        <v>3588</v>
      </c>
    </row>
    <row r="1003" spans="1:14" x14ac:dyDescent="0.35">
      <c r="A1003" s="1" t="s">
        <v>1061</v>
      </c>
      <c r="B1003" s="1" t="s">
        <v>4</v>
      </c>
      <c r="C1003" s="1" t="s">
        <v>9</v>
      </c>
      <c r="D1003" s="2">
        <v>4.57683565614E-5</v>
      </c>
      <c r="J1003" t="s">
        <v>1810</v>
      </c>
      <c r="K1003" t="s">
        <v>2394</v>
      </c>
      <c r="L1003" s="17">
        <v>12.0615838334</v>
      </c>
      <c r="M1003" t="s">
        <v>3606</v>
      </c>
      <c r="N1003" s="9" t="s">
        <v>3588</v>
      </c>
    </row>
    <row r="1004" spans="1:14" x14ac:dyDescent="0.35">
      <c r="A1004" s="1" t="s">
        <v>1062</v>
      </c>
      <c r="B1004" s="1" t="s">
        <v>4</v>
      </c>
      <c r="C1004" s="1" t="s">
        <v>9</v>
      </c>
      <c r="D1004" s="2">
        <v>6.4462126982600001</v>
      </c>
      <c r="J1004" t="s">
        <v>2126</v>
      </c>
      <c r="K1004" t="s">
        <v>2708</v>
      </c>
      <c r="L1004" s="17">
        <v>12.041809313</v>
      </c>
      <c r="M1004" t="s">
        <v>3606</v>
      </c>
      <c r="N1004" s="9" t="s">
        <v>3588</v>
      </c>
    </row>
    <row r="1005" spans="1:14" x14ac:dyDescent="0.35">
      <c r="A1005" s="1" t="s">
        <v>1063</v>
      </c>
      <c r="B1005" s="1" t="s">
        <v>4</v>
      </c>
      <c r="C1005" s="1" t="s">
        <v>9</v>
      </c>
      <c r="D1005" s="2">
        <v>0.93599730576100004</v>
      </c>
      <c r="J1005" t="s">
        <v>464</v>
      </c>
      <c r="K1005" t="s">
        <v>3004</v>
      </c>
      <c r="L1005" s="17">
        <v>11.9173821978</v>
      </c>
      <c r="M1005" t="s">
        <v>3606</v>
      </c>
      <c r="N1005" s="9" t="s">
        <v>3588</v>
      </c>
    </row>
    <row r="1006" spans="1:14" x14ac:dyDescent="0.35">
      <c r="A1006" s="1" t="s">
        <v>1064</v>
      </c>
      <c r="B1006" s="1" t="s">
        <v>4</v>
      </c>
      <c r="C1006" s="1" t="s">
        <v>9</v>
      </c>
      <c r="D1006" s="2">
        <v>5.5120115788800002</v>
      </c>
      <c r="J1006" t="s">
        <v>2126</v>
      </c>
      <c r="K1006" t="s">
        <v>2649</v>
      </c>
      <c r="L1006" s="17">
        <v>11.856777495199999</v>
      </c>
      <c r="M1006" t="s">
        <v>3606</v>
      </c>
      <c r="N1006" s="9" t="s">
        <v>3588</v>
      </c>
    </row>
    <row r="1007" spans="1:14" x14ac:dyDescent="0.35">
      <c r="A1007" s="1" t="s">
        <v>1065</v>
      </c>
      <c r="B1007" s="1" t="s">
        <v>4</v>
      </c>
      <c r="C1007" s="1" t="s">
        <v>9</v>
      </c>
      <c r="D1007" s="2">
        <v>3.3729174083700002E-4</v>
      </c>
      <c r="J1007" t="s">
        <v>464</v>
      </c>
      <c r="K1007" t="s">
        <v>3473</v>
      </c>
      <c r="L1007" s="17">
        <v>11.848573419799999</v>
      </c>
      <c r="M1007" t="s">
        <v>3606</v>
      </c>
      <c r="N1007" s="9" t="s">
        <v>3588</v>
      </c>
    </row>
    <row r="1008" spans="1:14" x14ac:dyDescent="0.35">
      <c r="A1008" s="1" t="s">
        <v>1066</v>
      </c>
      <c r="B1008" s="1" t="s">
        <v>458</v>
      </c>
      <c r="C1008" s="1" t="s">
        <v>9</v>
      </c>
      <c r="D1008" s="2">
        <v>3.2625433164699999E-2</v>
      </c>
      <c r="J1008" t="s">
        <v>1810</v>
      </c>
      <c r="K1008" t="s">
        <v>2158</v>
      </c>
      <c r="L1008" s="17">
        <v>11.7834537266877</v>
      </c>
      <c r="M1008" t="s">
        <v>3606</v>
      </c>
      <c r="N1008" s="9" t="s">
        <v>3588</v>
      </c>
    </row>
    <row r="1009" spans="1:14" x14ac:dyDescent="0.35">
      <c r="A1009" s="1" t="s">
        <v>1067</v>
      </c>
      <c r="B1009" s="1" t="s">
        <v>3</v>
      </c>
      <c r="C1009" s="1" t="s">
        <v>9</v>
      </c>
      <c r="D1009" s="2">
        <v>0.32784475560199999</v>
      </c>
      <c r="J1009" t="s">
        <v>1810</v>
      </c>
      <c r="K1009" t="s">
        <v>1886</v>
      </c>
      <c r="L1009" s="17">
        <v>11.6868838164</v>
      </c>
      <c r="M1009" t="s">
        <v>3606</v>
      </c>
      <c r="N1009" s="9" t="s">
        <v>3588</v>
      </c>
    </row>
    <row r="1010" spans="1:14" x14ac:dyDescent="0.35">
      <c r="A1010" s="1" t="s">
        <v>1067</v>
      </c>
      <c r="B1010" s="1" t="s">
        <v>458</v>
      </c>
      <c r="C1010" s="1" t="s">
        <v>9</v>
      </c>
      <c r="D1010" s="2">
        <v>1.1116412919600001</v>
      </c>
      <c r="J1010" t="s">
        <v>2</v>
      </c>
      <c r="K1010" t="s">
        <v>1692</v>
      </c>
      <c r="L1010" s="17">
        <v>11.6659637974</v>
      </c>
      <c r="M1010" t="s">
        <v>3606</v>
      </c>
      <c r="N1010" s="9" t="s">
        <v>3588</v>
      </c>
    </row>
    <row r="1011" spans="1:14" x14ac:dyDescent="0.35">
      <c r="A1011" s="1" t="s">
        <v>1066</v>
      </c>
      <c r="B1011" s="1" t="s">
        <v>4</v>
      </c>
      <c r="C1011" s="1" t="s">
        <v>9</v>
      </c>
      <c r="D1011" s="2">
        <v>5.3116354408799999</v>
      </c>
      <c r="J1011" t="s">
        <v>2126</v>
      </c>
      <c r="K1011" t="s">
        <v>2308</v>
      </c>
      <c r="L1011" s="17">
        <v>11.6569661465</v>
      </c>
      <c r="M1011" t="s">
        <v>3606</v>
      </c>
      <c r="N1011" s="9" t="s">
        <v>3588</v>
      </c>
    </row>
    <row r="1012" spans="1:14" x14ac:dyDescent="0.35">
      <c r="A1012" s="1" t="s">
        <v>1070</v>
      </c>
      <c r="B1012" s="1" t="s">
        <v>3</v>
      </c>
      <c r="C1012" s="1" t="s">
        <v>9</v>
      </c>
      <c r="D1012" s="2">
        <v>0.85465713180500003</v>
      </c>
      <c r="J1012" t="s">
        <v>135</v>
      </c>
      <c r="K1012" t="s">
        <v>1685</v>
      </c>
      <c r="L1012" s="17">
        <v>11.6206492303</v>
      </c>
      <c r="M1012" t="s">
        <v>3606</v>
      </c>
      <c r="N1012" s="9" t="s">
        <v>3588</v>
      </c>
    </row>
    <row r="1013" spans="1:14" x14ac:dyDescent="0.35">
      <c r="A1013" s="1" t="s">
        <v>1068</v>
      </c>
      <c r="B1013" s="1" t="s">
        <v>3</v>
      </c>
      <c r="C1013" s="1" t="s">
        <v>9</v>
      </c>
      <c r="D1013" s="2">
        <v>1.05130807671</v>
      </c>
      <c r="J1013" t="s">
        <v>2126</v>
      </c>
      <c r="K1013" t="s">
        <v>2684</v>
      </c>
      <c r="L1013" s="17">
        <v>11.5906804215</v>
      </c>
      <c r="M1013" t="s">
        <v>3606</v>
      </c>
      <c r="N1013" s="9" t="s">
        <v>3588</v>
      </c>
    </row>
    <row r="1014" spans="1:14" x14ac:dyDescent="0.35">
      <c r="A1014" s="1" t="s">
        <v>1069</v>
      </c>
      <c r="B1014" s="1" t="s">
        <v>3</v>
      </c>
      <c r="C1014" s="1" t="s">
        <v>9</v>
      </c>
      <c r="D1014" s="2">
        <v>1.7233922422600001</v>
      </c>
      <c r="J1014" t="s">
        <v>1810</v>
      </c>
      <c r="K1014" t="s">
        <v>2006</v>
      </c>
      <c r="L1014" s="17">
        <v>11.552592901700001</v>
      </c>
      <c r="M1014" t="s">
        <v>3606</v>
      </c>
      <c r="N1014" s="9" t="s">
        <v>3588</v>
      </c>
    </row>
    <row r="1015" spans="1:14" x14ac:dyDescent="0.35">
      <c r="A1015" s="1" t="s">
        <v>1071</v>
      </c>
      <c r="B1015" s="1" t="s">
        <v>3</v>
      </c>
      <c r="C1015" s="1" t="s">
        <v>9</v>
      </c>
      <c r="D1015" s="2">
        <v>5.8109634590399999</v>
      </c>
      <c r="J1015" t="s">
        <v>9</v>
      </c>
      <c r="K1015" t="s">
        <v>2853</v>
      </c>
      <c r="L1015" s="17">
        <v>11.5455610894</v>
      </c>
      <c r="M1015" t="s">
        <v>3606</v>
      </c>
      <c r="N1015" s="9" t="s">
        <v>3588</v>
      </c>
    </row>
    <row r="1016" spans="1:14" x14ac:dyDescent="0.35">
      <c r="A1016" s="1" t="s">
        <v>1077</v>
      </c>
      <c r="B1016" s="1" t="s">
        <v>3</v>
      </c>
      <c r="C1016" s="1" t="s">
        <v>9</v>
      </c>
      <c r="D1016" s="2">
        <v>0.28815596312300001</v>
      </c>
      <c r="J1016" t="s">
        <v>464</v>
      </c>
      <c r="K1016" t="s">
        <v>470</v>
      </c>
      <c r="L1016" s="17">
        <v>11.5267678048</v>
      </c>
      <c r="M1016" t="s">
        <v>3606</v>
      </c>
      <c r="N1016" s="9" t="s">
        <v>3588</v>
      </c>
    </row>
    <row r="1017" spans="1:14" x14ac:dyDescent="0.35">
      <c r="A1017" s="1" t="s">
        <v>1072</v>
      </c>
      <c r="B1017" s="1" t="s">
        <v>3</v>
      </c>
      <c r="C1017" s="1" t="s">
        <v>9</v>
      </c>
      <c r="D1017" s="2">
        <v>0.82418668418700003</v>
      </c>
      <c r="J1017" t="s">
        <v>464</v>
      </c>
      <c r="K1017" t="s">
        <v>539</v>
      </c>
      <c r="L1017" s="17">
        <v>11.511413123500001</v>
      </c>
      <c r="M1017" t="s">
        <v>3606</v>
      </c>
      <c r="N1017" s="9" t="s">
        <v>3588</v>
      </c>
    </row>
    <row r="1018" spans="1:14" x14ac:dyDescent="0.35">
      <c r="A1018" s="1" t="s">
        <v>1076</v>
      </c>
      <c r="B1018" s="1" t="s">
        <v>3</v>
      </c>
      <c r="C1018" s="1" t="s">
        <v>9</v>
      </c>
      <c r="D1018" s="2">
        <v>0.92029073898500002</v>
      </c>
      <c r="J1018" t="s">
        <v>1810</v>
      </c>
      <c r="K1018" t="s">
        <v>1887</v>
      </c>
      <c r="L1018" s="17">
        <v>11.5028424146</v>
      </c>
      <c r="M1018" t="s">
        <v>3606</v>
      </c>
      <c r="N1018" s="9" t="s">
        <v>3588</v>
      </c>
    </row>
    <row r="1019" spans="1:14" x14ac:dyDescent="0.35">
      <c r="A1019" s="1" t="s">
        <v>1074</v>
      </c>
      <c r="B1019" s="1" t="s">
        <v>3</v>
      </c>
      <c r="C1019" s="1" t="s">
        <v>9</v>
      </c>
      <c r="D1019" s="2">
        <v>1.0001407176899999</v>
      </c>
      <c r="J1019" t="s">
        <v>2126</v>
      </c>
      <c r="K1019" t="s">
        <v>2292</v>
      </c>
      <c r="L1019" s="17">
        <v>11.4358335455</v>
      </c>
      <c r="M1019" t="s">
        <v>3606</v>
      </c>
      <c r="N1019" s="9" t="s">
        <v>3588</v>
      </c>
    </row>
    <row r="1020" spans="1:14" x14ac:dyDescent="0.35">
      <c r="A1020" s="1" t="s">
        <v>1073</v>
      </c>
      <c r="B1020" s="1" t="s">
        <v>3</v>
      </c>
      <c r="C1020" s="1" t="s">
        <v>9</v>
      </c>
      <c r="D1020" s="2">
        <v>1.5489340054</v>
      </c>
      <c r="J1020" t="s">
        <v>464</v>
      </c>
      <c r="K1020" t="s">
        <v>476</v>
      </c>
      <c r="L1020" s="17">
        <v>11.4188937166</v>
      </c>
      <c r="M1020" t="s">
        <v>3606</v>
      </c>
      <c r="N1020" s="9" t="s">
        <v>3588</v>
      </c>
    </row>
    <row r="1021" spans="1:14" x14ac:dyDescent="0.35">
      <c r="A1021" s="1" t="s">
        <v>1075</v>
      </c>
      <c r="B1021" s="1" t="s">
        <v>3</v>
      </c>
      <c r="C1021" s="1" t="s">
        <v>9</v>
      </c>
      <c r="D1021" s="2">
        <v>3.00043089458</v>
      </c>
      <c r="J1021" t="s">
        <v>1810</v>
      </c>
      <c r="K1021" t="s">
        <v>1936</v>
      </c>
      <c r="L1021" s="17">
        <v>11.417063189520901</v>
      </c>
      <c r="M1021" t="s">
        <v>3606</v>
      </c>
      <c r="N1021" s="9" t="s">
        <v>3588</v>
      </c>
    </row>
    <row r="1022" spans="1:14" x14ac:dyDescent="0.35">
      <c r="A1022" s="1" t="s">
        <v>1078</v>
      </c>
      <c r="B1022" s="1" t="s">
        <v>3</v>
      </c>
      <c r="C1022" s="1" t="s">
        <v>9</v>
      </c>
      <c r="D1022" s="2">
        <v>4.1021651571E-5</v>
      </c>
      <c r="J1022" t="s">
        <v>2</v>
      </c>
      <c r="K1022" t="s">
        <v>3301</v>
      </c>
      <c r="L1022" s="17">
        <v>11.412541368599999</v>
      </c>
      <c r="M1022" t="s">
        <v>3606</v>
      </c>
      <c r="N1022" s="9" t="s">
        <v>3588</v>
      </c>
    </row>
    <row r="1023" spans="1:14" x14ac:dyDescent="0.35">
      <c r="A1023" s="1" t="s">
        <v>1079</v>
      </c>
      <c r="B1023" s="1" t="s">
        <v>3</v>
      </c>
      <c r="C1023" s="1" t="s">
        <v>9</v>
      </c>
      <c r="D1023" s="2">
        <v>4.1785994061600003E-2</v>
      </c>
      <c r="J1023" t="s">
        <v>2</v>
      </c>
      <c r="K1023" t="s">
        <v>1525</v>
      </c>
      <c r="L1023" s="17">
        <v>11.4001090549</v>
      </c>
      <c r="M1023" t="s">
        <v>3606</v>
      </c>
      <c r="N1023" s="9" t="s">
        <v>3588</v>
      </c>
    </row>
    <row r="1024" spans="1:14" x14ac:dyDescent="0.35">
      <c r="A1024" s="1" t="s">
        <v>1079</v>
      </c>
      <c r="B1024" s="1" t="s">
        <v>458</v>
      </c>
      <c r="C1024" s="1" t="s">
        <v>9</v>
      </c>
      <c r="D1024" s="2">
        <v>4.8820553305900001</v>
      </c>
      <c r="J1024" t="s">
        <v>9</v>
      </c>
      <c r="K1024" t="s">
        <v>316</v>
      </c>
      <c r="L1024" s="17">
        <v>11.384517703875</v>
      </c>
      <c r="M1024" t="s">
        <v>3606</v>
      </c>
      <c r="N1024" s="9" t="s">
        <v>3588</v>
      </c>
    </row>
    <row r="1025" spans="1:14" x14ac:dyDescent="0.35">
      <c r="A1025" s="1" t="s">
        <v>1080</v>
      </c>
      <c r="B1025" s="1" t="s">
        <v>458</v>
      </c>
      <c r="C1025" s="1" t="s">
        <v>9</v>
      </c>
      <c r="D1025" s="2">
        <v>5.0090049143200002</v>
      </c>
      <c r="J1025" t="s">
        <v>1810</v>
      </c>
      <c r="K1025" t="s">
        <v>1935</v>
      </c>
      <c r="L1025" s="17">
        <v>11.361824941</v>
      </c>
      <c r="M1025" t="s">
        <v>3606</v>
      </c>
      <c r="N1025" s="9" t="s">
        <v>3588</v>
      </c>
    </row>
    <row r="1026" spans="1:14" x14ac:dyDescent="0.35">
      <c r="A1026" s="1" t="s">
        <v>1082</v>
      </c>
      <c r="B1026" s="1" t="s">
        <v>458</v>
      </c>
      <c r="C1026" s="1" t="s">
        <v>9</v>
      </c>
      <c r="D1026" s="2">
        <v>0.42331771956300002</v>
      </c>
      <c r="J1026" t="s">
        <v>2</v>
      </c>
      <c r="K1026" t="s">
        <v>627</v>
      </c>
      <c r="L1026" s="17">
        <v>11.2527281149</v>
      </c>
      <c r="M1026" t="s">
        <v>3606</v>
      </c>
      <c r="N1026" s="9" t="s">
        <v>3588</v>
      </c>
    </row>
    <row r="1027" spans="1:14" x14ac:dyDescent="0.35">
      <c r="A1027" s="1" t="s">
        <v>1081</v>
      </c>
      <c r="B1027" s="1" t="s">
        <v>458</v>
      </c>
      <c r="C1027" s="1" t="s">
        <v>9</v>
      </c>
      <c r="D1027" s="2">
        <v>1.2013444688199999</v>
      </c>
      <c r="J1027" t="s">
        <v>2126</v>
      </c>
      <c r="K1027" t="s">
        <v>2338</v>
      </c>
      <c r="L1027" s="17">
        <v>11.237226593000001</v>
      </c>
      <c r="M1027" t="s">
        <v>3606</v>
      </c>
      <c r="N1027" s="9" t="s">
        <v>3588</v>
      </c>
    </row>
    <row r="1028" spans="1:14" x14ac:dyDescent="0.35">
      <c r="A1028" s="1" t="s">
        <v>1083</v>
      </c>
      <c r="B1028" s="1" t="s">
        <v>4</v>
      </c>
      <c r="C1028" s="1" t="s">
        <v>9</v>
      </c>
      <c r="D1028" s="2">
        <v>4.9834429267100004</v>
      </c>
      <c r="J1028" t="s">
        <v>9</v>
      </c>
      <c r="K1028" t="s">
        <v>315</v>
      </c>
      <c r="L1028" s="17">
        <v>11.197030778256</v>
      </c>
      <c r="M1028" t="s">
        <v>3606</v>
      </c>
      <c r="N1028" s="9" t="s">
        <v>3588</v>
      </c>
    </row>
    <row r="1029" spans="1:14" x14ac:dyDescent="0.35">
      <c r="A1029" s="1" t="s">
        <v>1084</v>
      </c>
      <c r="B1029" s="1" t="s">
        <v>4</v>
      </c>
      <c r="C1029" s="1" t="s">
        <v>9</v>
      </c>
      <c r="D1029" s="2">
        <v>0.15194735777900001</v>
      </c>
      <c r="J1029" t="s">
        <v>9</v>
      </c>
      <c r="K1029" t="s">
        <v>314</v>
      </c>
      <c r="L1029" s="17">
        <v>11.1904771403387</v>
      </c>
      <c r="M1029" t="s">
        <v>3606</v>
      </c>
      <c r="N1029" s="9" t="s">
        <v>3588</v>
      </c>
    </row>
    <row r="1030" spans="1:14" x14ac:dyDescent="0.35">
      <c r="A1030" s="1" t="s">
        <v>1085</v>
      </c>
      <c r="B1030" s="1" t="s">
        <v>4</v>
      </c>
      <c r="C1030" s="1" t="s">
        <v>9</v>
      </c>
      <c r="D1030" s="2">
        <v>0.61662244565900004</v>
      </c>
      <c r="J1030" t="s">
        <v>9</v>
      </c>
      <c r="K1030" t="s">
        <v>313</v>
      </c>
      <c r="L1030" s="17">
        <v>11.187063093317001</v>
      </c>
      <c r="M1030" t="s">
        <v>3606</v>
      </c>
      <c r="N1030" s="9" t="s">
        <v>3588</v>
      </c>
    </row>
    <row r="1031" spans="1:14" x14ac:dyDescent="0.35">
      <c r="A1031" s="1" t="s">
        <v>1086</v>
      </c>
      <c r="B1031" s="1" t="s">
        <v>4</v>
      </c>
      <c r="C1031" s="1" t="s">
        <v>9</v>
      </c>
      <c r="D1031" s="2">
        <v>0.42731148727700002</v>
      </c>
      <c r="J1031" t="s">
        <v>9</v>
      </c>
      <c r="K1031" t="s">
        <v>2869</v>
      </c>
      <c r="L1031" s="17">
        <v>11.149008563600001</v>
      </c>
      <c r="M1031" t="s">
        <v>3606</v>
      </c>
      <c r="N1031" s="9" t="s">
        <v>3588</v>
      </c>
    </row>
    <row r="1032" spans="1:14" x14ac:dyDescent="0.35">
      <c r="A1032" s="1" t="s">
        <v>1087</v>
      </c>
      <c r="B1032" s="1" t="s">
        <v>4</v>
      </c>
      <c r="C1032" s="1" t="s">
        <v>9</v>
      </c>
      <c r="D1032" s="2">
        <v>0.47835963345600002</v>
      </c>
      <c r="J1032" t="s">
        <v>9</v>
      </c>
      <c r="K1032" t="s">
        <v>1502</v>
      </c>
      <c r="L1032" s="17">
        <v>11.137174132809999</v>
      </c>
      <c r="M1032" t="s">
        <v>3606</v>
      </c>
      <c r="N1032" s="9" t="s">
        <v>3588</v>
      </c>
    </row>
    <row r="1033" spans="1:14" x14ac:dyDescent="0.35">
      <c r="A1033" s="1" t="s">
        <v>1088</v>
      </c>
      <c r="B1033" s="1" t="s">
        <v>4</v>
      </c>
      <c r="C1033" s="1" t="s">
        <v>9</v>
      </c>
      <c r="D1033" s="2">
        <v>1.9988429212600001</v>
      </c>
      <c r="J1033" t="s">
        <v>1810</v>
      </c>
      <c r="K1033" t="s">
        <v>1837</v>
      </c>
      <c r="L1033" s="17">
        <v>11.126528777495999</v>
      </c>
      <c r="M1033" t="s">
        <v>3606</v>
      </c>
      <c r="N1033" s="9" t="s">
        <v>3588</v>
      </c>
    </row>
    <row r="1034" spans="1:14" x14ac:dyDescent="0.35">
      <c r="A1034" s="1" t="s">
        <v>1089</v>
      </c>
      <c r="B1034" s="1" t="s">
        <v>4</v>
      </c>
      <c r="C1034" s="1" t="s">
        <v>9</v>
      </c>
      <c r="D1034" s="2">
        <v>2.4901884561499998</v>
      </c>
      <c r="J1034" t="s">
        <v>9</v>
      </c>
      <c r="K1034" t="s">
        <v>322</v>
      </c>
      <c r="L1034" s="17">
        <v>11.093483770729001</v>
      </c>
      <c r="M1034" t="s">
        <v>3606</v>
      </c>
      <c r="N1034" s="9" t="s">
        <v>3588</v>
      </c>
    </row>
    <row r="1035" spans="1:14" x14ac:dyDescent="0.35">
      <c r="A1035" s="1" t="s">
        <v>1090</v>
      </c>
      <c r="B1035" s="1" t="s">
        <v>4</v>
      </c>
      <c r="C1035" s="1" t="s">
        <v>9</v>
      </c>
      <c r="D1035" s="2">
        <v>4.5939235263300002</v>
      </c>
      <c r="J1035" t="s">
        <v>2040</v>
      </c>
      <c r="K1035" t="s">
        <v>2619</v>
      </c>
      <c r="L1035" s="17">
        <v>11.0891735138</v>
      </c>
      <c r="M1035" t="s">
        <v>3606</v>
      </c>
      <c r="N1035" s="9" t="s">
        <v>3588</v>
      </c>
    </row>
    <row r="1036" spans="1:14" x14ac:dyDescent="0.35">
      <c r="A1036" s="1" t="s">
        <v>1091</v>
      </c>
      <c r="B1036" s="1" t="s">
        <v>4</v>
      </c>
      <c r="C1036" s="1" t="s">
        <v>9</v>
      </c>
      <c r="D1036" s="2">
        <v>0.14995380972799999</v>
      </c>
      <c r="J1036" t="s">
        <v>464</v>
      </c>
      <c r="K1036" t="s">
        <v>3015</v>
      </c>
      <c r="L1036" s="17">
        <v>11.0158341721</v>
      </c>
      <c r="M1036" t="s">
        <v>3606</v>
      </c>
      <c r="N1036" s="9" t="s">
        <v>3588</v>
      </c>
    </row>
    <row r="1037" spans="1:14" x14ac:dyDescent="0.35">
      <c r="A1037" s="1" t="s">
        <v>1092</v>
      </c>
      <c r="B1037" s="1" t="s">
        <v>458</v>
      </c>
      <c r="C1037" s="1" t="s">
        <v>9</v>
      </c>
      <c r="D1037" s="2">
        <v>0.33121967211699999</v>
      </c>
      <c r="J1037" t="s">
        <v>9</v>
      </c>
      <c r="K1037" t="s">
        <v>1640</v>
      </c>
      <c r="L1037" s="17">
        <v>10.972553232412</v>
      </c>
      <c r="M1037" t="s">
        <v>3606</v>
      </c>
      <c r="N1037" s="9" t="s">
        <v>3588</v>
      </c>
    </row>
    <row r="1038" spans="1:14" x14ac:dyDescent="0.35">
      <c r="A1038" s="1" t="s">
        <v>1094</v>
      </c>
      <c r="B1038" s="1" t="s">
        <v>458</v>
      </c>
      <c r="C1038" s="1" t="s">
        <v>9</v>
      </c>
      <c r="D1038" s="2">
        <v>0.86119627143599997</v>
      </c>
      <c r="J1038" t="s">
        <v>2</v>
      </c>
      <c r="K1038" t="s">
        <v>589</v>
      </c>
      <c r="L1038" s="17">
        <v>10.9349802618</v>
      </c>
      <c r="M1038" t="s">
        <v>3606</v>
      </c>
      <c r="N1038" s="9" t="s">
        <v>3588</v>
      </c>
    </row>
    <row r="1039" spans="1:14" x14ac:dyDescent="0.35">
      <c r="A1039" s="1" t="s">
        <v>1093</v>
      </c>
      <c r="B1039" s="1" t="s">
        <v>458</v>
      </c>
      <c r="C1039" s="1" t="s">
        <v>9</v>
      </c>
      <c r="D1039" s="2">
        <v>1.02288167489</v>
      </c>
      <c r="J1039" t="s">
        <v>9</v>
      </c>
      <c r="K1039" t="s">
        <v>1626</v>
      </c>
      <c r="L1039" s="17">
        <v>10.887039445899999</v>
      </c>
      <c r="M1039" t="s">
        <v>3606</v>
      </c>
      <c r="N1039" s="9" t="s">
        <v>3588</v>
      </c>
    </row>
    <row r="1040" spans="1:14" x14ac:dyDescent="0.35">
      <c r="A1040" s="1" t="s">
        <v>1095</v>
      </c>
      <c r="B1040" s="1" t="s">
        <v>458</v>
      </c>
      <c r="C1040" s="1" t="s">
        <v>9</v>
      </c>
      <c r="D1040" s="2">
        <v>6.7393901980199997</v>
      </c>
      <c r="J1040" t="s">
        <v>9</v>
      </c>
      <c r="K1040" t="s">
        <v>1543</v>
      </c>
      <c r="L1040" s="17">
        <v>10.879775201828886</v>
      </c>
      <c r="M1040" t="s">
        <v>3606</v>
      </c>
      <c r="N1040" s="9" t="s">
        <v>3588</v>
      </c>
    </row>
    <row r="1041" spans="1:14" x14ac:dyDescent="0.35">
      <c r="A1041" s="1" t="s">
        <v>1096</v>
      </c>
      <c r="B1041" s="1" t="s">
        <v>458</v>
      </c>
      <c r="C1041" s="1" t="s">
        <v>9</v>
      </c>
      <c r="D1041" s="2">
        <v>0.78099970554300002</v>
      </c>
      <c r="J1041" t="s">
        <v>1810</v>
      </c>
      <c r="K1041" t="s">
        <v>2361</v>
      </c>
      <c r="L1041" s="17">
        <v>10.867944616224001</v>
      </c>
      <c r="M1041" t="s">
        <v>3606</v>
      </c>
      <c r="N1041" s="9" t="s">
        <v>3588</v>
      </c>
    </row>
    <row r="1042" spans="1:14" x14ac:dyDescent="0.35">
      <c r="A1042" s="1" t="s">
        <v>1096</v>
      </c>
      <c r="B1042" s="1" t="s">
        <v>3</v>
      </c>
      <c r="C1042" s="1" t="s">
        <v>9</v>
      </c>
      <c r="D1042" s="2">
        <v>1.2309555833200001</v>
      </c>
      <c r="J1042" t="s">
        <v>464</v>
      </c>
      <c r="K1042" t="s">
        <v>3380</v>
      </c>
      <c r="L1042" s="17">
        <v>10.811283110732999</v>
      </c>
      <c r="M1042" t="s">
        <v>3606</v>
      </c>
      <c r="N1042" s="9" t="s">
        <v>3588</v>
      </c>
    </row>
    <row r="1043" spans="1:14" x14ac:dyDescent="0.35">
      <c r="A1043" s="1" t="s">
        <v>1097</v>
      </c>
      <c r="B1043" s="1" t="s">
        <v>3</v>
      </c>
      <c r="C1043" s="1" t="s">
        <v>9</v>
      </c>
      <c r="D1043" s="2">
        <v>7.3830397079600001</v>
      </c>
      <c r="J1043" t="s">
        <v>1810</v>
      </c>
      <c r="K1043" t="s">
        <v>1983</v>
      </c>
      <c r="L1043" s="17">
        <v>10.7786760588</v>
      </c>
      <c r="M1043" t="s">
        <v>3606</v>
      </c>
      <c r="N1043" s="9" t="s">
        <v>3588</v>
      </c>
    </row>
    <row r="1044" spans="1:14" x14ac:dyDescent="0.35">
      <c r="A1044" s="1" t="s">
        <v>1098</v>
      </c>
      <c r="B1044" s="1" t="s">
        <v>4</v>
      </c>
      <c r="C1044" s="1" t="s">
        <v>9</v>
      </c>
      <c r="D1044" s="2">
        <v>2.76152705988E-2</v>
      </c>
      <c r="J1044" t="s">
        <v>464</v>
      </c>
      <c r="K1044" t="s">
        <v>548</v>
      </c>
      <c r="L1044" s="17">
        <v>10.7718783942</v>
      </c>
      <c r="M1044" t="s">
        <v>3606</v>
      </c>
      <c r="N1044" s="9" t="s">
        <v>3588</v>
      </c>
    </row>
    <row r="1045" spans="1:14" x14ac:dyDescent="0.35">
      <c r="A1045" s="1" t="s">
        <v>1099</v>
      </c>
      <c r="B1045" s="1" t="s">
        <v>4</v>
      </c>
      <c r="C1045" s="1" t="s">
        <v>9</v>
      </c>
      <c r="D1045" s="2">
        <v>0.24415324403800001</v>
      </c>
      <c r="J1045" t="s">
        <v>1810</v>
      </c>
      <c r="K1045" t="s">
        <v>2213</v>
      </c>
      <c r="L1045" s="17">
        <v>10.6863784739</v>
      </c>
      <c r="M1045" t="s">
        <v>3606</v>
      </c>
      <c r="N1045" s="9" t="s">
        <v>3588</v>
      </c>
    </row>
    <row r="1046" spans="1:14" x14ac:dyDescent="0.35">
      <c r="A1046" s="1" t="s">
        <v>1100</v>
      </c>
      <c r="B1046" s="1" t="s">
        <v>4</v>
      </c>
      <c r="C1046" s="1" t="s">
        <v>9</v>
      </c>
      <c r="D1046" s="2">
        <v>0.45265152919599999</v>
      </c>
      <c r="J1046" t="s">
        <v>135</v>
      </c>
      <c r="K1046" t="s">
        <v>1804</v>
      </c>
      <c r="L1046" s="17">
        <v>10.6709857131</v>
      </c>
      <c r="M1046" t="s">
        <v>3606</v>
      </c>
      <c r="N1046" s="9" t="s">
        <v>3588</v>
      </c>
    </row>
    <row r="1047" spans="1:14" x14ac:dyDescent="0.35">
      <c r="A1047" s="1" t="s">
        <v>1101</v>
      </c>
      <c r="B1047" s="1" t="s">
        <v>4</v>
      </c>
      <c r="C1047" s="1" t="s">
        <v>9</v>
      </c>
      <c r="D1047" s="2">
        <v>0.56706401696200004</v>
      </c>
      <c r="J1047" t="s">
        <v>464</v>
      </c>
      <c r="K1047" t="s">
        <v>3001</v>
      </c>
      <c r="L1047" s="17">
        <v>10.5768766348</v>
      </c>
      <c r="M1047" t="s">
        <v>3606</v>
      </c>
      <c r="N1047" s="9" t="s">
        <v>3588</v>
      </c>
    </row>
    <row r="1048" spans="1:14" x14ac:dyDescent="0.35">
      <c r="A1048" s="1" t="s">
        <v>1102</v>
      </c>
      <c r="B1048" s="1" t="s">
        <v>4</v>
      </c>
      <c r="C1048" s="1" t="s">
        <v>9</v>
      </c>
      <c r="D1048" s="2">
        <v>0.58368021618599997</v>
      </c>
      <c r="J1048" t="s">
        <v>464</v>
      </c>
      <c r="K1048" t="s">
        <v>519</v>
      </c>
      <c r="L1048" s="17">
        <v>10.567601661899999</v>
      </c>
      <c r="M1048" t="s">
        <v>3606</v>
      </c>
      <c r="N1048" s="9" t="s">
        <v>3588</v>
      </c>
    </row>
    <row r="1049" spans="1:14" x14ac:dyDescent="0.35">
      <c r="A1049" s="1" t="s">
        <v>1103</v>
      </c>
      <c r="B1049" s="1" t="s">
        <v>4</v>
      </c>
      <c r="C1049" s="1" t="s">
        <v>9</v>
      </c>
      <c r="D1049" s="2">
        <v>0.70633025089099999</v>
      </c>
      <c r="J1049" t="s">
        <v>1810</v>
      </c>
      <c r="K1049" t="s">
        <v>2959</v>
      </c>
      <c r="L1049" s="17">
        <v>10.5347026733637</v>
      </c>
      <c r="M1049" t="s">
        <v>3606</v>
      </c>
      <c r="N1049" s="9" t="s">
        <v>3588</v>
      </c>
    </row>
    <row r="1050" spans="1:14" x14ac:dyDescent="0.35">
      <c r="A1050" s="1" t="s">
        <v>1104</v>
      </c>
      <c r="B1050" s="1" t="s">
        <v>4</v>
      </c>
      <c r="C1050" s="1" t="s">
        <v>9</v>
      </c>
      <c r="D1050" s="2">
        <v>1.0001462724800001</v>
      </c>
      <c r="J1050" t="s">
        <v>1810</v>
      </c>
      <c r="K1050" t="s">
        <v>2424</v>
      </c>
      <c r="L1050" s="17">
        <v>10.5297031063</v>
      </c>
      <c r="M1050" t="s">
        <v>3606</v>
      </c>
      <c r="N1050" s="9" t="s">
        <v>3588</v>
      </c>
    </row>
    <row r="1051" spans="1:14" x14ac:dyDescent="0.35">
      <c r="A1051" s="1" t="s">
        <v>1105</v>
      </c>
      <c r="B1051" s="1" t="s">
        <v>4</v>
      </c>
      <c r="C1051" s="1" t="s">
        <v>9</v>
      </c>
      <c r="D1051" s="2">
        <v>1.00014915638</v>
      </c>
      <c r="J1051" t="s">
        <v>1810</v>
      </c>
      <c r="K1051" t="s">
        <v>2174</v>
      </c>
      <c r="L1051" s="17">
        <v>10.519692387326</v>
      </c>
      <c r="M1051" t="s">
        <v>3606</v>
      </c>
      <c r="N1051" s="9" t="s">
        <v>3588</v>
      </c>
    </row>
    <row r="1052" spans="1:14" x14ac:dyDescent="0.35">
      <c r="A1052" s="1" t="s">
        <v>1111</v>
      </c>
      <c r="B1052" s="1" t="s">
        <v>4</v>
      </c>
      <c r="C1052" s="1" t="s">
        <v>9</v>
      </c>
      <c r="D1052" s="2">
        <v>0.99885720735899997</v>
      </c>
      <c r="J1052" t="s">
        <v>464</v>
      </c>
      <c r="K1052" t="s">
        <v>536</v>
      </c>
      <c r="L1052" s="17">
        <v>10.519602641700001</v>
      </c>
      <c r="M1052" t="s">
        <v>3606</v>
      </c>
      <c r="N1052" s="9" t="s">
        <v>3588</v>
      </c>
    </row>
    <row r="1053" spans="1:14" x14ac:dyDescent="0.35">
      <c r="A1053" s="1" t="s">
        <v>1109</v>
      </c>
      <c r="B1053" s="1" t="s">
        <v>4</v>
      </c>
      <c r="C1053" s="1" t="s">
        <v>9</v>
      </c>
      <c r="D1053" s="2">
        <v>1.00013848386</v>
      </c>
      <c r="J1053" t="s">
        <v>464</v>
      </c>
      <c r="K1053" t="s">
        <v>3003</v>
      </c>
      <c r="L1053" s="17">
        <v>10.510158478399999</v>
      </c>
      <c r="M1053" t="s">
        <v>3606</v>
      </c>
      <c r="N1053" s="9" t="s">
        <v>3588</v>
      </c>
    </row>
    <row r="1054" spans="1:14" x14ac:dyDescent="0.35">
      <c r="A1054" s="1" t="s">
        <v>1106</v>
      </c>
      <c r="B1054" s="1" t="s">
        <v>4</v>
      </c>
      <c r="C1054" s="1" t="s">
        <v>9</v>
      </c>
      <c r="D1054" s="2">
        <v>1.00013966654</v>
      </c>
      <c r="J1054" t="s">
        <v>1810</v>
      </c>
      <c r="K1054" t="s">
        <v>2544</v>
      </c>
      <c r="L1054" s="17">
        <v>10.498715581700001</v>
      </c>
      <c r="M1054" t="s">
        <v>3606</v>
      </c>
      <c r="N1054" s="9" t="s">
        <v>3588</v>
      </c>
    </row>
    <row r="1055" spans="1:14" x14ac:dyDescent="0.35">
      <c r="A1055" s="1" t="s">
        <v>1110</v>
      </c>
      <c r="B1055" s="1" t="s">
        <v>4</v>
      </c>
      <c r="C1055" s="1" t="s">
        <v>9</v>
      </c>
      <c r="D1055" s="2">
        <v>1.0001523468</v>
      </c>
      <c r="J1055" t="s">
        <v>464</v>
      </c>
      <c r="K1055" t="s">
        <v>3055</v>
      </c>
      <c r="L1055" s="17">
        <v>10.457976323900001</v>
      </c>
      <c r="M1055" t="s">
        <v>3606</v>
      </c>
      <c r="N1055" s="9" t="s">
        <v>3588</v>
      </c>
    </row>
    <row r="1056" spans="1:14" x14ac:dyDescent="0.35">
      <c r="A1056" s="1" t="s">
        <v>1107</v>
      </c>
      <c r="B1056" s="1" t="s">
        <v>4</v>
      </c>
      <c r="C1056" s="1" t="s">
        <v>9</v>
      </c>
      <c r="D1056" s="2">
        <v>1.24681954871</v>
      </c>
      <c r="J1056" t="s">
        <v>9</v>
      </c>
      <c r="K1056" t="s">
        <v>364</v>
      </c>
      <c r="L1056" s="17">
        <v>10.4412669645</v>
      </c>
      <c r="M1056" t="s">
        <v>3606</v>
      </c>
      <c r="N1056" s="9" t="s">
        <v>3588</v>
      </c>
    </row>
    <row r="1057" spans="1:14" x14ac:dyDescent="0.35">
      <c r="A1057" s="1" t="s">
        <v>1108</v>
      </c>
      <c r="B1057" s="1" t="s">
        <v>4</v>
      </c>
      <c r="C1057" s="1" t="s">
        <v>9</v>
      </c>
      <c r="D1057" s="2">
        <v>6.4090388489199999</v>
      </c>
      <c r="J1057" t="s">
        <v>9</v>
      </c>
      <c r="K1057" t="s">
        <v>1115</v>
      </c>
      <c r="L1057" s="17">
        <v>10.371704825442901</v>
      </c>
      <c r="M1057" t="s">
        <v>3606</v>
      </c>
      <c r="N1057" s="9" t="s">
        <v>3588</v>
      </c>
    </row>
    <row r="1058" spans="1:14" x14ac:dyDescent="0.35">
      <c r="A1058" s="1" t="s">
        <v>1112</v>
      </c>
      <c r="B1058" s="1" t="s">
        <v>4</v>
      </c>
      <c r="C1058" s="1" t="s">
        <v>9</v>
      </c>
      <c r="D1058" s="2">
        <v>2.9909428688399999</v>
      </c>
      <c r="J1058" t="s">
        <v>2040</v>
      </c>
      <c r="K1058" t="s">
        <v>2811</v>
      </c>
      <c r="L1058" s="17">
        <v>10.344269351099999</v>
      </c>
      <c r="M1058" t="s">
        <v>3606</v>
      </c>
      <c r="N1058" s="9" t="s">
        <v>3588</v>
      </c>
    </row>
    <row r="1059" spans="1:14" x14ac:dyDescent="0.35">
      <c r="A1059" s="1" t="s">
        <v>1115</v>
      </c>
      <c r="B1059" s="1" t="s">
        <v>8</v>
      </c>
      <c r="C1059" s="1" t="s">
        <v>9</v>
      </c>
      <c r="D1059" s="2">
        <v>4.5576290042900001E-2</v>
      </c>
      <c r="J1059" t="s">
        <v>1810</v>
      </c>
      <c r="K1059" t="s">
        <v>1927</v>
      </c>
      <c r="L1059" s="17">
        <v>10.256249217700001</v>
      </c>
      <c r="M1059" t="s">
        <v>3606</v>
      </c>
      <c r="N1059" s="9" t="s">
        <v>3588</v>
      </c>
    </row>
    <row r="1060" spans="1:14" x14ac:dyDescent="0.35">
      <c r="A1060" s="1" t="s">
        <v>1114</v>
      </c>
      <c r="B1060" s="1" t="s">
        <v>4</v>
      </c>
      <c r="C1060" s="1" t="s">
        <v>9</v>
      </c>
      <c r="D1060" s="2">
        <v>1.0675802459699999</v>
      </c>
      <c r="J1060" t="s">
        <v>1810</v>
      </c>
      <c r="K1060" t="s">
        <v>2160</v>
      </c>
      <c r="L1060" s="17">
        <v>10.243241332</v>
      </c>
      <c r="M1060" t="s">
        <v>3606</v>
      </c>
      <c r="N1060" s="9" t="s">
        <v>3588</v>
      </c>
    </row>
    <row r="1061" spans="1:14" x14ac:dyDescent="0.35">
      <c r="A1061" s="1" t="s">
        <v>1113</v>
      </c>
      <c r="B1061" s="1" t="s">
        <v>4</v>
      </c>
      <c r="C1061" s="1" t="s">
        <v>9</v>
      </c>
      <c r="D1061" s="2">
        <v>1.5223779021999999</v>
      </c>
      <c r="J1061" t="s">
        <v>2</v>
      </c>
      <c r="K1061" t="s">
        <v>3392</v>
      </c>
      <c r="L1061" s="17">
        <v>10.218776030600001</v>
      </c>
      <c r="M1061" t="s">
        <v>3606</v>
      </c>
      <c r="N1061" s="9" t="s">
        <v>3588</v>
      </c>
    </row>
    <row r="1062" spans="1:14" x14ac:dyDescent="0.35">
      <c r="A1062" s="1" t="s">
        <v>1115</v>
      </c>
      <c r="B1062" s="1" t="s">
        <v>4</v>
      </c>
      <c r="C1062" s="1" t="s">
        <v>9</v>
      </c>
      <c r="D1062" s="2">
        <v>10.326128535400001</v>
      </c>
      <c r="J1062" t="s">
        <v>464</v>
      </c>
      <c r="K1062" t="s">
        <v>518</v>
      </c>
      <c r="L1062" s="17">
        <v>10.2036316532</v>
      </c>
      <c r="M1062" t="s">
        <v>3606</v>
      </c>
      <c r="N1062" s="9" t="s">
        <v>3588</v>
      </c>
    </row>
    <row r="1063" spans="1:14" x14ac:dyDescent="0.35">
      <c r="A1063" s="1" t="s">
        <v>1116</v>
      </c>
      <c r="B1063" s="1" t="s">
        <v>4</v>
      </c>
      <c r="C1063" s="1" t="s">
        <v>9</v>
      </c>
      <c r="D1063" s="2">
        <v>0.99291392901700004</v>
      </c>
      <c r="J1063" t="s">
        <v>464</v>
      </c>
      <c r="K1063" t="s">
        <v>2992</v>
      </c>
      <c r="L1063" s="17">
        <v>10.1947241665</v>
      </c>
      <c r="M1063" t="s">
        <v>3606</v>
      </c>
      <c r="N1063" s="9" t="s">
        <v>3588</v>
      </c>
    </row>
    <row r="1064" spans="1:14" x14ac:dyDescent="0.35">
      <c r="A1064" s="1" t="s">
        <v>1117</v>
      </c>
      <c r="B1064" s="1" t="s">
        <v>4</v>
      </c>
      <c r="C1064" s="1" t="s">
        <v>9</v>
      </c>
      <c r="D1064" s="2">
        <v>0.99956750261500005</v>
      </c>
      <c r="J1064" t="s">
        <v>1810</v>
      </c>
      <c r="K1064" t="s">
        <v>2237</v>
      </c>
      <c r="L1064" s="17">
        <v>10.1911145921</v>
      </c>
      <c r="M1064" t="s">
        <v>3606</v>
      </c>
      <c r="N1064" s="9" t="s">
        <v>3588</v>
      </c>
    </row>
    <row r="1065" spans="1:14" x14ac:dyDescent="0.35">
      <c r="A1065" s="1" t="s">
        <v>1118</v>
      </c>
      <c r="B1065" s="1" t="s">
        <v>4</v>
      </c>
      <c r="C1065" s="1" t="s">
        <v>9</v>
      </c>
      <c r="D1065" s="2">
        <v>1.9523243647599999</v>
      </c>
      <c r="J1065" t="s">
        <v>135</v>
      </c>
      <c r="K1065" t="s">
        <v>385</v>
      </c>
      <c r="L1065" s="17">
        <v>10.1823965343</v>
      </c>
      <c r="M1065" t="s">
        <v>3606</v>
      </c>
      <c r="N1065" s="9" t="s">
        <v>3588</v>
      </c>
    </row>
    <row r="1066" spans="1:14" x14ac:dyDescent="0.35">
      <c r="A1066" s="1" t="s">
        <v>1119</v>
      </c>
      <c r="B1066" s="1" t="s">
        <v>4</v>
      </c>
      <c r="C1066" s="1" t="s">
        <v>9</v>
      </c>
      <c r="D1066" s="2">
        <v>0.94372326971700005</v>
      </c>
      <c r="J1066" t="s">
        <v>464</v>
      </c>
      <c r="K1066" t="s">
        <v>3375</v>
      </c>
      <c r="L1066" s="17">
        <v>10.1769533489</v>
      </c>
      <c r="M1066" t="s">
        <v>3606</v>
      </c>
      <c r="N1066" s="9" t="s">
        <v>3588</v>
      </c>
    </row>
    <row r="1067" spans="1:14" x14ac:dyDescent="0.35">
      <c r="A1067" s="1" t="s">
        <v>1120</v>
      </c>
      <c r="B1067" s="1" t="s">
        <v>4</v>
      </c>
      <c r="C1067" s="1" t="s">
        <v>9</v>
      </c>
      <c r="D1067" s="2">
        <v>0.98356978185400001</v>
      </c>
      <c r="J1067" t="s">
        <v>1810</v>
      </c>
      <c r="K1067" t="s">
        <v>1928</v>
      </c>
      <c r="L1067" s="17">
        <v>10.1645814038</v>
      </c>
      <c r="M1067" t="s">
        <v>3606</v>
      </c>
      <c r="N1067" s="9" t="s">
        <v>3588</v>
      </c>
    </row>
    <row r="1068" spans="1:14" x14ac:dyDescent="0.35">
      <c r="A1068" s="1" t="s">
        <v>1129</v>
      </c>
      <c r="B1068" s="1" t="s">
        <v>4</v>
      </c>
      <c r="C1068" s="1" t="s">
        <v>9</v>
      </c>
      <c r="D1068" s="2">
        <v>0.93659573971599996</v>
      </c>
      <c r="J1068" t="s">
        <v>2126</v>
      </c>
      <c r="K1068" t="s">
        <v>2330</v>
      </c>
      <c r="L1068" s="17">
        <v>10.1543735260008</v>
      </c>
      <c r="M1068" t="s">
        <v>3606</v>
      </c>
      <c r="N1068" s="9" t="s">
        <v>3588</v>
      </c>
    </row>
    <row r="1069" spans="1:14" x14ac:dyDescent="0.35">
      <c r="A1069" s="1" t="s">
        <v>1121</v>
      </c>
      <c r="B1069" s="1" t="s">
        <v>4</v>
      </c>
      <c r="C1069" s="1" t="s">
        <v>9</v>
      </c>
      <c r="D1069" s="2">
        <v>0.94232318849600005</v>
      </c>
      <c r="J1069" t="s">
        <v>1810</v>
      </c>
      <c r="K1069" t="s">
        <v>1903</v>
      </c>
      <c r="L1069" s="17">
        <v>10.13761681123</v>
      </c>
      <c r="M1069" t="s">
        <v>3606</v>
      </c>
      <c r="N1069" s="9" t="s">
        <v>3588</v>
      </c>
    </row>
    <row r="1070" spans="1:14" x14ac:dyDescent="0.35">
      <c r="A1070" s="1" t="s">
        <v>1128</v>
      </c>
      <c r="B1070" s="1" t="s">
        <v>4</v>
      </c>
      <c r="C1070" s="1" t="s">
        <v>9</v>
      </c>
      <c r="D1070" s="2">
        <v>0.94807283285499999</v>
      </c>
      <c r="J1070" t="s">
        <v>2126</v>
      </c>
      <c r="K1070" t="s">
        <v>2260</v>
      </c>
      <c r="L1070" s="17">
        <v>10.125411081599999</v>
      </c>
      <c r="M1070" t="s">
        <v>3606</v>
      </c>
      <c r="N1070" s="9" t="s">
        <v>3588</v>
      </c>
    </row>
    <row r="1071" spans="1:14" x14ac:dyDescent="0.35">
      <c r="A1071" s="1" t="s">
        <v>1127</v>
      </c>
      <c r="B1071" s="1" t="s">
        <v>4</v>
      </c>
      <c r="C1071" s="1" t="s">
        <v>9</v>
      </c>
      <c r="D1071" s="2">
        <v>0.94841670568699998</v>
      </c>
      <c r="J1071" t="s">
        <v>464</v>
      </c>
      <c r="K1071" t="s">
        <v>3017</v>
      </c>
      <c r="L1071" s="17">
        <v>10.118954112999999</v>
      </c>
      <c r="M1071" t="s">
        <v>3606</v>
      </c>
      <c r="N1071" s="9" t="s">
        <v>3588</v>
      </c>
    </row>
    <row r="1072" spans="1:14" x14ac:dyDescent="0.35">
      <c r="A1072" s="1" t="s">
        <v>1126</v>
      </c>
      <c r="B1072" s="1" t="s">
        <v>4</v>
      </c>
      <c r="C1072" s="1" t="s">
        <v>9</v>
      </c>
      <c r="D1072" s="2">
        <v>0.94876917312999998</v>
      </c>
      <c r="J1072" t="s">
        <v>135</v>
      </c>
      <c r="K1072" t="s">
        <v>1364</v>
      </c>
      <c r="L1072" s="17">
        <v>10.116598477999</v>
      </c>
      <c r="M1072" t="s">
        <v>3606</v>
      </c>
      <c r="N1072" s="9" t="s">
        <v>3588</v>
      </c>
    </row>
    <row r="1073" spans="1:14" x14ac:dyDescent="0.35">
      <c r="A1073" s="1" t="s">
        <v>1125</v>
      </c>
      <c r="B1073" s="1" t="s">
        <v>4</v>
      </c>
      <c r="C1073" s="1" t="s">
        <v>9</v>
      </c>
      <c r="D1073" s="2">
        <v>0.94886418209599999</v>
      </c>
      <c r="J1073" t="s">
        <v>464</v>
      </c>
      <c r="K1073" t="s">
        <v>1829</v>
      </c>
      <c r="L1073" s="17">
        <v>10.1154158123</v>
      </c>
      <c r="M1073" t="s">
        <v>3606</v>
      </c>
      <c r="N1073" s="9" t="s">
        <v>3588</v>
      </c>
    </row>
    <row r="1074" spans="1:14" x14ac:dyDescent="0.35">
      <c r="A1074" s="1" t="s">
        <v>1124</v>
      </c>
      <c r="B1074" s="1" t="s">
        <v>4</v>
      </c>
      <c r="C1074" s="1" t="s">
        <v>9</v>
      </c>
      <c r="D1074" s="2">
        <v>0.94921521721699997</v>
      </c>
      <c r="J1074" t="s">
        <v>9</v>
      </c>
      <c r="K1074" t="s">
        <v>1646</v>
      </c>
      <c r="L1074" s="17">
        <v>10.100109096300001</v>
      </c>
      <c r="M1074" t="s">
        <v>3606</v>
      </c>
      <c r="N1074" s="9" t="s">
        <v>3588</v>
      </c>
    </row>
    <row r="1075" spans="1:14" x14ac:dyDescent="0.35">
      <c r="A1075" s="1" t="s">
        <v>1123</v>
      </c>
      <c r="B1075" s="1" t="s">
        <v>4</v>
      </c>
      <c r="C1075" s="1" t="s">
        <v>9</v>
      </c>
      <c r="D1075" s="2">
        <v>0.94931437067400004</v>
      </c>
      <c r="J1075" t="s">
        <v>9</v>
      </c>
      <c r="K1075" t="s">
        <v>2871</v>
      </c>
      <c r="L1075" s="17">
        <v>10.083633407900001</v>
      </c>
      <c r="M1075" t="s">
        <v>3606</v>
      </c>
      <c r="N1075" s="9" t="s">
        <v>3588</v>
      </c>
    </row>
    <row r="1076" spans="1:14" x14ac:dyDescent="0.35">
      <c r="A1076" s="1" t="s">
        <v>1122</v>
      </c>
      <c r="B1076" s="1" t="s">
        <v>4</v>
      </c>
      <c r="C1076" s="1" t="s">
        <v>9</v>
      </c>
      <c r="D1076" s="2">
        <v>0.95016474450099997</v>
      </c>
      <c r="J1076" t="s">
        <v>2</v>
      </c>
      <c r="K1076" t="s">
        <v>1041</v>
      </c>
      <c r="L1076" s="17">
        <v>10.0711820218</v>
      </c>
      <c r="M1076" t="s">
        <v>3606</v>
      </c>
      <c r="N1076" s="9" t="s">
        <v>3588</v>
      </c>
    </row>
    <row r="1077" spans="1:14" x14ac:dyDescent="0.35">
      <c r="A1077" s="1" t="s">
        <v>1130</v>
      </c>
      <c r="B1077" s="1" t="s">
        <v>4</v>
      </c>
      <c r="C1077" s="1" t="s">
        <v>135</v>
      </c>
      <c r="D1077" s="2">
        <v>26.219486045499998</v>
      </c>
      <c r="J1077" t="s">
        <v>464</v>
      </c>
      <c r="K1077" t="s">
        <v>544</v>
      </c>
      <c r="L1077" s="17">
        <v>10.051009780099999</v>
      </c>
      <c r="M1077" t="s">
        <v>3606</v>
      </c>
      <c r="N1077" s="9" t="s">
        <v>3588</v>
      </c>
    </row>
    <row r="1078" spans="1:14" x14ac:dyDescent="0.35">
      <c r="A1078" s="1" t="s">
        <v>1130</v>
      </c>
      <c r="B1078" s="1" t="s">
        <v>167</v>
      </c>
      <c r="C1078" s="1" t="s">
        <v>135</v>
      </c>
      <c r="D1078" s="2">
        <v>35.265512154500001</v>
      </c>
      <c r="J1078" t="s">
        <v>464</v>
      </c>
      <c r="K1078" t="s">
        <v>545</v>
      </c>
      <c r="L1078" s="17">
        <v>10.0509263977</v>
      </c>
      <c r="M1078" t="s">
        <v>3606</v>
      </c>
      <c r="N1078" s="9" t="s">
        <v>3588</v>
      </c>
    </row>
    <row r="1079" spans="1:14" x14ac:dyDescent="0.35">
      <c r="A1079" s="1" t="s">
        <v>1130</v>
      </c>
      <c r="B1079" s="1" t="s">
        <v>3</v>
      </c>
      <c r="C1079" s="1" t="s">
        <v>135</v>
      </c>
      <c r="D1079" s="2">
        <v>83.880650020299996</v>
      </c>
      <c r="J1079" t="s">
        <v>2126</v>
      </c>
      <c r="K1079" t="s">
        <v>3242</v>
      </c>
      <c r="L1079" s="17">
        <v>10.028809773700001</v>
      </c>
      <c r="M1079" t="s">
        <v>3606</v>
      </c>
      <c r="N1079" s="9" t="s">
        <v>3588</v>
      </c>
    </row>
    <row r="1080" spans="1:14" x14ac:dyDescent="0.35">
      <c r="A1080" s="1" t="s">
        <v>1131</v>
      </c>
      <c r="B1080" s="1" t="s">
        <v>4</v>
      </c>
      <c r="C1080" s="1" t="s">
        <v>135</v>
      </c>
      <c r="D1080" s="2">
        <v>1.35598723567E-2</v>
      </c>
      <c r="J1080" t="s">
        <v>9</v>
      </c>
      <c r="K1080" t="s">
        <v>2065</v>
      </c>
      <c r="L1080" s="17">
        <v>10.008478535122132</v>
      </c>
      <c r="M1080" t="s">
        <v>3606</v>
      </c>
      <c r="N1080" s="9" t="s">
        <v>3588</v>
      </c>
    </row>
    <row r="1081" spans="1:14" x14ac:dyDescent="0.35">
      <c r="A1081" s="1" t="s">
        <v>1132</v>
      </c>
      <c r="B1081" s="1" t="s">
        <v>4</v>
      </c>
      <c r="C1081" s="1" t="s">
        <v>9</v>
      </c>
      <c r="D1081" s="2">
        <v>3.3119755226399997E-2</v>
      </c>
      <c r="J1081" t="s">
        <v>9</v>
      </c>
      <c r="K1081" t="s">
        <v>2066</v>
      </c>
      <c r="L1081" s="17">
        <v>10.007947750180247</v>
      </c>
      <c r="M1081" t="s">
        <v>3606</v>
      </c>
      <c r="N1081" s="9" t="s">
        <v>3588</v>
      </c>
    </row>
    <row r="1082" spans="1:14" x14ac:dyDescent="0.35">
      <c r="A1082" s="1" t="s">
        <v>1132</v>
      </c>
      <c r="B1082" s="1" t="s">
        <v>3</v>
      </c>
      <c r="C1082" s="1" t="s">
        <v>9</v>
      </c>
      <c r="D1082" s="2">
        <v>0.37815414685999998</v>
      </c>
      <c r="J1082" t="s">
        <v>9</v>
      </c>
      <c r="K1082" t="s">
        <v>2077</v>
      </c>
      <c r="L1082" s="17">
        <v>10.004548677800001</v>
      </c>
      <c r="M1082" t="s">
        <v>3606</v>
      </c>
      <c r="N1082" s="9" t="s">
        <v>3588</v>
      </c>
    </row>
    <row r="1083" spans="1:14" x14ac:dyDescent="0.35">
      <c r="A1083" s="1" t="s">
        <v>1132</v>
      </c>
      <c r="B1083" s="1" t="s">
        <v>4</v>
      </c>
      <c r="C1083" s="1" t="s">
        <v>135</v>
      </c>
      <c r="D1083" s="2">
        <v>26.342035623499999</v>
      </c>
      <c r="J1083" t="s">
        <v>1810</v>
      </c>
      <c r="K1083" t="s">
        <v>2927</v>
      </c>
      <c r="L1083" s="17">
        <v>10.003901043500001</v>
      </c>
      <c r="M1083" t="s">
        <v>3606</v>
      </c>
      <c r="N1083" s="9" t="s">
        <v>3588</v>
      </c>
    </row>
    <row r="1084" spans="1:14" x14ac:dyDescent="0.35">
      <c r="A1084" s="1" t="s">
        <v>1132</v>
      </c>
      <c r="B1084" s="1" t="s">
        <v>3</v>
      </c>
      <c r="C1084" s="1" t="s">
        <v>135</v>
      </c>
      <c r="D1084" s="2">
        <v>86.706740005300006</v>
      </c>
      <c r="J1084" t="s">
        <v>1810</v>
      </c>
      <c r="K1084" t="s">
        <v>2926</v>
      </c>
      <c r="L1084" s="17">
        <v>10.002658091000001</v>
      </c>
      <c r="M1084" t="s">
        <v>3606</v>
      </c>
      <c r="N1084" s="9" t="s">
        <v>3588</v>
      </c>
    </row>
    <row r="1085" spans="1:14" x14ac:dyDescent="0.35">
      <c r="A1085" s="1" t="s">
        <v>1132</v>
      </c>
      <c r="B1085" s="1" t="s">
        <v>390</v>
      </c>
      <c r="C1085" s="1" t="s">
        <v>135</v>
      </c>
      <c r="D1085" s="2">
        <v>338.94790750999999</v>
      </c>
      <c r="J1085" t="s">
        <v>1810</v>
      </c>
      <c r="K1085" t="s">
        <v>2923</v>
      </c>
      <c r="L1085" s="17">
        <v>10.0009812012</v>
      </c>
      <c r="M1085" t="s">
        <v>3606</v>
      </c>
      <c r="N1085" s="9" t="s">
        <v>3588</v>
      </c>
    </row>
    <row r="1086" spans="1:14" x14ac:dyDescent="0.35">
      <c r="A1086" s="1" t="s">
        <v>1142</v>
      </c>
      <c r="B1086" s="1" t="s">
        <v>4</v>
      </c>
      <c r="C1086" s="1" t="s">
        <v>9</v>
      </c>
      <c r="D1086" s="2">
        <v>1.39321527208E-4</v>
      </c>
      <c r="J1086" t="s">
        <v>1810</v>
      </c>
      <c r="K1086" t="s">
        <v>1897</v>
      </c>
      <c r="L1086" s="17">
        <v>9.9966123500100004</v>
      </c>
      <c r="M1086" t="s">
        <v>3606</v>
      </c>
      <c r="N1086" s="9" t="s">
        <v>3588</v>
      </c>
    </row>
    <row r="1087" spans="1:14" x14ac:dyDescent="0.35">
      <c r="A1087" s="1" t="s">
        <v>1141</v>
      </c>
      <c r="B1087" s="1" t="s">
        <v>4</v>
      </c>
      <c r="C1087" s="1" t="s">
        <v>9</v>
      </c>
      <c r="D1087" s="2">
        <v>1.6717133964800001E-3</v>
      </c>
      <c r="J1087" t="s">
        <v>464</v>
      </c>
      <c r="K1087" t="s">
        <v>599</v>
      </c>
      <c r="L1087" s="17">
        <v>9.9962164361599992</v>
      </c>
      <c r="M1087" t="s">
        <v>3606</v>
      </c>
      <c r="N1087" s="9" t="s">
        <v>3588</v>
      </c>
    </row>
    <row r="1088" spans="1:14" x14ac:dyDescent="0.35">
      <c r="A1088" s="1" t="s">
        <v>1136</v>
      </c>
      <c r="B1088" s="1" t="s">
        <v>4</v>
      </c>
      <c r="C1088" s="1" t="s">
        <v>9</v>
      </c>
      <c r="D1088" s="2">
        <v>1.9304500746E-3</v>
      </c>
      <c r="J1088" t="s">
        <v>2</v>
      </c>
      <c r="K1088" t="s">
        <v>3487</v>
      </c>
      <c r="L1088" s="17">
        <v>9.9933874990200007</v>
      </c>
      <c r="M1088" t="s">
        <v>3606</v>
      </c>
      <c r="N1088" s="9" t="s">
        <v>3588</v>
      </c>
    </row>
    <row r="1089" spans="1:14" x14ac:dyDescent="0.35">
      <c r="A1089" s="1" t="s">
        <v>1139</v>
      </c>
      <c r="B1089" s="1" t="s">
        <v>4</v>
      </c>
      <c r="C1089" s="1" t="s">
        <v>9</v>
      </c>
      <c r="D1089" s="2">
        <v>3.05134887417E-3</v>
      </c>
      <c r="J1089" t="s">
        <v>464</v>
      </c>
      <c r="K1089" t="s">
        <v>581</v>
      </c>
      <c r="L1089" s="17">
        <v>9.9781656807699992</v>
      </c>
      <c r="M1089" t="s">
        <v>3606</v>
      </c>
      <c r="N1089" s="9" t="s">
        <v>3588</v>
      </c>
    </row>
    <row r="1090" spans="1:14" x14ac:dyDescent="0.35">
      <c r="A1090" s="1" t="s">
        <v>1138</v>
      </c>
      <c r="B1090" s="1" t="s">
        <v>4</v>
      </c>
      <c r="C1090" s="1" t="s">
        <v>9</v>
      </c>
      <c r="D1090" s="2">
        <v>8.3240611029800002E-3</v>
      </c>
      <c r="J1090" t="s">
        <v>284</v>
      </c>
      <c r="K1090" t="s">
        <v>2618</v>
      </c>
      <c r="L1090" s="17">
        <v>9.9658923072600007</v>
      </c>
      <c r="M1090" t="s">
        <v>3606</v>
      </c>
      <c r="N1090" s="9" t="s">
        <v>3588</v>
      </c>
    </row>
    <row r="1091" spans="1:14" x14ac:dyDescent="0.35">
      <c r="A1091" s="1" t="s">
        <v>1133</v>
      </c>
      <c r="B1091" s="1" t="s">
        <v>4</v>
      </c>
      <c r="C1091" s="1" t="s">
        <v>9</v>
      </c>
      <c r="D1091" s="2">
        <v>0.195459113327</v>
      </c>
      <c r="J1091" t="s">
        <v>464</v>
      </c>
      <c r="K1091" t="s">
        <v>1828</v>
      </c>
      <c r="L1091" s="17">
        <v>9.9608748690300004</v>
      </c>
      <c r="M1091" t="s">
        <v>3606</v>
      </c>
      <c r="N1091" s="9" t="s">
        <v>3588</v>
      </c>
    </row>
    <row r="1092" spans="1:14" x14ac:dyDescent="0.35">
      <c r="A1092" s="1" t="s">
        <v>1134</v>
      </c>
      <c r="B1092" s="1" t="s">
        <v>4</v>
      </c>
      <c r="C1092" s="1" t="s">
        <v>9</v>
      </c>
      <c r="D1092" s="2">
        <v>0.38130545950700001</v>
      </c>
      <c r="J1092" t="s">
        <v>2</v>
      </c>
      <c r="K1092" t="s">
        <v>3389</v>
      </c>
      <c r="L1092" s="17">
        <v>9.9582172406900007</v>
      </c>
      <c r="M1092" t="s">
        <v>3606</v>
      </c>
      <c r="N1092" s="9" t="s">
        <v>3588</v>
      </c>
    </row>
    <row r="1093" spans="1:14" x14ac:dyDescent="0.35">
      <c r="A1093" s="1" t="s">
        <v>1143</v>
      </c>
      <c r="B1093" s="1" t="s">
        <v>4</v>
      </c>
      <c r="C1093" s="1" t="s">
        <v>9</v>
      </c>
      <c r="D1093" s="2">
        <v>0.44644117645199999</v>
      </c>
      <c r="J1093" t="s">
        <v>464</v>
      </c>
      <c r="K1093" t="s">
        <v>1760</v>
      </c>
      <c r="L1093" s="17">
        <v>9.9522354250999996</v>
      </c>
      <c r="M1093" t="s">
        <v>3606</v>
      </c>
      <c r="N1093" s="9" t="s">
        <v>3588</v>
      </c>
    </row>
    <row r="1094" spans="1:14" x14ac:dyDescent="0.35">
      <c r="A1094" s="1" t="s">
        <v>1137</v>
      </c>
      <c r="B1094" s="1" t="s">
        <v>4</v>
      </c>
      <c r="C1094" s="1" t="s">
        <v>9</v>
      </c>
      <c r="D1094" s="2">
        <v>0.51297262121599996</v>
      </c>
      <c r="J1094" t="s">
        <v>135</v>
      </c>
      <c r="K1094" t="s">
        <v>386</v>
      </c>
      <c r="L1094" s="17">
        <v>9.9516061981099995</v>
      </c>
      <c r="M1094" t="s">
        <v>3606</v>
      </c>
      <c r="N1094" s="9" t="s">
        <v>3588</v>
      </c>
    </row>
    <row r="1095" spans="1:14" x14ac:dyDescent="0.35">
      <c r="A1095" s="1" t="s">
        <v>1140</v>
      </c>
      <c r="B1095" s="1" t="s">
        <v>4</v>
      </c>
      <c r="C1095" s="1" t="s">
        <v>9</v>
      </c>
      <c r="D1095" s="2">
        <v>0.59603596003199999</v>
      </c>
      <c r="J1095" t="s">
        <v>1810</v>
      </c>
      <c r="K1095" t="s">
        <v>2011</v>
      </c>
      <c r="L1095" s="17">
        <v>9.9008328564933787</v>
      </c>
      <c r="M1095" t="s">
        <v>3606</v>
      </c>
      <c r="N1095" s="9" t="s">
        <v>3588</v>
      </c>
    </row>
    <row r="1096" spans="1:14" x14ac:dyDescent="0.35">
      <c r="A1096" s="1" t="s">
        <v>1135</v>
      </c>
      <c r="B1096" s="1" t="s">
        <v>4</v>
      </c>
      <c r="C1096" s="1" t="s">
        <v>9</v>
      </c>
      <c r="D1096" s="2">
        <v>1.148237167</v>
      </c>
      <c r="J1096" t="s">
        <v>464</v>
      </c>
      <c r="K1096" t="s">
        <v>469</v>
      </c>
      <c r="L1096" s="17">
        <v>9.8958491519099994</v>
      </c>
      <c r="M1096" t="s">
        <v>3606</v>
      </c>
      <c r="N1096" s="9" t="s">
        <v>3588</v>
      </c>
    </row>
    <row r="1097" spans="1:14" x14ac:dyDescent="0.35">
      <c r="A1097" s="1" t="s">
        <v>1150</v>
      </c>
      <c r="B1097" s="1" t="s">
        <v>4</v>
      </c>
      <c r="C1097" s="1" t="s">
        <v>9</v>
      </c>
      <c r="D1097" s="2">
        <v>4.2201033945499998E-4</v>
      </c>
      <c r="J1097" t="s">
        <v>9</v>
      </c>
      <c r="K1097" t="s">
        <v>2717</v>
      </c>
      <c r="L1097" s="17">
        <v>9.8892409331500009</v>
      </c>
      <c r="M1097" t="s">
        <v>3606</v>
      </c>
      <c r="N1097" s="9" t="s">
        <v>3588</v>
      </c>
    </row>
    <row r="1098" spans="1:14" x14ac:dyDescent="0.35">
      <c r="A1098" s="1" t="s">
        <v>1145</v>
      </c>
      <c r="B1098" s="1" t="s">
        <v>4</v>
      </c>
      <c r="C1098" s="1" t="s">
        <v>9</v>
      </c>
      <c r="D1098" s="2">
        <v>4.3930933800799998E-4</v>
      </c>
      <c r="J1098" t="s">
        <v>9</v>
      </c>
      <c r="K1098" t="s">
        <v>1544</v>
      </c>
      <c r="L1098" s="17">
        <v>9.8740783935400298</v>
      </c>
      <c r="M1098" t="s">
        <v>3606</v>
      </c>
      <c r="N1098" s="9" t="s">
        <v>3588</v>
      </c>
    </row>
    <row r="1099" spans="1:14" x14ac:dyDescent="0.35">
      <c r="A1099" s="1" t="s">
        <v>1146</v>
      </c>
      <c r="B1099" s="1" t="s">
        <v>4</v>
      </c>
      <c r="C1099" s="1" t="s">
        <v>9</v>
      </c>
      <c r="D1099" s="2">
        <v>1.0141122917300001E-2</v>
      </c>
      <c r="J1099" t="s">
        <v>1810</v>
      </c>
      <c r="K1099" t="s">
        <v>1902</v>
      </c>
      <c r="L1099" s="17">
        <v>9.8736023092600007</v>
      </c>
      <c r="M1099" t="s">
        <v>3606</v>
      </c>
      <c r="N1099" s="9" t="s">
        <v>3588</v>
      </c>
    </row>
    <row r="1100" spans="1:14" x14ac:dyDescent="0.35">
      <c r="A1100" s="1" t="s">
        <v>1147</v>
      </c>
      <c r="B1100" s="1" t="s">
        <v>4</v>
      </c>
      <c r="C1100" s="1" t="s">
        <v>9</v>
      </c>
      <c r="D1100" s="2">
        <v>0.10596688522599999</v>
      </c>
      <c r="J1100" t="s">
        <v>1810</v>
      </c>
      <c r="K1100" t="s">
        <v>2010</v>
      </c>
      <c r="L1100" s="17">
        <v>9.8707509803719695</v>
      </c>
      <c r="M1100" t="s">
        <v>3606</v>
      </c>
      <c r="N1100" s="9" t="s">
        <v>3588</v>
      </c>
    </row>
    <row r="1101" spans="1:14" x14ac:dyDescent="0.35">
      <c r="A1101" s="1" t="s">
        <v>1156</v>
      </c>
      <c r="B1101" s="1" t="s">
        <v>4</v>
      </c>
      <c r="C1101" s="1" t="s">
        <v>9</v>
      </c>
      <c r="D1101" s="2">
        <v>0.42946765111700003</v>
      </c>
      <c r="J1101" t="s">
        <v>464</v>
      </c>
      <c r="K1101" t="s">
        <v>543</v>
      </c>
      <c r="L1101" s="17">
        <v>9.8694871612099995</v>
      </c>
      <c r="M1101" t="s">
        <v>3606</v>
      </c>
      <c r="N1101" s="9" t="s">
        <v>3588</v>
      </c>
    </row>
    <row r="1102" spans="1:14" x14ac:dyDescent="0.35">
      <c r="A1102" s="1" t="s">
        <v>1154</v>
      </c>
      <c r="B1102" s="1" t="s">
        <v>4</v>
      </c>
      <c r="C1102" s="1" t="s">
        <v>9</v>
      </c>
      <c r="D1102" s="2">
        <v>0.44812905050899998</v>
      </c>
      <c r="J1102" t="s">
        <v>2126</v>
      </c>
      <c r="K1102" t="s">
        <v>2297</v>
      </c>
      <c r="L1102" s="17">
        <v>9.8647299212699995</v>
      </c>
      <c r="M1102" t="s">
        <v>3606</v>
      </c>
      <c r="N1102" s="9" t="s">
        <v>3588</v>
      </c>
    </row>
    <row r="1103" spans="1:14" x14ac:dyDescent="0.35">
      <c r="A1103" s="1" t="s">
        <v>1149</v>
      </c>
      <c r="B1103" s="1" t="s">
        <v>4</v>
      </c>
      <c r="C1103" s="1" t="s">
        <v>9</v>
      </c>
      <c r="D1103" s="2">
        <v>0.48787426662700001</v>
      </c>
      <c r="J1103" t="s">
        <v>464</v>
      </c>
      <c r="K1103" t="s">
        <v>528</v>
      </c>
      <c r="L1103" s="17">
        <v>9.8476075549999997</v>
      </c>
      <c r="M1103" t="s">
        <v>3606</v>
      </c>
      <c r="N1103" s="9" t="s">
        <v>3588</v>
      </c>
    </row>
    <row r="1104" spans="1:14" x14ac:dyDescent="0.35">
      <c r="A1104" s="1" t="s">
        <v>1152</v>
      </c>
      <c r="B1104" s="1" t="s">
        <v>4</v>
      </c>
      <c r="C1104" s="1" t="s">
        <v>9</v>
      </c>
      <c r="D1104" s="2">
        <v>0.490638332249</v>
      </c>
      <c r="J1104" t="s">
        <v>464</v>
      </c>
      <c r="K1104" t="s">
        <v>3329</v>
      </c>
      <c r="L1104" s="17">
        <v>9.84014705441</v>
      </c>
      <c r="M1104" t="s">
        <v>3606</v>
      </c>
      <c r="N1104" s="9" t="s">
        <v>3588</v>
      </c>
    </row>
    <row r="1105" spans="1:14" x14ac:dyDescent="0.35">
      <c r="A1105" s="1" t="s">
        <v>1157</v>
      </c>
      <c r="B1105" s="1" t="s">
        <v>4</v>
      </c>
      <c r="C1105" s="1" t="s">
        <v>9</v>
      </c>
      <c r="D1105" s="2">
        <v>0.50217021210599999</v>
      </c>
      <c r="J1105" t="s">
        <v>1810</v>
      </c>
      <c r="K1105" t="s">
        <v>2972</v>
      </c>
      <c r="L1105" s="17">
        <v>9.8354363397700002</v>
      </c>
      <c r="M1105" t="s">
        <v>3606</v>
      </c>
      <c r="N1105" s="9" t="s">
        <v>3588</v>
      </c>
    </row>
    <row r="1106" spans="1:14" x14ac:dyDescent="0.35">
      <c r="A1106" s="1" t="s">
        <v>1144</v>
      </c>
      <c r="B1106" s="1" t="s">
        <v>4</v>
      </c>
      <c r="C1106" s="1" t="s">
        <v>9</v>
      </c>
      <c r="D1106" s="2">
        <v>0.51511193578699999</v>
      </c>
      <c r="J1106" t="s">
        <v>1810</v>
      </c>
      <c r="K1106" t="s">
        <v>1982</v>
      </c>
      <c r="L1106" s="17">
        <v>9.8343610418100003</v>
      </c>
      <c r="M1106" t="s">
        <v>3606</v>
      </c>
      <c r="N1106" s="9" t="s">
        <v>3588</v>
      </c>
    </row>
    <row r="1107" spans="1:14" x14ac:dyDescent="0.35">
      <c r="A1107" s="1" t="s">
        <v>1148</v>
      </c>
      <c r="B1107" s="1" t="s">
        <v>4</v>
      </c>
      <c r="C1107" s="1" t="s">
        <v>9</v>
      </c>
      <c r="D1107" s="2">
        <v>0.54871405917899996</v>
      </c>
      <c r="J1107" t="s">
        <v>464</v>
      </c>
      <c r="K1107" t="s">
        <v>478</v>
      </c>
      <c r="L1107" s="17">
        <v>9.8286001483599996</v>
      </c>
      <c r="M1107" t="s">
        <v>3606</v>
      </c>
      <c r="N1107" s="9" t="s">
        <v>3588</v>
      </c>
    </row>
    <row r="1108" spans="1:14" x14ac:dyDescent="0.35">
      <c r="A1108" s="1" t="s">
        <v>1153</v>
      </c>
      <c r="B1108" s="1" t="s">
        <v>4</v>
      </c>
      <c r="C1108" s="1" t="s">
        <v>9</v>
      </c>
      <c r="D1108" s="2">
        <v>0.65738427330100002</v>
      </c>
      <c r="J1108" t="s">
        <v>135</v>
      </c>
      <c r="K1108" t="s">
        <v>3549</v>
      </c>
      <c r="L1108" s="17">
        <v>9.8248725821900003</v>
      </c>
      <c r="M1108" t="s">
        <v>3606</v>
      </c>
      <c r="N1108" s="9" t="s">
        <v>3588</v>
      </c>
    </row>
    <row r="1109" spans="1:14" x14ac:dyDescent="0.35">
      <c r="A1109" s="1" t="s">
        <v>1151</v>
      </c>
      <c r="B1109" s="1" t="s">
        <v>4</v>
      </c>
      <c r="C1109" s="1" t="s">
        <v>9</v>
      </c>
      <c r="D1109" s="2">
        <v>0.72160972409799995</v>
      </c>
      <c r="J1109" t="s">
        <v>3564</v>
      </c>
      <c r="K1109" t="s">
        <v>3563</v>
      </c>
      <c r="L1109" s="17">
        <v>9.81889889164</v>
      </c>
      <c r="M1109" t="s">
        <v>3606</v>
      </c>
      <c r="N1109" s="9" t="s">
        <v>3588</v>
      </c>
    </row>
    <row r="1110" spans="1:14" x14ac:dyDescent="0.35">
      <c r="A1110" s="1" t="s">
        <v>1155</v>
      </c>
      <c r="B1110" s="1" t="s">
        <v>4</v>
      </c>
      <c r="C1110" s="1" t="s">
        <v>9</v>
      </c>
      <c r="D1110" s="2">
        <v>0.93780143133500005</v>
      </c>
      <c r="J1110" t="s">
        <v>2040</v>
      </c>
      <c r="K1110" t="s">
        <v>2732</v>
      </c>
      <c r="L1110" s="17">
        <v>9.8076598427099988</v>
      </c>
      <c r="M1110" t="s">
        <v>3606</v>
      </c>
      <c r="N1110" s="9" t="s">
        <v>3588</v>
      </c>
    </row>
    <row r="1111" spans="1:14" x14ac:dyDescent="0.35">
      <c r="A1111" s="1" t="s">
        <v>1166</v>
      </c>
      <c r="B1111" s="1" t="s">
        <v>4</v>
      </c>
      <c r="C1111" s="1" t="s">
        <v>9</v>
      </c>
      <c r="D1111" s="2">
        <v>7.2410528589999999E-8</v>
      </c>
      <c r="J1111" t="s">
        <v>2</v>
      </c>
      <c r="K1111" t="s">
        <v>578</v>
      </c>
      <c r="L1111" s="17">
        <v>9.7996869787699996</v>
      </c>
      <c r="M1111" t="s">
        <v>3606</v>
      </c>
      <c r="N1111" s="9" t="s">
        <v>3588</v>
      </c>
    </row>
    <row r="1112" spans="1:14" x14ac:dyDescent="0.35">
      <c r="A1112" s="1" t="s">
        <v>1159</v>
      </c>
      <c r="B1112" s="1" t="s">
        <v>4</v>
      </c>
      <c r="C1112" s="1" t="s">
        <v>9</v>
      </c>
      <c r="D1112" s="2">
        <v>7.1057893011500001E-5</v>
      </c>
      <c r="J1112" t="s">
        <v>464</v>
      </c>
      <c r="K1112" t="s">
        <v>560</v>
      </c>
      <c r="L1112" s="17">
        <v>9.7995824110100003</v>
      </c>
      <c r="M1112" t="s">
        <v>3606</v>
      </c>
      <c r="N1112" s="9" t="s">
        <v>3588</v>
      </c>
    </row>
    <row r="1113" spans="1:14" x14ac:dyDescent="0.35">
      <c r="A1113" s="1" t="s">
        <v>1160</v>
      </c>
      <c r="B1113" s="1" t="s">
        <v>4</v>
      </c>
      <c r="C1113" s="1" t="s">
        <v>9</v>
      </c>
      <c r="D1113" s="2">
        <v>1.4079274541500001E-4</v>
      </c>
      <c r="J1113" t="s">
        <v>1810</v>
      </c>
      <c r="K1113" t="s">
        <v>2589</v>
      </c>
      <c r="L1113" s="17">
        <v>9.7860315192426999</v>
      </c>
      <c r="M1113" t="s">
        <v>3606</v>
      </c>
      <c r="N1113" s="9" t="s">
        <v>3588</v>
      </c>
    </row>
    <row r="1114" spans="1:14" x14ac:dyDescent="0.35">
      <c r="A1114" s="1" t="s">
        <v>1165</v>
      </c>
      <c r="B1114" s="1" t="s">
        <v>4</v>
      </c>
      <c r="C1114" s="1" t="s">
        <v>9</v>
      </c>
      <c r="D1114" s="2">
        <v>0.46645556333799998</v>
      </c>
      <c r="J1114" t="s">
        <v>1810</v>
      </c>
      <c r="K1114" t="s">
        <v>2588</v>
      </c>
      <c r="L1114" s="17">
        <v>9.7787683579910016</v>
      </c>
      <c r="M1114" t="s">
        <v>3606</v>
      </c>
      <c r="N1114" s="9" t="s">
        <v>3588</v>
      </c>
    </row>
    <row r="1115" spans="1:14" x14ac:dyDescent="0.35">
      <c r="A1115" s="1" t="s">
        <v>1162</v>
      </c>
      <c r="B1115" s="1" t="s">
        <v>4</v>
      </c>
      <c r="C1115" s="1" t="s">
        <v>9</v>
      </c>
      <c r="D1115" s="2">
        <v>0.49669799933499997</v>
      </c>
      <c r="J1115" t="s">
        <v>9</v>
      </c>
      <c r="K1115" t="s">
        <v>1665</v>
      </c>
      <c r="L1115" s="17">
        <v>9.7618994000142099</v>
      </c>
      <c r="M1115" t="s">
        <v>3606</v>
      </c>
      <c r="N1115" s="9" t="s">
        <v>3588</v>
      </c>
    </row>
    <row r="1116" spans="1:14" x14ac:dyDescent="0.35">
      <c r="A1116" s="1" t="s">
        <v>1161</v>
      </c>
      <c r="B1116" s="1" t="s">
        <v>4</v>
      </c>
      <c r="C1116" s="1" t="s">
        <v>9</v>
      </c>
      <c r="D1116" s="2">
        <v>0.49909228037300002</v>
      </c>
      <c r="J1116" t="s">
        <v>1810</v>
      </c>
      <c r="K1116" t="s">
        <v>2417</v>
      </c>
      <c r="L1116" s="17">
        <v>9.7591942260500009</v>
      </c>
      <c r="M1116" t="s">
        <v>3606</v>
      </c>
      <c r="N1116" s="9" t="s">
        <v>3588</v>
      </c>
    </row>
    <row r="1117" spans="1:14" x14ac:dyDescent="0.35">
      <c r="A1117" s="1" t="s">
        <v>1163</v>
      </c>
      <c r="B1117" s="1" t="s">
        <v>4</v>
      </c>
      <c r="C1117" s="1" t="s">
        <v>9</v>
      </c>
      <c r="D1117" s="2">
        <v>0.51471934042099998</v>
      </c>
      <c r="J1117" t="s">
        <v>9</v>
      </c>
      <c r="K1117" t="s">
        <v>2100</v>
      </c>
      <c r="L1117" s="17">
        <v>9.7502664678700004</v>
      </c>
      <c r="M1117" t="s">
        <v>3606</v>
      </c>
      <c r="N1117" s="9" t="s">
        <v>3588</v>
      </c>
    </row>
    <row r="1118" spans="1:14" x14ac:dyDescent="0.35">
      <c r="A1118" s="1" t="s">
        <v>1158</v>
      </c>
      <c r="B1118" s="1" t="s">
        <v>4</v>
      </c>
      <c r="C1118" s="1" t="s">
        <v>9</v>
      </c>
      <c r="D1118" s="2">
        <v>0.70195802149499997</v>
      </c>
      <c r="J1118" t="s">
        <v>464</v>
      </c>
      <c r="K1118" t="s">
        <v>580</v>
      </c>
      <c r="L1118" s="17">
        <v>9.7283817167999995</v>
      </c>
      <c r="M1118" t="s">
        <v>3606</v>
      </c>
      <c r="N1118" s="9" t="s">
        <v>3588</v>
      </c>
    </row>
    <row r="1119" spans="1:14" x14ac:dyDescent="0.35">
      <c r="A1119" s="1" t="s">
        <v>1164</v>
      </c>
      <c r="B1119" s="1" t="s">
        <v>4</v>
      </c>
      <c r="C1119" s="1" t="s">
        <v>9</v>
      </c>
      <c r="D1119" s="2">
        <v>1.03471630575</v>
      </c>
      <c r="J1119" t="s">
        <v>2</v>
      </c>
      <c r="K1119" t="s">
        <v>596</v>
      </c>
      <c r="L1119" s="17">
        <v>9.7229407418000005</v>
      </c>
      <c r="M1119" t="s">
        <v>3606</v>
      </c>
      <c r="N1119" s="9" t="s">
        <v>3588</v>
      </c>
    </row>
    <row r="1120" spans="1:14" x14ac:dyDescent="0.35">
      <c r="A1120" s="1" t="s">
        <v>1168</v>
      </c>
      <c r="B1120" s="1" t="s">
        <v>4</v>
      </c>
      <c r="C1120" s="1" t="s">
        <v>9</v>
      </c>
      <c r="D1120" s="2">
        <v>1.4202270579199999E-4</v>
      </c>
      <c r="J1120" t="s">
        <v>1810</v>
      </c>
      <c r="K1120" t="s">
        <v>2151</v>
      </c>
      <c r="L1120" s="17">
        <v>9.7099159436139999</v>
      </c>
      <c r="M1120" t="s">
        <v>3606</v>
      </c>
      <c r="N1120" s="9" t="s">
        <v>3588</v>
      </c>
    </row>
    <row r="1121" spans="1:14" x14ac:dyDescent="0.35">
      <c r="A1121" s="1" t="s">
        <v>1173</v>
      </c>
      <c r="B1121" s="1" t="s">
        <v>4</v>
      </c>
      <c r="C1121" s="1" t="s">
        <v>9</v>
      </c>
      <c r="D1121" s="2">
        <v>2.37553210518E-4</v>
      </c>
      <c r="J1121" t="s">
        <v>2040</v>
      </c>
      <c r="K1121" t="s">
        <v>2756</v>
      </c>
      <c r="L1121" s="17">
        <v>9.6936732559870009</v>
      </c>
      <c r="M1121" t="s">
        <v>3606</v>
      </c>
      <c r="N1121" s="9" t="s">
        <v>3588</v>
      </c>
    </row>
    <row r="1122" spans="1:14" x14ac:dyDescent="0.35">
      <c r="A1122" s="1" t="s">
        <v>1175</v>
      </c>
      <c r="B1122" s="1" t="s">
        <v>4</v>
      </c>
      <c r="C1122" s="1" t="s">
        <v>9</v>
      </c>
      <c r="D1122" s="2">
        <v>2.4645897233000001E-4</v>
      </c>
      <c r="J1122" t="s">
        <v>464</v>
      </c>
      <c r="K1122" t="s">
        <v>1764</v>
      </c>
      <c r="L1122" s="17">
        <v>9.6913944306200008</v>
      </c>
      <c r="M1122" t="s">
        <v>3606</v>
      </c>
      <c r="N1122" s="9" t="s">
        <v>3588</v>
      </c>
    </row>
    <row r="1123" spans="1:14" x14ac:dyDescent="0.35">
      <c r="A1123" s="1" t="s">
        <v>1177</v>
      </c>
      <c r="B1123" s="1" t="s">
        <v>4</v>
      </c>
      <c r="C1123" s="1" t="s">
        <v>9</v>
      </c>
      <c r="D1123" s="2">
        <v>2.4981420365799997E-4</v>
      </c>
      <c r="J1123" t="s">
        <v>2126</v>
      </c>
      <c r="K1123" t="s">
        <v>3214</v>
      </c>
      <c r="L1123" s="17">
        <v>9.6720967390309003</v>
      </c>
      <c r="M1123" t="s">
        <v>3606</v>
      </c>
      <c r="N1123" s="9" t="s">
        <v>3588</v>
      </c>
    </row>
    <row r="1124" spans="1:14" x14ac:dyDescent="0.35">
      <c r="A1124" s="1" t="s">
        <v>1167</v>
      </c>
      <c r="B1124" s="1" t="s">
        <v>4</v>
      </c>
      <c r="C1124" s="1" t="s">
        <v>9</v>
      </c>
      <c r="D1124" s="2">
        <v>2.6572536428100003E-4</v>
      </c>
      <c r="J1124" t="s">
        <v>135</v>
      </c>
      <c r="K1124" t="s">
        <v>164</v>
      </c>
      <c r="L1124" s="17">
        <v>9.6703987391300004</v>
      </c>
      <c r="M1124" t="s">
        <v>3606</v>
      </c>
      <c r="N1124" s="9" t="s">
        <v>3588</v>
      </c>
    </row>
    <row r="1125" spans="1:14" x14ac:dyDescent="0.35">
      <c r="A1125" s="1" t="s">
        <v>1172</v>
      </c>
      <c r="B1125" s="1" t="s">
        <v>4</v>
      </c>
      <c r="C1125" s="1" t="s">
        <v>9</v>
      </c>
      <c r="D1125" s="2">
        <v>2.6640428223200001E-4</v>
      </c>
      <c r="J1125" t="s">
        <v>9</v>
      </c>
      <c r="K1125" t="s">
        <v>2855</v>
      </c>
      <c r="L1125" s="17">
        <v>9.6368280602399992</v>
      </c>
      <c r="M1125" t="s">
        <v>3606</v>
      </c>
      <c r="N1125" s="9" t="s">
        <v>3588</v>
      </c>
    </row>
    <row r="1126" spans="1:14" x14ac:dyDescent="0.35">
      <c r="A1126" s="1" t="s">
        <v>1178</v>
      </c>
      <c r="B1126" s="1" t="s">
        <v>4</v>
      </c>
      <c r="C1126" s="1" t="s">
        <v>9</v>
      </c>
      <c r="D1126" s="2">
        <v>2.7172473245E-4</v>
      </c>
      <c r="J1126" t="s">
        <v>2126</v>
      </c>
      <c r="K1126" t="s">
        <v>2271</v>
      </c>
      <c r="L1126" s="17">
        <v>9.6311384438414009</v>
      </c>
      <c r="M1126" t="s">
        <v>3606</v>
      </c>
      <c r="N1126" s="9" t="s">
        <v>3588</v>
      </c>
    </row>
    <row r="1127" spans="1:14" x14ac:dyDescent="0.35">
      <c r="A1127" s="1" t="s">
        <v>1180</v>
      </c>
      <c r="B1127" s="1" t="s">
        <v>4</v>
      </c>
      <c r="C1127" s="1" t="s">
        <v>9</v>
      </c>
      <c r="D1127" s="2">
        <v>3.7867093522300001E-4</v>
      </c>
      <c r="J1127" t="s">
        <v>9</v>
      </c>
      <c r="K1127" t="s">
        <v>851</v>
      </c>
      <c r="L1127" s="17">
        <v>9.6234470002400005</v>
      </c>
      <c r="M1127" t="s">
        <v>3606</v>
      </c>
      <c r="N1127" s="9" t="s">
        <v>3588</v>
      </c>
    </row>
    <row r="1128" spans="1:14" x14ac:dyDescent="0.35">
      <c r="A1128" s="1" t="s">
        <v>1181</v>
      </c>
      <c r="B1128" s="1" t="s">
        <v>4</v>
      </c>
      <c r="C1128" s="1" t="s">
        <v>9</v>
      </c>
      <c r="D1128" s="2">
        <v>0.44894523090100003</v>
      </c>
      <c r="J1128" t="s">
        <v>464</v>
      </c>
      <c r="K1128" t="s">
        <v>3309</v>
      </c>
      <c r="L1128" s="17">
        <v>9.6179092170799994</v>
      </c>
      <c r="M1128" t="s">
        <v>3606</v>
      </c>
      <c r="N1128" s="9" t="s">
        <v>3588</v>
      </c>
    </row>
    <row r="1129" spans="1:14" x14ac:dyDescent="0.35">
      <c r="A1129" s="1" t="s">
        <v>1174</v>
      </c>
      <c r="B1129" s="1" t="s">
        <v>4</v>
      </c>
      <c r="C1129" s="1" t="s">
        <v>9</v>
      </c>
      <c r="D1129" s="2">
        <v>0.45142919574399998</v>
      </c>
      <c r="J1129" t="s">
        <v>135</v>
      </c>
      <c r="K1129" t="s">
        <v>372</v>
      </c>
      <c r="L1129" s="17">
        <v>9.6054170073900007</v>
      </c>
      <c r="M1129" t="s">
        <v>3606</v>
      </c>
      <c r="N1129" s="9" t="s">
        <v>3588</v>
      </c>
    </row>
    <row r="1130" spans="1:14" x14ac:dyDescent="0.35">
      <c r="A1130" s="1" t="s">
        <v>1169</v>
      </c>
      <c r="B1130" s="1" t="s">
        <v>4</v>
      </c>
      <c r="C1130" s="1" t="s">
        <v>9</v>
      </c>
      <c r="D1130" s="2">
        <v>0.467509219393</v>
      </c>
      <c r="J1130" t="s">
        <v>135</v>
      </c>
      <c r="K1130" t="s">
        <v>169</v>
      </c>
      <c r="L1130" s="17">
        <v>9.6014181632900009</v>
      </c>
      <c r="M1130" t="s">
        <v>3606</v>
      </c>
      <c r="N1130" s="9" t="s">
        <v>3588</v>
      </c>
    </row>
    <row r="1131" spans="1:14" x14ac:dyDescent="0.35">
      <c r="A1131" s="1" t="s">
        <v>1176</v>
      </c>
      <c r="B1131" s="1" t="s">
        <v>4</v>
      </c>
      <c r="C1131" s="1" t="s">
        <v>9</v>
      </c>
      <c r="D1131" s="2">
        <v>0.48623400906300002</v>
      </c>
      <c r="J1131" t="s">
        <v>135</v>
      </c>
      <c r="K1131" t="s">
        <v>3555</v>
      </c>
      <c r="L1131" s="17">
        <v>9.5668357011499996</v>
      </c>
      <c r="M1131" t="s">
        <v>3606</v>
      </c>
      <c r="N1131" s="9" t="s">
        <v>3588</v>
      </c>
    </row>
    <row r="1132" spans="1:14" x14ac:dyDescent="0.35">
      <c r="A1132" s="1" t="s">
        <v>1170</v>
      </c>
      <c r="B1132" s="1" t="s">
        <v>4</v>
      </c>
      <c r="C1132" s="1" t="s">
        <v>9</v>
      </c>
      <c r="D1132" s="2">
        <v>0.48747799048500001</v>
      </c>
      <c r="J1132" t="s">
        <v>135</v>
      </c>
      <c r="K1132" t="s">
        <v>2827</v>
      </c>
      <c r="L1132" s="17">
        <v>9.5631646303399993</v>
      </c>
      <c r="M1132" t="s">
        <v>3606</v>
      </c>
      <c r="N1132" s="9" t="s">
        <v>3588</v>
      </c>
    </row>
    <row r="1133" spans="1:14" x14ac:dyDescent="0.35">
      <c r="A1133" s="1" t="s">
        <v>1179</v>
      </c>
      <c r="B1133" s="1" t="s">
        <v>4</v>
      </c>
      <c r="C1133" s="1" t="s">
        <v>9</v>
      </c>
      <c r="D1133" s="2">
        <v>0.49219967698099998</v>
      </c>
      <c r="J1133" t="s">
        <v>1810</v>
      </c>
      <c r="K1133" t="s">
        <v>2418</v>
      </c>
      <c r="L1133" s="17">
        <v>9.5459384858200007</v>
      </c>
      <c r="M1133" t="s">
        <v>3606</v>
      </c>
      <c r="N1133" s="9" t="s">
        <v>3588</v>
      </c>
    </row>
    <row r="1134" spans="1:14" x14ac:dyDescent="0.35">
      <c r="A1134" s="1" t="s">
        <v>1171</v>
      </c>
      <c r="B1134" s="1" t="s">
        <v>4</v>
      </c>
      <c r="C1134" s="1" t="s">
        <v>9</v>
      </c>
      <c r="D1134" s="2">
        <v>0.66151474119599996</v>
      </c>
      <c r="J1134" t="s">
        <v>464</v>
      </c>
      <c r="K1134" t="s">
        <v>2999</v>
      </c>
      <c r="L1134" s="17">
        <v>9.5279395927999992</v>
      </c>
      <c r="M1134" t="s">
        <v>3606</v>
      </c>
      <c r="N1134" s="9" t="s">
        <v>3588</v>
      </c>
    </row>
    <row r="1135" spans="1:14" x14ac:dyDescent="0.35">
      <c r="A1135" s="1" t="s">
        <v>1191</v>
      </c>
      <c r="B1135" s="1" t="s">
        <v>4</v>
      </c>
      <c r="C1135" s="1" t="s">
        <v>9</v>
      </c>
      <c r="D1135" s="2">
        <v>1.18387497234E-4</v>
      </c>
      <c r="J1135" t="s">
        <v>1810</v>
      </c>
      <c r="K1135" t="s">
        <v>2235</v>
      </c>
      <c r="L1135" s="17">
        <v>9.5224816687700002</v>
      </c>
      <c r="M1135" t="s">
        <v>3606</v>
      </c>
      <c r="N1135" s="9" t="s">
        <v>3588</v>
      </c>
    </row>
    <row r="1136" spans="1:14" x14ac:dyDescent="0.35">
      <c r="A1136" s="1" t="s">
        <v>1187</v>
      </c>
      <c r="B1136" s="1" t="s">
        <v>4</v>
      </c>
      <c r="C1136" s="1" t="s">
        <v>9</v>
      </c>
      <c r="D1136" s="2">
        <v>1.4672251927699999E-4</v>
      </c>
      <c r="J1136" t="s">
        <v>1810</v>
      </c>
      <c r="K1136" t="s">
        <v>3162</v>
      </c>
      <c r="L1136" s="17">
        <v>9.4995478696519999</v>
      </c>
      <c r="M1136" t="s">
        <v>3606</v>
      </c>
      <c r="N1136" s="9" t="s">
        <v>3588</v>
      </c>
    </row>
    <row r="1137" spans="1:14" x14ac:dyDescent="0.35">
      <c r="A1137" s="1" t="s">
        <v>1192</v>
      </c>
      <c r="B1137" s="1" t="s">
        <v>4</v>
      </c>
      <c r="C1137" s="1" t="s">
        <v>9</v>
      </c>
      <c r="D1137" s="2">
        <v>1.7104905410099999E-4</v>
      </c>
      <c r="J1137" t="s">
        <v>464</v>
      </c>
      <c r="K1137" t="s">
        <v>524</v>
      </c>
      <c r="L1137" s="17">
        <v>9.49855233149</v>
      </c>
      <c r="M1137" t="s">
        <v>3606</v>
      </c>
      <c r="N1137" s="9" t="s">
        <v>3588</v>
      </c>
    </row>
    <row r="1138" spans="1:14" x14ac:dyDescent="0.35">
      <c r="A1138" s="1" t="s">
        <v>1190</v>
      </c>
      <c r="B1138" s="1" t="s">
        <v>4</v>
      </c>
      <c r="C1138" s="1" t="s">
        <v>9</v>
      </c>
      <c r="D1138" s="2">
        <v>2.57064244458E-4</v>
      </c>
      <c r="J1138" t="s">
        <v>1810</v>
      </c>
      <c r="K1138" t="s">
        <v>2422</v>
      </c>
      <c r="L1138" s="17">
        <v>9.4842465104400002</v>
      </c>
      <c r="M1138" t="s">
        <v>3606</v>
      </c>
      <c r="N1138" s="9" t="s">
        <v>3588</v>
      </c>
    </row>
    <row r="1139" spans="1:14" x14ac:dyDescent="0.35">
      <c r="A1139" s="1" t="s">
        <v>1185</v>
      </c>
      <c r="B1139" s="1" t="s">
        <v>4</v>
      </c>
      <c r="C1139" s="1" t="s">
        <v>9</v>
      </c>
      <c r="D1139" s="2">
        <v>2.8096143844500001E-4</v>
      </c>
      <c r="J1139" t="s">
        <v>2126</v>
      </c>
      <c r="K1139" t="s">
        <v>2478</v>
      </c>
      <c r="L1139" s="17">
        <v>9.4737620047999993</v>
      </c>
      <c r="M1139" t="s">
        <v>3606</v>
      </c>
      <c r="N1139" s="9" t="s">
        <v>3588</v>
      </c>
    </row>
    <row r="1140" spans="1:14" x14ac:dyDescent="0.35">
      <c r="A1140" s="1" t="s">
        <v>1186</v>
      </c>
      <c r="B1140" s="1" t="s">
        <v>4</v>
      </c>
      <c r="C1140" s="1" t="s">
        <v>9</v>
      </c>
      <c r="D1140" s="2">
        <v>3.9049702936999999E-4</v>
      </c>
      <c r="J1140" t="s">
        <v>135</v>
      </c>
      <c r="K1140" t="s">
        <v>3535</v>
      </c>
      <c r="L1140" s="17">
        <v>9.4734163682400006</v>
      </c>
      <c r="M1140" t="s">
        <v>3606</v>
      </c>
      <c r="N1140" s="9" t="s">
        <v>3588</v>
      </c>
    </row>
    <row r="1141" spans="1:14" x14ac:dyDescent="0.35">
      <c r="A1141" s="1" t="s">
        <v>1193</v>
      </c>
      <c r="B1141" s="1" t="s">
        <v>4</v>
      </c>
      <c r="C1141" s="1" t="s">
        <v>9</v>
      </c>
      <c r="D1141" s="2">
        <v>0.42354872360599999</v>
      </c>
      <c r="J1141" t="s">
        <v>284</v>
      </c>
      <c r="K1141" t="s">
        <v>1782</v>
      </c>
      <c r="L1141" s="17">
        <v>9.4545776541798148</v>
      </c>
      <c r="M1141" t="s">
        <v>3606</v>
      </c>
      <c r="N1141" s="9" t="s">
        <v>3588</v>
      </c>
    </row>
    <row r="1142" spans="1:14" x14ac:dyDescent="0.35">
      <c r="A1142" s="1" t="s">
        <v>1188</v>
      </c>
      <c r="B1142" s="1" t="s">
        <v>4</v>
      </c>
      <c r="C1142" s="1" t="s">
        <v>9</v>
      </c>
      <c r="D1142" s="2">
        <v>0.48450327500700002</v>
      </c>
      <c r="J1142" t="s">
        <v>9</v>
      </c>
      <c r="K1142" t="s">
        <v>2089</v>
      </c>
      <c r="L1142" s="17">
        <v>9.4190325665400003</v>
      </c>
      <c r="M1142" t="s">
        <v>3606</v>
      </c>
      <c r="N1142" s="9" t="s">
        <v>3588</v>
      </c>
    </row>
    <row r="1143" spans="1:14" x14ac:dyDescent="0.35">
      <c r="A1143" s="1" t="s">
        <v>1189</v>
      </c>
      <c r="B1143" s="1" t="s">
        <v>4</v>
      </c>
      <c r="C1143" s="1" t="s">
        <v>9</v>
      </c>
      <c r="D1143" s="2">
        <v>0.48694286139199999</v>
      </c>
      <c r="J1143" t="s">
        <v>2</v>
      </c>
      <c r="K1143" t="s">
        <v>3511</v>
      </c>
      <c r="L1143" s="17">
        <v>9.4165224218700008</v>
      </c>
      <c r="M1143" t="s">
        <v>3606</v>
      </c>
      <c r="N1143" s="9" t="s">
        <v>3588</v>
      </c>
    </row>
    <row r="1144" spans="1:14" x14ac:dyDescent="0.35">
      <c r="A1144" s="1" t="s">
        <v>1182</v>
      </c>
      <c r="B1144" s="1" t="s">
        <v>4</v>
      </c>
      <c r="C1144" s="1" t="s">
        <v>9</v>
      </c>
      <c r="D1144" s="2">
        <v>0.91882671300200003</v>
      </c>
      <c r="J1144" t="s">
        <v>9</v>
      </c>
      <c r="K1144" t="s">
        <v>2114</v>
      </c>
      <c r="L1144" s="17">
        <v>9.4048795336600008</v>
      </c>
      <c r="M1144" t="s">
        <v>3606</v>
      </c>
      <c r="N1144" s="9" t="s">
        <v>3588</v>
      </c>
    </row>
    <row r="1145" spans="1:14" x14ac:dyDescent="0.35">
      <c r="A1145" s="1" t="s">
        <v>1184</v>
      </c>
      <c r="B1145" s="1" t="s">
        <v>4</v>
      </c>
      <c r="C1145" s="1" t="s">
        <v>9</v>
      </c>
      <c r="D1145" s="2">
        <v>0.99251886342399998</v>
      </c>
      <c r="J1145" t="s">
        <v>1810</v>
      </c>
      <c r="K1145" t="s">
        <v>2412</v>
      </c>
      <c r="L1145" s="17">
        <v>9.3702332572400007</v>
      </c>
      <c r="M1145" t="s">
        <v>3606</v>
      </c>
      <c r="N1145" s="9" t="s">
        <v>3588</v>
      </c>
    </row>
    <row r="1146" spans="1:14" x14ac:dyDescent="0.35">
      <c r="A1146" s="1" t="s">
        <v>1183</v>
      </c>
      <c r="B1146" s="1" t="s">
        <v>4</v>
      </c>
      <c r="C1146" s="1" t="s">
        <v>9</v>
      </c>
      <c r="D1146" s="2">
        <v>0.99459536712300001</v>
      </c>
      <c r="J1146" t="s">
        <v>9</v>
      </c>
      <c r="K1146" t="s">
        <v>2112</v>
      </c>
      <c r="L1146" s="17">
        <v>9.3423406940699998</v>
      </c>
      <c r="M1146" t="s">
        <v>3606</v>
      </c>
      <c r="N1146" s="9" t="s">
        <v>3588</v>
      </c>
    </row>
    <row r="1147" spans="1:14" x14ac:dyDescent="0.35">
      <c r="A1147" s="1" t="s">
        <v>1195</v>
      </c>
      <c r="B1147" s="1" t="s">
        <v>4</v>
      </c>
      <c r="C1147" s="1" t="s">
        <v>9</v>
      </c>
      <c r="D1147" s="2">
        <v>1.36892192641E-4</v>
      </c>
      <c r="J1147" t="s">
        <v>1810</v>
      </c>
      <c r="K1147" t="s">
        <v>2421</v>
      </c>
      <c r="L1147" s="17">
        <v>9.3403098226200001</v>
      </c>
      <c r="M1147" t="s">
        <v>3606</v>
      </c>
      <c r="N1147" s="9" t="s">
        <v>3588</v>
      </c>
    </row>
    <row r="1148" spans="1:14" x14ac:dyDescent="0.35">
      <c r="A1148" s="1" t="s">
        <v>1194</v>
      </c>
      <c r="B1148" s="1" t="s">
        <v>4</v>
      </c>
      <c r="C1148" s="1" t="s">
        <v>9</v>
      </c>
      <c r="D1148" s="2">
        <v>3.8557667926499998E-4</v>
      </c>
      <c r="J1148" t="s">
        <v>1810</v>
      </c>
      <c r="K1148" t="s">
        <v>2153</v>
      </c>
      <c r="L1148" s="17">
        <v>9.3397301941100004</v>
      </c>
      <c r="M1148" t="s">
        <v>3606</v>
      </c>
      <c r="N1148" s="9" t="s">
        <v>3588</v>
      </c>
    </row>
    <row r="1149" spans="1:14" x14ac:dyDescent="0.35">
      <c r="A1149" s="1" t="s">
        <v>1199</v>
      </c>
      <c r="B1149" s="1" t="s">
        <v>4</v>
      </c>
      <c r="C1149" s="1" t="s">
        <v>9</v>
      </c>
      <c r="D1149" s="2">
        <v>5.2709591295700003E-4</v>
      </c>
      <c r="J1149" t="s">
        <v>464</v>
      </c>
      <c r="K1149" t="s">
        <v>608</v>
      </c>
      <c r="L1149" s="17">
        <v>9.3325625457600001</v>
      </c>
      <c r="M1149" t="s">
        <v>3606</v>
      </c>
      <c r="N1149" s="9" t="s">
        <v>3588</v>
      </c>
    </row>
    <row r="1150" spans="1:14" x14ac:dyDescent="0.35">
      <c r="A1150" s="1" t="s">
        <v>1196</v>
      </c>
      <c r="B1150" s="1" t="s">
        <v>4</v>
      </c>
      <c r="C1150" s="1" t="s">
        <v>9</v>
      </c>
      <c r="D1150" s="2">
        <v>0.42979129767699997</v>
      </c>
      <c r="J1150" t="s">
        <v>1810</v>
      </c>
      <c r="K1150" t="s">
        <v>1900</v>
      </c>
      <c r="L1150" s="17">
        <v>9.3218229451900001</v>
      </c>
      <c r="M1150" t="s">
        <v>3606</v>
      </c>
      <c r="N1150" s="9" t="s">
        <v>3588</v>
      </c>
    </row>
    <row r="1151" spans="1:14" x14ac:dyDescent="0.35">
      <c r="A1151" s="1" t="s">
        <v>1200</v>
      </c>
      <c r="B1151" s="1" t="s">
        <v>4</v>
      </c>
      <c r="C1151" s="1" t="s">
        <v>9</v>
      </c>
      <c r="D1151" s="2">
        <v>0.44272907119499999</v>
      </c>
      <c r="J1151" t="s">
        <v>1810</v>
      </c>
      <c r="K1151" t="s">
        <v>2430</v>
      </c>
      <c r="L1151" s="17">
        <v>9.3172668703799992</v>
      </c>
      <c r="M1151" t="s">
        <v>3606</v>
      </c>
      <c r="N1151" s="9" t="s">
        <v>3588</v>
      </c>
    </row>
    <row r="1152" spans="1:14" x14ac:dyDescent="0.35">
      <c r="A1152" s="1" t="s">
        <v>1202</v>
      </c>
      <c r="B1152" s="1" t="s">
        <v>4</v>
      </c>
      <c r="C1152" s="1" t="s">
        <v>9</v>
      </c>
      <c r="D1152" s="2">
        <v>0.48494685016599998</v>
      </c>
      <c r="J1152" t="s">
        <v>9</v>
      </c>
      <c r="K1152" t="s">
        <v>1653</v>
      </c>
      <c r="L1152" s="17">
        <v>9.2996780772999994</v>
      </c>
      <c r="M1152" t="s">
        <v>3606</v>
      </c>
      <c r="N1152" s="9" t="s">
        <v>3588</v>
      </c>
    </row>
    <row r="1153" spans="1:14" x14ac:dyDescent="0.35">
      <c r="A1153" s="1" t="s">
        <v>1201</v>
      </c>
      <c r="B1153" s="1" t="s">
        <v>4</v>
      </c>
      <c r="C1153" s="1" t="s">
        <v>9</v>
      </c>
      <c r="D1153" s="2">
        <v>0.48523552235099998</v>
      </c>
      <c r="J1153" t="s">
        <v>1810</v>
      </c>
      <c r="K1153" t="s">
        <v>2427</v>
      </c>
      <c r="L1153" s="17">
        <v>9.29374020811</v>
      </c>
      <c r="M1153" t="s">
        <v>3606</v>
      </c>
      <c r="N1153" s="9" t="s">
        <v>3588</v>
      </c>
    </row>
    <row r="1154" spans="1:14" x14ac:dyDescent="0.35">
      <c r="A1154" s="1" t="s">
        <v>1197</v>
      </c>
      <c r="B1154" s="1" t="s">
        <v>4</v>
      </c>
      <c r="C1154" s="1" t="s">
        <v>9</v>
      </c>
      <c r="D1154" s="2">
        <v>0.50418088876800005</v>
      </c>
      <c r="J1154" t="s">
        <v>284</v>
      </c>
      <c r="K1154" t="s">
        <v>2028</v>
      </c>
      <c r="L1154" s="17">
        <v>9.2903804145052007</v>
      </c>
      <c r="M1154" t="s">
        <v>3606</v>
      </c>
      <c r="N1154" s="9" t="s">
        <v>3588</v>
      </c>
    </row>
    <row r="1155" spans="1:14" x14ac:dyDescent="0.35">
      <c r="A1155" s="1" t="s">
        <v>1198</v>
      </c>
      <c r="B1155" s="1" t="s">
        <v>4</v>
      </c>
      <c r="C1155" s="1" t="s">
        <v>9</v>
      </c>
      <c r="D1155" s="2">
        <v>0.964276464221</v>
      </c>
      <c r="J1155" t="s">
        <v>2126</v>
      </c>
      <c r="K1155" t="s">
        <v>2672</v>
      </c>
      <c r="L1155" s="17">
        <v>9.2862897282300008</v>
      </c>
      <c r="M1155" t="s">
        <v>3606</v>
      </c>
      <c r="N1155" s="9" t="s">
        <v>3588</v>
      </c>
    </row>
    <row r="1156" spans="1:14" x14ac:dyDescent="0.35">
      <c r="A1156" s="1" t="s">
        <v>1203</v>
      </c>
      <c r="B1156" s="1" t="s">
        <v>4</v>
      </c>
      <c r="C1156" s="1" t="s">
        <v>9</v>
      </c>
      <c r="D1156" s="2">
        <v>1.32791684727</v>
      </c>
      <c r="J1156" t="s">
        <v>2126</v>
      </c>
      <c r="K1156" t="s">
        <v>3209</v>
      </c>
      <c r="L1156" s="17">
        <v>9.2795150791449998</v>
      </c>
      <c r="M1156" t="s">
        <v>3606</v>
      </c>
      <c r="N1156" s="9" t="s">
        <v>3588</v>
      </c>
    </row>
    <row r="1157" spans="1:14" x14ac:dyDescent="0.35">
      <c r="A1157" s="1" t="s">
        <v>1205</v>
      </c>
      <c r="B1157" s="1" t="s">
        <v>4</v>
      </c>
      <c r="C1157" s="1" t="s">
        <v>9</v>
      </c>
      <c r="D1157" s="2">
        <v>1.42830088963</v>
      </c>
      <c r="J1157" t="s">
        <v>464</v>
      </c>
      <c r="K1157" t="s">
        <v>509</v>
      </c>
      <c r="L1157" s="17">
        <v>9.2723127812099992</v>
      </c>
      <c r="M1157" t="s">
        <v>3606</v>
      </c>
      <c r="N1157" s="9" t="s">
        <v>3588</v>
      </c>
    </row>
    <row r="1158" spans="1:14" x14ac:dyDescent="0.35">
      <c r="A1158" s="1" t="s">
        <v>1204</v>
      </c>
      <c r="B1158" s="1" t="s">
        <v>4</v>
      </c>
      <c r="C1158" s="1" t="s">
        <v>9</v>
      </c>
      <c r="D1158" s="2">
        <v>1.46552531184</v>
      </c>
      <c r="J1158" t="s">
        <v>464</v>
      </c>
      <c r="K1158" t="s">
        <v>3054</v>
      </c>
      <c r="L1158" s="17">
        <v>9.2625341605799996</v>
      </c>
      <c r="M1158" t="s">
        <v>3606</v>
      </c>
      <c r="N1158" s="9" t="s">
        <v>3588</v>
      </c>
    </row>
    <row r="1159" spans="1:14" x14ac:dyDescent="0.35">
      <c r="A1159" s="1" t="s">
        <v>1210</v>
      </c>
      <c r="B1159" s="1" t="s">
        <v>4</v>
      </c>
      <c r="C1159" s="1" t="s">
        <v>9</v>
      </c>
      <c r="D1159" s="2">
        <v>4.0755754307600002E-5</v>
      </c>
      <c r="J1159" t="s">
        <v>2126</v>
      </c>
      <c r="K1159" t="s">
        <v>3232</v>
      </c>
      <c r="L1159" s="17">
        <v>9.2567465271499998</v>
      </c>
      <c r="M1159" t="s">
        <v>3606</v>
      </c>
      <c r="N1159" s="9" t="s">
        <v>3588</v>
      </c>
    </row>
    <row r="1160" spans="1:14" x14ac:dyDescent="0.35">
      <c r="A1160" s="1" t="s">
        <v>1209</v>
      </c>
      <c r="B1160" s="1" t="s">
        <v>4</v>
      </c>
      <c r="C1160" s="1" t="s">
        <v>9</v>
      </c>
      <c r="D1160" s="2">
        <v>0.24114597767099999</v>
      </c>
      <c r="J1160" t="s">
        <v>1810</v>
      </c>
      <c r="K1160" t="s">
        <v>2426</v>
      </c>
      <c r="L1160" s="17">
        <v>9.2519588755700006</v>
      </c>
      <c r="M1160" t="s">
        <v>3606</v>
      </c>
      <c r="N1160" s="9" t="s">
        <v>3588</v>
      </c>
    </row>
    <row r="1161" spans="1:14" x14ac:dyDescent="0.35">
      <c r="A1161" s="1" t="s">
        <v>1211</v>
      </c>
      <c r="B1161" s="1" t="s">
        <v>4</v>
      </c>
      <c r="C1161" s="1" t="s">
        <v>9</v>
      </c>
      <c r="D1161" s="2">
        <v>0.29978947718299997</v>
      </c>
      <c r="J1161" t="s">
        <v>1810</v>
      </c>
      <c r="K1161" t="s">
        <v>1937</v>
      </c>
      <c r="L1161" s="17">
        <v>9.2437761832700005</v>
      </c>
      <c r="M1161" t="s">
        <v>3606</v>
      </c>
      <c r="N1161" s="9" t="s">
        <v>3588</v>
      </c>
    </row>
    <row r="1162" spans="1:14" x14ac:dyDescent="0.35">
      <c r="A1162" s="1" t="s">
        <v>1208</v>
      </c>
      <c r="B1162" s="1" t="s">
        <v>4</v>
      </c>
      <c r="C1162" s="1" t="s">
        <v>9</v>
      </c>
      <c r="D1162" s="2">
        <v>0.543121412596</v>
      </c>
      <c r="J1162" t="s">
        <v>9</v>
      </c>
      <c r="K1162" t="s">
        <v>2857</v>
      </c>
      <c r="L1162" s="17">
        <v>9.2383283011900001</v>
      </c>
      <c r="M1162" t="s">
        <v>3606</v>
      </c>
      <c r="N1162" s="9" t="s">
        <v>3588</v>
      </c>
    </row>
    <row r="1163" spans="1:14" x14ac:dyDescent="0.35">
      <c r="A1163" s="1" t="s">
        <v>1207</v>
      </c>
      <c r="B1163" s="1" t="s">
        <v>4</v>
      </c>
      <c r="C1163" s="1" t="s">
        <v>9</v>
      </c>
      <c r="D1163" s="2">
        <v>0.64631065679999999</v>
      </c>
      <c r="J1163" t="s">
        <v>464</v>
      </c>
      <c r="K1163" t="s">
        <v>537</v>
      </c>
      <c r="L1163" s="17">
        <v>9.2369991464400005</v>
      </c>
      <c r="M1163" t="s">
        <v>3606</v>
      </c>
      <c r="N1163" s="9" t="s">
        <v>3588</v>
      </c>
    </row>
    <row r="1164" spans="1:14" x14ac:dyDescent="0.35">
      <c r="A1164" s="1" t="s">
        <v>1206</v>
      </c>
      <c r="B1164" s="1" t="s">
        <v>4</v>
      </c>
      <c r="C1164" s="1" t="s">
        <v>9</v>
      </c>
      <c r="D1164" s="2">
        <v>1.42718894825</v>
      </c>
      <c r="J1164" t="s">
        <v>1810</v>
      </c>
      <c r="K1164" t="s">
        <v>2947</v>
      </c>
      <c r="L1164" s="17">
        <v>9.2264540934100001</v>
      </c>
      <c r="M1164" t="s">
        <v>3606</v>
      </c>
      <c r="N1164" s="9" t="s">
        <v>3588</v>
      </c>
    </row>
    <row r="1165" spans="1:14" x14ac:dyDescent="0.35">
      <c r="A1165" s="1" t="s">
        <v>1216</v>
      </c>
      <c r="B1165" s="1" t="s">
        <v>4</v>
      </c>
      <c r="C1165" s="1" t="s">
        <v>9</v>
      </c>
      <c r="D1165" s="2">
        <v>0.42985204525199999</v>
      </c>
      <c r="J1165" t="s">
        <v>1810</v>
      </c>
      <c r="K1165" t="s">
        <v>2425</v>
      </c>
      <c r="L1165" s="17">
        <v>9.1963123209899997</v>
      </c>
      <c r="M1165" t="s">
        <v>3606</v>
      </c>
      <c r="N1165" s="9" t="s">
        <v>3588</v>
      </c>
    </row>
    <row r="1166" spans="1:14" x14ac:dyDescent="0.35">
      <c r="A1166" s="1" t="s">
        <v>1215</v>
      </c>
      <c r="B1166" s="1" t="s">
        <v>4</v>
      </c>
      <c r="C1166" s="1" t="s">
        <v>9</v>
      </c>
      <c r="D1166" s="2">
        <v>0.50172862613699998</v>
      </c>
      <c r="J1166" t="s">
        <v>1810</v>
      </c>
      <c r="K1166" t="s">
        <v>2556</v>
      </c>
      <c r="L1166" s="17">
        <v>9.1819364144400009</v>
      </c>
      <c r="M1166" t="s">
        <v>3606</v>
      </c>
      <c r="N1166" s="9" t="s">
        <v>3588</v>
      </c>
    </row>
    <row r="1167" spans="1:14" x14ac:dyDescent="0.35">
      <c r="A1167" s="1" t="s">
        <v>1213</v>
      </c>
      <c r="B1167" s="1" t="s">
        <v>4</v>
      </c>
      <c r="C1167" s="1" t="s">
        <v>9</v>
      </c>
      <c r="D1167" s="2">
        <v>0.54184031622399997</v>
      </c>
      <c r="J1167" t="s">
        <v>135</v>
      </c>
      <c r="K1167" t="s">
        <v>3548</v>
      </c>
      <c r="L1167" s="17">
        <v>9.1745778490699994</v>
      </c>
      <c r="M1167" t="s">
        <v>3606</v>
      </c>
      <c r="N1167" s="9" t="s">
        <v>3588</v>
      </c>
    </row>
    <row r="1168" spans="1:14" x14ac:dyDescent="0.35">
      <c r="A1168" s="1" t="s">
        <v>1214</v>
      </c>
      <c r="B1168" s="1" t="s">
        <v>4</v>
      </c>
      <c r="C1168" s="1" t="s">
        <v>9</v>
      </c>
      <c r="D1168" s="2">
        <v>0.98467402022399997</v>
      </c>
      <c r="J1168" t="s">
        <v>1810</v>
      </c>
      <c r="K1168" t="s">
        <v>1868</v>
      </c>
      <c r="L1168" s="17">
        <v>9.1690701327199999</v>
      </c>
      <c r="M1168" t="s">
        <v>3606</v>
      </c>
      <c r="N1168" s="9" t="s">
        <v>3588</v>
      </c>
    </row>
    <row r="1169" spans="1:14" x14ac:dyDescent="0.35">
      <c r="A1169" s="1" t="s">
        <v>1212</v>
      </c>
      <c r="B1169" s="1" t="s">
        <v>4</v>
      </c>
      <c r="C1169" s="1" t="s">
        <v>9</v>
      </c>
      <c r="D1169" s="2">
        <v>1.0571041995299999</v>
      </c>
      <c r="J1169" t="s">
        <v>135</v>
      </c>
      <c r="K1169" t="s">
        <v>1502</v>
      </c>
      <c r="L1169" s="17">
        <v>9.1611466845099994</v>
      </c>
      <c r="M1169" t="s">
        <v>3606</v>
      </c>
      <c r="N1169" s="9" t="s">
        <v>3588</v>
      </c>
    </row>
    <row r="1170" spans="1:14" x14ac:dyDescent="0.35">
      <c r="A1170" s="1" t="s">
        <v>1217</v>
      </c>
      <c r="B1170" s="1" t="s">
        <v>4</v>
      </c>
      <c r="C1170" s="1" t="s">
        <v>9</v>
      </c>
      <c r="D1170" s="2">
        <v>0.47212080754500002</v>
      </c>
      <c r="J1170" t="s">
        <v>1810</v>
      </c>
      <c r="K1170" t="s">
        <v>1867</v>
      </c>
      <c r="L1170" s="17">
        <v>9.1550477680199993</v>
      </c>
      <c r="M1170" t="s">
        <v>3606</v>
      </c>
      <c r="N1170" s="9" t="s">
        <v>3588</v>
      </c>
    </row>
    <row r="1171" spans="1:14" x14ac:dyDescent="0.35">
      <c r="A1171" s="1" t="s">
        <v>1218</v>
      </c>
      <c r="B1171" s="1" t="s">
        <v>4</v>
      </c>
      <c r="C1171" s="1" t="s">
        <v>9</v>
      </c>
      <c r="D1171" s="2">
        <v>1.49131520683</v>
      </c>
      <c r="J1171" t="s">
        <v>1810</v>
      </c>
      <c r="K1171" t="s">
        <v>2419</v>
      </c>
      <c r="L1171" s="17">
        <v>9.1460473391099999</v>
      </c>
      <c r="M1171" t="s">
        <v>3606</v>
      </c>
      <c r="N1171" s="9" t="s">
        <v>3588</v>
      </c>
    </row>
    <row r="1172" spans="1:14" x14ac:dyDescent="0.35">
      <c r="A1172" s="1" t="s">
        <v>1220</v>
      </c>
      <c r="B1172" s="1" t="s">
        <v>4</v>
      </c>
      <c r="C1172" s="1" t="s">
        <v>9</v>
      </c>
      <c r="D1172" s="2">
        <v>0.46001891656400001</v>
      </c>
      <c r="J1172" t="s">
        <v>9</v>
      </c>
      <c r="K1172" t="s">
        <v>1637</v>
      </c>
      <c r="L1172" s="17">
        <v>9.1288838811443007</v>
      </c>
      <c r="M1172" t="s">
        <v>3606</v>
      </c>
      <c r="N1172" s="9" t="s">
        <v>3588</v>
      </c>
    </row>
    <row r="1173" spans="1:14" x14ac:dyDescent="0.35">
      <c r="A1173" s="1" t="s">
        <v>1219</v>
      </c>
      <c r="B1173" s="1" t="s">
        <v>4</v>
      </c>
      <c r="C1173" s="1" t="s">
        <v>9</v>
      </c>
      <c r="D1173" s="2">
        <v>1.0899834846500001</v>
      </c>
      <c r="J1173" t="s">
        <v>1810</v>
      </c>
      <c r="K1173" t="s">
        <v>1866</v>
      </c>
      <c r="L1173" s="17">
        <v>9.1285204790899996</v>
      </c>
      <c r="M1173" t="s">
        <v>3606</v>
      </c>
      <c r="N1173" s="9" t="s">
        <v>3588</v>
      </c>
    </row>
    <row r="1174" spans="1:14" x14ac:dyDescent="0.35">
      <c r="A1174" s="1" t="s">
        <v>1222</v>
      </c>
      <c r="B1174" s="1" t="s">
        <v>4</v>
      </c>
      <c r="C1174" s="1" t="s">
        <v>9</v>
      </c>
      <c r="D1174" s="2">
        <v>0.402139990369</v>
      </c>
      <c r="J1174" t="s">
        <v>2126</v>
      </c>
      <c r="K1174" t="s">
        <v>3213</v>
      </c>
      <c r="L1174" s="17">
        <v>9.1224631209199991</v>
      </c>
      <c r="M1174" t="s">
        <v>3606</v>
      </c>
      <c r="N1174" s="9" t="s">
        <v>3588</v>
      </c>
    </row>
    <row r="1175" spans="1:14" x14ac:dyDescent="0.35">
      <c r="A1175" s="1" t="s">
        <v>1223</v>
      </c>
      <c r="B1175" s="1" t="s">
        <v>4</v>
      </c>
      <c r="C1175" s="1" t="s">
        <v>9</v>
      </c>
      <c r="D1175" s="2">
        <v>0.43179263632199999</v>
      </c>
      <c r="J1175" t="s">
        <v>2126</v>
      </c>
      <c r="K1175" t="s">
        <v>3212</v>
      </c>
      <c r="L1175" s="17">
        <v>9.1201492492099998</v>
      </c>
      <c r="M1175" t="s">
        <v>3606</v>
      </c>
      <c r="N1175" s="9" t="s">
        <v>3588</v>
      </c>
    </row>
    <row r="1176" spans="1:14" x14ac:dyDescent="0.35">
      <c r="A1176" s="1" t="s">
        <v>1224</v>
      </c>
      <c r="B1176" s="1" t="s">
        <v>4</v>
      </c>
      <c r="C1176" s="1" t="s">
        <v>9</v>
      </c>
      <c r="D1176" s="2">
        <v>0.47093998796699998</v>
      </c>
      <c r="J1176" t="s">
        <v>1810</v>
      </c>
      <c r="K1176" t="s">
        <v>2435</v>
      </c>
      <c r="L1176" s="17">
        <v>9.1186834602999998</v>
      </c>
      <c r="M1176" t="s">
        <v>3606</v>
      </c>
      <c r="N1176" s="9" t="s">
        <v>3588</v>
      </c>
    </row>
    <row r="1177" spans="1:14" x14ac:dyDescent="0.35">
      <c r="A1177" s="1" t="s">
        <v>1221</v>
      </c>
      <c r="B1177" s="1" t="s">
        <v>4</v>
      </c>
      <c r="C1177" s="1" t="s">
        <v>9</v>
      </c>
      <c r="D1177" s="2">
        <v>0.47978602482299998</v>
      </c>
      <c r="J1177" t="s">
        <v>9</v>
      </c>
      <c r="K1177" t="s">
        <v>2723</v>
      </c>
      <c r="L1177" s="17">
        <v>9.1152327874000001</v>
      </c>
      <c r="M1177" t="s">
        <v>3606</v>
      </c>
      <c r="N1177" s="9" t="s">
        <v>3588</v>
      </c>
    </row>
    <row r="1178" spans="1:14" x14ac:dyDescent="0.35">
      <c r="A1178" s="1" t="s">
        <v>1228</v>
      </c>
      <c r="B1178" s="1" t="s">
        <v>4</v>
      </c>
      <c r="C1178" s="1" t="s">
        <v>9</v>
      </c>
      <c r="D1178" s="2">
        <v>1.3679058832299999E-4</v>
      </c>
      <c r="J1178" t="s">
        <v>1810</v>
      </c>
      <c r="K1178" t="s">
        <v>1865</v>
      </c>
      <c r="L1178" s="17">
        <v>9.1029238790800004</v>
      </c>
      <c r="M1178" t="s">
        <v>3606</v>
      </c>
      <c r="N1178" s="9" t="s">
        <v>3588</v>
      </c>
    </row>
    <row r="1179" spans="1:14" x14ac:dyDescent="0.35">
      <c r="A1179" s="1" t="s">
        <v>1227</v>
      </c>
      <c r="B1179" s="1" t="s">
        <v>4</v>
      </c>
      <c r="C1179" s="1" t="s">
        <v>9</v>
      </c>
      <c r="D1179" s="2">
        <v>0.96217868027099995</v>
      </c>
      <c r="J1179" t="s">
        <v>1810</v>
      </c>
      <c r="K1179" t="s">
        <v>2420</v>
      </c>
      <c r="L1179" s="17">
        <v>9.0944802465599999</v>
      </c>
      <c r="M1179" t="s">
        <v>3606</v>
      </c>
      <c r="N1179" s="9" t="s">
        <v>3588</v>
      </c>
    </row>
    <row r="1180" spans="1:14" x14ac:dyDescent="0.35">
      <c r="A1180" s="1" t="s">
        <v>1226</v>
      </c>
      <c r="B1180" s="1" t="s">
        <v>4</v>
      </c>
      <c r="C1180" s="1" t="s">
        <v>9</v>
      </c>
      <c r="D1180" s="2">
        <v>1.06231096006</v>
      </c>
      <c r="J1180" t="s">
        <v>464</v>
      </c>
      <c r="K1180" t="s">
        <v>3038</v>
      </c>
      <c r="L1180" s="17">
        <v>9.0908501050799995</v>
      </c>
      <c r="M1180" t="s">
        <v>3606</v>
      </c>
      <c r="N1180" s="9" t="s">
        <v>3588</v>
      </c>
    </row>
    <row r="1181" spans="1:14" x14ac:dyDescent="0.35">
      <c r="A1181" s="1" t="s">
        <v>1225</v>
      </c>
      <c r="B1181" s="1" t="s">
        <v>4</v>
      </c>
      <c r="C1181" s="1" t="s">
        <v>9</v>
      </c>
      <c r="D1181" s="2">
        <v>1.24306846132</v>
      </c>
      <c r="J1181" t="s">
        <v>1810</v>
      </c>
      <c r="K1181" t="s">
        <v>2359</v>
      </c>
      <c r="L1181" s="17">
        <v>9.0593782283100008</v>
      </c>
      <c r="M1181" t="s">
        <v>3606</v>
      </c>
      <c r="N1181" s="9" t="s">
        <v>3588</v>
      </c>
    </row>
    <row r="1182" spans="1:14" x14ac:dyDescent="0.35">
      <c r="A1182" s="1" t="s">
        <v>1229</v>
      </c>
      <c r="B1182" s="1" t="s">
        <v>4</v>
      </c>
      <c r="C1182" s="1" t="s">
        <v>9</v>
      </c>
      <c r="D1182" s="2">
        <v>0.582113611463</v>
      </c>
      <c r="J1182" t="s">
        <v>2126</v>
      </c>
      <c r="K1182" t="s">
        <v>2499</v>
      </c>
      <c r="L1182" s="17">
        <v>9.0580899698599993</v>
      </c>
      <c r="M1182" t="s">
        <v>3606</v>
      </c>
      <c r="N1182" s="9" t="s">
        <v>3588</v>
      </c>
    </row>
    <row r="1183" spans="1:14" x14ac:dyDescent="0.35">
      <c r="A1183" s="1" t="s">
        <v>1232</v>
      </c>
      <c r="B1183" s="1" t="s">
        <v>4</v>
      </c>
      <c r="C1183" s="1" t="s">
        <v>9</v>
      </c>
      <c r="D1183" s="2">
        <v>1.08281019028</v>
      </c>
      <c r="J1183" t="s">
        <v>1810</v>
      </c>
      <c r="K1183" t="s">
        <v>2413</v>
      </c>
      <c r="L1183" s="17">
        <v>9.0570573605100009</v>
      </c>
      <c r="M1183" t="s">
        <v>3606</v>
      </c>
      <c r="N1183" s="9" t="s">
        <v>3588</v>
      </c>
    </row>
    <row r="1184" spans="1:14" x14ac:dyDescent="0.35">
      <c r="A1184" s="1" t="s">
        <v>1230</v>
      </c>
      <c r="B1184" s="1" t="s">
        <v>4</v>
      </c>
      <c r="C1184" s="1" t="s">
        <v>9</v>
      </c>
      <c r="D1184" s="2">
        <v>1.14697472758</v>
      </c>
      <c r="J1184" t="s">
        <v>1810</v>
      </c>
      <c r="K1184" t="s">
        <v>1997</v>
      </c>
      <c r="L1184" s="17">
        <v>9.0539503575589997</v>
      </c>
      <c r="M1184" t="s">
        <v>3606</v>
      </c>
      <c r="N1184" s="9" t="s">
        <v>3588</v>
      </c>
    </row>
    <row r="1185" spans="1:14" x14ac:dyDescent="0.35">
      <c r="A1185" s="1" t="s">
        <v>1231</v>
      </c>
      <c r="B1185" s="1" t="s">
        <v>4</v>
      </c>
      <c r="C1185" s="1" t="s">
        <v>9</v>
      </c>
      <c r="D1185" s="2">
        <v>1.2445453043000001</v>
      </c>
      <c r="J1185" t="s">
        <v>1810</v>
      </c>
      <c r="K1185" t="s">
        <v>2921</v>
      </c>
      <c r="L1185" s="17">
        <v>9.0476638555300006</v>
      </c>
      <c r="M1185" t="s">
        <v>3606</v>
      </c>
      <c r="N1185" s="9" t="s">
        <v>3588</v>
      </c>
    </row>
    <row r="1186" spans="1:14" x14ac:dyDescent="0.35">
      <c r="A1186" s="1" t="s">
        <v>1233</v>
      </c>
      <c r="B1186" s="1" t="s">
        <v>4</v>
      </c>
      <c r="C1186" s="1" t="s">
        <v>9</v>
      </c>
      <c r="D1186" s="2">
        <v>7.1215192920700006E-5</v>
      </c>
      <c r="J1186" t="s">
        <v>2</v>
      </c>
      <c r="K1186" t="s">
        <v>1693</v>
      </c>
      <c r="L1186" s="17">
        <v>9.0415537772299999</v>
      </c>
      <c r="M1186" t="s">
        <v>3606</v>
      </c>
      <c r="N1186" s="9" t="s">
        <v>3588</v>
      </c>
    </row>
    <row r="1187" spans="1:14" x14ac:dyDescent="0.35">
      <c r="A1187" s="1" t="s">
        <v>1234</v>
      </c>
      <c r="B1187" s="1" t="s">
        <v>4</v>
      </c>
      <c r="C1187" s="1" t="s">
        <v>9</v>
      </c>
      <c r="D1187" s="2">
        <v>0.99913916856200002</v>
      </c>
      <c r="J1187" t="s">
        <v>135</v>
      </c>
      <c r="K1187" t="s">
        <v>3553</v>
      </c>
      <c r="L1187" s="17">
        <v>9.02605858021</v>
      </c>
      <c r="M1187" t="s">
        <v>3606</v>
      </c>
      <c r="N1187" s="9" t="s">
        <v>3588</v>
      </c>
    </row>
    <row r="1188" spans="1:14" x14ac:dyDescent="0.35">
      <c r="A1188" s="1" t="s">
        <v>1235</v>
      </c>
      <c r="B1188" s="1" t="s">
        <v>4</v>
      </c>
      <c r="C1188" s="1" t="s">
        <v>9</v>
      </c>
      <c r="D1188" s="2">
        <v>1.11933331203</v>
      </c>
      <c r="J1188" t="s">
        <v>1810</v>
      </c>
      <c r="K1188" t="s">
        <v>1998</v>
      </c>
      <c r="L1188" s="17">
        <v>9.0052138292000006</v>
      </c>
      <c r="M1188" t="s">
        <v>3606</v>
      </c>
      <c r="N1188" s="9" t="s">
        <v>3588</v>
      </c>
    </row>
    <row r="1189" spans="1:14" x14ac:dyDescent="0.35">
      <c r="A1189" s="1" t="s">
        <v>1236</v>
      </c>
      <c r="B1189" s="1" t="s">
        <v>4</v>
      </c>
      <c r="C1189" s="1" t="s">
        <v>9</v>
      </c>
      <c r="D1189" s="2">
        <v>0.38717534356299999</v>
      </c>
      <c r="J1189" t="s">
        <v>464</v>
      </c>
      <c r="K1189" t="s">
        <v>3459</v>
      </c>
      <c r="L1189" s="17">
        <v>8.9991464396499996</v>
      </c>
      <c r="M1189" t="s">
        <v>3606</v>
      </c>
      <c r="N1189" s="9" t="s">
        <v>3588</v>
      </c>
    </row>
    <row r="1190" spans="1:14" x14ac:dyDescent="0.35">
      <c r="A1190" s="1" t="s">
        <v>1238</v>
      </c>
      <c r="B1190" s="1" t="s">
        <v>4</v>
      </c>
      <c r="C1190" s="1" t="s">
        <v>9</v>
      </c>
      <c r="D1190" s="2">
        <v>0.62618350292500002</v>
      </c>
      <c r="J1190" t="s">
        <v>1810</v>
      </c>
      <c r="K1190" t="s">
        <v>2379</v>
      </c>
      <c r="L1190" s="17">
        <v>8.9854182333000008</v>
      </c>
      <c r="M1190" t="s">
        <v>3606</v>
      </c>
      <c r="N1190" s="9" t="s">
        <v>3588</v>
      </c>
    </row>
    <row r="1191" spans="1:14" x14ac:dyDescent="0.35">
      <c r="A1191" s="1" t="s">
        <v>1237</v>
      </c>
      <c r="B1191" s="1" t="s">
        <v>4</v>
      </c>
      <c r="C1191" s="1" t="s">
        <v>9</v>
      </c>
      <c r="D1191" s="2">
        <v>0.68253570255999996</v>
      </c>
      <c r="J1191" t="s">
        <v>2040</v>
      </c>
      <c r="K1191" t="s">
        <v>2728</v>
      </c>
      <c r="L1191" s="17">
        <v>8.96228335216</v>
      </c>
      <c r="M1191" t="s">
        <v>3606</v>
      </c>
      <c r="N1191" s="9" t="s">
        <v>3588</v>
      </c>
    </row>
    <row r="1192" spans="1:14" x14ac:dyDescent="0.35">
      <c r="A1192" s="1" t="s">
        <v>1239</v>
      </c>
      <c r="B1192" s="1" t="s">
        <v>4</v>
      </c>
      <c r="C1192" s="1" t="s">
        <v>9</v>
      </c>
      <c r="D1192" s="2">
        <v>1.9990610053999999E-5</v>
      </c>
      <c r="J1192" t="s">
        <v>2040</v>
      </c>
      <c r="K1192" t="s">
        <v>2797</v>
      </c>
      <c r="L1192" s="17">
        <v>8.9563854614499991</v>
      </c>
      <c r="M1192" t="s">
        <v>3606</v>
      </c>
      <c r="N1192" s="9" t="s">
        <v>3588</v>
      </c>
    </row>
    <row r="1193" spans="1:14" x14ac:dyDescent="0.35">
      <c r="A1193" s="1" t="s">
        <v>1242</v>
      </c>
      <c r="B1193" s="1" t="s">
        <v>4</v>
      </c>
      <c r="C1193" s="1" t="s">
        <v>9</v>
      </c>
      <c r="D1193" s="2">
        <v>0.38770090166600002</v>
      </c>
      <c r="J1193" t="s">
        <v>2126</v>
      </c>
      <c r="K1193" t="s">
        <v>2658</v>
      </c>
      <c r="L1193" s="17">
        <v>8.9458866579599992</v>
      </c>
      <c r="M1193" t="s">
        <v>3606</v>
      </c>
      <c r="N1193" s="9" t="s">
        <v>3588</v>
      </c>
    </row>
    <row r="1194" spans="1:14" x14ac:dyDescent="0.35">
      <c r="A1194" s="1" t="s">
        <v>1240</v>
      </c>
      <c r="B1194" s="1" t="s">
        <v>4</v>
      </c>
      <c r="C1194" s="1" t="s">
        <v>9</v>
      </c>
      <c r="D1194" s="2">
        <v>0.89031611135400002</v>
      </c>
      <c r="J1194" t="s">
        <v>284</v>
      </c>
      <c r="K1194" t="s">
        <v>2619</v>
      </c>
      <c r="L1194" s="17">
        <v>8.9446362125699999</v>
      </c>
      <c r="M1194" t="s">
        <v>3606</v>
      </c>
      <c r="N1194" s="9" t="s">
        <v>3588</v>
      </c>
    </row>
    <row r="1195" spans="1:14" x14ac:dyDescent="0.35">
      <c r="A1195" s="1" t="s">
        <v>1241</v>
      </c>
      <c r="B1195" s="1" t="s">
        <v>4</v>
      </c>
      <c r="C1195" s="1" t="s">
        <v>9</v>
      </c>
      <c r="D1195" s="2">
        <v>1.43939717713</v>
      </c>
      <c r="J1195" t="s">
        <v>2126</v>
      </c>
      <c r="K1195" t="s">
        <v>2660</v>
      </c>
      <c r="L1195" s="17">
        <v>8.8906941228500003</v>
      </c>
      <c r="M1195" t="s">
        <v>3606</v>
      </c>
      <c r="N1195" s="9" t="s">
        <v>3588</v>
      </c>
    </row>
    <row r="1196" spans="1:14" x14ac:dyDescent="0.35">
      <c r="A1196" s="1" t="s">
        <v>1243</v>
      </c>
      <c r="B1196" s="1" t="s">
        <v>4</v>
      </c>
      <c r="C1196" s="1" t="s">
        <v>9</v>
      </c>
      <c r="D1196" s="2">
        <v>0.30816597792599998</v>
      </c>
      <c r="J1196" t="s">
        <v>2126</v>
      </c>
      <c r="K1196" t="s">
        <v>2675</v>
      </c>
      <c r="L1196" s="17">
        <v>8.8773160530900004</v>
      </c>
      <c r="M1196" t="s">
        <v>3606</v>
      </c>
      <c r="N1196" s="9" t="s">
        <v>3588</v>
      </c>
    </row>
    <row r="1197" spans="1:14" x14ac:dyDescent="0.35">
      <c r="A1197" s="1" t="s">
        <v>1246</v>
      </c>
      <c r="B1197" s="1" t="s">
        <v>4</v>
      </c>
      <c r="C1197" s="1" t="s">
        <v>9</v>
      </c>
      <c r="D1197" s="2">
        <v>0.83064502148099995</v>
      </c>
      <c r="J1197" t="s">
        <v>464</v>
      </c>
      <c r="K1197" t="s">
        <v>3002</v>
      </c>
      <c r="L1197" s="17">
        <v>8.8671508639399992</v>
      </c>
      <c r="M1197" t="s">
        <v>3606</v>
      </c>
      <c r="N1197" s="9" t="s">
        <v>3588</v>
      </c>
    </row>
    <row r="1198" spans="1:14" x14ac:dyDescent="0.35">
      <c r="A1198" s="1" t="s">
        <v>1245</v>
      </c>
      <c r="B1198" s="1" t="s">
        <v>4</v>
      </c>
      <c r="C1198" s="1" t="s">
        <v>9</v>
      </c>
      <c r="D1198" s="2">
        <v>0.95511672451499996</v>
      </c>
      <c r="J1198" t="s">
        <v>2126</v>
      </c>
      <c r="K1198" t="s">
        <v>2655</v>
      </c>
      <c r="L1198" s="17">
        <v>8.8527567705999992</v>
      </c>
      <c r="M1198" t="s">
        <v>3606</v>
      </c>
      <c r="N1198" s="9" t="s">
        <v>3588</v>
      </c>
    </row>
    <row r="1199" spans="1:14" x14ac:dyDescent="0.35">
      <c r="A1199" s="1" t="s">
        <v>1244</v>
      </c>
      <c r="B1199" s="1" t="s">
        <v>4</v>
      </c>
      <c r="C1199" s="1" t="s">
        <v>9</v>
      </c>
      <c r="D1199" s="2">
        <v>1.066960613</v>
      </c>
      <c r="J1199" t="s">
        <v>464</v>
      </c>
      <c r="K1199" t="s">
        <v>3307</v>
      </c>
      <c r="L1199" s="17">
        <v>8.8503610531099994</v>
      </c>
      <c r="M1199" t="s">
        <v>3606</v>
      </c>
      <c r="N1199" s="9" t="s">
        <v>3588</v>
      </c>
    </row>
    <row r="1200" spans="1:14" x14ac:dyDescent="0.35">
      <c r="A1200" s="1" t="s">
        <v>1248</v>
      </c>
      <c r="B1200" s="1" t="s">
        <v>4</v>
      </c>
      <c r="C1200" s="1" t="s">
        <v>9</v>
      </c>
      <c r="D1200" s="2">
        <v>0.49118597115099999</v>
      </c>
      <c r="J1200" t="s">
        <v>1810</v>
      </c>
      <c r="K1200" t="s">
        <v>1926</v>
      </c>
      <c r="L1200" s="17">
        <v>8.8492984673699997</v>
      </c>
      <c r="M1200" t="s">
        <v>3606</v>
      </c>
      <c r="N1200" s="9" t="s">
        <v>3588</v>
      </c>
    </row>
    <row r="1201" spans="1:14" x14ac:dyDescent="0.35">
      <c r="A1201" s="1" t="s">
        <v>1247</v>
      </c>
      <c r="B1201" s="1" t="s">
        <v>4</v>
      </c>
      <c r="C1201" s="1" t="s">
        <v>9</v>
      </c>
      <c r="D1201" s="2">
        <v>0.59756732921699995</v>
      </c>
      <c r="J1201" t="s">
        <v>1810</v>
      </c>
      <c r="K1201" t="s">
        <v>2928</v>
      </c>
      <c r="L1201" s="17">
        <v>8.8400150034599996</v>
      </c>
      <c r="M1201" t="s">
        <v>3606</v>
      </c>
      <c r="N1201" s="9" t="s">
        <v>3588</v>
      </c>
    </row>
    <row r="1202" spans="1:14" x14ac:dyDescent="0.35">
      <c r="A1202" s="1" t="s">
        <v>1249</v>
      </c>
      <c r="B1202" s="1" t="s">
        <v>4</v>
      </c>
      <c r="C1202" s="1" t="s">
        <v>9</v>
      </c>
      <c r="D1202" s="2">
        <v>0.92280716515299999</v>
      </c>
      <c r="J1202" t="s">
        <v>464</v>
      </c>
      <c r="K1202" t="s">
        <v>3360</v>
      </c>
      <c r="L1202" s="17">
        <v>8.8304265816399994</v>
      </c>
      <c r="M1202" t="s">
        <v>3606</v>
      </c>
      <c r="N1202" s="9" t="s">
        <v>3588</v>
      </c>
    </row>
    <row r="1203" spans="1:14" x14ac:dyDescent="0.35">
      <c r="A1203" s="1" t="s">
        <v>1251</v>
      </c>
      <c r="B1203" s="1" t="s">
        <v>4</v>
      </c>
      <c r="C1203" s="1" t="s">
        <v>9</v>
      </c>
      <c r="D1203" s="2">
        <v>0.30610793951600002</v>
      </c>
      <c r="J1203" t="s">
        <v>2126</v>
      </c>
      <c r="K1203" t="s">
        <v>2496</v>
      </c>
      <c r="L1203" s="17">
        <v>8.8130231420800005</v>
      </c>
      <c r="M1203" t="s">
        <v>3606</v>
      </c>
      <c r="N1203" s="9" t="s">
        <v>3588</v>
      </c>
    </row>
    <row r="1204" spans="1:14" x14ac:dyDescent="0.35">
      <c r="A1204" s="1" t="s">
        <v>1250</v>
      </c>
      <c r="B1204" s="1" t="s">
        <v>4</v>
      </c>
      <c r="C1204" s="1" t="s">
        <v>9</v>
      </c>
      <c r="D1204" s="2">
        <v>1.06423651063</v>
      </c>
      <c r="J1204" t="s">
        <v>1810</v>
      </c>
      <c r="K1204" t="s">
        <v>2948</v>
      </c>
      <c r="L1204" s="17">
        <v>8.7833371386499994</v>
      </c>
      <c r="M1204" t="s">
        <v>3606</v>
      </c>
      <c r="N1204" s="9" t="s">
        <v>3588</v>
      </c>
    </row>
    <row r="1205" spans="1:14" x14ac:dyDescent="0.35">
      <c r="A1205" s="1" t="s">
        <v>1256</v>
      </c>
      <c r="B1205" s="1" t="s">
        <v>4</v>
      </c>
      <c r="C1205" s="1" t="s">
        <v>9</v>
      </c>
      <c r="D1205" s="2">
        <v>0.40838216612599998</v>
      </c>
      <c r="J1205" t="s">
        <v>1810</v>
      </c>
      <c r="K1205" t="s">
        <v>2181</v>
      </c>
      <c r="L1205" s="17">
        <v>8.7815523123200006</v>
      </c>
      <c r="M1205" t="s">
        <v>3606</v>
      </c>
      <c r="N1205" s="9" t="s">
        <v>3588</v>
      </c>
    </row>
    <row r="1206" spans="1:14" x14ac:dyDescent="0.35">
      <c r="A1206" s="1" t="s">
        <v>1254</v>
      </c>
      <c r="B1206" s="1" t="s">
        <v>4</v>
      </c>
      <c r="C1206" s="1" t="s">
        <v>9</v>
      </c>
      <c r="D1206" s="2">
        <v>0.494252273164</v>
      </c>
      <c r="J1206" t="s">
        <v>9</v>
      </c>
      <c r="K1206" t="s">
        <v>1718</v>
      </c>
      <c r="L1206" s="17">
        <v>8.7712731165199997</v>
      </c>
      <c r="M1206" t="s">
        <v>3606</v>
      </c>
      <c r="N1206" s="9" t="s">
        <v>3588</v>
      </c>
    </row>
    <row r="1207" spans="1:14" x14ac:dyDescent="0.35">
      <c r="A1207" s="1" t="s">
        <v>1252</v>
      </c>
      <c r="B1207" s="1" t="s">
        <v>4</v>
      </c>
      <c r="C1207" s="1" t="s">
        <v>9</v>
      </c>
      <c r="D1207" s="2">
        <v>0.61588365479600005</v>
      </c>
      <c r="J1207" t="s">
        <v>2126</v>
      </c>
      <c r="K1207" t="s">
        <v>3234</v>
      </c>
      <c r="L1207" s="17">
        <v>8.7646217776099995</v>
      </c>
      <c r="M1207" t="s">
        <v>3606</v>
      </c>
      <c r="N1207" s="9" t="s">
        <v>3588</v>
      </c>
    </row>
    <row r="1208" spans="1:14" x14ac:dyDescent="0.35">
      <c r="A1208" s="1" t="s">
        <v>1253</v>
      </c>
      <c r="B1208" s="1" t="s">
        <v>4</v>
      </c>
      <c r="C1208" s="1" t="s">
        <v>9</v>
      </c>
      <c r="D1208" s="2">
        <v>0.93602514302600004</v>
      </c>
      <c r="J1208" t="s">
        <v>1810</v>
      </c>
      <c r="K1208" t="s">
        <v>2152</v>
      </c>
      <c r="L1208" s="17">
        <v>8.7619809578299996</v>
      </c>
      <c r="M1208" t="s">
        <v>3606</v>
      </c>
      <c r="N1208" s="9" t="s">
        <v>3588</v>
      </c>
    </row>
    <row r="1209" spans="1:14" x14ac:dyDescent="0.35">
      <c r="A1209" s="1" t="s">
        <v>1255</v>
      </c>
      <c r="B1209" s="1" t="s">
        <v>4</v>
      </c>
      <c r="C1209" s="1" t="s">
        <v>9</v>
      </c>
      <c r="D1209" s="2">
        <v>1.00811751078</v>
      </c>
      <c r="J1209" t="s">
        <v>1810</v>
      </c>
      <c r="K1209" t="s">
        <v>1901</v>
      </c>
      <c r="L1209" s="17">
        <v>8.7516864187499994</v>
      </c>
      <c r="M1209" t="s">
        <v>3606</v>
      </c>
      <c r="N1209" s="9" t="s">
        <v>3588</v>
      </c>
    </row>
    <row r="1210" spans="1:14" x14ac:dyDescent="0.35">
      <c r="A1210" s="1" t="s">
        <v>1257</v>
      </c>
      <c r="B1210" s="1" t="s">
        <v>4</v>
      </c>
      <c r="C1210" s="1" t="s">
        <v>9</v>
      </c>
      <c r="D1210" s="2">
        <v>8.2144612266400006E-5</v>
      </c>
      <c r="J1210" t="s">
        <v>9</v>
      </c>
      <c r="K1210" t="s">
        <v>2721</v>
      </c>
      <c r="L1210" s="17">
        <v>8.7409238690799995</v>
      </c>
      <c r="M1210" t="s">
        <v>3606</v>
      </c>
      <c r="N1210" s="9" t="s">
        <v>3588</v>
      </c>
    </row>
    <row r="1211" spans="1:14" x14ac:dyDescent="0.35">
      <c r="A1211" s="1" t="s">
        <v>1258</v>
      </c>
      <c r="B1211" s="1" t="s">
        <v>4</v>
      </c>
      <c r="C1211" s="1" t="s">
        <v>9</v>
      </c>
      <c r="D1211" s="2">
        <v>0.98551743055200003</v>
      </c>
      <c r="J1211" t="s">
        <v>1810</v>
      </c>
      <c r="K1211" t="s">
        <v>2182</v>
      </c>
      <c r="L1211" s="17">
        <v>8.7357636344899987</v>
      </c>
      <c r="M1211" t="s">
        <v>3606</v>
      </c>
      <c r="N1211" s="9" t="s">
        <v>3588</v>
      </c>
    </row>
    <row r="1212" spans="1:14" x14ac:dyDescent="0.35">
      <c r="A1212" s="1" t="s">
        <v>1262</v>
      </c>
      <c r="B1212" s="1" t="s">
        <v>4</v>
      </c>
      <c r="C1212" s="1" t="s">
        <v>9</v>
      </c>
      <c r="D1212" s="2">
        <v>0.41448566607300003</v>
      </c>
      <c r="J1212" t="s">
        <v>2126</v>
      </c>
      <c r="K1212" t="s">
        <v>2669</v>
      </c>
      <c r="L1212" s="17">
        <v>8.7339242752100006</v>
      </c>
      <c r="M1212" t="s">
        <v>3606</v>
      </c>
      <c r="N1212" s="9" t="s">
        <v>3588</v>
      </c>
    </row>
    <row r="1213" spans="1:14" x14ac:dyDescent="0.35">
      <c r="A1213" s="1" t="s">
        <v>1261</v>
      </c>
      <c r="B1213" s="1" t="s">
        <v>4</v>
      </c>
      <c r="C1213" s="1" t="s">
        <v>9</v>
      </c>
      <c r="D1213" s="2">
        <v>0.95023507810499996</v>
      </c>
      <c r="J1213" t="s">
        <v>2</v>
      </c>
      <c r="K1213" t="s">
        <v>3279</v>
      </c>
      <c r="L1213" s="17">
        <v>8.7243725877300005</v>
      </c>
      <c r="M1213" t="s">
        <v>3606</v>
      </c>
      <c r="N1213" s="9" t="s">
        <v>3588</v>
      </c>
    </row>
    <row r="1214" spans="1:14" x14ac:dyDescent="0.35">
      <c r="A1214" s="1" t="s">
        <v>1260</v>
      </c>
      <c r="B1214" s="1" t="s">
        <v>4</v>
      </c>
      <c r="C1214" s="1" t="s">
        <v>9</v>
      </c>
      <c r="D1214" s="2">
        <v>0.965283786847</v>
      </c>
      <c r="J1214" t="s">
        <v>135</v>
      </c>
      <c r="K1214" t="s">
        <v>373</v>
      </c>
      <c r="L1214" s="17">
        <v>8.7082387557299992</v>
      </c>
      <c r="M1214" t="s">
        <v>3606</v>
      </c>
      <c r="N1214" s="9" t="s">
        <v>3588</v>
      </c>
    </row>
    <row r="1215" spans="1:14" x14ac:dyDescent="0.35">
      <c r="A1215" s="1" t="s">
        <v>1259</v>
      </c>
      <c r="B1215" s="1" t="s">
        <v>4</v>
      </c>
      <c r="C1215" s="1" t="s">
        <v>9</v>
      </c>
      <c r="D1215" s="2">
        <v>1.0040199516899999</v>
      </c>
      <c r="J1215" t="s">
        <v>1810</v>
      </c>
      <c r="K1215" t="s">
        <v>2944</v>
      </c>
      <c r="L1215" s="17">
        <v>8.7061075841799997</v>
      </c>
      <c r="M1215" t="s">
        <v>3606</v>
      </c>
      <c r="N1215" s="9" t="s">
        <v>3588</v>
      </c>
    </row>
    <row r="1216" spans="1:14" x14ac:dyDescent="0.35">
      <c r="A1216" s="1" t="s">
        <v>1263</v>
      </c>
      <c r="B1216" s="1" t="s">
        <v>4</v>
      </c>
      <c r="C1216" s="1" t="s">
        <v>9</v>
      </c>
      <c r="D1216" s="2">
        <v>0.65106572524899997</v>
      </c>
      <c r="J1216" t="s">
        <v>9</v>
      </c>
      <c r="K1216" t="s">
        <v>3090</v>
      </c>
      <c r="L1216" s="17">
        <v>8.7024604600599993</v>
      </c>
      <c r="M1216" t="s">
        <v>3606</v>
      </c>
      <c r="N1216" s="9" t="s">
        <v>3588</v>
      </c>
    </row>
    <row r="1217" spans="1:14" x14ac:dyDescent="0.35">
      <c r="A1217" s="1" t="s">
        <v>1264</v>
      </c>
      <c r="B1217" s="1" t="s">
        <v>4</v>
      </c>
      <c r="C1217" s="1" t="s">
        <v>9</v>
      </c>
      <c r="D1217" s="2">
        <v>0.80727309784599999</v>
      </c>
      <c r="J1217" t="s">
        <v>1810</v>
      </c>
      <c r="K1217" t="s">
        <v>2943</v>
      </c>
      <c r="L1217" s="17">
        <v>8.6967938306600008</v>
      </c>
      <c r="M1217" t="s">
        <v>3606</v>
      </c>
      <c r="N1217" s="9" t="s">
        <v>3588</v>
      </c>
    </row>
    <row r="1218" spans="1:14" x14ac:dyDescent="0.35">
      <c r="A1218" s="1" t="s">
        <v>1265</v>
      </c>
      <c r="B1218" s="1" t="s">
        <v>4</v>
      </c>
      <c r="C1218" s="1" t="s">
        <v>9</v>
      </c>
      <c r="D1218" s="2">
        <v>1.0094803614100001</v>
      </c>
      <c r="J1218" t="s">
        <v>1810</v>
      </c>
      <c r="K1218" t="s">
        <v>2939</v>
      </c>
      <c r="L1218" s="17">
        <v>8.6954861664400003</v>
      </c>
      <c r="M1218" t="s">
        <v>3606</v>
      </c>
      <c r="N1218" s="9" t="s">
        <v>3588</v>
      </c>
    </row>
    <row r="1219" spans="1:14" x14ac:dyDescent="0.35">
      <c r="A1219" s="1" t="s">
        <v>1266</v>
      </c>
      <c r="B1219" s="1" t="s">
        <v>4</v>
      </c>
      <c r="C1219" s="1" t="s">
        <v>9</v>
      </c>
      <c r="D1219" s="2">
        <v>1.02976600004</v>
      </c>
      <c r="J1219" t="s">
        <v>1810</v>
      </c>
      <c r="K1219" t="s">
        <v>2942</v>
      </c>
      <c r="L1219" s="17">
        <v>8.6865937323400004</v>
      </c>
      <c r="M1219" t="s">
        <v>3606</v>
      </c>
      <c r="N1219" s="9" t="s">
        <v>3588</v>
      </c>
    </row>
    <row r="1220" spans="1:14" x14ac:dyDescent="0.35">
      <c r="A1220" s="1" t="s">
        <v>1268</v>
      </c>
      <c r="B1220" s="1" t="s">
        <v>4</v>
      </c>
      <c r="C1220" s="1" t="s">
        <v>9</v>
      </c>
      <c r="D1220" s="2">
        <v>6.4868481378300004E-5</v>
      </c>
      <c r="J1220" t="s">
        <v>1810</v>
      </c>
      <c r="K1220" t="s">
        <v>2934</v>
      </c>
      <c r="L1220" s="17">
        <v>8.6854318632300007</v>
      </c>
      <c r="M1220" t="s">
        <v>3606</v>
      </c>
      <c r="N1220" s="9" t="s">
        <v>3588</v>
      </c>
    </row>
    <row r="1221" spans="1:14" x14ac:dyDescent="0.35">
      <c r="A1221" s="1" t="s">
        <v>1267</v>
      </c>
      <c r="B1221" s="1" t="s">
        <v>4</v>
      </c>
      <c r="C1221" s="1" t="s">
        <v>9</v>
      </c>
      <c r="D1221" s="2">
        <v>0.39139636385499998</v>
      </c>
      <c r="J1221" t="s">
        <v>1810</v>
      </c>
      <c r="K1221" t="s">
        <v>2941</v>
      </c>
      <c r="L1221" s="17">
        <v>8.6763825242199992</v>
      </c>
      <c r="M1221" t="s">
        <v>3606</v>
      </c>
      <c r="N1221" s="9" t="s">
        <v>3588</v>
      </c>
    </row>
    <row r="1222" spans="1:14" x14ac:dyDescent="0.35">
      <c r="A1222" s="1" t="s">
        <v>1272</v>
      </c>
      <c r="B1222" s="1" t="s">
        <v>4</v>
      </c>
      <c r="C1222" s="1" t="s">
        <v>9</v>
      </c>
      <c r="D1222" s="2">
        <v>2.9851055907799997E-4</v>
      </c>
      <c r="J1222" t="s">
        <v>1810</v>
      </c>
      <c r="K1222" t="s">
        <v>3171</v>
      </c>
      <c r="L1222" s="17">
        <v>8.6681078505000002</v>
      </c>
      <c r="M1222" t="s">
        <v>3606</v>
      </c>
      <c r="N1222" s="9" t="s">
        <v>3588</v>
      </c>
    </row>
    <row r="1223" spans="1:14" x14ac:dyDescent="0.35">
      <c r="A1223" s="1" t="s">
        <v>1273</v>
      </c>
      <c r="B1223" s="1" t="s">
        <v>4</v>
      </c>
      <c r="C1223" s="1" t="s">
        <v>9</v>
      </c>
      <c r="D1223" s="2">
        <v>0.259967996127</v>
      </c>
      <c r="J1223" t="s">
        <v>1810</v>
      </c>
      <c r="K1223" t="s">
        <v>2940</v>
      </c>
      <c r="L1223" s="17">
        <v>8.6661585548800009</v>
      </c>
      <c r="M1223" t="s">
        <v>3606</v>
      </c>
      <c r="N1223" s="9" t="s">
        <v>3588</v>
      </c>
    </row>
    <row r="1224" spans="1:14" x14ac:dyDescent="0.35">
      <c r="A1224" s="1" t="s">
        <v>1269</v>
      </c>
      <c r="B1224" s="1" t="s">
        <v>4</v>
      </c>
      <c r="C1224" s="1" t="s">
        <v>9</v>
      </c>
      <c r="D1224" s="2">
        <v>0.769600239179</v>
      </c>
      <c r="J1224" t="s">
        <v>9</v>
      </c>
      <c r="K1224" t="s">
        <v>367</v>
      </c>
      <c r="L1224" s="17">
        <v>8.663717815</v>
      </c>
      <c r="M1224" t="s">
        <v>3606</v>
      </c>
      <c r="N1224" s="9" t="s">
        <v>3588</v>
      </c>
    </row>
    <row r="1225" spans="1:14" x14ac:dyDescent="0.35">
      <c r="A1225" s="1" t="s">
        <v>1271</v>
      </c>
      <c r="B1225" s="1" t="s">
        <v>4</v>
      </c>
      <c r="C1225" s="1" t="s">
        <v>9</v>
      </c>
      <c r="D1225" s="2">
        <v>0.80381500911600001</v>
      </c>
      <c r="J1225" t="s">
        <v>1810</v>
      </c>
      <c r="K1225" t="s">
        <v>2935</v>
      </c>
      <c r="L1225" s="17">
        <v>8.6440294709999996</v>
      </c>
      <c r="M1225" t="s">
        <v>3606</v>
      </c>
      <c r="N1225" s="9" t="s">
        <v>3588</v>
      </c>
    </row>
    <row r="1226" spans="1:14" x14ac:dyDescent="0.35">
      <c r="A1226" s="1" t="s">
        <v>1270</v>
      </c>
      <c r="B1226" s="1" t="s">
        <v>4</v>
      </c>
      <c r="C1226" s="1" t="s">
        <v>9</v>
      </c>
      <c r="D1226" s="2">
        <v>0.99377056911700001</v>
      </c>
      <c r="J1226" t="s">
        <v>2040</v>
      </c>
      <c r="K1226" t="s">
        <v>2796</v>
      </c>
      <c r="L1226" s="17">
        <v>8.6367879388799995</v>
      </c>
      <c r="M1226" t="s">
        <v>3606</v>
      </c>
      <c r="N1226" s="9" t="s">
        <v>3588</v>
      </c>
    </row>
    <row r="1227" spans="1:14" x14ac:dyDescent="0.35">
      <c r="A1227" s="1" t="s">
        <v>1275</v>
      </c>
      <c r="B1227" s="1" t="s">
        <v>4</v>
      </c>
      <c r="C1227" s="1" t="s">
        <v>9</v>
      </c>
      <c r="D1227" s="2">
        <v>0.23963289951899999</v>
      </c>
      <c r="J1227" t="s">
        <v>2126</v>
      </c>
      <c r="K1227" t="s">
        <v>2703</v>
      </c>
      <c r="L1227" s="17">
        <v>8.6367439127000001</v>
      </c>
      <c r="M1227" t="s">
        <v>3606</v>
      </c>
      <c r="N1227" s="9" t="s">
        <v>3588</v>
      </c>
    </row>
    <row r="1228" spans="1:14" x14ac:dyDescent="0.35">
      <c r="A1228" s="1" t="s">
        <v>1274</v>
      </c>
      <c r="B1228" s="1" t="s">
        <v>4</v>
      </c>
      <c r="C1228" s="1" t="s">
        <v>9</v>
      </c>
      <c r="D1228" s="2">
        <v>0.28179015666700002</v>
      </c>
      <c r="J1228" t="s">
        <v>9</v>
      </c>
      <c r="K1228" t="s">
        <v>1517</v>
      </c>
      <c r="L1228" s="17">
        <v>8.6235208997390007</v>
      </c>
      <c r="M1228" t="s">
        <v>3606</v>
      </c>
      <c r="N1228" s="9" t="s">
        <v>3588</v>
      </c>
    </row>
    <row r="1229" spans="1:14" x14ac:dyDescent="0.35">
      <c r="A1229" s="1" t="s">
        <v>1276</v>
      </c>
      <c r="B1229" s="1" t="s">
        <v>4</v>
      </c>
      <c r="C1229" s="1" t="s">
        <v>9</v>
      </c>
      <c r="D1229" s="2">
        <v>0.73468016749700005</v>
      </c>
      <c r="J1229" t="s">
        <v>2126</v>
      </c>
      <c r="K1229" t="s">
        <v>2472</v>
      </c>
      <c r="L1229" s="17">
        <v>8.6127238403900002</v>
      </c>
      <c r="M1229" t="s">
        <v>3606</v>
      </c>
      <c r="N1229" s="9" t="s">
        <v>3588</v>
      </c>
    </row>
    <row r="1230" spans="1:14" x14ac:dyDescent="0.35">
      <c r="A1230" s="1" t="s">
        <v>1277</v>
      </c>
      <c r="B1230" s="1" t="s">
        <v>4</v>
      </c>
      <c r="C1230" s="1" t="s">
        <v>9</v>
      </c>
      <c r="D1230" s="2">
        <v>8.8208641961600001E-5</v>
      </c>
      <c r="J1230" t="s">
        <v>1810</v>
      </c>
      <c r="K1230" t="s">
        <v>1922</v>
      </c>
      <c r="L1230" s="17">
        <v>8.6003191891400004</v>
      </c>
      <c r="M1230" t="s">
        <v>3606</v>
      </c>
      <c r="N1230" s="9" t="s">
        <v>3588</v>
      </c>
    </row>
    <row r="1231" spans="1:14" x14ac:dyDescent="0.35">
      <c r="A1231" s="1" t="s">
        <v>1278</v>
      </c>
      <c r="B1231" s="1" t="s">
        <v>4</v>
      </c>
      <c r="C1231" s="1" t="s">
        <v>9</v>
      </c>
      <c r="D1231" s="2">
        <v>0.74720278696800002</v>
      </c>
      <c r="J1231" t="s">
        <v>464</v>
      </c>
      <c r="K1231" t="s">
        <v>3464</v>
      </c>
      <c r="L1231" s="17">
        <v>8.5976960559200002</v>
      </c>
      <c r="M1231" t="s">
        <v>3606</v>
      </c>
      <c r="N1231" s="9" t="s">
        <v>3588</v>
      </c>
    </row>
    <row r="1232" spans="1:14" x14ac:dyDescent="0.35">
      <c r="A1232" s="1" t="s">
        <v>1281</v>
      </c>
      <c r="B1232" s="1" t="s">
        <v>4</v>
      </c>
      <c r="C1232" s="1" t="s">
        <v>9</v>
      </c>
      <c r="D1232" s="2">
        <v>2.67246816206E-5</v>
      </c>
      <c r="J1232" t="s">
        <v>1810</v>
      </c>
      <c r="K1232" t="s">
        <v>2012</v>
      </c>
      <c r="L1232" s="17">
        <v>8.5928264625514537</v>
      </c>
      <c r="M1232" t="s">
        <v>3606</v>
      </c>
      <c r="N1232" s="9" t="s">
        <v>3588</v>
      </c>
    </row>
    <row r="1233" spans="1:14" x14ac:dyDescent="0.35">
      <c r="A1233" s="1" t="s">
        <v>1279</v>
      </c>
      <c r="B1233" s="1" t="s">
        <v>4</v>
      </c>
      <c r="C1233" s="1" t="s">
        <v>9</v>
      </c>
      <c r="D1233" s="2">
        <v>0.1884217655</v>
      </c>
      <c r="J1233" t="s">
        <v>1810</v>
      </c>
      <c r="K1233" t="s">
        <v>2946</v>
      </c>
      <c r="L1233" s="17">
        <v>8.5744976695799995</v>
      </c>
      <c r="M1233" t="s">
        <v>3606</v>
      </c>
      <c r="N1233" s="9" t="s">
        <v>3588</v>
      </c>
    </row>
    <row r="1234" spans="1:14" x14ac:dyDescent="0.35">
      <c r="A1234" s="1" t="s">
        <v>1280</v>
      </c>
      <c r="B1234" s="1" t="s">
        <v>4</v>
      </c>
      <c r="C1234" s="1" t="s">
        <v>9</v>
      </c>
      <c r="D1234" s="2">
        <v>0.240044614155</v>
      </c>
      <c r="J1234" t="s">
        <v>1810</v>
      </c>
      <c r="K1234" t="s">
        <v>1919</v>
      </c>
      <c r="L1234" s="17">
        <v>8.5645438555299993</v>
      </c>
      <c r="M1234" t="s">
        <v>3606</v>
      </c>
      <c r="N1234" s="9" t="s">
        <v>3588</v>
      </c>
    </row>
    <row r="1235" spans="1:14" x14ac:dyDescent="0.35">
      <c r="A1235" s="1" t="s">
        <v>1285</v>
      </c>
      <c r="B1235" s="1" t="s">
        <v>4</v>
      </c>
      <c r="C1235" s="1" t="s">
        <v>9</v>
      </c>
      <c r="D1235" s="2">
        <v>0.38428561775499998</v>
      </c>
      <c r="J1235" t="s">
        <v>1810</v>
      </c>
      <c r="K1235" t="s">
        <v>1918</v>
      </c>
      <c r="L1235" s="17">
        <v>8.5637744138999992</v>
      </c>
      <c r="M1235" t="s">
        <v>3606</v>
      </c>
      <c r="N1235" s="9" t="s">
        <v>3588</v>
      </c>
    </row>
    <row r="1236" spans="1:14" x14ac:dyDescent="0.35">
      <c r="A1236" s="1" t="s">
        <v>1282</v>
      </c>
      <c r="B1236" s="1" t="s">
        <v>4</v>
      </c>
      <c r="C1236" s="1" t="s">
        <v>9</v>
      </c>
      <c r="D1236" s="2">
        <v>0.66479226365800004</v>
      </c>
      <c r="J1236" t="s">
        <v>2126</v>
      </c>
      <c r="K1236" t="s">
        <v>2269</v>
      </c>
      <c r="L1236" s="17">
        <v>8.5631661157300005</v>
      </c>
      <c r="M1236" t="s">
        <v>3606</v>
      </c>
      <c r="N1236" s="9" t="s">
        <v>3588</v>
      </c>
    </row>
    <row r="1237" spans="1:14" x14ac:dyDescent="0.35">
      <c r="A1237" s="1" t="s">
        <v>1283</v>
      </c>
      <c r="B1237" s="1" t="s">
        <v>4</v>
      </c>
      <c r="C1237" s="1" t="s">
        <v>9</v>
      </c>
      <c r="D1237" s="2">
        <v>0.94462789032899996</v>
      </c>
      <c r="J1237" t="s">
        <v>1810</v>
      </c>
      <c r="K1237" t="s">
        <v>1917</v>
      </c>
      <c r="L1237" s="17">
        <v>8.5619979929099994</v>
      </c>
      <c r="M1237" t="s">
        <v>3606</v>
      </c>
      <c r="N1237" s="9" t="s">
        <v>3588</v>
      </c>
    </row>
    <row r="1238" spans="1:14" x14ac:dyDescent="0.35">
      <c r="A1238" s="1" t="s">
        <v>1284</v>
      </c>
      <c r="B1238" s="1" t="s">
        <v>4</v>
      </c>
      <c r="C1238" s="1" t="s">
        <v>9</v>
      </c>
      <c r="D1238" s="2">
        <v>0.96099384895700002</v>
      </c>
      <c r="J1238" t="s">
        <v>2126</v>
      </c>
      <c r="K1238" t="s">
        <v>2653</v>
      </c>
      <c r="L1238" s="17">
        <v>8.5304544380999996</v>
      </c>
      <c r="M1238" t="s">
        <v>3606</v>
      </c>
      <c r="N1238" s="9" t="s">
        <v>3588</v>
      </c>
    </row>
    <row r="1239" spans="1:14" x14ac:dyDescent="0.35">
      <c r="A1239" s="1" t="s">
        <v>1287</v>
      </c>
      <c r="B1239" s="1" t="s">
        <v>4</v>
      </c>
      <c r="C1239" s="1" t="s">
        <v>9</v>
      </c>
      <c r="D1239" s="2">
        <v>1.0874239317600001</v>
      </c>
      <c r="J1239" t="s">
        <v>284</v>
      </c>
      <c r="K1239" t="s">
        <v>1769</v>
      </c>
      <c r="L1239" s="17">
        <v>8.5169837580099994</v>
      </c>
      <c r="M1239" t="s">
        <v>3606</v>
      </c>
      <c r="N1239" s="9" t="s">
        <v>3588</v>
      </c>
    </row>
    <row r="1240" spans="1:14" x14ac:dyDescent="0.35">
      <c r="A1240" s="1" t="s">
        <v>1286</v>
      </c>
      <c r="B1240" s="1" t="s">
        <v>4</v>
      </c>
      <c r="C1240" s="1" t="s">
        <v>9</v>
      </c>
      <c r="D1240" s="2">
        <v>1.0947388273600001</v>
      </c>
      <c r="J1240" t="s">
        <v>284</v>
      </c>
      <c r="K1240" t="s">
        <v>2616</v>
      </c>
      <c r="L1240" s="17">
        <v>8.5146467564599995</v>
      </c>
      <c r="M1240" t="s">
        <v>3606</v>
      </c>
      <c r="N1240" s="9" t="s">
        <v>3588</v>
      </c>
    </row>
    <row r="1241" spans="1:14" x14ac:dyDescent="0.35">
      <c r="A1241" s="1" t="s">
        <v>1288</v>
      </c>
      <c r="B1241" s="1" t="s">
        <v>4</v>
      </c>
      <c r="C1241" s="1" t="s">
        <v>9</v>
      </c>
      <c r="D1241" s="2">
        <v>3.5937581923099998E-4</v>
      </c>
      <c r="J1241" t="s">
        <v>9</v>
      </c>
      <c r="K1241" t="s">
        <v>302</v>
      </c>
      <c r="L1241" s="17">
        <v>8.4856326258399992</v>
      </c>
      <c r="M1241" t="s">
        <v>3606</v>
      </c>
      <c r="N1241" s="9" t="s">
        <v>3588</v>
      </c>
    </row>
    <row r="1242" spans="1:14" x14ac:dyDescent="0.35">
      <c r="A1242" s="1" t="s">
        <v>1289</v>
      </c>
      <c r="B1242" s="1" t="s">
        <v>4</v>
      </c>
      <c r="C1242" s="1" t="s">
        <v>9</v>
      </c>
      <c r="D1242" s="2">
        <v>0.21432164520700001</v>
      </c>
      <c r="J1242" t="s">
        <v>1810</v>
      </c>
      <c r="K1242" t="s">
        <v>2377</v>
      </c>
      <c r="L1242" s="17">
        <v>8.4722257669910999</v>
      </c>
      <c r="M1242" t="s">
        <v>3606</v>
      </c>
      <c r="N1242" s="9" t="s">
        <v>3588</v>
      </c>
    </row>
    <row r="1243" spans="1:14" x14ac:dyDescent="0.35">
      <c r="A1243" s="1" t="s">
        <v>1291</v>
      </c>
      <c r="B1243" s="1" t="s">
        <v>4</v>
      </c>
      <c r="C1243" s="1" t="s">
        <v>9</v>
      </c>
      <c r="D1243" s="2">
        <v>0.429392182575</v>
      </c>
      <c r="J1243" t="s">
        <v>464</v>
      </c>
      <c r="K1243" t="s">
        <v>3313</v>
      </c>
      <c r="L1243" s="17">
        <v>8.4662780846200008</v>
      </c>
      <c r="M1243" t="s">
        <v>3606</v>
      </c>
      <c r="N1243" s="9" t="s">
        <v>3588</v>
      </c>
    </row>
    <row r="1244" spans="1:14" x14ac:dyDescent="0.35">
      <c r="A1244" s="1" t="s">
        <v>1290</v>
      </c>
      <c r="B1244" s="1" t="s">
        <v>4</v>
      </c>
      <c r="C1244" s="1" t="s">
        <v>9</v>
      </c>
      <c r="D1244" s="2">
        <v>0.75856639140299997</v>
      </c>
      <c r="J1244" t="s">
        <v>2040</v>
      </c>
      <c r="K1244" t="s">
        <v>2736</v>
      </c>
      <c r="L1244" s="17">
        <v>8.4584819952100005</v>
      </c>
      <c r="M1244" t="s">
        <v>3606</v>
      </c>
      <c r="N1244" s="9" t="s">
        <v>3588</v>
      </c>
    </row>
    <row r="1245" spans="1:14" x14ac:dyDescent="0.35">
      <c r="A1245" s="1" t="s">
        <v>1296</v>
      </c>
      <c r="B1245" s="1" t="s">
        <v>4</v>
      </c>
      <c r="C1245" s="1" t="s">
        <v>9</v>
      </c>
      <c r="D1245" s="2">
        <v>1.9786789063999999E-4</v>
      </c>
      <c r="J1245" t="s">
        <v>464</v>
      </c>
      <c r="K1245" t="s">
        <v>1763</v>
      </c>
      <c r="L1245" s="17">
        <v>8.42329385763</v>
      </c>
      <c r="M1245" t="s">
        <v>3606</v>
      </c>
      <c r="N1245" s="9" t="s">
        <v>3588</v>
      </c>
    </row>
    <row r="1246" spans="1:14" x14ac:dyDescent="0.35">
      <c r="A1246" s="1" t="s">
        <v>1292</v>
      </c>
      <c r="B1246" s="1" t="s">
        <v>4</v>
      </c>
      <c r="C1246" s="1" t="s">
        <v>9</v>
      </c>
      <c r="D1246" s="2">
        <v>0.58007634692499999</v>
      </c>
      <c r="J1246" t="s">
        <v>1810</v>
      </c>
      <c r="K1246" t="s">
        <v>1882</v>
      </c>
      <c r="L1246" s="17">
        <v>8.4040077817600007</v>
      </c>
      <c r="M1246" t="s">
        <v>3606</v>
      </c>
      <c r="N1246" s="9" t="s">
        <v>3588</v>
      </c>
    </row>
    <row r="1247" spans="1:14" x14ac:dyDescent="0.35">
      <c r="A1247" s="1" t="s">
        <v>1295</v>
      </c>
      <c r="B1247" s="1" t="s">
        <v>4</v>
      </c>
      <c r="C1247" s="1" t="s">
        <v>9</v>
      </c>
      <c r="D1247" s="2">
        <v>0.69486841596600002</v>
      </c>
      <c r="J1247" t="s">
        <v>284</v>
      </c>
      <c r="K1247" t="s">
        <v>1510</v>
      </c>
      <c r="L1247" s="17">
        <v>8.4034024040300004</v>
      </c>
      <c r="M1247" t="s">
        <v>3606</v>
      </c>
      <c r="N1247" s="9" t="s">
        <v>3588</v>
      </c>
    </row>
    <row r="1248" spans="1:14" x14ac:dyDescent="0.35">
      <c r="A1248" s="1" t="s">
        <v>1294</v>
      </c>
      <c r="B1248" s="1" t="s">
        <v>4</v>
      </c>
      <c r="C1248" s="1" t="s">
        <v>9</v>
      </c>
      <c r="D1248" s="2">
        <v>0.71038120866999999</v>
      </c>
      <c r="J1248" t="s">
        <v>1810</v>
      </c>
      <c r="K1248" t="s">
        <v>2538</v>
      </c>
      <c r="L1248" s="17">
        <v>8.4013364508000006</v>
      </c>
      <c r="M1248" t="s">
        <v>3606</v>
      </c>
      <c r="N1248" s="9" t="s">
        <v>3588</v>
      </c>
    </row>
    <row r="1249" spans="1:14" x14ac:dyDescent="0.35">
      <c r="A1249" s="1" t="s">
        <v>1293</v>
      </c>
      <c r="B1249" s="1" t="s">
        <v>4</v>
      </c>
      <c r="C1249" s="1" t="s">
        <v>9</v>
      </c>
      <c r="D1249" s="2">
        <v>0.78142014505500001</v>
      </c>
      <c r="J1249" t="s">
        <v>464</v>
      </c>
      <c r="K1249" t="s">
        <v>3358</v>
      </c>
      <c r="L1249" s="17">
        <v>8.3952517430799993</v>
      </c>
      <c r="M1249" t="s">
        <v>3606</v>
      </c>
      <c r="N1249" s="9" t="s">
        <v>3588</v>
      </c>
    </row>
    <row r="1250" spans="1:14" x14ac:dyDescent="0.35">
      <c r="A1250" s="1" t="s">
        <v>1298</v>
      </c>
      <c r="B1250" s="1" t="s">
        <v>4</v>
      </c>
      <c r="C1250" s="1" t="s">
        <v>9</v>
      </c>
      <c r="D1250" s="2">
        <v>0.54289691862900002</v>
      </c>
      <c r="J1250" t="s">
        <v>2126</v>
      </c>
      <c r="K1250" t="s">
        <v>2475</v>
      </c>
      <c r="L1250" s="17">
        <v>8.3918557570264518</v>
      </c>
      <c r="M1250" t="s">
        <v>3606</v>
      </c>
      <c r="N1250" s="9" t="s">
        <v>3588</v>
      </c>
    </row>
    <row r="1251" spans="1:14" x14ac:dyDescent="0.35">
      <c r="A1251" s="1" t="s">
        <v>1299</v>
      </c>
      <c r="B1251" s="1" t="s">
        <v>4</v>
      </c>
      <c r="C1251" s="1" t="s">
        <v>9</v>
      </c>
      <c r="D1251" s="2">
        <v>0.591104431998</v>
      </c>
      <c r="J1251" t="s">
        <v>1810</v>
      </c>
      <c r="K1251" t="s">
        <v>2917</v>
      </c>
      <c r="L1251" s="17">
        <v>8.3826886079200005</v>
      </c>
      <c r="M1251" t="s">
        <v>3606</v>
      </c>
      <c r="N1251" s="9" t="s">
        <v>3588</v>
      </c>
    </row>
    <row r="1252" spans="1:14" x14ac:dyDescent="0.35">
      <c r="A1252" s="1" t="s">
        <v>1297</v>
      </c>
      <c r="B1252" s="1" t="s">
        <v>4</v>
      </c>
      <c r="C1252" s="1" t="s">
        <v>9</v>
      </c>
      <c r="D1252" s="2">
        <v>0.94831986156400006</v>
      </c>
      <c r="J1252" t="s">
        <v>1810</v>
      </c>
      <c r="K1252" t="s">
        <v>1985</v>
      </c>
      <c r="L1252" s="17">
        <v>8.3563119080699995</v>
      </c>
      <c r="M1252" t="s">
        <v>3606</v>
      </c>
      <c r="N1252" s="9" t="s">
        <v>3588</v>
      </c>
    </row>
    <row r="1253" spans="1:14" x14ac:dyDescent="0.35">
      <c r="A1253" s="1" t="s">
        <v>1300</v>
      </c>
      <c r="B1253" s="1" t="s">
        <v>4</v>
      </c>
      <c r="C1253" s="1" t="s">
        <v>9</v>
      </c>
      <c r="D1253" s="2">
        <v>0.51409377296600001</v>
      </c>
      <c r="J1253" t="s">
        <v>9</v>
      </c>
      <c r="K1253" t="s">
        <v>3268</v>
      </c>
      <c r="L1253" s="17">
        <v>8.3520251960199996</v>
      </c>
      <c r="M1253" t="s">
        <v>3606</v>
      </c>
      <c r="N1253" s="9" t="s">
        <v>3588</v>
      </c>
    </row>
    <row r="1254" spans="1:14" x14ac:dyDescent="0.35">
      <c r="A1254" s="1" t="s">
        <v>1303</v>
      </c>
      <c r="B1254" s="1" t="s">
        <v>4</v>
      </c>
      <c r="C1254" s="1" t="s">
        <v>9</v>
      </c>
      <c r="D1254" s="2">
        <v>0.57578111995299996</v>
      </c>
      <c r="J1254" t="s">
        <v>464</v>
      </c>
      <c r="K1254" t="s">
        <v>3368</v>
      </c>
      <c r="L1254" s="17">
        <v>8.3358196425400006</v>
      </c>
      <c r="M1254" t="s">
        <v>3606</v>
      </c>
      <c r="N1254" s="9" t="s">
        <v>3588</v>
      </c>
    </row>
    <row r="1255" spans="1:14" x14ac:dyDescent="0.35">
      <c r="A1255" s="1" t="s">
        <v>1302</v>
      </c>
      <c r="B1255" s="1" t="s">
        <v>4</v>
      </c>
      <c r="C1255" s="1" t="s">
        <v>9</v>
      </c>
      <c r="D1255" s="2">
        <v>0.68785379135699998</v>
      </c>
      <c r="J1255" t="s">
        <v>2126</v>
      </c>
      <c r="K1255" t="s">
        <v>2477</v>
      </c>
      <c r="L1255" s="17">
        <v>8.3320183416399995</v>
      </c>
      <c r="M1255" t="s">
        <v>3606</v>
      </c>
      <c r="N1255" s="9" t="s">
        <v>3588</v>
      </c>
    </row>
    <row r="1256" spans="1:14" x14ac:dyDescent="0.35">
      <c r="A1256" s="1" t="s">
        <v>1301</v>
      </c>
      <c r="B1256" s="1" t="s">
        <v>4</v>
      </c>
      <c r="C1256" s="1" t="s">
        <v>9</v>
      </c>
      <c r="D1256" s="2">
        <v>0.80238156162800001</v>
      </c>
      <c r="J1256" t="s">
        <v>1810</v>
      </c>
      <c r="K1256" t="s">
        <v>2554</v>
      </c>
      <c r="L1256" s="17">
        <v>8.3222421979300005</v>
      </c>
      <c r="M1256" t="s">
        <v>3606</v>
      </c>
      <c r="N1256" s="9" t="s">
        <v>3588</v>
      </c>
    </row>
    <row r="1257" spans="1:14" x14ac:dyDescent="0.35">
      <c r="A1257" s="1" t="s">
        <v>1304</v>
      </c>
      <c r="B1257" s="1" t="s">
        <v>4</v>
      </c>
      <c r="C1257" s="1" t="s">
        <v>9</v>
      </c>
      <c r="D1257" s="2">
        <v>1.0503890836900001</v>
      </c>
      <c r="J1257" t="s">
        <v>1810</v>
      </c>
      <c r="K1257" t="s">
        <v>2243</v>
      </c>
      <c r="L1257" s="17">
        <v>8.3063186478999995</v>
      </c>
      <c r="M1257" t="s">
        <v>3606</v>
      </c>
      <c r="N1257" s="9" t="s">
        <v>3588</v>
      </c>
    </row>
    <row r="1258" spans="1:14" x14ac:dyDescent="0.35">
      <c r="A1258" s="1" t="s">
        <v>1305</v>
      </c>
      <c r="B1258" s="1" t="s">
        <v>4</v>
      </c>
      <c r="C1258" s="1" t="s">
        <v>9</v>
      </c>
      <c r="D1258" s="2">
        <v>1.06291156955</v>
      </c>
      <c r="J1258" t="s">
        <v>284</v>
      </c>
      <c r="K1258" t="s">
        <v>2025</v>
      </c>
      <c r="L1258" s="17">
        <v>8.2870177673899992</v>
      </c>
      <c r="M1258" t="s">
        <v>3606</v>
      </c>
      <c r="N1258" s="9" t="s">
        <v>3588</v>
      </c>
    </row>
    <row r="1259" spans="1:14" x14ac:dyDescent="0.35">
      <c r="A1259" s="1" t="s">
        <v>1309</v>
      </c>
      <c r="B1259" s="1" t="s">
        <v>4</v>
      </c>
      <c r="C1259" s="1" t="s">
        <v>9</v>
      </c>
      <c r="D1259" s="2">
        <v>0.45152299433800003</v>
      </c>
      <c r="J1259" t="s">
        <v>464</v>
      </c>
      <c r="K1259" t="s">
        <v>473</v>
      </c>
      <c r="L1259" s="17">
        <v>8.2792164849900001</v>
      </c>
      <c r="M1259" t="s">
        <v>3606</v>
      </c>
      <c r="N1259" s="9" t="s">
        <v>3588</v>
      </c>
    </row>
    <row r="1260" spans="1:14" x14ac:dyDescent="0.35">
      <c r="A1260" s="1" t="s">
        <v>1306</v>
      </c>
      <c r="B1260" s="1" t="s">
        <v>4</v>
      </c>
      <c r="C1260" s="1" t="s">
        <v>9</v>
      </c>
      <c r="D1260" s="2">
        <v>0.59548300215799999</v>
      </c>
      <c r="J1260" t="s">
        <v>9</v>
      </c>
      <c r="K1260" t="s">
        <v>1571</v>
      </c>
      <c r="L1260" s="17">
        <v>8.2737716207599998</v>
      </c>
      <c r="M1260" t="s">
        <v>3606</v>
      </c>
      <c r="N1260" s="9" t="s">
        <v>3588</v>
      </c>
    </row>
    <row r="1261" spans="1:14" x14ac:dyDescent="0.35">
      <c r="A1261" s="1" t="s">
        <v>1308</v>
      </c>
      <c r="B1261" s="1" t="s">
        <v>4</v>
      </c>
      <c r="C1261" s="1" t="s">
        <v>9</v>
      </c>
      <c r="D1261" s="2">
        <v>0.873885139225</v>
      </c>
      <c r="J1261" t="s">
        <v>1810</v>
      </c>
      <c r="K1261" t="s">
        <v>2922</v>
      </c>
      <c r="L1261" s="17">
        <v>8.2630852778800001</v>
      </c>
      <c r="M1261" t="s">
        <v>3606</v>
      </c>
      <c r="N1261" s="9" t="s">
        <v>3588</v>
      </c>
    </row>
    <row r="1262" spans="1:14" x14ac:dyDescent="0.35">
      <c r="A1262" s="1" t="s">
        <v>1307</v>
      </c>
      <c r="B1262" s="1" t="s">
        <v>4</v>
      </c>
      <c r="C1262" s="1" t="s">
        <v>9</v>
      </c>
      <c r="D1262" s="2">
        <v>0.88392256782</v>
      </c>
      <c r="J1262" t="s">
        <v>2126</v>
      </c>
      <c r="K1262" t="s">
        <v>2278</v>
      </c>
      <c r="L1262" s="17">
        <v>8.2341697621249992</v>
      </c>
      <c r="M1262" t="s">
        <v>3606</v>
      </c>
      <c r="N1262" s="9" t="s">
        <v>3588</v>
      </c>
    </row>
    <row r="1263" spans="1:14" x14ac:dyDescent="0.35">
      <c r="A1263" s="1" t="s">
        <v>1310</v>
      </c>
      <c r="B1263" s="1" t="s">
        <v>4</v>
      </c>
      <c r="C1263" s="1" t="s">
        <v>9</v>
      </c>
      <c r="D1263" s="2">
        <v>0.64090862172399998</v>
      </c>
      <c r="J1263" t="s">
        <v>1810</v>
      </c>
      <c r="K1263" t="s">
        <v>2526</v>
      </c>
      <c r="L1263" s="17">
        <v>8.2320523498184102</v>
      </c>
      <c r="M1263" t="s">
        <v>3606</v>
      </c>
      <c r="N1263" s="9" t="s">
        <v>3588</v>
      </c>
    </row>
    <row r="1264" spans="1:14" x14ac:dyDescent="0.35">
      <c r="A1264" s="1" t="s">
        <v>1313</v>
      </c>
      <c r="B1264" s="1" t="s">
        <v>4</v>
      </c>
      <c r="C1264" s="1" t="s">
        <v>9</v>
      </c>
      <c r="D1264" s="2">
        <v>0.73805137114099995</v>
      </c>
      <c r="J1264" t="s">
        <v>9</v>
      </c>
      <c r="K1264" t="s">
        <v>1721</v>
      </c>
      <c r="L1264" s="17">
        <v>8.2162807633299995</v>
      </c>
      <c r="M1264" t="s">
        <v>3606</v>
      </c>
      <c r="N1264" s="9" t="s">
        <v>3588</v>
      </c>
    </row>
    <row r="1265" spans="1:14" x14ac:dyDescent="0.35">
      <c r="A1265" s="1" t="s">
        <v>1311</v>
      </c>
      <c r="B1265" s="1" t="s">
        <v>4</v>
      </c>
      <c r="C1265" s="1" t="s">
        <v>9</v>
      </c>
      <c r="D1265" s="2">
        <v>1.0164403507999999</v>
      </c>
      <c r="J1265" t="s">
        <v>1810</v>
      </c>
      <c r="K1265" t="s">
        <v>2579</v>
      </c>
      <c r="L1265" s="17">
        <v>8.2000536211099995</v>
      </c>
      <c r="M1265" t="s">
        <v>3606</v>
      </c>
      <c r="N1265" s="9" t="s">
        <v>3588</v>
      </c>
    </row>
    <row r="1266" spans="1:14" x14ac:dyDescent="0.35">
      <c r="A1266" s="1" t="s">
        <v>1312</v>
      </c>
      <c r="B1266" s="1" t="s">
        <v>4</v>
      </c>
      <c r="C1266" s="1" t="s">
        <v>9</v>
      </c>
      <c r="D1266" s="2">
        <v>1.02727771674</v>
      </c>
      <c r="J1266" t="s">
        <v>1810</v>
      </c>
      <c r="K1266" t="s">
        <v>2542</v>
      </c>
      <c r="L1266" s="17">
        <v>8.1709963704300002</v>
      </c>
      <c r="M1266" t="s">
        <v>3606</v>
      </c>
      <c r="N1266" s="9" t="s">
        <v>3588</v>
      </c>
    </row>
    <row r="1267" spans="1:14" x14ac:dyDescent="0.35">
      <c r="A1267" s="1" t="s">
        <v>1318</v>
      </c>
      <c r="B1267" s="1" t="s">
        <v>4</v>
      </c>
      <c r="C1267" s="1" t="s">
        <v>9</v>
      </c>
      <c r="D1267" s="2">
        <v>1.1957570532E-4</v>
      </c>
      <c r="J1267" t="s">
        <v>284</v>
      </c>
      <c r="K1267" t="s">
        <v>1768</v>
      </c>
      <c r="L1267" s="17">
        <v>8.1583031732040592</v>
      </c>
      <c r="M1267" t="s">
        <v>3606</v>
      </c>
      <c r="N1267" s="9" t="s">
        <v>3588</v>
      </c>
    </row>
    <row r="1268" spans="1:14" x14ac:dyDescent="0.35">
      <c r="A1268" s="1" t="s">
        <v>1319</v>
      </c>
      <c r="B1268" s="1" t="s">
        <v>4</v>
      </c>
      <c r="C1268" s="1" t="s">
        <v>9</v>
      </c>
      <c r="D1268" s="2">
        <v>0.70144215729600001</v>
      </c>
      <c r="J1268" t="s">
        <v>464</v>
      </c>
      <c r="K1268" t="s">
        <v>3180</v>
      </c>
      <c r="L1268" s="17">
        <v>8.1463720444500005</v>
      </c>
      <c r="M1268" t="s">
        <v>3606</v>
      </c>
      <c r="N1268" s="9" t="s">
        <v>3588</v>
      </c>
    </row>
    <row r="1269" spans="1:14" x14ac:dyDescent="0.35">
      <c r="A1269" s="1" t="s">
        <v>1314</v>
      </c>
      <c r="B1269" s="1" t="s">
        <v>4</v>
      </c>
      <c r="C1269" s="1" t="s">
        <v>9</v>
      </c>
      <c r="D1269" s="2">
        <v>0.75027849182700002</v>
      </c>
      <c r="J1269" t="s">
        <v>1810</v>
      </c>
      <c r="K1269" t="s">
        <v>2468</v>
      </c>
      <c r="L1269" s="17">
        <v>8.144835895201</v>
      </c>
      <c r="M1269" t="s">
        <v>3606</v>
      </c>
      <c r="N1269" s="9" t="s">
        <v>3588</v>
      </c>
    </row>
    <row r="1270" spans="1:14" x14ac:dyDescent="0.35">
      <c r="A1270" s="1" t="s">
        <v>1317</v>
      </c>
      <c r="B1270" s="1" t="s">
        <v>4</v>
      </c>
      <c r="C1270" s="1" t="s">
        <v>9</v>
      </c>
      <c r="D1270" s="2">
        <v>0.76441427898199998</v>
      </c>
      <c r="J1270" t="s">
        <v>2126</v>
      </c>
      <c r="K1270" t="s">
        <v>2501</v>
      </c>
      <c r="L1270" s="17">
        <v>8.1442604128500005</v>
      </c>
      <c r="M1270" t="s">
        <v>3606</v>
      </c>
      <c r="N1270" s="9" t="s">
        <v>3588</v>
      </c>
    </row>
    <row r="1271" spans="1:14" x14ac:dyDescent="0.35">
      <c r="A1271" s="1" t="s">
        <v>1315</v>
      </c>
      <c r="B1271" s="1" t="s">
        <v>4</v>
      </c>
      <c r="C1271" s="1" t="s">
        <v>9</v>
      </c>
      <c r="D1271" s="2">
        <v>0.83538570817299995</v>
      </c>
      <c r="J1271" t="s">
        <v>9</v>
      </c>
      <c r="K1271" t="s">
        <v>2120</v>
      </c>
      <c r="L1271" s="17">
        <v>8.1427551482794591</v>
      </c>
      <c r="M1271" t="s">
        <v>3606</v>
      </c>
      <c r="N1271" s="9" t="s">
        <v>3588</v>
      </c>
    </row>
    <row r="1272" spans="1:14" x14ac:dyDescent="0.35">
      <c r="A1272" s="1" t="s">
        <v>1321</v>
      </c>
      <c r="B1272" s="1" t="s">
        <v>4</v>
      </c>
      <c r="C1272" s="1" t="s">
        <v>9</v>
      </c>
      <c r="D1272" s="2">
        <v>0.84118840208800005</v>
      </c>
      <c r="J1272" t="s">
        <v>464</v>
      </c>
      <c r="K1272" t="s">
        <v>1830</v>
      </c>
      <c r="L1272" s="17">
        <v>8.1360098918499997</v>
      </c>
      <c r="M1272" t="s">
        <v>3606</v>
      </c>
      <c r="N1272" s="9" t="s">
        <v>3588</v>
      </c>
    </row>
    <row r="1273" spans="1:14" x14ac:dyDescent="0.35">
      <c r="A1273" s="1" t="s">
        <v>1316</v>
      </c>
      <c r="B1273" s="1" t="s">
        <v>4</v>
      </c>
      <c r="C1273" s="1" t="s">
        <v>9</v>
      </c>
      <c r="D1273" s="2">
        <v>0.95201575849499998</v>
      </c>
      <c r="J1273" t="s">
        <v>2126</v>
      </c>
      <c r="K1273" t="s">
        <v>3207</v>
      </c>
      <c r="L1273" s="17">
        <v>8.1230016390300008</v>
      </c>
      <c r="M1273" t="s">
        <v>3606</v>
      </c>
      <c r="N1273" s="9" t="s">
        <v>3588</v>
      </c>
    </row>
    <row r="1274" spans="1:14" x14ac:dyDescent="0.35">
      <c r="A1274" s="1" t="s">
        <v>1320</v>
      </c>
      <c r="B1274" s="1" t="s">
        <v>4</v>
      </c>
      <c r="C1274" s="1" t="s">
        <v>9</v>
      </c>
      <c r="D1274" s="2">
        <v>1.00672832889</v>
      </c>
      <c r="J1274" t="s">
        <v>2126</v>
      </c>
      <c r="K1274" t="s">
        <v>2306</v>
      </c>
      <c r="L1274" s="17">
        <v>8.1221631117600008</v>
      </c>
      <c r="M1274" t="s">
        <v>3606</v>
      </c>
      <c r="N1274" s="9" t="s">
        <v>3588</v>
      </c>
    </row>
    <row r="1275" spans="1:14" x14ac:dyDescent="0.35">
      <c r="A1275" s="1" t="s">
        <v>1322</v>
      </c>
      <c r="B1275" s="1" t="s">
        <v>4</v>
      </c>
      <c r="C1275" s="1" t="s">
        <v>9</v>
      </c>
      <c r="D1275" s="2">
        <v>6.3219245321499999E-4</v>
      </c>
      <c r="J1275" t="s">
        <v>2</v>
      </c>
      <c r="K1275" t="s">
        <v>828</v>
      </c>
      <c r="L1275" s="17">
        <v>8.0784796836799995</v>
      </c>
      <c r="M1275" t="s">
        <v>3606</v>
      </c>
      <c r="N1275" s="9" t="s">
        <v>3588</v>
      </c>
    </row>
    <row r="1276" spans="1:14" x14ac:dyDescent="0.35">
      <c r="A1276" s="1" t="s">
        <v>1324</v>
      </c>
      <c r="B1276" s="1" t="s">
        <v>4</v>
      </c>
      <c r="C1276" s="1" t="s">
        <v>9</v>
      </c>
      <c r="D1276" s="2">
        <v>1.20547666859E-2</v>
      </c>
      <c r="J1276" t="s">
        <v>9</v>
      </c>
      <c r="K1276" t="s">
        <v>2115</v>
      </c>
      <c r="L1276" s="17">
        <v>8.0729459724300003</v>
      </c>
      <c r="M1276" t="s">
        <v>3606</v>
      </c>
      <c r="N1276" s="9" t="s">
        <v>3588</v>
      </c>
    </row>
    <row r="1277" spans="1:14" x14ac:dyDescent="0.35">
      <c r="A1277" s="1" t="s">
        <v>1326</v>
      </c>
      <c r="B1277" s="1" t="s">
        <v>4</v>
      </c>
      <c r="C1277" s="1" t="s">
        <v>9</v>
      </c>
      <c r="D1277" s="2">
        <v>9.0240576421900004E-2</v>
      </c>
      <c r="J1277" t="s">
        <v>464</v>
      </c>
      <c r="K1277" t="s">
        <v>3174</v>
      </c>
      <c r="L1277" s="17">
        <v>8.0524274993407001</v>
      </c>
      <c r="M1277" t="s">
        <v>3606</v>
      </c>
      <c r="N1277" s="9" t="s">
        <v>3588</v>
      </c>
    </row>
    <row r="1278" spans="1:14" x14ac:dyDescent="0.35">
      <c r="A1278" s="1" t="s">
        <v>1323</v>
      </c>
      <c r="B1278" s="1" t="s">
        <v>4</v>
      </c>
      <c r="C1278" s="1" t="s">
        <v>9</v>
      </c>
      <c r="D1278" s="2">
        <v>0.24099004011200001</v>
      </c>
      <c r="J1278" t="s">
        <v>1810</v>
      </c>
      <c r="K1278" t="s">
        <v>2432</v>
      </c>
      <c r="L1278" s="17">
        <v>8.0375317628400005</v>
      </c>
      <c r="M1278" t="s">
        <v>3606</v>
      </c>
      <c r="N1278" s="9" t="s">
        <v>3588</v>
      </c>
    </row>
    <row r="1279" spans="1:14" x14ac:dyDescent="0.35">
      <c r="A1279" s="1" t="s">
        <v>1327</v>
      </c>
      <c r="B1279" s="1" t="s">
        <v>4</v>
      </c>
      <c r="C1279" s="1" t="s">
        <v>9</v>
      </c>
      <c r="D1279" s="2">
        <v>0.73836949677499997</v>
      </c>
      <c r="J1279" t="s">
        <v>1810</v>
      </c>
      <c r="K1279" t="s">
        <v>1984</v>
      </c>
      <c r="L1279" s="17">
        <v>8.0102160440100008</v>
      </c>
      <c r="M1279" t="s">
        <v>3606</v>
      </c>
      <c r="N1279" s="9" t="s">
        <v>3588</v>
      </c>
    </row>
    <row r="1280" spans="1:14" x14ac:dyDescent="0.35">
      <c r="A1280" s="1" t="s">
        <v>1325</v>
      </c>
      <c r="B1280" s="1" t="s">
        <v>4</v>
      </c>
      <c r="C1280" s="1" t="s">
        <v>9</v>
      </c>
      <c r="D1280" s="2">
        <v>0.99550518646300001</v>
      </c>
      <c r="J1280" t="s">
        <v>464</v>
      </c>
      <c r="K1280" t="s">
        <v>595</v>
      </c>
      <c r="L1280" s="17">
        <v>7.9808113030400003</v>
      </c>
      <c r="M1280" t="s">
        <v>3606</v>
      </c>
      <c r="N1280" s="9" t="s">
        <v>3588</v>
      </c>
    </row>
    <row r="1281" spans="1:14" x14ac:dyDescent="0.35">
      <c r="A1281" s="1" t="s">
        <v>1331</v>
      </c>
      <c r="B1281" s="1" t="s">
        <v>4</v>
      </c>
      <c r="C1281" s="1" t="s">
        <v>9</v>
      </c>
      <c r="D1281" s="2">
        <v>0.28603898643300002</v>
      </c>
      <c r="J1281" t="s">
        <v>464</v>
      </c>
      <c r="K1281" t="s">
        <v>1765</v>
      </c>
      <c r="L1281" s="17">
        <v>7.9707578523500002</v>
      </c>
      <c r="M1281" t="s">
        <v>3606</v>
      </c>
      <c r="N1281" s="9" t="s">
        <v>3588</v>
      </c>
    </row>
    <row r="1282" spans="1:14" x14ac:dyDescent="0.35">
      <c r="A1282" s="1" t="s">
        <v>1329</v>
      </c>
      <c r="B1282" s="1" t="s">
        <v>4</v>
      </c>
      <c r="C1282" s="1" t="s">
        <v>9</v>
      </c>
      <c r="D1282" s="2">
        <v>0.314268178786</v>
      </c>
      <c r="J1282" t="s">
        <v>464</v>
      </c>
      <c r="K1282" t="s">
        <v>546</v>
      </c>
      <c r="L1282" s="17">
        <v>7.9658420968900003</v>
      </c>
      <c r="M1282" t="s">
        <v>3606</v>
      </c>
      <c r="N1282" s="9" t="s">
        <v>3588</v>
      </c>
    </row>
    <row r="1283" spans="1:14" x14ac:dyDescent="0.35">
      <c r="A1283" s="1" t="s">
        <v>1333</v>
      </c>
      <c r="B1283" s="1" t="s">
        <v>4</v>
      </c>
      <c r="C1283" s="1" t="s">
        <v>9</v>
      </c>
      <c r="D1283" s="2">
        <v>0.37632591936699999</v>
      </c>
      <c r="J1283" t="s">
        <v>9</v>
      </c>
      <c r="K1283" t="s">
        <v>414</v>
      </c>
      <c r="L1283" s="17">
        <v>7.9593775059645999</v>
      </c>
      <c r="M1283" t="s">
        <v>3606</v>
      </c>
      <c r="N1283" s="9" t="s">
        <v>3588</v>
      </c>
    </row>
    <row r="1284" spans="1:14" x14ac:dyDescent="0.35">
      <c r="A1284" s="1" t="s">
        <v>1328</v>
      </c>
      <c r="B1284" s="1" t="s">
        <v>4</v>
      </c>
      <c r="C1284" s="1" t="s">
        <v>9</v>
      </c>
      <c r="D1284" s="2">
        <v>0.44382080550199998</v>
      </c>
      <c r="J1284" t="s">
        <v>2126</v>
      </c>
      <c r="K1284" t="s">
        <v>2149</v>
      </c>
      <c r="L1284" s="17">
        <v>7.9128506053800001</v>
      </c>
      <c r="M1284" t="s">
        <v>3606</v>
      </c>
      <c r="N1284" s="9" t="s">
        <v>3588</v>
      </c>
    </row>
    <row r="1285" spans="1:14" x14ac:dyDescent="0.35">
      <c r="A1285" s="1" t="s">
        <v>1330</v>
      </c>
      <c r="B1285" s="1" t="s">
        <v>4</v>
      </c>
      <c r="C1285" s="1" t="s">
        <v>9</v>
      </c>
      <c r="D1285" s="2">
        <v>0.90397913492600002</v>
      </c>
      <c r="J1285" t="s">
        <v>9</v>
      </c>
      <c r="K1285" t="s">
        <v>1574</v>
      </c>
      <c r="L1285" s="17">
        <v>7.8839195225300003</v>
      </c>
      <c r="M1285" t="s">
        <v>3606</v>
      </c>
      <c r="N1285" s="9" t="s">
        <v>3588</v>
      </c>
    </row>
    <row r="1286" spans="1:14" x14ac:dyDescent="0.35">
      <c r="A1286" s="1" t="s">
        <v>1332</v>
      </c>
      <c r="B1286" s="1" t="s">
        <v>4</v>
      </c>
      <c r="C1286" s="1" t="s">
        <v>9</v>
      </c>
      <c r="D1286" s="2">
        <v>1.1528308165900001</v>
      </c>
      <c r="J1286" t="s">
        <v>464</v>
      </c>
      <c r="K1286" t="s">
        <v>3364</v>
      </c>
      <c r="L1286" s="17">
        <v>7.8600634957600004</v>
      </c>
      <c r="M1286" t="s">
        <v>3606</v>
      </c>
      <c r="N1286" s="9" t="s">
        <v>3588</v>
      </c>
    </row>
    <row r="1287" spans="1:14" x14ac:dyDescent="0.35">
      <c r="A1287" s="1" t="s">
        <v>1335</v>
      </c>
      <c r="B1287" s="1" t="s">
        <v>4</v>
      </c>
      <c r="C1287" s="1" t="s">
        <v>9</v>
      </c>
      <c r="D1287" s="2">
        <v>0.92152938612599999</v>
      </c>
      <c r="J1287" t="s">
        <v>9</v>
      </c>
      <c r="K1287" t="s">
        <v>2856</v>
      </c>
      <c r="L1287" s="17">
        <v>7.8531624094200003</v>
      </c>
      <c r="M1287" t="s">
        <v>3606</v>
      </c>
      <c r="N1287" s="9" t="s">
        <v>3588</v>
      </c>
    </row>
    <row r="1288" spans="1:14" x14ac:dyDescent="0.35">
      <c r="A1288" s="1" t="s">
        <v>1334</v>
      </c>
      <c r="B1288" s="1" t="s">
        <v>4</v>
      </c>
      <c r="C1288" s="1" t="s">
        <v>9</v>
      </c>
      <c r="D1288" s="2">
        <v>1.0618144468999999</v>
      </c>
      <c r="J1288" t="s">
        <v>1810</v>
      </c>
      <c r="K1288" t="s">
        <v>2212</v>
      </c>
      <c r="L1288" s="17">
        <v>7.8498836604099997</v>
      </c>
      <c r="M1288" t="s">
        <v>3606</v>
      </c>
      <c r="N1288" s="9" t="s">
        <v>3588</v>
      </c>
    </row>
    <row r="1289" spans="1:14" x14ac:dyDescent="0.35">
      <c r="A1289" s="1" t="s">
        <v>1336</v>
      </c>
      <c r="B1289" s="1" t="s">
        <v>4</v>
      </c>
      <c r="C1289" s="1" t="s">
        <v>9</v>
      </c>
      <c r="D1289" s="2">
        <v>0.88000593644000003</v>
      </c>
      <c r="J1289" t="s">
        <v>9</v>
      </c>
      <c r="K1289" t="s">
        <v>855</v>
      </c>
      <c r="L1289" s="17">
        <v>7.8354907255099997</v>
      </c>
      <c r="M1289" t="s">
        <v>3606</v>
      </c>
      <c r="N1289" s="9" t="s">
        <v>3588</v>
      </c>
    </row>
    <row r="1290" spans="1:14" x14ac:dyDescent="0.35">
      <c r="A1290" s="1" t="s">
        <v>1338</v>
      </c>
      <c r="B1290" s="1" t="s">
        <v>4</v>
      </c>
      <c r="C1290" s="1" t="s">
        <v>9</v>
      </c>
      <c r="D1290" s="2">
        <v>0.96735619239000004</v>
      </c>
      <c r="J1290" t="s">
        <v>2</v>
      </c>
      <c r="K1290" t="s">
        <v>3467</v>
      </c>
      <c r="L1290" s="17">
        <v>7.7213951191249999</v>
      </c>
      <c r="M1290" t="s">
        <v>3606</v>
      </c>
      <c r="N1290" s="9" t="s">
        <v>3588</v>
      </c>
    </row>
    <row r="1291" spans="1:14" x14ac:dyDescent="0.35">
      <c r="A1291" s="1" t="s">
        <v>1337</v>
      </c>
      <c r="B1291" s="1" t="s">
        <v>4</v>
      </c>
      <c r="C1291" s="1" t="s">
        <v>9</v>
      </c>
      <c r="D1291" s="2">
        <v>0.99246325988899997</v>
      </c>
      <c r="J1291" t="s">
        <v>2126</v>
      </c>
      <c r="K1291" t="s">
        <v>2318</v>
      </c>
      <c r="L1291" s="17">
        <v>7.7164972827099998</v>
      </c>
      <c r="M1291" t="s">
        <v>3606</v>
      </c>
      <c r="N1291" s="9" t="s">
        <v>3588</v>
      </c>
    </row>
    <row r="1292" spans="1:14" x14ac:dyDescent="0.35">
      <c r="A1292" s="1" t="s">
        <v>1339</v>
      </c>
      <c r="B1292" s="1" t="s">
        <v>4</v>
      </c>
      <c r="C1292" s="1" t="s">
        <v>9</v>
      </c>
      <c r="D1292" s="2">
        <v>0.52700643536699998</v>
      </c>
      <c r="J1292" t="s">
        <v>2</v>
      </c>
      <c r="K1292" t="s">
        <v>3419</v>
      </c>
      <c r="L1292" s="17">
        <v>7.7095480500200004</v>
      </c>
      <c r="M1292" t="s">
        <v>3606</v>
      </c>
      <c r="N1292" s="9" t="s">
        <v>3588</v>
      </c>
    </row>
    <row r="1293" spans="1:14" x14ac:dyDescent="0.35">
      <c r="A1293" s="1" t="s">
        <v>1340</v>
      </c>
      <c r="B1293" s="1" t="s">
        <v>4</v>
      </c>
      <c r="C1293" s="1" t="s">
        <v>9</v>
      </c>
      <c r="D1293" s="2">
        <v>1.1699721788699999</v>
      </c>
      <c r="J1293" t="s">
        <v>1810</v>
      </c>
      <c r="K1293" t="s">
        <v>2607</v>
      </c>
      <c r="L1293" s="17">
        <v>7.6898224830400004</v>
      </c>
      <c r="M1293" t="s">
        <v>3606</v>
      </c>
      <c r="N1293" s="9" t="s">
        <v>3588</v>
      </c>
    </row>
    <row r="1294" spans="1:14" x14ac:dyDescent="0.35">
      <c r="A1294" s="1" t="s">
        <v>1341</v>
      </c>
      <c r="B1294" s="1" t="s">
        <v>4</v>
      </c>
      <c r="C1294" s="1" t="s">
        <v>9</v>
      </c>
      <c r="D1294" s="2">
        <v>1.1971504958999999</v>
      </c>
      <c r="J1294" t="s">
        <v>1810</v>
      </c>
      <c r="K1294" t="s">
        <v>2434</v>
      </c>
      <c r="L1294" s="17">
        <v>7.6859289361977003</v>
      </c>
      <c r="M1294" t="s">
        <v>3606</v>
      </c>
      <c r="N1294" s="9" t="s">
        <v>3588</v>
      </c>
    </row>
    <row r="1295" spans="1:14" x14ac:dyDescent="0.35">
      <c r="A1295" s="1" t="s">
        <v>1342</v>
      </c>
      <c r="B1295" s="1" t="s">
        <v>4</v>
      </c>
      <c r="C1295" s="1" t="s">
        <v>9</v>
      </c>
      <c r="D1295" s="2">
        <v>1.08241552492</v>
      </c>
      <c r="J1295" t="s">
        <v>1810</v>
      </c>
      <c r="K1295" t="s">
        <v>2606</v>
      </c>
      <c r="L1295" s="17">
        <v>7.6835515964100001</v>
      </c>
      <c r="M1295" t="s">
        <v>3606</v>
      </c>
      <c r="N1295" s="9" t="s">
        <v>3588</v>
      </c>
    </row>
    <row r="1296" spans="1:14" x14ac:dyDescent="0.35">
      <c r="A1296" s="1" t="s">
        <v>1343</v>
      </c>
      <c r="B1296" s="1" t="s">
        <v>4</v>
      </c>
      <c r="C1296" s="1" t="s">
        <v>9</v>
      </c>
      <c r="D1296" s="2">
        <v>0.34897463891199998</v>
      </c>
      <c r="J1296" t="s">
        <v>284</v>
      </c>
      <c r="K1296" t="s">
        <v>2024</v>
      </c>
      <c r="L1296" s="17">
        <v>7.6473543092699998</v>
      </c>
      <c r="M1296" t="s">
        <v>3606</v>
      </c>
      <c r="N1296" s="9" t="s">
        <v>3588</v>
      </c>
    </row>
    <row r="1297" spans="1:14" x14ac:dyDescent="0.35">
      <c r="A1297" s="1" t="s">
        <v>1344</v>
      </c>
      <c r="B1297" s="1" t="s">
        <v>4</v>
      </c>
      <c r="C1297" s="1" t="s">
        <v>9</v>
      </c>
      <c r="D1297" s="2">
        <v>0.44871761117100001</v>
      </c>
      <c r="J1297" t="s">
        <v>2126</v>
      </c>
      <c r="K1297" t="s">
        <v>2704</v>
      </c>
      <c r="L1297" s="17">
        <v>7.61827492924</v>
      </c>
      <c r="M1297" t="s">
        <v>3606</v>
      </c>
      <c r="N1297" s="9" t="s">
        <v>3588</v>
      </c>
    </row>
    <row r="1298" spans="1:14" x14ac:dyDescent="0.35">
      <c r="A1298" s="1" t="s">
        <v>1345</v>
      </c>
      <c r="B1298" s="1" t="s">
        <v>4</v>
      </c>
      <c r="C1298" s="1" t="s">
        <v>284</v>
      </c>
      <c r="D1298" s="2">
        <v>116.01704193499999</v>
      </c>
      <c r="J1298" t="s">
        <v>9</v>
      </c>
      <c r="K1298" t="s">
        <v>1692</v>
      </c>
      <c r="L1298" s="17">
        <v>7.6118515366099997</v>
      </c>
      <c r="M1298" t="s">
        <v>3606</v>
      </c>
      <c r="N1298" s="9" t="s">
        <v>3588</v>
      </c>
    </row>
    <row r="1299" spans="1:14" x14ac:dyDescent="0.35">
      <c r="A1299" s="1" t="s">
        <v>1346</v>
      </c>
      <c r="B1299" s="1" t="s">
        <v>4</v>
      </c>
      <c r="C1299" s="1" t="s">
        <v>284</v>
      </c>
      <c r="D1299" s="2">
        <v>13.838058499700001</v>
      </c>
      <c r="J1299" t="s">
        <v>1810</v>
      </c>
      <c r="K1299" t="s">
        <v>3156</v>
      </c>
      <c r="L1299" s="17">
        <v>7.6000246590330001</v>
      </c>
      <c r="M1299" t="s">
        <v>3606</v>
      </c>
      <c r="N1299" s="9" t="s">
        <v>3588</v>
      </c>
    </row>
    <row r="1300" spans="1:14" x14ac:dyDescent="0.35">
      <c r="A1300" s="1" t="s">
        <v>1347</v>
      </c>
      <c r="B1300" s="1" t="s">
        <v>8</v>
      </c>
      <c r="C1300" s="1" t="s">
        <v>284</v>
      </c>
      <c r="D1300" s="2">
        <v>0.66416140745600005</v>
      </c>
      <c r="J1300" t="s">
        <v>1810</v>
      </c>
      <c r="K1300" t="s">
        <v>2169</v>
      </c>
      <c r="L1300" s="17">
        <v>7.5181703830249997</v>
      </c>
      <c r="M1300" t="s">
        <v>3606</v>
      </c>
      <c r="N1300" s="9" t="s">
        <v>3588</v>
      </c>
    </row>
    <row r="1301" spans="1:14" x14ac:dyDescent="0.35">
      <c r="A1301" s="1" t="s">
        <v>1348</v>
      </c>
      <c r="B1301" s="1" t="s">
        <v>8</v>
      </c>
      <c r="C1301" s="1" t="s">
        <v>284</v>
      </c>
      <c r="D1301" s="2">
        <v>4.7731246588999996</v>
      </c>
      <c r="J1301" t="s">
        <v>2126</v>
      </c>
      <c r="K1301" t="s">
        <v>2336</v>
      </c>
      <c r="L1301" s="17">
        <v>7.49137415594</v>
      </c>
      <c r="M1301" t="s">
        <v>3606</v>
      </c>
      <c r="N1301" s="9" t="s">
        <v>3588</v>
      </c>
    </row>
    <row r="1302" spans="1:14" x14ac:dyDescent="0.35">
      <c r="A1302" s="1" t="s">
        <v>1349</v>
      </c>
      <c r="B1302" s="1" t="s">
        <v>4</v>
      </c>
      <c r="C1302" s="1" t="s">
        <v>284</v>
      </c>
      <c r="D1302" s="2">
        <v>0.27031465716899999</v>
      </c>
      <c r="J1302" t="s">
        <v>2126</v>
      </c>
      <c r="K1302" t="s">
        <v>2668</v>
      </c>
      <c r="L1302" s="17">
        <v>7.4423711823099996</v>
      </c>
      <c r="M1302" t="s">
        <v>3606</v>
      </c>
      <c r="N1302" s="9" t="s">
        <v>3588</v>
      </c>
    </row>
    <row r="1303" spans="1:14" x14ac:dyDescent="0.35">
      <c r="A1303" s="1" t="s">
        <v>1350</v>
      </c>
      <c r="B1303" s="1" t="s">
        <v>4</v>
      </c>
      <c r="C1303" s="1" t="s">
        <v>284</v>
      </c>
      <c r="D1303" s="2">
        <v>0.95360790798700001</v>
      </c>
      <c r="J1303" t="s">
        <v>9</v>
      </c>
      <c r="K1303" t="s">
        <v>152</v>
      </c>
      <c r="L1303" s="17">
        <v>7.4221484526600001</v>
      </c>
      <c r="M1303" t="s">
        <v>3606</v>
      </c>
      <c r="N1303" s="9" t="s">
        <v>3588</v>
      </c>
    </row>
    <row r="1304" spans="1:14" x14ac:dyDescent="0.35">
      <c r="A1304" s="1" t="s">
        <v>1352</v>
      </c>
      <c r="B1304" s="1" t="s">
        <v>3</v>
      </c>
      <c r="C1304" s="1" t="s">
        <v>9</v>
      </c>
      <c r="D1304" s="2">
        <v>4.1784873019999998E-4</v>
      </c>
      <c r="J1304" t="s">
        <v>2126</v>
      </c>
      <c r="K1304" t="s">
        <v>2479</v>
      </c>
      <c r="L1304" s="17">
        <v>7.4169000185799998</v>
      </c>
      <c r="M1304" t="s">
        <v>3606</v>
      </c>
      <c r="N1304" s="9" t="s">
        <v>3588</v>
      </c>
    </row>
    <row r="1305" spans="1:14" x14ac:dyDescent="0.35">
      <c r="A1305" s="1" t="s">
        <v>1351</v>
      </c>
      <c r="B1305" s="1" t="s">
        <v>3</v>
      </c>
      <c r="C1305" s="1" t="s">
        <v>9</v>
      </c>
      <c r="D1305" s="2">
        <v>6.6910269721799998E-3</v>
      </c>
      <c r="J1305" t="s">
        <v>135</v>
      </c>
      <c r="K1305" t="s">
        <v>3539</v>
      </c>
      <c r="L1305" s="17">
        <v>7.4155113100100003</v>
      </c>
      <c r="M1305" t="s">
        <v>3606</v>
      </c>
      <c r="N1305" s="9" t="s">
        <v>3588</v>
      </c>
    </row>
    <row r="1306" spans="1:14" x14ac:dyDescent="0.35">
      <c r="A1306" s="1" t="s">
        <v>1351</v>
      </c>
      <c r="B1306" s="1" t="s">
        <v>4</v>
      </c>
      <c r="C1306" s="1" t="s">
        <v>9</v>
      </c>
      <c r="D1306" s="2">
        <v>9.0703706826000003E-3</v>
      </c>
      <c r="J1306" t="s">
        <v>2126</v>
      </c>
      <c r="K1306" t="s">
        <v>2134</v>
      </c>
      <c r="L1306" s="17">
        <v>7.3947750960300001</v>
      </c>
      <c r="M1306" t="s">
        <v>3606</v>
      </c>
      <c r="N1306" s="9" t="s">
        <v>3588</v>
      </c>
    </row>
    <row r="1307" spans="1:14" x14ac:dyDescent="0.35">
      <c r="A1307" s="1" t="s">
        <v>1351</v>
      </c>
      <c r="B1307" s="1" t="s">
        <v>8</v>
      </c>
      <c r="C1307" s="1" t="s">
        <v>9</v>
      </c>
      <c r="D1307" s="2">
        <v>1.4795015879300001E-2</v>
      </c>
      <c r="J1307" t="s">
        <v>9</v>
      </c>
      <c r="K1307" t="s">
        <v>1097</v>
      </c>
      <c r="L1307" s="17">
        <v>7.3830397079600001</v>
      </c>
      <c r="M1307" t="s">
        <v>3606</v>
      </c>
      <c r="N1307" s="9" t="s">
        <v>3588</v>
      </c>
    </row>
    <row r="1308" spans="1:14" x14ac:dyDescent="0.35">
      <c r="A1308" s="1" t="s">
        <v>1351</v>
      </c>
      <c r="B1308" s="1" t="s">
        <v>167</v>
      </c>
      <c r="C1308" s="1" t="s">
        <v>9</v>
      </c>
      <c r="D1308" s="2">
        <v>24.102190612200001</v>
      </c>
      <c r="J1308" t="s">
        <v>1810</v>
      </c>
      <c r="K1308" t="s">
        <v>2378</v>
      </c>
      <c r="L1308" s="17">
        <v>7.3693251678799996</v>
      </c>
      <c r="M1308" t="s">
        <v>3606</v>
      </c>
      <c r="N1308" s="9" t="s">
        <v>3588</v>
      </c>
    </row>
    <row r="1309" spans="1:14" x14ac:dyDescent="0.35">
      <c r="A1309" s="1" t="s">
        <v>1352</v>
      </c>
      <c r="B1309" s="1" t="s">
        <v>8</v>
      </c>
      <c r="C1309" s="1" t="s">
        <v>9</v>
      </c>
      <c r="D1309" s="2">
        <v>40.806376045199997</v>
      </c>
      <c r="J1309" t="s">
        <v>135</v>
      </c>
      <c r="K1309" t="s">
        <v>3550</v>
      </c>
      <c r="L1309" s="17">
        <v>7.35069509663</v>
      </c>
      <c r="M1309" t="s">
        <v>3606</v>
      </c>
      <c r="N1309" s="9" t="s">
        <v>3588</v>
      </c>
    </row>
    <row r="1310" spans="1:14" x14ac:dyDescent="0.35">
      <c r="A1310" s="1" t="s">
        <v>1354</v>
      </c>
      <c r="B1310" s="1" t="s">
        <v>167</v>
      </c>
      <c r="C1310" s="1" t="s">
        <v>9</v>
      </c>
      <c r="D1310" s="2">
        <v>2.3235801362700001E-3</v>
      </c>
      <c r="J1310" t="s">
        <v>2126</v>
      </c>
      <c r="K1310" t="s">
        <v>2339</v>
      </c>
      <c r="L1310" s="17">
        <v>7.2838324161300001</v>
      </c>
      <c r="M1310" t="s">
        <v>3606</v>
      </c>
      <c r="N1310" s="9" t="s">
        <v>3588</v>
      </c>
    </row>
    <row r="1311" spans="1:14" x14ac:dyDescent="0.35">
      <c r="A1311" s="1" t="s">
        <v>1355</v>
      </c>
      <c r="B1311" s="1" t="s">
        <v>167</v>
      </c>
      <c r="C1311" s="1" t="s">
        <v>9</v>
      </c>
      <c r="D1311" s="2">
        <v>6.4432428248000001E-3</v>
      </c>
      <c r="J1311" t="s">
        <v>1810</v>
      </c>
      <c r="K1311" t="s">
        <v>2411</v>
      </c>
      <c r="L1311" s="17">
        <v>7.2658449527200002</v>
      </c>
      <c r="M1311" t="s">
        <v>3606</v>
      </c>
      <c r="N1311" s="9" t="s">
        <v>3588</v>
      </c>
    </row>
    <row r="1312" spans="1:14" x14ac:dyDescent="0.35">
      <c r="A1312" s="1" t="s">
        <v>1357</v>
      </c>
      <c r="B1312" s="1" t="s">
        <v>167</v>
      </c>
      <c r="C1312" s="1" t="s">
        <v>9</v>
      </c>
      <c r="D1312" s="2">
        <v>1.25265441945E-2</v>
      </c>
      <c r="J1312" t="s">
        <v>9</v>
      </c>
      <c r="K1312" t="s">
        <v>153</v>
      </c>
      <c r="L1312" s="17">
        <v>7.2554484762399998</v>
      </c>
      <c r="M1312" t="s">
        <v>3606</v>
      </c>
      <c r="N1312" s="9" t="s">
        <v>3588</v>
      </c>
    </row>
    <row r="1313" spans="1:14" x14ac:dyDescent="0.35">
      <c r="A1313" s="1" t="s">
        <v>1357</v>
      </c>
      <c r="B1313" s="1" t="s">
        <v>3</v>
      </c>
      <c r="C1313" s="1" t="s">
        <v>9</v>
      </c>
      <c r="D1313" s="2">
        <v>0.119774738969</v>
      </c>
      <c r="J1313" t="s">
        <v>9</v>
      </c>
      <c r="K1313" t="s">
        <v>2104</v>
      </c>
      <c r="L1313" s="17">
        <v>7.1976887631537902</v>
      </c>
      <c r="M1313" t="s">
        <v>3606</v>
      </c>
      <c r="N1313" s="9" t="s">
        <v>3588</v>
      </c>
    </row>
    <row r="1314" spans="1:14" x14ac:dyDescent="0.35">
      <c r="A1314" s="1" t="s">
        <v>1359</v>
      </c>
      <c r="B1314" s="1" t="s">
        <v>4</v>
      </c>
      <c r="C1314" s="1" t="s">
        <v>9</v>
      </c>
      <c r="D1314" s="2">
        <v>0.25147347668100001</v>
      </c>
      <c r="J1314" t="s">
        <v>1810</v>
      </c>
      <c r="K1314" t="s">
        <v>2176</v>
      </c>
      <c r="L1314" s="17">
        <v>7.1894591202899996</v>
      </c>
      <c r="M1314" t="s">
        <v>3606</v>
      </c>
      <c r="N1314" s="9" t="s">
        <v>3588</v>
      </c>
    </row>
    <row r="1315" spans="1:14" x14ac:dyDescent="0.35">
      <c r="A1315" s="1" t="s">
        <v>1353</v>
      </c>
      <c r="B1315" s="1" t="s">
        <v>4</v>
      </c>
      <c r="C1315" s="1" t="s">
        <v>9</v>
      </c>
      <c r="D1315" s="2">
        <v>0.25823831484799997</v>
      </c>
      <c r="J1315" t="s">
        <v>284</v>
      </c>
      <c r="K1315" t="s">
        <v>1533</v>
      </c>
      <c r="L1315" s="17">
        <v>7.1881458186599998</v>
      </c>
      <c r="M1315" t="s">
        <v>3606</v>
      </c>
      <c r="N1315" s="9" t="s">
        <v>3588</v>
      </c>
    </row>
    <row r="1316" spans="1:14" x14ac:dyDescent="0.35">
      <c r="A1316" s="1" t="s">
        <v>1353</v>
      </c>
      <c r="B1316" s="1" t="s">
        <v>8</v>
      </c>
      <c r="C1316" s="1" t="s">
        <v>9</v>
      </c>
      <c r="D1316" s="2">
        <v>4.2892528080599996</v>
      </c>
      <c r="J1316" t="s">
        <v>1810</v>
      </c>
      <c r="K1316" t="s">
        <v>1925</v>
      </c>
      <c r="L1316" s="17">
        <v>7.1760854739650002</v>
      </c>
      <c r="M1316" t="s">
        <v>3606</v>
      </c>
      <c r="N1316" s="9" t="s">
        <v>3588</v>
      </c>
    </row>
    <row r="1317" spans="1:14" x14ac:dyDescent="0.35">
      <c r="A1317" s="1" t="s">
        <v>1359</v>
      </c>
      <c r="B1317" s="1" t="s">
        <v>8</v>
      </c>
      <c r="C1317" s="1" t="s">
        <v>9</v>
      </c>
      <c r="D1317" s="2">
        <v>19.0973817201</v>
      </c>
      <c r="J1317" t="s">
        <v>9</v>
      </c>
      <c r="K1317" t="s">
        <v>1622</v>
      </c>
      <c r="L1317" s="17">
        <v>7.1473619958797006</v>
      </c>
      <c r="M1317" t="s">
        <v>3606</v>
      </c>
      <c r="N1317" s="9" t="s">
        <v>3588</v>
      </c>
    </row>
    <row r="1318" spans="1:14" x14ac:dyDescent="0.35">
      <c r="A1318" s="1" t="s">
        <v>1357</v>
      </c>
      <c r="B1318" s="1" t="s">
        <v>4</v>
      </c>
      <c r="C1318" s="1" t="s">
        <v>9</v>
      </c>
      <c r="D1318" s="2">
        <v>19.380577811399998</v>
      </c>
      <c r="J1318" t="s">
        <v>2126</v>
      </c>
      <c r="K1318" t="s">
        <v>2303</v>
      </c>
      <c r="L1318" s="17">
        <v>7.1379499527699997</v>
      </c>
      <c r="M1318" t="s">
        <v>3606</v>
      </c>
      <c r="N1318" s="9" t="s">
        <v>3588</v>
      </c>
    </row>
    <row r="1319" spans="1:14" x14ac:dyDescent="0.35">
      <c r="A1319" s="1" t="s">
        <v>1356</v>
      </c>
      <c r="B1319" s="1" t="s">
        <v>4</v>
      </c>
      <c r="C1319" s="1" t="s">
        <v>9</v>
      </c>
      <c r="D1319" s="2">
        <v>19.484646082499999</v>
      </c>
      <c r="J1319" t="s">
        <v>9</v>
      </c>
      <c r="K1319" t="s">
        <v>667</v>
      </c>
      <c r="L1319" s="17">
        <v>7.1141888476200004</v>
      </c>
      <c r="M1319" t="s">
        <v>3606</v>
      </c>
      <c r="N1319" s="9" t="s">
        <v>3588</v>
      </c>
    </row>
    <row r="1320" spans="1:14" x14ac:dyDescent="0.35">
      <c r="A1320" s="1" t="s">
        <v>1355</v>
      </c>
      <c r="B1320" s="1" t="s">
        <v>4</v>
      </c>
      <c r="C1320" s="1" t="s">
        <v>9</v>
      </c>
      <c r="D1320" s="2">
        <v>20.017050815299999</v>
      </c>
      <c r="J1320" t="s">
        <v>464</v>
      </c>
      <c r="K1320" t="s">
        <v>577</v>
      </c>
      <c r="L1320" s="17">
        <v>7.0630051858999998</v>
      </c>
      <c r="M1320" t="s">
        <v>3606</v>
      </c>
      <c r="N1320" s="9" t="s">
        <v>3588</v>
      </c>
    </row>
    <row r="1321" spans="1:14" x14ac:dyDescent="0.35">
      <c r="A1321" s="1" t="s">
        <v>1358</v>
      </c>
      <c r="B1321" s="1" t="s">
        <v>4</v>
      </c>
      <c r="C1321" s="1" t="s">
        <v>9</v>
      </c>
      <c r="D1321" s="2">
        <v>20.031854626600001</v>
      </c>
      <c r="J1321" t="s">
        <v>9</v>
      </c>
      <c r="K1321" t="s">
        <v>2774</v>
      </c>
      <c r="L1321" s="17">
        <v>7.0408112596599999</v>
      </c>
      <c r="M1321" t="s">
        <v>3606</v>
      </c>
      <c r="N1321" s="9" t="s">
        <v>3588</v>
      </c>
    </row>
    <row r="1322" spans="1:14" x14ac:dyDescent="0.35">
      <c r="A1322" s="1" t="s">
        <v>1354</v>
      </c>
      <c r="B1322" s="1" t="s">
        <v>4</v>
      </c>
      <c r="C1322" s="1" t="s">
        <v>9</v>
      </c>
      <c r="D1322" s="2">
        <v>20.032930120100001</v>
      </c>
      <c r="J1322" t="s">
        <v>1810</v>
      </c>
      <c r="K1322" t="s">
        <v>1878</v>
      </c>
      <c r="L1322" s="17">
        <v>7.0021941836630006</v>
      </c>
      <c r="M1322" t="s">
        <v>3606</v>
      </c>
      <c r="N1322" s="9" t="s">
        <v>3588</v>
      </c>
    </row>
    <row r="1323" spans="1:14" x14ac:dyDescent="0.35">
      <c r="A1323" s="1" t="s">
        <v>1363</v>
      </c>
      <c r="B1323" s="1" t="s">
        <v>167</v>
      </c>
      <c r="C1323" s="1" t="s">
        <v>9</v>
      </c>
      <c r="D1323" s="2">
        <v>7.7357466893499998E-3</v>
      </c>
      <c r="J1323" t="s">
        <v>9</v>
      </c>
      <c r="K1323" t="s">
        <v>2053</v>
      </c>
      <c r="L1323" s="17">
        <v>6.9999951141399999</v>
      </c>
      <c r="M1323" t="s">
        <v>3606</v>
      </c>
      <c r="N1323" s="9" t="s">
        <v>3588</v>
      </c>
    </row>
    <row r="1324" spans="1:14" x14ac:dyDescent="0.35">
      <c r="A1324" s="1" t="s">
        <v>1363</v>
      </c>
      <c r="B1324" s="1" t="s">
        <v>3</v>
      </c>
      <c r="C1324" s="1" t="s">
        <v>135</v>
      </c>
      <c r="D1324" s="2">
        <v>2.4745733411899999E-2</v>
      </c>
      <c r="J1324" t="s">
        <v>9</v>
      </c>
      <c r="K1324" t="s">
        <v>1495</v>
      </c>
      <c r="L1324" s="17">
        <v>6.9827601261399996</v>
      </c>
      <c r="M1324" t="s">
        <v>3606</v>
      </c>
      <c r="N1324" s="9" t="s">
        <v>3588</v>
      </c>
    </row>
    <row r="1325" spans="1:14" x14ac:dyDescent="0.35">
      <c r="A1325" s="1" t="s">
        <v>1362</v>
      </c>
      <c r="B1325" s="1" t="s">
        <v>3</v>
      </c>
      <c r="C1325" s="1" t="s">
        <v>135</v>
      </c>
      <c r="D1325" s="2">
        <v>0.12059739542300001</v>
      </c>
      <c r="J1325" t="s">
        <v>2</v>
      </c>
      <c r="K1325" t="s">
        <v>567</v>
      </c>
      <c r="L1325" s="17">
        <v>6.9825776315999999</v>
      </c>
      <c r="M1325" t="s">
        <v>3606</v>
      </c>
      <c r="N1325" s="9" t="s">
        <v>3588</v>
      </c>
    </row>
    <row r="1326" spans="1:14" x14ac:dyDescent="0.35">
      <c r="A1326" s="1" t="s">
        <v>1364</v>
      </c>
      <c r="B1326" s="1" t="s">
        <v>3</v>
      </c>
      <c r="C1326" s="1" t="s">
        <v>135</v>
      </c>
      <c r="D1326" s="2">
        <v>0.123470246379</v>
      </c>
      <c r="J1326" t="s">
        <v>1810</v>
      </c>
      <c r="K1326" t="s">
        <v>3099</v>
      </c>
      <c r="L1326" s="17">
        <v>6.9737158150029996</v>
      </c>
      <c r="M1326" t="s">
        <v>3606</v>
      </c>
      <c r="N1326" s="9" t="s">
        <v>3588</v>
      </c>
    </row>
    <row r="1327" spans="1:14" x14ac:dyDescent="0.35">
      <c r="A1327" s="1" t="s">
        <v>1365</v>
      </c>
      <c r="B1327" s="1" t="s">
        <v>4</v>
      </c>
      <c r="C1327" s="1" t="s">
        <v>135</v>
      </c>
      <c r="D1327" s="2">
        <v>4.3020716847899996</v>
      </c>
      <c r="J1327" t="s">
        <v>1810</v>
      </c>
      <c r="K1327" t="s">
        <v>1923</v>
      </c>
      <c r="L1327" s="17">
        <v>6.9642435044799997</v>
      </c>
      <c r="M1327" t="s">
        <v>3606</v>
      </c>
      <c r="N1327" s="9" t="s">
        <v>3588</v>
      </c>
    </row>
    <row r="1328" spans="1:14" x14ac:dyDescent="0.35">
      <c r="A1328" s="1" t="s">
        <v>1364</v>
      </c>
      <c r="B1328" s="1" t="s">
        <v>167</v>
      </c>
      <c r="C1328" s="1" t="s">
        <v>135</v>
      </c>
      <c r="D1328" s="2">
        <v>9.9931282316200001</v>
      </c>
      <c r="J1328" t="s">
        <v>1810</v>
      </c>
      <c r="K1328" t="s">
        <v>1924</v>
      </c>
      <c r="L1328" s="17">
        <v>6.9488335576000004</v>
      </c>
      <c r="M1328" t="s">
        <v>3606</v>
      </c>
      <c r="N1328" s="9" t="s">
        <v>3588</v>
      </c>
    </row>
    <row r="1329" spans="1:14" x14ac:dyDescent="0.35">
      <c r="A1329" s="1" t="s">
        <v>1360</v>
      </c>
      <c r="B1329" s="1" t="s">
        <v>3</v>
      </c>
      <c r="C1329" s="1" t="s">
        <v>135</v>
      </c>
      <c r="D1329" s="2">
        <v>19.787308400400001</v>
      </c>
      <c r="J1329" t="s">
        <v>2126</v>
      </c>
      <c r="K1329" t="s">
        <v>3239</v>
      </c>
      <c r="L1329" s="17">
        <v>6.9144605232799998</v>
      </c>
      <c r="M1329" t="s">
        <v>3606</v>
      </c>
      <c r="N1329" s="9" t="s">
        <v>3588</v>
      </c>
    </row>
    <row r="1330" spans="1:14" x14ac:dyDescent="0.35">
      <c r="A1330" s="1" t="s">
        <v>1362</v>
      </c>
      <c r="B1330" s="1" t="s">
        <v>167</v>
      </c>
      <c r="C1330" s="1" t="s">
        <v>135</v>
      </c>
      <c r="D1330" s="2">
        <v>19.9243492646</v>
      </c>
      <c r="J1330" t="s">
        <v>1810</v>
      </c>
      <c r="K1330" t="s">
        <v>1885</v>
      </c>
      <c r="L1330" s="17">
        <v>6.8471562743929999</v>
      </c>
      <c r="M1330" t="s">
        <v>3606</v>
      </c>
      <c r="N1330" s="9" t="s">
        <v>3588</v>
      </c>
    </row>
    <row r="1331" spans="1:14" x14ac:dyDescent="0.35">
      <c r="A1331" s="1" t="s">
        <v>1363</v>
      </c>
      <c r="B1331" s="1" t="s">
        <v>167</v>
      </c>
      <c r="C1331" s="1" t="s">
        <v>135</v>
      </c>
      <c r="D1331" s="2">
        <v>40.027546884800003</v>
      </c>
      <c r="J1331" t="s">
        <v>2</v>
      </c>
      <c r="K1331" t="s">
        <v>3418</v>
      </c>
      <c r="L1331" s="17">
        <v>6.8437179877699998</v>
      </c>
      <c r="M1331" t="s">
        <v>3606</v>
      </c>
      <c r="N1331" s="9" t="s">
        <v>3588</v>
      </c>
    </row>
    <row r="1332" spans="1:14" x14ac:dyDescent="0.35">
      <c r="A1332" s="1" t="s">
        <v>1361</v>
      </c>
      <c r="B1332" s="1" t="s">
        <v>4</v>
      </c>
      <c r="C1332" s="1" t="s">
        <v>135</v>
      </c>
      <c r="D1332" s="2">
        <v>116.917898411</v>
      </c>
      <c r="J1332" t="s">
        <v>464</v>
      </c>
      <c r="K1332" t="s">
        <v>514</v>
      </c>
      <c r="L1332" s="17">
        <v>6.7987178562499997</v>
      </c>
      <c r="M1332" t="s">
        <v>3606</v>
      </c>
      <c r="N1332" s="9" t="s">
        <v>3588</v>
      </c>
    </row>
    <row r="1333" spans="1:14" x14ac:dyDescent="0.35">
      <c r="A1333" s="1" t="s">
        <v>1367</v>
      </c>
      <c r="B1333" s="1" t="s">
        <v>167</v>
      </c>
      <c r="C1333" s="1" t="s">
        <v>135</v>
      </c>
      <c r="D1333" s="2">
        <v>6.9698691618100004E-3</v>
      </c>
      <c r="J1333" t="s">
        <v>464</v>
      </c>
      <c r="K1333" t="s">
        <v>3355</v>
      </c>
      <c r="L1333" s="17">
        <v>6.7925212152899999</v>
      </c>
      <c r="M1333" t="s">
        <v>3606</v>
      </c>
      <c r="N1333" s="9" t="s">
        <v>3588</v>
      </c>
    </row>
    <row r="1334" spans="1:14" x14ac:dyDescent="0.35">
      <c r="A1334" s="1" t="s">
        <v>1366</v>
      </c>
      <c r="B1334" s="1" t="s">
        <v>167</v>
      </c>
      <c r="C1334" s="1" t="s">
        <v>135</v>
      </c>
      <c r="D1334" s="2">
        <v>1.0261642435100001E-2</v>
      </c>
      <c r="J1334" t="s">
        <v>464</v>
      </c>
      <c r="K1334" t="s">
        <v>3359</v>
      </c>
      <c r="L1334" s="17">
        <v>6.7719718133200004</v>
      </c>
      <c r="M1334" t="s">
        <v>3606</v>
      </c>
      <c r="N1334" s="9" t="s">
        <v>3588</v>
      </c>
    </row>
    <row r="1335" spans="1:14" x14ac:dyDescent="0.35">
      <c r="A1335" s="1" t="s">
        <v>1368</v>
      </c>
      <c r="B1335" s="1" t="s">
        <v>4</v>
      </c>
      <c r="C1335" s="1" t="s">
        <v>135</v>
      </c>
      <c r="D1335" s="2">
        <v>6.4331535953999998E-4</v>
      </c>
      <c r="J1335" t="s">
        <v>2</v>
      </c>
      <c r="K1335" t="s">
        <v>3275</v>
      </c>
      <c r="L1335" s="17">
        <v>6.7577311635399999</v>
      </c>
      <c r="M1335" t="s">
        <v>3606</v>
      </c>
      <c r="N1335" s="9" t="s">
        <v>3588</v>
      </c>
    </row>
    <row r="1336" spans="1:14" x14ac:dyDescent="0.35">
      <c r="A1336" s="1" t="s">
        <v>1370</v>
      </c>
      <c r="B1336" s="1" t="s">
        <v>4</v>
      </c>
      <c r="C1336" s="1" t="s">
        <v>135</v>
      </c>
      <c r="D1336" s="2">
        <v>0.48696767739000002</v>
      </c>
      <c r="J1336" t="s">
        <v>1810</v>
      </c>
      <c r="K1336" t="s">
        <v>2184</v>
      </c>
      <c r="L1336" s="17">
        <v>6.7446413501600002</v>
      </c>
      <c r="M1336" t="s">
        <v>3606</v>
      </c>
      <c r="N1336" s="9" t="s">
        <v>3588</v>
      </c>
    </row>
    <row r="1337" spans="1:14" x14ac:dyDescent="0.35">
      <c r="A1337" s="1" t="s">
        <v>1369</v>
      </c>
      <c r="B1337" s="1" t="s">
        <v>4</v>
      </c>
      <c r="C1337" s="1" t="s">
        <v>135</v>
      </c>
      <c r="D1337" s="2">
        <v>3.54503930512</v>
      </c>
      <c r="J1337" t="s">
        <v>9</v>
      </c>
      <c r="K1337" t="s">
        <v>2873</v>
      </c>
      <c r="L1337" s="17">
        <v>6.74087826334</v>
      </c>
      <c r="M1337" t="s">
        <v>3606</v>
      </c>
      <c r="N1337" s="9" t="s">
        <v>3588</v>
      </c>
    </row>
    <row r="1338" spans="1:14" x14ac:dyDescent="0.35">
      <c r="A1338" s="1" t="s">
        <v>1372</v>
      </c>
      <c r="B1338" s="1" t="s">
        <v>4</v>
      </c>
      <c r="C1338" s="1" t="s">
        <v>135</v>
      </c>
      <c r="D1338" s="2">
        <v>2.6555012258E-3</v>
      </c>
      <c r="J1338" t="s">
        <v>9</v>
      </c>
      <c r="K1338" t="s">
        <v>1095</v>
      </c>
      <c r="L1338" s="17">
        <v>6.7393901980199997</v>
      </c>
      <c r="M1338" t="s">
        <v>3606</v>
      </c>
      <c r="N1338" s="9" t="s">
        <v>3588</v>
      </c>
    </row>
    <row r="1339" spans="1:14" x14ac:dyDescent="0.35">
      <c r="A1339" s="1" t="s">
        <v>1371</v>
      </c>
      <c r="B1339" s="1" t="s">
        <v>4</v>
      </c>
      <c r="C1339" s="1" t="s">
        <v>135</v>
      </c>
      <c r="D1339" s="2">
        <v>15.1119615927</v>
      </c>
      <c r="J1339" t="s">
        <v>1810</v>
      </c>
      <c r="K1339" t="s">
        <v>2517</v>
      </c>
      <c r="L1339" s="17">
        <v>6.72578308729</v>
      </c>
      <c r="M1339" t="s">
        <v>3606</v>
      </c>
      <c r="N1339" s="9" t="s">
        <v>3588</v>
      </c>
    </row>
    <row r="1340" spans="1:14" x14ac:dyDescent="0.35">
      <c r="A1340" s="1" t="s">
        <v>1374</v>
      </c>
      <c r="B1340" s="1" t="s">
        <v>4</v>
      </c>
      <c r="C1340" s="1" t="s">
        <v>135</v>
      </c>
      <c r="D1340" s="2">
        <v>15.069716770699999</v>
      </c>
      <c r="J1340" t="s">
        <v>1810</v>
      </c>
      <c r="K1340" t="s">
        <v>2925</v>
      </c>
      <c r="L1340" s="17">
        <v>6.6874241349099997</v>
      </c>
      <c r="M1340" t="s">
        <v>3606</v>
      </c>
      <c r="N1340" s="9" t="s">
        <v>3588</v>
      </c>
    </row>
    <row r="1341" spans="1:14" x14ac:dyDescent="0.35">
      <c r="A1341" s="1" t="s">
        <v>1373</v>
      </c>
      <c r="B1341" s="1" t="s">
        <v>4</v>
      </c>
      <c r="C1341" s="1" t="s">
        <v>135</v>
      </c>
      <c r="D1341" s="2">
        <v>15.652863529999999</v>
      </c>
      <c r="J1341" t="s">
        <v>1810</v>
      </c>
      <c r="K1341" t="s">
        <v>2924</v>
      </c>
      <c r="L1341" s="17">
        <v>6.6805774331299999</v>
      </c>
      <c r="M1341" t="s">
        <v>3606</v>
      </c>
      <c r="N1341" s="9" t="s">
        <v>3588</v>
      </c>
    </row>
    <row r="1342" spans="1:14" x14ac:dyDescent="0.35">
      <c r="A1342" s="1" t="s">
        <v>1376</v>
      </c>
      <c r="B1342" s="1" t="s">
        <v>167</v>
      </c>
      <c r="C1342" s="1" t="s">
        <v>135</v>
      </c>
      <c r="D1342" s="2">
        <v>1.2212800946700001E-2</v>
      </c>
      <c r="J1342" t="s">
        <v>2126</v>
      </c>
      <c r="K1342" t="s">
        <v>2678</v>
      </c>
      <c r="L1342" s="17">
        <v>6.6753936772399998</v>
      </c>
      <c r="M1342" t="s">
        <v>3606</v>
      </c>
      <c r="N1342" s="9" t="s">
        <v>3588</v>
      </c>
    </row>
    <row r="1343" spans="1:14" x14ac:dyDescent="0.35">
      <c r="A1343" s="1" t="s">
        <v>1375</v>
      </c>
      <c r="B1343" s="1" t="s">
        <v>4</v>
      </c>
      <c r="C1343" s="1" t="s">
        <v>135</v>
      </c>
      <c r="D1343" s="2">
        <v>4.4546479698799997E-2</v>
      </c>
      <c r="J1343" t="s">
        <v>2</v>
      </c>
      <c r="K1343" t="s">
        <v>2902</v>
      </c>
      <c r="L1343" s="17">
        <v>6.6260614272389997</v>
      </c>
      <c r="M1343" t="s">
        <v>3606</v>
      </c>
      <c r="N1343" s="9" t="s">
        <v>3588</v>
      </c>
    </row>
    <row r="1344" spans="1:14" x14ac:dyDescent="0.35">
      <c r="A1344" s="1" t="s">
        <v>1376</v>
      </c>
      <c r="B1344" s="1" t="s">
        <v>4</v>
      </c>
      <c r="C1344" s="1" t="s">
        <v>135</v>
      </c>
      <c r="D1344" s="2">
        <v>2.17572980001</v>
      </c>
      <c r="J1344" t="s">
        <v>9</v>
      </c>
      <c r="K1344" t="s">
        <v>178</v>
      </c>
      <c r="L1344" s="17">
        <v>6.6253498969400004</v>
      </c>
      <c r="M1344" t="s">
        <v>3606</v>
      </c>
      <c r="N1344" s="9" t="s">
        <v>3588</v>
      </c>
    </row>
    <row r="1345" spans="1:14" x14ac:dyDescent="0.35">
      <c r="A1345" s="1" t="s">
        <v>1375</v>
      </c>
      <c r="B1345" s="1" t="s">
        <v>167</v>
      </c>
      <c r="C1345" s="1" t="s">
        <v>135</v>
      </c>
      <c r="D1345" s="2">
        <v>14.6554752473</v>
      </c>
      <c r="J1345" t="s">
        <v>9</v>
      </c>
      <c r="K1345" t="s">
        <v>1712</v>
      </c>
      <c r="L1345" s="17">
        <v>6.5968012375600003</v>
      </c>
      <c r="M1345" t="s">
        <v>3606</v>
      </c>
      <c r="N1345" s="9" t="s">
        <v>3588</v>
      </c>
    </row>
    <row r="1346" spans="1:14" x14ac:dyDescent="0.35">
      <c r="A1346" s="1" t="s">
        <v>1378</v>
      </c>
      <c r="B1346" s="1" t="s">
        <v>4</v>
      </c>
      <c r="C1346" s="1" t="s">
        <v>9</v>
      </c>
      <c r="D1346" s="2">
        <v>7.2255161077599994E-5</v>
      </c>
      <c r="J1346" t="s">
        <v>2126</v>
      </c>
      <c r="K1346" t="s">
        <v>2293</v>
      </c>
      <c r="L1346" s="17">
        <v>6.5712231108400001</v>
      </c>
      <c r="M1346" t="s">
        <v>3606</v>
      </c>
      <c r="N1346" s="9" t="s">
        <v>3588</v>
      </c>
    </row>
    <row r="1347" spans="1:14" x14ac:dyDescent="0.35">
      <c r="A1347" s="1" t="s">
        <v>1379</v>
      </c>
      <c r="B1347" s="1" t="s">
        <v>4</v>
      </c>
      <c r="C1347" s="1" t="s">
        <v>9</v>
      </c>
      <c r="D1347" s="2">
        <v>1.14211376152E-4</v>
      </c>
      <c r="J1347" t="s">
        <v>464</v>
      </c>
      <c r="K1347" t="s">
        <v>3444</v>
      </c>
      <c r="L1347" s="17">
        <v>6.5657041189100003</v>
      </c>
      <c r="M1347" t="s">
        <v>3606</v>
      </c>
      <c r="N1347" s="9" t="s">
        <v>3588</v>
      </c>
    </row>
    <row r="1348" spans="1:14" x14ac:dyDescent="0.35">
      <c r="A1348" s="1" t="s">
        <v>1382</v>
      </c>
      <c r="B1348" s="1" t="s">
        <v>4</v>
      </c>
      <c r="C1348" s="1" t="s">
        <v>9</v>
      </c>
      <c r="D1348" s="2">
        <v>0.87578149304099995</v>
      </c>
      <c r="J1348" t="s">
        <v>1810</v>
      </c>
      <c r="K1348" t="s">
        <v>1869</v>
      </c>
      <c r="L1348" s="17">
        <v>6.5446316761396464</v>
      </c>
      <c r="M1348" t="s">
        <v>3606</v>
      </c>
      <c r="N1348" s="9" t="s">
        <v>3588</v>
      </c>
    </row>
    <row r="1349" spans="1:14" x14ac:dyDescent="0.35">
      <c r="A1349" s="1" t="s">
        <v>1380</v>
      </c>
      <c r="B1349" s="1" t="s">
        <v>4</v>
      </c>
      <c r="C1349" s="1" t="s">
        <v>9</v>
      </c>
      <c r="D1349" s="2">
        <v>0.917400617832</v>
      </c>
      <c r="J1349" t="s">
        <v>1810</v>
      </c>
      <c r="K1349" t="s">
        <v>1904</v>
      </c>
      <c r="L1349" s="17">
        <v>6.5299465251099997</v>
      </c>
      <c r="M1349" t="s">
        <v>3606</v>
      </c>
      <c r="N1349" s="9" t="s">
        <v>3588</v>
      </c>
    </row>
    <row r="1350" spans="1:14" x14ac:dyDescent="0.35">
      <c r="A1350" s="1" t="s">
        <v>1383</v>
      </c>
      <c r="B1350" s="1" t="s">
        <v>4</v>
      </c>
      <c r="C1350" s="1" t="s">
        <v>9</v>
      </c>
      <c r="D1350" s="2">
        <v>0.93544536536099998</v>
      </c>
      <c r="J1350" t="s">
        <v>9</v>
      </c>
      <c r="K1350" t="s">
        <v>172</v>
      </c>
      <c r="L1350" s="17">
        <v>6.5211393832100004</v>
      </c>
      <c r="M1350" t="s">
        <v>3606</v>
      </c>
      <c r="N1350" s="9" t="s">
        <v>3588</v>
      </c>
    </row>
    <row r="1351" spans="1:14" x14ac:dyDescent="0.35">
      <c r="A1351" s="1" t="s">
        <v>1377</v>
      </c>
      <c r="B1351" s="1" t="s">
        <v>4</v>
      </c>
      <c r="C1351" s="1" t="s">
        <v>9</v>
      </c>
      <c r="D1351" s="2">
        <v>0.95382405987499996</v>
      </c>
      <c r="J1351" t="s">
        <v>464</v>
      </c>
      <c r="K1351" t="s">
        <v>515</v>
      </c>
      <c r="L1351" s="17">
        <v>6.51744333208</v>
      </c>
      <c r="M1351" t="s">
        <v>3606</v>
      </c>
      <c r="N1351" s="9" t="s">
        <v>3588</v>
      </c>
    </row>
    <row r="1352" spans="1:14" x14ac:dyDescent="0.35">
      <c r="A1352" s="1" t="s">
        <v>1381</v>
      </c>
      <c r="B1352" s="1" t="s">
        <v>4</v>
      </c>
      <c r="C1352" s="1" t="s">
        <v>9</v>
      </c>
      <c r="D1352" s="2">
        <v>0.98505291339500001</v>
      </c>
      <c r="J1352" t="s">
        <v>1810</v>
      </c>
      <c r="K1352" t="s">
        <v>1895</v>
      </c>
      <c r="L1352" s="17">
        <v>6.50135439656</v>
      </c>
      <c r="M1352" t="s">
        <v>3606</v>
      </c>
      <c r="N1352" s="9" t="s">
        <v>3588</v>
      </c>
    </row>
    <row r="1353" spans="1:14" x14ac:dyDescent="0.35">
      <c r="A1353" s="1" t="s">
        <v>1384</v>
      </c>
      <c r="B1353" s="1" t="s">
        <v>4</v>
      </c>
      <c r="C1353" s="1" t="s">
        <v>9</v>
      </c>
      <c r="D1353" s="2">
        <v>0.87156245849500003</v>
      </c>
      <c r="J1353" t="s">
        <v>2</v>
      </c>
      <c r="K1353" t="s">
        <v>478</v>
      </c>
      <c r="L1353" s="17">
        <v>6.46934956583</v>
      </c>
      <c r="M1353" t="s">
        <v>3606</v>
      </c>
      <c r="N1353" s="9" t="s">
        <v>3588</v>
      </c>
    </row>
    <row r="1354" spans="1:14" x14ac:dyDescent="0.35">
      <c r="A1354" s="1" t="s">
        <v>1386</v>
      </c>
      <c r="B1354" s="1" t="s">
        <v>4</v>
      </c>
      <c r="C1354" s="1" t="s">
        <v>9</v>
      </c>
      <c r="D1354" s="2">
        <v>0.906484602182</v>
      </c>
      <c r="J1354" t="s">
        <v>135</v>
      </c>
      <c r="K1354" t="s">
        <v>2828</v>
      </c>
      <c r="L1354" s="17">
        <v>6.4580855036738001</v>
      </c>
      <c r="M1354" t="s">
        <v>3606</v>
      </c>
      <c r="N1354" s="9" t="s">
        <v>3588</v>
      </c>
    </row>
    <row r="1355" spans="1:14" x14ac:dyDescent="0.35">
      <c r="A1355" s="1" t="s">
        <v>1388</v>
      </c>
      <c r="B1355" s="1" t="s">
        <v>4</v>
      </c>
      <c r="C1355" s="1" t="s">
        <v>9</v>
      </c>
      <c r="D1355" s="2">
        <v>0.93727695347100004</v>
      </c>
      <c r="J1355" t="s">
        <v>9</v>
      </c>
      <c r="K1355" t="s">
        <v>1062</v>
      </c>
      <c r="L1355" s="17">
        <v>6.4462126982600001</v>
      </c>
      <c r="M1355" t="s">
        <v>3606</v>
      </c>
      <c r="N1355" s="9" t="s">
        <v>3588</v>
      </c>
    </row>
    <row r="1356" spans="1:14" x14ac:dyDescent="0.35">
      <c r="A1356" s="1" t="s">
        <v>1387</v>
      </c>
      <c r="B1356" s="1" t="s">
        <v>4</v>
      </c>
      <c r="C1356" s="1" t="s">
        <v>9</v>
      </c>
      <c r="D1356" s="2">
        <v>0.94680981384100005</v>
      </c>
      <c r="J1356" t="s">
        <v>9</v>
      </c>
      <c r="K1356" t="s">
        <v>2613</v>
      </c>
      <c r="L1356" s="17">
        <v>6.4314950072299997</v>
      </c>
      <c r="M1356" t="s">
        <v>3606</v>
      </c>
      <c r="N1356" s="9" t="s">
        <v>3588</v>
      </c>
    </row>
    <row r="1357" spans="1:14" x14ac:dyDescent="0.35">
      <c r="A1357" s="1" t="s">
        <v>1385</v>
      </c>
      <c r="B1357" s="1" t="s">
        <v>4</v>
      </c>
      <c r="C1357" s="1" t="s">
        <v>9</v>
      </c>
      <c r="D1357" s="2">
        <v>0.98325225701499996</v>
      </c>
      <c r="J1357" t="s">
        <v>1810</v>
      </c>
      <c r="K1357" t="s">
        <v>2214</v>
      </c>
      <c r="L1357" s="17">
        <v>6.4219793451299996</v>
      </c>
      <c r="M1357" t="s">
        <v>3606</v>
      </c>
      <c r="N1357" s="9" t="s">
        <v>3588</v>
      </c>
    </row>
    <row r="1358" spans="1:14" x14ac:dyDescent="0.35">
      <c r="A1358" s="1" t="s">
        <v>1391</v>
      </c>
      <c r="B1358" s="1" t="s">
        <v>4</v>
      </c>
      <c r="C1358" s="1" t="s">
        <v>9</v>
      </c>
      <c r="D1358" s="2">
        <v>1.0273521913899999</v>
      </c>
      <c r="J1358" t="s">
        <v>9</v>
      </c>
      <c r="K1358" t="s">
        <v>1108</v>
      </c>
      <c r="L1358" s="17">
        <v>6.4090388489199999</v>
      </c>
      <c r="M1358" t="s">
        <v>3606</v>
      </c>
      <c r="N1358" s="9" t="s">
        <v>3588</v>
      </c>
    </row>
    <row r="1359" spans="1:14" x14ac:dyDescent="0.35">
      <c r="A1359" s="1" t="s">
        <v>1390</v>
      </c>
      <c r="B1359" s="1" t="s">
        <v>4</v>
      </c>
      <c r="C1359" s="1" t="s">
        <v>9</v>
      </c>
      <c r="D1359" s="2">
        <v>1.1564511364600001</v>
      </c>
      <c r="J1359" t="s">
        <v>464</v>
      </c>
      <c r="K1359" t="s">
        <v>561</v>
      </c>
      <c r="L1359" s="17">
        <v>6.3732658365399999</v>
      </c>
      <c r="M1359" t="s">
        <v>3606</v>
      </c>
      <c r="N1359" s="9" t="s">
        <v>3588</v>
      </c>
    </row>
    <row r="1360" spans="1:14" x14ac:dyDescent="0.35">
      <c r="A1360" s="1" t="s">
        <v>1389</v>
      </c>
      <c r="B1360" s="1" t="s">
        <v>4</v>
      </c>
      <c r="C1360" s="1" t="s">
        <v>9</v>
      </c>
      <c r="D1360" s="2">
        <v>1.2362201504799999</v>
      </c>
      <c r="J1360" t="s">
        <v>9</v>
      </c>
      <c r="K1360" t="s">
        <v>1564</v>
      </c>
      <c r="L1360" s="17">
        <v>6.3694187199499996</v>
      </c>
      <c r="M1360" t="s">
        <v>3606</v>
      </c>
      <c r="N1360" s="9" t="s">
        <v>3588</v>
      </c>
    </row>
    <row r="1361" spans="1:14" x14ac:dyDescent="0.35">
      <c r="A1361" s="1" t="s">
        <v>1392</v>
      </c>
      <c r="B1361" s="1" t="s">
        <v>4</v>
      </c>
      <c r="C1361" s="1" t="s">
        <v>9</v>
      </c>
      <c r="D1361" s="2">
        <v>0.82872640088299998</v>
      </c>
      <c r="J1361" t="s">
        <v>9</v>
      </c>
      <c r="K1361" t="s">
        <v>427</v>
      </c>
      <c r="L1361" s="17">
        <v>6.3557336543099998</v>
      </c>
      <c r="M1361" t="s">
        <v>3606</v>
      </c>
      <c r="N1361" s="9" t="s">
        <v>3588</v>
      </c>
    </row>
    <row r="1362" spans="1:14" x14ac:dyDescent="0.35">
      <c r="A1362" s="1" t="s">
        <v>1393</v>
      </c>
      <c r="B1362" s="1" t="s">
        <v>4</v>
      </c>
      <c r="C1362" s="1" t="s">
        <v>9</v>
      </c>
      <c r="D1362" s="2">
        <v>0.85583623724500002</v>
      </c>
      <c r="J1362" t="s">
        <v>135</v>
      </c>
      <c r="K1362" t="s">
        <v>3525</v>
      </c>
      <c r="L1362" s="17">
        <v>6.3272130683799999</v>
      </c>
      <c r="M1362" t="s">
        <v>3606</v>
      </c>
      <c r="N1362" s="9" t="s">
        <v>3588</v>
      </c>
    </row>
    <row r="1363" spans="1:14" x14ac:dyDescent="0.35">
      <c r="A1363" s="1" t="s">
        <v>1395</v>
      </c>
      <c r="B1363" s="1" t="s">
        <v>4</v>
      </c>
      <c r="C1363" s="1" t="s">
        <v>9</v>
      </c>
      <c r="D1363" s="2">
        <v>0.94982309114100005</v>
      </c>
      <c r="J1363" t="s">
        <v>2126</v>
      </c>
      <c r="K1363" t="s">
        <v>2291</v>
      </c>
      <c r="L1363" s="17">
        <v>6.3204753917299996</v>
      </c>
      <c r="M1363" t="s">
        <v>3606</v>
      </c>
      <c r="N1363" s="9" t="s">
        <v>3588</v>
      </c>
    </row>
    <row r="1364" spans="1:14" x14ac:dyDescent="0.35">
      <c r="A1364" s="1" t="s">
        <v>1394</v>
      </c>
      <c r="B1364" s="1" t="s">
        <v>4</v>
      </c>
      <c r="C1364" s="1" t="s">
        <v>9</v>
      </c>
      <c r="D1364" s="2">
        <v>0.95017150207099998</v>
      </c>
      <c r="J1364" t="s">
        <v>9</v>
      </c>
      <c r="K1364" t="s">
        <v>2714</v>
      </c>
      <c r="L1364" s="17">
        <v>6.3203493755300002</v>
      </c>
      <c r="M1364" t="s">
        <v>3606</v>
      </c>
      <c r="N1364" s="9" t="s">
        <v>3588</v>
      </c>
    </row>
    <row r="1365" spans="1:14" x14ac:dyDescent="0.35">
      <c r="A1365" s="1" t="s">
        <v>1397</v>
      </c>
      <c r="B1365" s="1" t="s">
        <v>4</v>
      </c>
      <c r="C1365" s="1" t="s">
        <v>9</v>
      </c>
      <c r="D1365" s="2">
        <v>1.02592322317</v>
      </c>
      <c r="J1365" t="s">
        <v>284</v>
      </c>
      <c r="K1365" t="s">
        <v>2026</v>
      </c>
      <c r="L1365" s="17">
        <v>6.3117535698299996</v>
      </c>
      <c r="M1365" t="s">
        <v>3606</v>
      </c>
      <c r="N1365" s="9" t="s">
        <v>3588</v>
      </c>
    </row>
    <row r="1366" spans="1:14" x14ac:dyDescent="0.35">
      <c r="A1366" s="1" t="s">
        <v>1396</v>
      </c>
      <c r="B1366" s="1" t="s">
        <v>4</v>
      </c>
      <c r="C1366" s="1" t="s">
        <v>9</v>
      </c>
      <c r="D1366" s="2">
        <v>1.07469296931</v>
      </c>
      <c r="J1366" t="s">
        <v>2126</v>
      </c>
      <c r="K1366" t="s">
        <v>2682</v>
      </c>
      <c r="L1366" s="17">
        <v>6.3058420205500001</v>
      </c>
      <c r="M1366" t="s">
        <v>3606</v>
      </c>
      <c r="N1366" s="9" t="s">
        <v>3588</v>
      </c>
    </row>
    <row r="1367" spans="1:14" x14ac:dyDescent="0.35">
      <c r="A1367" s="1" t="s">
        <v>1404</v>
      </c>
      <c r="B1367" s="1" t="s">
        <v>4</v>
      </c>
      <c r="C1367" s="1" t="s">
        <v>9</v>
      </c>
      <c r="D1367" s="2">
        <v>0.98260483157699996</v>
      </c>
      <c r="J1367" t="s">
        <v>284</v>
      </c>
      <c r="K1367" t="s">
        <v>2045</v>
      </c>
      <c r="L1367" s="17">
        <v>6.3029054225200003</v>
      </c>
      <c r="M1367" t="s">
        <v>3606</v>
      </c>
      <c r="N1367" s="9" t="s">
        <v>3588</v>
      </c>
    </row>
    <row r="1368" spans="1:14" x14ac:dyDescent="0.35">
      <c r="A1368" s="1" t="s">
        <v>1399</v>
      </c>
      <c r="B1368" s="1" t="s">
        <v>4</v>
      </c>
      <c r="C1368" s="1" t="s">
        <v>9</v>
      </c>
      <c r="D1368" s="2">
        <v>0.99451894531399998</v>
      </c>
      <c r="J1368" t="s">
        <v>135</v>
      </c>
      <c r="K1368" t="s">
        <v>438</v>
      </c>
      <c r="L1368" s="17">
        <v>6.3022810747899998</v>
      </c>
      <c r="M1368" t="s">
        <v>3606</v>
      </c>
      <c r="N1368" s="9" t="s">
        <v>3588</v>
      </c>
    </row>
    <row r="1369" spans="1:14" x14ac:dyDescent="0.35">
      <c r="A1369" s="1" t="s">
        <v>1402</v>
      </c>
      <c r="B1369" s="1" t="s">
        <v>4</v>
      </c>
      <c r="C1369" s="1" t="s">
        <v>9</v>
      </c>
      <c r="D1369" s="2">
        <v>0.99578374847200002</v>
      </c>
      <c r="J1369" t="s">
        <v>464</v>
      </c>
      <c r="K1369" t="s">
        <v>531</v>
      </c>
      <c r="L1369" s="17">
        <v>6.2885777558799996</v>
      </c>
      <c r="M1369" t="s">
        <v>3606</v>
      </c>
      <c r="N1369" s="9" t="s">
        <v>3588</v>
      </c>
    </row>
    <row r="1370" spans="1:14" x14ac:dyDescent="0.35">
      <c r="A1370" s="1" t="s">
        <v>1403</v>
      </c>
      <c r="B1370" s="1" t="s">
        <v>4</v>
      </c>
      <c r="C1370" s="1" t="s">
        <v>9</v>
      </c>
      <c r="D1370" s="2">
        <v>1.04312560339</v>
      </c>
      <c r="J1370" t="s">
        <v>1810</v>
      </c>
      <c r="K1370" t="s">
        <v>1973</v>
      </c>
      <c r="L1370" s="17">
        <v>6.2701061624259999</v>
      </c>
      <c r="M1370" t="s">
        <v>3606</v>
      </c>
      <c r="N1370" s="9" t="s">
        <v>3588</v>
      </c>
    </row>
    <row r="1371" spans="1:14" x14ac:dyDescent="0.35">
      <c r="A1371" s="1" t="s">
        <v>1400</v>
      </c>
      <c r="B1371" s="1" t="s">
        <v>4</v>
      </c>
      <c r="C1371" s="1" t="s">
        <v>9</v>
      </c>
      <c r="D1371" s="2">
        <v>1.06781648243</v>
      </c>
      <c r="J1371" t="s">
        <v>1810</v>
      </c>
      <c r="K1371" t="s">
        <v>1898</v>
      </c>
      <c r="L1371" s="17">
        <v>6.2354645637299999</v>
      </c>
      <c r="M1371" t="s">
        <v>3606</v>
      </c>
      <c r="N1371" s="9" t="s">
        <v>3588</v>
      </c>
    </row>
    <row r="1372" spans="1:14" x14ac:dyDescent="0.35">
      <c r="A1372" s="1" t="s">
        <v>1401</v>
      </c>
      <c r="B1372" s="1" t="s">
        <v>4</v>
      </c>
      <c r="C1372" s="1" t="s">
        <v>9</v>
      </c>
      <c r="D1372" s="2">
        <v>1.1036912836699999</v>
      </c>
      <c r="J1372" t="s">
        <v>2126</v>
      </c>
      <c r="K1372" t="s">
        <v>2681</v>
      </c>
      <c r="L1372" s="17">
        <v>6.2261378682200004</v>
      </c>
      <c r="M1372" t="s">
        <v>3606</v>
      </c>
      <c r="N1372" s="9" t="s">
        <v>3588</v>
      </c>
    </row>
    <row r="1373" spans="1:14" x14ac:dyDescent="0.35">
      <c r="A1373" s="1" t="s">
        <v>1398</v>
      </c>
      <c r="B1373" s="1" t="s">
        <v>4</v>
      </c>
      <c r="C1373" s="1" t="s">
        <v>9</v>
      </c>
      <c r="D1373" s="2">
        <v>1.1104393771200001</v>
      </c>
      <c r="J1373" t="s">
        <v>9</v>
      </c>
      <c r="K1373" t="s">
        <v>150</v>
      </c>
      <c r="L1373" s="17">
        <v>6.20728478822</v>
      </c>
      <c r="M1373" t="s">
        <v>3606</v>
      </c>
      <c r="N1373" s="9" t="s">
        <v>3588</v>
      </c>
    </row>
    <row r="1374" spans="1:14" x14ac:dyDescent="0.35">
      <c r="A1374" s="1" t="s">
        <v>1405</v>
      </c>
      <c r="B1374" s="1" t="s">
        <v>4</v>
      </c>
      <c r="C1374" s="1" t="s">
        <v>9</v>
      </c>
      <c r="D1374" s="2">
        <v>1.87189625707</v>
      </c>
      <c r="J1374" t="s">
        <v>9</v>
      </c>
      <c r="K1374" t="s">
        <v>1554</v>
      </c>
      <c r="L1374" s="17">
        <v>6.20668955937</v>
      </c>
      <c r="M1374" t="s">
        <v>3606</v>
      </c>
      <c r="N1374" s="9" t="s">
        <v>3588</v>
      </c>
    </row>
    <row r="1375" spans="1:14" x14ac:dyDescent="0.35">
      <c r="A1375" s="1" t="s">
        <v>1413</v>
      </c>
      <c r="B1375" s="1" t="s">
        <v>4</v>
      </c>
      <c r="C1375" s="1" t="s">
        <v>9</v>
      </c>
      <c r="D1375" s="2">
        <v>0.51043556628999998</v>
      </c>
      <c r="J1375" t="s">
        <v>464</v>
      </c>
      <c r="K1375" t="s">
        <v>3045</v>
      </c>
      <c r="L1375" s="17">
        <v>6.1411108590600003</v>
      </c>
      <c r="M1375" t="s">
        <v>3606</v>
      </c>
      <c r="N1375" s="9" t="s">
        <v>3588</v>
      </c>
    </row>
    <row r="1376" spans="1:14" x14ac:dyDescent="0.35">
      <c r="A1376" s="1" t="s">
        <v>1408</v>
      </c>
      <c r="B1376" s="1" t="s">
        <v>4</v>
      </c>
      <c r="C1376" s="1" t="s">
        <v>9</v>
      </c>
      <c r="D1376" s="2">
        <v>0.56235443201500002</v>
      </c>
      <c r="J1376" t="s">
        <v>135</v>
      </c>
      <c r="K1376" t="s">
        <v>3273</v>
      </c>
      <c r="L1376" s="17">
        <v>6.1366420320800001</v>
      </c>
      <c r="M1376" t="s">
        <v>3606</v>
      </c>
      <c r="N1376" s="9" t="s">
        <v>3588</v>
      </c>
    </row>
    <row r="1377" spans="1:14" x14ac:dyDescent="0.35">
      <c r="A1377" s="1" t="s">
        <v>1409</v>
      </c>
      <c r="B1377" s="1" t="s">
        <v>4</v>
      </c>
      <c r="C1377" s="1" t="s">
        <v>9</v>
      </c>
      <c r="D1377" s="2">
        <v>0.71368951347099996</v>
      </c>
      <c r="J1377" t="s">
        <v>2</v>
      </c>
      <c r="K1377" t="s">
        <v>3394</v>
      </c>
      <c r="L1377" s="17">
        <v>6.1365363234799997</v>
      </c>
      <c r="M1377" t="s">
        <v>3606</v>
      </c>
      <c r="N1377" s="9" t="s">
        <v>3588</v>
      </c>
    </row>
    <row r="1378" spans="1:14" x14ac:dyDescent="0.35">
      <c r="A1378" s="1" t="s">
        <v>1412</v>
      </c>
      <c r="B1378" s="1" t="s">
        <v>4</v>
      </c>
      <c r="C1378" s="1" t="s">
        <v>9</v>
      </c>
      <c r="D1378" s="2">
        <v>0.73162893843200005</v>
      </c>
      <c r="J1378" t="s">
        <v>1810</v>
      </c>
      <c r="K1378" t="s">
        <v>2197</v>
      </c>
      <c r="L1378" s="17">
        <v>6.1315396624599998</v>
      </c>
      <c r="M1378" t="s">
        <v>3606</v>
      </c>
      <c r="N1378" s="9" t="s">
        <v>3588</v>
      </c>
    </row>
    <row r="1379" spans="1:14" x14ac:dyDescent="0.35">
      <c r="A1379" s="1" t="s">
        <v>1406</v>
      </c>
      <c r="B1379" s="1" t="s">
        <v>4</v>
      </c>
      <c r="C1379" s="1" t="s">
        <v>9</v>
      </c>
      <c r="D1379" s="2">
        <v>0.99705881724199996</v>
      </c>
      <c r="J1379" t="s">
        <v>1810</v>
      </c>
      <c r="K1379" t="s">
        <v>1905</v>
      </c>
      <c r="L1379" s="17">
        <v>6.1131045363399998</v>
      </c>
      <c r="M1379" t="s">
        <v>3606</v>
      </c>
      <c r="N1379" s="9" t="s">
        <v>3588</v>
      </c>
    </row>
    <row r="1380" spans="1:14" x14ac:dyDescent="0.35">
      <c r="A1380" s="1" t="s">
        <v>1410</v>
      </c>
      <c r="B1380" s="1" t="s">
        <v>4</v>
      </c>
      <c r="C1380" s="1" t="s">
        <v>9</v>
      </c>
      <c r="D1380" s="2">
        <v>1.1100293757999999</v>
      </c>
      <c r="J1380" t="s">
        <v>9</v>
      </c>
      <c r="K1380" t="s">
        <v>1634</v>
      </c>
      <c r="L1380" s="17">
        <v>6.0988831711099998</v>
      </c>
      <c r="M1380" t="s">
        <v>3606</v>
      </c>
      <c r="N1380" s="9" t="s">
        <v>3588</v>
      </c>
    </row>
    <row r="1381" spans="1:14" x14ac:dyDescent="0.35">
      <c r="A1381" s="1" t="s">
        <v>1411</v>
      </c>
      <c r="B1381" s="1" t="s">
        <v>4</v>
      </c>
      <c r="C1381" s="1" t="s">
        <v>9</v>
      </c>
      <c r="D1381" s="2">
        <v>1.17761005793</v>
      </c>
      <c r="J1381" t="s">
        <v>9</v>
      </c>
      <c r="K1381" t="s">
        <v>1638</v>
      </c>
      <c r="L1381" s="17">
        <v>6.0795494707568007</v>
      </c>
      <c r="M1381" t="s">
        <v>3606</v>
      </c>
      <c r="N1381" s="9" t="s">
        <v>3588</v>
      </c>
    </row>
    <row r="1382" spans="1:14" x14ac:dyDescent="0.35">
      <c r="A1382" s="1" t="s">
        <v>1407</v>
      </c>
      <c r="B1382" s="1" t="s">
        <v>4</v>
      </c>
      <c r="C1382" s="1" t="s">
        <v>9</v>
      </c>
      <c r="D1382" s="2">
        <v>1.2624434556799999</v>
      </c>
      <c r="J1382" t="s">
        <v>2</v>
      </c>
      <c r="K1382" t="s">
        <v>579</v>
      </c>
      <c r="L1382" s="17">
        <v>6.0776083830900003</v>
      </c>
      <c r="M1382" t="s">
        <v>3606</v>
      </c>
      <c r="N1382" s="9" t="s">
        <v>3588</v>
      </c>
    </row>
    <row r="1383" spans="1:14" x14ac:dyDescent="0.35">
      <c r="A1383" s="1" t="s">
        <v>1415</v>
      </c>
      <c r="B1383" s="1" t="s">
        <v>4</v>
      </c>
      <c r="C1383" s="1" t="s">
        <v>9</v>
      </c>
      <c r="D1383" s="2">
        <v>2.6430432609700003E-4</v>
      </c>
      <c r="J1383" t="s">
        <v>464</v>
      </c>
      <c r="K1383" t="s">
        <v>3356</v>
      </c>
      <c r="L1383" s="17">
        <v>6.0617702425599997</v>
      </c>
      <c r="M1383" t="s">
        <v>3606</v>
      </c>
      <c r="N1383" s="9" t="s">
        <v>3588</v>
      </c>
    </row>
    <row r="1384" spans="1:14" x14ac:dyDescent="0.35">
      <c r="A1384" s="1" t="s">
        <v>1416</v>
      </c>
      <c r="B1384" s="1" t="s">
        <v>4</v>
      </c>
      <c r="C1384" s="1" t="s">
        <v>9</v>
      </c>
      <c r="D1384" s="2">
        <v>0.20692126593900001</v>
      </c>
      <c r="J1384" t="s">
        <v>1810</v>
      </c>
      <c r="K1384" t="s">
        <v>2400</v>
      </c>
      <c r="L1384" s="17">
        <v>6.0371003081200003</v>
      </c>
      <c r="M1384" t="s">
        <v>3606</v>
      </c>
      <c r="N1384" s="9" t="s">
        <v>3588</v>
      </c>
    </row>
    <row r="1385" spans="1:14" x14ac:dyDescent="0.35">
      <c r="A1385" s="1" t="s">
        <v>1414</v>
      </c>
      <c r="B1385" s="1" t="s">
        <v>4</v>
      </c>
      <c r="C1385" s="1" t="s">
        <v>9</v>
      </c>
      <c r="D1385" s="2">
        <v>0.497605122826</v>
      </c>
      <c r="J1385" t="s">
        <v>1810</v>
      </c>
      <c r="K1385" t="s">
        <v>2399</v>
      </c>
      <c r="L1385" s="17">
        <v>6.0364721055699997</v>
      </c>
      <c r="M1385" t="s">
        <v>3606</v>
      </c>
      <c r="N1385" s="9" t="s">
        <v>3588</v>
      </c>
    </row>
    <row r="1386" spans="1:14" x14ac:dyDescent="0.35">
      <c r="A1386" s="1" t="s">
        <v>1417</v>
      </c>
      <c r="B1386" s="1" t="s">
        <v>4</v>
      </c>
      <c r="C1386" s="1" t="s">
        <v>9</v>
      </c>
      <c r="D1386" s="2">
        <v>0.257939663574</v>
      </c>
      <c r="J1386" t="s">
        <v>1810</v>
      </c>
      <c r="K1386" t="s">
        <v>2398</v>
      </c>
      <c r="L1386" s="17">
        <v>6.0351722107499999</v>
      </c>
      <c r="M1386" t="s">
        <v>3606</v>
      </c>
      <c r="N1386" s="9" t="s">
        <v>3588</v>
      </c>
    </row>
    <row r="1387" spans="1:14" x14ac:dyDescent="0.35">
      <c r="A1387" s="1" t="s">
        <v>1418</v>
      </c>
      <c r="B1387" s="1" t="s">
        <v>4</v>
      </c>
      <c r="C1387" s="1" t="s">
        <v>9</v>
      </c>
      <c r="D1387" s="2">
        <v>3.1495172623800002E-4</v>
      </c>
      <c r="J1387" t="s">
        <v>1810</v>
      </c>
      <c r="K1387" t="s">
        <v>2397</v>
      </c>
      <c r="L1387" s="17">
        <v>6.0344623515500002</v>
      </c>
      <c r="M1387" t="s">
        <v>3606</v>
      </c>
      <c r="N1387" s="9" t="s">
        <v>3588</v>
      </c>
    </row>
    <row r="1388" spans="1:14" x14ac:dyDescent="0.35">
      <c r="A1388" s="1" t="s">
        <v>1420</v>
      </c>
      <c r="B1388" s="1" t="s">
        <v>4</v>
      </c>
      <c r="C1388" s="1" t="s">
        <v>9</v>
      </c>
      <c r="D1388" s="2">
        <v>0.911942581699</v>
      </c>
      <c r="J1388" t="s">
        <v>1810</v>
      </c>
      <c r="K1388" t="s">
        <v>2396</v>
      </c>
      <c r="L1388" s="17">
        <v>6.03374967291</v>
      </c>
      <c r="M1388" t="s">
        <v>3606</v>
      </c>
      <c r="N1388" s="9" t="s">
        <v>3588</v>
      </c>
    </row>
    <row r="1389" spans="1:14" x14ac:dyDescent="0.35">
      <c r="A1389" s="1" t="s">
        <v>1419</v>
      </c>
      <c r="B1389" s="1" t="s">
        <v>4</v>
      </c>
      <c r="C1389" s="1" t="s">
        <v>9</v>
      </c>
      <c r="D1389" s="2">
        <v>0.97295891693000003</v>
      </c>
      <c r="J1389" t="s">
        <v>2</v>
      </c>
      <c r="K1389" t="s">
        <v>3412</v>
      </c>
      <c r="L1389" s="17">
        <v>5.99310299312193</v>
      </c>
      <c r="M1389" t="s">
        <v>3606</v>
      </c>
      <c r="N1389" s="9" t="s">
        <v>3588</v>
      </c>
    </row>
    <row r="1390" spans="1:14" x14ac:dyDescent="0.35">
      <c r="A1390" s="1" t="s">
        <v>1427</v>
      </c>
      <c r="B1390" s="1" t="s">
        <v>4</v>
      </c>
      <c r="C1390" s="1" t="s">
        <v>9</v>
      </c>
      <c r="D1390" s="2">
        <v>0.91637504638900003</v>
      </c>
      <c r="J1390" t="s">
        <v>464</v>
      </c>
      <c r="K1390" t="s">
        <v>534</v>
      </c>
      <c r="L1390" s="17">
        <v>5.9481930306599997</v>
      </c>
      <c r="M1390" t="s">
        <v>3606</v>
      </c>
      <c r="N1390" s="9" t="s">
        <v>3588</v>
      </c>
    </row>
    <row r="1391" spans="1:14" x14ac:dyDescent="0.35">
      <c r="A1391" s="1" t="s">
        <v>1422</v>
      </c>
      <c r="B1391" s="1" t="s">
        <v>4</v>
      </c>
      <c r="C1391" s="1" t="s">
        <v>9</v>
      </c>
      <c r="D1391" s="2">
        <v>0.928867955947</v>
      </c>
      <c r="J1391" t="s">
        <v>135</v>
      </c>
      <c r="K1391" t="s">
        <v>623</v>
      </c>
      <c r="L1391" s="17">
        <v>5.9365818429399999</v>
      </c>
      <c r="M1391" t="s">
        <v>3606</v>
      </c>
      <c r="N1391" s="9" t="s">
        <v>3588</v>
      </c>
    </row>
    <row r="1392" spans="1:14" x14ac:dyDescent="0.35">
      <c r="A1392" s="1" t="s">
        <v>1425</v>
      </c>
      <c r="B1392" s="1" t="s">
        <v>4</v>
      </c>
      <c r="C1392" s="1" t="s">
        <v>9</v>
      </c>
      <c r="D1392" s="2">
        <v>0.93179951838899999</v>
      </c>
      <c r="J1392" t="s">
        <v>9</v>
      </c>
      <c r="K1392" t="s">
        <v>1710</v>
      </c>
      <c r="L1392" s="17">
        <v>5.9235260089899997</v>
      </c>
      <c r="M1392" t="s">
        <v>3606</v>
      </c>
      <c r="N1392" s="9" t="s">
        <v>3588</v>
      </c>
    </row>
    <row r="1393" spans="1:14" x14ac:dyDescent="0.35">
      <c r="A1393" s="1" t="s">
        <v>1426</v>
      </c>
      <c r="B1393" s="1" t="s">
        <v>4</v>
      </c>
      <c r="C1393" s="1" t="s">
        <v>9</v>
      </c>
      <c r="D1393" s="2">
        <v>0.95250886397699996</v>
      </c>
      <c r="J1393" t="s">
        <v>9</v>
      </c>
      <c r="K1393" t="s">
        <v>444</v>
      </c>
      <c r="L1393" s="17">
        <v>5.9210835200099998</v>
      </c>
      <c r="M1393" t="s">
        <v>3606</v>
      </c>
      <c r="N1393" s="9" t="s">
        <v>3588</v>
      </c>
    </row>
    <row r="1394" spans="1:14" x14ac:dyDescent="0.35">
      <c r="A1394" s="1" t="s">
        <v>1423</v>
      </c>
      <c r="B1394" s="1" t="s">
        <v>4</v>
      </c>
      <c r="C1394" s="1" t="s">
        <v>9</v>
      </c>
      <c r="D1394" s="2">
        <v>0.98445694702200004</v>
      </c>
      <c r="J1394" t="s">
        <v>135</v>
      </c>
      <c r="K1394" t="s">
        <v>1679</v>
      </c>
      <c r="L1394" s="17">
        <v>5.9158377021200002</v>
      </c>
      <c r="M1394" t="s">
        <v>3606</v>
      </c>
      <c r="N1394" s="9" t="s">
        <v>3588</v>
      </c>
    </row>
    <row r="1395" spans="1:14" x14ac:dyDescent="0.35">
      <c r="A1395" s="1" t="s">
        <v>1424</v>
      </c>
      <c r="B1395" s="1" t="s">
        <v>4</v>
      </c>
      <c r="C1395" s="1" t="s">
        <v>9</v>
      </c>
      <c r="D1395" s="2">
        <v>1.0485564978499999</v>
      </c>
      <c r="J1395" t="s">
        <v>2126</v>
      </c>
      <c r="K1395" t="s">
        <v>2270</v>
      </c>
      <c r="L1395" s="17">
        <v>5.90391681898</v>
      </c>
      <c r="M1395" t="s">
        <v>3606</v>
      </c>
      <c r="N1395" s="9" t="s">
        <v>3588</v>
      </c>
    </row>
    <row r="1396" spans="1:14" x14ac:dyDescent="0.35">
      <c r="A1396" s="1" t="s">
        <v>1421</v>
      </c>
      <c r="B1396" s="1" t="s">
        <v>4</v>
      </c>
      <c r="C1396" s="1" t="s">
        <v>9</v>
      </c>
      <c r="D1396" s="2">
        <v>1.0662905653100001</v>
      </c>
      <c r="J1396" t="s">
        <v>9</v>
      </c>
      <c r="K1396" t="s">
        <v>1705</v>
      </c>
      <c r="L1396" s="17">
        <v>5.9022428918400003</v>
      </c>
      <c r="M1396" t="s">
        <v>3606</v>
      </c>
      <c r="N1396" s="9" t="s">
        <v>3588</v>
      </c>
    </row>
    <row r="1397" spans="1:14" x14ac:dyDescent="0.35">
      <c r="A1397" s="1" t="s">
        <v>1429</v>
      </c>
      <c r="B1397" s="1" t="s">
        <v>4</v>
      </c>
      <c r="C1397" s="1" t="s">
        <v>9</v>
      </c>
      <c r="D1397" s="2">
        <v>0.818767099527</v>
      </c>
      <c r="J1397" t="s">
        <v>464</v>
      </c>
      <c r="K1397" t="s">
        <v>579</v>
      </c>
      <c r="L1397" s="17">
        <v>5.8939498666699999</v>
      </c>
      <c r="M1397" t="s">
        <v>3606</v>
      </c>
      <c r="N1397" s="9" t="s">
        <v>3588</v>
      </c>
    </row>
    <row r="1398" spans="1:14" x14ac:dyDescent="0.35">
      <c r="A1398" s="1" t="s">
        <v>1428</v>
      </c>
      <c r="B1398" s="1" t="s">
        <v>4</v>
      </c>
      <c r="C1398" s="1" t="s">
        <v>9</v>
      </c>
      <c r="D1398" s="2">
        <v>0.82098656512400003</v>
      </c>
      <c r="J1398" t="s">
        <v>1810</v>
      </c>
      <c r="K1398" t="s">
        <v>2207</v>
      </c>
      <c r="L1398" s="17">
        <v>5.8631865729493002</v>
      </c>
      <c r="M1398" t="s">
        <v>3606</v>
      </c>
      <c r="N1398" s="9" t="s">
        <v>3588</v>
      </c>
    </row>
    <row r="1399" spans="1:14" x14ac:dyDescent="0.35">
      <c r="A1399" s="1" t="s">
        <v>1431</v>
      </c>
      <c r="B1399" s="1" t="s">
        <v>4</v>
      </c>
      <c r="C1399" s="1" t="s">
        <v>9</v>
      </c>
      <c r="D1399" s="2">
        <v>1.1296920958800001</v>
      </c>
      <c r="J1399" t="s">
        <v>1810</v>
      </c>
      <c r="K1399" t="s">
        <v>1876</v>
      </c>
      <c r="L1399" s="17">
        <v>5.8625314252400003</v>
      </c>
      <c r="M1399" t="s">
        <v>3606</v>
      </c>
      <c r="N1399" s="9" t="s">
        <v>3588</v>
      </c>
    </row>
    <row r="1400" spans="1:14" x14ac:dyDescent="0.35">
      <c r="A1400" s="1" t="s">
        <v>1430</v>
      </c>
      <c r="B1400" s="1" t="s">
        <v>4</v>
      </c>
      <c r="C1400" s="1" t="s">
        <v>9</v>
      </c>
      <c r="D1400" s="2">
        <v>1.27888345414</v>
      </c>
      <c r="J1400" t="s">
        <v>2126</v>
      </c>
      <c r="K1400" t="s">
        <v>2315</v>
      </c>
      <c r="L1400" s="17">
        <v>5.8596849079100002</v>
      </c>
      <c r="M1400" t="s">
        <v>3606</v>
      </c>
      <c r="N1400" s="9" t="s">
        <v>3588</v>
      </c>
    </row>
    <row r="1401" spans="1:14" x14ac:dyDescent="0.35">
      <c r="A1401" s="1" t="s">
        <v>1434</v>
      </c>
      <c r="B1401" s="1" t="s">
        <v>4</v>
      </c>
      <c r="C1401" s="1" t="s">
        <v>9</v>
      </c>
      <c r="D1401" s="2">
        <v>5.6238791676699998E-5</v>
      </c>
      <c r="J1401" t="s">
        <v>1810</v>
      </c>
      <c r="K1401" t="s">
        <v>1921</v>
      </c>
      <c r="L1401" s="17">
        <v>5.8528770865100004</v>
      </c>
      <c r="M1401" t="s">
        <v>3606</v>
      </c>
      <c r="N1401" s="9" t="s">
        <v>3588</v>
      </c>
    </row>
    <row r="1402" spans="1:14" x14ac:dyDescent="0.35">
      <c r="A1402" s="1" t="s">
        <v>1435</v>
      </c>
      <c r="B1402" s="1" t="s">
        <v>4</v>
      </c>
      <c r="C1402" s="1" t="s">
        <v>9</v>
      </c>
      <c r="D1402" s="2">
        <v>7.5883516558000006E-5</v>
      </c>
      <c r="J1402" t="s">
        <v>464</v>
      </c>
      <c r="K1402" t="s">
        <v>563</v>
      </c>
      <c r="L1402" s="17">
        <v>5.8366015858100004</v>
      </c>
      <c r="M1402" t="s">
        <v>3606</v>
      </c>
      <c r="N1402" s="9" t="s">
        <v>3588</v>
      </c>
    </row>
    <row r="1403" spans="1:14" x14ac:dyDescent="0.35">
      <c r="A1403" s="1" t="s">
        <v>1432</v>
      </c>
      <c r="B1403" s="1" t="s">
        <v>4</v>
      </c>
      <c r="C1403" s="1" t="s">
        <v>9</v>
      </c>
      <c r="D1403" s="2">
        <v>0.96406133635400004</v>
      </c>
      <c r="J1403" t="s">
        <v>464</v>
      </c>
      <c r="K1403" t="s">
        <v>555</v>
      </c>
      <c r="L1403" s="17">
        <v>5.82816974186</v>
      </c>
      <c r="M1403" t="s">
        <v>3606</v>
      </c>
      <c r="N1403" s="9" t="s">
        <v>3588</v>
      </c>
    </row>
    <row r="1404" spans="1:14" x14ac:dyDescent="0.35">
      <c r="A1404" s="1" t="s">
        <v>1433</v>
      </c>
      <c r="B1404" s="1" t="s">
        <v>4</v>
      </c>
      <c r="C1404" s="1" t="s">
        <v>9</v>
      </c>
      <c r="D1404" s="2">
        <v>1.2211037283799999</v>
      </c>
      <c r="J1404" t="s">
        <v>9</v>
      </c>
      <c r="K1404" t="s">
        <v>1071</v>
      </c>
      <c r="L1404" s="17">
        <v>5.8109634590399999</v>
      </c>
      <c r="M1404" t="s">
        <v>3606</v>
      </c>
      <c r="N1404" s="9" t="s">
        <v>3588</v>
      </c>
    </row>
    <row r="1405" spans="1:14" x14ac:dyDescent="0.35">
      <c r="A1405" s="1" t="s">
        <v>1440</v>
      </c>
      <c r="B1405" s="1" t="s">
        <v>4</v>
      </c>
      <c r="C1405" s="1" t="s">
        <v>9</v>
      </c>
      <c r="D1405" s="2">
        <v>0.51992200327799998</v>
      </c>
      <c r="J1405" t="s">
        <v>464</v>
      </c>
      <c r="K1405" t="s">
        <v>3021</v>
      </c>
      <c r="L1405" s="17">
        <v>5.8082960415200002</v>
      </c>
      <c r="M1405" t="s">
        <v>3606</v>
      </c>
      <c r="N1405" s="9" t="s">
        <v>3588</v>
      </c>
    </row>
    <row r="1406" spans="1:14" x14ac:dyDescent="0.35">
      <c r="A1406" s="1" t="s">
        <v>1436</v>
      </c>
      <c r="B1406" s="1" t="s">
        <v>4</v>
      </c>
      <c r="C1406" s="1" t="s">
        <v>9</v>
      </c>
      <c r="D1406" s="2">
        <v>0.57234918075300001</v>
      </c>
      <c r="J1406" t="s">
        <v>284</v>
      </c>
      <c r="K1406" t="s">
        <v>1527</v>
      </c>
      <c r="L1406" s="17">
        <v>5.7667330680999997</v>
      </c>
      <c r="M1406" t="s">
        <v>3606</v>
      </c>
      <c r="N1406" s="9" t="s">
        <v>3588</v>
      </c>
    </row>
    <row r="1407" spans="1:14" x14ac:dyDescent="0.35">
      <c r="A1407" s="1" t="s">
        <v>1439</v>
      </c>
      <c r="B1407" s="1" t="s">
        <v>4</v>
      </c>
      <c r="C1407" s="1" t="s">
        <v>9</v>
      </c>
      <c r="D1407" s="2">
        <v>0.99824541665800004</v>
      </c>
      <c r="J1407" t="s">
        <v>9</v>
      </c>
      <c r="K1407" t="s">
        <v>1671</v>
      </c>
      <c r="L1407" s="17">
        <v>5.7619924298700003</v>
      </c>
      <c r="M1407" t="s">
        <v>3606</v>
      </c>
      <c r="N1407" s="9" t="s">
        <v>3588</v>
      </c>
    </row>
    <row r="1408" spans="1:14" x14ac:dyDescent="0.35">
      <c r="A1408" s="1" t="s">
        <v>1438</v>
      </c>
      <c r="B1408" s="1" t="s">
        <v>4</v>
      </c>
      <c r="C1408" s="1" t="s">
        <v>9</v>
      </c>
      <c r="D1408" s="2">
        <v>0.99982148124299997</v>
      </c>
      <c r="J1408" t="s">
        <v>464</v>
      </c>
      <c r="K1408" t="s">
        <v>3351</v>
      </c>
      <c r="L1408" s="17">
        <v>5.7529195297099998</v>
      </c>
      <c r="M1408" t="s">
        <v>3606</v>
      </c>
      <c r="N1408" s="9" t="s">
        <v>3588</v>
      </c>
    </row>
    <row r="1409" spans="1:14" x14ac:dyDescent="0.35">
      <c r="A1409" s="1" t="s">
        <v>1437</v>
      </c>
      <c r="B1409" s="1" t="s">
        <v>4</v>
      </c>
      <c r="C1409" s="1" t="s">
        <v>9</v>
      </c>
      <c r="D1409" s="2">
        <v>1.06276018924</v>
      </c>
      <c r="J1409" t="s">
        <v>464</v>
      </c>
      <c r="K1409" t="s">
        <v>553</v>
      </c>
      <c r="L1409" s="17">
        <v>5.7425625496199997</v>
      </c>
      <c r="M1409" t="s">
        <v>3606</v>
      </c>
      <c r="N1409" s="9" t="s">
        <v>3588</v>
      </c>
    </row>
    <row r="1410" spans="1:14" x14ac:dyDescent="0.35">
      <c r="A1410" s="1" t="s">
        <v>1442</v>
      </c>
      <c r="B1410" s="1" t="s">
        <v>4</v>
      </c>
      <c r="C1410" s="1" t="s">
        <v>9</v>
      </c>
      <c r="D1410" s="2">
        <v>0.24859636544499999</v>
      </c>
      <c r="J1410" t="s">
        <v>1810</v>
      </c>
      <c r="K1410" t="s">
        <v>1872</v>
      </c>
      <c r="L1410" s="17">
        <v>5.7370568085175</v>
      </c>
      <c r="M1410" t="s">
        <v>3606</v>
      </c>
      <c r="N1410" s="9" t="s">
        <v>3588</v>
      </c>
    </row>
    <row r="1411" spans="1:14" x14ac:dyDescent="0.35">
      <c r="A1411" s="1" t="s">
        <v>1441</v>
      </c>
      <c r="B1411" s="1" t="s">
        <v>4</v>
      </c>
      <c r="C1411" s="1" t="s">
        <v>9</v>
      </c>
      <c r="D1411" s="2">
        <v>0.30327116384300001</v>
      </c>
      <c r="J1411" t="s">
        <v>1810</v>
      </c>
      <c r="K1411" t="s">
        <v>2552</v>
      </c>
      <c r="L1411" s="17">
        <v>5.7173769702300001</v>
      </c>
      <c r="M1411" t="s">
        <v>3606</v>
      </c>
      <c r="N1411" s="9" t="s">
        <v>3588</v>
      </c>
    </row>
    <row r="1412" spans="1:14" x14ac:dyDescent="0.35">
      <c r="A1412" s="1" t="s">
        <v>1443</v>
      </c>
      <c r="B1412" s="1" t="s">
        <v>4</v>
      </c>
      <c r="C1412" s="1" t="s">
        <v>9</v>
      </c>
      <c r="D1412" s="2">
        <v>0.84936243688099999</v>
      </c>
      <c r="J1412" t="s">
        <v>2126</v>
      </c>
      <c r="K1412" t="s">
        <v>2300</v>
      </c>
      <c r="L1412" s="17">
        <v>5.7172900255029999</v>
      </c>
      <c r="M1412" t="s">
        <v>3606</v>
      </c>
      <c r="N1412" s="9" t="s">
        <v>3588</v>
      </c>
    </row>
    <row r="1413" spans="1:14" x14ac:dyDescent="0.35">
      <c r="A1413" s="1" t="s">
        <v>1444</v>
      </c>
      <c r="B1413" s="1" t="s">
        <v>4</v>
      </c>
      <c r="C1413" s="1" t="s">
        <v>9</v>
      </c>
      <c r="D1413" s="2">
        <v>0.99878565451400003</v>
      </c>
      <c r="J1413" t="s">
        <v>1810</v>
      </c>
      <c r="K1413" t="s">
        <v>1877</v>
      </c>
      <c r="L1413" s="17">
        <v>5.7141042238699997</v>
      </c>
      <c r="M1413" t="s">
        <v>3606</v>
      </c>
      <c r="N1413" s="9" t="s">
        <v>3588</v>
      </c>
    </row>
    <row r="1414" spans="1:14" x14ac:dyDescent="0.35">
      <c r="A1414" s="1" t="s">
        <v>1449</v>
      </c>
      <c r="B1414" s="1" t="s">
        <v>4</v>
      </c>
      <c r="C1414" s="1" t="s">
        <v>9</v>
      </c>
      <c r="D1414" s="2">
        <v>0.72701430488300001</v>
      </c>
      <c r="J1414" t="s">
        <v>9</v>
      </c>
      <c r="K1414" t="s">
        <v>341</v>
      </c>
      <c r="L1414" s="17">
        <v>5.70180060688</v>
      </c>
      <c r="M1414" t="s">
        <v>3606</v>
      </c>
      <c r="N1414" s="9" t="s">
        <v>3588</v>
      </c>
    </row>
    <row r="1415" spans="1:14" x14ac:dyDescent="0.35">
      <c r="A1415" s="1" t="s">
        <v>1445</v>
      </c>
      <c r="B1415" s="1" t="s">
        <v>4</v>
      </c>
      <c r="C1415" s="1" t="s">
        <v>9</v>
      </c>
      <c r="D1415" s="2">
        <v>0.79121073100499995</v>
      </c>
      <c r="J1415" t="s">
        <v>9</v>
      </c>
      <c r="K1415" t="s">
        <v>298</v>
      </c>
      <c r="L1415" s="17">
        <v>5.6983014735399999</v>
      </c>
      <c r="M1415" t="s">
        <v>3606</v>
      </c>
      <c r="N1415" s="9" t="s">
        <v>3588</v>
      </c>
    </row>
    <row r="1416" spans="1:14" x14ac:dyDescent="0.35">
      <c r="A1416" s="1" t="s">
        <v>1446</v>
      </c>
      <c r="B1416" s="1" t="s">
        <v>4</v>
      </c>
      <c r="C1416" s="1" t="s">
        <v>9</v>
      </c>
      <c r="D1416" s="2">
        <v>0.79700793015100002</v>
      </c>
      <c r="J1416" t="s">
        <v>9</v>
      </c>
      <c r="K1416" t="s">
        <v>332</v>
      </c>
      <c r="L1416" s="17">
        <v>5.696597158466</v>
      </c>
      <c r="M1416" t="s">
        <v>3606</v>
      </c>
      <c r="N1416" s="9" t="s">
        <v>3588</v>
      </c>
    </row>
    <row r="1417" spans="1:14" x14ac:dyDescent="0.35">
      <c r="A1417" s="1" t="s">
        <v>1448</v>
      </c>
      <c r="B1417" s="1" t="s">
        <v>4</v>
      </c>
      <c r="C1417" s="1" t="s">
        <v>9</v>
      </c>
      <c r="D1417" s="2">
        <v>0.91858354843599999</v>
      </c>
      <c r="J1417" t="s">
        <v>9</v>
      </c>
      <c r="K1417" t="s">
        <v>299</v>
      </c>
      <c r="L1417" s="17">
        <v>5.69483809909</v>
      </c>
      <c r="M1417" t="s">
        <v>3606</v>
      </c>
      <c r="N1417" s="9" t="s">
        <v>3588</v>
      </c>
    </row>
    <row r="1418" spans="1:14" x14ac:dyDescent="0.35">
      <c r="A1418" s="1" t="s">
        <v>1447</v>
      </c>
      <c r="B1418" s="1" t="s">
        <v>4</v>
      </c>
      <c r="C1418" s="1" t="s">
        <v>9</v>
      </c>
      <c r="D1418" s="2">
        <v>0.92561360795299996</v>
      </c>
      <c r="J1418" t="s">
        <v>1810</v>
      </c>
      <c r="K1418" t="s">
        <v>2374</v>
      </c>
      <c r="L1418" s="17">
        <v>5.6873678976299997</v>
      </c>
      <c r="M1418" t="s">
        <v>3606</v>
      </c>
      <c r="N1418" s="9" t="s">
        <v>3588</v>
      </c>
    </row>
    <row r="1419" spans="1:14" x14ac:dyDescent="0.35">
      <c r="A1419" s="1" t="s">
        <v>1451</v>
      </c>
      <c r="B1419" s="1" t="s">
        <v>4</v>
      </c>
      <c r="C1419" s="1" t="s">
        <v>9</v>
      </c>
      <c r="D1419" s="2">
        <v>0.925853387345</v>
      </c>
      <c r="J1419" t="s">
        <v>9</v>
      </c>
      <c r="K1419" t="s">
        <v>317</v>
      </c>
      <c r="L1419" s="17">
        <v>5.6837121775549999</v>
      </c>
      <c r="M1419" t="s">
        <v>3606</v>
      </c>
      <c r="N1419" s="9" t="s">
        <v>3588</v>
      </c>
    </row>
    <row r="1420" spans="1:14" x14ac:dyDescent="0.35">
      <c r="A1420" s="1" t="s">
        <v>1450</v>
      </c>
      <c r="B1420" s="1" t="s">
        <v>4</v>
      </c>
      <c r="C1420" s="1" t="s">
        <v>9</v>
      </c>
      <c r="D1420" s="2">
        <v>1.1884091240200001</v>
      </c>
      <c r="J1420" t="s">
        <v>1810</v>
      </c>
      <c r="K1420" t="s">
        <v>2375</v>
      </c>
      <c r="L1420" s="17">
        <v>5.68327279813</v>
      </c>
      <c r="M1420" t="s">
        <v>3606</v>
      </c>
      <c r="N1420" s="9" t="s">
        <v>3588</v>
      </c>
    </row>
    <row r="1421" spans="1:14" x14ac:dyDescent="0.35">
      <c r="A1421" s="1" t="s">
        <v>1454</v>
      </c>
      <c r="B1421" s="1" t="s">
        <v>4</v>
      </c>
      <c r="C1421" s="1" t="s">
        <v>9</v>
      </c>
      <c r="D1421" s="2">
        <v>7.4352847521700006E-5</v>
      </c>
      <c r="J1421" t="s">
        <v>9</v>
      </c>
      <c r="K1421" t="s">
        <v>1709</v>
      </c>
      <c r="L1421" s="17">
        <v>5.6375887207200002</v>
      </c>
      <c r="M1421" t="s">
        <v>3606</v>
      </c>
      <c r="N1421" s="9" t="s">
        <v>3588</v>
      </c>
    </row>
    <row r="1422" spans="1:14" x14ac:dyDescent="0.35">
      <c r="A1422" s="1" t="s">
        <v>1453</v>
      </c>
      <c r="B1422" s="1" t="s">
        <v>4</v>
      </c>
      <c r="C1422" s="1" t="s">
        <v>9</v>
      </c>
      <c r="D1422" s="2">
        <v>0.91470791810600005</v>
      </c>
      <c r="J1422" t="s">
        <v>9</v>
      </c>
      <c r="K1422" t="s">
        <v>1058</v>
      </c>
      <c r="L1422" s="17">
        <v>5.6315031605100003</v>
      </c>
      <c r="M1422" t="s">
        <v>3606</v>
      </c>
      <c r="N1422" s="9" t="s">
        <v>3588</v>
      </c>
    </row>
    <row r="1423" spans="1:14" x14ac:dyDescent="0.35">
      <c r="A1423" s="1" t="s">
        <v>1452</v>
      </c>
      <c r="B1423" s="1" t="s">
        <v>4</v>
      </c>
      <c r="C1423" s="1" t="s">
        <v>9</v>
      </c>
      <c r="D1423" s="2">
        <v>0.94322147290000002</v>
      </c>
      <c r="J1423" t="s">
        <v>9</v>
      </c>
      <c r="K1423" t="s">
        <v>1602</v>
      </c>
      <c r="L1423" s="17">
        <v>5.6256585141300004</v>
      </c>
      <c r="M1423" t="s">
        <v>3606</v>
      </c>
      <c r="N1423" s="9" t="s">
        <v>3588</v>
      </c>
    </row>
    <row r="1424" spans="1:14" x14ac:dyDescent="0.35">
      <c r="A1424" s="1" t="s">
        <v>1456</v>
      </c>
      <c r="B1424" s="1" t="s">
        <v>4</v>
      </c>
      <c r="C1424" s="1" t="s">
        <v>9</v>
      </c>
      <c r="D1424" s="2">
        <v>0.98527613235900002</v>
      </c>
      <c r="J1424" t="s">
        <v>2</v>
      </c>
      <c r="K1424" t="s">
        <v>3381</v>
      </c>
      <c r="L1424" s="17">
        <v>5.6119123477699997</v>
      </c>
      <c r="M1424" t="s">
        <v>3606</v>
      </c>
      <c r="N1424" s="9" t="s">
        <v>3588</v>
      </c>
    </row>
    <row r="1425" spans="1:14" x14ac:dyDescent="0.35">
      <c r="A1425" s="1" t="s">
        <v>1457</v>
      </c>
      <c r="B1425" s="1" t="s">
        <v>4</v>
      </c>
      <c r="C1425" s="1" t="s">
        <v>9</v>
      </c>
      <c r="D1425" s="2">
        <v>0.98797402881100005</v>
      </c>
      <c r="J1425" t="s">
        <v>2040</v>
      </c>
      <c r="K1425" t="s">
        <v>2614</v>
      </c>
      <c r="L1425" s="17">
        <v>5.6070509890800002</v>
      </c>
      <c r="M1425" t="s">
        <v>3606</v>
      </c>
      <c r="N1425" s="9" t="s">
        <v>3588</v>
      </c>
    </row>
    <row r="1426" spans="1:14" x14ac:dyDescent="0.35">
      <c r="A1426" s="1" t="s">
        <v>1455</v>
      </c>
      <c r="B1426" s="1" t="s">
        <v>4</v>
      </c>
      <c r="C1426" s="1" t="s">
        <v>9</v>
      </c>
      <c r="D1426" s="2">
        <v>1.29600672953</v>
      </c>
      <c r="J1426" t="s">
        <v>9</v>
      </c>
      <c r="K1426" t="s">
        <v>296</v>
      </c>
      <c r="L1426" s="17">
        <v>5.5912752009600002</v>
      </c>
      <c r="M1426" t="s">
        <v>3606</v>
      </c>
      <c r="N1426" s="9" t="s">
        <v>3588</v>
      </c>
    </row>
    <row r="1427" spans="1:14" x14ac:dyDescent="0.35">
      <c r="A1427" s="1" t="s">
        <v>1458</v>
      </c>
      <c r="B1427" s="1" t="s">
        <v>4</v>
      </c>
      <c r="C1427" s="1" t="s">
        <v>9</v>
      </c>
      <c r="D1427" s="2">
        <v>0.92175731703599995</v>
      </c>
      <c r="J1427" t="s">
        <v>1810</v>
      </c>
      <c r="K1427" t="s">
        <v>2003</v>
      </c>
      <c r="L1427" s="17">
        <v>5.5420978867499997</v>
      </c>
      <c r="M1427" t="s">
        <v>3606</v>
      </c>
      <c r="N1427" s="9" t="s">
        <v>3588</v>
      </c>
    </row>
    <row r="1428" spans="1:14" x14ac:dyDescent="0.35">
      <c r="A1428" s="1" t="s">
        <v>1459</v>
      </c>
      <c r="B1428" s="1" t="s">
        <v>4</v>
      </c>
      <c r="C1428" s="1" t="s">
        <v>9</v>
      </c>
      <c r="D1428" s="2">
        <v>0.98135210090400005</v>
      </c>
      <c r="J1428" t="s">
        <v>2126</v>
      </c>
      <c r="K1428" t="s">
        <v>2131</v>
      </c>
      <c r="L1428" s="17">
        <v>5.5315933982294387</v>
      </c>
      <c r="M1428" t="s">
        <v>3606</v>
      </c>
      <c r="N1428" s="9" t="s">
        <v>3588</v>
      </c>
    </row>
    <row r="1429" spans="1:14" x14ac:dyDescent="0.35">
      <c r="A1429" s="1" t="s">
        <v>1460</v>
      </c>
      <c r="B1429" s="1" t="s">
        <v>4</v>
      </c>
      <c r="C1429" s="1" t="s">
        <v>9</v>
      </c>
      <c r="D1429" s="2">
        <v>1.0177359506200001</v>
      </c>
      <c r="J1429" t="s">
        <v>2</v>
      </c>
      <c r="K1429" t="s">
        <v>3382</v>
      </c>
      <c r="L1429" s="17">
        <v>5.5220991907399997</v>
      </c>
      <c r="M1429" t="s">
        <v>3606</v>
      </c>
      <c r="N1429" s="9" t="s">
        <v>3588</v>
      </c>
    </row>
    <row r="1430" spans="1:14" x14ac:dyDescent="0.35">
      <c r="A1430" s="1" t="s">
        <v>1461</v>
      </c>
      <c r="B1430" s="1" t="s">
        <v>4</v>
      </c>
      <c r="C1430" s="1" t="s">
        <v>9</v>
      </c>
      <c r="D1430" s="2">
        <v>1.55643268662</v>
      </c>
      <c r="J1430" t="s">
        <v>2</v>
      </c>
      <c r="K1430" t="s">
        <v>3417</v>
      </c>
      <c r="L1430" s="17">
        <v>5.5178443374499997</v>
      </c>
      <c r="M1430" t="s">
        <v>3606</v>
      </c>
      <c r="N1430" s="9" t="s">
        <v>3588</v>
      </c>
    </row>
    <row r="1431" spans="1:14" x14ac:dyDescent="0.35">
      <c r="A1431" s="1" t="s">
        <v>1465</v>
      </c>
      <c r="B1431" s="1" t="s">
        <v>4</v>
      </c>
      <c r="C1431" s="1" t="s">
        <v>9</v>
      </c>
      <c r="D1431" s="2">
        <v>0.21422332965400001</v>
      </c>
      <c r="J1431" t="s">
        <v>9</v>
      </c>
      <c r="K1431" t="s">
        <v>1064</v>
      </c>
      <c r="L1431" s="17">
        <v>5.5120115788800002</v>
      </c>
      <c r="M1431" t="s">
        <v>3606</v>
      </c>
      <c r="N1431" s="9" t="s">
        <v>3588</v>
      </c>
    </row>
    <row r="1432" spans="1:14" x14ac:dyDescent="0.35">
      <c r="A1432" s="1" t="s">
        <v>1466</v>
      </c>
      <c r="B1432" s="1" t="s">
        <v>4</v>
      </c>
      <c r="C1432" s="1" t="s">
        <v>9</v>
      </c>
      <c r="D1432" s="2">
        <v>0.36876982032700001</v>
      </c>
      <c r="J1432" t="s">
        <v>1810</v>
      </c>
      <c r="K1432" t="s">
        <v>2159</v>
      </c>
      <c r="L1432" s="17">
        <v>5.4912405957399999</v>
      </c>
      <c r="M1432" t="s">
        <v>3606</v>
      </c>
      <c r="N1432" s="9" t="s">
        <v>3588</v>
      </c>
    </row>
    <row r="1433" spans="1:14" x14ac:dyDescent="0.35">
      <c r="A1433" s="1" t="s">
        <v>1463</v>
      </c>
      <c r="B1433" s="1" t="s">
        <v>4</v>
      </c>
      <c r="C1433" s="1" t="s">
        <v>9</v>
      </c>
      <c r="D1433" s="2">
        <v>0.68021390905699997</v>
      </c>
      <c r="J1433" t="s">
        <v>9</v>
      </c>
      <c r="K1433" t="s">
        <v>306</v>
      </c>
      <c r="L1433" s="17">
        <v>5.4766140450130001</v>
      </c>
      <c r="M1433" t="s">
        <v>3606</v>
      </c>
      <c r="N1433" s="9" t="s">
        <v>3588</v>
      </c>
    </row>
    <row r="1434" spans="1:14" x14ac:dyDescent="0.35">
      <c r="A1434" s="1" t="s">
        <v>1467</v>
      </c>
      <c r="B1434" s="1" t="s">
        <v>4</v>
      </c>
      <c r="C1434" s="1" t="s">
        <v>9</v>
      </c>
      <c r="D1434" s="2">
        <v>0.685703101978</v>
      </c>
      <c r="J1434" t="s">
        <v>9</v>
      </c>
      <c r="K1434" t="s">
        <v>1715</v>
      </c>
      <c r="L1434" s="17">
        <v>5.4690699577000004</v>
      </c>
      <c r="M1434" t="s">
        <v>3606</v>
      </c>
      <c r="N1434" s="9" t="s">
        <v>3588</v>
      </c>
    </row>
    <row r="1435" spans="1:14" x14ac:dyDescent="0.35">
      <c r="A1435" s="1" t="s">
        <v>1464</v>
      </c>
      <c r="B1435" s="1" t="s">
        <v>4</v>
      </c>
      <c r="C1435" s="1" t="s">
        <v>9</v>
      </c>
      <c r="D1435" s="2">
        <v>0.716337241274</v>
      </c>
      <c r="J1435" t="s">
        <v>1810</v>
      </c>
      <c r="K1435" t="s">
        <v>2179</v>
      </c>
      <c r="L1435" s="17">
        <v>5.4663660702799994</v>
      </c>
      <c r="M1435" t="s">
        <v>3606</v>
      </c>
      <c r="N1435" s="9" t="s">
        <v>3588</v>
      </c>
    </row>
    <row r="1436" spans="1:14" x14ac:dyDescent="0.35">
      <c r="A1436" s="1" t="s">
        <v>1462</v>
      </c>
      <c r="B1436" s="1" t="s">
        <v>4</v>
      </c>
      <c r="C1436" s="1" t="s">
        <v>9</v>
      </c>
      <c r="D1436" s="2">
        <v>0.85201420579700005</v>
      </c>
      <c r="J1436" t="s">
        <v>464</v>
      </c>
      <c r="K1436" t="s">
        <v>3466</v>
      </c>
      <c r="L1436" s="17">
        <v>5.4518885310899998</v>
      </c>
      <c r="M1436" t="s">
        <v>3606</v>
      </c>
      <c r="N1436" s="9" t="s">
        <v>3588</v>
      </c>
    </row>
    <row r="1437" spans="1:14" x14ac:dyDescent="0.35">
      <c r="A1437" s="1" t="s">
        <v>1468</v>
      </c>
      <c r="B1437" s="1" t="s">
        <v>4</v>
      </c>
      <c r="C1437" s="1" t="s">
        <v>9</v>
      </c>
      <c r="D1437" s="2">
        <v>0.92732735947099998</v>
      </c>
      <c r="J1437" t="s">
        <v>2126</v>
      </c>
      <c r="K1437" t="s">
        <v>2346</v>
      </c>
      <c r="L1437" s="17">
        <v>5.4362674882200004</v>
      </c>
      <c r="M1437" t="s">
        <v>3606</v>
      </c>
      <c r="N1437" s="9" t="s">
        <v>3588</v>
      </c>
    </row>
    <row r="1438" spans="1:14" x14ac:dyDescent="0.35">
      <c r="A1438" s="1" t="s">
        <v>1469</v>
      </c>
      <c r="B1438" s="1" t="s">
        <v>4</v>
      </c>
      <c r="C1438" s="1" t="s">
        <v>9</v>
      </c>
      <c r="D1438" s="2">
        <v>0.98181611890599996</v>
      </c>
      <c r="J1438" t="s">
        <v>2</v>
      </c>
      <c r="K1438" t="s">
        <v>618</v>
      </c>
      <c r="L1438" s="17">
        <v>5.4309974053600003</v>
      </c>
      <c r="M1438" t="s">
        <v>3606</v>
      </c>
      <c r="N1438" s="9" t="s">
        <v>3588</v>
      </c>
    </row>
    <row r="1439" spans="1:14" x14ac:dyDescent="0.35">
      <c r="A1439" s="1" t="s">
        <v>1470</v>
      </c>
      <c r="B1439" s="1" t="s">
        <v>4</v>
      </c>
      <c r="C1439" s="1" t="s">
        <v>9</v>
      </c>
      <c r="D1439" s="2">
        <v>0.92803067053300003</v>
      </c>
      <c r="J1439" t="s">
        <v>2</v>
      </c>
      <c r="K1439" t="s">
        <v>588</v>
      </c>
      <c r="L1439" s="17">
        <v>5.4182472736099996</v>
      </c>
      <c r="M1439" t="s">
        <v>3606</v>
      </c>
      <c r="N1439" s="9" t="s">
        <v>3588</v>
      </c>
    </row>
    <row r="1440" spans="1:14" x14ac:dyDescent="0.35">
      <c r="A1440" s="1" t="s">
        <v>1471</v>
      </c>
      <c r="B1440" s="1" t="s">
        <v>4</v>
      </c>
      <c r="C1440" s="1" t="s">
        <v>9</v>
      </c>
      <c r="D1440" s="2">
        <v>0.99278413696500001</v>
      </c>
      <c r="J1440" t="s">
        <v>1810</v>
      </c>
      <c r="K1440" t="s">
        <v>2357</v>
      </c>
      <c r="L1440" s="17">
        <v>5.40307004737</v>
      </c>
      <c r="M1440" t="s">
        <v>3606</v>
      </c>
      <c r="N1440" s="9" t="s">
        <v>3588</v>
      </c>
    </row>
    <row r="1441" spans="1:14" x14ac:dyDescent="0.35">
      <c r="A1441" s="1" t="s">
        <v>1473</v>
      </c>
      <c r="B1441" s="1" t="s">
        <v>4</v>
      </c>
      <c r="C1441" s="1" t="s">
        <v>9</v>
      </c>
      <c r="D1441" s="2">
        <v>0.99890802511700005</v>
      </c>
      <c r="J1441" t="s">
        <v>9</v>
      </c>
      <c r="K1441" t="s">
        <v>307</v>
      </c>
      <c r="L1441" s="17">
        <v>5.3962370482740001</v>
      </c>
      <c r="M1441" t="s">
        <v>3606</v>
      </c>
      <c r="N1441" s="9" t="s">
        <v>3588</v>
      </c>
    </row>
    <row r="1442" spans="1:14" x14ac:dyDescent="0.35">
      <c r="A1442" s="1" t="s">
        <v>1472</v>
      </c>
      <c r="B1442" s="1" t="s">
        <v>4</v>
      </c>
      <c r="C1442" s="1" t="s">
        <v>9</v>
      </c>
      <c r="D1442" s="2">
        <v>1.3008588086599999</v>
      </c>
      <c r="J1442" t="s">
        <v>464</v>
      </c>
      <c r="K1442" t="s">
        <v>488</v>
      </c>
      <c r="L1442" s="17">
        <v>5.3938041721200003</v>
      </c>
      <c r="M1442" t="s">
        <v>3606</v>
      </c>
      <c r="N1442" s="9" t="s">
        <v>3588</v>
      </c>
    </row>
    <row r="1443" spans="1:14" x14ac:dyDescent="0.35">
      <c r="A1443" s="1" t="s">
        <v>1477</v>
      </c>
      <c r="B1443" s="1" t="s">
        <v>4</v>
      </c>
      <c r="C1443" s="1" t="s">
        <v>9</v>
      </c>
      <c r="D1443" s="2">
        <v>0.78309454547199997</v>
      </c>
      <c r="J1443" t="s">
        <v>2126</v>
      </c>
      <c r="K1443" t="s">
        <v>3206</v>
      </c>
      <c r="L1443" s="17">
        <v>5.3875217863099998</v>
      </c>
      <c r="M1443" t="s">
        <v>3606</v>
      </c>
      <c r="N1443" s="9" t="s">
        <v>3588</v>
      </c>
    </row>
    <row r="1444" spans="1:14" x14ac:dyDescent="0.35">
      <c r="A1444" s="1" t="s">
        <v>1478</v>
      </c>
      <c r="B1444" s="1" t="s">
        <v>4</v>
      </c>
      <c r="C1444" s="1" t="s">
        <v>9</v>
      </c>
      <c r="D1444" s="2">
        <v>0.89367715542500004</v>
      </c>
      <c r="J1444" t="s">
        <v>2</v>
      </c>
      <c r="K1444" t="s">
        <v>3468</v>
      </c>
      <c r="L1444" s="17">
        <v>5.3857176559259994</v>
      </c>
      <c r="M1444" t="s">
        <v>3606</v>
      </c>
      <c r="N1444" s="9" t="s">
        <v>3588</v>
      </c>
    </row>
    <row r="1445" spans="1:14" x14ac:dyDescent="0.35">
      <c r="A1445" s="1" t="s">
        <v>1480</v>
      </c>
      <c r="B1445" s="1" t="s">
        <v>4</v>
      </c>
      <c r="C1445" s="1" t="s">
        <v>9</v>
      </c>
      <c r="D1445" s="2">
        <v>0.927855491275</v>
      </c>
      <c r="J1445" t="s">
        <v>9</v>
      </c>
      <c r="K1445" t="s">
        <v>2081</v>
      </c>
      <c r="L1445" s="17">
        <v>5.3685692636100004</v>
      </c>
      <c r="M1445" t="s">
        <v>3606</v>
      </c>
      <c r="N1445" s="9" t="s">
        <v>3588</v>
      </c>
    </row>
    <row r="1446" spans="1:14" x14ac:dyDescent="0.35">
      <c r="A1446" s="1" t="s">
        <v>1474</v>
      </c>
      <c r="B1446" s="1" t="s">
        <v>4</v>
      </c>
      <c r="C1446" s="1" t="s">
        <v>9</v>
      </c>
      <c r="D1446" s="2">
        <v>0.93288284389700005</v>
      </c>
      <c r="J1446" t="s">
        <v>135</v>
      </c>
      <c r="K1446" t="s">
        <v>3552</v>
      </c>
      <c r="L1446" s="17">
        <v>5.3674531432899997</v>
      </c>
      <c r="M1446" t="s">
        <v>3606</v>
      </c>
      <c r="N1446" s="9" t="s">
        <v>3588</v>
      </c>
    </row>
    <row r="1447" spans="1:14" x14ac:dyDescent="0.35">
      <c r="A1447" s="1" t="s">
        <v>1475</v>
      </c>
      <c r="B1447" s="1" t="s">
        <v>4</v>
      </c>
      <c r="C1447" s="1" t="s">
        <v>9</v>
      </c>
      <c r="D1447" s="2">
        <v>0.93799761492300004</v>
      </c>
      <c r="J1447" t="s">
        <v>2</v>
      </c>
      <c r="K1447" t="s">
        <v>3495</v>
      </c>
      <c r="L1447" s="17">
        <v>5.3596891210799997</v>
      </c>
      <c r="M1447" t="s">
        <v>3606</v>
      </c>
      <c r="N1447" s="9" t="s">
        <v>3588</v>
      </c>
    </row>
    <row r="1448" spans="1:14" x14ac:dyDescent="0.35">
      <c r="A1448" s="1" t="s">
        <v>1479</v>
      </c>
      <c r="B1448" s="1" t="s">
        <v>4</v>
      </c>
      <c r="C1448" s="1" t="s">
        <v>9</v>
      </c>
      <c r="D1448" s="2">
        <v>0.99629539439199999</v>
      </c>
      <c r="J1448" t="s">
        <v>9</v>
      </c>
      <c r="K1448" t="s">
        <v>354</v>
      </c>
      <c r="L1448" s="17">
        <v>5.3545777130100003</v>
      </c>
      <c r="M1448" t="s">
        <v>3606</v>
      </c>
      <c r="N1448" s="9" t="s">
        <v>3588</v>
      </c>
    </row>
    <row r="1449" spans="1:14" x14ac:dyDescent="0.35">
      <c r="A1449" s="1" t="s">
        <v>1476</v>
      </c>
      <c r="B1449" s="1" t="s">
        <v>4</v>
      </c>
      <c r="C1449" s="1" t="s">
        <v>9</v>
      </c>
      <c r="D1449" s="2">
        <v>1.0338823101200001</v>
      </c>
      <c r="J1449" t="s">
        <v>1810</v>
      </c>
      <c r="K1449" t="s">
        <v>1970</v>
      </c>
      <c r="L1449" s="17">
        <v>5.3472746108500004</v>
      </c>
      <c r="M1449" t="s">
        <v>3606</v>
      </c>
      <c r="N1449" s="9" t="s">
        <v>3588</v>
      </c>
    </row>
    <row r="1450" spans="1:14" x14ac:dyDescent="0.35">
      <c r="A1450" s="1" t="s">
        <v>1481</v>
      </c>
      <c r="B1450" s="1" t="s">
        <v>4</v>
      </c>
      <c r="C1450" s="1" t="s">
        <v>9</v>
      </c>
      <c r="D1450" s="2">
        <v>0.828351106123</v>
      </c>
      <c r="J1450" t="s">
        <v>1810</v>
      </c>
      <c r="K1450" t="s">
        <v>1969</v>
      </c>
      <c r="L1450" s="17">
        <v>5.3471126673300002</v>
      </c>
      <c r="M1450" t="s">
        <v>3606</v>
      </c>
      <c r="N1450" s="9" t="s">
        <v>3588</v>
      </c>
    </row>
    <row r="1451" spans="1:14" x14ac:dyDescent="0.35">
      <c r="A1451" s="1" t="s">
        <v>1484</v>
      </c>
      <c r="B1451" s="1" t="s">
        <v>4</v>
      </c>
      <c r="C1451" s="1" t="s">
        <v>9</v>
      </c>
      <c r="D1451" s="2">
        <v>0.22760198861200001</v>
      </c>
      <c r="J1451" t="s">
        <v>1810</v>
      </c>
      <c r="K1451" t="s">
        <v>1971</v>
      </c>
      <c r="L1451" s="17">
        <v>5.3468768133899998</v>
      </c>
      <c r="M1451" t="s">
        <v>3606</v>
      </c>
      <c r="N1451" s="9" t="s">
        <v>3588</v>
      </c>
    </row>
    <row r="1452" spans="1:14" x14ac:dyDescent="0.35">
      <c r="A1452" s="1" t="s">
        <v>1483</v>
      </c>
      <c r="B1452" s="1" t="s">
        <v>4</v>
      </c>
      <c r="C1452" s="1" t="s">
        <v>9</v>
      </c>
      <c r="D1452" s="2">
        <v>0.26942693488199998</v>
      </c>
      <c r="J1452" t="s">
        <v>9</v>
      </c>
      <c r="K1452" t="s">
        <v>1066</v>
      </c>
      <c r="L1452" s="17">
        <v>5.3442608740447</v>
      </c>
      <c r="M1452" t="s">
        <v>3606</v>
      </c>
      <c r="N1452" s="9" t="s">
        <v>3588</v>
      </c>
    </row>
    <row r="1453" spans="1:14" x14ac:dyDescent="0.35">
      <c r="A1453" s="1" t="s">
        <v>1482</v>
      </c>
      <c r="B1453" s="1" t="s">
        <v>4</v>
      </c>
      <c r="C1453" s="1" t="s">
        <v>9</v>
      </c>
      <c r="D1453" s="2">
        <v>0.92995677104200003</v>
      </c>
      <c r="J1453" t="s">
        <v>464</v>
      </c>
      <c r="K1453" t="s">
        <v>3318</v>
      </c>
      <c r="L1453" s="17">
        <v>5.3292855396645802</v>
      </c>
      <c r="M1453" t="s">
        <v>3606</v>
      </c>
      <c r="N1453" s="9" t="s">
        <v>3588</v>
      </c>
    </row>
    <row r="1454" spans="1:14" x14ac:dyDescent="0.35">
      <c r="A1454" s="1" t="s">
        <v>1485</v>
      </c>
      <c r="B1454" s="1" t="s">
        <v>4</v>
      </c>
      <c r="C1454" s="1" t="s">
        <v>9</v>
      </c>
      <c r="D1454" s="2">
        <v>15.6888349894</v>
      </c>
      <c r="J1454" t="s">
        <v>2</v>
      </c>
      <c r="K1454" t="s">
        <v>826</v>
      </c>
      <c r="L1454" s="17">
        <v>5.3045130153000004</v>
      </c>
      <c r="M1454" t="s">
        <v>3606</v>
      </c>
      <c r="N1454" s="9" t="s">
        <v>3588</v>
      </c>
    </row>
    <row r="1455" spans="1:14" x14ac:dyDescent="0.35">
      <c r="A1455" s="1" t="s">
        <v>1490</v>
      </c>
      <c r="B1455" s="1" t="s">
        <v>4</v>
      </c>
      <c r="C1455" s="1" t="s">
        <v>9</v>
      </c>
      <c r="D1455" s="2">
        <v>2.0192589959499999E-3</v>
      </c>
      <c r="J1455" t="s">
        <v>2</v>
      </c>
      <c r="K1455" t="s">
        <v>822</v>
      </c>
      <c r="L1455" s="17">
        <v>5.2999419738100002</v>
      </c>
      <c r="M1455" t="s">
        <v>3606</v>
      </c>
      <c r="N1455" s="9" t="s">
        <v>3588</v>
      </c>
    </row>
    <row r="1456" spans="1:14" x14ac:dyDescent="0.35">
      <c r="A1456" s="1" t="s">
        <v>1490</v>
      </c>
      <c r="B1456" s="1" t="s">
        <v>167</v>
      </c>
      <c r="C1456" s="1" t="s">
        <v>9</v>
      </c>
      <c r="D1456" s="2">
        <v>3.5145185353299998E-3</v>
      </c>
      <c r="J1456" t="s">
        <v>2</v>
      </c>
      <c r="K1456" t="s">
        <v>566</v>
      </c>
      <c r="L1456" s="17">
        <v>5.2864548208800004</v>
      </c>
      <c r="M1456" t="s">
        <v>3606</v>
      </c>
      <c r="N1456" s="9" t="s">
        <v>3588</v>
      </c>
    </row>
    <row r="1457" spans="1:14" x14ac:dyDescent="0.35">
      <c r="A1457" s="1" t="s">
        <v>1494</v>
      </c>
      <c r="B1457" s="1" t="s">
        <v>167</v>
      </c>
      <c r="C1457" s="1" t="s">
        <v>9</v>
      </c>
      <c r="D1457" s="2">
        <v>7.4355677324600003E-3</v>
      </c>
      <c r="J1457" t="s">
        <v>135</v>
      </c>
      <c r="K1457" t="s">
        <v>269</v>
      </c>
      <c r="L1457" s="17">
        <v>5.2823496627599997</v>
      </c>
      <c r="M1457" t="s">
        <v>3606</v>
      </c>
      <c r="N1457" s="9" t="s">
        <v>3588</v>
      </c>
    </row>
    <row r="1458" spans="1:14" x14ac:dyDescent="0.35">
      <c r="A1458" s="1" t="s">
        <v>1491</v>
      </c>
      <c r="B1458" s="1" t="s">
        <v>4</v>
      </c>
      <c r="C1458" s="1" t="s">
        <v>9</v>
      </c>
      <c r="D1458" s="2">
        <v>9.1025201695600008E-3</v>
      </c>
      <c r="J1458" t="s">
        <v>464</v>
      </c>
      <c r="K1458" t="s">
        <v>3474</v>
      </c>
      <c r="L1458" s="17">
        <v>5.2780338123200004</v>
      </c>
      <c r="M1458" t="s">
        <v>3606</v>
      </c>
      <c r="N1458" s="9" t="s">
        <v>3588</v>
      </c>
    </row>
    <row r="1459" spans="1:14" x14ac:dyDescent="0.35">
      <c r="A1459" s="1" t="s">
        <v>1491</v>
      </c>
      <c r="B1459" s="1" t="s">
        <v>3</v>
      </c>
      <c r="C1459" s="1" t="s">
        <v>9</v>
      </c>
      <c r="D1459" s="2">
        <v>9.45311576973E-3</v>
      </c>
      <c r="J1459" t="s">
        <v>464</v>
      </c>
      <c r="K1459" t="s">
        <v>3047</v>
      </c>
      <c r="L1459" s="17">
        <v>5.2699525091800004</v>
      </c>
      <c r="M1459" t="s">
        <v>3606</v>
      </c>
      <c r="N1459" s="9" t="s">
        <v>3588</v>
      </c>
    </row>
    <row r="1460" spans="1:14" x14ac:dyDescent="0.35">
      <c r="A1460" s="1" t="s">
        <v>1487</v>
      </c>
      <c r="B1460" s="1" t="s">
        <v>1</v>
      </c>
      <c r="C1460" s="1" t="s">
        <v>9</v>
      </c>
      <c r="D1460" s="2">
        <v>1.43651430176E-2</v>
      </c>
      <c r="J1460" t="s">
        <v>9</v>
      </c>
      <c r="K1460" t="s">
        <v>2083</v>
      </c>
      <c r="L1460" s="17">
        <v>5.2671566902824001</v>
      </c>
      <c r="M1460" t="s">
        <v>3606</v>
      </c>
      <c r="N1460" s="9" t="s">
        <v>3588</v>
      </c>
    </row>
    <row r="1461" spans="1:14" x14ac:dyDescent="0.35">
      <c r="A1461" s="1" t="s">
        <v>1493</v>
      </c>
      <c r="B1461" s="1" t="s">
        <v>167</v>
      </c>
      <c r="C1461" s="1" t="s">
        <v>9</v>
      </c>
      <c r="D1461" s="2">
        <v>1.5028483505999999E-2</v>
      </c>
      <c r="J1461" t="s">
        <v>9</v>
      </c>
      <c r="K1461" t="s">
        <v>3086</v>
      </c>
      <c r="L1461" s="17">
        <v>5.2575455253400003</v>
      </c>
      <c r="M1461" t="s">
        <v>3606</v>
      </c>
      <c r="N1461" s="9" t="s">
        <v>3588</v>
      </c>
    </row>
    <row r="1462" spans="1:14" x14ac:dyDescent="0.35">
      <c r="A1462" s="1" t="s">
        <v>1488</v>
      </c>
      <c r="B1462" s="1" t="s">
        <v>1</v>
      </c>
      <c r="C1462" s="1" t="s">
        <v>9</v>
      </c>
      <c r="D1462" s="2">
        <v>2.19590242954E-2</v>
      </c>
      <c r="J1462" t="s">
        <v>1810</v>
      </c>
      <c r="K1462" t="s">
        <v>1920</v>
      </c>
      <c r="L1462" s="17">
        <v>5.2499196886050425</v>
      </c>
      <c r="M1462" t="s">
        <v>3606</v>
      </c>
      <c r="N1462" s="9" t="s">
        <v>3588</v>
      </c>
    </row>
    <row r="1463" spans="1:14" x14ac:dyDescent="0.35">
      <c r="A1463" s="1" t="s">
        <v>1486</v>
      </c>
      <c r="B1463" s="1" t="s">
        <v>167</v>
      </c>
      <c r="C1463" s="1" t="s">
        <v>9</v>
      </c>
      <c r="D1463" s="2">
        <v>4.49601648989E-2</v>
      </c>
      <c r="J1463" t="s">
        <v>464</v>
      </c>
      <c r="K1463" t="s">
        <v>3040</v>
      </c>
      <c r="L1463" s="17">
        <v>5.2463336083999996</v>
      </c>
      <c r="M1463" t="s">
        <v>3606</v>
      </c>
      <c r="N1463" s="9" t="s">
        <v>3588</v>
      </c>
    </row>
    <row r="1464" spans="1:14" x14ac:dyDescent="0.35">
      <c r="A1464" s="1" t="s">
        <v>1492</v>
      </c>
      <c r="B1464" s="1" t="s">
        <v>4</v>
      </c>
      <c r="C1464" s="1" t="s">
        <v>9</v>
      </c>
      <c r="D1464" s="2">
        <v>0.24733163682500001</v>
      </c>
      <c r="J1464" t="s">
        <v>9</v>
      </c>
      <c r="K1464" t="s">
        <v>2067</v>
      </c>
      <c r="L1464" s="17">
        <v>5.23506665667042</v>
      </c>
      <c r="M1464" t="s">
        <v>3606</v>
      </c>
      <c r="N1464" s="9" t="s">
        <v>3588</v>
      </c>
    </row>
    <row r="1465" spans="1:14" x14ac:dyDescent="0.35">
      <c r="A1465" s="1" t="s">
        <v>1495</v>
      </c>
      <c r="B1465" s="1" t="s">
        <v>167</v>
      </c>
      <c r="C1465" s="1" t="s">
        <v>9</v>
      </c>
      <c r="D1465" s="2">
        <v>6.9827601261399996</v>
      </c>
      <c r="J1465" t="s">
        <v>9</v>
      </c>
      <c r="K1465" t="s">
        <v>2854</v>
      </c>
      <c r="L1465" s="17">
        <v>5.2273708023300003</v>
      </c>
      <c r="M1465" t="s">
        <v>3606</v>
      </c>
      <c r="N1465" s="9" t="s">
        <v>3588</v>
      </c>
    </row>
    <row r="1466" spans="1:14" x14ac:dyDescent="0.35">
      <c r="A1466" s="1" t="s">
        <v>1493</v>
      </c>
      <c r="B1466" s="1" t="s">
        <v>4</v>
      </c>
      <c r="C1466" s="1" t="s">
        <v>9</v>
      </c>
      <c r="D1466" s="2">
        <v>17.185235570500002</v>
      </c>
      <c r="J1466" t="s">
        <v>1810</v>
      </c>
      <c r="K1466" t="s">
        <v>2180</v>
      </c>
      <c r="L1466" s="17">
        <v>5.2216156528599997</v>
      </c>
      <c r="M1466" t="s">
        <v>3606</v>
      </c>
      <c r="N1466" s="9" t="s">
        <v>3588</v>
      </c>
    </row>
    <row r="1467" spans="1:14" x14ac:dyDescent="0.35">
      <c r="A1467" s="1" t="s">
        <v>1487</v>
      </c>
      <c r="B1467" s="1" t="s">
        <v>167</v>
      </c>
      <c r="C1467" s="1" t="s">
        <v>9</v>
      </c>
      <c r="D1467" s="2">
        <v>19.628936864700002</v>
      </c>
      <c r="J1467" t="s">
        <v>9</v>
      </c>
      <c r="K1467" t="s">
        <v>1572</v>
      </c>
      <c r="L1467" s="17">
        <v>5.1722468854999999</v>
      </c>
      <c r="M1467" t="s">
        <v>3606</v>
      </c>
      <c r="N1467" s="9" t="s">
        <v>3588</v>
      </c>
    </row>
    <row r="1468" spans="1:14" x14ac:dyDescent="0.35">
      <c r="A1468" s="1" t="s">
        <v>1488</v>
      </c>
      <c r="B1468" s="1" t="s">
        <v>167</v>
      </c>
      <c r="C1468" s="1" t="s">
        <v>9</v>
      </c>
      <c r="D1468" s="2">
        <v>19.922769588000001</v>
      </c>
      <c r="J1468" t="s">
        <v>9</v>
      </c>
      <c r="K1468" t="s">
        <v>1553</v>
      </c>
      <c r="L1468" s="17">
        <v>5.1722444957700002</v>
      </c>
      <c r="M1468" t="s">
        <v>3606</v>
      </c>
      <c r="N1468" s="9" t="s">
        <v>3588</v>
      </c>
    </row>
    <row r="1469" spans="1:14" x14ac:dyDescent="0.35">
      <c r="A1469" s="1" t="s">
        <v>1491</v>
      </c>
      <c r="B1469" s="1" t="s">
        <v>167</v>
      </c>
      <c r="C1469" s="1" t="s">
        <v>9</v>
      </c>
      <c r="D1469" s="2">
        <v>34.612266837100002</v>
      </c>
      <c r="J1469" t="s">
        <v>9</v>
      </c>
      <c r="K1469" t="s">
        <v>1567</v>
      </c>
      <c r="L1469" s="17">
        <v>5.1722366824620005</v>
      </c>
      <c r="M1469" t="s">
        <v>3606</v>
      </c>
      <c r="N1469" s="9" t="s">
        <v>3588</v>
      </c>
    </row>
    <row r="1470" spans="1:14" x14ac:dyDescent="0.35">
      <c r="A1470" s="1" t="s">
        <v>1486</v>
      </c>
      <c r="B1470" s="1" t="s">
        <v>1</v>
      </c>
      <c r="C1470" s="1" t="s">
        <v>9</v>
      </c>
      <c r="D1470" s="2">
        <v>35.932129982600003</v>
      </c>
      <c r="J1470" t="s">
        <v>1810</v>
      </c>
      <c r="K1470" t="s">
        <v>1910</v>
      </c>
      <c r="L1470" s="17">
        <v>5.1612491379699996</v>
      </c>
      <c r="M1470" t="s">
        <v>3606</v>
      </c>
      <c r="N1470" s="9" t="s">
        <v>3588</v>
      </c>
    </row>
    <row r="1471" spans="1:14" x14ac:dyDescent="0.35">
      <c r="A1471" s="1" t="s">
        <v>1489</v>
      </c>
      <c r="B1471" s="1" t="s">
        <v>1</v>
      </c>
      <c r="C1471" s="1" t="s">
        <v>9</v>
      </c>
      <c r="D1471" s="2">
        <v>38.346013583500003</v>
      </c>
      <c r="J1471" t="s">
        <v>2040</v>
      </c>
      <c r="K1471" t="s">
        <v>2764</v>
      </c>
      <c r="L1471" s="17">
        <v>5.1571795112599998</v>
      </c>
      <c r="M1471" t="s">
        <v>3606</v>
      </c>
      <c r="N1471" s="9" t="s">
        <v>3588</v>
      </c>
    </row>
    <row r="1472" spans="1:14" x14ac:dyDescent="0.35">
      <c r="A1472" s="1" t="s">
        <v>1490</v>
      </c>
      <c r="B1472" s="1" t="s">
        <v>1</v>
      </c>
      <c r="C1472" s="1" t="s">
        <v>9</v>
      </c>
      <c r="D1472" s="2">
        <v>198.443606792</v>
      </c>
      <c r="J1472" t="s">
        <v>9</v>
      </c>
      <c r="K1472" t="s">
        <v>1059</v>
      </c>
      <c r="L1472" s="17">
        <v>5.1507004847599998</v>
      </c>
      <c r="M1472" t="s">
        <v>3606</v>
      </c>
      <c r="N1472" s="9" t="s">
        <v>3588</v>
      </c>
    </row>
    <row r="1473" spans="1:14" x14ac:dyDescent="0.35">
      <c r="A1473" s="1" t="s">
        <v>1502</v>
      </c>
      <c r="B1473" s="1" t="s">
        <v>458</v>
      </c>
      <c r="C1473" s="1" t="s">
        <v>9</v>
      </c>
      <c r="D1473" s="2">
        <v>2.3325262974199998</v>
      </c>
      <c r="J1473" t="s">
        <v>1810</v>
      </c>
      <c r="K1473" t="s">
        <v>1879</v>
      </c>
      <c r="L1473" s="17">
        <v>5.1506913134300003</v>
      </c>
      <c r="M1473" t="s">
        <v>3606</v>
      </c>
      <c r="N1473" s="9" t="s">
        <v>3588</v>
      </c>
    </row>
    <row r="1474" spans="1:14" x14ac:dyDescent="0.35">
      <c r="A1474" s="1" t="s">
        <v>1496</v>
      </c>
      <c r="B1474" s="1" t="s">
        <v>4</v>
      </c>
      <c r="C1474" s="1" t="s">
        <v>9</v>
      </c>
      <c r="D1474" s="2">
        <v>2.5242661967200002</v>
      </c>
      <c r="J1474" t="s">
        <v>2040</v>
      </c>
      <c r="K1474" t="s">
        <v>2621</v>
      </c>
      <c r="L1474" s="17">
        <v>5.14414982041</v>
      </c>
      <c r="M1474" t="s">
        <v>3606</v>
      </c>
      <c r="N1474" s="9" t="s">
        <v>3588</v>
      </c>
    </row>
    <row r="1475" spans="1:14" x14ac:dyDescent="0.35">
      <c r="A1475" s="1" t="s">
        <v>1502</v>
      </c>
      <c r="B1475" s="1" t="s">
        <v>4</v>
      </c>
      <c r="C1475" s="1" t="s">
        <v>9</v>
      </c>
      <c r="D1475" s="2">
        <v>2.5265915676600001</v>
      </c>
      <c r="J1475" t="s">
        <v>2040</v>
      </c>
      <c r="K1475" t="s">
        <v>2762</v>
      </c>
      <c r="L1475" s="17">
        <v>5.1369391346300004</v>
      </c>
      <c r="M1475" t="s">
        <v>3606</v>
      </c>
      <c r="N1475" s="9" t="s">
        <v>3588</v>
      </c>
    </row>
    <row r="1476" spans="1:14" x14ac:dyDescent="0.35">
      <c r="A1476" s="1" t="s">
        <v>1497</v>
      </c>
      <c r="B1476" s="1" t="s">
        <v>458</v>
      </c>
      <c r="C1476" s="1" t="s">
        <v>9</v>
      </c>
      <c r="D1476" s="2">
        <v>3.63792163888</v>
      </c>
      <c r="J1476" t="s">
        <v>9</v>
      </c>
      <c r="K1476" t="s">
        <v>1608</v>
      </c>
      <c r="L1476" s="17">
        <v>5.1136447686800004</v>
      </c>
      <c r="M1476" t="s">
        <v>3606</v>
      </c>
      <c r="N1476" s="9" t="s">
        <v>3588</v>
      </c>
    </row>
    <row r="1477" spans="1:14" x14ac:dyDescent="0.35">
      <c r="A1477" s="1" t="s">
        <v>1502</v>
      </c>
      <c r="B1477" s="1" t="s">
        <v>390</v>
      </c>
      <c r="C1477" s="1" t="s">
        <v>9</v>
      </c>
      <c r="D1477" s="2">
        <v>6.2780562677300003</v>
      </c>
      <c r="J1477" t="s">
        <v>2</v>
      </c>
      <c r="K1477" t="s">
        <v>587</v>
      </c>
      <c r="L1477" s="17">
        <v>5.1094657959300003</v>
      </c>
      <c r="M1477" t="s">
        <v>3606</v>
      </c>
      <c r="N1477" s="9" t="s">
        <v>3588</v>
      </c>
    </row>
    <row r="1478" spans="1:14" x14ac:dyDescent="0.35">
      <c r="A1478" s="1" t="s">
        <v>1502</v>
      </c>
      <c r="B1478" s="1" t="s">
        <v>4</v>
      </c>
      <c r="C1478" s="1" t="s">
        <v>135</v>
      </c>
      <c r="D1478" s="2">
        <v>9.1611466845099994</v>
      </c>
      <c r="J1478" t="s">
        <v>1810</v>
      </c>
      <c r="K1478" t="s">
        <v>2155</v>
      </c>
      <c r="L1478" s="17">
        <v>5.1051332295399998</v>
      </c>
      <c r="M1478" t="s">
        <v>3606</v>
      </c>
      <c r="N1478" s="9" t="s">
        <v>3588</v>
      </c>
    </row>
    <row r="1479" spans="1:14" x14ac:dyDescent="0.35">
      <c r="A1479" s="1" t="s">
        <v>1499</v>
      </c>
      <c r="B1479" s="1" t="s">
        <v>4</v>
      </c>
      <c r="C1479" s="1" t="s">
        <v>135</v>
      </c>
      <c r="D1479" s="2">
        <v>13.0732510551</v>
      </c>
      <c r="J1479" t="s">
        <v>9</v>
      </c>
      <c r="K1479" t="s">
        <v>1624</v>
      </c>
      <c r="L1479" s="17">
        <v>5.0964947339637998</v>
      </c>
      <c r="M1479" t="s">
        <v>3606</v>
      </c>
      <c r="N1479" s="9" t="s">
        <v>3588</v>
      </c>
    </row>
    <row r="1480" spans="1:14" x14ac:dyDescent="0.35">
      <c r="A1480" s="1" t="s">
        <v>1498</v>
      </c>
      <c r="B1480" s="1" t="s">
        <v>4</v>
      </c>
      <c r="C1480" s="1" t="s">
        <v>135</v>
      </c>
      <c r="D1480" s="2">
        <v>48.029121244700001</v>
      </c>
      <c r="J1480" t="s">
        <v>9</v>
      </c>
      <c r="K1480" t="s">
        <v>1629</v>
      </c>
      <c r="L1480" s="17">
        <v>5.0902161862200002</v>
      </c>
      <c r="M1480" t="s">
        <v>3606</v>
      </c>
      <c r="N1480" s="9" t="s">
        <v>3588</v>
      </c>
    </row>
    <row r="1481" spans="1:14" x14ac:dyDescent="0.35">
      <c r="A1481" s="1" t="s">
        <v>1497</v>
      </c>
      <c r="B1481" s="1" t="s">
        <v>390</v>
      </c>
      <c r="C1481" s="1" t="s">
        <v>9</v>
      </c>
      <c r="D1481" s="2">
        <v>53.697532894399998</v>
      </c>
      <c r="J1481" t="s">
        <v>464</v>
      </c>
      <c r="K1481" t="s">
        <v>1761</v>
      </c>
      <c r="L1481" s="17">
        <v>5.0836504501100004</v>
      </c>
      <c r="M1481" t="s">
        <v>3606</v>
      </c>
      <c r="N1481" s="9" t="s">
        <v>3588</v>
      </c>
    </row>
    <row r="1482" spans="1:14" x14ac:dyDescent="0.35">
      <c r="A1482" s="1" t="s">
        <v>1501</v>
      </c>
      <c r="B1482" s="1" t="s">
        <v>4</v>
      </c>
      <c r="C1482" s="1" t="s">
        <v>135</v>
      </c>
      <c r="D1482" s="2">
        <v>112.36259436900001</v>
      </c>
      <c r="J1482" t="s">
        <v>464</v>
      </c>
      <c r="K1482" t="s">
        <v>1762</v>
      </c>
      <c r="L1482" s="17">
        <v>5.0836451018800002</v>
      </c>
      <c r="M1482" t="s">
        <v>3606</v>
      </c>
      <c r="N1482" s="9" t="s">
        <v>3588</v>
      </c>
    </row>
    <row r="1483" spans="1:14" x14ac:dyDescent="0.35">
      <c r="A1483" s="1" t="s">
        <v>1496</v>
      </c>
      <c r="B1483" s="1" t="s">
        <v>4</v>
      </c>
      <c r="C1483" s="1" t="s">
        <v>135</v>
      </c>
      <c r="D1483" s="2">
        <v>123.82404943500001</v>
      </c>
      <c r="J1483" t="s">
        <v>9</v>
      </c>
      <c r="K1483" t="s">
        <v>1711</v>
      </c>
      <c r="L1483" s="17">
        <v>5.0782678603800004</v>
      </c>
      <c r="M1483" t="s">
        <v>3606</v>
      </c>
      <c r="N1483" s="9" t="s">
        <v>3588</v>
      </c>
    </row>
    <row r="1484" spans="1:14" x14ac:dyDescent="0.35">
      <c r="A1484" s="1" t="s">
        <v>1500</v>
      </c>
      <c r="B1484" s="1" t="s">
        <v>4</v>
      </c>
      <c r="C1484" s="1" t="s">
        <v>135</v>
      </c>
      <c r="D1484" s="2">
        <v>195.30258514100001</v>
      </c>
      <c r="J1484" t="s">
        <v>9</v>
      </c>
      <c r="K1484" t="s">
        <v>657</v>
      </c>
      <c r="L1484" s="17">
        <v>5.0761233970999999</v>
      </c>
      <c r="M1484" t="s">
        <v>3606</v>
      </c>
      <c r="N1484" s="9" t="s">
        <v>3588</v>
      </c>
    </row>
    <row r="1485" spans="1:14" x14ac:dyDescent="0.35">
      <c r="A1485" s="1" t="s">
        <v>1503</v>
      </c>
      <c r="B1485" s="1" t="s">
        <v>4</v>
      </c>
      <c r="C1485" s="1" t="s">
        <v>135</v>
      </c>
      <c r="D1485" s="2">
        <v>378.438744687</v>
      </c>
      <c r="J1485" t="s">
        <v>9</v>
      </c>
      <c r="K1485" t="s">
        <v>658</v>
      </c>
      <c r="L1485" s="17">
        <v>5.0750168428000002</v>
      </c>
      <c r="M1485" t="s">
        <v>3606</v>
      </c>
      <c r="N1485" s="9" t="s">
        <v>3588</v>
      </c>
    </row>
    <row r="1486" spans="1:14" x14ac:dyDescent="0.35">
      <c r="A1486" s="1" t="s">
        <v>1506</v>
      </c>
      <c r="B1486" s="1" t="s">
        <v>3</v>
      </c>
      <c r="C1486" s="1" t="s">
        <v>284</v>
      </c>
      <c r="D1486" s="2">
        <v>6.2177512997100004E-3</v>
      </c>
      <c r="J1486" t="s">
        <v>9</v>
      </c>
      <c r="K1486" t="s">
        <v>655</v>
      </c>
      <c r="L1486" s="17">
        <v>5.0720594491200002</v>
      </c>
      <c r="M1486" t="s">
        <v>3606</v>
      </c>
      <c r="N1486" s="9" t="s">
        <v>3588</v>
      </c>
    </row>
    <row r="1487" spans="1:14" x14ac:dyDescent="0.35">
      <c r="A1487" s="1" t="s">
        <v>1505</v>
      </c>
      <c r="B1487" s="1" t="s">
        <v>3</v>
      </c>
      <c r="C1487" s="1" t="s">
        <v>284</v>
      </c>
      <c r="D1487" s="2">
        <v>7.7576895722300003E-3</v>
      </c>
      <c r="J1487" t="s">
        <v>9</v>
      </c>
      <c r="K1487" t="s">
        <v>659</v>
      </c>
      <c r="L1487" s="17">
        <v>5.0719856460299999</v>
      </c>
      <c r="M1487" t="s">
        <v>3606</v>
      </c>
      <c r="N1487" s="9" t="s">
        <v>3588</v>
      </c>
    </row>
    <row r="1488" spans="1:14" x14ac:dyDescent="0.35">
      <c r="A1488" s="1" t="s">
        <v>1507</v>
      </c>
      <c r="B1488" s="1" t="s">
        <v>167</v>
      </c>
      <c r="C1488" s="1" t="s">
        <v>284</v>
      </c>
      <c r="D1488" s="2">
        <v>1.6579407839099999E-2</v>
      </c>
      <c r="J1488" t="s">
        <v>9</v>
      </c>
      <c r="K1488" t="s">
        <v>654</v>
      </c>
      <c r="L1488" s="17">
        <v>5.0700358531700003</v>
      </c>
      <c r="M1488" t="s">
        <v>3606</v>
      </c>
      <c r="N1488" s="9" t="s">
        <v>3588</v>
      </c>
    </row>
    <row r="1489" spans="1:14" x14ac:dyDescent="0.35">
      <c r="A1489" s="1" t="s">
        <v>1504</v>
      </c>
      <c r="B1489" s="1" t="s">
        <v>3</v>
      </c>
      <c r="C1489" s="1" t="s">
        <v>284</v>
      </c>
      <c r="D1489" s="2">
        <v>3.1029618806800001</v>
      </c>
      <c r="J1489" t="s">
        <v>2040</v>
      </c>
      <c r="K1489" t="s">
        <v>2634</v>
      </c>
      <c r="L1489" s="17">
        <v>5.0689826067099997</v>
      </c>
      <c r="M1489" t="s">
        <v>3606</v>
      </c>
      <c r="N1489" s="9" t="s">
        <v>3588</v>
      </c>
    </row>
    <row r="1490" spans="1:14" x14ac:dyDescent="0.35">
      <c r="A1490" s="1" t="s">
        <v>1505</v>
      </c>
      <c r="B1490" s="1" t="s">
        <v>167</v>
      </c>
      <c r="C1490" s="1" t="s">
        <v>284</v>
      </c>
      <c r="D1490" s="2">
        <v>4.6618182399899997</v>
      </c>
      <c r="J1490" t="s">
        <v>9</v>
      </c>
      <c r="K1490" t="s">
        <v>653</v>
      </c>
      <c r="L1490" s="17">
        <v>5.06800170067</v>
      </c>
      <c r="M1490" t="s">
        <v>3606</v>
      </c>
      <c r="N1490" s="9" t="s">
        <v>3588</v>
      </c>
    </row>
    <row r="1491" spans="1:14" x14ac:dyDescent="0.35">
      <c r="A1491" s="1" t="s">
        <v>1506</v>
      </c>
      <c r="B1491" s="1" t="s">
        <v>167</v>
      </c>
      <c r="C1491" s="1" t="s">
        <v>284</v>
      </c>
      <c r="D1491" s="2">
        <v>4.7378126436099999</v>
      </c>
      <c r="J1491" t="s">
        <v>9</v>
      </c>
      <c r="K1491" t="s">
        <v>665</v>
      </c>
      <c r="L1491" s="17">
        <v>5.0672069875299997</v>
      </c>
      <c r="M1491" t="s">
        <v>3606</v>
      </c>
      <c r="N1491" s="9" t="s">
        <v>3588</v>
      </c>
    </row>
    <row r="1492" spans="1:14" x14ac:dyDescent="0.35">
      <c r="A1492" s="1" t="s">
        <v>1508</v>
      </c>
      <c r="B1492" s="1" t="s">
        <v>3</v>
      </c>
      <c r="C1492" s="1" t="s">
        <v>284</v>
      </c>
      <c r="D1492" s="2">
        <v>1.5768886010999999E-2</v>
      </c>
      <c r="J1492" t="s">
        <v>9</v>
      </c>
      <c r="K1492" t="s">
        <v>1639</v>
      </c>
      <c r="L1492" s="17">
        <v>5.0668024478690992</v>
      </c>
      <c r="M1492" t="s">
        <v>3606</v>
      </c>
      <c r="N1492" s="9" t="s">
        <v>3588</v>
      </c>
    </row>
    <row r="1493" spans="1:14" x14ac:dyDescent="0.35">
      <c r="A1493" s="1" t="s">
        <v>1509</v>
      </c>
      <c r="B1493" s="1" t="s">
        <v>3</v>
      </c>
      <c r="C1493" s="1" t="s">
        <v>284</v>
      </c>
      <c r="D1493" s="2">
        <v>4.6630144248900001</v>
      </c>
      <c r="J1493" t="s">
        <v>9</v>
      </c>
      <c r="K1493" t="s">
        <v>3263</v>
      </c>
      <c r="L1493" s="17">
        <v>5.0649037701999999</v>
      </c>
      <c r="M1493" t="s">
        <v>3606</v>
      </c>
      <c r="N1493" s="9" t="s">
        <v>3588</v>
      </c>
    </row>
    <row r="1494" spans="1:14" x14ac:dyDescent="0.35">
      <c r="A1494" s="1" t="s">
        <v>1510</v>
      </c>
      <c r="B1494" s="1" t="s">
        <v>167</v>
      </c>
      <c r="C1494" s="1" t="s">
        <v>284</v>
      </c>
      <c r="D1494" s="2">
        <v>8.4034024040300004</v>
      </c>
      <c r="J1494" t="s">
        <v>2</v>
      </c>
      <c r="K1494" t="s">
        <v>3422</v>
      </c>
      <c r="L1494" s="17">
        <v>5.06360072903</v>
      </c>
      <c r="M1494" t="s">
        <v>3606</v>
      </c>
      <c r="N1494" s="9" t="s">
        <v>3588</v>
      </c>
    </row>
    <row r="1495" spans="1:14" x14ac:dyDescent="0.35">
      <c r="A1495" s="1" t="s">
        <v>1511</v>
      </c>
      <c r="B1495" s="1" t="s">
        <v>167</v>
      </c>
      <c r="C1495" s="1" t="s">
        <v>284</v>
      </c>
      <c r="D1495" s="2">
        <v>1.45409912054E-2</v>
      </c>
      <c r="J1495" t="s">
        <v>9</v>
      </c>
      <c r="K1495" t="s">
        <v>656</v>
      </c>
      <c r="L1495" s="17">
        <v>5.0625680176900003</v>
      </c>
      <c r="M1495" t="s">
        <v>3606</v>
      </c>
      <c r="N1495" s="9" t="s">
        <v>3588</v>
      </c>
    </row>
    <row r="1496" spans="1:14" x14ac:dyDescent="0.35">
      <c r="A1496" s="1" t="s">
        <v>1512</v>
      </c>
      <c r="B1496" s="1" t="s">
        <v>3</v>
      </c>
      <c r="C1496" s="1" t="s">
        <v>135</v>
      </c>
      <c r="D1496" s="2">
        <v>3.89846861926</v>
      </c>
      <c r="J1496" t="s">
        <v>9</v>
      </c>
      <c r="K1496" t="s">
        <v>652</v>
      </c>
      <c r="L1496" s="17">
        <v>5.0619600061399996</v>
      </c>
      <c r="M1496" t="s">
        <v>3606</v>
      </c>
      <c r="N1496" s="9" t="s">
        <v>3588</v>
      </c>
    </row>
    <row r="1497" spans="1:14" x14ac:dyDescent="0.35">
      <c r="A1497" s="1" t="s">
        <v>1513</v>
      </c>
      <c r="B1497" s="1" t="s">
        <v>4</v>
      </c>
      <c r="C1497" s="1" t="s">
        <v>9</v>
      </c>
      <c r="D1497" s="2">
        <v>91.803559917000001</v>
      </c>
      <c r="J1497" t="s">
        <v>9</v>
      </c>
      <c r="K1497" t="s">
        <v>660</v>
      </c>
      <c r="L1497" s="17">
        <v>5.0615395251199997</v>
      </c>
      <c r="M1497" t="s">
        <v>3606</v>
      </c>
      <c r="N1497" s="9" t="s">
        <v>3588</v>
      </c>
    </row>
    <row r="1498" spans="1:14" x14ac:dyDescent="0.35">
      <c r="A1498" s="1" t="s">
        <v>1514</v>
      </c>
      <c r="B1498" s="1" t="s">
        <v>458</v>
      </c>
      <c r="C1498" s="1" t="s">
        <v>9</v>
      </c>
      <c r="D1498" s="2">
        <v>0.62893127821299999</v>
      </c>
      <c r="J1498" t="s">
        <v>9</v>
      </c>
      <c r="K1498" t="s">
        <v>640</v>
      </c>
      <c r="L1498" s="17">
        <v>5.0615056782099996</v>
      </c>
      <c r="M1498" t="s">
        <v>3606</v>
      </c>
      <c r="N1498" s="9" t="s">
        <v>3588</v>
      </c>
    </row>
    <row r="1499" spans="1:14" x14ac:dyDescent="0.35">
      <c r="A1499" s="1" t="s">
        <v>1516</v>
      </c>
      <c r="B1499" s="1" t="s">
        <v>4</v>
      </c>
      <c r="C1499" s="1" t="s">
        <v>9</v>
      </c>
      <c r="D1499" s="2">
        <v>0.64363173836900001</v>
      </c>
      <c r="J1499" t="s">
        <v>9</v>
      </c>
      <c r="K1499" t="s">
        <v>664</v>
      </c>
      <c r="L1499" s="17">
        <v>5.06032494911</v>
      </c>
      <c r="M1499" t="s">
        <v>3606</v>
      </c>
      <c r="N1499" s="9" t="s">
        <v>3588</v>
      </c>
    </row>
    <row r="1500" spans="1:14" x14ac:dyDescent="0.35">
      <c r="A1500" s="1" t="s">
        <v>1517</v>
      </c>
      <c r="B1500" s="1" t="s">
        <v>4</v>
      </c>
      <c r="C1500" s="1" t="s">
        <v>9</v>
      </c>
      <c r="D1500" s="2">
        <v>0.69894977373900002</v>
      </c>
      <c r="J1500" t="s">
        <v>9</v>
      </c>
      <c r="K1500" t="s">
        <v>641</v>
      </c>
      <c r="L1500" s="17">
        <v>5.0593583232099997</v>
      </c>
      <c r="M1500" t="s">
        <v>3606</v>
      </c>
      <c r="N1500" s="9" t="s">
        <v>3588</v>
      </c>
    </row>
    <row r="1501" spans="1:14" x14ac:dyDescent="0.35">
      <c r="A1501" s="1" t="s">
        <v>1517</v>
      </c>
      <c r="B1501" s="1" t="s">
        <v>390</v>
      </c>
      <c r="C1501" s="1" t="s">
        <v>9</v>
      </c>
      <c r="D1501" s="2">
        <v>7.924571126</v>
      </c>
      <c r="J1501" t="s">
        <v>9</v>
      </c>
      <c r="K1501" t="s">
        <v>1660</v>
      </c>
      <c r="L1501" s="17">
        <v>5.0581499023564538</v>
      </c>
      <c r="M1501" t="s">
        <v>3606</v>
      </c>
      <c r="N1501" s="9" t="s">
        <v>3588</v>
      </c>
    </row>
    <row r="1502" spans="1:14" x14ac:dyDescent="0.35">
      <c r="A1502" s="1" t="s">
        <v>1516</v>
      </c>
      <c r="B1502" s="1" t="s">
        <v>4</v>
      </c>
      <c r="C1502" s="1" t="s">
        <v>135</v>
      </c>
      <c r="D1502" s="2">
        <v>55.729831317799999</v>
      </c>
      <c r="J1502" t="s">
        <v>9</v>
      </c>
      <c r="K1502" t="s">
        <v>3264</v>
      </c>
      <c r="L1502" s="17">
        <v>5.0554670969700002</v>
      </c>
      <c r="M1502" t="s">
        <v>3606</v>
      </c>
      <c r="N1502" s="9" t="s">
        <v>3588</v>
      </c>
    </row>
    <row r="1503" spans="1:14" x14ac:dyDescent="0.35">
      <c r="A1503" s="1" t="s">
        <v>1515</v>
      </c>
      <c r="B1503" s="1" t="s">
        <v>3</v>
      </c>
      <c r="C1503" s="1" t="s">
        <v>9</v>
      </c>
      <c r="D1503" s="2">
        <v>114.880420433</v>
      </c>
      <c r="J1503" t="s">
        <v>464</v>
      </c>
      <c r="K1503" t="s">
        <v>1759</v>
      </c>
      <c r="L1503" s="17">
        <v>5.0468246464900002</v>
      </c>
      <c r="M1503" t="s">
        <v>3606</v>
      </c>
      <c r="N1503" s="9" t="s">
        <v>3588</v>
      </c>
    </row>
    <row r="1504" spans="1:14" x14ac:dyDescent="0.35">
      <c r="A1504" s="1" t="s">
        <v>1515</v>
      </c>
      <c r="B1504" s="1" t="s">
        <v>458</v>
      </c>
      <c r="C1504" s="1" t="s">
        <v>9</v>
      </c>
      <c r="D1504" s="2">
        <v>169.51185468700001</v>
      </c>
      <c r="J1504" t="s">
        <v>135</v>
      </c>
      <c r="K1504" t="s">
        <v>1590</v>
      </c>
      <c r="L1504" s="17">
        <v>5.0458643059900004</v>
      </c>
      <c r="M1504" t="s">
        <v>3606</v>
      </c>
      <c r="N1504" s="9" t="s">
        <v>3588</v>
      </c>
    </row>
    <row r="1505" spans="1:14" x14ac:dyDescent="0.35">
      <c r="A1505" s="1" t="s">
        <v>1514</v>
      </c>
      <c r="B1505" s="1" t="s">
        <v>390</v>
      </c>
      <c r="C1505" s="1" t="s">
        <v>9</v>
      </c>
      <c r="D1505" s="2">
        <v>265.53099175400001</v>
      </c>
      <c r="J1505" t="s">
        <v>135</v>
      </c>
      <c r="K1505" t="s">
        <v>1589</v>
      </c>
      <c r="L1505" s="17">
        <v>5.0450676773199996</v>
      </c>
      <c r="M1505" t="s">
        <v>3606</v>
      </c>
      <c r="N1505" s="9" t="s">
        <v>3588</v>
      </c>
    </row>
    <row r="1506" spans="1:14" x14ac:dyDescent="0.35">
      <c r="A1506" s="1" t="s">
        <v>1518</v>
      </c>
      <c r="B1506" s="1" t="s">
        <v>4</v>
      </c>
      <c r="C1506" s="1" t="s">
        <v>135</v>
      </c>
      <c r="D1506" s="2">
        <v>95.400630745100003</v>
      </c>
      <c r="J1506" t="s">
        <v>9</v>
      </c>
      <c r="K1506" t="s">
        <v>3085</v>
      </c>
      <c r="L1506" s="17">
        <v>5.0442709521299998</v>
      </c>
      <c r="M1506" t="s">
        <v>3606</v>
      </c>
      <c r="N1506" s="9" t="s">
        <v>3588</v>
      </c>
    </row>
    <row r="1507" spans="1:14" x14ac:dyDescent="0.35">
      <c r="A1507" s="1" t="s">
        <v>1520</v>
      </c>
      <c r="B1507" s="1" t="s">
        <v>678</v>
      </c>
      <c r="C1507" s="1" t="s">
        <v>2</v>
      </c>
      <c r="D1507" s="2">
        <v>7.7384609449400003E-3</v>
      </c>
      <c r="J1507" t="s">
        <v>9</v>
      </c>
      <c r="K1507" t="s">
        <v>1708</v>
      </c>
      <c r="L1507" s="17">
        <v>5.0428485744899998</v>
      </c>
      <c r="M1507" t="s">
        <v>3606</v>
      </c>
      <c r="N1507" s="9" t="s">
        <v>3588</v>
      </c>
    </row>
    <row r="1508" spans="1:14" x14ac:dyDescent="0.35">
      <c r="A1508" s="1" t="s">
        <v>1526</v>
      </c>
      <c r="B1508" s="1" t="s">
        <v>3</v>
      </c>
      <c r="C1508" s="1" t="s">
        <v>2</v>
      </c>
      <c r="D1508" s="2">
        <v>3.68869688834</v>
      </c>
      <c r="J1508" t="s">
        <v>1810</v>
      </c>
      <c r="K1508" t="s">
        <v>2444</v>
      </c>
      <c r="L1508" s="17">
        <v>5.0405719796500001</v>
      </c>
      <c r="M1508" t="s">
        <v>3606</v>
      </c>
      <c r="N1508" s="9" t="s">
        <v>3588</v>
      </c>
    </row>
    <row r="1509" spans="1:14" x14ac:dyDescent="0.35">
      <c r="A1509" s="1" t="s">
        <v>1525</v>
      </c>
      <c r="B1509" s="1" t="s">
        <v>4</v>
      </c>
      <c r="C1509" s="1" t="s">
        <v>2</v>
      </c>
      <c r="D1509" s="2">
        <v>11.4001090549</v>
      </c>
      <c r="J1509" t="s">
        <v>9</v>
      </c>
      <c r="K1509" t="s">
        <v>1633</v>
      </c>
      <c r="L1509" s="17">
        <v>5.0333084913521908</v>
      </c>
      <c r="M1509" t="s">
        <v>3606</v>
      </c>
      <c r="N1509" s="9" t="s">
        <v>3588</v>
      </c>
    </row>
    <row r="1510" spans="1:14" x14ac:dyDescent="0.35">
      <c r="A1510" s="1" t="s">
        <v>1522</v>
      </c>
      <c r="B1510" s="1" t="s">
        <v>4</v>
      </c>
      <c r="C1510" s="1" t="s">
        <v>2</v>
      </c>
      <c r="D1510" s="2">
        <v>12.3159200871</v>
      </c>
      <c r="J1510" t="s">
        <v>9</v>
      </c>
      <c r="K1510" t="s">
        <v>1661</v>
      </c>
      <c r="L1510" s="17">
        <v>5.0266778391273004</v>
      </c>
      <c r="M1510" t="s">
        <v>3606</v>
      </c>
      <c r="N1510" s="9" t="s">
        <v>3588</v>
      </c>
    </row>
    <row r="1511" spans="1:14" x14ac:dyDescent="0.35">
      <c r="A1511" s="1" t="s">
        <v>1523</v>
      </c>
      <c r="B1511" s="1" t="s">
        <v>4</v>
      </c>
      <c r="C1511" s="1" t="s">
        <v>2</v>
      </c>
      <c r="D1511" s="2">
        <v>15.476261797299999</v>
      </c>
      <c r="J1511" t="s">
        <v>9</v>
      </c>
      <c r="K1511" t="s">
        <v>1663</v>
      </c>
      <c r="L1511" s="17">
        <v>5.0263809631148</v>
      </c>
      <c r="M1511" t="s">
        <v>3606</v>
      </c>
      <c r="N1511" s="9" t="s">
        <v>3588</v>
      </c>
    </row>
    <row r="1512" spans="1:14" x14ac:dyDescent="0.35">
      <c r="A1512" s="1" t="s">
        <v>1526</v>
      </c>
      <c r="B1512" s="1" t="s">
        <v>4</v>
      </c>
      <c r="C1512" s="1" t="s">
        <v>2</v>
      </c>
      <c r="D1512" s="2">
        <v>22.222707227499999</v>
      </c>
      <c r="J1512" t="s">
        <v>9</v>
      </c>
      <c r="K1512" t="s">
        <v>1707</v>
      </c>
      <c r="L1512" s="17">
        <v>5.0258626424899999</v>
      </c>
      <c r="M1512" t="s">
        <v>3606</v>
      </c>
      <c r="N1512" s="9" t="s">
        <v>3588</v>
      </c>
    </row>
    <row r="1513" spans="1:14" x14ac:dyDescent="0.35">
      <c r="A1513" s="1" t="s">
        <v>1521</v>
      </c>
      <c r="B1513" s="1" t="s">
        <v>4</v>
      </c>
      <c r="C1513" s="1" t="s">
        <v>2</v>
      </c>
      <c r="D1513" s="2">
        <v>25.7159091947</v>
      </c>
      <c r="J1513" t="s">
        <v>9</v>
      </c>
      <c r="K1513" t="s">
        <v>1623</v>
      </c>
      <c r="L1513" s="17">
        <v>5.01878537714905</v>
      </c>
      <c r="M1513" t="s">
        <v>3606</v>
      </c>
      <c r="N1513" s="9" t="s">
        <v>3588</v>
      </c>
    </row>
    <row r="1514" spans="1:14" x14ac:dyDescent="0.35">
      <c r="A1514" s="1" t="s">
        <v>1524</v>
      </c>
      <c r="B1514" s="1" t="s">
        <v>4</v>
      </c>
      <c r="C1514" s="1" t="s">
        <v>2</v>
      </c>
      <c r="D1514" s="2">
        <v>28.2362635004</v>
      </c>
      <c r="J1514" t="s">
        <v>9</v>
      </c>
      <c r="K1514" t="s">
        <v>673</v>
      </c>
      <c r="L1514" s="17">
        <v>5.01501913282</v>
      </c>
      <c r="M1514" t="s">
        <v>3606</v>
      </c>
      <c r="N1514" s="9" t="s">
        <v>3588</v>
      </c>
    </row>
    <row r="1515" spans="1:14" x14ac:dyDescent="0.35">
      <c r="A1515" s="1" t="s">
        <v>1519</v>
      </c>
      <c r="B1515" s="1" t="s">
        <v>4</v>
      </c>
      <c r="C1515" s="1" t="s">
        <v>2</v>
      </c>
      <c r="D1515" s="2">
        <v>28.520881029800002</v>
      </c>
      <c r="J1515" t="s">
        <v>135</v>
      </c>
      <c r="K1515" t="s">
        <v>1807</v>
      </c>
      <c r="L1515" s="17">
        <v>5.01455746211</v>
      </c>
      <c r="M1515" t="s">
        <v>3606</v>
      </c>
      <c r="N1515" s="9" t="s">
        <v>3588</v>
      </c>
    </row>
    <row r="1516" spans="1:14" x14ac:dyDescent="0.35">
      <c r="A1516" s="1" t="s">
        <v>1520</v>
      </c>
      <c r="B1516" s="1" t="s">
        <v>4</v>
      </c>
      <c r="C1516" s="1" t="s">
        <v>2</v>
      </c>
      <c r="D1516" s="2">
        <v>46.578092827799999</v>
      </c>
      <c r="J1516" t="s">
        <v>9</v>
      </c>
      <c r="K1516" t="s">
        <v>1700</v>
      </c>
      <c r="L1516" s="17">
        <v>5.0140426840199996</v>
      </c>
      <c r="M1516" t="s">
        <v>3606</v>
      </c>
      <c r="N1516" s="9" t="s">
        <v>3588</v>
      </c>
    </row>
    <row r="1517" spans="1:14" x14ac:dyDescent="0.35">
      <c r="A1517" s="1" t="s">
        <v>1527</v>
      </c>
      <c r="B1517" s="1" t="s">
        <v>4</v>
      </c>
      <c r="C1517" s="1" t="s">
        <v>284</v>
      </c>
      <c r="D1517" s="2">
        <v>5.7667330680999997</v>
      </c>
      <c r="J1517" t="s">
        <v>135</v>
      </c>
      <c r="K1517" t="s">
        <v>3546</v>
      </c>
      <c r="L1517" s="17">
        <v>5.0119739871700002</v>
      </c>
      <c r="M1517" t="s">
        <v>3606</v>
      </c>
      <c r="N1517" s="9" t="s">
        <v>3588</v>
      </c>
    </row>
    <row r="1518" spans="1:14" x14ac:dyDescent="0.35">
      <c r="A1518" s="1" t="s">
        <v>1528</v>
      </c>
      <c r="B1518" s="1" t="s">
        <v>4</v>
      </c>
      <c r="C1518" s="1" t="s">
        <v>284</v>
      </c>
      <c r="D1518" s="2">
        <v>5.3284116918299998E-2</v>
      </c>
      <c r="J1518" t="s">
        <v>1810</v>
      </c>
      <c r="K1518" t="s">
        <v>2933</v>
      </c>
      <c r="L1518" s="17">
        <v>5.0111710979100001</v>
      </c>
      <c r="M1518" t="s">
        <v>3606</v>
      </c>
      <c r="N1518" s="9" t="s">
        <v>3588</v>
      </c>
    </row>
    <row r="1519" spans="1:14" x14ac:dyDescent="0.35">
      <c r="A1519" s="1" t="s">
        <v>1529</v>
      </c>
      <c r="B1519" s="1" t="s">
        <v>4</v>
      </c>
      <c r="C1519" s="1" t="s">
        <v>284</v>
      </c>
      <c r="D1519" s="2">
        <v>18.088533910199999</v>
      </c>
      <c r="J1519" t="s">
        <v>9</v>
      </c>
      <c r="K1519" t="s">
        <v>2098</v>
      </c>
      <c r="L1519" s="17">
        <v>5.0098434315700002</v>
      </c>
      <c r="M1519" t="s">
        <v>3606</v>
      </c>
      <c r="N1519" s="9" t="s">
        <v>3588</v>
      </c>
    </row>
    <row r="1520" spans="1:14" x14ac:dyDescent="0.35">
      <c r="A1520" s="1" t="s">
        <v>1530</v>
      </c>
      <c r="B1520" s="1" t="s">
        <v>4</v>
      </c>
      <c r="C1520" s="1" t="s">
        <v>284</v>
      </c>
      <c r="D1520" s="2">
        <v>9.9681139347700001E-5</v>
      </c>
      <c r="J1520" t="s">
        <v>9</v>
      </c>
      <c r="K1520" t="s">
        <v>1080</v>
      </c>
      <c r="L1520" s="17">
        <v>5.0090049143200002</v>
      </c>
      <c r="M1520" t="s">
        <v>3606</v>
      </c>
      <c r="N1520" s="9" t="s">
        <v>3588</v>
      </c>
    </row>
    <row r="1521" spans="1:14" x14ac:dyDescent="0.35">
      <c r="A1521" s="1" t="s">
        <v>1532</v>
      </c>
      <c r="B1521" s="1" t="s">
        <v>8</v>
      </c>
      <c r="C1521" s="1" t="s">
        <v>284</v>
      </c>
      <c r="D1521" s="2">
        <v>1.1515113438600001E-2</v>
      </c>
      <c r="J1521" t="s">
        <v>464</v>
      </c>
      <c r="K1521" t="s">
        <v>559</v>
      </c>
      <c r="L1521" s="17">
        <v>5.0065635331999996</v>
      </c>
      <c r="M1521" t="s">
        <v>3606</v>
      </c>
      <c r="N1521" s="9" t="s">
        <v>3588</v>
      </c>
    </row>
    <row r="1522" spans="1:14" x14ac:dyDescent="0.35">
      <c r="A1522" s="1" t="s">
        <v>1532</v>
      </c>
      <c r="B1522" s="1" t="s">
        <v>3</v>
      </c>
      <c r="C1522" s="1" t="s">
        <v>284</v>
      </c>
      <c r="D1522" s="2">
        <v>4.7412399462500003</v>
      </c>
      <c r="J1522" t="s">
        <v>9</v>
      </c>
      <c r="K1522" t="s">
        <v>2068</v>
      </c>
      <c r="L1522" s="17">
        <v>5.0065437453324737</v>
      </c>
      <c r="M1522" t="s">
        <v>3606</v>
      </c>
      <c r="N1522" s="9" t="s">
        <v>3588</v>
      </c>
    </row>
    <row r="1523" spans="1:14" x14ac:dyDescent="0.35">
      <c r="A1523" s="1" t="s">
        <v>1531</v>
      </c>
      <c r="B1523" s="1" t="s">
        <v>3</v>
      </c>
      <c r="C1523" s="1" t="s">
        <v>284</v>
      </c>
      <c r="D1523" s="2">
        <v>4.8355384953199998</v>
      </c>
      <c r="J1523" t="s">
        <v>9</v>
      </c>
      <c r="K1523" t="s">
        <v>2082</v>
      </c>
      <c r="L1523" s="17">
        <v>5.0059819996100003</v>
      </c>
      <c r="M1523" t="s">
        <v>3606</v>
      </c>
      <c r="N1523" s="9" t="s">
        <v>3588</v>
      </c>
    </row>
    <row r="1524" spans="1:14" x14ac:dyDescent="0.35">
      <c r="A1524" s="1" t="s">
        <v>1533</v>
      </c>
      <c r="B1524" s="1" t="s">
        <v>8</v>
      </c>
      <c r="C1524" s="1" t="s">
        <v>284</v>
      </c>
      <c r="D1524" s="2">
        <v>7.1881458186599998</v>
      </c>
      <c r="J1524" t="s">
        <v>9</v>
      </c>
      <c r="K1524" t="s">
        <v>2069</v>
      </c>
      <c r="L1524" s="17">
        <v>5.0057088120613997</v>
      </c>
      <c r="M1524" t="s">
        <v>3606</v>
      </c>
      <c r="N1524" s="9" t="s">
        <v>3588</v>
      </c>
    </row>
    <row r="1525" spans="1:14" x14ac:dyDescent="0.35">
      <c r="A1525" s="1" t="s">
        <v>1534</v>
      </c>
      <c r="B1525" s="1" t="s">
        <v>8</v>
      </c>
      <c r="C1525" s="1" t="s">
        <v>284</v>
      </c>
      <c r="D1525" s="2">
        <v>0.13949196418500001</v>
      </c>
      <c r="J1525" t="s">
        <v>9</v>
      </c>
      <c r="K1525" t="s">
        <v>2075</v>
      </c>
      <c r="L1525" s="17">
        <v>5.0054305966500001</v>
      </c>
      <c r="M1525" t="s">
        <v>3606</v>
      </c>
      <c r="N1525" s="9" t="s">
        <v>3588</v>
      </c>
    </row>
    <row r="1526" spans="1:14" x14ac:dyDescent="0.35">
      <c r="A1526" s="1" t="s">
        <v>1535</v>
      </c>
      <c r="B1526" s="1" t="s">
        <v>4</v>
      </c>
      <c r="C1526" s="1" t="s">
        <v>284</v>
      </c>
      <c r="D1526" s="2">
        <v>2.6406656323600002E-2</v>
      </c>
      <c r="J1526" t="s">
        <v>9</v>
      </c>
      <c r="K1526" t="s">
        <v>2063</v>
      </c>
      <c r="L1526" s="17">
        <v>5.0054015756499997</v>
      </c>
      <c r="M1526" t="s">
        <v>3606</v>
      </c>
      <c r="N1526" s="9" t="s">
        <v>3588</v>
      </c>
    </row>
    <row r="1527" spans="1:14" x14ac:dyDescent="0.35">
      <c r="A1527" s="1" t="s">
        <v>1536</v>
      </c>
      <c r="B1527" s="1" t="s">
        <v>4</v>
      </c>
      <c r="C1527" s="1" t="s">
        <v>284</v>
      </c>
      <c r="D1527" s="2">
        <v>2.42814896617E-2</v>
      </c>
      <c r="J1527" t="s">
        <v>9</v>
      </c>
      <c r="K1527" t="s">
        <v>2078</v>
      </c>
      <c r="L1527" s="17">
        <v>5.0053680582900002</v>
      </c>
      <c r="M1527" t="s">
        <v>3606</v>
      </c>
      <c r="N1527" s="9" t="s">
        <v>3588</v>
      </c>
    </row>
    <row r="1528" spans="1:14" x14ac:dyDescent="0.35">
      <c r="A1528" s="1" t="s">
        <v>1538</v>
      </c>
      <c r="B1528" s="1" t="s">
        <v>167</v>
      </c>
      <c r="C1528" s="1" t="s">
        <v>284</v>
      </c>
      <c r="D1528" s="2">
        <v>7.6227826798400001E-3</v>
      </c>
      <c r="J1528" t="s">
        <v>9</v>
      </c>
      <c r="K1528" t="s">
        <v>2070</v>
      </c>
      <c r="L1528" s="17">
        <v>5.0050256847610299</v>
      </c>
      <c r="M1528" t="s">
        <v>3606</v>
      </c>
      <c r="N1528" s="9" t="s">
        <v>3588</v>
      </c>
    </row>
    <row r="1529" spans="1:14" x14ac:dyDescent="0.35">
      <c r="A1529" s="1" t="s">
        <v>1537</v>
      </c>
      <c r="B1529" s="1" t="s">
        <v>167</v>
      </c>
      <c r="C1529" s="1" t="s">
        <v>284</v>
      </c>
      <c r="D1529" s="2">
        <v>4.1852877313399999</v>
      </c>
      <c r="J1529" t="s">
        <v>9</v>
      </c>
      <c r="K1529" t="s">
        <v>2062</v>
      </c>
      <c r="L1529" s="17">
        <v>5.0048306897880197</v>
      </c>
      <c r="M1529" t="s">
        <v>3606</v>
      </c>
      <c r="N1529" s="9" t="s">
        <v>3588</v>
      </c>
    </row>
    <row r="1530" spans="1:14" x14ac:dyDescent="0.35">
      <c r="A1530" s="1" t="s">
        <v>1539</v>
      </c>
      <c r="B1530" s="1" t="s">
        <v>4</v>
      </c>
      <c r="C1530" s="1" t="s">
        <v>284</v>
      </c>
      <c r="D1530" s="2">
        <v>5.3714687309299998E-4</v>
      </c>
      <c r="J1530" t="s">
        <v>9</v>
      </c>
      <c r="K1530" t="s">
        <v>2064</v>
      </c>
      <c r="L1530" s="17">
        <v>5.0046668912192223</v>
      </c>
      <c r="M1530" t="s">
        <v>3606</v>
      </c>
      <c r="N1530" s="9" t="s">
        <v>3588</v>
      </c>
    </row>
    <row r="1531" spans="1:14" x14ac:dyDescent="0.35">
      <c r="A1531" s="1" t="s">
        <v>1540</v>
      </c>
      <c r="B1531" s="1" t="s">
        <v>4</v>
      </c>
      <c r="C1531" s="1" t="s">
        <v>284</v>
      </c>
      <c r="D1531" s="2">
        <v>1.70689609168E-4</v>
      </c>
      <c r="J1531" t="s">
        <v>9</v>
      </c>
      <c r="K1531" t="s">
        <v>2061</v>
      </c>
      <c r="L1531" s="17">
        <v>5.0044318895954696</v>
      </c>
      <c r="M1531" t="s">
        <v>3606</v>
      </c>
      <c r="N1531" s="9" t="s">
        <v>3588</v>
      </c>
    </row>
    <row r="1532" spans="1:14" x14ac:dyDescent="0.35">
      <c r="A1532" s="1" t="s">
        <v>1541</v>
      </c>
      <c r="B1532" s="1" t="s">
        <v>8</v>
      </c>
      <c r="C1532" s="1" t="s">
        <v>284</v>
      </c>
      <c r="D1532" s="2">
        <v>6.7680211553900003E-3</v>
      </c>
      <c r="J1532" t="s">
        <v>1810</v>
      </c>
      <c r="K1532" t="s">
        <v>1857</v>
      </c>
      <c r="L1532" s="17">
        <v>5.0035425471200003</v>
      </c>
      <c r="M1532" t="s">
        <v>3606</v>
      </c>
      <c r="N1532" s="9" t="s">
        <v>3588</v>
      </c>
    </row>
    <row r="1533" spans="1:14" x14ac:dyDescent="0.35">
      <c r="A1533" s="1" t="s">
        <v>1542</v>
      </c>
      <c r="B1533" s="1" t="s">
        <v>8</v>
      </c>
      <c r="C1533" s="1" t="s">
        <v>284</v>
      </c>
      <c r="D1533" s="2">
        <v>0.534063964296</v>
      </c>
      <c r="J1533" t="s">
        <v>1810</v>
      </c>
      <c r="K1533" t="s">
        <v>1994</v>
      </c>
      <c r="L1533" s="17">
        <v>5.0023508365799998</v>
      </c>
      <c r="M1533" t="s">
        <v>3606</v>
      </c>
      <c r="N1533" s="9" t="s">
        <v>3588</v>
      </c>
    </row>
    <row r="1534" spans="1:14" x14ac:dyDescent="0.35">
      <c r="A1534" s="1" t="s">
        <v>1543</v>
      </c>
      <c r="B1534" s="1" t="s">
        <v>3</v>
      </c>
      <c r="C1534" s="1" t="s">
        <v>9</v>
      </c>
      <c r="D1534" s="2">
        <v>5.0292554686999998E-5</v>
      </c>
      <c r="J1534" t="s">
        <v>1810</v>
      </c>
      <c r="K1534" t="s">
        <v>1995</v>
      </c>
      <c r="L1534" s="17">
        <v>5.0022368195000002</v>
      </c>
      <c r="M1534" t="s">
        <v>3606</v>
      </c>
      <c r="N1534" s="9" t="s">
        <v>3588</v>
      </c>
    </row>
    <row r="1535" spans="1:14" x14ac:dyDescent="0.35">
      <c r="A1535" s="1" t="s">
        <v>1543</v>
      </c>
      <c r="B1535" s="1" t="s">
        <v>4</v>
      </c>
      <c r="C1535" s="1" t="s">
        <v>9</v>
      </c>
      <c r="D1535" s="2">
        <v>1.50278859742E-2</v>
      </c>
      <c r="J1535" t="s">
        <v>1810</v>
      </c>
      <c r="K1535" t="s">
        <v>1996</v>
      </c>
      <c r="L1535" s="17">
        <v>5.0012036660849999</v>
      </c>
      <c r="M1535" t="s">
        <v>3606</v>
      </c>
      <c r="N1535" s="9" t="s">
        <v>3588</v>
      </c>
    </row>
    <row r="1536" spans="1:14" x14ac:dyDescent="0.35">
      <c r="A1536" s="1" t="s">
        <v>1543</v>
      </c>
      <c r="B1536" s="1" t="s">
        <v>1</v>
      </c>
      <c r="C1536" s="1" t="s">
        <v>9</v>
      </c>
      <c r="D1536" s="2">
        <v>10.8646970233</v>
      </c>
      <c r="J1536" t="s">
        <v>9</v>
      </c>
      <c r="K1536" t="s">
        <v>651</v>
      </c>
      <c r="L1536" s="17">
        <v>5.0011161750499999</v>
      </c>
      <c r="M1536" t="s">
        <v>3606</v>
      </c>
      <c r="N1536" s="9" t="s">
        <v>3588</v>
      </c>
    </row>
    <row r="1537" spans="1:14" x14ac:dyDescent="0.35">
      <c r="A1537" s="1" t="s">
        <v>1544</v>
      </c>
      <c r="B1537" s="1" t="s">
        <v>4</v>
      </c>
      <c r="C1537" s="1" t="s">
        <v>9</v>
      </c>
      <c r="D1537" s="2">
        <v>7.7315886003000004E-4</v>
      </c>
      <c r="J1537" t="s">
        <v>1810</v>
      </c>
      <c r="K1537" t="s">
        <v>1856</v>
      </c>
      <c r="L1537" s="17">
        <v>5.0002469179800002</v>
      </c>
      <c r="M1537" t="s">
        <v>3606</v>
      </c>
      <c r="N1537" s="9" t="s">
        <v>3588</v>
      </c>
    </row>
    <row r="1538" spans="1:14" x14ac:dyDescent="0.35">
      <c r="A1538" s="1" t="s">
        <v>1544</v>
      </c>
      <c r="B1538" s="1" t="s">
        <v>3</v>
      </c>
      <c r="C1538" s="1" t="s">
        <v>9</v>
      </c>
      <c r="D1538" s="2">
        <v>9.8733052346800001</v>
      </c>
      <c r="J1538" t="s">
        <v>1810</v>
      </c>
      <c r="K1538" t="s">
        <v>1854</v>
      </c>
      <c r="L1538" s="17">
        <v>5.0000947600599996</v>
      </c>
      <c r="M1538" t="s">
        <v>3606</v>
      </c>
      <c r="N1538" s="9" t="s">
        <v>3588</v>
      </c>
    </row>
    <row r="1539" spans="1:14" x14ac:dyDescent="0.35">
      <c r="A1539" s="1" t="s">
        <v>1546</v>
      </c>
      <c r="B1539" s="1" t="s">
        <v>3</v>
      </c>
      <c r="C1539" s="1" t="s">
        <v>9</v>
      </c>
      <c r="D1539" s="2">
        <v>0.91961887373600004</v>
      </c>
      <c r="J1539" t="s">
        <v>1810</v>
      </c>
      <c r="K1539" t="s">
        <v>1855</v>
      </c>
      <c r="L1539" s="17">
        <v>5.0000924047900002</v>
      </c>
      <c r="M1539" t="s">
        <v>3606</v>
      </c>
      <c r="N1539" s="9" t="s">
        <v>3588</v>
      </c>
    </row>
    <row r="1540" spans="1:14" x14ac:dyDescent="0.35">
      <c r="A1540" s="1" t="s">
        <v>1547</v>
      </c>
      <c r="B1540" s="1" t="s">
        <v>3</v>
      </c>
      <c r="C1540" s="1" t="s">
        <v>9</v>
      </c>
      <c r="D1540" s="2">
        <v>0.92279526048299998</v>
      </c>
      <c r="J1540" t="s">
        <v>1810</v>
      </c>
      <c r="K1540" t="s">
        <v>1880</v>
      </c>
      <c r="L1540" s="17">
        <v>5.00005123543</v>
      </c>
      <c r="M1540" t="s">
        <v>3606</v>
      </c>
      <c r="N1540" s="9" t="s">
        <v>3588</v>
      </c>
    </row>
    <row r="1541" spans="1:14" x14ac:dyDescent="0.35">
      <c r="A1541" s="1" t="s">
        <v>1545</v>
      </c>
      <c r="B1541" s="1" t="s">
        <v>3</v>
      </c>
      <c r="C1541" s="1" t="s">
        <v>9</v>
      </c>
      <c r="D1541" s="2">
        <v>1.8364882061300001</v>
      </c>
      <c r="J1541" t="s">
        <v>2040</v>
      </c>
      <c r="K1541" t="s">
        <v>2751</v>
      </c>
      <c r="L1541" s="17">
        <v>4.9999539541365099</v>
      </c>
      <c r="M1541" t="s">
        <v>3606</v>
      </c>
      <c r="N1541" s="9" t="s">
        <v>3588</v>
      </c>
    </row>
    <row r="1542" spans="1:14" x14ac:dyDescent="0.35">
      <c r="A1542" s="1" t="s">
        <v>1548</v>
      </c>
      <c r="B1542" s="1" t="s">
        <v>3</v>
      </c>
      <c r="C1542" s="1" t="s">
        <v>9</v>
      </c>
      <c r="D1542" s="2">
        <v>1.8503227421999999</v>
      </c>
      <c r="J1542" t="s">
        <v>464</v>
      </c>
      <c r="K1542" t="s">
        <v>2998</v>
      </c>
      <c r="L1542" s="17">
        <v>4.9990410378100005</v>
      </c>
      <c r="M1542" t="s">
        <v>3606</v>
      </c>
      <c r="N1542" s="9" t="s">
        <v>3588</v>
      </c>
    </row>
    <row r="1543" spans="1:14" x14ac:dyDescent="0.35">
      <c r="A1543" s="1" t="s">
        <v>1549</v>
      </c>
      <c r="B1543" s="1" t="s">
        <v>3</v>
      </c>
      <c r="C1543" s="1" t="s">
        <v>9</v>
      </c>
      <c r="D1543" s="2">
        <v>1.8566150795900001</v>
      </c>
      <c r="J1543" t="s">
        <v>1810</v>
      </c>
      <c r="K1543" t="s">
        <v>1993</v>
      </c>
      <c r="L1543" s="17">
        <v>4.9968632828599997</v>
      </c>
      <c r="M1543" t="s">
        <v>3606</v>
      </c>
      <c r="N1543" s="9" t="s">
        <v>3588</v>
      </c>
    </row>
    <row r="1544" spans="1:14" x14ac:dyDescent="0.35">
      <c r="A1544" s="1" t="s">
        <v>1550</v>
      </c>
      <c r="B1544" s="1" t="s">
        <v>3</v>
      </c>
      <c r="C1544" s="1" t="s">
        <v>9</v>
      </c>
      <c r="D1544" s="2">
        <v>0.930664387175</v>
      </c>
      <c r="J1544" t="s">
        <v>9</v>
      </c>
      <c r="K1544" t="s">
        <v>2086</v>
      </c>
      <c r="L1544" s="17">
        <v>4.9925469060400003</v>
      </c>
      <c r="M1544" t="s">
        <v>3606</v>
      </c>
      <c r="N1544" s="9" t="s">
        <v>3588</v>
      </c>
    </row>
    <row r="1545" spans="1:14" x14ac:dyDescent="0.35">
      <c r="A1545" s="1" t="s">
        <v>1551</v>
      </c>
      <c r="B1545" s="1" t="s">
        <v>3</v>
      </c>
      <c r="C1545" s="1" t="s">
        <v>9</v>
      </c>
      <c r="D1545" s="2">
        <v>0.93223829299600003</v>
      </c>
      <c r="J1545" t="s">
        <v>9</v>
      </c>
      <c r="K1545" t="s">
        <v>1083</v>
      </c>
      <c r="L1545" s="17">
        <v>4.9834429267100004</v>
      </c>
      <c r="M1545" t="s">
        <v>3606</v>
      </c>
      <c r="N1545" s="9" t="s">
        <v>3588</v>
      </c>
    </row>
    <row r="1546" spans="1:14" x14ac:dyDescent="0.35">
      <c r="A1546" s="1" t="s">
        <v>1552</v>
      </c>
      <c r="B1546" s="1" t="s">
        <v>3</v>
      </c>
      <c r="C1546" s="1" t="s">
        <v>9</v>
      </c>
      <c r="D1546" s="2">
        <v>4.9332483979299999</v>
      </c>
      <c r="J1546" t="s">
        <v>464</v>
      </c>
      <c r="K1546" t="s">
        <v>3019</v>
      </c>
      <c r="L1546" s="17">
        <v>4.9826515888899996</v>
      </c>
      <c r="M1546" t="s">
        <v>3606</v>
      </c>
      <c r="N1546" s="9" t="s">
        <v>3588</v>
      </c>
    </row>
    <row r="1547" spans="1:14" x14ac:dyDescent="0.35">
      <c r="A1547" s="1" t="s">
        <v>1553</v>
      </c>
      <c r="B1547" s="1" t="s">
        <v>3</v>
      </c>
      <c r="C1547" s="1" t="s">
        <v>9</v>
      </c>
      <c r="D1547" s="2">
        <v>5.1722444957700002</v>
      </c>
      <c r="J1547" t="s">
        <v>9</v>
      </c>
      <c r="K1547" t="s">
        <v>662</v>
      </c>
      <c r="L1547" s="17">
        <v>4.9820041562900004</v>
      </c>
      <c r="M1547" t="s">
        <v>3606</v>
      </c>
      <c r="N1547" s="9" t="s">
        <v>3588</v>
      </c>
    </row>
    <row r="1548" spans="1:14" x14ac:dyDescent="0.35">
      <c r="A1548" s="1" t="s">
        <v>1555</v>
      </c>
      <c r="B1548" s="1" t="s">
        <v>3</v>
      </c>
      <c r="C1548" s="1" t="s">
        <v>9</v>
      </c>
      <c r="D1548" s="2">
        <v>4.1252049447700001</v>
      </c>
      <c r="J1548" t="s">
        <v>2040</v>
      </c>
      <c r="K1548" t="s">
        <v>2627</v>
      </c>
      <c r="L1548" s="17">
        <v>4.9817114385899997</v>
      </c>
      <c r="M1548" t="s">
        <v>3606</v>
      </c>
      <c r="N1548" s="9" t="s">
        <v>3588</v>
      </c>
    </row>
    <row r="1549" spans="1:14" x14ac:dyDescent="0.35">
      <c r="A1549" s="1" t="s">
        <v>1554</v>
      </c>
      <c r="B1549" s="1" t="s">
        <v>3</v>
      </c>
      <c r="C1549" s="1" t="s">
        <v>9</v>
      </c>
      <c r="D1549" s="2">
        <v>6.20668955937</v>
      </c>
      <c r="J1549" t="s">
        <v>1810</v>
      </c>
      <c r="K1549" t="s">
        <v>2520</v>
      </c>
      <c r="L1549" s="17">
        <v>4.9803489404999999</v>
      </c>
      <c r="M1549" t="s">
        <v>3606</v>
      </c>
      <c r="N1549" s="9" t="s">
        <v>3588</v>
      </c>
    </row>
    <row r="1550" spans="1:14" x14ac:dyDescent="0.35">
      <c r="A1550" s="1" t="s">
        <v>1558</v>
      </c>
      <c r="B1550" s="1" t="s">
        <v>3</v>
      </c>
      <c r="C1550" s="1" t="s">
        <v>9</v>
      </c>
      <c r="D1550" s="2">
        <v>1.0344473081400001</v>
      </c>
      <c r="J1550" t="s">
        <v>135</v>
      </c>
      <c r="K1550" t="s">
        <v>1587</v>
      </c>
      <c r="L1550" s="17">
        <v>4.9773278214100003</v>
      </c>
      <c r="M1550" t="s">
        <v>3606</v>
      </c>
      <c r="N1550" s="9" t="s">
        <v>3588</v>
      </c>
    </row>
    <row r="1551" spans="1:14" x14ac:dyDescent="0.35">
      <c r="A1551" s="1" t="s">
        <v>1557</v>
      </c>
      <c r="B1551" s="1" t="s">
        <v>3</v>
      </c>
      <c r="C1551" s="1" t="s">
        <v>9</v>
      </c>
      <c r="D1551" s="2">
        <v>1.0344485691700001</v>
      </c>
      <c r="J1551" t="s">
        <v>1810</v>
      </c>
      <c r="K1551" t="s">
        <v>2513</v>
      </c>
      <c r="L1551" s="17">
        <v>4.9766962053599997</v>
      </c>
      <c r="M1551" t="s">
        <v>3606</v>
      </c>
      <c r="N1551" s="9" t="s">
        <v>3588</v>
      </c>
    </row>
    <row r="1552" spans="1:14" x14ac:dyDescent="0.35">
      <c r="A1552" s="1" t="s">
        <v>1556</v>
      </c>
      <c r="B1552" s="1" t="s">
        <v>3</v>
      </c>
      <c r="C1552" s="1" t="s">
        <v>9</v>
      </c>
      <c r="D1552" s="2">
        <v>2.0688900060800002</v>
      </c>
      <c r="J1552" t="s">
        <v>464</v>
      </c>
      <c r="K1552" t="s">
        <v>480</v>
      </c>
      <c r="L1552" s="17">
        <v>4.9738328770700004</v>
      </c>
      <c r="M1552" t="s">
        <v>3606</v>
      </c>
      <c r="N1552" s="9" t="s">
        <v>3588</v>
      </c>
    </row>
    <row r="1553" spans="1:14" x14ac:dyDescent="0.35">
      <c r="A1553" s="1" t="s">
        <v>1559</v>
      </c>
      <c r="B1553" s="1" t="s">
        <v>3</v>
      </c>
      <c r="C1553" s="1" t="s">
        <v>9</v>
      </c>
      <c r="D1553" s="2">
        <v>2.0688920979500001</v>
      </c>
      <c r="J1553" t="s">
        <v>1810</v>
      </c>
      <c r="K1553" t="s">
        <v>1942</v>
      </c>
      <c r="L1553" s="17">
        <v>4.9736182440799999</v>
      </c>
      <c r="M1553" t="s">
        <v>3606</v>
      </c>
      <c r="N1553" s="9" t="s">
        <v>3588</v>
      </c>
    </row>
    <row r="1554" spans="1:14" x14ac:dyDescent="0.35">
      <c r="A1554" s="1" t="s">
        <v>1560</v>
      </c>
      <c r="B1554" s="1" t="s">
        <v>3</v>
      </c>
      <c r="C1554" s="1" t="s">
        <v>9</v>
      </c>
      <c r="D1554" s="2">
        <v>2.0688963393500002</v>
      </c>
      <c r="J1554" t="s">
        <v>9</v>
      </c>
      <c r="K1554" t="s">
        <v>1699</v>
      </c>
      <c r="L1554" s="17">
        <v>4.9697694585500001</v>
      </c>
      <c r="M1554" t="s">
        <v>3606</v>
      </c>
      <c r="N1554" s="9" t="s">
        <v>3588</v>
      </c>
    </row>
    <row r="1555" spans="1:14" x14ac:dyDescent="0.35">
      <c r="A1555" s="1" t="s">
        <v>1563</v>
      </c>
      <c r="B1555" s="1" t="s">
        <v>4</v>
      </c>
      <c r="C1555" s="1" t="s">
        <v>9</v>
      </c>
      <c r="D1555" s="2">
        <v>9.10994073335E-4</v>
      </c>
      <c r="J1555" t="s">
        <v>9</v>
      </c>
      <c r="K1555" t="s">
        <v>1573</v>
      </c>
      <c r="L1555" s="17">
        <v>4.9602680502599998</v>
      </c>
      <c r="M1555" t="s">
        <v>3606</v>
      </c>
      <c r="N1555" s="9" t="s">
        <v>3588</v>
      </c>
    </row>
    <row r="1556" spans="1:14" x14ac:dyDescent="0.35">
      <c r="A1556" s="1" t="s">
        <v>1566</v>
      </c>
      <c r="B1556" s="1" t="s">
        <v>3</v>
      </c>
      <c r="C1556" s="1" t="s">
        <v>9</v>
      </c>
      <c r="D1556" s="2">
        <v>6.1448997278399997E-3</v>
      </c>
      <c r="J1556" t="s">
        <v>2040</v>
      </c>
      <c r="K1556" t="s">
        <v>2042</v>
      </c>
      <c r="L1556" s="17">
        <v>4.9589987254499999</v>
      </c>
      <c r="M1556" t="s">
        <v>3606</v>
      </c>
      <c r="N1556" s="9" t="s">
        <v>3588</v>
      </c>
    </row>
    <row r="1557" spans="1:14" x14ac:dyDescent="0.35">
      <c r="A1557" s="1" t="s">
        <v>1565</v>
      </c>
      <c r="B1557" s="1" t="s">
        <v>3</v>
      </c>
      <c r="C1557" s="1" t="s">
        <v>9</v>
      </c>
      <c r="D1557" s="2">
        <v>1.2503825945600001E-2</v>
      </c>
      <c r="J1557" t="s">
        <v>9</v>
      </c>
      <c r="K1557" t="s">
        <v>1701</v>
      </c>
      <c r="L1557" s="17">
        <v>4.95458031142</v>
      </c>
      <c r="M1557" t="s">
        <v>3606</v>
      </c>
      <c r="N1557" s="9" t="s">
        <v>3588</v>
      </c>
    </row>
    <row r="1558" spans="1:14" x14ac:dyDescent="0.35">
      <c r="A1558" s="1" t="s">
        <v>1563</v>
      </c>
      <c r="B1558" s="1" t="s">
        <v>3</v>
      </c>
      <c r="C1558" s="1" t="s">
        <v>9</v>
      </c>
      <c r="D1558" s="2">
        <v>0.828355014838</v>
      </c>
      <c r="J1558" t="s">
        <v>9</v>
      </c>
      <c r="K1558" t="s">
        <v>1659</v>
      </c>
      <c r="L1558" s="17">
        <v>4.95228283195729</v>
      </c>
      <c r="M1558" t="s">
        <v>3606</v>
      </c>
      <c r="N1558" s="9" t="s">
        <v>3588</v>
      </c>
    </row>
    <row r="1559" spans="1:14" x14ac:dyDescent="0.35">
      <c r="A1559" s="1" t="s">
        <v>1566</v>
      </c>
      <c r="B1559" s="1" t="s">
        <v>4</v>
      </c>
      <c r="C1559" s="1" t="s">
        <v>9</v>
      </c>
      <c r="D1559" s="2">
        <v>1.02736734947</v>
      </c>
      <c r="J1559" t="s">
        <v>2126</v>
      </c>
      <c r="K1559" t="s">
        <v>2693</v>
      </c>
      <c r="L1559" s="17">
        <v>4.9520110479200001</v>
      </c>
      <c r="M1559" t="s">
        <v>3606</v>
      </c>
      <c r="N1559" s="9" t="s">
        <v>3588</v>
      </c>
    </row>
    <row r="1560" spans="1:14" x14ac:dyDescent="0.35">
      <c r="A1560" s="1" t="s">
        <v>1562</v>
      </c>
      <c r="B1560" s="1" t="s">
        <v>3</v>
      </c>
      <c r="C1560" s="1" t="s">
        <v>9</v>
      </c>
      <c r="D1560" s="2">
        <v>1.03443749882</v>
      </c>
      <c r="J1560" t="s">
        <v>9</v>
      </c>
      <c r="K1560" t="s">
        <v>1714</v>
      </c>
      <c r="L1560" s="17">
        <v>4.9443182019099998</v>
      </c>
      <c r="M1560" t="s">
        <v>3606</v>
      </c>
      <c r="N1560" s="9" t="s">
        <v>3588</v>
      </c>
    </row>
    <row r="1561" spans="1:14" x14ac:dyDescent="0.35">
      <c r="A1561" s="1" t="s">
        <v>1561</v>
      </c>
      <c r="B1561" s="1" t="s">
        <v>3</v>
      </c>
      <c r="C1561" s="1" t="s">
        <v>9</v>
      </c>
      <c r="D1561" s="2">
        <v>1.0344473080700001</v>
      </c>
      <c r="J1561" t="s">
        <v>9</v>
      </c>
      <c r="K1561" t="s">
        <v>2094</v>
      </c>
      <c r="L1561" s="17">
        <v>4.9372433775499998</v>
      </c>
      <c r="M1561" t="s">
        <v>3606</v>
      </c>
      <c r="N1561" s="9" t="s">
        <v>3588</v>
      </c>
    </row>
    <row r="1562" spans="1:14" x14ac:dyDescent="0.35">
      <c r="A1562" s="1" t="s">
        <v>1565</v>
      </c>
      <c r="B1562" s="1" t="s">
        <v>4</v>
      </c>
      <c r="C1562" s="1" t="s">
        <v>9</v>
      </c>
      <c r="D1562" s="2">
        <v>2.0106125512699999</v>
      </c>
      <c r="J1562" t="s">
        <v>9</v>
      </c>
      <c r="K1562" t="s">
        <v>1552</v>
      </c>
      <c r="L1562" s="17">
        <v>4.9332483979299999</v>
      </c>
      <c r="M1562" t="s">
        <v>3606</v>
      </c>
      <c r="N1562" s="9" t="s">
        <v>3588</v>
      </c>
    </row>
    <row r="1563" spans="1:14" x14ac:dyDescent="0.35">
      <c r="A1563" s="1" t="s">
        <v>1564</v>
      </c>
      <c r="B1563" s="1" t="s">
        <v>4</v>
      </c>
      <c r="C1563" s="1" t="s">
        <v>9</v>
      </c>
      <c r="D1563" s="2">
        <v>6.3694187199499996</v>
      </c>
      <c r="J1563" t="s">
        <v>9</v>
      </c>
      <c r="K1563" t="s">
        <v>2712</v>
      </c>
      <c r="L1563" s="17">
        <v>4.9289554132599998</v>
      </c>
      <c r="M1563" t="s">
        <v>3606</v>
      </c>
      <c r="N1563" s="9" t="s">
        <v>3588</v>
      </c>
    </row>
    <row r="1564" spans="1:14" x14ac:dyDescent="0.35">
      <c r="A1564" s="1" t="s">
        <v>1567</v>
      </c>
      <c r="B1564" s="1" t="s">
        <v>3</v>
      </c>
      <c r="C1564" s="1" t="s">
        <v>9</v>
      </c>
      <c r="D1564" s="2">
        <v>0.29598540876200002</v>
      </c>
      <c r="J1564" t="s">
        <v>9</v>
      </c>
      <c r="K1564" t="s">
        <v>671</v>
      </c>
      <c r="L1564" s="17">
        <v>4.9282558311000004</v>
      </c>
      <c r="M1564" t="s">
        <v>3606</v>
      </c>
      <c r="N1564" s="9" t="s">
        <v>3588</v>
      </c>
    </row>
    <row r="1565" spans="1:14" x14ac:dyDescent="0.35">
      <c r="A1565" s="1" t="s">
        <v>1570</v>
      </c>
      <c r="B1565" s="1" t="s">
        <v>3</v>
      </c>
      <c r="C1565" s="1" t="s">
        <v>9</v>
      </c>
      <c r="D1565" s="2">
        <v>1.03435638806</v>
      </c>
      <c r="J1565" t="s">
        <v>1810</v>
      </c>
      <c r="K1565" t="s">
        <v>2154</v>
      </c>
      <c r="L1565" s="17">
        <v>4.9282481441000003</v>
      </c>
      <c r="M1565" t="s">
        <v>3606</v>
      </c>
      <c r="N1565" s="9" t="s">
        <v>3588</v>
      </c>
    </row>
    <row r="1566" spans="1:14" x14ac:dyDescent="0.35">
      <c r="A1566" s="1" t="s">
        <v>1569</v>
      </c>
      <c r="B1566" s="1" t="s">
        <v>3</v>
      </c>
      <c r="C1566" s="1" t="s">
        <v>9</v>
      </c>
      <c r="D1566" s="2">
        <v>1.0343766170499999</v>
      </c>
      <c r="J1566" t="s">
        <v>9</v>
      </c>
      <c r="K1566" t="s">
        <v>661</v>
      </c>
      <c r="L1566" s="17">
        <v>4.9278802961099997</v>
      </c>
      <c r="M1566" t="s">
        <v>3606</v>
      </c>
      <c r="N1566" s="9" t="s">
        <v>3588</v>
      </c>
    </row>
    <row r="1567" spans="1:14" x14ac:dyDescent="0.35">
      <c r="A1567" s="1" t="s">
        <v>1568</v>
      </c>
      <c r="B1567" s="1" t="s">
        <v>3</v>
      </c>
      <c r="C1567" s="1" t="s">
        <v>9</v>
      </c>
      <c r="D1567" s="2">
        <v>2.06889449149</v>
      </c>
      <c r="J1567" t="s">
        <v>9</v>
      </c>
      <c r="K1567" t="s">
        <v>2725</v>
      </c>
      <c r="L1567" s="17">
        <v>4.9278223825499996</v>
      </c>
      <c r="M1567" t="s">
        <v>3606</v>
      </c>
      <c r="N1567" s="9" t="s">
        <v>3588</v>
      </c>
    </row>
    <row r="1568" spans="1:14" x14ac:dyDescent="0.35">
      <c r="A1568" s="1" t="s">
        <v>1567</v>
      </c>
      <c r="B1568" s="1" t="s">
        <v>4</v>
      </c>
      <c r="C1568" s="1" t="s">
        <v>9</v>
      </c>
      <c r="D1568" s="2">
        <v>4.8762512737000003</v>
      </c>
      <c r="J1568" t="s">
        <v>9</v>
      </c>
      <c r="K1568" t="s">
        <v>179</v>
      </c>
      <c r="L1568" s="17">
        <v>4.9253702543999998</v>
      </c>
      <c r="M1568" t="s">
        <v>3606</v>
      </c>
      <c r="N1568" s="9" t="s">
        <v>3588</v>
      </c>
    </row>
    <row r="1569" spans="1:14" x14ac:dyDescent="0.35">
      <c r="A1569" s="1" t="s">
        <v>1571</v>
      </c>
      <c r="B1569" s="1" t="s">
        <v>3</v>
      </c>
      <c r="C1569" s="1" t="s">
        <v>9</v>
      </c>
      <c r="D1569" s="2">
        <v>8.2737716207599998</v>
      </c>
      <c r="J1569" t="s">
        <v>9</v>
      </c>
      <c r="K1569" t="s">
        <v>1079</v>
      </c>
      <c r="L1569" s="17">
        <v>4.9238413246516002</v>
      </c>
      <c r="M1569" t="s">
        <v>3606</v>
      </c>
      <c r="N1569" s="9" t="s">
        <v>3588</v>
      </c>
    </row>
    <row r="1570" spans="1:14" x14ac:dyDescent="0.35">
      <c r="A1570" s="1" t="s">
        <v>1572</v>
      </c>
      <c r="B1570" s="1" t="s">
        <v>3</v>
      </c>
      <c r="C1570" s="1" t="s">
        <v>9</v>
      </c>
      <c r="D1570" s="2">
        <v>5.1722468854999999</v>
      </c>
      <c r="J1570" t="s">
        <v>9</v>
      </c>
      <c r="K1570" t="s">
        <v>1698</v>
      </c>
      <c r="L1570" s="17">
        <v>4.9225938931400002</v>
      </c>
      <c r="M1570" t="s">
        <v>3606</v>
      </c>
      <c r="N1570" s="9" t="s">
        <v>3588</v>
      </c>
    </row>
    <row r="1571" spans="1:14" x14ac:dyDescent="0.35">
      <c r="A1571" s="1" t="s">
        <v>1573</v>
      </c>
      <c r="B1571" s="1" t="s">
        <v>3</v>
      </c>
      <c r="C1571" s="1" t="s">
        <v>9</v>
      </c>
      <c r="D1571" s="2">
        <v>4.9602680502599998</v>
      </c>
      <c r="J1571" t="s">
        <v>1810</v>
      </c>
      <c r="K1571" t="s">
        <v>2381</v>
      </c>
      <c r="L1571" s="17">
        <v>4.9218217981899999</v>
      </c>
      <c r="M1571" t="s">
        <v>3606</v>
      </c>
      <c r="N1571" s="9" t="s">
        <v>3588</v>
      </c>
    </row>
    <row r="1572" spans="1:14" x14ac:dyDescent="0.35">
      <c r="A1572" s="1" t="s">
        <v>1574</v>
      </c>
      <c r="B1572" s="1" t="s">
        <v>3</v>
      </c>
      <c r="C1572" s="1" t="s">
        <v>9</v>
      </c>
      <c r="D1572" s="2">
        <v>7.8839195225300003</v>
      </c>
      <c r="J1572" t="s">
        <v>2040</v>
      </c>
      <c r="K1572" t="s">
        <v>2631</v>
      </c>
      <c r="L1572" s="17">
        <v>4.9097997659991996</v>
      </c>
      <c r="M1572" t="s">
        <v>3606</v>
      </c>
      <c r="N1572" s="9" t="s">
        <v>3588</v>
      </c>
    </row>
    <row r="1573" spans="1:14" x14ac:dyDescent="0.35">
      <c r="A1573" s="1" t="s">
        <v>1577</v>
      </c>
      <c r="B1573" s="1" t="s">
        <v>3</v>
      </c>
      <c r="C1573" s="1" t="s">
        <v>9</v>
      </c>
      <c r="D1573" s="2">
        <v>0.332345962424</v>
      </c>
      <c r="J1573" t="s">
        <v>2040</v>
      </c>
      <c r="K1573" t="s">
        <v>2632</v>
      </c>
      <c r="L1573" s="17">
        <v>4.9044067788100003</v>
      </c>
      <c r="M1573" t="s">
        <v>3606</v>
      </c>
      <c r="N1573" s="9" t="s">
        <v>3588</v>
      </c>
    </row>
    <row r="1574" spans="1:14" x14ac:dyDescent="0.35">
      <c r="A1574" s="1" t="s">
        <v>1578</v>
      </c>
      <c r="B1574" s="1" t="s">
        <v>3</v>
      </c>
      <c r="C1574" s="1" t="s">
        <v>9</v>
      </c>
      <c r="D1574" s="2">
        <v>0.33234752611200002</v>
      </c>
      <c r="J1574" t="s">
        <v>9</v>
      </c>
      <c r="K1574" t="s">
        <v>2101</v>
      </c>
      <c r="L1574" s="17">
        <v>4.8995454193194199</v>
      </c>
      <c r="M1574" t="s">
        <v>3606</v>
      </c>
      <c r="N1574" s="9" t="s">
        <v>3588</v>
      </c>
    </row>
    <row r="1575" spans="1:14" x14ac:dyDescent="0.35">
      <c r="A1575" s="1" t="s">
        <v>1579</v>
      </c>
      <c r="B1575" s="1" t="s">
        <v>3</v>
      </c>
      <c r="C1575" s="1" t="s">
        <v>9</v>
      </c>
      <c r="D1575" s="2">
        <v>0.497652634471</v>
      </c>
      <c r="J1575" t="s">
        <v>135</v>
      </c>
      <c r="K1575" t="s">
        <v>166</v>
      </c>
      <c r="L1575" s="17">
        <v>4.8963512087499996</v>
      </c>
      <c r="M1575" t="s">
        <v>3606</v>
      </c>
      <c r="N1575" s="9" t="s">
        <v>3588</v>
      </c>
    </row>
    <row r="1576" spans="1:14" x14ac:dyDescent="0.35">
      <c r="A1576" s="1" t="s">
        <v>1576</v>
      </c>
      <c r="B1576" s="1" t="s">
        <v>3</v>
      </c>
      <c r="C1576" s="1" t="s">
        <v>9</v>
      </c>
      <c r="D1576" s="2">
        <v>0.66469091122400004</v>
      </c>
      <c r="J1576" t="s">
        <v>9</v>
      </c>
      <c r="K1576" t="s">
        <v>2079</v>
      </c>
      <c r="L1576" s="17">
        <v>4.89220677488</v>
      </c>
      <c r="M1576" t="s">
        <v>3606</v>
      </c>
      <c r="N1576" s="9" t="s">
        <v>3588</v>
      </c>
    </row>
    <row r="1577" spans="1:14" x14ac:dyDescent="0.35">
      <c r="A1577" s="1" t="s">
        <v>1575</v>
      </c>
      <c r="B1577" s="1" t="s">
        <v>3</v>
      </c>
      <c r="C1577" s="1" t="s">
        <v>9</v>
      </c>
      <c r="D1577" s="2">
        <v>4.8286547585099999</v>
      </c>
      <c r="J1577" t="s">
        <v>2040</v>
      </c>
      <c r="K1577" t="s">
        <v>2755</v>
      </c>
      <c r="L1577" s="17">
        <v>4.8918492886543996</v>
      </c>
      <c r="M1577" t="s">
        <v>3606</v>
      </c>
      <c r="N1577" s="9" t="s">
        <v>3588</v>
      </c>
    </row>
    <row r="1578" spans="1:14" x14ac:dyDescent="0.35">
      <c r="A1578" s="1" t="s">
        <v>1580</v>
      </c>
      <c r="B1578" s="1" t="s">
        <v>3</v>
      </c>
      <c r="C1578" s="1" t="s">
        <v>9</v>
      </c>
      <c r="D1578" s="2">
        <v>21.025339730700001</v>
      </c>
      <c r="J1578" t="s">
        <v>135</v>
      </c>
      <c r="K1578" t="s">
        <v>440</v>
      </c>
      <c r="L1578" s="17">
        <v>4.8899846187699998</v>
      </c>
      <c r="M1578" t="s">
        <v>3606</v>
      </c>
      <c r="N1578" s="9" t="s">
        <v>3588</v>
      </c>
    </row>
    <row r="1579" spans="1:14" x14ac:dyDescent="0.35">
      <c r="A1579" s="1" t="s">
        <v>1581</v>
      </c>
      <c r="B1579" s="1" t="s">
        <v>3</v>
      </c>
      <c r="C1579" s="1" t="s">
        <v>9</v>
      </c>
      <c r="D1579" s="2">
        <v>0.98842038368600005</v>
      </c>
      <c r="J1579" t="s">
        <v>9</v>
      </c>
      <c r="K1579" t="s">
        <v>846</v>
      </c>
      <c r="L1579" s="17">
        <v>4.88302468876</v>
      </c>
      <c r="M1579" t="s">
        <v>3606</v>
      </c>
      <c r="N1579" s="9" t="s">
        <v>3588</v>
      </c>
    </row>
    <row r="1580" spans="1:14" x14ac:dyDescent="0.35">
      <c r="A1580" s="1" t="s">
        <v>1582</v>
      </c>
      <c r="B1580" s="1" t="s">
        <v>458</v>
      </c>
      <c r="C1580" s="1" t="s">
        <v>9</v>
      </c>
      <c r="D1580" s="2">
        <v>2.6424836094600002</v>
      </c>
      <c r="J1580" t="s">
        <v>9</v>
      </c>
      <c r="K1580" t="s">
        <v>3082</v>
      </c>
      <c r="L1580" s="17">
        <v>4.8798550825399998</v>
      </c>
      <c r="M1580" t="s">
        <v>3606</v>
      </c>
      <c r="N1580" s="9" t="s">
        <v>3588</v>
      </c>
    </row>
    <row r="1581" spans="1:14" x14ac:dyDescent="0.35">
      <c r="A1581" s="1" t="s">
        <v>1582</v>
      </c>
      <c r="B1581" s="1" t="s">
        <v>3</v>
      </c>
      <c r="C1581" s="1" t="s">
        <v>9</v>
      </c>
      <c r="D1581" s="2">
        <v>642.41070003300001</v>
      </c>
      <c r="J1581" t="s">
        <v>2126</v>
      </c>
      <c r="K1581" t="s">
        <v>2272</v>
      </c>
      <c r="L1581" s="17">
        <v>4.8785930395518102</v>
      </c>
      <c r="M1581" t="s">
        <v>3606</v>
      </c>
      <c r="N1581" s="9" t="s">
        <v>3588</v>
      </c>
    </row>
    <row r="1582" spans="1:14" x14ac:dyDescent="0.35">
      <c r="A1582" s="1" t="s">
        <v>1583</v>
      </c>
      <c r="B1582" s="1" t="s">
        <v>4</v>
      </c>
      <c r="C1582" s="1" t="s">
        <v>135</v>
      </c>
      <c r="D1582" s="2">
        <v>43.734584034299999</v>
      </c>
      <c r="J1582" t="s">
        <v>9</v>
      </c>
      <c r="K1582" t="s">
        <v>3088</v>
      </c>
      <c r="L1582" s="17">
        <v>4.8726650967799996</v>
      </c>
      <c r="M1582" t="s">
        <v>3606</v>
      </c>
      <c r="N1582" s="9" t="s">
        <v>3588</v>
      </c>
    </row>
    <row r="1583" spans="1:14" x14ac:dyDescent="0.35">
      <c r="A1583" s="1" t="s">
        <v>1584</v>
      </c>
      <c r="B1583" s="1" t="s">
        <v>4</v>
      </c>
      <c r="C1583" s="1" t="s">
        <v>135</v>
      </c>
      <c r="D1583" s="2">
        <v>82.482146953500006</v>
      </c>
      <c r="J1583" t="s">
        <v>135</v>
      </c>
      <c r="K1583" t="s">
        <v>381</v>
      </c>
      <c r="L1583" s="17">
        <v>4.8554339979599996</v>
      </c>
      <c r="M1583" t="s">
        <v>3606</v>
      </c>
      <c r="N1583" s="9" t="s">
        <v>3588</v>
      </c>
    </row>
    <row r="1584" spans="1:14" x14ac:dyDescent="0.35">
      <c r="A1584" s="1" t="s">
        <v>1585</v>
      </c>
      <c r="B1584" s="1" t="s">
        <v>4</v>
      </c>
      <c r="C1584" s="1" t="s">
        <v>135</v>
      </c>
      <c r="D1584" s="2">
        <v>0.20816658787299999</v>
      </c>
      <c r="J1584" t="s">
        <v>464</v>
      </c>
      <c r="K1584" t="s">
        <v>482</v>
      </c>
      <c r="L1584" s="17">
        <v>4.8520705371600004</v>
      </c>
      <c r="M1584" t="s">
        <v>3606</v>
      </c>
      <c r="N1584" s="9" t="s">
        <v>3588</v>
      </c>
    </row>
    <row r="1585" spans="1:14" x14ac:dyDescent="0.35">
      <c r="A1585" s="1" t="s">
        <v>1586</v>
      </c>
      <c r="B1585" s="1" t="s">
        <v>678</v>
      </c>
      <c r="C1585" s="1" t="s">
        <v>135</v>
      </c>
      <c r="D1585" s="2">
        <v>1.26656268571E-3</v>
      </c>
      <c r="J1585" t="s">
        <v>1810</v>
      </c>
      <c r="K1585" t="s">
        <v>1881</v>
      </c>
      <c r="L1585" s="17">
        <v>4.8462580703000002</v>
      </c>
      <c r="M1585" t="s">
        <v>3606</v>
      </c>
      <c r="N1585" s="9" t="s">
        <v>3588</v>
      </c>
    </row>
    <row r="1586" spans="1:14" x14ac:dyDescent="0.35">
      <c r="A1586" s="1" t="s">
        <v>1586</v>
      </c>
      <c r="B1586" s="1" t="s">
        <v>4</v>
      </c>
      <c r="C1586" s="1" t="s">
        <v>135</v>
      </c>
      <c r="D1586" s="2">
        <v>144.22324948100001</v>
      </c>
      <c r="J1586" t="s">
        <v>9</v>
      </c>
      <c r="K1586" t="s">
        <v>13</v>
      </c>
      <c r="L1586" s="17">
        <v>4.8442844807309999</v>
      </c>
      <c r="M1586" t="s">
        <v>3606</v>
      </c>
      <c r="N1586" s="9" t="s">
        <v>3588</v>
      </c>
    </row>
    <row r="1587" spans="1:14" x14ac:dyDescent="0.35">
      <c r="A1587" s="1" t="s">
        <v>1588</v>
      </c>
      <c r="B1587" s="1" t="s">
        <v>3</v>
      </c>
      <c r="C1587" s="1" t="s">
        <v>135</v>
      </c>
      <c r="D1587" s="2">
        <v>4.3502509486400003</v>
      </c>
      <c r="J1587" t="s">
        <v>1810</v>
      </c>
      <c r="K1587" t="s">
        <v>2527</v>
      </c>
      <c r="L1587" s="17">
        <v>4.8441814193399999</v>
      </c>
      <c r="M1587" t="s">
        <v>3606</v>
      </c>
      <c r="N1587" s="9" t="s">
        <v>3588</v>
      </c>
    </row>
    <row r="1588" spans="1:14" x14ac:dyDescent="0.35">
      <c r="A1588" s="1" t="s">
        <v>1587</v>
      </c>
      <c r="B1588" s="1" t="s">
        <v>3</v>
      </c>
      <c r="C1588" s="1" t="s">
        <v>135</v>
      </c>
      <c r="D1588" s="2">
        <v>4.9773278214100003</v>
      </c>
      <c r="J1588" t="s">
        <v>284</v>
      </c>
      <c r="K1588" t="s">
        <v>1792</v>
      </c>
      <c r="L1588" s="17">
        <v>4.8410664650199999</v>
      </c>
      <c r="M1588" t="s">
        <v>3606</v>
      </c>
      <c r="N1588" s="9" t="s">
        <v>3588</v>
      </c>
    </row>
    <row r="1589" spans="1:14" x14ac:dyDescent="0.35">
      <c r="A1589" s="1" t="s">
        <v>1589</v>
      </c>
      <c r="B1589" s="1" t="s">
        <v>3</v>
      </c>
      <c r="C1589" s="1" t="s">
        <v>135</v>
      </c>
      <c r="D1589" s="2">
        <v>5.0450676773199996</v>
      </c>
      <c r="J1589" t="s">
        <v>284</v>
      </c>
      <c r="K1589" t="s">
        <v>1531</v>
      </c>
      <c r="L1589" s="17">
        <v>4.8355384953199998</v>
      </c>
      <c r="M1589" t="s">
        <v>3606</v>
      </c>
      <c r="N1589" s="9" t="s">
        <v>3588</v>
      </c>
    </row>
    <row r="1590" spans="1:14" x14ac:dyDescent="0.35">
      <c r="A1590" s="1" t="s">
        <v>1590</v>
      </c>
      <c r="B1590" s="1" t="s">
        <v>3</v>
      </c>
      <c r="C1590" s="1" t="s">
        <v>135</v>
      </c>
      <c r="D1590" s="2">
        <v>5.0458643059900004</v>
      </c>
      <c r="J1590" t="s">
        <v>9</v>
      </c>
      <c r="K1590" t="s">
        <v>1706</v>
      </c>
      <c r="L1590" s="17">
        <v>4.8316060198999997</v>
      </c>
      <c r="M1590" t="s">
        <v>3606</v>
      </c>
      <c r="N1590" s="9" t="s">
        <v>3588</v>
      </c>
    </row>
    <row r="1591" spans="1:14" x14ac:dyDescent="0.35">
      <c r="A1591" s="1" t="s">
        <v>1591</v>
      </c>
      <c r="B1591" s="1" t="s">
        <v>4</v>
      </c>
      <c r="C1591" s="1" t="s">
        <v>135</v>
      </c>
      <c r="D1591" s="2">
        <v>26.009270454799999</v>
      </c>
      <c r="J1591" t="s">
        <v>9</v>
      </c>
      <c r="K1591" t="s">
        <v>1575</v>
      </c>
      <c r="L1591" s="17">
        <v>4.8286547585099999</v>
      </c>
      <c r="M1591" t="s">
        <v>3606</v>
      </c>
      <c r="N1591" s="9" t="s">
        <v>3588</v>
      </c>
    </row>
    <row r="1592" spans="1:14" x14ac:dyDescent="0.35">
      <c r="A1592" s="1" t="s">
        <v>1592</v>
      </c>
      <c r="B1592" s="1" t="s">
        <v>3</v>
      </c>
      <c r="C1592" s="1" t="s">
        <v>2</v>
      </c>
      <c r="D1592" s="2">
        <v>6.1324769642399999E-3</v>
      </c>
      <c r="J1592" t="s">
        <v>9</v>
      </c>
      <c r="K1592" t="s">
        <v>3084</v>
      </c>
      <c r="L1592" s="17">
        <v>4.8209079353400002</v>
      </c>
      <c r="M1592" t="s">
        <v>3606</v>
      </c>
      <c r="N1592" s="9" t="s">
        <v>3588</v>
      </c>
    </row>
    <row r="1593" spans="1:14" x14ac:dyDescent="0.35">
      <c r="A1593" s="1" t="s">
        <v>1592</v>
      </c>
      <c r="B1593" s="1" t="s">
        <v>4</v>
      </c>
      <c r="C1593" s="1" t="s">
        <v>2</v>
      </c>
      <c r="D1593" s="2">
        <v>301.75711604700001</v>
      </c>
      <c r="J1593" t="s">
        <v>135</v>
      </c>
      <c r="K1593" t="s">
        <v>3566</v>
      </c>
      <c r="L1593" s="17">
        <v>4.8170981873340999</v>
      </c>
      <c r="M1593" t="s">
        <v>3606</v>
      </c>
      <c r="N1593" s="9" t="s">
        <v>3588</v>
      </c>
    </row>
    <row r="1594" spans="1:14" x14ac:dyDescent="0.35">
      <c r="A1594" s="1" t="s">
        <v>1596</v>
      </c>
      <c r="B1594" s="1" t="s">
        <v>390</v>
      </c>
      <c r="C1594" s="1" t="s">
        <v>9</v>
      </c>
      <c r="D1594" s="2">
        <v>1.29642496399E-3</v>
      </c>
      <c r="J1594" t="s">
        <v>2040</v>
      </c>
      <c r="K1594" t="s">
        <v>2630</v>
      </c>
      <c r="L1594" s="17">
        <v>4.8079265714000003</v>
      </c>
      <c r="M1594" t="s">
        <v>3606</v>
      </c>
      <c r="N1594" s="9" t="s">
        <v>3588</v>
      </c>
    </row>
    <row r="1595" spans="1:14" x14ac:dyDescent="0.35">
      <c r="A1595" s="1" t="s">
        <v>1598</v>
      </c>
      <c r="B1595" s="1" t="s">
        <v>3</v>
      </c>
      <c r="C1595" s="1" t="s">
        <v>9</v>
      </c>
      <c r="D1595" s="2">
        <v>0.84168129198800001</v>
      </c>
      <c r="J1595" t="s">
        <v>1810</v>
      </c>
      <c r="K1595" t="s">
        <v>1838</v>
      </c>
      <c r="L1595" s="17">
        <v>4.8056684773200002</v>
      </c>
      <c r="M1595" t="s">
        <v>3606</v>
      </c>
      <c r="N1595" s="9" t="s">
        <v>3588</v>
      </c>
    </row>
    <row r="1596" spans="1:14" x14ac:dyDescent="0.35">
      <c r="A1596" s="1" t="s">
        <v>1598</v>
      </c>
      <c r="B1596" s="1" t="s">
        <v>390</v>
      </c>
      <c r="C1596" s="1" t="s">
        <v>9</v>
      </c>
      <c r="D1596" s="2">
        <v>15.3304120793</v>
      </c>
      <c r="J1596" t="s">
        <v>9</v>
      </c>
      <c r="K1596" t="s">
        <v>1716</v>
      </c>
      <c r="L1596" s="17">
        <v>4.8021225130199996</v>
      </c>
      <c r="M1596" t="s">
        <v>3606</v>
      </c>
      <c r="N1596" s="9" t="s">
        <v>3588</v>
      </c>
    </row>
    <row r="1597" spans="1:14" x14ac:dyDescent="0.35">
      <c r="A1597" s="1" t="s">
        <v>1598</v>
      </c>
      <c r="B1597" s="1" t="s">
        <v>458</v>
      </c>
      <c r="C1597" s="1" t="s">
        <v>9</v>
      </c>
      <c r="D1597" s="2">
        <v>16.492564071699999</v>
      </c>
      <c r="J1597" t="s">
        <v>9</v>
      </c>
      <c r="K1597" t="s">
        <v>1704</v>
      </c>
      <c r="L1597" s="17">
        <v>4.8016615981599999</v>
      </c>
      <c r="M1597" t="s">
        <v>3606</v>
      </c>
      <c r="N1597" s="9" t="s">
        <v>3588</v>
      </c>
    </row>
    <row r="1598" spans="1:14" x14ac:dyDescent="0.35">
      <c r="A1598" s="1" t="s">
        <v>1599</v>
      </c>
      <c r="B1598" s="1" t="s">
        <v>3</v>
      </c>
      <c r="C1598" s="1" t="s">
        <v>9</v>
      </c>
      <c r="D1598" s="2">
        <v>18.444424162000001</v>
      </c>
      <c r="J1598" t="s">
        <v>464</v>
      </c>
      <c r="K1598" t="s">
        <v>3475</v>
      </c>
      <c r="L1598" s="17">
        <v>4.8011719148700003</v>
      </c>
      <c r="M1598" t="s">
        <v>3606</v>
      </c>
      <c r="N1598" s="9" t="s">
        <v>3588</v>
      </c>
    </row>
    <row r="1599" spans="1:14" x14ac:dyDescent="0.35">
      <c r="A1599" s="1" t="s">
        <v>1594</v>
      </c>
      <c r="B1599" s="1" t="s">
        <v>3</v>
      </c>
      <c r="C1599" s="1" t="s">
        <v>9</v>
      </c>
      <c r="D1599" s="2">
        <v>21.976751341</v>
      </c>
      <c r="J1599" t="s">
        <v>2126</v>
      </c>
      <c r="K1599" t="s">
        <v>2301</v>
      </c>
      <c r="L1599" s="17">
        <v>4.7968415313420998</v>
      </c>
      <c r="M1599" t="s">
        <v>3606</v>
      </c>
      <c r="N1599" s="9" t="s">
        <v>3588</v>
      </c>
    </row>
    <row r="1600" spans="1:14" x14ac:dyDescent="0.35">
      <c r="A1600" s="1" t="s">
        <v>1593</v>
      </c>
      <c r="B1600" s="1" t="s">
        <v>4</v>
      </c>
      <c r="C1600" s="1" t="s">
        <v>9</v>
      </c>
      <c r="D1600" s="2">
        <v>23.271677609000001</v>
      </c>
      <c r="J1600" t="s">
        <v>9</v>
      </c>
      <c r="K1600" t="s">
        <v>2111</v>
      </c>
      <c r="L1600" s="17">
        <v>4.7821830886331522</v>
      </c>
      <c r="M1600" t="s">
        <v>3606</v>
      </c>
      <c r="N1600" s="9" t="s">
        <v>3588</v>
      </c>
    </row>
    <row r="1601" spans="1:14" x14ac:dyDescent="0.35">
      <c r="A1601" s="1" t="s">
        <v>1600</v>
      </c>
      <c r="B1601" s="1" t="s">
        <v>3</v>
      </c>
      <c r="C1601" s="1" t="s">
        <v>9</v>
      </c>
      <c r="D1601" s="2">
        <v>31.9883902923</v>
      </c>
      <c r="J1601" t="s">
        <v>9</v>
      </c>
      <c r="K1601" t="s">
        <v>2090</v>
      </c>
      <c r="L1601" s="17">
        <v>4.7812235247002395</v>
      </c>
      <c r="M1601" t="s">
        <v>3606</v>
      </c>
      <c r="N1601" s="9" t="s">
        <v>3588</v>
      </c>
    </row>
    <row r="1602" spans="1:14" x14ac:dyDescent="0.35">
      <c r="A1602" s="1" t="s">
        <v>1597</v>
      </c>
      <c r="B1602" s="1" t="s">
        <v>3</v>
      </c>
      <c r="C1602" s="1" t="s">
        <v>9</v>
      </c>
      <c r="D1602" s="2">
        <v>32.154664873100003</v>
      </c>
      <c r="J1602" t="s">
        <v>464</v>
      </c>
      <c r="K1602" t="s">
        <v>497</v>
      </c>
      <c r="L1602" s="17">
        <v>4.7804467175600003</v>
      </c>
      <c r="M1602" t="s">
        <v>3606</v>
      </c>
      <c r="N1602" s="9" t="s">
        <v>3588</v>
      </c>
    </row>
    <row r="1603" spans="1:14" x14ac:dyDescent="0.35">
      <c r="A1603" s="1" t="s">
        <v>1595</v>
      </c>
      <c r="B1603" s="1" t="s">
        <v>3</v>
      </c>
      <c r="C1603" s="1" t="s">
        <v>9</v>
      </c>
      <c r="D1603" s="2">
        <v>35.555413970399997</v>
      </c>
      <c r="J1603" t="s">
        <v>2126</v>
      </c>
      <c r="K1603" t="s">
        <v>2287</v>
      </c>
      <c r="L1603" s="17">
        <v>4.7736363174598759</v>
      </c>
      <c r="M1603" t="s">
        <v>3606</v>
      </c>
      <c r="N1603" s="9" t="s">
        <v>3588</v>
      </c>
    </row>
    <row r="1604" spans="1:14" x14ac:dyDescent="0.35">
      <c r="A1604" s="1" t="s">
        <v>1596</v>
      </c>
      <c r="B1604" s="1" t="s">
        <v>3</v>
      </c>
      <c r="C1604" s="1" t="s">
        <v>9</v>
      </c>
      <c r="D1604" s="2">
        <v>41.433372232899998</v>
      </c>
      <c r="J1604" t="s">
        <v>284</v>
      </c>
      <c r="K1604" t="s">
        <v>1348</v>
      </c>
      <c r="L1604" s="17">
        <v>4.7731246588999996</v>
      </c>
      <c r="M1604" t="s">
        <v>3606</v>
      </c>
      <c r="N1604" s="9" t="s">
        <v>3588</v>
      </c>
    </row>
    <row r="1605" spans="1:14" x14ac:dyDescent="0.35">
      <c r="A1605" s="1" t="s">
        <v>1601</v>
      </c>
      <c r="B1605" s="1" t="s">
        <v>3</v>
      </c>
      <c r="C1605" s="1" t="s">
        <v>9</v>
      </c>
      <c r="D1605" s="2">
        <v>0.140385919917</v>
      </c>
      <c r="J1605" t="s">
        <v>2040</v>
      </c>
      <c r="K1605" t="s">
        <v>2048</v>
      </c>
      <c r="L1605" s="17">
        <v>4.7673769425400003</v>
      </c>
      <c r="M1605" t="s">
        <v>3606</v>
      </c>
      <c r="N1605" s="9" t="s">
        <v>3588</v>
      </c>
    </row>
    <row r="1606" spans="1:14" x14ac:dyDescent="0.35">
      <c r="A1606" s="1" t="s">
        <v>1602</v>
      </c>
      <c r="B1606" s="1" t="s">
        <v>3</v>
      </c>
      <c r="C1606" s="1" t="s">
        <v>9</v>
      </c>
      <c r="D1606" s="2">
        <v>5.6256585141300004</v>
      </c>
      <c r="J1606" t="s">
        <v>2126</v>
      </c>
      <c r="K1606" t="s">
        <v>2651</v>
      </c>
      <c r="L1606" s="17">
        <v>4.7647310237999996</v>
      </c>
      <c r="M1606" t="s">
        <v>3606</v>
      </c>
      <c r="N1606" s="9" t="s">
        <v>3588</v>
      </c>
    </row>
    <row r="1607" spans="1:14" x14ac:dyDescent="0.35">
      <c r="A1607" s="1" t="s">
        <v>1603</v>
      </c>
      <c r="B1607" s="1" t="s">
        <v>3</v>
      </c>
      <c r="C1607" s="1" t="s">
        <v>9</v>
      </c>
      <c r="D1607" s="2">
        <v>1.0221457526</v>
      </c>
      <c r="J1607" t="s">
        <v>135</v>
      </c>
      <c r="K1607" t="s">
        <v>379</v>
      </c>
      <c r="L1607" s="17">
        <v>4.7633075009999999</v>
      </c>
      <c r="M1607" t="s">
        <v>3606</v>
      </c>
      <c r="N1607" s="9" t="s">
        <v>3588</v>
      </c>
    </row>
    <row r="1608" spans="1:14" x14ac:dyDescent="0.35">
      <c r="A1608" s="1" t="s">
        <v>1607</v>
      </c>
      <c r="B1608" s="1" t="s">
        <v>3</v>
      </c>
      <c r="C1608" s="1" t="s">
        <v>9</v>
      </c>
      <c r="D1608" s="2">
        <v>1.02272613914</v>
      </c>
      <c r="J1608" t="s">
        <v>9</v>
      </c>
      <c r="K1608" t="s">
        <v>858</v>
      </c>
      <c r="L1608" s="17">
        <v>4.7625594258600001</v>
      </c>
      <c r="M1608" t="s">
        <v>3606</v>
      </c>
      <c r="N1608" s="9" t="s">
        <v>3588</v>
      </c>
    </row>
    <row r="1609" spans="1:14" x14ac:dyDescent="0.35">
      <c r="A1609" s="1" t="s">
        <v>1605</v>
      </c>
      <c r="B1609" s="1" t="s">
        <v>3</v>
      </c>
      <c r="C1609" s="1" t="s">
        <v>9</v>
      </c>
      <c r="D1609" s="2">
        <v>1.02272638029</v>
      </c>
      <c r="J1609" t="s">
        <v>9</v>
      </c>
      <c r="K1609" t="s">
        <v>2071</v>
      </c>
      <c r="L1609" s="17">
        <v>4.7606848526699999</v>
      </c>
      <c r="M1609" t="s">
        <v>3606</v>
      </c>
      <c r="N1609" s="9" t="s">
        <v>3588</v>
      </c>
    </row>
    <row r="1610" spans="1:14" x14ac:dyDescent="0.35">
      <c r="A1610" s="1" t="s">
        <v>1604</v>
      </c>
      <c r="B1610" s="1" t="s">
        <v>3</v>
      </c>
      <c r="C1610" s="1" t="s">
        <v>9</v>
      </c>
      <c r="D1610" s="2">
        <v>1.0227278826599999</v>
      </c>
      <c r="J1610" t="s">
        <v>464</v>
      </c>
      <c r="K1610" t="s">
        <v>3016</v>
      </c>
      <c r="L1610" s="17">
        <v>4.7541614857400001</v>
      </c>
      <c r="M1610" t="s">
        <v>3606</v>
      </c>
      <c r="N1610" s="9" t="s">
        <v>3588</v>
      </c>
    </row>
    <row r="1611" spans="1:14" x14ac:dyDescent="0.35">
      <c r="A1611" s="1" t="s">
        <v>1606</v>
      </c>
      <c r="B1611" s="1" t="s">
        <v>3</v>
      </c>
      <c r="C1611" s="1" t="s">
        <v>9</v>
      </c>
      <c r="D1611" s="2">
        <v>1.02273315115</v>
      </c>
      <c r="J1611" t="s">
        <v>284</v>
      </c>
      <c r="K1611" t="s">
        <v>1532</v>
      </c>
      <c r="L1611" s="17">
        <v>4.7527550596886003</v>
      </c>
      <c r="M1611" t="s">
        <v>3606</v>
      </c>
      <c r="N1611" s="9" t="s">
        <v>3588</v>
      </c>
    </row>
    <row r="1612" spans="1:14" x14ac:dyDescent="0.35">
      <c r="A1612" s="1" t="s">
        <v>1608</v>
      </c>
      <c r="B1612" s="1" t="s">
        <v>3</v>
      </c>
      <c r="C1612" s="1" t="s">
        <v>9</v>
      </c>
      <c r="D1612" s="2">
        <v>5.1136447686800004</v>
      </c>
      <c r="J1612" t="s">
        <v>135</v>
      </c>
      <c r="K1612" t="s">
        <v>3537</v>
      </c>
      <c r="L1612" s="17">
        <v>4.75242035622</v>
      </c>
      <c r="M1612" t="s">
        <v>3606</v>
      </c>
      <c r="N1612" s="9" t="s">
        <v>3588</v>
      </c>
    </row>
    <row r="1613" spans="1:14" x14ac:dyDescent="0.35">
      <c r="A1613" s="1" t="s">
        <v>1613</v>
      </c>
      <c r="B1613" s="1" t="s">
        <v>3</v>
      </c>
      <c r="C1613" s="1" t="s">
        <v>9</v>
      </c>
      <c r="D1613" s="2">
        <v>0.26727752179999997</v>
      </c>
      <c r="J1613" t="s">
        <v>464</v>
      </c>
      <c r="K1613" t="s">
        <v>517</v>
      </c>
      <c r="L1613" s="17">
        <v>4.7467082605900002</v>
      </c>
      <c r="M1613" t="s">
        <v>3606</v>
      </c>
      <c r="N1613" s="9" t="s">
        <v>3588</v>
      </c>
    </row>
    <row r="1614" spans="1:14" x14ac:dyDescent="0.35">
      <c r="A1614" s="1" t="s">
        <v>1610</v>
      </c>
      <c r="B1614" s="1" t="s">
        <v>3</v>
      </c>
      <c r="C1614" s="1" t="s">
        <v>9</v>
      </c>
      <c r="D1614" s="2">
        <v>0.985945912634</v>
      </c>
      <c r="J1614" t="s">
        <v>284</v>
      </c>
      <c r="K1614" t="s">
        <v>1506</v>
      </c>
      <c r="L1614" s="17">
        <v>4.7440303949097098</v>
      </c>
      <c r="M1614" t="s">
        <v>3606</v>
      </c>
      <c r="N1614" s="9" t="s">
        <v>3588</v>
      </c>
    </row>
    <row r="1615" spans="1:14" x14ac:dyDescent="0.35">
      <c r="A1615" s="1" t="s">
        <v>1612</v>
      </c>
      <c r="B1615" s="1" t="s">
        <v>3</v>
      </c>
      <c r="C1615" s="1" t="s">
        <v>9</v>
      </c>
      <c r="D1615" s="2">
        <v>0.98654090468199995</v>
      </c>
      <c r="J1615" t="s">
        <v>9</v>
      </c>
      <c r="K1615" t="s">
        <v>2099</v>
      </c>
      <c r="L1615" s="17">
        <v>4.7387208026099996</v>
      </c>
      <c r="M1615" t="s">
        <v>3606</v>
      </c>
      <c r="N1615" s="9" t="s">
        <v>3588</v>
      </c>
    </row>
    <row r="1616" spans="1:14" x14ac:dyDescent="0.35">
      <c r="A1616" s="1" t="s">
        <v>1609</v>
      </c>
      <c r="B1616" s="1" t="s">
        <v>3</v>
      </c>
      <c r="C1616" s="1" t="s">
        <v>9</v>
      </c>
      <c r="D1616" s="2">
        <v>1.0227325149199999</v>
      </c>
      <c r="J1616" t="s">
        <v>1810</v>
      </c>
      <c r="K1616" t="s">
        <v>1892</v>
      </c>
      <c r="L1616" s="17">
        <v>4.7356913703299996</v>
      </c>
      <c r="M1616" t="s">
        <v>3606</v>
      </c>
      <c r="N1616" s="9" t="s">
        <v>3588</v>
      </c>
    </row>
    <row r="1617" spans="1:14" x14ac:dyDescent="0.35">
      <c r="A1617" s="1" t="s">
        <v>1611</v>
      </c>
      <c r="B1617" s="1" t="s">
        <v>3</v>
      </c>
      <c r="C1617" s="1" t="s">
        <v>9</v>
      </c>
      <c r="D1617" s="2">
        <v>3.9461712629400001</v>
      </c>
      <c r="J1617" t="s">
        <v>9</v>
      </c>
      <c r="K1617" t="s">
        <v>2072</v>
      </c>
      <c r="L1617" s="17">
        <v>4.7323327126668504</v>
      </c>
      <c r="M1617" t="s">
        <v>3606</v>
      </c>
      <c r="N1617" s="9" t="s">
        <v>3588</v>
      </c>
    </row>
    <row r="1618" spans="1:14" x14ac:dyDescent="0.35">
      <c r="A1618" s="1" t="s">
        <v>1614</v>
      </c>
      <c r="B1618" s="1" t="s">
        <v>3</v>
      </c>
      <c r="C1618" s="1" t="s">
        <v>9</v>
      </c>
      <c r="D1618" s="2">
        <v>8.9196171448699998E-2</v>
      </c>
      <c r="J1618" t="s">
        <v>1810</v>
      </c>
      <c r="K1618" t="s">
        <v>1884</v>
      </c>
      <c r="L1618" s="17">
        <v>4.7249759793842001</v>
      </c>
      <c r="M1618" t="s">
        <v>3606</v>
      </c>
      <c r="N1618" s="9" t="s">
        <v>3588</v>
      </c>
    </row>
    <row r="1619" spans="1:14" x14ac:dyDescent="0.35">
      <c r="A1619" s="1" t="s">
        <v>1615</v>
      </c>
      <c r="B1619" s="1" t="s">
        <v>3</v>
      </c>
      <c r="C1619" s="1" t="s">
        <v>9</v>
      </c>
      <c r="D1619" s="2">
        <v>0.28677256837999998</v>
      </c>
      <c r="J1619" t="s">
        <v>284</v>
      </c>
      <c r="K1619" t="s">
        <v>1778</v>
      </c>
      <c r="L1619" s="17">
        <v>4.7220398245300004</v>
      </c>
      <c r="M1619" t="s">
        <v>3606</v>
      </c>
      <c r="N1619" s="9" t="s">
        <v>3588</v>
      </c>
    </row>
    <row r="1620" spans="1:14" x14ac:dyDescent="0.35">
      <c r="A1620" s="1" t="s">
        <v>1616</v>
      </c>
      <c r="B1620" s="1" t="s">
        <v>3</v>
      </c>
      <c r="C1620" s="1" t="s">
        <v>9</v>
      </c>
      <c r="D1620" s="2">
        <v>0.98555215435300003</v>
      </c>
      <c r="J1620" t="s">
        <v>135</v>
      </c>
      <c r="K1620" t="s">
        <v>163</v>
      </c>
      <c r="L1620" s="17">
        <v>4.7178752831399997</v>
      </c>
      <c r="M1620" t="s">
        <v>3606</v>
      </c>
      <c r="N1620" s="9" t="s">
        <v>3588</v>
      </c>
    </row>
    <row r="1621" spans="1:14" x14ac:dyDescent="0.35">
      <c r="A1621" s="1" t="s">
        <v>1617</v>
      </c>
      <c r="B1621" s="1" t="s">
        <v>3</v>
      </c>
      <c r="C1621" s="1" t="s">
        <v>9</v>
      </c>
      <c r="D1621" s="2">
        <v>0.98805173757800002</v>
      </c>
      <c r="J1621" t="s">
        <v>2126</v>
      </c>
      <c r="K1621" t="s">
        <v>3221</v>
      </c>
      <c r="L1621" s="17">
        <v>4.7089836651799999</v>
      </c>
      <c r="M1621" t="s">
        <v>3606</v>
      </c>
      <c r="N1621" s="9" t="s">
        <v>3588</v>
      </c>
    </row>
    <row r="1622" spans="1:14" x14ac:dyDescent="0.35">
      <c r="A1622" s="1" t="s">
        <v>1618</v>
      </c>
      <c r="B1622" s="1" t="s">
        <v>3</v>
      </c>
      <c r="C1622" s="1" t="s">
        <v>9</v>
      </c>
      <c r="D1622" s="2">
        <v>3.9522041704999999</v>
      </c>
      <c r="J1622" t="s">
        <v>2040</v>
      </c>
      <c r="K1622" t="s">
        <v>2759</v>
      </c>
      <c r="L1622" s="17">
        <v>4.6970385736368305</v>
      </c>
      <c r="M1622" t="s">
        <v>3606</v>
      </c>
      <c r="N1622" s="9" t="s">
        <v>3588</v>
      </c>
    </row>
    <row r="1623" spans="1:14" x14ac:dyDescent="0.35">
      <c r="A1623" s="1" t="s">
        <v>1621</v>
      </c>
      <c r="B1623" s="1" t="s">
        <v>167</v>
      </c>
      <c r="C1623" s="1" t="s">
        <v>9</v>
      </c>
      <c r="D1623" s="2">
        <v>8.2337725502599993E-3</v>
      </c>
      <c r="J1623" t="s">
        <v>9</v>
      </c>
      <c r="K1623" t="s">
        <v>644</v>
      </c>
      <c r="L1623" s="17">
        <v>4.6946551461299997</v>
      </c>
      <c r="M1623" t="s">
        <v>3606</v>
      </c>
      <c r="N1623" s="9" t="s">
        <v>3588</v>
      </c>
    </row>
    <row r="1624" spans="1:14" x14ac:dyDescent="0.35">
      <c r="A1624" s="1" t="s">
        <v>1622</v>
      </c>
      <c r="B1624" s="1" t="s">
        <v>167</v>
      </c>
      <c r="C1624" s="1" t="s">
        <v>9</v>
      </c>
      <c r="D1624" s="2">
        <v>1.8935223329700001E-2</v>
      </c>
      <c r="J1624" t="s">
        <v>2040</v>
      </c>
      <c r="K1624" t="s">
        <v>2769</v>
      </c>
      <c r="L1624" s="17">
        <v>4.6931202931399998</v>
      </c>
      <c r="M1624" t="s">
        <v>3606</v>
      </c>
      <c r="N1624" s="9" t="s">
        <v>3588</v>
      </c>
    </row>
    <row r="1625" spans="1:14" x14ac:dyDescent="0.35">
      <c r="A1625" s="1" t="s">
        <v>1620</v>
      </c>
      <c r="B1625" s="1" t="s">
        <v>3</v>
      </c>
      <c r="C1625" s="1" t="s">
        <v>9</v>
      </c>
      <c r="D1625" s="2">
        <v>0.98745620573500004</v>
      </c>
      <c r="J1625" t="s">
        <v>9</v>
      </c>
      <c r="K1625" t="s">
        <v>642</v>
      </c>
      <c r="L1625" s="17">
        <v>4.6848072730899997</v>
      </c>
      <c r="M1625" t="s">
        <v>3606</v>
      </c>
      <c r="N1625" s="9" t="s">
        <v>3588</v>
      </c>
    </row>
    <row r="1626" spans="1:14" x14ac:dyDescent="0.35">
      <c r="A1626" s="1" t="s">
        <v>1619</v>
      </c>
      <c r="B1626" s="1" t="s">
        <v>3</v>
      </c>
      <c r="C1626" s="1" t="s">
        <v>9</v>
      </c>
      <c r="D1626" s="2">
        <v>0.98805237439399995</v>
      </c>
      <c r="J1626" t="s">
        <v>135</v>
      </c>
      <c r="K1626" t="s">
        <v>378</v>
      </c>
      <c r="L1626" s="17">
        <v>4.6831488293400003</v>
      </c>
      <c r="M1626" t="s">
        <v>3606</v>
      </c>
      <c r="N1626" s="9" t="s">
        <v>3588</v>
      </c>
    </row>
    <row r="1627" spans="1:14" x14ac:dyDescent="0.35">
      <c r="A1627" s="1" t="s">
        <v>1621</v>
      </c>
      <c r="B1627" s="1" t="s">
        <v>3</v>
      </c>
      <c r="C1627" s="1" t="s">
        <v>9</v>
      </c>
      <c r="D1627" s="2">
        <v>4.0764311922600003</v>
      </c>
      <c r="J1627" t="s">
        <v>284</v>
      </c>
      <c r="K1627" t="s">
        <v>1505</v>
      </c>
      <c r="L1627" s="17">
        <v>4.6695759295622299</v>
      </c>
      <c r="M1627" t="s">
        <v>3606</v>
      </c>
      <c r="N1627" s="9" t="s">
        <v>3588</v>
      </c>
    </row>
    <row r="1628" spans="1:14" x14ac:dyDescent="0.35">
      <c r="A1628" s="1" t="s">
        <v>1622</v>
      </c>
      <c r="B1628" s="1" t="s">
        <v>3</v>
      </c>
      <c r="C1628" s="1" t="s">
        <v>9</v>
      </c>
      <c r="D1628" s="2">
        <v>7.1284267725500001</v>
      </c>
      <c r="J1628" t="s">
        <v>284</v>
      </c>
      <c r="K1628" t="s">
        <v>1509</v>
      </c>
      <c r="L1628" s="17">
        <v>4.6630144248900001</v>
      </c>
      <c r="M1628" t="s">
        <v>3606</v>
      </c>
      <c r="N1628" s="9" t="s">
        <v>3588</v>
      </c>
    </row>
    <row r="1629" spans="1:14" x14ac:dyDescent="0.35">
      <c r="A1629" s="1" t="s">
        <v>1623</v>
      </c>
      <c r="B1629" s="1" t="s">
        <v>3</v>
      </c>
      <c r="C1629" s="1" t="s">
        <v>9</v>
      </c>
      <c r="D1629" s="2">
        <v>9.9576175490500001E-3</v>
      </c>
      <c r="J1629" t="s">
        <v>2040</v>
      </c>
      <c r="K1629" t="s">
        <v>2766</v>
      </c>
      <c r="L1629" s="17">
        <v>4.6625506317000003</v>
      </c>
      <c r="M1629" t="s">
        <v>3606</v>
      </c>
      <c r="N1629" s="9" t="s">
        <v>3588</v>
      </c>
    </row>
    <row r="1630" spans="1:14" x14ac:dyDescent="0.35">
      <c r="A1630" s="1" t="s">
        <v>1623</v>
      </c>
      <c r="B1630" s="1" t="s">
        <v>167</v>
      </c>
      <c r="C1630" s="1" t="s">
        <v>9</v>
      </c>
      <c r="D1630" s="2">
        <v>5.0088277595999999</v>
      </c>
      <c r="J1630" t="s">
        <v>9</v>
      </c>
      <c r="K1630" t="s">
        <v>2096</v>
      </c>
      <c r="L1630" s="17">
        <v>4.6599767974499997</v>
      </c>
      <c r="M1630" t="s">
        <v>3606</v>
      </c>
      <c r="N1630" s="9" t="s">
        <v>3588</v>
      </c>
    </row>
    <row r="1631" spans="1:14" x14ac:dyDescent="0.35">
      <c r="A1631" s="1" t="s">
        <v>1624</v>
      </c>
      <c r="B1631" s="1" t="s">
        <v>3</v>
      </c>
      <c r="C1631" s="1" t="s">
        <v>9</v>
      </c>
      <c r="D1631" s="2">
        <v>1.5874119093800002E-2</v>
      </c>
      <c r="J1631" t="s">
        <v>2126</v>
      </c>
      <c r="K1631" t="s">
        <v>3202</v>
      </c>
      <c r="L1631" s="17">
        <v>4.65790055146</v>
      </c>
      <c r="M1631" t="s">
        <v>3606</v>
      </c>
      <c r="N1631" s="9" t="s">
        <v>3588</v>
      </c>
    </row>
    <row r="1632" spans="1:14" x14ac:dyDescent="0.35">
      <c r="A1632" s="1" t="s">
        <v>1625</v>
      </c>
      <c r="B1632" s="1" t="s">
        <v>3</v>
      </c>
      <c r="C1632" s="1" t="s">
        <v>9</v>
      </c>
      <c r="D1632" s="2">
        <v>1.01960293511</v>
      </c>
      <c r="J1632" t="s">
        <v>284</v>
      </c>
      <c r="K1632" t="s">
        <v>2030</v>
      </c>
      <c r="L1632" s="17">
        <v>4.6527552972099997</v>
      </c>
      <c r="M1632" t="s">
        <v>3606</v>
      </c>
      <c r="N1632" s="9" t="s">
        <v>3588</v>
      </c>
    </row>
    <row r="1633" spans="1:14" x14ac:dyDescent="0.35">
      <c r="A1633" s="1" t="s">
        <v>1624</v>
      </c>
      <c r="B1633" s="1" t="s">
        <v>167</v>
      </c>
      <c r="C1633" s="1" t="s">
        <v>9</v>
      </c>
      <c r="D1633" s="2">
        <v>5.0806206148699999</v>
      </c>
      <c r="J1633" t="s">
        <v>284</v>
      </c>
      <c r="K1633" t="s">
        <v>2029</v>
      </c>
      <c r="L1633" s="17">
        <v>4.6506348919700002</v>
      </c>
      <c r="M1633" t="s">
        <v>3606</v>
      </c>
      <c r="N1633" s="9" t="s">
        <v>3588</v>
      </c>
    </row>
    <row r="1634" spans="1:14" x14ac:dyDescent="0.35">
      <c r="A1634" s="1" t="s">
        <v>1626</v>
      </c>
      <c r="B1634" s="1" t="s">
        <v>3</v>
      </c>
      <c r="C1634" s="1" t="s">
        <v>9</v>
      </c>
      <c r="D1634" s="2">
        <v>10.887039445899999</v>
      </c>
      <c r="J1634" t="s">
        <v>9</v>
      </c>
      <c r="K1634" t="s">
        <v>1658</v>
      </c>
      <c r="L1634" s="17">
        <v>4.6334180649099999</v>
      </c>
      <c r="M1634" t="s">
        <v>3606</v>
      </c>
      <c r="N1634" s="9" t="s">
        <v>3588</v>
      </c>
    </row>
    <row r="1635" spans="1:14" x14ac:dyDescent="0.35">
      <c r="A1635" s="1" t="s">
        <v>1627</v>
      </c>
      <c r="B1635" s="1" t="s">
        <v>3</v>
      </c>
      <c r="C1635" s="1" t="s">
        <v>9</v>
      </c>
      <c r="D1635" s="2">
        <v>21.826919894700001</v>
      </c>
      <c r="J1635" t="s">
        <v>9</v>
      </c>
      <c r="K1635" t="s">
        <v>852</v>
      </c>
      <c r="L1635" s="17">
        <v>4.6287356370781296</v>
      </c>
      <c r="M1635" t="s">
        <v>3606</v>
      </c>
      <c r="N1635" s="9" t="s">
        <v>3588</v>
      </c>
    </row>
    <row r="1636" spans="1:14" x14ac:dyDescent="0.35">
      <c r="A1636" s="1" t="s">
        <v>1628</v>
      </c>
      <c r="B1636" s="1" t="s">
        <v>3</v>
      </c>
      <c r="C1636" s="1" t="s">
        <v>9</v>
      </c>
      <c r="D1636" s="2">
        <v>1.01804094959</v>
      </c>
      <c r="J1636" t="s">
        <v>2040</v>
      </c>
      <c r="K1636" t="s">
        <v>2757</v>
      </c>
      <c r="L1636" s="17">
        <v>4.6174581188500001</v>
      </c>
      <c r="M1636" t="s">
        <v>3606</v>
      </c>
      <c r="N1636" s="9" t="s">
        <v>3588</v>
      </c>
    </row>
    <row r="1637" spans="1:14" x14ac:dyDescent="0.35">
      <c r="A1637" s="1" t="s">
        <v>1629</v>
      </c>
      <c r="B1637" s="1" t="s">
        <v>3</v>
      </c>
      <c r="C1637" s="1" t="s">
        <v>9</v>
      </c>
      <c r="D1637" s="2">
        <v>5.0902161862200002</v>
      </c>
      <c r="J1637" t="s">
        <v>2040</v>
      </c>
      <c r="K1637" t="s">
        <v>2802</v>
      </c>
      <c r="L1637" s="17">
        <v>4.6068310700500001</v>
      </c>
      <c r="M1637" t="s">
        <v>3606</v>
      </c>
      <c r="N1637" s="9" t="s">
        <v>3588</v>
      </c>
    </row>
    <row r="1638" spans="1:14" x14ac:dyDescent="0.35">
      <c r="A1638" s="1" t="s">
        <v>1631</v>
      </c>
      <c r="B1638" s="1" t="s">
        <v>167</v>
      </c>
      <c r="C1638" s="1" t="s">
        <v>9</v>
      </c>
      <c r="D1638" s="2">
        <v>2.7293910890600001E-3</v>
      </c>
      <c r="J1638" t="s">
        <v>9</v>
      </c>
      <c r="K1638" t="s">
        <v>2095</v>
      </c>
      <c r="L1638" s="17">
        <v>4.6024481471399996</v>
      </c>
      <c r="M1638" t="s">
        <v>3606</v>
      </c>
      <c r="N1638" s="9" t="s">
        <v>3588</v>
      </c>
    </row>
    <row r="1639" spans="1:14" x14ac:dyDescent="0.35">
      <c r="A1639" s="1" t="s">
        <v>1633</v>
      </c>
      <c r="B1639" s="1" t="s">
        <v>4</v>
      </c>
      <c r="C1639" s="1" t="s">
        <v>9</v>
      </c>
      <c r="D1639" s="2">
        <v>3.0463928748200001E-3</v>
      </c>
      <c r="J1639" t="s">
        <v>9</v>
      </c>
      <c r="K1639" t="s">
        <v>650</v>
      </c>
      <c r="L1639" s="17">
        <v>4.5990508970699997</v>
      </c>
      <c r="M1639" t="s">
        <v>3606</v>
      </c>
      <c r="N1639" s="9" t="s">
        <v>3588</v>
      </c>
    </row>
    <row r="1640" spans="1:14" x14ac:dyDescent="0.35">
      <c r="A1640" s="1" t="s">
        <v>1632</v>
      </c>
      <c r="B1640" s="1" t="s">
        <v>3</v>
      </c>
      <c r="C1640" s="1" t="s">
        <v>9</v>
      </c>
      <c r="D1640" s="2">
        <v>3.3966305145399999E-3</v>
      </c>
      <c r="J1640" t="s">
        <v>9</v>
      </c>
      <c r="K1640" t="s">
        <v>1090</v>
      </c>
      <c r="L1640" s="17">
        <v>4.5939235263300002</v>
      </c>
      <c r="M1640" t="s">
        <v>3606</v>
      </c>
      <c r="N1640" s="9" t="s">
        <v>3588</v>
      </c>
    </row>
    <row r="1641" spans="1:14" x14ac:dyDescent="0.35">
      <c r="A1641" s="1" t="s">
        <v>1633</v>
      </c>
      <c r="B1641" s="1" t="s">
        <v>3</v>
      </c>
      <c r="C1641" s="1" t="s">
        <v>9</v>
      </c>
      <c r="D1641" s="2">
        <v>3.9290634073699997E-3</v>
      </c>
      <c r="J1641" t="s">
        <v>9</v>
      </c>
      <c r="K1641" t="s">
        <v>646</v>
      </c>
      <c r="L1641" s="17">
        <v>4.5813106082399999</v>
      </c>
      <c r="M1641" t="s">
        <v>3606</v>
      </c>
      <c r="N1641" s="9" t="s">
        <v>3588</v>
      </c>
    </row>
    <row r="1642" spans="1:14" x14ac:dyDescent="0.35">
      <c r="A1642" s="1" t="s">
        <v>1630</v>
      </c>
      <c r="B1642" s="1" t="s">
        <v>167</v>
      </c>
      <c r="C1642" s="1" t="s">
        <v>9</v>
      </c>
      <c r="D1642" s="2">
        <v>8.1782962609299997E-3</v>
      </c>
      <c r="J1642" t="s">
        <v>9</v>
      </c>
      <c r="K1642" t="s">
        <v>138</v>
      </c>
      <c r="L1642" s="17">
        <v>4.5800515844499996</v>
      </c>
      <c r="M1642" t="s">
        <v>3606</v>
      </c>
      <c r="N1642" s="9" t="s">
        <v>3588</v>
      </c>
    </row>
    <row r="1643" spans="1:14" x14ac:dyDescent="0.35">
      <c r="A1643" s="1" t="s">
        <v>1632</v>
      </c>
      <c r="B1643" s="1" t="s">
        <v>167</v>
      </c>
      <c r="C1643" s="1" t="s">
        <v>9</v>
      </c>
      <c r="D1643" s="2">
        <v>0.95597851855500005</v>
      </c>
      <c r="J1643" t="s">
        <v>1810</v>
      </c>
      <c r="K1643" t="s">
        <v>2205</v>
      </c>
      <c r="L1643" s="17">
        <v>4.5760217303599999</v>
      </c>
      <c r="M1643" t="s">
        <v>3606</v>
      </c>
      <c r="N1643" s="9" t="s">
        <v>3588</v>
      </c>
    </row>
    <row r="1644" spans="1:14" x14ac:dyDescent="0.35">
      <c r="A1644" s="1" t="s">
        <v>1631</v>
      </c>
      <c r="B1644" s="1" t="s">
        <v>3</v>
      </c>
      <c r="C1644" s="1" t="s">
        <v>9</v>
      </c>
      <c r="D1644" s="2">
        <v>1.01530662704</v>
      </c>
      <c r="J1644" t="s">
        <v>1810</v>
      </c>
      <c r="K1644" t="s">
        <v>2206</v>
      </c>
      <c r="L1644" s="17">
        <v>4.5758308565399997</v>
      </c>
      <c r="M1644" t="s">
        <v>3606</v>
      </c>
      <c r="N1644" s="9" t="s">
        <v>3588</v>
      </c>
    </row>
    <row r="1645" spans="1:14" x14ac:dyDescent="0.35">
      <c r="A1645" s="1" t="s">
        <v>1630</v>
      </c>
      <c r="B1645" s="1" t="s">
        <v>3</v>
      </c>
      <c r="C1645" s="1" t="s">
        <v>9</v>
      </c>
      <c r="D1645" s="2">
        <v>3.04595169159</v>
      </c>
      <c r="J1645" t="s">
        <v>2126</v>
      </c>
      <c r="K1645" t="s">
        <v>2342</v>
      </c>
      <c r="L1645" s="17">
        <v>4.5746296215799997</v>
      </c>
      <c r="M1645" t="s">
        <v>3606</v>
      </c>
      <c r="N1645" s="9" t="s">
        <v>3588</v>
      </c>
    </row>
    <row r="1646" spans="1:14" x14ac:dyDescent="0.35">
      <c r="A1646" s="1" t="s">
        <v>1633</v>
      </c>
      <c r="B1646" s="1" t="s">
        <v>167</v>
      </c>
      <c r="C1646" s="1" t="s">
        <v>9</v>
      </c>
      <c r="D1646" s="2">
        <v>5.0263330350700004</v>
      </c>
      <c r="J1646" t="s">
        <v>9</v>
      </c>
      <c r="K1646" t="s">
        <v>2110</v>
      </c>
      <c r="L1646" s="17">
        <v>4.57319148979491</v>
      </c>
      <c r="M1646" t="s">
        <v>3606</v>
      </c>
      <c r="N1646" s="9" t="s">
        <v>3588</v>
      </c>
    </row>
    <row r="1647" spans="1:14" x14ac:dyDescent="0.35">
      <c r="A1647" s="1" t="s">
        <v>1634</v>
      </c>
      <c r="B1647" s="1" t="s">
        <v>3</v>
      </c>
      <c r="C1647" s="1" t="s">
        <v>9</v>
      </c>
      <c r="D1647" s="2">
        <v>6.0988831711099998</v>
      </c>
      <c r="J1647" t="s">
        <v>9</v>
      </c>
      <c r="K1647" t="s">
        <v>1353</v>
      </c>
      <c r="L1647" s="17">
        <v>4.5474911229079993</v>
      </c>
      <c r="M1647" t="s">
        <v>3606</v>
      </c>
      <c r="N1647" s="9" t="s">
        <v>3588</v>
      </c>
    </row>
    <row r="1648" spans="1:14" x14ac:dyDescent="0.35">
      <c r="A1648" s="1" t="s">
        <v>1635</v>
      </c>
      <c r="B1648" s="1" t="s">
        <v>3</v>
      </c>
      <c r="C1648" s="1" t="s">
        <v>9</v>
      </c>
      <c r="D1648" s="2">
        <v>21.8958431157</v>
      </c>
      <c r="J1648" t="s">
        <v>2126</v>
      </c>
      <c r="K1648" t="s">
        <v>2507</v>
      </c>
      <c r="L1648" s="17">
        <v>4.5376043082499997</v>
      </c>
      <c r="M1648" t="s">
        <v>3606</v>
      </c>
      <c r="N1648" s="9" t="s">
        <v>3588</v>
      </c>
    </row>
    <row r="1649" spans="1:14" x14ac:dyDescent="0.35">
      <c r="A1649" s="1" t="s">
        <v>1636</v>
      </c>
      <c r="B1649" s="1" t="s">
        <v>3</v>
      </c>
      <c r="C1649" s="1" t="s">
        <v>9</v>
      </c>
      <c r="D1649" s="2">
        <v>5.5677597249899999E-2</v>
      </c>
      <c r="J1649" t="s">
        <v>9</v>
      </c>
      <c r="K1649" t="s">
        <v>2091</v>
      </c>
      <c r="L1649" s="17">
        <v>4.5015754831699999</v>
      </c>
      <c r="M1649" t="s">
        <v>3606</v>
      </c>
      <c r="N1649" s="9" t="s">
        <v>3588</v>
      </c>
    </row>
    <row r="1650" spans="1:14" x14ac:dyDescent="0.35">
      <c r="A1650" s="1" t="s">
        <v>1637</v>
      </c>
      <c r="B1650" s="1" t="s">
        <v>3</v>
      </c>
      <c r="C1650" s="1" t="s">
        <v>9</v>
      </c>
      <c r="D1650" s="2">
        <v>7.8868577784299995E-2</v>
      </c>
      <c r="J1650" t="s">
        <v>284</v>
      </c>
      <c r="K1650" t="s">
        <v>2049</v>
      </c>
      <c r="L1650" s="17">
        <v>4.4889500609399997</v>
      </c>
      <c r="M1650" t="s">
        <v>3606</v>
      </c>
      <c r="N1650" s="9" t="s">
        <v>3588</v>
      </c>
    </row>
    <row r="1651" spans="1:14" x14ac:dyDescent="0.35">
      <c r="A1651" s="1" t="s">
        <v>1636</v>
      </c>
      <c r="B1651" s="1" t="s">
        <v>4</v>
      </c>
      <c r="C1651" s="1" t="s">
        <v>9</v>
      </c>
      <c r="D1651" s="2">
        <v>1.97416448266</v>
      </c>
      <c r="J1651" t="s">
        <v>2040</v>
      </c>
      <c r="K1651" t="s">
        <v>2801</v>
      </c>
      <c r="L1651" s="17">
        <v>4.4702272456700003</v>
      </c>
      <c r="M1651" t="s">
        <v>3606</v>
      </c>
      <c r="N1651" s="9" t="s">
        <v>3588</v>
      </c>
    </row>
    <row r="1652" spans="1:14" x14ac:dyDescent="0.35">
      <c r="A1652" s="1" t="s">
        <v>1637</v>
      </c>
      <c r="B1652" s="1" t="s">
        <v>4</v>
      </c>
      <c r="C1652" s="1" t="s">
        <v>9</v>
      </c>
      <c r="D1652" s="2">
        <v>9.0500153033600004</v>
      </c>
      <c r="J1652" t="s">
        <v>9</v>
      </c>
      <c r="K1652" t="s">
        <v>2060</v>
      </c>
      <c r="L1652" s="17">
        <v>4.466333294601883</v>
      </c>
      <c r="M1652" t="s">
        <v>3606</v>
      </c>
      <c r="N1652" s="9" t="s">
        <v>3588</v>
      </c>
    </row>
    <row r="1653" spans="1:14" x14ac:dyDescent="0.35">
      <c r="A1653" s="1" t="s">
        <v>1638</v>
      </c>
      <c r="B1653" s="1" t="s">
        <v>4</v>
      </c>
      <c r="C1653" s="1" t="s">
        <v>9</v>
      </c>
      <c r="D1653" s="2">
        <v>1.40115322968E-2</v>
      </c>
      <c r="J1653" t="s">
        <v>1810</v>
      </c>
      <c r="K1653" t="s">
        <v>2441</v>
      </c>
      <c r="L1653" s="17">
        <v>4.4526964314299997</v>
      </c>
      <c r="M1653" t="s">
        <v>3606</v>
      </c>
      <c r="N1653" s="9" t="s">
        <v>3588</v>
      </c>
    </row>
    <row r="1654" spans="1:14" x14ac:dyDescent="0.35">
      <c r="A1654" s="1" t="s">
        <v>1639</v>
      </c>
      <c r="B1654" s="1" t="s">
        <v>4</v>
      </c>
      <c r="C1654" s="1" t="s">
        <v>9</v>
      </c>
      <c r="D1654" s="2">
        <v>8.36675911991E-2</v>
      </c>
      <c r="J1654" t="s">
        <v>9</v>
      </c>
      <c r="K1654" t="s">
        <v>2059</v>
      </c>
      <c r="L1654" s="17">
        <v>4.4519257734500002</v>
      </c>
      <c r="M1654" t="s">
        <v>3606</v>
      </c>
      <c r="N1654" s="9" t="s">
        <v>3588</v>
      </c>
    </row>
    <row r="1655" spans="1:14" x14ac:dyDescent="0.35">
      <c r="A1655" s="1" t="s">
        <v>1639</v>
      </c>
      <c r="B1655" s="1" t="s">
        <v>3</v>
      </c>
      <c r="C1655" s="1" t="s">
        <v>9</v>
      </c>
      <c r="D1655" s="2">
        <v>4.9831348566699996</v>
      </c>
      <c r="J1655" t="s">
        <v>2</v>
      </c>
      <c r="K1655" t="s">
        <v>389</v>
      </c>
      <c r="L1655" s="17">
        <v>4.4501983215400003</v>
      </c>
      <c r="M1655" t="s">
        <v>3606</v>
      </c>
      <c r="N1655" s="9" t="s">
        <v>3588</v>
      </c>
    </row>
    <row r="1656" spans="1:14" x14ac:dyDescent="0.35">
      <c r="A1656" s="1" t="s">
        <v>1638</v>
      </c>
      <c r="B1656" s="1" t="s">
        <v>3</v>
      </c>
      <c r="C1656" s="1" t="s">
        <v>9</v>
      </c>
      <c r="D1656" s="2">
        <v>6.0655379384600003</v>
      </c>
      <c r="J1656" t="s">
        <v>1810</v>
      </c>
      <c r="K1656" t="s">
        <v>2442</v>
      </c>
      <c r="L1656" s="17">
        <v>4.4447941437100003</v>
      </c>
      <c r="M1656" t="s">
        <v>3606</v>
      </c>
      <c r="N1656" s="9" t="s">
        <v>3588</v>
      </c>
    </row>
    <row r="1657" spans="1:14" x14ac:dyDescent="0.35">
      <c r="A1657" s="1" t="s">
        <v>1640</v>
      </c>
      <c r="B1657" s="1" t="s">
        <v>458</v>
      </c>
      <c r="C1657" s="1" t="s">
        <v>9</v>
      </c>
      <c r="D1657" s="2">
        <v>0.104455751512</v>
      </c>
      <c r="J1657" t="s">
        <v>284</v>
      </c>
      <c r="K1657" t="s">
        <v>1773</v>
      </c>
      <c r="L1657" s="17">
        <v>4.4367457698799999</v>
      </c>
      <c r="M1657" t="s">
        <v>3606</v>
      </c>
      <c r="N1657" s="9" t="s">
        <v>3588</v>
      </c>
    </row>
    <row r="1658" spans="1:14" x14ac:dyDescent="0.35">
      <c r="A1658" s="1" t="s">
        <v>1640</v>
      </c>
      <c r="B1658" s="1" t="s">
        <v>3</v>
      </c>
      <c r="C1658" s="1" t="s">
        <v>9</v>
      </c>
      <c r="D1658" s="2">
        <v>10.868097480899999</v>
      </c>
      <c r="J1658" t="s">
        <v>9</v>
      </c>
      <c r="K1658" t="s">
        <v>847</v>
      </c>
      <c r="L1658" s="17">
        <v>4.4287918037900003</v>
      </c>
      <c r="M1658" t="s">
        <v>3606</v>
      </c>
      <c r="N1658" s="9" t="s">
        <v>3588</v>
      </c>
    </row>
    <row r="1659" spans="1:14" x14ac:dyDescent="0.35">
      <c r="A1659" s="1" t="s">
        <v>1641</v>
      </c>
      <c r="B1659" s="1" t="s">
        <v>3</v>
      </c>
      <c r="C1659" s="1" t="s">
        <v>9</v>
      </c>
      <c r="D1659" s="2">
        <v>2.0624467486799998E-3</v>
      </c>
      <c r="J1659" t="s">
        <v>9</v>
      </c>
      <c r="K1659" t="s">
        <v>3265</v>
      </c>
      <c r="L1659" s="17">
        <v>4.4224682669700002</v>
      </c>
      <c r="M1659" t="s">
        <v>3606</v>
      </c>
      <c r="N1659" s="9" t="s">
        <v>3588</v>
      </c>
    </row>
    <row r="1660" spans="1:14" x14ac:dyDescent="0.35">
      <c r="A1660" s="1" t="s">
        <v>1642</v>
      </c>
      <c r="B1660" s="1" t="s">
        <v>3</v>
      </c>
      <c r="C1660" s="1" t="s">
        <v>9</v>
      </c>
      <c r="D1660" s="2">
        <v>2.0235940215500001</v>
      </c>
      <c r="J1660" t="s">
        <v>2040</v>
      </c>
      <c r="K1660" t="s">
        <v>2765</v>
      </c>
      <c r="L1660" s="17">
        <v>4.4047461930300003</v>
      </c>
      <c r="M1660" t="s">
        <v>3606</v>
      </c>
      <c r="N1660" s="9" t="s">
        <v>3588</v>
      </c>
    </row>
    <row r="1661" spans="1:14" x14ac:dyDescent="0.35">
      <c r="A1661" s="1" t="s">
        <v>1645</v>
      </c>
      <c r="B1661" s="1" t="s">
        <v>3</v>
      </c>
      <c r="C1661" s="1" t="s">
        <v>9</v>
      </c>
      <c r="D1661" s="2">
        <v>1.0112115270699999</v>
      </c>
      <c r="J1661" t="s">
        <v>2040</v>
      </c>
      <c r="K1661" t="s">
        <v>2731</v>
      </c>
      <c r="L1661" s="17">
        <v>4.4026791131899996</v>
      </c>
      <c r="M1661" t="s">
        <v>3606</v>
      </c>
      <c r="N1661" s="9" t="s">
        <v>3588</v>
      </c>
    </row>
    <row r="1662" spans="1:14" x14ac:dyDescent="0.35">
      <c r="A1662" s="1" t="s">
        <v>1644</v>
      </c>
      <c r="B1662" s="1" t="s">
        <v>3</v>
      </c>
      <c r="C1662" s="1" t="s">
        <v>9</v>
      </c>
      <c r="D1662" s="2">
        <v>2.0235910068699998</v>
      </c>
      <c r="J1662" t="s">
        <v>2040</v>
      </c>
      <c r="K1662" t="s">
        <v>2768</v>
      </c>
      <c r="L1662" s="17">
        <v>4.39322371297534</v>
      </c>
      <c r="M1662" t="s">
        <v>3606</v>
      </c>
      <c r="N1662" s="9" t="s">
        <v>3588</v>
      </c>
    </row>
    <row r="1663" spans="1:14" x14ac:dyDescent="0.35">
      <c r="A1663" s="1" t="s">
        <v>1643</v>
      </c>
      <c r="B1663" s="1" t="s">
        <v>3</v>
      </c>
      <c r="C1663" s="1" t="s">
        <v>9</v>
      </c>
      <c r="D1663" s="2">
        <v>3.0353815488699998</v>
      </c>
      <c r="J1663" t="s">
        <v>9</v>
      </c>
      <c r="K1663" t="s">
        <v>2097</v>
      </c>
      <c r="L1663" s="17">
        <v>4.3907391111200003</v>
      </c>
      <c r="M1663" t="s">
        <v>3606</v>
      </c>
      <c r="N1663" s="9" t="s">
        <v>3588</v>
      </c>
    </row>
    <row r="1664" spans="1:14" x14ac:dyDescent="0.35">
      <c r="A1664" s="1" t="s">
        <v>1646</v>
      </c>
      <c r="B1664" s="1" t="s">
        <v>3</v>
      </c>
      <c r="C1664" s="1" t="s">
        <v>9</v>
      </c>
      <c r="D1664" s="2">
        <v>10.100109096300001</v>
      </c>
      <c r="J1664" t="s">
        <v>464</v>
      </c>
      <c r="K1664" t="s">
        <v>562</v>
      </c>
      <c r="L1664" s="17">
        <v>4.3865892472399999</v>
      </c>
      <c r="M1664" t="s">
        <v>3606</v>
      </c>
      <c r="N1664" s="9" t="s">
        <v>3588</v>
      </c>
    </row>
    <row r="1665" spans="1:14" x14ac:dyDescent="0.35">
      <c r="A1665" s="1" t="s">
        <v>1648</v>
      </c>
      <c r="B1665" s="1" t="s">
        <v>3</v>
      </c>
      <c r="C1665" s="1" t="s">
        <v>9</v>
      </c>
      <c r="D1665" s="2">
        <v>3.28691312493E-2</v>
      </c>
      <c r="J1665" t="s">
        <v>2126</v>
      </c>
      <c r="K1665" t="s">
        <v>2304</v>
      </c>
      <c r="L1665" s="17">
        <v>4.38355832395</v>
      </c>
      <c r="M1665" t="s">
        <v>3606</v>
      </c>
      <c r="N1665" s="9" t="s">
        <v>3588</v>
      </c>
    </row>
    <row r="1666" spans="1:14" x14ac:dyDescent="0.35">
      <c r="A1666" s="1" t="s">
        <v>1647</v>
      </c>
      <c r="B1666" s="1" t="s">
        <v>3</v>
      </c>
      <c r="C1666" s="1" t="s">
        <v>9</v>
      </c>
      <c r="D1666" s="2">
        <v>1.0102362820299999</v>
      </c>
      <c r="J1666" t="s">
        <v>2040</v>
      </c>
      <c r="K1666" t="s">
        <v>2799</v>
      </c>
      <c r="L1666" s="17">
        <v>4.3715495134699998</v>
      </c>
      <c r="M1666" t="s">
        <v>3606</v>
      </c>
      <c r="N1666" s="9" t="s">
        <v>3588</v>
      </c>
    </row>
    <row r="1667" spans="1:14" x14ac:dyDescent="0.35">
      <c r="A1667" s="1" t="s">
        <v>1648</v>
      </c>
      <c r="B1667" s="1" t="s">
        <v>458</v>
      </c>
      <c r="C1667" s="1" t="s">
        <v>9</v>
      </c>
      <c r="D1667" s="2">
        <v>16.9563243415</v>
      </c>
      <c r="J1667" t="s">
        <v>2040</v>
      </c>
      <c r="K1667" t="s">
        <v>2733</v>
      </c>
      <c r="L1667" s="17">
        <v>4.3549401034399997</v>
      </c>
      <c r="M1667" t="s">
        <v>3606</v>
      </c>
      <c r="N1667" s="9" t="s">
        <v>3588</v>
      </c>
    </row>
    <row r="1668" spans="1:14" x14ac:dyDescent="0.35">
      <c r="A1668" s="1" t="s">
        <v>1649</v>
      </c>
      <c r="B1668" s="1" t="s">
        <v>458</v>
      </c>
      <c r="C1668" s="1" t="s">
        <v>9</v>
      </c>
      <c r="D1668" s="2">
        <v>1.0034963059999999</v>
      </c>
      <c r="J1668" t="s">
        <v>135</v>
      </c>
      <c r="K1668" t="s">
        <v>1588</v>
      </c>
      <c r="L1668" s="17">
        <v>4.3502509486400003</v>
      </c>
      <c r="M1668" t="s">
        <v>3606</v>
      </c>
      <c r="N1668" s="9" t="s">
        <v>3588</v>
      </c>
    </row>
    <row r="1669" spans="1:14" x14ac:dyDescent="0.35">
      <c r="A1669" s="1" t="s">
        <v>1652</v>
      </c>
      <c r="B1669" s="1" t="s">
        <v>458</v>
      </c>
      <c r="C1669" s="1" t="s">
        <v>9</v>
      </c>
      <c r="D1669" s="2">
        <v>2.2397694708700001E-2</v>
      </c>
      <c r="J1669" t="s">
        <v>2040</v>
      </c>
      <c r="K1669" t="s">
        <v>2798</v>
      </c>
      <c r="L1669" s="17">
        <v>4.3392748172899998</v>
      </c>
      <c r="M1669" t="s">
        <v>3606</v>
      </c>
      <c r="N1669" s="9" t="s">
        <v>3588</v>
      </c>
    </row>
    <row r="1670" spans="1:14" x14ac:dyDescent="0.35">
      <c r="A1670" s="1" t="s">
        <v>1651</v>
      </c>
      <c r="B1670" s="1" t="s">
        <v>458</v>
      </c>
      <c r="C1670" s="1" t="s">
        <v>9</v>
      </c>
      <c r="D1670" s="2">
        <v>0.48584688440500001</v>
      </c>
      <c r="J1670" t="s">
        <v>9</v>
      </c>
      <c r="K1670" t="s">
        <v>305</v>
      </c>
      <c r="L1670" s="17">
        <v>4.3335885901292999</v>
      </c>
      <c r="M1670" t="s">
        <v>3606</v>
      </c>
      <c r="N1670" s="9" t="s">
        <v>3588</v>
      </c>
    </row>
    <row r="1671" spans="1:14" x14ac:dyDescent="0.35">
      <c r="A1671" s="1" t="s">
        <v>1650</v>
      </c>
      <c r="B1671" s="1" t="s">
        <v>458</v>
      </c>
      <c r="C1671" s="1" t="s">
        <v>9</v>
      </c>
      <c r="D1671" s="2">
        <v>1.00013722764</v>
      </c>
      <c r="J1671" t="s">
        <v>284</v>
      </c>
      <c r="K1671" t="s">
        <v>1772</v>
      </c>
      <c r="L1671" s="17">
        <v>4.3292297160200004</v>
      </c>
      <c r="M1671" t="s">
        <v>3606</v>
      </c>
      <c r="N1671" s="9" t="s">
        <v>3588</v>
      </c>
    </row>
    <row r="1672" spans="1:14" x14ac:dyDescent="0.35">
      <c r="A1672" s="1" t="s">
        <v>1653</v>
      </c>
      <c r="B1672" s="1" t="s">
        <v>3</v>
      </c>
      <c r="C1672" s="1" t="s">
        <v>9</v>
      </c>
      <c r="D1672" s="2">
        <v>9.2996780772999994</v>
      </c>
      <c r="J1672" t="s">
        <v>284</v>
      </c>
      <c r="K1672" t="s">
        <v>1771</v>
      </c>
      <c r="L1672" s="17">
        <v>4.3158505423799998</v>
      </c>
      <c r="M1672" t="s">
        <v>3606</v>
      </c>
      <c r="N1672" s="9" t="s">
        <v>3588</v>
      </c>
    </row>
    <row r="1673" spans="1:14" x14ac:dyDescent="0.35">
      <c r="A1673" s="1" t="s">
        <v>1654</v>
      </c>
      <c r="B1673" s="1" t="s">
        <v>3</v>
      </c>
      <c r="C1673" s="1" t="s">
        <v>9</v>
      </c>
      <c r="D1673" s="2">
        <v>4.1547285287E-4</v>
      </c>
      <c r="J1673" t="s">
        <v>1810</v>
      </c>
      <c r="K1673" t="s">
        <v>2157</v>
      </c>
      <c r="L1673" s="17">
        <v>4.3036700944100001</v>
      </c>
      <c r="M1673" t="s">
        <v>3606</v>
      </c>
      <c r="N1673" s="9" t="s">
        <v>3588</v>
      </c>
    </row>
    <row r="1674" spans="1:14" x14ac:dyDescent="0.35">
      <c r="A1674" s="1" t="s">
        <v>1655</v>
      </c>
      <c r="B1674" s="1" t="s">
        <v>3</v>
      </c>
      <c r="C1674" s="1" t="s">
        <v>9</v>
      </c>
      <c r="D1674" s="2">
        <v>0.120683244414</v>
      </c>
      <c r="J1674" t="s">
        <v>135</v>
      </c>
      <c r="K1674" t="s">
        <v>1365</v>
      </c>
      <c r="L1674" s="17">
        <v>4.3020716847899996</v>
      </c>
      <c r="M1674" t="s">
        <v>3606</v>
      </c>
      <c r="N1674" s="9" t="s">
        <v>3588</v>
      </c>
    </row>
    <row r="1675" spans="1:14" x14ac:dyDescent="0.35">
      <c r="A1675" s="1" t="s">
        <v>1656</v>
      </c>
      <c r="B1675" s="1" t="s">
        <v>3</v>
      </c>
      <c r="C1675" s="1" t="s">
        <v>9</v>
      </c>
      <c r="D1675" s="2">
        <v>0.19182929676499999</v>
      </c>
      <c r="J1675" t="s">
        <v>2126</v>
      </c>
      <c r="K1675" t="s">
        <v>2255</v>
      </c>
      <c r="L1675" s="17">
        <v>4.2959153934399996</v>
      </c>
      <c r="M1675" t="s">
        <v>3606</v>
      </c>
      <c r="N1675" s="9" t="s">
        <v>3588</v>
      </c>
    </row>
    <row r="1676" spans="1:14" x14ac:dyDescent="0.35">
      <c r="A1676" s="1" t="s">
        <v>1659</v>
      </c>
      <c r="B1676" s="1" t="s">
        <v>4</v>
      </c>
      <c r="C1676" s="1" t="s">
        <v>9</v>
      </c>
      <c r="D1676" s="2">
        <v>4.5008470572899997E-3</v>
      </c>
      <c r="J1676" t="s">
        <v>1810</v>
      </c>
      <c r="K1676" t="s">
        <v>2382</v>
      </c>
      <c r="L1676" s="17">
        <v>4.2846918908113354</v>
      </c>
      <c r="M1676" t="s">
        <v>3606</v>
      </c>
      <c r="N1676" s="9" t="s">
        <v>3588</v>
      </c>
    </row>
    <row r="1677" spans="1:14" x14ac:dyDescent="0.35">
      <c r="A1677" s="1" t="s">
        <v>1657</v>
      </c>
      <c r="B1677" s="1" t="s">
        <v>458</v>
      </c>
      <c r="C1677" s="1" t="s">
        <v>9</v>
      </c>
      <c r="D1677" s="2">
        <v>0.86123666996100001</v>
      </c>
      <c r="J1677" t="s">
        <v>284</v>
      </c>
      <c r="K1677" t="s">
        <v>1729</v>
      </c>
      <c r="L1677" s="17">
        <v>4.2773022594699999</v>
      </c>
      <c r="M1677" t="s">
        <v>3606</v>
      </c>
      <c r="N1677" s="9" t="s">
        <v>3588</v>
      </c>
    </row>
    <row r="1678" spans="1:14" x14ac:dyDescent="0.35">
      <c r="A1678" s="1" t="s">
        <v>1658</v>
      </c>
      <c r="B1678" s="1" t="s">
        <v>458</v>
      </c>
      <c r="C1678" s="1" t="s">
        <v>9</v>
      </c>
      <c r="D1678" s="2">
        <v>4.6334180649099999</v>
      </c>
      <c r="J1678" t="s">
        <v>2126</v>
      </c>
      <c r="K1678" t="s">
        <v>2277</v>
      </c>
      <c r="L1678" s="17">
        <v>4.2771886646499997</v>
      </c>
      <c r="M1678" t="s">
        <v>3606</v>
      </c>
      <c r="N1678" s="9" t="s">
        <v>3588</v>
      </c>
    </row>
    <row r="1679" spans="1:14" x14ac:dyDescent="0.35">
      <c r="A1679" s="1" t="s">
        <v>1659</v>
      </c>
      <c r="B1679" s="1" t="s">
        <v>458</v>
      </c>
      <c r="C1679" s="1" t="s">
        <v>9</v>
      </c>
      <c r="D1679" s="2">
        <v>4.9477819848999998</v>
      </c>
      <c r="J1679" t="s">
        <v>464</v>
      </c>
      <c r="K1679" t="s">
        <v>491</v>
      </c>
      <c r="L1679" s="17">
        <v>4.2658253950500002</v>
      </c>
      <c r="M1679" t="s">
        <v>3606</v>
      </c>
      <c r="N1679" s="9" t="s">
        <v>3588</v>
      </c>
    </row>
    <row r="1680" spans="1:14" x14ac:dyDescent="0.35">
      <c r="A1680" s="1" t="s">
        <v>1660</v>
      </c>
      <c r="B1680" s="1" t="s">
        <v>458</v>
      </c>
      <c r="C1680" s="1" t="s">
        <v>9</v>
      </c>
      <c r="D1680" s="2">
        <v>5.8355590541599999E-6</v>
      </c>
      <c r="J1680" t="s">
        <v>2126</v>
      </c>
      <c r="K1680" t="s">
        <v>3225</v>
      </c>
      <c r="L1680" s="17">
        <v>4.2505502289820001</v>
      </c>
      <c r="M1680" t="s">
        <v>3606</v>
      </c>
      <c r="N1680" s="9" t="s">
        <v>3588</v>
      </c>
    </row>
    <row r="1681" spans="1:14" x14ac:dyDescent="0.35">
      <c r="A1681" s="1" t="s">
        <v>1660</v>
      </c>
      <c r="B1681" s="1" t="s">
        <v>3</v>
      </c>
      <c r="C1681" s="1" t="s">
        <v>9</v>
      </c>
      <c r="D1681" s="2">
        <v>5.3072792017399999E-2</v>
      </c>
      <c r="J1681" t="s">
        <v>1810</v>
      </c>
      <c r="K1681" t="s">
        <v>2458</v>
      </c>
      <c r="L1681" s="17">
        <v>4.2481445081500002</v>
      </c>
      <c r="M1681" t="s">
        <v>3606</v>
      </c>
      <c r="N1681" s="9" t="s">
        <v>3588</v>
      </c>
    </row>
    <row r="1682" spans="1:14" x14ac:dyDescent="0.35">
      <c r="A1682" s="1" t="s">
        <v>1660</v>
      </c>
      <c r="B1682" s="1" t="s">
        <v>4</v>
      </c>
      <c r="C1682" s="1" t="s">
        <v>9</v>
      </c>
      <c r="D1682" s="2">
        <v>5.0050712747799997</v>
      </c>
      <c r="J1682" t="s">
        <v>1810</v>
      </c>
      <c r="K1682" t="s">
        <v>1906</v>
      </c>
      <c r="L1682" s="17">
        <v>4.23733374621</v>
      </c>
      <c r="M1682" t="s">
        <v>3606</v>
      </c>
      <c r="N1682" s="9" t="s">
        <v>3588</v>
      </c>
    </row>
    <row r="1683" spans="1:14" x14ac:dyDescent="0.35">
      <c r="A1683" s="1" t="s">
        <v>1662</v>
      </c>
      <c r="B1683" s="1" t="s">
        <v>167</v>
      </c>
      <c r="C1683" s="1" t="s">
        <v>9</v>
      </c>
      <c r="D1683" s="2">
        <v>2.6952929079700001E-3</v>
      </c>
      <c r="J1683" t="s">
        <v>464</v>
      </c>
      <c r="K1683" t="s">
        <v>3009</v>
      </c>
      <c r="L1683" s="17">
        <v>4.2347258049200001</v>
      </c>
      <c r="M1683" t="s">
        <v>3606</v>
      </c>
      <c r="N1683" s="9" t="s">
        <v>3588</v>
      </c>
    </row>
    <row r="1684" spans="1:14" x14ac:dyDescent="0.35">
      <c r="A1684" s="1" t="s">
        <v>1661</v>
      </c>
      <c r="B1684" s="1" t="s">
        <v>167</v>
      </c>
      <c r="C1684" s="1" t="s">
        <v>9</v>
      </c>
      <c r="D1684" s="2">
        <v>1.3468643897300001E-2</v>
      </c>
      <c r="J1684" t="s">
        <v>9</v>
      </c>
      <c r="K1684" t="s">
        <v>839</v>
      </c>
      <c r="L1684" s="17">
        <v>4.2182236031300002</v>
      </c>
      <c r="M1684" t="s">
        <v>3606</v>
      </c>
      <c r="N1684" s="9" t="s">
        <v>3588</v>
      </c>
    </row>
    <row r="1685" spans="1:14" x14ac:dyDescent="0.35">
      <c r="A1685" s="1" t="s">
        <v>1662</v>
      </c>
      <c r="B1685" s="1" t="s">
        <v>3</v>
      </c>
      <c r="C1685" s="1" t="s">
        <v>9</v>
      </c>
      <c r="D1685" s="2">
        <v>1.0026388474200001</v>
      </c>
      <c r="J1685" t="s">
        <v>9</v>
      </c>
      <c r="K1685" t="s">
        <v>850</v>
      </c>
      <c r="L1685" s="17">
        <v>4.1969223230199999</v>
      </c>
      <c r="M1685" t="s">
        <v>3606</v>
      </c>
      <c r="N1685" s="9" t="s">
        <v>3588</v>
      </c>
    </row>
    <row r="1686" spans="1:14" x14ac:dyDescent="0.35">
      <c r="A1686" s="1" t="s">
        <v>1661</v>
      </c>
      <c r="B1686" s="1" t="s">
        <v>3</v>
      </c>
      <c r="C1686" s="1" t="s">
        <v>9</v>
      </c>
      <c r="D1686" s="2">
        <v>5.01320919523</v>
      </c>
      <c r="J1686" t="s">
        <v>284</v>
      </c>
      <c r="K1686" t="s">
        <v>1537</v>
      </c>
      <c r="L1686" s="17">
        <v>4.1852877313399999</v>
      </c>
      <c r="M1686" t="s">
        <v>3606</v>
      </c>
      <c r="N1686" s="9" t="s">
        <v>3588</v>
      </c>
    </row>
    <row r="1687" spans="1:14" x14ac:dyDescent="0.35">
      <c r="A1687" s="1" t="s">
        <v>1665</v>
      </c>
      <c r="B1687" s="1" t="s">
        <v>3</v>
      </c>
      <c r="C1687" s="1" t="s">
        <v>9</v>
      </c>
      <c r="D1687" s="2">
        <v>3.3362934142099998E-3</v>
      </c>
      <c r="J1687" t="s">
        <v>9</v>
      </c>
      <c r="K1687" t="s">
        <v>1713</v>
      </c>
      <c r="L1687" s="17">
        <v>4.1803254371199996</v>
      </c>
      <c r="M1687" t="s">
        <v>3606</v>
      </c>
      <c r="N1687" s="9" t="s">
        <v>3588</v>
      </c>
    </row>
    <row r="1688" spans="1:14" x14ac:dyDescent="0.35">
      <c r="A1688" s="1" t="s">
        <v>1664</v>
      </c>
      <c r="B1688" s="1" t="s">
        <v>167</v>
      </c>
      <c r="C1688" s="1" t="s">
        <v>9</v>
      </c>
      <c r="D1688" s="2">
        <v>3.61145469269E-3</v>
      </c>
      <c r="J1688" t="s">
        <v>9</v>
      </c>
      <c r="K1688" t="s">
        <v>845</v>
      </c>
      <c r="L1688" s="17">
        <v>4.1711193022600002</v>
      </c>
      <c r="M1688" t="s">
        <v>3606</v>
      </c>
      <c r="N1688" s="9" t="s">
        <v>3588</v>
      </c>
    </row>
    <row r="1689" spans="1:14" x14ac:dyDescent="0.35">
      <c r="A1689" s="1" t="s">
        <v>1663</v>
      </c>
      <c r="B1689" s="1" t="s">
        <v>167</v>
      </c>
      <c r="C1689" s="1" t="s">
        <v>9</v>
      </c>
      <c r="D1689" s="2">
        <v>1.07750712648E-2</v>
      </c>
      <c r="J1689" t="s">
        <v>1810</v>
      </c>
      <c r="K1689" t="s">
        <v>2445</v>
      </c>
      <c r="L1689" s="17">
        <v>4.1659210924999996</v>
      </c>
      <c r="M1689" t="s">
        <v>3606</v>
      </c>
      <c r="N1689" s="9" t="s">
        <v>3588</v>
      </c>
    </row>
    <row r="1690" spans="1:14" x14ac:dyDescent="0.35">
      <c r="A1690" s="1" t="s">
        <v>1664</v>
      </c>
      <c r="B1690" s="1" t="s">
        <v>3</v>
      </c>
      <c r="C1690" s="1" t="s">
        <v>9</v>
      </c>
      <c r="D1690" s="2">
        <v>0.97746529934600002</v>
      </c>
      <c r="J1690" t="s">
        <v>2040</v>
      </c>
      <c r="K1690" t="s">
        <v>2734</v>
      </c>
      <c r="L1690" s="17">
        <v>4.16531388771</v>
      </c>
      <c r="M1690" t="s">
        <v>3606</v>
      </c>
      <c r="N1690" s="9" t="s">
        <v>3588</v>
      </c>
    </row>
    <row r="1691" spans="1:14" x14ac:dyDescent="0.35">
      <c r="A1691" s="1" t="s">
        <v>1663</v>
      </c>
      <c r="B1691" s="1" t="s">
        <v>3</v>
      </c>
      <c r="C1691" s="1" t="s">
        <v>9</v>
      </c>
      <c r="D1691" s="2">
        <v>5.0156058918499999</v>
      </c>
      <c r="J1691" t="s">
        <v>9</v>
      </c>
      <c r="K1691" t="s">
        <v>2102</v>
      </c>
      <c r="L1691" s="17">
        <v>4.1468840810099996</v>
      </c>
      <c r="M1691" t="s">
        <v>3606</v>
      </c>
      <c r="N1691" s="9" t="s">
        <v>3588</v>
      </c>
    </row>
    <row r="1692" spans="1:14" x14ac:dyDescent="0.35">
      <c r="A1692" s="1" t="s">
        <v>1665</v>
      </c>
      <c r="B1692" s="1" t="s">
        <v>167</v>
      </c>
      <c r="C1692" s="1" t="s">
        <v>9</v>
      </c>
      <c r="D1692" s="2">
        <v>9.7585631066000005</v>
      </c>
      <c r="J1692" t="s">
        <v>2040</v>
      </c>
      <c r="K1692" t="s">
        <v>2763</v>
      </c>
      <c r="L1692" s="17">
        <v>4.1323859218553505</v>
      </c>
      <c r="M1692" t="s">
        <v>3606</v>
      </c>
      <c r="N1692" s="9" t="s">
        <v>3588</v>
      </c>
    </row>
    <row r="1693" spans="1:14" x14ac:dyDescent="0.35">
      <c r="A1693" s="1" t="s">
        <v>1668</v>
      </c>
      <c r="B1693" s="1" t="s">
        <v>3</v>
      </c>
      <c r="C1693" s="1" t="s">
        <v>9</v>
      </c>
      <c r="D1693" s="2">
        <v>2.8075357320000001E-2</v>
      </c>
      <c r="J1693" t="s">
        <v>9</v>
      </c>
      <c r="K1693" t="s">
        <v>1555</v>
      </c>
      <c r="L1693" s="17">
        <v>4.1252049447700001</v>
      </c>
      <c r="M1693" t="s">
        <v>3606</v>
      </c>
      <c r="N1693" s="9" t="s">
        <v>3588</v>
      </c>
    </row>
    <row r="1694" spans="1:14" x14ac:dyDescent="0.35">
      <c r="A1694" s="1" t="s">
        <v>1666</v>
      </c>
      <c r="B1694" s="1" t="s">
        <v>3</v>
      </c>
      <c r="C1694" s="1" t="s">
        <v>9</v>
      </c>
      <c r="D1694" s="2">
        <v>3.11339371971E-2</v>
      </c>
      <c r="J1694" t="s">
        <v>284</v>
      </c>
      <c r="K1694" t="s">
        <v>1787</v>
      </c>
      <c r="L1694" s="17">
        <v>4.1151495212400002</v>
      </c>
      <c r="M1694" t="s">
        <v>3606</v>
      </c>
      <c r="N1694" s="9" t="s">
        <v>3588</v>
      </c>
    </row>
    <row r="1695" spans="1:14" x14ac:dyDescent="0.35">
      <c r="A1695" s="1" t="s">
        <v>1667</v>
      </c>
      <c r="B1695" s="1" t="s">
        <v>3</v>
      </c>
      <c r="C1695" s="1" t="s">
        <v>9</v>
      </c>
      <c r="D1695" s="2">
        <v>5.9227510977100002E-2</v>
      </c>
      <c r="J1695" t="s">
        <v>9</v>
      </c>
      <c r="K1695" t="s">
        <v>1621</v>
      </c>
      <c r="L1695" s="17">
        <v>4.0846649648102602</v>
      </c>
      <c r="M1695" t="s">
        <v>3606</v>
      </c>
      <c r="N1695" s="9" t="s">
        <v>3588</v>
      </c>
    </row>
    <row r="1696" spans="1:14" x14ac:dyDescent="0.35">
      <c r="A1696" s="1" t="s">
        <v>1669</v>
      </c>
      <c r="B1696" s="1" t="s">
        <v>3</v>
      </c>
      <c r="C1696" s="1" t="s">
        <v>9</v>
      </c>
      <c r="D1696" s="2">
        <v>1.5038252097700001E-5</v>
      </c>
      <c r="J1696" t="s">
        <v>9</v>
      </c>
      <c r="K1696" t="s">
        <v>3254</v>
      </c>
      <c r="L1696" s="17">
        <v>4.0658888935900004</v>
      </c>
      <c r="M1696" t="s">
        <v>3606</v>
      </c>
      <c r="N1696" s="9" t="s">
        <v>3588</v>
      </c>
    </row>
    <row r="1697" spans="1:14" x14ac:dyDescent="0.35">
      <c r="A1697" s="1" t="s">
        <v>1669</v>
      </c>
      <c r="B1697" s="1" t="s">
        <v>4</v>
      </c>
      <c r="C1697" s="1" t="s">
        <v>9</v>
      </c>
      <c r="D1697" s="2">
        <v>1.2167380279399999E-3</v>
      </c>
      <c r="J1697" t="s">
        <v>284</v>
      </c>
      <c r="K1697" t="s">
        <v>1770</v>
      </c>
      <c r="L1697" s="17">
        <v>4.0453854294099996</v>
      </c>
      <c r="M1697" t="s">
        <v>3606</v>
      </c>
      <c r="N1697" s="9" t="s">
        <v>3588</v>
      </c>
    </row>
    <row r="1698" spans="1:14" x14ac:dyDescent="0.35">
      <c r="A1698" s="1" t="s">
        <v>1670</v>
      </c>
      <c r="B1698" s="1" t="s">
        <v>4</v>
      </c>
      <c r="C1698" s="1" t="s">
        <v>9</v>
      </c>
      <c r="D1698" s="2">
        <v>0.98266756820000001</v>
      </c>
      <c r="J1698" t="s">
        <v>9</v>
      </c>
      <c r="K1698" t="s">
        <v>648</v>
      </c>
      <c r="L1698" s="17">
        <v>4.0093780628599998</v>
      </c>
      <c r="M1698" t="s">
        <v>3606</v>
      </c>
      <c r="N1698" s="9" t="s">
        <v>3588</v>
      </c>
    </row>
    <row r="1699" spans="1:14" x14ac:dyDescent="0.35">
      <c r="A1699" s="1" t="s">
        <v>1671</v>
      </c>
      <c r="B1699" s="1" t="s">
        <v>3</v>
      </c>
      <c r="C1699" s="1" t="s">
        <v>9</v>
      </c>
      <c r="D1699" s="2">
        <v>5.7619924298700003</v>
      </c>
      <c r="J1699" t="s">
        <v>284</v>
      </c>
      <c r="K1699" t="s">
        <v>1731</v>
      </c>
      <c r="L1699" s="17">
        <v>3.9985505855599999</v>
      </c>
      <c r="M1699" t="s">
        <v>3606</v>
      </c>
      <c r="N1699" s="9" t="s">
        <v>3588</v>
      </c>
    </row>
    <row r="1700" spans="1:14" x14ac:dyDescent="0.35">
      <c r="A1700" s="1" t="s">
        <v>1672</v>
      </c>
      <c r="B1700" s="1" t="s">
        <v>3</v>
      </c>
      <c r="C1700" s="1" t="s">
        <v>9</v>
      </c>
      <c r="D1700" s="2">
        <v>2.3037258039199999</v>
      </c>
      <c r="J1700" t="s">
        <v>2126</v>
      </c>
      <c r="K1700" t="s">
        <v>2329</v>
      </c>
      <c r="L1700" s="17">
        <v>3.9924890603380003</v>
      </c>
      <c r="M1700" t="s">
        <v>3606</v>
      </c>
      <c r="N1700" s="9" t="s">
        <v>3588</v>
      </c>
    </row>
    <row r="1701" spans="1:14" x14ac:dyDescent="0.35">
      <c r="A1701" s="1" t="s">
        <v>1673</v>
      </c>
      <c r="B1701" s="1" t="s">
        <v>3</v>
      </c>
      <c r="C1701" s="1" t="s">
        <v>9</v>
      </c>
      <c r="D1701" s="2">
        <v>247.088529446</v>
      </c>
      <c r="J1701" t="s">
        <v>2126</v>
      </c>
      <c r="K1701" t="s">
        <v>2488</v>
      </c>
      <c r="L1701" s="17">
        <v>3.9750699084600001</v>
      </c>
      <c r="M1701" t="s">
        <v>3606</v>
      </c>
      <c r="N1701" s="9" t="s">
        <v>3588</v>
      </c>
    </row>
    <row r="1702" spans="1:14" x14ac:dyDescent="0.35">
      <c r="A1702" s="1" t="s">
        <v>1674</v>
      </c>
      <c r="B1702" s="1" t="s">
        <v>4</v>
      </c>
      <c r="C1702" s="1" t="s">
        <v>135</v>
      </c>
      <c r="D1702" s="2">
        <v>37.189424586999998</v>
      </c>
      <c r="J1702" t="s">
        <v>9</v>
      </c>
      <c r="K1702" t="s">
        <v>1048</v>
      </c>
      <c r="L1702" s="17">
        <v>3.96991599967</v>
      </c>
      <c r="M1702" t="s">
        <v>3606</v>
      </c>
      <c r="N1702" s="9" t="s">
        <v>3588</v>
      </c>
    </row>
    <row r="1703" spans="1:14" x14ac:dyDescent="0.35">
      <c r="A1703" s="1" t="s">
        <v>1676</v>
      </c>
      <c r="B1703" s="1" t="s">
        <v>375</v>
      </c>
      <c r="C1703" s="1" t="s">
        <v>135</v>
      </c>
      <c r="D1703" s="2">
        <v>9.1423493356899998E-4</v>
      </c>
      <c r="J1703" t="s">
        <v>9</v>
      </c>
      <c r="K1703" t="s">
        <v>843</v>
      </c>
      <c r="L1703" s="17">
        <v>3.9637083999999998</v>
      </c>
      <c r="M1703" t="s">
        <v>3606</v>
      </c>
      <c r="N1703" s="9" t="s">
        <v>3588</v>
      </c>
    </row>
    <row r="1704" spans="1:14" x14ac:dyDescent="0.35">
      <c r="A1704" s="1" t="s">
        <v>1678</v>
      </c>
      <c r="B1704" s="1" t="s">
        <v>375</v>
      </c>
      <c r="C1704" s="1" t="s">
        <v>135</v>
      </c>
      <c r="D1704" s="2">
        <v>1.06124564618E-2</v>
      </c>
      <c r="J1704" t="s">
        <v>9</v>
      </c>
      <c r="K1704" t="s">
        <v>1618</v>
      </c>
      <c r="L1704" s="17">
        <v>3.9522041704999999</v>
      </c>
      <c r="M1704" t="s">
        <v>3606</v>
      </c>
      <c r="N1704" s="9" t="s">
        <v>3588</v>
      </c>
    </row>
    <row r="1705" spans="1:14" x14ac:dyDescent="0.35">
      <c r="A1705" s="1" t="s">
        <v>1677</v>
      </c>
      <c r="B1705" s="1" t="s">
        <v>375</v>
      </c>
      <c r="C1705" s="1" t="s">
        <v>135</v>
      </c>
      <c r="D1705" s="2">
        <v>2.4011690312300001E-2</v>
      </c>
      <c r="J1705" t="s">
        <v>9</v>
      </c>
      <c r="K1705" t="s">
        <v>1611</v>
      </c>
      <c r="L1705" s="17">
        <v>3.9461712629400001</v>
      </c>
      <c r="M1705" t="s">
        <v>3606</v>
      </c>
      <c r="N1705" s="9" t="s">
        <v>3588</v>
      </c>
    </row>
    <row r="1706" spans="1:14" x14ac:dyDescent="0.35">
      <c r="A1706" s="1" t="s">
        <v>1680</v>
      </c>
      <c r="B1706" s="1" t="s">
        <v>375</v>
      </c>
      <c r="C1706" s="1" t="s">
        <v>135</v>
      </c>
      <c r="D1706" s="2">
        <v>0.13637209386499999</v>
      </c>
      <c r="J1706" t="s">
        <v>284</v>
      </c>
      <c r="K1706" t="s">
        <v>1774</v>
      </c>
      <c r="L1706" s="17">
        <v>3.94405023799</v>
      </c>
      <c r="M1706" t="s">
        <v>3606</v>
      </c>
      <c r="N1706" s="9" t="s">
        <v>3588</v>
      </c>
    </row>
    <row r="1707" spans="1:14" x14ac:dyDescent="0.35">
      <c r="A1707" s="1" t="s">
        <v>1675</v>
      </c>
      <c r="B1707" s="1" t="s">
        <v>375</v>
      </c>
      <c r="C1707" s="1" t="s">
        <v>135</v>
      </c>
      <c r="D1707" s="2">
        <v>1.71281121848</v>
      </c>
      <c r="J1707" t="s">
        <v>2040</v>
      </c>
      <c r="K1707" t="s">
        <v>2767</v>
      </c>
      <c r="L1707" s="17">
        <v>3.9439711931299999</v>
      </c>
      <c r="M1707" t="s">
        <v>3606</v>
      </c>
      <c r="N1707" s="9" t="s">
        <v>3588</v>
      </c>
    </row>
    <row r="1708" spans="1:14" x14ac:dyDescent="0.35">
      <c r="A1708" s="1" t="s">
        <v>1679</v>
      </c>
      <c r="B1708" s="1" t="s">
        <v>167</v>
      </c>
      <c r="C1708" s="1" t="s">
        <v>135</v>
      </c>
      <c r="D1708" s="2">
        <v>5.9158377021200002</v>
      </c>
      <c r="J1708" t="s">
        <v>9</v>
      </c>
      <c r="K1708" t="s">
        <v>2782</v>
      </c>
      <c r="L1708" s="17">
        <v>3.9281587708300001</v>
      </c>
      <c r="M1708" t="s">
        <v>3606</v>
      </c>
      <c r="N1708" s="9" t="s">
        <v>3588</v>
      </c>
    </row>
    <row r="1709" spans="1:14" x14ac:dyDescent="0.35">
      <c r="A1709" s="1" t="s">
        <v>1681</v>
      </c>
      <c r="B1709" s="1" t="s">
        <v>4</v>
      </c>
      <c r="C1709" s="1" t="s">
        <v>135</v>
      </c>
      <c r="D1709" s="2">
        <v>1.32721916242E-4</v>
      </c>
      <c r="J1709" t="s">
        <v>2</v>
      </c>
      <c r="K1709" t="s">
        <v>577</v>
      </c>
      <c r="L1709" s="17">
        <v>3.9123547977299999</v>
      </c>
      <c r="M1709" t="s">
        <v>3606</v>
      </c>
      <c r="N1709" s="9" t="s">
        <v>3588</v>
      </c>
    </row>
    <row r="1710" spans="1:14" x14ac:dyDescent="0.35">
      <c r="A1710" s="1" t="s">
        <v>1682</v>
      </c>
      <c r="B1710" s="1" t="s">
        <v>167</v>
      </c>
      <c r="C1710" s="1" t="s">
        <v>135</v>
      </c>
      <c r="D1710" s="2">
        <v>7.9232974382300002E-3</v>
      </c>
      <c r="J1710" t="s">
        <v>135</v>
      </c>
      <c r="K1710" t="s">
        <v>1512</v>
      </c>
      <c r="L1710" s="17">
        <v>3.89846861926</v>
      </c>
      <c r="M1710" t="s">
        <v>3606</v>
      </c>
      <c r="N1710" s="9" t="s">
        <v>3588</v>
      </c>
    </row>
    <row r="1711" spans="1:14" x14ac:dyDescent="0.35">
      <c r="A1711" s="1" t="s">
        <v>1683</v>
      </c>
      <c r="B1711" s="1" t="s">
        <v>678</v>
      </c>
      <c r="C1711" s="1" t="s">
        <v>135</v>
      </c>
      <c r="D1711" s="2">
        <v>2.1035390699800001</v>
      </c>
      <c r="J1711" t="s">
        <v>9</v>
      </c>
      <c r="K1711" t="s">
        <v>1702</v>
      </c>
      <c r="L1711" s="17">
        <v>3.8731275111199999</v>
      </c>
      <c r="M1711" t="s">
        <v>3606</v>
      </c>
      <c r="N1711" s="9" t="s">
        <v>3588</v>
      </c>
    </row>
    <row r="1712" spans="1:14" x14ac:dyDescent="0.35">
      <c r="A1712" s="1" t="s">
        <v>1683</v>
      </c>
      <c r="B1712" s="1" t="s">
        <v>4</v>
      </c>
      <c r="C1712" s="1" t="s">
        <v>135</v>
      </c>
      <c r="D1712" s="2">
        <v>205.36489617300001</v>
      </c>
      <c r="J1712" t="s">
        <v>1810</v>
      </c>
      <c r="K1712" t="s">
        <v>2457</v>
      </c>
      <c r="L1712" s="17">
        <v>3.8715354290400001</v>
      </c>
      <c r="M1712" t="s">
        <v>3606</v>
      </c>
      <c r="N1712" s="9" t="s">
        <v>3588</v>
      </c>
    </row>
    <row r="1713" spans="1:14" x14ac:dyDescent="0.35">
      <c r="A1713" s="1" t="s">
        <v>1684</v>
      </c>
      <c r="B1713" s="1" t="s">
        <v>4</v>
      </c>
      <c r="C1713" s="1" t="s">
        <v>135</v>
      </c>
      <c r="D1713" s="2">
        <v>3.2969557173099998E-6</v>
      </c>
      <c r="J1713" t="s">
        <v>135</v>
      </c>
      <c r="K1713" t="s">
        <v>137</v>
      </c>
      <c r="L1713" s="17">
        <v>3.8682756416699999</v>
      </c>
      <c r="M1713" t="s">
        <v>3606</v>
      </c>
      <c r="N1713" s="9" t="s">
        <v>3588</v>
      </c>
    </row>
    <row r="1714" spans="1:14" x14ac:dyDescent="0.35">
      <c r="A1714" s="1" t="s">
        <v>1684</v>
      </c>
      <c r="B1714" s="1" t="s">
        <v>3</v>
      </c>
      <c r="C1714" s="1" t="s">
        <v>135</v>
      </c>
      <c r="D1714" s="2">
        <v>6.0654350826799996</v>
      </c>
      <c r="J1714" t="s">
        <v>2126</v>
      </c>
      <c r="K1714" t="s">
        <v>2299</v>
      </c>
      <c r="L1714" s="17">
        <v>3.8653964791070998</v>
      </c>
      <c r="M1714" t="s">
        <v>3606</v>
      </c>
      <c r="N1714" s="9" t="s">
        <v>3588</v>
      </c>
    </row>
    <row r="1715" spans="1:14" x14ac:dyDescent="0.35">
      <c r="A1715" s="1" t="s">
        <v>1684</v>
      </c>
      <c r="B1715" s="1" t="s">
        <v>390</v>
      </c>
      <c r="C1715" s="1" t="s">
        <v>135</v>
      </c>
      <c r="D1715" s="2">
        <v>23.8863186058</v>
      </c>
      <c r="J1715" t="s">
        <v>2126</v>
      </c>
      <c r="K1715" t="s">
        <v>2323</v>
      </c>
      <c r="L1715" s="17">
        <v>3.8615137646100002</v>
      </c>
      <c r="M1715" t="s">
        <v>3606</v>
      </c>
      <c r="N1715" s="9" t="s">
        <v>3588</v>
      </c>
    </row>
    <row r="1716" spans="1:14" x14ac:dyDescent="0.35">
      <c r="A1716" s="1" t="s">
        <v>1686</v>
      </c>
      <c r="B1716" s="1" t="s">
        <v>4</v>
      </c>
      <c r="C1716" s="1" t="s">
        <v>135</v>
      </c>
      <c r="D1716" s="2">
        <v>2.7940791195699998E-3</v>
      </c>
      <c r="J1716" t="s">
        <v>2040</v>
      </c>
      <c r="K1716" t="s">
        <v>2041</v>
      </c>
      <c r="L1716" s="17">
        <v>3.8318354617299999</v>
      </c>
      <c r="M1716" t="s">
        <v>3606</v>
      </c>
      <c r="N1716" s="9" t="s">
        <v>3588</v>
      </c>
    </row>
    <row r="1717" spans="1:14" x14ac:dyDescent="0.35">
      <c r="A1717" s="1" t="s">
        <v>1685</v>
      </c>
      <c r="B1717" s="1" t="s">
        <v>4</v>
      </c>
      <c r="C1717" s="1" t="s">
        <v>135</v>
      </c>
      <c r="D1717" s="2">
        <v>11.6206492303</v>
      </c>
      <c r="J1717" t="s">
        <v>9</v>
      </c>
      <c r="K1717" t="s">
        <v>1703</v>
      </c>
      <c r="L1717" s="17">
        <v>3.82230240655</v>
      </c>
      <c r="M1717" t="s">
        <v>3606</v>
      </c>
      <c r="N1717" s="9" t="s">
        <v>3588</v>
      </c>
    </row>
    <row r="1718" spans="1:14" x14ac:dyDescent="0.35">
      <c r="A1718" s="1" t="s">
        <v>1689</v>
      </c>
      <c r="B1718" s="1" t="s">
        <v>4</v>
      </c>
      <c r="C1718" s="1" t="s">
        <v>2</v>
      </c>
      <c r="D1718" s="2">
        <v>12.7377025257</v>
      </c>
      <c r="J1718" t="s">
        <v>1810</v>
      </c>
      <c r="K1718" t="s">
        <v>1964</v>
      </c>
      <c r="L1718" s="17">
        <v>3.820801141959</v>
      </c>
      <c r="M1718" t="s">
        <v>3606</v>
      </c>
      <c r="N1718" s="9" t="s">
        <v>3588</v>
      </c>
    </row>
    <row r="1719" spans="1:14" x14ac:dyDescent="0.35">
      <c r="A1719" s="1" t="s">
        <v>1688</v>
      </c>
      <c r="B1719" s="1" t="s">
        <v>4</v>
      </c>
      <c r="C1719" s="1" t="s">
        <v>2</v>
      </c>
      <c r="D1719" s="2">
        <v>23.939959630899999</v>
      </c>
      <c r="J1719" t="s">
        <v>284</v>
      </c>
      <c r="K1719" t="s">
        <v>1730</v>
      </c>
      <c r="L1719" s="17">
        <v>3.8142893047763602</v>
      </c>
      <c r="M1719" t="s">
        <v>3606</v>
      </c>
      <c r="N1719" s="9" t="s">
        <v>3588</v>
      </c>
    </row>
    <row r="1720" spans="1:14" x14ac:dyDescent="0.35">
      <c r="A1720" s="1" t="s">
        <v>1687</v>
      </c>
      <c r="B1720" s="1" t="s">
        <v>4</v>
      </c>
      <c r="C1720" s="1" t="s">
        <v>9</v>
      </c>
      <c r="D1720" s="2">
        <v>37.857106523900001</v>
      </c>
      <c r="J1720" t="s">
        <v>464</v>
      </c>
      <c r="K1720" t="s">
        <v>3395</v>
      </c>
      <c r="L1720" s="17">
        <v>3.8057298157199999</v>
      </c>
      <c r="M1720" t="s">
        <v>3606</v>
      </c>
      <c r="N1720" s="9" t="s">
        <v>3588</v>
      </c>
    </row>
    <row r="1721" spans="1:14" x14ac:dyDescent="0.35">
      <c r="A1721" s="1" t="s">
        <v>1689</v>
      </c>
      <c r="B1721" s="1" t="s">
        <v>4</v>
      </c>
      <c r="C1721" s="1" t="s">
        <v>9</v>
      </c>
      <c r="D1721" s="2">
        <v>191.477576505</v>
      </c>
      <c r="J1721" t="s">
        <v>135</v>
      </c>
      <c r="K1721" t="s">
        <v>1806</v>
      </c>
      <c r="L1721" s="17">
        <v>3.7662300395999999</v>
      </c>
      <c r="M1721" t="s">
        <v>3606</v>
      </c>
      <c r="N1721" s="9" t="s">
        <v>3588</v>
      </c>
    </row>
    <row r="1722" spans="1:14" x14ac:dyDescent="0.35">
      <c r="A1722" s="1" t="s">
        <v>1687</v>
      </c>
      <c r="B1722" s="1" t="s">
        <v>4</v>
      </c>
      <c r="C1722" s="1" t="s">
        <v>2</v>
      </c>
      <c r="D1722" s="2">
        <v>202.17516758900001</v>
      </c>
      <c r="J1722" t="s">
        <v>464</v>
      </c>
      <c r="K1722" t="s">
        <v>3011</v>
      </c>
      <c r="L1722" s="17">
        <v>3.7285623598800002</v>
      </c>
      <c r="M1722" t="s">
        <v>3606</v>
      </c>
      <c r="N1722" s="9" t="s">
        <v>3588</v>
      </c>
    </row>
    <row r="1723" spans="1:14" x14ac:dyDescent="0.35">
      <c r="A1723" s="1" t="s">
        <v>1691</v>
      </c>
      <c r="B1723" s="1" t="s">
        <v>4</v>
      </c>
      <c r="C1723" s="1" t="s">
        <v>2</v>
      </c>
      <c r="D1723" s="2">
        <v>0.24340163491700001</v>
      </c>
      <c r="J1723" t="s">
        <v>284</v>
      </c>
      <c r="K1723" t="s">
        <v>1786</v>
      </c>
      <c r="L1723" s="17">
        <v>3.7281047913399998</v>
      </c>
      <c r="M1723" t="s">
        <v>3606</v>
      </c>
      <c r="N1723" s="9" t="s">
        <v>3588</v>
      </c>
    </row>
    <row r="1724" spans="1:14" x14ac:dyDescent="0.35">
      <c r="A1724" s="1" t="s">
        <v>1693</v>
      </c>
      <c r="B1724" s="1" t="s">
        <v>4</v>
      </c>
      <c r="C1724" s="1" t="s">
        <v>9</v>
      </c>
      <c r="D1724" s="2">
        <v>2.38121732885</v>
      </c>
      <c r="J1724" t="s">
        <v>1810</v>
      </c>
      <c r="K1724" t="s">
        <v>2546</v>
      </c>
      <c r="L1724" s="17">
        <v>3.7231383787299999</v>
      </c>
      <c r="M1724" t="s">
        <v>3606</v>
      </c>
      <c r="N1724" s="9" t="s">
        <v>3588</v>
      </c>
    </row>
    <row r="1725" spans="1:14" x14ac:dyDescent="0.35">
      <c r="A1725" s="1" t="s">
        <v>1692</v>
      </c>
      <c r="B1725" s="1" t="s">
        <v>4</v>
      </c>
      <c r="C1725" s="1" t="s">
        <v>9</v>
      </c>
      <c r="D1725" s="2">
        <v>7.6118515366099997</v>
      </c>
      <c r="J1725" t="s">
        <v>464</v>
      </c>
      <c r="K1725" t="s">
        <v>1758</v>
      </c>
      <c r="L1725" s="17">
        <v>3.7114492174399998</v>
      </c>
      <c r="M1725" t="s">
        <v>3606</v>
      </c>
      <c r="N1725" s="9" t="s">
        <v>3588</v>
      </c>
    </row>
    <row r="1726" spans="1:14" x14ac:dyDescent="0.35">
      <c r="A1726" s="1" t="s">
        <v>1693</v>
      </c>
      <c r="B1726" s="1" t="s">
        <v>4</v>
      </c>
      <c r="C1726" s="1" t="s">
        <v>2</v>
      </c>
      <c r="D1726" s="2">
        <v>9.0415537772299999</v>
      </c>
      <c r="J1726" t="s">
        <v>1810</v>
      </c>
      <c r="K1726" t="s">
        <v>2162</v>
      </c>
      <c r="L1726" s="17">
        <v>3.6853320319499998</v>
      </c>
      <c r="M1726" t="s">
        <v>3606</v>
      </c>
      <c r="N1726" s="9" t="s">
        <v>3588</v>
      </c>
    </row>
    <row r="1727" spans="1:14" x14ac:dyDescent="0.35">
      <c r="A1727" s="1" t="s">
        <v>1692</v>
      </c>
      <c r="B1727" s="1" t="s">
        <v>4</v>
      </c>
      <c r="C1727" s="1" t="s">
        <v>2</v>
      </c>
      <c r="D1727" s="2">
        <v>11.6659637974</v>
      </c>
      <c r="J1727" t="s">
        <v>464</v>
      </c>
      <c r="K1727" t="s">
        <v>3446</v>
      </c>
      <c r="L1727" s="17">
        <v>3.6806548109100001</v>
      </c>
      <c r="M1727" t="s">
        <v>3606</v>
      </c>
      <c r="N1727" s="9" t="s">
        <v>3588</v>
      </c>
    </row>
    <row r="1728" spans="1:14" x14ac:dyDescent="0.35">
      <c r="A1728" s="1" t="s">
        <v>1691</v>
      </c>
      <c r="B1728" s="1" t="s">
        <v>4</v>
      </c>
      <c r="C1728" s="1" t="s">
        <v>9</v>
      </c>
      <c r="D1728" s="2">
        <v>20.286883120799999</v>
      </c>
      <c r="J1728" t="s">
        <v>9</v>
      </c>
      <c r="K1728" t="s">
        <v>2108</v>
      </c>
      <c r="L1728" s="17">
        <v>3.6734400704199999</v>
      </c>
      <c r="M1728" t="s">
        <v>3606</v>
      </c>
      <c r="N1728" s="9" t="s">
        <v>3588</v>
      </c>
    </row>
    <row r="1729" spans="1:14" x14ac:dyDescent="0.35">
      <c r="A1729" s="1" t="s">
        <v>1690</v>
      </c>
      <c r="B1729" s="1" t="s">
        <v>4</v>
      </c>
      <c r="C1729" s="1" t="s">
        <v>9</v>
      </c>
      <c r="D1729" s="2">
        <v>20.530744475199999</v>
      </c>
      <c r="J1729" t="s">
        <v>135</v>
      </c>
      <c r="K1729" t="s">
        <v>3527</v>
      </c>
      <c r="L1729" s="17">
        <v>3.6557298490200001</v>
      </c>
      <c r="M1729" t="s">
        <v>3606</v>
      </c>
      <c r="N1729" s="9" t="s">
        <v>3588</v>
      </c>
    </row>
    <row r="1730" spans="1:14" x14ac:dyDescent="0.35">
      <c r="A1730" s="1" t="s">
        <v>1695</v>
      </c>
      <c r="B1730" s="1" t="s">
        <v>4</v>
      </c>
      <c r="C1730" s="1" t="s">
        <v>9</v>
      </c>
      <c r="D1730" s="2">
        <v>22.010144669399999</v>
      </c>
      <c r="J1730" t="s">
        <v>2126</v>
      </c>
      <c r="K1730" t="s">
        <v>3247</v>
      </c>
      <c r="L1730" s="17">
        <v>3.6524966854800001</v>
      </c>
      <c r="M1730" t="s">
        <v>3606</v>
      </c>
      <c r="N1730" s="9" t="s">
        <v>3588</v>
      </c>
    </row>
    <row r="1731" spans="1:14" x14ac:dyDescent="0.35">
      <c r="A1731" s="1" t="s">
        <v>1694</v>
      </c>
      <c r="B1731" s="1" t="s">
        <v>4</v>
      </c>
      <c r="C1731" s="1" t="s">
        <v>9</v>
      </c>
      <c r="D1731" s="2">
        <v>59.959213290100003</v>
      </c>
      <c r="J1731" t="s">
        <v>1810</v>
      </c>
      <c r="K1731" t="s">
        <v>2360</v>
      </c>
      <c r="L1731" s="17">
        <v>3.6310935453800002</v>
      </c>
      <c r="M1731" t="s">
        <v>3606</v>
      </c>
      <c r="N1731" s="9" t="s">
        <v>3588</v>
      </c>
    </row>
    <row r="1732" spans="1:14" x14ac:dyDescent="0.35">
      <c r="A1732" s="1" t="s">
        <v>1703</v>
      </c>
      <c r="B1732" s="1" t="s">
        <v>4</v>
      </c>
      <c r="C1732" s="1" t="s">
        <v>9</v>
      </c>
      <c r="D1732" s="2">
        <v>3.82230240655</v>
      </c>
      <c r="J1732" t="s">
        <v>9</v>
      </c>
      <c r="K1732" t="s">
        <v>2116</v>
      </c>
      <c r="L1732" s="17">
        <v>3.6161475626800001</v>
      </c>
      <c r="M1732" t="s">
        <v>3606</v>
      </c>
      <c r="N1732" s="9" t="s">
        <v>3588</v>
      </c>
    </row>
    <row r="1733" spans="1:14" x14ac:dyDescent="0.35">
      <c r="A1733" s="1" t="s">
        <v>1702</v>
      </c>
      <c r="B1733" s="1" t="s">
        <v>4</v>
      </c>
      <c r="C1733" s="1" t="s">
        <v>9</v>
      </c>
      <c r="D1733" s="2">
        <v>3.8731275111199999</v>
      </c>
      <c r="J1733" t="s">
        <v>9</v>
      </c>
      <c r="K1733" t="s">
        <v>844</v>
      </c>
      <c r="L1733" s="17">
        <v>3.58083132413</v>
      </c>
      <c r="M1733" t="s">
        <v>3606</v>
      </c>
      <c r="N1733" s="9" t="s">
        <v>3588</v>
      </c>
    </row>
    <row r="1734" spans="1:14" x14ac:dyDescent="0.35">
      <c r="A1734" s="1" t="s">
        <v>1704</v>
      </c>
      <c r="B1734" s="1" t="s">
        <v>4</v>
      </c>
      <c r="C1734" s="1" t="s">
        <v>9</v>
      </c>
      <c r="D1734" s="2">
        <v>4.8016615981599999</v>
      </c>
      <c r="J1734" t="s">
        <v>1810</v>
      </c>
      <c r="K1734" t="s">
        <v>3096</v>
      </c>
      <c r="L1734" s="17">
        <v>3.5605159683543999</v>
      </c>
      <c r="M1734" t="s">
        <v>3606</v>
      </c>
      <c r="N1734" s="9" t="s">
        <v>3588</v>
      </c>
    </row>
    <row r="1735" spans="1:14" x14ac:dyDescent="0.35">
      <c r="A1735" s="1" t="s">
        <v>1698</v>
      </c>
      <c r="B1735" s="1" t="s">
        <v>4</v>
      </c>
      <c r="C1735" s="1" t="s">
        <v>9</v>
      </c>
      <c r="D1735" s="2">
        <v>4.9225938931400002</v>
      </c>
      <c r="J1735" t="s">
        <v>1810</v>
      </c>
      <c r="K1735" t="s">
        <v>2364</v>
      </c>
      <c r="L1735" s="17">
        <v>3.5543211191799999</v>
      </c>
      <c r="M1735" t="s">
        <v>3606</v>
      </c>
      <c r="N1735" s="9" t="s">
        <v>3588</v>
      </c>
    </row>
    <row r="1736" spans="1:14" x14ac:dyDescent="0.35">
      <c r="A1736" s="1" t="s">
        <v>1701</v>
      </c>
      <c r="B1736" s="1" t="s">
        <v>4</v>
      </c>
      <c r="C1736" s="1" t="s">
        <v>9</v>
      </c>
      <c r="D1736" s="2">
        <v>4.95458031142</v>
      </c>
      <c r="J1736" t="s">
        <v>2</v>
      </c>
      <c r="K1736" t="s">
        <v>3411</v>
      </c>
      <c r="L1736" s="17">
        <v>3.5460192860799999</v>
      </c>
      <c r="M1736" t="s">
        <v>3606</v>
      </c>
      <c r="N1736" s="9" t="s">
        <v>3588</v>
      </c>
    </row>
    <row r="1737" spans="1:14" x14ac:dyDescent="0.35">
      <c r="A1737" s="1" t="s">
        <v>1699</v>
      </c>
      <c r="B1737" s="1" t="s">
        <v>4</v>
      </c>
      <c r="C1737" s="1" t="s">
        <v>9</v>
      </c>
      <c r="D1737" s="2">
        <v>4.9697694585500001</v>
      </c>
      <c r="J1737" t="s">
        <v>135</v>
      </c>
      <c r="K1737" t="s">
        <v>1369</v>
      </c>
      <c r="L1737" s="17">
        <v>3.54503930512</v>
      </c>
      <c r="M1737" t="s">
        <v>3606</v>
      </c>
      <c r="N1737" s="9" t="s">
        <v>3588</v>
      </c>
    </row>
    <row r="1738" spans="1:14" x14ac:dyDescent="0.35">
      <c r="A1738" s="1" t="s">
        <v>1700</v>
      </c>
      <c r="B1738" s="1" t="s">
        <v>4</v>
      </c>
      <c r="C1738" s="1" t="s">
        <v>9</v>
      </c>
      <c r="D1738" s="2">
        <v>5.0140426840199996</v>
      </c>
      <c r="J1738" t="s">
        <v>9</v>
      </c>
      <c r="K1738" t="s">
        <v>2836</v>
      </c>
      <c r="L1738" s="17">
        <v>3.5190047722800002</v>
      </c>
      <c r="M1738" t="s">
        <v>3606</v>
      </c>
      <c r="N1738" s="9" t="s">
        <v>3588</v>
      </c>
    </row>
    <row r="1739" spans="1:14" x14ac:dyDescent="0.35">
      <c r="A1739" s="1" t="s">
        <v>1697</v>
      </c>
      <c r="B1739" s="1" t="s">
        <v>4</v>
      </c>
      <c r="C1739" s="1" t="s">
        <v>9</v>
      </c>
      <c r="D1739" s="2">
        <v>17.5400793136</v>
      </c>
      <c r="J1739" t="s">
        <v>9</v>
      </c>
      <c r="K1739" t="s">
        <v>2715</v>
      </c>
      <c r="L1739" s="17">
        <v>3.4980605626600001</v>
      </c>
      <c r="M1739" t="s">
        <v>3606</v>
      </c>
      <c r="N1739" s="9" t="s">
        <v>3588</v>
      </c>
    </row>
    <row r="1740" spans="1:14" x14ac:dyDescent="0.35">
      <c r="A1740" s="1" t="s">
        <v>1696</v>
      </c>
      <c r="B1740" s="1" t="s">
        <v>4</v>
      </c>
      <c r="C1740" s="1" t="s">
        <v>9</v>
      </c>
      <c r="D1740" s="2">
        <v>17.767582248</v>
      </c>
      <c r="J1740" t="s">
        <v>9</v>
      </c>
      <c r="K1740" t="s">
        <v>291</v>
      </c>
      <c r="L1740" s="17">
        <v>3.4496209168799998</v>
      </c>
      <c r="M1740" t="s">
        <v>3606</v>
      </c>
      <c r="N1740" s="9" t="s">
        <v>3588</v>
      </c>
    </row>
    <row r="1741" spans="1:14" x14ac:dyDescent="0.35">
      <c r="A1741" s="1" t="s">
        <v>1713</v>
      </c>
      <c r="B1741" s="1" t="s">
        <v>4</v>
      </c>
      <c r="C1741" s="1" t="s">
        <v>9</v>
      </c>
      <c r="D1741" s="2">
        <v>4.1803254371199996</v>
      </c>
      <c r="J1741" t="s">
        <v>9</v>
      </c>
      <c r="K1741" t="s">
        <v>180</v>
      </c>
      <c r="L1741" s="17">
        <v>3.4423446368800001</v>
      </c>
      <c r="M1741" t="s">
        <v>3606</v>
      </c>
      <c r="N1741" s="9" t="s">
        <v>3588</v>
      </c>
    </row>
    <row r="1742" spans="1:14" x14ac:dyDescent="0.35">
      <c r="A1742" s="1" t="s">
        <v>1706</v>
      </c>
      <c r="B1742" s="1" t="s">
        <v>4</v>
      </c>
      <c r="C1742" s="1" t="s">
        <v>9</v>
      </c>
      <c r="D1742" s="2">
        <v>4.8316060198999997</v>
      </c>
      <c r="J1742" t="s">
        <v>9</v>
      </c>
      <c r="K1742" t="s">
        <v>3087</v>
      </c>
      <c r="L1742" s="17">
        <v>3.4393184480099999</v>
      </c>
      <c r="M1742" t="s">
        <v>3606</v>
      </c>
      <c r="N1742" s="9" t="s">
        <v>3588</v>
      </c>
    </row>
    <row r="1743" spans="1:14" x14ac:dyDescent="0.35">
      <c r="A1743" s="1" t="s">
        <v>1714</v>
      </c>
      <c r="B1743" s="1" t="s">
        <v>4</v>
      </c>
      <c r="C1743" s="1" t="s">
        <v>9</v>
      </c>
      <c r="D1743" s="2">
        <v>4.9443182019099998</v>
      </c>
      <c r="J1743" t="s">
        <v>9</v>
      </c>
      <c r="K1743" t="s">
        <v>352</v>
      </c>
      <c r="L1743" s="17">
        <v>3.4386022200099999</v>
      </c>
      <c r="M1743" t="s">
        <v>3606</v>
      </c>
      <c r="N1743" s="9" t="s">
        <v>3588</v>
      </c>
    </row>
    <row r="1744" spans="1:14" x14ac:dyDescent="0.35">
      <c r="A1744" s="1" t="s">
        <v>1707</v>
      </c>
      <c r="B1744" s="1" t="s">
        <v>4</v>
      </c>
      <c r="C1744" s="1" t="s">
        <v>9</v>
      </c>
      <c r="D1744" s="2">
        <v>5.0258626424899999</v>
      </c>
      <c r="J1744" t="s">
        <v>1810</v>
      </c>
      <c r="K1744" t="s">
        <v>2198</v>
      </c>
      <c r="L1744" s="17">
        <v>3.41730421327</v>
      </c>
      <c r="M1744" t="s">
        <v>3606</v>
      </c>
      <c r="N1744" s="9" t="s">
        <v>3588</v>
      </c>
    </row>
    <row r="1745" spans="1:14" x14ac:dyDescent="0.35">
      <c r="A1745" s="1" t="s">
        <v>1708</v>
      </c>
      <c r="B1745" s="1" t="s">
        <v>4</v>
      </c>
      <c r="C1745" s="1" t="s">
        <v>9</v>
      </c>
      <c r="D1745" s="2">
        <v>5.0428485744899998</v>
      </c>
      <c r="J1745" t="s">
        <v>9</v>
      </c>
      <c r="K1745" t="s">
        <v>849</v>
      </c>
      <c r="L1745" s="17">
        <v>3.4116485803300001</v>
      </c>
      <c r="M1745" t="s">
        <v>3606</v>
      </c>
      <c r="N1745" s="9" t="s">
        <v>3588</v>
      </c>
    </row>
    <row r="1746" spans="1:14" x14ac:dyDescent="0.35">
      <c r="A1746" s="1" t="s">
        <v>1711</v>
      </c>
      <c r="B1746" s="1" t="s">
        <v>4</v>
      </c>
      <c r="C1746" s="1" t="s">
        <v>9</v>
      </c>
      <c r="D1746" s="2">
        <v>5.0782678603800004</v>
      </c>
      <c r="J1746" t="s">
        <v>2126</v>
      </c>
      <c r="K1746" t="s">
        <v>2321</v>
      </c>
      <c r="L1746" s="17">
        <v>3.4019276128599998</v>
      </c>
      <c r="M1746" t="s">
        <v>3606</v>
      </c>
      <c r="N1746" s="9" t="s">
        <v>3588</v>
      </c>
    </row>
    <row r="1747" spans="1:14" x14ac:dyDescent="0.35">
      <c r="A1747" s="1" t="s">
        <v>1709</v>
      </c>
      <c r="B1747" s="1" t="s">
        <v>4</v>
      </c>
      <c r="C1747" s="1" t="s">
        <v>9</v>
      </c>
      <c r="D1747" s="2">
        <v>5.6375887207200002</v>
      </c>
      <c r="J1747" t="s">
        <v>1810</v>
      </c>
      <c r="K1747" t="s">
        <v>1908</v>
      </c>
      <c r="L1747" s="17">
        <v>3.3974667401219421</v>
      </c>
      <c r="M1747" t="s">
        <v>3606</v>
      </c>
      <c r="N1747" s="9" t="s">
        <v>3588</v>
      </c>
    </row>
    <row r="1748" spans="1:14" x14ac:dyDescent="0.35">
      <c r="A1748" s="1" t="s">
        <v>1705</v>
      </c>
      <c r="B1748" s="1" t="s">
        <v>4</v>
      </c>
      <c r="C1748" s="1" t="s">
        <v>9</v>
      </c>
      <c r="D1748" s="2">
        <v>5.9022428918400003</v>
      </c>
      <c r="J1748" t="s">
        <v>2126</v>
      </c>
      <c r="K1748" t="s">
        <v>2663</v>
      </c>
      <c r="L1748" s="17">
        <v>3.3959274634000001</v>
      </c>
      <c r="M1748" t="s">
        <v>3606</v>
      </c>
      <c r="N1748" s="9" t="s">
        <v>3588</v>
      </c>
    </row>
    <row r="1749" spans="1:14" x14ac:dyDescent="0.35">
      <c r="A1749" s="1" t="s">
        <v>1710</v>
      </c>
      <c r="B1749" s="1" t="s">
        <v>4</v>
      </c>
      <c r="C1749" s="1" t="s">
        <v>9</v>
      </c>
      <c r="D1749" s="2">
        <v>5.9235260089899997</v>
      </c>
      <c r="J1749" t="s">
        <v>135</v>
      </c>
      <c r="K1749" t="s">
        <v>1801</v>
      </c>
      <c r="L1749" s="17">
        <v>3.3955546941908001</v>
      </c>
      <c r="M1749" t="s">
        <v>3606</v>
      </c>
      <c r="N1749" s="9" t="s">
        <v>3588</v>
      </c>
    </row>
    <row r="1750" spans="1:14" x14ac:dyDescent="0.35">
      <c r="A1750" s="1" t="s">
        <v>1712</v>
      </c>
      <c r="B1750" s="1" t="s">
        <v>4</v>
      </c>
      <c r="C1750" s="1" t="s">
        <v>9</v>
      </c>
      <c r="D1750" s="2">
        <v>6.5968012375600003</v>
      </c>
      <c r="J1750" t="s">
        <v>2126</v>
      </c>
      <c r="K1750" t="s">
        <v>2147</v>
      </c>
      <c r="L1750" s="17">
        <v>3.3912411172299999</v>
      </c>
      <c r="M1750" t="s">
        <v>3606</v>
      </c>
      <c r="N1750" s="9" t="s">
        <v>3588</v>
      </c>
    </row>
    <row r="1751" spans="1:14" x14ac:dyDescent="0.35">
      <c r="A1751" s="1" t="s">
        <v>1716</v>
      </c>
      <c r="B1751" s="1" t="s">
        <v>4</v>
      </c>
      <c r="C1751" s="1" t="s">
        <v>9</v>
      </c>
      <c r="D1751" s="2">
        <v>4.8021225130199996</v>
      </c>
      <c r="J1751" t="s">
        <v>9</v>
      </c>
      <c r="K1751" t="s">
        <v>2838</v>
      </c>
      <c r="L1751" s="17">
        <v>3.3880088719299999</v>
      </c>
      <c r="M1751" t="s">
        <v>3606</v>
      </c>
      <c r="N1751" s="9" t="s">
        <v>3588</v>
      </c>
    </row>
    <row r="1752" spans="1:14" x14ac:dyDescent="0.35">
      <c r="A1752" s="1" t="s">
        <v>1715</v>
      </c>
      <c r="B1752" s="1" t="s">
        <v>4</v>
      </c>
      <c r="C1752" s="1" t="s">
        <v>9</v>
      </c>
      <c r="D1752" s="2">
        <v>5.4690699577000004</v>
      </c>
      <c r="J1752" t="s">
        <v>9</v>
      </c>
      <c r="K1752" t="s">
        <v>405</v>
      </c>
      <c r="L1752" s="17">
        <v>3.3846610982500001</v>
      </c>
      <c r="M1752" t="s">
        <v>3606</v>
      </c>
      <c r="N1752" s="9" t="s">
        <v>3588</v>
      </c>
    </row>
    <row r="1753" spans="1:14" x14ac:dyDescent="0.35">
      <c r="A1753" s="1" t="s">
        <v>1724</v>
      </c>
      <c r="B1753" s="1" t="s">
        <v>3</v>
      </c>
      <c r="C1753" s="1" t="s">
        <v>9</v>
      </c>
      <c r="D1753" s="2">
        <v>4.8846188217500004E-7</v>
      </c>
      <c r="J1753" t="s">
        <v>1810</v>
      </c>
      <c r="K1753" t="s">
        <v>2514</v>
      </c>
      <c r="L1753" s="17">
        <v>3.3627430584</v>
      </c>
      <c r="M1753" t="s">
        <v>3606</v>
      </c>
      <c r="N1753" s="9" t="s">
        <v>3588</v>
      </c>
    </row>
    <row r="1754" spans="1:14" x14ac:dyDescent="0.35">
      <c r="A1754" s="1" t="s">
        <v>1717</v>
      </c>
      <c r="B1754" s="1" t="s">
        <v>3</v>
      </c>
      <c r="C1754" s="1" t="s">
        <v>9</v>
      </c>
      <c r="D1754" s="2">
        <v>1.1582584977499999E-2</v>
      </c>
      <c r="J1754" t="s">
        <v>135</v>
      </c>
      <c r="K1754" t="s">
        <v>380</v>
      </c>
      <c r="L1754" s="17">
        <v>3.3496864787699998</v>
      </c>
      <c r="M1754" t="s">
        <v>3606</v>
      </c>
      <c r="N1754" s="9" t="s">
        <v>3588</v>
      </c>
    </row>
    <row r="1755" spans="1:14" x14ac:dyDescent="0.35">
      <c r="A1755" s="1" t="s">
        <v>1723</v>
      </c>
      <c r="B1755" s="1" t="s">
        <v>4</v>
      </c>
      <c r="C1755" s="1" t="s">
        <v>9</v>
      </c>
      <c r="D1755" s="2">
        <v>9.4536352728200004E-2</v>
      </c>
      <c r="J1755" t="s">
        <v>2</v>
      </c>
      <c r="K1755" t="s">
        <v>3512</v>
      </c>
      <c r="L1755" s="17">
        <v>3.3346573456700002</v>
      </c>
      <c r="M1755" t="s">
        <v>3606</v>
      </c>
      <c r="N1755" s="9" t="s">
        <v>3588</v>
      </c>
    </row>
    <row r="1756" spans="1:14" x14ac:dyDescent="0.35">
      <c r="A1756" s="1" t="s">
        <v>1719</v>
      </c>
      <c r="B1756" s="1" t="s">
        <v>3</v>
      </c>
      <c r="C1756" s="1" t="s">
        <v>9</v>
      </c>
      <c r="D1756" s="2">
        <v>0.33943391502999998</v>
      </c>
      <c r="J1756" t="s">
        <v>1810</v>
      </c>
      <c r="K1756" t="s">
        <v>2530</v>
      </c>
      <c r="L1756" s="17">
        <v>3.3236809061880201</v>
      </c>
      <c r="M1756" t="s">
        <v>3606</v>
      </c>
      <c r="N1756" s="9" t="s">
        <v>3588</v>
      </c>
    </row>
    <row r="1757" spans="1:14" x14ac:dyDescent="0.35">
      <c r="A1757" s="1" t="s">
        <v>1722</v>
      </c>
      <c r="B1757" s="1" t="s">
        <v>4</v>
      </c>
      <c r="C1757" s="1" t="s">
        <v>9</v>
      </c>
      <c r="D1757" s="2">
        <v>0.93039080854199996</v>
      </c>
      <c r="J1757" t="s">
        <v>2</v>
      </c>
      <c r="K1757" t="s">
        <v>594</v>
      </c>
      <c r="L1757" s="17">
        <v>3.3199308360300002</v>
      </c>
      <c r="M1757" t="s">
        <v>3606</v>
      </c>
      <c r="N1757" s="9" t="s">
        <v>3588</v>
      </c>
    </row>
    <row r="1758" spans="1:14" x14ac:dyDescent="0.35">
      <c r="A1758" s="1" t="s">
        <v>1725</v>
      </c>
      <c r="B1758" s="1" t="s">
        <v>3</v>
      </c>
      <c r="C1758" s="1" t="s">
        <v>9</v>
      </c>
      <c r="D1758" s="2">
        <v>1.1659491045399999</v>
      </c>
      <c r="J1758" t="s">
        <v>1810</v>
      </c>
      <c r="K1758" t="s">
        <v>2518</v>
      </c>
      <c r="L1758" s="17">
        <v>3.3136400898399998</v>
      </c>
      <c r="M1758" t="s">
        <v>3606</v>
      </c>
      <c r="N1758" s="9" t="s">
        <v>3588</v>
      </c>
    </row>
    <row r="1759" spans="1:14" x14ac:dyDescent="0.35">
      <c r="A1759" s="1" t="s">
        <v>1721</v>
      </c>
      <c r="B1759" s="1" t="s">
        <v>4</v>
      </c>
      <c r="C1759" s="1" t="s">
        <v>9</v>
      </c>
      <c r="D1759" s="2">
        <v>8.2162807633299995</v>
      </c>
      <c r="J1759" t="s">
        <v>9</v>
      </c>
      <c r="K1759" t="s">
        <v>2109</v>
      </c>
      <c r="L1759" s="17">
        <v>3.3010824469224</v>
      </c>
      <c r="M1759" t="s">
        <v>3606</v>
      </c>
      <c r="N1759" s="9" t="s">
        <v>3588</v>
      </c>
    </row>
    <row r="1760" spans="1:14" x14ac:dyDescent="0.35">
      <c r="A1760" s="1" t="s">
        <v>1718</v>
      </c>
      <c r="B1760" s="1" t="s">
        <v>4</v>
      </c>
      <c r="C1760" s="1" t="s">
        <v>9</v>
      </c>
      <c r="D1760" s="2">
        <v>8.7712731165199997</v>
      </c>
      <c r="J1760" t="s">
        <v>2</v>
      </c>
      <c r="K1760" t="s">
        <v>3027</v>
      </c>
      <c r="L1760" s="17">
        <v>3.29761367474</v>
      </c>
      <c r="M1760" t="s">
        <v>3606</v>
      </c>
      <c r="N1760" s="9" t="s">
        <v>3588</v>
      </c>
    </row>
    <row r="1761" spans="1:14" x14ac:dyDescent="0.35">
      <c r="A1761" s="1" t="s">
        <v>1724</v>
      </c>
      <c r="B1761" s="1" t="s">
        <v>4</v>
      </c>
      <c r="C1761" s="1" t="s">
        <v>9</v>
      </c>
      <c r="D1761" s="2">
        <v>20.1568905902</v>
      </c>
      <c r="J1761" t="s">
        <v>9</v>
      </c>
      <c r="K1761" t="s">
        <v>2093</v>
      </c>
      <c r="L1761" s="17">
        <v>3.2964610084300001</v>
      </c>
      <c r="M1761" t="s">
        <v>3606</v>
      </c>
      <c r="N1761" s="9" t="s">
        <v>3588</v>
      </c>
    </row>
    <row r="1762" spans="1:14" x14ac:dyDescent="0.35">
      <c r="A1762" s="1" t="s">
        <v>1717</v>
      </c>
      <c r="B1762" s="1" t="s">
        <v>4</v>
      </c>
      <c r="C1762" s="1" t="s">
        <v>9</v>
      </c>
      <c r="D1762" s="2">
        <v>20.178115898400002</v>
      </c>
      <c r="J1762" t="s">
        <v>284</v>
      </c>
      <c r="K1762" t="s">
        <v>1734</v>
      </c>
      <c r="L1762" s="17">
        <v>3.2689052436969788</v>
      </c>
      <c r="M1762" t="s">
        <v>3606</v>
      </c>
      <c r="N1762" s="9" t="s">
        <v>3588</v>
      </c>
    </row>
    <row r="1763" spans="1:14" x14ac:dyDescent="0.35">
      <c r="A1763" s="1" t="s">
        <v>1726</v>
      </c>
      <c r="B1763" s="1" t="s">
        <v>4</v>
      </c>
      <c r="C1763" s="1" t="s">
        <v>9</v>
      </c>
      <c r="D1763" s="2">
        <v>20.221941586</v>
      </c>
      <c r="J1763" t="s">
        <v>9</v>
      </c>
      <c r="K1763" t="s">
        <v>151</v>
      </c>
      <c r="L1763" s="17">
        <v>3.2611258443378524</v>
      </c>
      <c r="M1763" t="s">
        <v>3606</v>
      </c>
      <c r="N1763" s="9" t="s">
        <v>3588</v>
      </c>
    </row>
    <row r="1764" spans="1:14" x14ac:dyDescent="0.35">
      <c r="A1764" s="1" t="s">
        <v>1722</v>
      </c>
      <c r="B1764" s="1" t="s">
        <v>3</v>
      </c>
      <c r="C1764" s="1" t="s">
        <v>9</v>
      </c>
      <c r="D1764" s="2">
        <v>21.413253572399999</v>
      </c>
      <c r="J1764" t="s">
        <v>2040</v>
      </c>
      <c r="K1764" t="s">
        <v>2773</v>
      </c>
      <c r="L1764" s="17">
        <v>3.2603669399299999</v>
      </c>
      <c r="M1764" t="s">
        <v>3606</v>
      </c>
      <c r="N1764" s="9" t="s">
        <v>3588</v>
      </c>
    </row>
    <row r="1765" spans="1:14" x14ac:dyDescent="0.35">
      <c r="A1765" s="1" t="s">
        <v>1719</v>
      </c>
      <c r="B1765" s="1" t="s">
        <v>4</v>
      </c>
      <c r="C1765" s="1" t="s">
        <v>9</v>
      </c>
      <c r="D1765" s="2">
        <v>22.295662395699999</v>
      </c>
      <c r="J1765" t="s">
        <v>1810</v>
      </c>
      <c r="K1765" t="s">
        <v>2918</v>
      </c>
      <c r="L1765" s="17">
        <v>3.2587600441600002</v>
      </c>
      <c r="M1765" t="s">
        <v>3606</v>
      </c>
      <c r="N1765" s="9" t="s">
        <v>3588</v>
      </c>
    </row>
    <row r="1766" spans="1:14" x14ac:dyDescent="0.35">
      <c r="A1766" s="1" t="s">
        <v>1723</v>
      </c>
      <c r="B1766" s="1" t="s">
        <v>3</v>
      </c>
      <c r="C1766" s="1" t="s">
        <v>9</v>
      </c>
      <c r="D1766" s="2">
        <v>25.869298571600002</v>
      </c>
      <c r="J1766" t="s">
        <v>1810</v>
      </c>
      <c r="K1766" t="s">
        <v>2407</v>
      </c>
      <c r="L1766" s="17">
        <v>3.2369471180199998</v>
      </c>
      <c r="M1766" t="s">
        <v>3606</v>
      </c>
      <c r="N1766" s="9" t="s">
        <v>3588</v>
      </c>
    </row>
    <row r="1767" spans="1:14" x14ac:dyDescent="0.35">
      <c r="A1767" s="1" t="s">
        <v>1720</v>
      </c>
      <c r="B1767" s="1" t="s">
        <v>3</v>
      </c>
      <c r="C1767" s="1" t="s">
        <v>9</v>
      </c>
      <c r="D1767" s="2">
        <v>30.454042704100001</v>
      </c>
      <c r="J1767" t="s">
        <v>9</v>
      </c>
      <c r="K1767" t="s">
        <v>157</v>
      </c>
      <c r="L1767" s="17">
        <v>3.2298610988199998</v>
      </c>
      <c r="M1767" t="s">
        <v>3606</v>
      </c>
      <c r="N1767" s="9" t="s">
        <v>3588</v>
      </c>
    </row>
    <row r="1768" spans="1:14" x14ac:dyDescent="0.35">
      <c r="A1768" s="1" t="s">
        <v>1727</v>
      </c>
      <c r="B1768" s="1" t="s">
        <v>3</v>
      </c>
      <c r="C1768" s="1" t="s">
        <v>9</v>
      </c>
      <c r="D1768" s="2">
        <v>247.49465564600001</v>
      </c>
      <c r="J1768" t="s">
        <v>1810</v>
      </c>
      <c r="K1768" t="s">
        <v>2202</v>
      </c>
      <c r="L1768" s="17">
        <v>3.17729329835</v>
      </c>
      <c r="M1768" t="s">
        <v>3606</v>
      </c>
      <c r="N1768" s="9" t="s">
        <v>3588</v>
      </c>
    </row>
    <row r="1769" spans="1:14" x14ac:dyDescent="0.35">
      <c r="A1769" s="1" t="s">
        <v>1728</v>
      </c>
      <c r="B1769" s="1" t="s">
        <v>678</v>
      </c>
      <c r="C1769" s="1" t="s">
        <v>135</v>
      </c>
      <c r="D1769" s="2">
        <v>0.86315767437099999</v>
      </c>
      <c r="J1769" t="s">
        <v>1810</v>
      </c>
      <c r="K1769" t="s">
        <v>2199</v>
      </c>
      <c r="L1769" s="17">
        <v>3.16920684345</v>
      </c>
      <c r="M1769" t="s">
        <v>3606</v>
      </c>
      <c r="N1769" s="9" t="s">
        <v>3588</v>
      </c>
    </row>
    <row r="1770" spans="1:14" x14ac:dyDescent="0.35">
      <c r="A1770" s="1" t="s">
        <v>1728</v>
      </c>
      <c r="B1770" s="1" t="s">
        <v>4</v>
      </c>
      <c r="C1770" s="1" t="s">
        <v>9</v>
      </c>
      <c r="D1770" s="2">
        <v>46.205292568600001</v>
      </c>
      <c r="J1770" t="s">
        <v>9</v>
      </c>
      <c r="K1770" t="s">
        <v>12</v>
      </c>
      <c r="L1770" s="17">
        <v>3.1682810963539998</v>
      </c>
      <c r="M1770" t="s">
        <v>3606</v>
      </c>
      <c r="N1770" s="9" t="s">
        <v>3588</v>
      </c>
    </row>
    <row r="1771" spans="1:14" x14ac:dyDescent="0.35">
      <c r="A1771" s="1" t="s">
        <v>1728</v>
      </c>
      <c r="B1771" s="1" t="s">
        <v>678</v>
      </c>
      <c r="C1771" s="1" t="s">
        <v>9</v>
      </c>
      <c r="D1771" s="2">
        <v>261.399746419</v>
      </c>
      <c r="J1771" t="s">
        <v>2</v>
      </c>
      <c r="K1771" t="s">
        <v>3397</v>
      </c>
      <c r="L1771" s="17">
        <v>3.1528258420299999</v>
      </c>
      <c r="M1771" t="s">
        <v>3606</v>
      </c>
      <c r="N1771" s="9" t="s">
        <v>3588</v>
      </c>
    </row>
    <row r="1772" spans="1:14" x14ac:dyDescent="0.35">
      <c r="A1772" s="1" t="s">
        <v>1729</v>
      </c>
      <c r="B1772" s="1" t="s">
        <v>167</v>
      </c>
      <c r="C1772" s="1" t="s">
        <v>284</v>
      </c>
      <c r="D1772" s="2">
        <v>4.2773022594699999</v>
      </c>
      <c r="J1772" t="s">
        <v>2126</v>
      </c>
      <c r="K1772" t="s">
        <v>2688</v>
      </c>
      <c r="L1772" s="17">
        <v>3.1430776660799999</v>
      </c>
      <c r="M1772" t="s">
        <v>3606</v>
      </c>
      <c r="N1772" s="9" t="s">
        <v>3588</v>
      </c>
    </row>
    <row r="1773" spans="1:14" x14ac:dyDescent="0.35">
      <c r="A1773" s="1" t="s">
        <v>1730</v>
      </c>
      <c r="B1773" s="1" t="s">
        <v>3</v>
      </c>
      <c r="C1773" s="1" t="s">
        <v>284</v>
      </c>
      <c r="D1773" s="2">
        <v>9.2062140163599992E-3</v>
      </c>
      <c r="J1773" t="s">
        <v>9</v>
      </c>
      <c r="K1773" t="s">
        <v>2783</v>
      </c>
      <c r="L1773" s="17">
        <v>3.1406069973699999</v>
      </c>
      <c r="M1773" t="s">
        <v>3606</v>
      </c>
      <c r="N1773" s="9" t="s">
        <v>3588</v>
      </c>
    </row>
    <row r="1774" spans="1:14" x14ac:dyDescent="0.35">
      <c r="A1774" s="1" t="s">
        <v>1730</v>
      </c>
      <c r="B1774" s="1" t="s">
        <v>167</v>
      </c>
      <c r="C1774" s="1" t="s">
        <v>284</v>
      </c>
      <c r="D1774" s="2">
        <v>3.8050830907600002</v>
      </c>
      <c r="J1774" t="s">
        <v>9</v>
      </c>
      <c r="K1774" t="s">
        <v>301</v>
      </c>
      <c r="L1774" s="17">
        <v>3.1205361772</v>
      </c>
      <c r="M1774" t="s">
        <v>3606</v>
      </c>
      <c r="N1774" s="9" t="s">
        <v>3588</v>
      </c>
    </row>
    <row r="1775" spans="1:14" x14ac:dyDescent="0.35">
      <c r="A1775" s="1" t="s">
        <v>1731</v>
      </c>
      <c r="B1775" s="1" t="s">
        <v>167</v>
      </c>
      <c r="C1775" s="1" t="s">
        <v>284</v>
      </c>
      <c r="D1775" s="2">
        <v>3.9985505855599999</v>
      </c>
      <c r="J1775" t="s">
        <v>2126</v>
      </c>
      <c r="K1775" t="s">
        <v>2692</v>
      </c>
      <c r="L1775" s="17">
        <v>3.1112291700000001</v>
      </c>
      <c r="M1775" t="s">
        <v>3606</v>
      </c>
      <c r="N1775" s="9" t="s">
        <v>3588</v>
      </c>
    </row>
    <row r="1776" spans="1:14" x14ac:dyDescent="0.35">
      <c r="A1776" s="1" t="s">
        <v>1734</v>
      </c>
      <c r="B1776" s="1" t="s">
        <v>167</v>
      </c>
      <c r="C1776" s="1" t="s">
        <v>284</v>
      </c>
      <c r="D1776" s="2">
        <v>1.31599697874E-6</v>
      </c>
      <c r="J1776" t="s">
        <v>464</v>
      </c>
      <c r="K1776" t="s">
        <v>565</v>
      </c>
      <c r="L1776" s="17">
        <v>3.1086082244000002</v>
      </c>
      <c r="M1776" t="s">
        <v>3606</v>
      </c>
      <c r="N1776" s="9" t="s">
        <v>3588</v>
      </c>
    </row>
    <row r="1777" spans="1:14" x14ac:dyDescent="0.35">
      <c r="A1777" s="1" t="s">
        <v>1735</v>
      </c>
      <c r="B1777" s="1" t="s">
        <v>167</v>
      </c>
      <c r="C1777" s="1" t="s">
        <v>284</v>
      </c>
      <c r="D1777" s="2">
        <v>8.2315745168000005E-5</v>
      </c>
      <c r="J1777" t="s">
        <v>284</v>
      </c>
      <c r="K1777" t="s">
        <v>1504</v>
      </c>
      <c r="L1777" s="17">
        <v>3.1029618806800001</v>
      </c>
      <c r="M1777" t="s">
        <v>3606</v>
      </c>
      <c r="N1777" s="9" t="s">
        <v>3588</v>
      </c>
    </row>
    <row r="1778" spans="1:14" x14ac:dyDescent="0.35">
      <c r="A1778" s="1" t="s">
        <v>1733</v>
      </c>
      <c r="B1778" s="1" t="s">
        <v>167</v>
      </c>
      <c r="C1778" s="1" t="s">
        <v>284</v>
      </c>
      <c r="D1778" s="2">
        <v>1.0436465087100001E-4</v>
      </c>
      <c r="J1778" t="s">
        <v>1810</v>
      </c>
      <c r="K1778" t="s">
        <v>2571</v>
      </c>
      <c r="L1778" s="17">
        <v>3.08939244901</v>
      </c>
      <c r="M1778" t="s">
        <v>3606</v>
      </c>
      <c r="N1778" s="9" t="s">
        <v>3588</v>
      </c>
    </row>
    <row r="1779" spans="1:14" x14ac:dyDescent="0.35">
      <c r="A1779" s="1" t="s">
        <v>1732</v>
      </c>
      <c r="B1779" s="1" t="s">
        <v>167</v>
      </c>
      <c r="C1779" s="1" t="s">
        <v>284</v>
      </c>
      <c r="D1779" s="2">
        <v>1.05295617488E-4</v>
      </c>
      <c r="J1779" t="s">
        <v>9</v>
      </c>
      <c r="K1779" t="s">
        <v>347</v>
      </c>
      <c r="L1779" s="17">
        <v>3.071834529742</v>
      </c>
      <c r="M1779" t="s">
        <v>3606</v>
      </c>
      <c r="N1779" s="9" t="s">
        <v>3588</v>
      </c>
    </row>
    <row r="1780" spans="1:14" x14ac:dyDescent="0.35">
      <c r="A1780" s="1" t="s">
        <v>1734</v>
      </c>
      <c r="B1780" s="1" t="s">
        <v>3</v>
      </c>
      <c r="C1780" s="1" t="s">
        <v>284</v>
      </c>
      <c r="D1780" s="2">
        <v>3.2689039276999998</v>
      </c>
      <c r="J1780" t="s">
        <v>9</v>
      </c>
      <c r="K1780" t="s">
        <v>2837</v>
      </c>
      <c r="L1780" s="17">
        <v>3.0630643211500002</v>
      </c>
      <c r="M1780" t="s">
        <v>3606</v>
      </c>
      <c r="N1780" s="9" t="s">
        <v>3588</v>
      </c>
    </row>
    <row r="1781" spans="1:14" x14ac:dyDescent="0.35">
      <c r="A1781" s="1" t="s">
        <v>1736</v>
      </c>
      <c r="B1781" s="1" t="s">
        <v>167</v>
      </c>
      <c r="C1781" s="1" t="s">
        <v>284</v>
      </c>
      <c r="D1781" s="2">
        <v>5.0721499263700001E-5</v>
      </c>
      <c r="J1781" t="s">
        <v>9</v>
      </c>
      <c r="K1781" t="s">
        <v>1630</v>
      </c>
      <c r="L1781" s="17">
        <v>3.05412998785093</v>
      </c>
      <c r="M1781" t="s">
        <v>3606</v>
      </c>
      <c r="N1781" s="9" t="s">
        <v>3588</v>
      </c>
    </row>
    <row r="1782" spans="1:14" x14ac:dyDescent="0.35">
      <c r="A1782" s="1" t="s">
        <v>1740</v>
      </c>
      <c r="B1782" s="1" t="s">
        <v>4</v>
      </c>
      <c r="C1782" s="1" t="s">
        <v>9</v>
      </c>
      <c r="D1782" s="2">
        <v>1.67927233186</v>
      </c>
      <c r="J1782" t="s">
        <v>9</v>
      </c>
      <c r="K1782" t="s">
        <v>1643</v>
      </c>
      <c r="L1782" s="17">
        <v>3.0353815488699998</v>
      </c>
      <c r="M1782" t="s">
        <v>3606</v>
      </c>
      <c r="N1782" s="9" t="s">
        <v>3588</v>
      </c>
    </row>
    <row r="1783" spans="1:14" x14ac:dyDescent="0.35">
      <c r="A1783" s="1" t="s">
        <v>1737</v>
      </c>
      <c r="B1783" s="1" t="s">
        <v>4</v>
      </c>
      <c r="C1783" s="1" t="s">
        <v>9</v>
      </c>
      <c r="D1783" s="2">
        <v>2.5020102869</v>
      </c>
      <c r="J1783" t="s">
        <v>2040</v>
      </c>
      <c r="K1783" t="s">
        <v>2045</v>
      </c>
      <c r="L1783" s="17">
        <v>3.0231888363500001</v>
      </c>
      <c r="M1783" t="s">
        <v>3606</v>
      </c>
      <c r="N1783" s="9" t="s">
        <v>3588</v>
      </c>
    </row>
    <row r="1784" spans="1:14" x14ac:dyDescent="0.35">
      <c r="A1784" s="1" t="s">
        <v>1740</v>
      </c>
      <c r="B1784" s="1" t="s">
        <v>3</v>
      </c>
      <c r="C1784" s="1" t="s">
        <v>9</v>
      </c>
      <c r="D1784" s="2">
        <v>10.391864912599999</v>
      </c>
      <c r="J1784" t="s">
        <v>1810</v>
      </c>
      <c r="K1784" t="s">
        <v>2406</v>
      </c>
      <c r="L1784" s="17">
        <v>3.0201704943799998</v>
      </c>
      <c r="M1784" t="s">
        <v>3606</v>
      </c>
      <c r="N1784" s="9" t="s">
        <v>3588</v>
      </c>
    </row>
    <row r="1785" spans="1:14" x14ac:dyDescent="0.35">
      <c r="A1785" s="1" t="s">
        <v>1737</v>
      </c>
      <c r="B1785" s="1" t="s">
        <v>3</v>
      </c>
      <c r="C1785" s="1" t="s">
        <v>9</v>
      </c>
      <c r="D1785" s="2">
        <v>11.0520998362</v>
      </c>
      <c r="J1785" t="s">
        <v>1810</v>
      </c>
      <c r="K1785" t="s">
        <v>2405</v>
      </c>
      <c r="L1785" s="17">
        <v>3.0196666639799998</v>
      </c>
      <c r="M1785" t="s">
        <v>3606</v>
      </c>
      <c r="N1785" s="9" t="s">
        <v>3588</v>
      </c>
    </row>
    <row r="1786" spans="1:14" x14ac:dyDescent="0.35">
      <c r="A1786" s="1" t="s">
        <v>1738</v>
      </c>
      <c r="B1786" s="1" t="s">
        <v>3</v>
      </c>
      <c r="C1786" s="1" t="s">
        <v>9</v>
      </c>
      <c r="D1786" s="2">
        <v>20.057351286500001</v>
      </c>
      <c r="J1786" t="s">
        <v>1810</v>
      </c>
      <c r="K1786" t="s">
        <v>2403</v>
      </c>
      <c r="L1786" s="17">
        <v>3.0193656994900002</v>
      </c>
      <c r="M1786" t="s">
        <v>3606</v>
      </c>
      <c r="N1786" s="9" t="s">
        <v>3588</v>
      </c>
    </row>
    <row r="1787" spans="1:14" x14ac:dyDescent="0.35">
      <c r="A1787" s="1" t="s">
        <v>1739</v>
      </c>
      <c r="B1787" s="1" t="s">
        <v>3</v>
      </c>
      <c r="C1787" s="1" t="s">
        <v>9</v>
      </c>
      <c r="D1787" s="2">
        <v>20.106924995699998</v>
      </c>
      <c r="J1787" t="s">
        <v>1810</v>
      </c>
      <c r="K1787" t="s">
        <v>2404</v>
      </c>
      <c r="L1787" s="17">
        <v>3.0191817960499998</v>
      </c>
      <c r="M1787" t="s">
        <v>3606</v>
      </c>
      <c r="N1787" s="9" t="s">
        <v>3588</v>
      </c>
    </row>
    <row r="1788" spans="1:14" x14ac:dyDescent="0.35">
      <c r="A1788" s="1" t="s">
        <v>1742</v>
      </c>
      <c r="B1788" s="1" t="s">
        <v>3</v>
      </c>
      <c r="C1788" s="1" t="s">
        <v>9</v>
      </c>
      <c r="D1788" s="2">
        <v>21.211545210000001</v>
      </c>
      <c r="J1788" t="s">
        <v>1810</v>
      </c>
      <c r="K1788" t="s">
        <v>2401</v>
      </c>
      <c r="L1788" s="17">
        <v>3.0189730406100002</v>
      </c>
      <c r="M1788" t="s">
        <v>3606</v>
      </c>
      <c r="N1788" s="9" t="s">
        <v>3588</v>
      </c>
    </row>
    <row r="1789" spans="1:14" x14ac:dyDescent="0.35">
      <c r="A1789" s="1" t="s">
        <v>1746</v>
      </c>
      <c r="B1789" s="1" t="s">
        <v>3</v>
      </c>
      <c r="C1789" s="1" t="s">
        <v>9</v>
      </c>
      <c r="D1789" s="2">
        <v>22.1858858119</v>
      </c>
      <c r="J1789" t="s">
        <v>1810</v>
      </c>
      <c r="K1789" t="s">
        <v>2402</v>
      </c>
      <c r="L1789" s="17">
        <v>3.0188329509399998</v>
      </c>
      <c r="M1789" t="s">
        <v>3606</v>
      </c>
      <c r="N1789" s="9" t="s">
        <v>3588</v>
      </c>
    </row>
    <row r="1790" spans="1:14" x14ac:dyDescent="0.35">
      <c r="A1790" s="1" t="s">
        <v>1745</v>
      </c>
      <c r="B1790" s="1" t="s">
        <v>3</v>
      </c>
      <c r="C1790" s="1" t="s">
        <v>9</v>
      </c>
      <c r="D1790" s="2">
        <v>22.194639016499998</v>
      </c>
      <c r="J1790" t="s">
        <v>9</v>
      </c>
      <c r="K1790" t="s">
        <v>1075</v>
      </c>
      <c r="L1790" s="17">
        <v>3.00043089458</v>
      </c>
      <c r="M1790" t="s">
        <v>3606</v>
      </c>
      <c r="N1790" s="9" t="s">
        <v>3588</v>
      </c>
    </row>
    <row r="1791" spans="1:14" x14ac:dyDescent="0.35">
      <c r="A1791" s="1" t="s">
        <v>1743</v>
      </c>
      <c r="B1791" s="1" t="s">
        <v>3</v>
      </c>
      <c r="C1791" s="1" t="s">
        <v>9</v>
      </c>
      <c r="D1791" s="2">
        <v>22.333978850600001</v>
      </c>
      <c r="J1791" t="s">
        <v>2126</v>
      </c>
      <c r="K1791" t="s">
        <v>2666</v>
      </c>
      <c r="L1791" s="17">
        <v>2.9977423377200001</v>
      </c>
      <c r="M1791" t="s">
        <v>3606</v>
      </c>
      <c r="N1791" s="9" t="s">
        <v>3588</v>
      </c>
    </row>
    <row r="1792" spans="1:14" x14ac:dyDescent="0.35">
      <c r="A1792" s="1" t="s">
        <v>1747</v>
      </c>
      <c r="B1792" s="1" t="s">
        <v>3</v>
      </c>
      <c r="C1792" s="1" t="s">
        <v>9</v>
      </c>
      <c r="D1792" s="2">
        <v>22.405234643</v>
      </c>
      <c r="J1792" t="s">
        <v>9</v>
      </c>
      <c r="K1792" t="s">
        <v>1112</v>
      </c>
      <c r="L1792" s="17">
        <v>2.9909428688399999</v>
      </c>
      <c r="M1792" t="s">
        <v>3606</v>
      </c>
      <c r="N1792" s="9" t="s">
        <v>3588</v>
      </c>
    </row>
    <row r="1793" spans="1:14" x14ac:dyDescent="0.35">
      <c r="A1793" s="1" t="s">
        <v>1744</v>
      </c>
      <c r="B1793" s="1" t="s">
        <v>3</v>
      </c>
      <c r="C1793" s="1" t="s">
        <v>9</v>
      </c>
      <c r="D1793" s="2">
        <v>22.460499973899999</v>
      </c>
      <c r="J1793" t="s">
        <v>464</v>
      </c>
      <c r="K1793" t="s">
        <v>3471</v>
      </c>
      <c r="L1793" s="17">
        <v>2.9809708688100001</v>
      </c>
      <c r="M1793" t="s">
        <v>3606</v>
      </c>
      <c r="N1793" s="9" t="s">
        <v>3588</v>
      </c>
    </row>
    <row r="1794" spans="1:14" x14ac:dyDescent="0.35">
      <c r="A1794" s="1" t="s">
        <v>1741</v>
      </c>
      <c r="B1794" s="1" t="s">
        <v>3</v>
      </c>
      <c r="C1794" s="1" t="s">
        <v>9</v>
      </c>
      <c r="D1794" s="2">
        <v>22.5613416861</v>
      </c>
      <c r="J1794" t="s">
        <v>464</v>
      </c>
      <c r="K1794" t="s">
        <v>3325</v>
      </c>
      <c r="L1794" s="17">
        <v>2.97994363861</v>
      </c>
      <c r="M1794" t="s">
        <v>3606</v>
      </c>
      <c r="N1794" s="9" t="s">
        <v>3588</v>
      </c>
    </row>
    <row r="1795" spans="1:14" x14ac:dyDescent="0.35">
      <c r="A1795" s="1" t="s">
        <v>1748</v>
      </c>
      <c r="B1795" s="1" t="s">
        <v>3</v>
      </c>
      <c r="C1795" s="1" t="s">
        <v>9</v>
      </c>
      <c r="D1795" s="2">
        <v>645.045056843</v>
      </c>
      <c r="J1795" t="s">
        <v>2040</v>
      </c>
      <c r="K1795" t="s">
        <v>2771</v>
      </c>
      <c r="L1795" s="17">
        <v>2.9525738869699998</v>
      </c>
      <c r="M1795" t="s">
        <v>3606</v>
      </c>
      <c r="N1795" s="9" t="s">
        <v>3588</v>
      </c>
    </row>
    <row r="1796" spans="1:14" x14ac:dyDescent="0.35">
      <c r="A1796" s="1" t="s">
        <v>1749</v>
      </c>
      <c r="B1796" s="1" t="s">
        <v>4</v>
      </c>
      <c r="C1796" s="1" t="s">
        <v>135</v>
      </c>
      <c r="D1796" s="2">
        <v>3.1319151166400001E-2</v>
      </c>
      <c r="J1796" t="s">
        <v>464</v>
      </c>
      <c r="K1796" t="s">
        <v>3469</v>
      </c>
      <c r="L1796" s="17">
        <v>2.94478726515</v>
      </c>
      <c r="M1796" t="s">
        <v>3606</v>
      </c>
      <c r="N1796" s="9" t="s">
        <v>3588</v>
      </c>
    </row>
    <row r="1797" spans="1:14" x14ac:dyDescent="0.35">
      <c r="A1797" s="1" t="s">
        <v>1749</v>
      </c>
      <c r="B1797" s="1" t="s">
        <v>678</v>
      </c>
      <c r="C1797" s="1" t="s">
        <v>135</v>
      </c>
      <c r="D1797" s="2">
        <v>1.5963796670499999</v>
      </c>
      <c r="J1797" t="s">
        <v>1810</v>
      </c>
      <c r="K1797" t="s">
        <v>1992</v>
      </c>
      <c r="L1797" s="17">
        <v>2.9413080711299999</v>
      </c>
      <c r="M1797" t="s">
        <v>3606</v>
      </c>
      <c r="N1797" s="9" t="s">
        <v>3588</v>
      </c>
    </row>
    <row r="1798" spans="1:14" x14ac:dyDescent="0.35">
      <c r="A1798" s="1" t="s">
        <v>1749</v>
      </c>
      <c r="B1798" s="1" t="s">
        <v>4</v>
      </c>
      <c r="C1798" s="1" t="s">
        <v>9</v>
      </c>
      <c r="D1798" s="2">
        <v>3.4775608656000001</v>
      </c>
      <c r="J1798" t="s">
        <v>1810</v>
      </c>
      <c r="K1798" t="s">
        <v>2216</v>
      </c>
      <c r="L1798" s="17">
        <v>2.9375156871399999</v>
      </c>
      <c r="M1798" t="s">
        <v>3606</v>
      </c>
      <c r="N1798" s="9" t="s">
        <v>3588</v>
      </c>
    </row>
    <row r="1799" spans="1:14" x14ac:dyDescent="0.35">
      <c r="A1799" s="1" t="s">
        <v>1749</v>
      </c>
      <c r="B1799" s="1" t="s">
        <v>678</v>
      </c>
      <c r="C1799" s="1" t="s">
        <v>9</v>
      </c>
      <c r="D1799" s="2">
        <v>298.79814053799998</v>
      </c>
      <c r="J1799" t="s">
        <v>1810</v>
      </c>
      <c r="K1799" t="s">
        <v>3103</v>
      </c>
      <c r="L1799" s="17">
        <v>2.9372016591299999</v>
      </c>
      <c r="M1799" t="s">
        <v>3606</v>
      </c>
      <c r="N1799" s="9" t="s">
        <v>3588</v>
      </c>
    </row>
    <row r="1800" spans="1:14" x14ac:dyDescent="0.35">
      <c r="A1800" s="1" t="s">
        <v>1750</v>
      </c>
      <c r="B1800" s="1" t="s">
        <v>4</v>
      </c>
      <c r="C1800" s="1" t="s">
        <v>135</v>
      </c>
      <c r="D1800" s="2">
        <v>4.1681520330000001</v>
      </c>
      <c r="J1800" t="s">
        <v>9</v>
      </c>
      <c r="K1800" t="s">
        <v>669</v>
      </c>
      <c r="L1800" s="17">
        <v>2.9360484955300001</v>
      </c>
      <c r="M1800" t="s">
        <v>3606</v>
      </c>
      <c r="N1800" s="9" t="s">
        <v>3588</v>
      </c>
    </row>
    <row r="1801" spans="1:14" x14ac:dyDescent="0.35">
      <c r="A1801" s="1" t="s">
        <v>1750</v>
      </c>
      <c r="B1801" s="1" t="s">
        <v>678</v>
      </c>
      <c r="C1801" s="1" t="s">
        <v>135</v>
      </c>
      <c r="D1801" s="2">
        <v>142.60256801899999</v>
      </c>
      <c r="J1801" t="s">
        <v>9</v>
      </c>
      <c r="K1801" t="s">
        <v>2784</v>
      </c>
      <c r="L1801" s="17">
        <v>2.9294803429599998</v>
      </c>
      <c r="M1801" t="s">
        <v>3606</v>
      </c>
      <c r="N1801" s="9" t="s">
        <v>3588</v>
      </c>
    </row>
    <row r="1802" spans="1:14" x14ac:dyDescent="0.35">
      <c r="A1802" s="1" t="s">
        <v>1752</v>
      </c>
      <c r="B1802" s="1" t="s">
        <v>3</v>
      </c>
      <c r="C1802" s="1" t="s">
        <v>135</v>
      </c>
      <c r="D1802" s="2">
        <v>2.5536047898999999E-2</v>
      </c>
      <c r="J1802" t="s">
        <v>9</v>
      </c>
      <c r="K1802" t="s">
        <v>2107</v>
      </c>
      <c r="L1802" s="17">
        <v>2.9095870602799998</v>
      </c>
      <c r="M1802" t="s">
        <v>3606</v>
      </c>
      <c r="N1802" s="9" t="s">
        <v>3588</v>
      </c>
    </row>
    <row r="1803" spans="1:14" x14ac:dyDescent="0.35">
      <c r="A1803" s="1" t="s">
        <v>1753</v>
      </c>
      <c r="B1803" s="1" t="s">
        <v>3</v>
      </c>
      <c r="C1803" s="1" t="s">
        <v>135</v>
      </c>
      <c r="D1803" s="2">
        <v>3.2193699159799999E-2</v>
      </c>
      <c r="J1803" t="s">
        <v>464</v>
      </c>
      <c r="K1803" t="s">
        <v>564</v>
      </c>
      <c r="L1803" s="17">
        <v>2.90503713339</v>
      </c>
      <c r="M1803" t="s">
        <v>3606</v>
      </c>
      <c r="N1803" s="9" t="s">
        <v>3588</v>
      </c>
    </row>
    <row r="1804" spans="1:14" x14ac:dyDescent="0.35">
      <c r="A1804" s="1" t="s">
        <v>1754</v>
      </c>
      <c r="B1804" s="1" t="s">
        <v>3</v>
      </c>
      <c r="C1804" s="1" t="s">
        <v>135</v>
      </c>
      <c r="D1804" s="2">
        <v>3.5517532660600003E-2</v>
      </c>
      <c r="J1804" t="s">
        <v>9</v>
      </c>
      <c r="K1804" t="s">
        <v>420</v>
      </c>
      <c r="L1804" s="17">
        <v>2.9046965452600002</v>
      </c>
      <c r="M1804" t="s">
        <v>3606</v>
      </c>
      <c r="N1804" s="9" t="s">
        <v>3588</v>
      </c>
    </row>
    <row r="1805" spans="1:14" x14ac:dyDescent="0.35">
      <c r="A1805" s="1" t="s">
        <v>1755</v>
      </c>
      <c r="B1805" s="1" t="s">
        <v>3</v>
      </c>
      <c r="C1805" s="1" t="s">
        <v>135</v>
      </c>
      <c r="D1805" s="2">
        <v>3.8843178407099999E-2</v>
      </c>
      <c r="J1805" t="s">
        <v>2</v>
      </c>
      <c r="K1805" t="s">
        <v>3414</v>
      </c>
      <c r="L1805" s="17">
        <v>2.8968565520613003</v>
      </c>
      <c r="M1805" t="s">
        <v>3606</v>
      </c>
      <c r="N1805" s="9" t="s">
        <v>3588</v>
      </c>
    </row>
    <row r="1806" spans="1:14" x14ac:dyDescent="0.35">
      <c r="A1806" s="1" t="s">
        <v>1756</v>
      </c>
      <c r="B1806" s="1" t="s">
        <v>3</v>
      </c>
      <c r="C1806" s="1" t="s">
        <v>135</v>
      </c>
      <c r="D1806" s="2">
        <v>4.2168639449599997E-2</v>
      </c>
      <c r="J1806" t="s">
        <v>464</v>
      </c>
      <c r="K1806" t="s">
        <v>3063</v>
      </c>
      <c r="L1806" s="17">
        <v>2.8679200887092997</v>
      </c>
      <c r="M1806" t="s">
        <v>3606</v>
      </c>
      <c r="N1806" s="9" t="s">
        <v>3588</v>
      </c>
    </row>
    <row r="1807" spans="1:14" x14ac:dyDescent="0.35">
      <c r="A1807" s="1" t="s">
        <v>1751</v>
      </c>
      <c r="B1807" s="1" t="s">
        <v>3</v>
      </c>
      <c r="C1807" s="1" t="s">
        <v>135</v>
      </c>
      <c r="D1807" s="2">
        <v>4.4668420416300002E-2</v>
      </c>
      <c r="J1807" t="s">
        <v>284</v>
      </c>
      <c r="K1807" t="s">
        <v>1784</v>
      </c>
      <c r="L1807" s="17">
        <v>2.8375737716199998</v>
      </c>
      <c r="M1807" t="s">
        <v>3606</v>
      </c>
      <c r="N1807" s="9" t="s">
        <v>3588</v>
      </c>
    </row>
    <row r="1808" spans="1:14" x14ac:dyDescent="0.35">
      <c r="A1808" s="1" t="s">
        <v>1757</v>
      </c>
      <c r="B1808" s="1" t="s">
        <v>3</v>
      </c>
      <c r="C1808" s="1" t="s">
        <v>135</v>
      </c>
      <c r="D1808" s="2">
        <v>6.4420425358899996E-2</v>
      </c>
      <c r="J1808" t="s">
        <v>464</v>
      </c>
      <c r="K1808" t="s">
        <v>3044</v>
      </c>
      <c r="L1808" s="17">
        <v>2.8175289936099999</v>
      </c>
      <c r="M1808" t="s">
        <v>3606</v>
      </c>
      <c r="N1808" s="9" t="s">
        <v>3588</v>
      </c>
    </row>
    <row r="1809" spans="1:14" x14ac:dyDescent="0.35">
      <c r="A1809" s="1" t="s">
        <v>1768</v>
      </c>
      <c r="B1809" s="1" t="s">
        <v>3</v>
      </c>
      <c r="C1809" s="1" t="s">
        <v>284</v>
      </c>
      <c r="D1809" s="2">
        <v>7.5906909840599999E-3</v>
      </c>
      <c r="J1809" t="s">
        <v>9</v>
      </c>
      <c r="K1809" t="s">
        <v>838</v>
      </c>
      <c r="L1809" s="17">
        <v>2.8092708493399998</v>
      </c>
      <c r="M1809" t="s">
        <v>3606</v>
      </c>
      <c r="N1809" s="9" t="s">
        <v>3588</v>
      </c>
    </row>
    <row r="1810" spans="1:14" x14ac:dyDescent="0.35">
      <c r="A1810" s="1" t="s">
        <v>1768</v>
      </c>
      <c r="B1810" s="1" t="s">
        <v>167</v>
      </c>
      <c r="C1810" s="1" t="s">
        <v>284</v>
      </c>
      <c r="D1810" s="2">
        <v>8.1507124822199994</v>
      </c>
      <c r="J1810" t="s">
        <v>9</v>
      </c>
      <c r="K1810" t="s">
        <v>1046</v>
      </c>
      <c r="L1810" s="17">
        <v>2.8073303638884002</v>
      </c>
      <c r="M1810" t="s">
        <v>3606</v>
      </c>
      <c r="N1810" s="9" t="s">
        <v>3588</v>
      </c>
    </row>
    <row r="1811" spans="1:14" x14ac:dyDescent="0.35">
      <c r="A1811" s="1" t="s">
        <v>1769</v>
      </c>
      <c r="B1811" s="1" t="s">
        <v>3</v>
      </c>
      <c r="C1811" s="1" t="s">
        <v>284</v>
      </c>
      <c r="D1811" s="2">
        <v>8.5169837580099994</v>
      </c>
      <c r="J1811" t="s">
        <v>1810</v>
      </c>
      <c r="K1811" t="s">
        <v>2356</v>
      </c>
      <c r="L1811" s="17">
        <v>2.7861688022860003</v>
      </c>
      <c r="M1811" t="s">
        <v>3606</v>
      </c>
      <c r="N1811" s="9" t="s">
        <v>3588</v>
      </c>
    </row>
    <row r="1812" spans="1:14" x14ac:dyDescent="0.35">
      <c r="A1812" s="1" t="s">
        <v>1770</v>
      </c>
      <c r="B1812" s="1" t="s">
        <v>8</v>
      </c>
      <c r="C1812" s="1" t="s">
        <v>284</v>
      </c>
      <c r="D1812" s="2">
        <v>4.0453854294099996</v>
      </c>
      <c r="J1812" t="s">
        <v>1810</v>
      </c>
      <c r="K1812" t="s">
        <v>2508</v>
      </c>
      <c r="L1812" s="17">
        <v>2.7639037478900002</v>
      </c>
      <c r="M1812" t="s">
        <v>3606</v>
      </c>
      <c r="N1812" s="9" t="s">
        <v>3588</v>
      </c>
    </row>
    <row r="1813" spans="1:14" x14ac:dyDescent="0.35">
      <c r="A1813" s="1" t="s">
        <v>1771</v>
      </c>
      <c r="B1813" s="1" t="s">
        <v>8</v>
      </c>
      <c r="C1813" s="1" t="s">
        <v>284</v>
      </c>
      <c r="D1813" s="2">
        <v>4.3158505423799998</v>
      </c>
      <c r="J1813" t="s">
        <v>9</v>
      </c>
      <c r="K1813" t="s">
        <v>2105</v>
      </c>
      <c r="L1813" s="17">
        <v>2.7290382828299999</v>
      </c>
      <c r="M1813" t="s">
        <v>3606</v>
      </c>
      <c r="N1813" s="9" t="s">
        <v>3588</v>
      </c>
    </row>
    <row r="1814" spans="1:14" x14ac:dyDescent="0.35">
      <c r="A1814" s="1" t="s">
        <v>1772</v>
      </c>
      <c r="B1814" s="1" t="s">
        <v>167</v>
      </c>
      <c r="C1814" s="1" t="s">
        <v>284</v>
      </c>
      <c r="D1814" s="2">
        <v>4.3292297160200004</v>
      </c>
      <c r="J1814" t="s">
        <v>2126</v>
      </c>
      <c r="K1814" t="s">
        <v>2133</v>
      </c>
      <c r="L1814" s="17">
        <v>2.6972560320299999</v>
      </c>
      <c r="M1814" t="s">
        <v>3606</v>
      </c>
      <c r="N1814" s="9" t="s">
        <v>3588</v>
      </c>
    </row>
    <row r="1815" spans="1:14" x14ac:dyDescent="0.35">
      <c r="A1815" s="1" t="s">
        <v>1774</v>
      </c>
      <c r="B1815" s="1" t="s">
        <v>167</v>
      </c>
      <c r="C1815" s="1" t="s">
        <v>284</v>
      </c>
      <c r="D1815" s="2">
        <v>3.94405023799</v>
      </c>
      <c r="J1815" t="s">
        <v>1810</v>
      </c>
      <c r="K1815" t="s">
        <v>3104</v>
      </c>
      <c r="L1815" s="17">
        <v>2.6957608097299999</v>
      </c>
      <c r="M1815" t="s">
        <v>3606</v>
      </c>
      <c r="N1815" s="9" t="s">
        <v>3588</v>
      </c>
    </row>
    <row r="1816" spans="1:14" x14ac:dyDescent="0.35">
      <c r="A1816" s="1" t="s">
        <v>1773</v>
      </c>
      <c r="B1816" s="1" t="s">
        <v>167</v>
      </c>
      <c r="C1816" s="1" t="s">
        <v>284</v>
      </c>
      <c r="D1816" s="2">
        <v>4.4367457698799999</v>
      </c>
      <c r="J1816" t="s">
        <v>1810</v>
      </c>
      <c r="K1816" t="s">
        <v>3106</v>
      </c>
      <c r="L1816" s="17">
        <v>2.68723574788</v>
      </c>
      <c r="M1816" t="s">
        <v>3606</v>
      </c>
      <c r="N1816" s="9" t="s">
        <v>3588</v>
      </c>
    </row>
    <row r="1817" spans="1:14" x14ac:dyDescent="0.35">
      <c r="A1817" s="1" t="s">
        <v>1775</v>
      </c>
      <c r="B1817" s="1" t="s">
        <v>167</v>
      </c>
      <c r="C1817" s="1" t="s">
        <v>284</v>
      </c>
      <c r="D1817" s="2">
        <v>7.4351665250900001E-4</v>
      </c>
      <c r="J1817" t="s">
        <v>1810</v>
      </c>
      <c r="K1817" t="s">
        <v>3105</v>
      </c>
      <c r="L1817" s="17">
        <v>2.67751423627</v>
      </c>
      <c r="M1817" t="s">
        <v>3606</v>
      </c>
      <c r="N1817" s="9" t="s">
        <v>3588</v>
      </c>
    </row>
    <row r="1818" spans="1:14" x14ac:dyDescent="0.35">
      <c r="A1818" s="1" t="s">
        <v>1777</v>
      </c>
      <c r="B1818" s="1" t="s">
        <v>167</v>
      </c>
      <c r="C1818" s="1" t="s">
        <v>284</v>
      </c>
      <c r="D1818" s="2">
        <v>1.54039851591E-5</v>
      </c>
      <c r="J1818" t="s">
        <v>464</v>
      </c>
      <c r="K1818" t="s">
        <v>3000</v>
      </c>
      <c r="L1818" s="17">
        <v>2.6731910402571999</v>
      </c>
      <c r="M1818" t="s">
        <v>3606</v>
      </c>
      <c r="N1818" s="9" t="s">
        <v>3588</v>
      </c>
    </row>
    <row r="1819" spans="1:14" x14ac:dyDescent="0.35">
      <c r="A1819" s="1" t="s">
        <v>1777</v>
      </c>
      <c r="B1819" s="1" t="s">
        <v>8</v>
      </c>
      <c r="C1819" s="1" t="s">
        <v>284</v>
      </c>
      <c r="D1819" s="2">
        <v>3.7585813231300002E-3</v>
      </c>
      <c r="J1819" t="s">
        <v>1810</v>
      </c>
      <c r="K1819" t="s">
        <v>3111</v>
      </c>
      <c r="L1819" s="17">
        <v>2.6691447778400001</v>
      </c>
      <c r="M1819" t="s">
        <v>3606</v>
      </c>
      <c r="N1819" s="9" t="s">
        <v>3588</v>
      </c>
    </row>
    <row r="1820" spans="1:14" x14ac:dyDescent="0.35">
      <c r="A1820" s="1" t="s">
        <v>1776</v>
      </c>
      <c r="B1820" s="1" t="s">
        <v>167</v>
      </c>
      <c r="C1820" s="1" t="s">
        <v>284</v>
      </c>
      <c r="D1820" s="2">
        <v>4.4464430909700002E-3</v>
      </c>
      <c r="J1820" t="s">
        <v>1810</v>
      </c>
      <c r="K1820" t="s">
        <v>3110</v>
      </c>
      <c r="L1820" s="17">
        <v>2.6680121992700001</v>
      </c>
      <c r="M1820" t="s">
        <v>3606</v>
      </c>
      <c r="N1820" s="9" t="s">
        <v>3588</v>
      </c>
    </row>
    <row r="1821" spans="1:14" x14ac:dyDescent="0.35">
      <c r="A1821" s="1" t="s">
        <v>1779</v>
      </c>
      <c r="B1821" s="1" t="s">
        <v>8</v>
      </c>
      <c r="C1821" s="1" t="s">
        <v>284</v>
      </c>
      <c r="D1821" s="2">
        <v>1.3242483990300001E-3</v>
      </c>
      <c r="J1821" t="s">
        <v>1810</v>
      </c>
      <c r="K1821" t="s">
        <v>3109</v>
      </c>
      <c r="L1821" s="17">
        <v>2.66608328493</v>
      </c>
      <c r="M1821" t="s">
        <v>3606</v>
      </c>
      <c r="N1821" s="9" t="s">
        <v>3588</v>
      </c>
    </row>
    <row r="1822" spans="1:14" x14ac:dyDescent="0.35">
      <c r="A1822" s="1" t="s">
        <v>1778</v>
      </c>
      <c r="B1822" s="1" t="s">
        <v>8</v>
      </c>
      <c r="C1822" s="1" t="s">
        <v>284</v>
      </c>
      <c r="D1822" s="2">
        <v>4.7220398245300004</v>
      </c>
      <c r="J1822" t="s">
        <v>1810</v>
      </c>
      <c r="K1822" t="s">
        <v>3108</v>
      </c>
      <c r="L1822" s="17">
        <v>2.6651531346400001</v>
      </c>
      <c r="M1822" t="s">
        <v>3606</v>
      </c>
      <c r="N1822" s="9" t="s">
        <v>3588</v>
      </c>
    </row>
    <row r="1823" spans="1:14" x14ac:dyDescent="0.35">
      <c r="A1823" s="1" t="s">
        <v>1780</v>
      </c>
      <c r="B1823" s="1" t="s">
        <v>3</v>
      </c>
      <c r="C1823" s="1" t="s">
        <v>284</v>
      </c>
      <c r="D1823" s="2">
        <v>2.8149685181900002E-3</v>
      </c>
      <c r="J1823" t="s">
        <v>1810</v>
      </c>
      <c r="K1823" t="s">
        <v>3107</v>
      </c>
      <c r="L1823" s="17">
        <v>2.6638459729599999</v>
      </c>
      <c r="M1823" t="s">
        <v>3606</v>
      </c>
      <c r="N1823" s="9" t="s">
        <v>3588</v>
      </c>
    </row>
    <row r="1824" spans="1:14" x14ac:dyDescent="0.35">
      <c r="A1824" s="1" t="s">
        <v>1781</v>
      </c>
      <c r="B1824" s="1" t="s">
        <v>3</v>
      </c>
      <c r="C1824" s="1" t="s">
        <v>284</v>
      </c>
      <c r="D1824" s="2">
        <v>3.68224042441E-3</v>
      </c>
      <c r="J1824" t="s">
        <v>2126</v>
      </c>
      <c r="K1824" t="s">
        <v>2290</v>
      </c>
      <c r="L1824" s="17">
        <v>2.6395448910199999</v>
      </c>
      <c r="M1824" t="s">
        <v>3606</v>
      </c>
      <c r="N1824" s="9" t="s">
        <v>3588</v>
      </c>
    </row>
    <row r="1825" spans="1:14" x14ac:dyDescent="0.35">
      <c r="A1825" s="1" t="s">
        <v>1782</v>
      </c>
      <c r="B1825" s="1" t="s">
        <v>3</v>
      </c>
      <c r="C1825" s="1" t="s">
        <v>284</v>
      </c>
      <c r="D1825" s="2">
        <v>7.3199898136199997E-6</v>
      </c>
      <c r="J1825" t="s">
        <v>1810</v>
      </c>
      <c r="K1825" t="s">
        <v>2459</v>
      </c>
      <c r="L1825" s="17">
        <v>2.6346816703066001</v>
      </c>
      <c r="M1825" t="s">
        <v>3606</v>
      </c>
      <c r="N1825" s="9" t="s">
        <v>3588</v>
      </c>
    </row>
    <row r="1826" spans="1:14" x14ac:dyDescent="0.35">
      <c r="A1826" s="1" t="s">
        <v>1782</v>
      </c>
      <c r="B1826" s="1" t="s">
        <v>167</v>
      </c>
      <c r="C1826" s="1" t="s">
        <v>284</v>
      </c>
      <c r="D1826" s="2">
        <v>9.4545703341900005</v>
      </c>
      <c r="J1826" t="s">
        <v>9</v>
      </c>
      <c r="K1826" t="s">
        <v>2791</v>
      </c>
      <c r="L1826" s="17">
        <v>2.63319233587</v>
      </c>
      <c r="M1826" t="s">
        <v>3606</v>
      </c>
      <c r="N1826" s="9" t="s">
        <v>3588</v>
      </c>
    </row>
    <row r="1827" spans="1:14" x14ac:dyDescent="0.35">
      <c r="A1827" s="1" t="s">
        <v>1783</v>
      </c>
      <c r="B1827" s="1" t="s">
        <v>4</v>
      </c>
      <c r="C1827" s="1" t="s">
        <v>284</v>
      </c>
      <c r="D1827" s="2">
        <v>5.8044367843700001E-5</v>
      </c>
      <c r="J1827" t="s">
        <v>2126</v>
      </c>
      <c r="K1827" t="s">
        <v>2450</v>
      </c>
      <c r="L1827" s="17">
        <v>2.6245874369000002</v>
      </c>
      <c r="M1827" t="s">
        <v>3606</v>
      </c>
      <c r="N1827" s="9" t="s">
        <v>3588</v>
      </c>
    </row>
    <row r="1828" spans="1:14" x14ac:dyDescent="0.35">
      <c r="A1828" s="1" t="s">
        <v>1784</v>
      </c>
      <c r="B1828" s="1" t="s">
        <v>4</v>
      </c>
      <c r="C1828" s="1" t="s">
        <v>284</v>
      </c>
      <c r="D1828" s="2">
        <v>2.8375737716199998</v>
      </c>
      <c r="J1828" t="s">
        <v>1810</v>
      </c>
      <c r="K1828" t="s">
        <v>3112</v>
      </c>
      <c r="L1828" s="17">
        <v>2.6186861352699999</v>
      </c>
      <c r="M1828" t="s">
        <v>3606</v>
      </c>
      <c r="N1828" s="9" t="s">
        <v>3588</v>
      </c>
    </row>
    <row r="1829" spans="1:14" x14ac:dyDescent="0.35">
      <c r="A1829" s="1" t="s">
        <v>1785</v>
      </c>
      <c r="B1829" s="1" t="s">
        <v>4</v>
      </c>
      <c r="C1829" s="1" t="s">
        <v>284</v>
      </c>
      <c r="D1829" s="2">
        <v>3.5235726273199999E-2</v>
      </c>
      <c r="J1829" t="s">
        <v>1810</v>
      </c>
      <c r="K1829" t="s">
        <v>2521</v>
      </c>
      <c r="L1829" s="17">
        <v>2.61523026418</v>
      </c>
      <c r="M1829" t="s">
        <v>3606</v>
      </c>
      <c r="N1829" s="9" t="s">
        <v>3588</v>
      </c>
    </row>
    <row r="1830" spans="1:14" x14ac:dyDescent="0.35">
      <c r="A1830" s="1" t="s">
        <v>1786</v>
      </c>
      <c r="B1830" s="1" t="s">
        <v>4</v>
      </c>
      <c r="C1830" s="1" t="s">
        <v>284</v>
      </c>
      <c r="D1830" s="2">
        <v>3.7281047913399998</v>
      </c>
      <c r="J1830" t="s">
        <v>464</v>
      </c>
      <c r="K1830" t="s">
        <v>3182</v>
      </c>
      <c r="L1830" s="17">
        <v>2.6054861843080999</v>
      </c>
      <c r="M1830" t="s">
        <v>3606</v>
      </c>
      <c r="N1830" s="9" t="s">
        <v>3588</v>
      </c>
    </row>
    <row r="1831" spans="1:14" x14ac:dyDescent="0.35">
      <c r="A1831" s="1" t="s">
        <v>1787</v>
      </c>
      <c r="B1831" s="1" t="s">
        <v>4</v>
      </c>
      <c r="C1831" s="1" t="s">
        <v>284</v>
      </c>
      <c r="D1831" s="2">
        <v>4.1151495212400002</v>
      </c>
      <c r="J1831" t="s">
        <v>9</v>
      </c>
      <c r="K1831" t="s">
        <v>2781</v>
      </c>
      <c r="L1831" s="17">
        <v>2.5996773636900001</v>
      </c>
      <c r="M1831" t="s">
        <v>3606</v>
      </c>
      <c r="N1831" s="9" t="s">
        <v>3588</v>
      </c>
    </row>
    <row r="1832" spans="1:14" x14ac:dyDescent="0.35">
      <c r="A1832" s="1" t="s">
        <v>1788</v>
      </c>
      <c r="B1832" s="1" t="s">
        <v>4</v>
      </c>
      <c r="C1832" s="1" t="s">
        <v>284</v>
      </c>
      <c r="D1832" s="2">
        <v>3.2781366395500002E-4</v>
      </c>
      <c r="J1832" t="s">
        <v>9</v>
      </c>
      <c r="K1832" t="s">
        <v>2780</v>
      </c>
      <c r="L1832" s="17">
        <v>2.5995397091700001</v>
      </c>
      <c r="M1832" t="s">
        <v>3606</v>
      </c>
      <c r="N1832" s="9" t="s">
        <v>3588</v>
      </c>
    </row>
    <row r="1833" spans="1:14" x14ac:dyDescent="0.35">
      <c r="A1833" s="1" t="s">
        <v>1790</v>
      </c>
      <c r="B1833" s="1" t="s">
        <v>4</v>
      </c>
      <c r="C1833" s="1" t="s">
        <v>284</v>
      </c>
      <c r="D1833" s="2">
        <v>1.1044533120799999E-4</v>
      </c>
      <c r="J1833" t="s">
        <v>9</v>
      </c>
      <c r="K1833" t="s">
        <v>2779</v>
      </c>
      <c r="L1833" s="17">
        <v>2.5993990490800001</v>
      </c>
      <c r="M1833" t="s">
        <v>3606</v>
      </c>
      <c r="N1833" s="9" t="s">
        <v>3588</v>
      </c>
    </row>
    <row r="1834" spans="1:14" x14ac:dyDescent="0.35">
      <c r="A1834" s="1" t="s">
        <v>1791</v>
      </c>
      <c r="B1834" s="1" t="s">
        <v>4</v>
      </c>
      <c r="C1834" s="1" t="s">
        <v>284</v>
      </c>
      <c r="D1834" s="2">
        <v>4.7219075271400001E-3</v>
      </c>
      <c r="J1834" t="s">
        <v>9</v>
      </c>
      <c r="K1834" t="s">
        <v>2778</v>
      </c>
      <c r="L1834" s="17">
        <v>2.59925516222</v>
      </c>
      <c r="M1834" t="s">
        <v>3606</v>
      </c>
      <c r="N1834" s="9" t="s">
        <v>3588</v>
      </c>
    </row>
    <row r="1835" spans="1:14" x14ac:dyDescent="0.35">
      <c r="A1835" s="1" t="s">
        <v>1789</v>
      </c>
      <c r="B1835" s="1" t="s">
        <v>4</v>
      </c>
      <c r="C1835" s="1" t="s">
        <v>284</v>
      </c>
      <c r="D1835" s="2">
        <v>1.2489382850099999</v>
      </c>
      <c r="J1835" t="s">
        <v>9</v>
      </c>
      <c r="K1835" t="s">
        <v>2777</v>
      </c>
      <c r="L1835" s="17">
        <v>2.59910978488</v>
      </c>
      <c r="M1835" t="s">
        <v>3606</v>
      </c>
      <c r="N1835" s="9" t="s">
        <v>3588</v>
      </c>
    </row>
    <row r="1836" spans="1:14" x14ac:dyDescent="0.35">
      <c r="A1836" s="1" t="s">
        <v>1792</v>
      </c>
      <c r="B1836" s="1" t="s">
        <v>4</v>
      </c>
      <c r="C1836" s="1" t="s">
        <v>284</v>
      </c>
      <c r="D1836" s="2">
        <v>4.8410664650199999</v>
      </c>
      <c r="J1836" t="s">
        <v>9</v>
      </c>
      <c r="K1836" t="s">
        <v>2776</v>
      </c>
      <c r="L1836" s="17">
        <v>2.5989659219100001</v>
      </c>
      <c r="M1836" t="s">
        <v>3606</v>
      </c>
      <c r="N1836" s="9" t="s">
        <v>3588</v>
      </c>
    </row>
    <row r="1837" spans="1:14" x14ac:dyDescent="0.35">
      <c r="A1837" s="1" t="s">
        <v>1794</v>
      </c>
      <c r="B1837" s="1" t="s">
        <v>4</v>
      </c>
      <c r="C1837" s="1" t="s">
        <v>9</v>
      </c>
      <c r="D1837" s="2">
        <v>0.57649570940899997</v>
      </c>
      <c r="J1837" t="s">
        <v>9</v>
      </c>
      <c r="K1837" t="s">
        <v>2775</v>
      </c>
      <c r="L1837" s="17">
        <v>2.5988251727299998</v>
      </c>
      <c r="M1837" t="s">
        <v>3606</v>
      </c>
      <c r="N1837" s="9" t="s">
        <v>3588</v>
      </c>
    </row>
    <row r="1838" spans="1:14" x14ac:dyDescent="0.35">
      <c r="A1838" s="1" t="s">
        <v>1796</v>
      </c>
      <c r="B1838" s="1" t="s">
        <v>4</v>
      </c>
      <c r="C1838" s="1" t="s">
        <v>9</v>
      </c>
      <c r="D1838" s="2">
        <v>17.228509311700002</v>
      </c>
      <c r="J1838" t="s">
        <v>9</v>
      </c>
      <c r="K1838" t="s">
        <v>1496</v>
      </c>
      <c r="L1838" s="17">
        <v>2.5242661967200002</v>
      </c>
      <c r="M1838" t="s">
        <v>3606</v>
      </c>
      <c r="N1838" s="9" t="s">
        <v>3588</v>
      </c>
    </row>
    <row r="1839" spans="1:14" x14ac:dyDescent="0.35">
      <c r="A1839" s="1" t="s">
        <v>1796</v>
      </c>
      <c r="B1839" s="1" t="s">
        <v>390</v>
      </c>
      <c r="C1839" s="1" t="s">
        <v>9</v>
      </c>
      <c r="D1839" s="2">
        <v>19.8690940314</v>
      </c>
      <c r="J1839" t="s">
        <v>464</v>
      </c>
      <c r="K1839" t="s">
        <v>3315</v>
      </c>
      <c r="L1839" s="17">
        <v>2.5216346008800001</v>
      </c>
      <c r="M1839" t="s">
        <v>3606</v>
      </c>
      <c r="N1839" s="9" t="s">
        <v>3588</v>
      </c>
    </row>
    <row r="1840" spans="1:14" x14ac:dyDescent="0.35">
      <c r="A1840" s="1" t="s">
        <v>1793</v>
      </c>
      <c r="B1840" s="1" t="s">
        <v>4</v>
      </c>
      <c r="C1840" s="1" t="s">
        <v>9</v>
      </c>
      <c r="D1840" s="2">
        <v>43.897310299700003</v>
      </c>
      <c r="J1840" t="s">
        <v>9</v>
      </c>
      <c r="K1840" t="s">
        <v>2786</v>
      </c>
      <c r="L1840" s="17">
        <v>2.51032034225</v>
      </c>
      <c r="M1840" t="s">
        <v>3606</v>
      </c>
      <c r="N1840" s="9" t="s">
        <v>3588</v>
      </c>
    </row>
    <row r="1841" spans="1:14" x14ac:dyDescent="0.35">
      <c r="A1841" s="1" t="s">
        <v>1795</v>
      </c>
      <c r="B1841" s="1" t="s">
        <v>4</v>
      </c>
      <c r="C1841" s="1" t="s">
        <v>9</v>
      </c>
      <c r="D1841" s="2">
        <v>51.757010001399998</v>
      </c>
      <c r="J1841" t="s">
        <v>9</v>
      </c>
      <c r="K1841" t="s">
        <v>2785</v>
      </c>
      <c r="L1841" s="17">
        <v>2.5059792521199999</v>
      </c>
      <c r="M1841" t="s">
        <v>3606</v>
      </c>
      <c r="N1841" s="9" t="s">
        <v>3588</v>
      </c>
    </row>
    <row r="1842" spans="1:14" x14ac:dyDescent="0.35">
      <c r="A1842" s="1" t="s">
        <v>1798</v>
      </c>
      <c r="B1842" s="1" t="s">
        <v>458</v>
      </c>
      <c r="C1842" s="1" t="s">
        <v>9</v>
      </c>
      <c r="D1842" s="2">
        <v>9.5601367981300001E-6</v>
      </c>
      <c r="J1842" t="s">
        <v>464</v>
      </c>
      <c r="K1842" t="s">
        <v>3049</v>
      </c>
      <c r="L1842" s="17">
        <v>2.4961878069200001</v>
      </c>
      <c r="M1842" t="s">
        <v>3606</v>
      </c>
      <c r="N1842" s="9" t="s">
        <v>3588</v>
      </c>
    </row>
    <row r="1843" spans="1:14" x14ac:dyDescent="0.35">
      <c r="A1843" s="1" t="s">
        <v>1799</v>
      </c>
      <c r="B1843" s="1" t="s">
        <v>458</v>
      </c>
      <c r="C1843" s="1" t="s">
        <v>9</v>
      </c>
      <c r="D1843" s="2">
        <v>0.279397541799</v>
      </c>
      <c r="J1843" t="s">
        <v>2126</v>
      </c>
      <c r="K1843" t="s">
        <v>2694</v>
      </c>
      <c r="L1843" s="17">
        <v>2.4938276298600002</v>
      </c>
      <c r="M1843" t="s">
        <v>3606</v>
      </c>
      <c r="N1843" s="9" t="s">
        <v>3588</v>
      </c>
    </row>
    <row r="1844" spans="1:14" x14ac:dyDescent="0.35">
      <c r="A1844" s="1" t="s">
        <v>1799</v>
      </c>
      <c r="B1844" s="1" t="s">
        <v>4</v>
      </c>
      <c r="C1844" s="1" t="s">
        <v>9</v>
      </c>
      <c r="D1844" s="2">
        <v>3.3620641045799999</v>
      </c>
      <c r="J1844" t="s">
        <v>9</v>
      </c>
      <c r="K1844" t="s">
        <v>1089</v>
      </c>
      <c r="L1844" s="17">
        <v>2.4901884561499998</v>
      </c>
      <c r="M1844" t="s">
        <v>3606</v>
      </c>
      <c r="N1844" s="9" t="s">
        <v>3588</v>
      </c>
    </row>
    <row r="1845" spans="1:14" x14ac:dyDescent="0.35">
      <c r="A1845" s="1" t="s">
        <v>1797</v>
      </c>
      <c r="B1845" s="1" t="s">
        <v>458</v>
      </c>
      <c r="C1845" s="1" t="s">
        <v>9</v>
      </c>
      <c r="D1845" s="2">
        <v>8.4478001144399997</v>
      </c>
      <c r="J1845" t="s">
        <v>9</v>
      </c>
      <c r="K1845" t="s">
        <v>156</v>
      </c>
      <c r="L1845" s="17">
        <v>2.48942547515</v>
      </c>
      <c r="M1845" t="s">
        <v>3606</v>
      </c>
      <c r="N1845" s="9" t="s">
        <v>3588</v>
      </c>
    </row>
    <row r="1846" spans="1:14" x14ac:dyDescent="0.35">
      <c r="A1846" s="1" t="s">
        <v>1799</v>
      </c>
      <c r="B1846" s="1" t="s">
        <v>390</v>
      </c>
      <c r="C1846" s="1" t="s">
        <v>9</v>
      </c>
      <c r="D1846" s="2">
        <v>57.518316135299997</v>
      </c>
      <c r="J1846" t="s">
        <v>464</v>
      </c>
      <c r="K1846" t="s">
        <v>3020</v>
      </c>
      <c r="L1846" s="17">
        <v>2.4866118472399998</v>
      </c>
      <c r="M1846" t="s">
        <v>3606</v>
      </c>
      <c r="N1846" s="9" t="s">
        <v>3588</v>
      </c>
    </row>
    <row r="1847" spans="1:14" x14ac:dyDescent="0.35">
      <c r="A1847" s="1" t="s">
        <v>1797</v>
      </c>
      <c r="B1847" s="1" t="s">
        <v>3</v>
      </c>
      <c r="C1847" s="1" t="s">
        <v>9</v>
      </c>
      <c r="D1847" s="2">
        <v>429.72238762699999</v>
      </c>
      <c r="J1847" t="s">
        <v>2126</v>
      </c>
      <c r="K1847" t="s">
        <v>2302</v>
      </c>
      <c r="L1847" s="17">
        <v>2.4770806648170001</v>
      </c>
      <c r="M1847" t="s">
        <v>3606</v>
      </c>
      <c r="N1847" s="9" t="s">
        <v>3588</v>
      </c>
    </row>
    <row r="1848" spans="1:14" x14ac:dyDescent="0.35">
      <c r="A1848" s="1" t="s">
        <v>1800</v>
      </c>
      <c r="B1848" s="1" t="s">
        <v>4</v>
      </c>
      <c r="C1848" s="1" t="s">
        <v>135</v>
      </c>
      <c r="D1848" s="2">
        <v>32.422182680399999</v>
      </c>
      <c r="J1848" t="s">
        <v>1810</v>
      </c>
      <c r="K1848" t="s">
        <v>2611</v>
      </c>
      <c r="L1848" s="17">
        <v>2.4753190856599998</v>
      </c>
      <c r="M1848" t="s">
        <v>3606</v>
      </c>
      <c r="N1848" s="9" t="s">
        <v>3588</v>
      </c>
    </row>
    <row r="1849" spans="1:14" x14ac:dyDescent="0.35">
      <c r="A1849" s="1" t="s">
        <v>1801</v>
      </c>
      <c r="B1849" s="1" t="s">
        <v>678</v>
      </c>
      <c r="C1849" s="1" t="s">
        <v>135</v>
      </c>
      <c r="D1849" s="2">
        <v>1.4519794240800001E-2</v>
      </c>
      <c r="J1849" t="s">
        <v>9</v>
      </c>
      <c r="K1849" t="s">
        <v>288</v>
      </c>
      <c r="L1849" s="17">
        <v>2.4739596397199999</v>
      </c>
      <c r="M1849" t="s">
        <v>3606</v>
      </c>
      <c r="N1849" s="9" t="s">
        <v>3588</v>
      </c>
    </row>
    <row r="1850" spans="1:14" x14ac:dyDescent="0.35">
      <c r="A1850" s="1" t="s">
        <v>1801</v>
      </c>
      <c r="B1850" s="1" t="s">
        <v>4</v>
      </c>
      <c r="C1850" s="1" t="s">
        <v>135</v>
      </c>
      <c r="D1850" s="2">
        <v>3.38103489995</v>
      </c>
      <c r="J1850" t="s">
        <v>1810</v>
      </c>
      <c r="K1850" t="s">
        <v>2612</v>
      </c>
      <c r="L1850" s="17">
        <v>2.4676715799000002</v>
      </c>
      <c r="M1850" t="s">
        <v>3606</v>
      </c>
      <c r="N1850" s="9" t="s">
        <v>3588</v>
      </c>
    </row>
    <row r="1851" spans="1:14" x14ac:dyDescent="0.35">
      <c r="A1851" s="1" t="s">
        <v>1802</v>
      </c>
      <c r="B1851" s="1" t="s">
        <v>678</v>
      </c>
      <c r="C1851" s="1" t="s">
        <v>135</v>
      </c>
      <c r="D1851" s="2">
        <v>8.7139754907100006E-2</v>
      </c>
      <c r="J1851" t="s">
        <v>1810</v>
      </c>
      <c r="K1851" t="s">
        <v>1850</v>
      </c>
      <c r="L1851" s="17">
        <v>2.4676435845600002</v>
      </c>
      <c r="M1851" t="s">
        <v>3606</v>
      </c>
      <c r="N1851" s="9" t="s">
        <v>3588</v>
      </c>
    </row>
    <row r="1852" spans="1:14" x14ac:dyDescent="0.35">
      <c r="A1852" s="1" t="s">
        <v>1802</v>
      </c>
      <c r="B1852" s="1" t="s">
        <v>4</v>
      </c>
      <c r="C1852" s="1" t="s">
        <v>135</v>
      </c>
      <c r="D1852" s="2">
        <v>70.091694544099994</v>
      </c>
      <c r="J1852" t="s">
        <v>464</v>
      </c>
      <c r="K1852" t="s">
        <v>3328</v>
      </c>
      <c r="L1852" s="17">
        <v>2.4434275296200001</v>
      </c>
      <c r="M1852" t="s">
        <v>3606</v>
      </c>
      <c r="N1852" s="9" t="s">
        <v>3588</v>
      </c>
    </row>
    <row r="1853" spans="1:14" x14ac:dyDescent="0.35">
      <c r="A1853" s="1" t="s">
        <v>1804</v>
      </c>
      <c r="B1853" s="1" t="s">
        <v>4</v>
      </c>
      <c r="C1853" s="1" t="s">
        <v>135</v>
      </c>
      <c r="D1853" s="2">
        <v>10.6709857131</v>
      </c>
      <c r="J1853" t="s">
        <v>464</v>
      </c>
      <c r="K1853" t="s">
        <v>3046</v>
      </c>
      <c r="L1853" s="17">
        <v>2.4378960999000001</v>
      </c>
      <c r="M1853" t="s">
        <v>3606</v>
      </c>
      <c r="N1853" s="9" t="s">
        <v>3588</v>
      </c>
    </row>
    <row r="1854" spans="1:14" x14ac:dyDescent="0.35">
      <c r="A1854" s="1" t="s">
        <v>1803</v>
      </c>
      <c r="B1854" s="1" t="s">
        <v>4</v>
      </c>
      <c r="C1854" s="1" t="s">
        <v>135</v>
      </c>
      <c r="D1854" s="2">
        <v>14.548448265299999</v>
      </c>
      <c r="J1854" t="s">
        <v>2</v>
      </c>
      <c r="K1854" t="s">
        <v>569</v>
      </c>
      <c r="L1854" s="17">
        <v>2.4202747601299999</v>
      </c>
      <c r="M1854" t="s">
        <v>3606</v>
      </c>
      <c r="N1854" s="9" t="s">
        <v>3588</v>
      </c>
    </row>
    <row r="1855" spans="1:14" x14ac:dyDescent="0.35">
      <c r="A1855" s="1" t="s">
        <v>1805</v>
      </c>
      <c r="B1855" s="1" t="s">
        <v>4</v>
      </c>
      <c r="C1855" s="1" t="s">
        <v>135</v>
      </c>
      <c r="D1855" s="2">
        <v>12.7343209807</v>
      </c>
      <c r="J1855" t="s">
        <v>9</v>
      </c>
      <c r="K1855" t="s">
        <v>2787</v>
      </c>
      <c r="L1855" s="17">
        <v>2.4183633559</v>
      </c>
      <c r="M1855" t="s">
        <v>3606</v>
      </c>
      <c r="N1855" s="9" t="s">
        <v>3588</v>
      </c>
    </row>
    <row r="1856" spans="1:14" x14ac:dyDescent="0.35">
      <c r="A1856" s="1" t="s">
        <v>1805</v>
      </c>
      <c r="B1856" s="1" t="s">
        <v>678</v>
      </c>
      <c r="C1856" s="1" t="s">
        <v>135</v>
      </c>
      <c r="D1856" s="2">
        <v>204.82344769599999</v>
      </c>
      <c r="J1856" t="s">
        <v>464</v>
      </c>
      <c r="K1856" t="s">
        <v>3178</v>
      </c>
      <c r="L1856" s="17">
        <v>2.3840718713600002</v>
      </c>
      <c r="M1856" t="s">
        <v>3606</v>
      </c>
      <c r="N1856" s="9" t="s">
        <v>3588</v>
      </c>
    </row>
    <row r="1857" spans="1:14" x14ac:dyDescent="0.35">
      <c r="A1857" s="1" t="s">
        <v>1806</v>
      </c>
      <c r="B1857" s="1" t="s">
        <v>678</v>
      </c>
      <c r="C1857" s="1" t="s">
        <v>135</v>
      </c>
      <c r="D1857" s="2">
        <v>3.7662300395999999</v>
      </c>
      <c r="J1857" t="s">
        <v>9</v>
      </c>
      <c r="K1857" t="s">
        <v>1693</v>
      </c>
      <c r="L1857" s="17">
        <v>2.38121732885</v>
      </c>
      <c r="M1857" t="s">
        <v>3606</v>
      </c>
      <c r="N1857" s="9" t="s">
        <v>3588</v>
      </c>
    </row>
    <row r="1858" spans="1:14" x14ac:dyDescent="0.35">
      <c r="A1858" s="1" t="s">
        <v>1807</v>
      </c>
      <c r="B1858" s="1" t="s">
        <v>678</v>
      </c>
      <c r="C1858" s="1" t="s">
        <v>135</v>
      </c>
      <c r="D1858" s="2">
        <v>5.01455746211</v>
      </c>
      <c r="J1858" t="s">
        <v>9</v>
      </c>
      <c r="K1858" t="s">
        <v>2832</v>
      </c>
      <c r="L1858" s="17">
        <v>2.3393812288800002</v>
      </c>
      <c r="M1858" t="s">
        <v>3606</v>
      </c>
      <c r="N1858" s="9" t="s">
        <v>3588</v>
      </c>
    </row>
    <row r="1859" spans="1:14" x14ac:dyDescent="0.35">
      <c r="A1859" s="1" t="s">
        <v>1808</v>
      </c>
      <c r="B1859" s="1" t="s">
        <v>3</v>
      </c>
      <c r="C1859" s="1" t="s">
        <v>135</v>
      </c>
      <c r="D1859" s="2">
        <v>1.7562729783100001E-2</v>
      </c>
      <c r="J1859" t="s">
        <v>464</v>
      </c>
      <c r="K1859" t="s">
        <v>3308</v>
      </c>
      <c r="L1859" s="17">
        <v>2.33653718366</v>
      </c>
      <c r="M1859" t="s">
        <v>3606</v>
      </c>
      <c r="N1859" s="9" t="s">
        <v>3588</v>
      </c>
    </row>
    <row r="1860" spans="1:14" x14ac:dyDescent="0.35">
      <c r="A1860" s="1" t="s">
        <v>2024</v>
      </c>
      <c r="B1860" s="1" t="s">
        <v>167</v>
      </c>
      <c r="C1860" s="1" t="s">
        <v>284</v>
      </c>
      <c r="D1860" s="2">
        <v>3.2802984403800002</v>
      </c>
      <c r="J1860" t="s">
        <v>1810</v>
      </c>
      <c r="K1860" t="s">
        <v>1891</v>
      </c>
      <c r="L1860" s="17">
        <v>2.3324738212799998</v>
      </c>
      <c r="M1860" t="s">
        <v>3606</v>
      </c>
      <c r="N1860" s="9" t="s">
        <v>3588</v>
      </c>
    </row>
    <row r="1861" spans="1:14" x14ac:dyDescent="0.35">
      <c r="A1861" s="1" t="s">
        <v>2024</v>
      </c>
      <c r="B1861" s="1" t="s">
        <v>4</v>
      </c>
      <c r="C1861" s="1" t="s">
        <v>284</v>
      </c>
      <c r="D1861" s="2">
        <v>4.3670558688899996</v>
      </c>
      <c r="J1861" t="s">
        <v>9</v>
      </c>
      <c r="K1861" t="s">
        <v>2788</v>
      </c>
      <c r="L1861" s="17">
        <v>2.32770819958</v>
      </c>
      <c r="M1861" t="s">
        <v>3606</v>
      </c>
      <c r="N1861" s="9" t="s">
        <v>3588</v>
      </c>
    </row>
    <row r="1862" spans="1:14" x14ac:dyDescent="0.35">
      <c r="A1862" s="1" t="s">
        <v>2025</v>
      </c>
      <c r="B1862" s="1" t="s">
        <v>4</v>
      </c>
      <c r="C1862" s="1" t="s">
        <v>284</v>
      </c>
      <c r="D1862" s="2">
        <v>8.2870177673899992</v>
      </c>
      <c r="J1862" t="s">
        <v>135</v>
      </c>
      <c r="K1862" t="s">
        <v>3558</v>
      </c>
      <c r="L1862" s="17">
        <v>2.3205800672699999</v>
      </c>
      <c r="M1862" t="s">
        <v>3606</v>
      </c>
      <c r="N1862" s="9" t="s">
        <v>3588</v>
      </c>
    </row>
    <row r="1863" spans="1:14" x14ac:dyDescent="0.35">
      <c r="A1863" s="1" t="s">
        <v>2026</v>
      </c>
      <c r="B1863" s="1" t="s">
        <v>167</v>
      </c>
      <c r="C1863" s="1" t="s">
        <v>284</v>
      </c>
      <c r="D1863" s="2">
        <v>6.3117535698299996</v>
      </c>
      <c r="J1863" t="s">
        <v>135</v>
      </c>
      <c r="K1863" t="s">
        <v>3554</v>
      </c>
      <c r="L1863" s="17">
        <v>2.31091653423</v>
      </c>
      <c r="M1863" t="s">
        <v>3606</v>
      </c>
      <c r="N1863" s="9" t="s">
        <v>3588</v>
      </c>
    </row>
    <row r="1864" spans="1:14" x14ac:dyDescent="0.35">
      <c r="A1864" s="1" t="s">
        <v>2027</v>
      </c>
      <c r="B1864" s="1" t="s">
        <v>3</v>
      </c>
      <c r="C1864" s="1" t="s">
        <v>284</v>
      </c>
      <c r="D1864" s="2">
        <v>0.35803245926600002</v>
      </c>
      <c r="J1864" t="s">
        <v>9</v>
      </c>
      <c r="K1864" t="s">
        <v>342</v>
      </c>
      <c r="L1864" s="17">
        <v>2.3081151275699998</v>
      </c>
      <c r="M1864" t="s">
        <v>3606</v>
      </c>
      <c r="N1864" s="9" t="s">
        <v>3588</v>
      </c>
    </row>
    <row r="1865" spans="1:14" x14ac:dyDescent="0.35">
      <c r="A1865" s="1" t="s">
        <v>2028</v>
      </c>
      <c r="B1865" s="1" t="s">
        <v>167</v>
      </c>
      <c r="C1865" s="1" t="s">
        <v>284</v>
      </c>
      <c r="D1865" s="2">
        <v>1.6981930835199999E-2</v>
      </c>
      <c r="J1865" t="s">
        <v>9</v>
      </c>
      <c r="K1865" t="s">
        <v>346</v>
      </c>
      <c r="L1865" s="17">
        <v>2.3068012542399998</v>
      </c>
      <c r="M1865" t="s">
        <v>3606</v>
      </c>
      <c r="N1865" s="9" t="s">
        <v>3588</v>
      </c>
    </row>
    <row r="1866" spans="1:14" x14ac:dyDescent="0.35">
      <c r="A1866" s="1" t="s">
        <v>2028</v>
      </c>
      <c r="B1866" s="1" t="s">
        <v>3</v>
      </c>
      <c r="C1866" s="1" t="s">
        <v>284</v>
      </c>
      <c r="D1866" s="2">
        <v>9.2733984836700003</v>
      </c>
      <c r="J1866" t="s">
        <v>9</v>
      </c>
      <c r="K1866" t="s">
        <v>337</v>
      </c>
      <c r="L1866" s="17">
        <v>2.3046491080669997</v>
      </c>
      <c r="M1866" t="s">
        <v>3606</v>
      </c>
      <c r="N1866" s="9" t="s">
        <v>3588</v>
      </c>
    </row>
    <row r="1867" spans="1:14" x14ac:dyDescent="0.35">
      <c r="A1867" s="1" t="s">
        <v>2029</v>
      </c>
      <c r="B1867" s="1" t="s">
        <v>3</v>
      </c>
      <c r="C1867" s="1" t="s">
        <v>284</v>
      </c>
      <c r="D1867" s="2">
        <v>4.6506348919700002</v>
      </c>
      <c r="J1867" t="s">
        <v>2126</v>
      </c>
      <c r="K1867" t="s">
        <v>3249</v>
      </c>
      <c r="L1867" s="17">
        <v>2.3040669887299998</v>
      </c>
      <c r="M1867" t="s">
        <v>3606</v>
      </c>
      <c r="N1867" s="9" t="s">
        <v>3588</v>
      </c>
    </row>
    <row r="1868" spans="1:14" x14ac:dyDescent="0.35">
      <c r="A1868" s="1" t="s">
        <v>2030</v>
      </c>
      <c r="B1868" s="1" t="s">
        <v>3</v>
      </c>
      <c r="C1868" s="1" t="s">
        <v>284</v>
      </c>
      <c r="D1868" s="2">
        <v>4.6527552972099997</v>
      </c>
      <c r="J1868" t="s">
        <v>9</v>
      </c>
      <c r="K1868" t="s">
        <v>1672</v>
      </c>
      <c r="L1868" s="17">
        <v>2.3037258039199999</v>
      </c>
      <c r="M1868" t="s">
        <v>3606</v>
      </c>
      <c r="N1868" s="9" t="s">
        <v>3588</v>
      </c>
    </row>
    <row r="1869" spans="1:14" x14ac:dyDescent="0.35">
      <c r="A1869" s="1" t="s">
        <v>2031</v>
      </c>
      <c r="B1869" s="1" t="s">
        <v>3</v>
      </c>
      <c r="C1869" s="1" t="s">
        <v>284</v>
      </c>
      <c r="D1869" s="2">
        <v>1.1542921369E-2</v>
      </c>
      <c r="J1869" t="s">
        <v>2126</v>
      </c>
      <c r="K1869" t="s">
        <v>2654</v>
      </c>
      <c r="L1869" s="17">
        <v>2.3031795182899999</v>
      </c>
      <c r="M1869" t="s">
        <v>3606</v>
      </c>
      <c r="N1869" s="9" t="s">
        <v>3588</v>
      </c>
    </row>
    <row r="1870" spans="1:14" x14ac:dyDescent="0.35">
      <c r="A1870" s="1" t="s">
        <v>2032</v>
      </c>
      <c r="B1870" s="1" t="s">
        <v>167</v>
      </c>
      <c r="C1870" s="1" t="s">
        <v>284</v>
      </c>
      <c r="D1870" s="2">
        <v>1.29139847174E-3</v>
      </c>
      <c r="J1870" t="s">
        <v>9</v>
      </c>
      <c r="K1870" t="s">
        <v>355</v>
      </c>
      <c r="L1870" s="17">
        <v>2.3010746237599999</v>
      </c>
      <c r="M1870" t="s">
        <v>3606</v>
      </c>
      <c r="N1870" s="9" t="s">
        <v>3588</v>
      </c>
    </row>
    <row r="1871" spans="1:14" x14ac:dyDescent="0.35">
      <c r="A1871" s="1" t="s">
        <v>2034</v>
      </c>
      <c r="B1871" s="1" t="s">
        <v>4</v>
      </c>
      <c r="C1871" s="1" t="s">
        <v>284</v>
      </c>
      <c r="D1871" s="2">
        <v>1.1834186479400001E-6</v>
      </c>
      <c r="J1871" t="s">
        <v>9</v>
      </c>
      <c r="K1871" t="s">
        <v>323</v>
      </c>
      <c r="L1871" s="17">
        <v>2.297710042137</v>
      </c>
      <c r="M1871" t="s">
        <v>3606</v>
      </c>
      <c r="N1871" s="9" t="s">
        <v>3588</v>
      </c>
    </row>
    <row r="1872" spans="1:14" x14ac:dyDescent="0.35">
      <c r="A1872" s="1" t="s">
        <v>2033</v>
      </c>
      <c r="B1872" s="1" t="s">
        <v>4</v>
      </c>
      <c r="C1872" s="1" t="s">
        <v>284</v>
      </c>
      <c r="D1872" s="2">
        <v>4.4991991891000001E-3</v>
      </c>
      <c r="J1872" t="s">
        <v>135</v>
      </c>
      <c r="K1872" t="s">
        <v>3570</v>
      </c>
      <c r="L1872" s="17">
        <v>2.2933123634400001</v>
      </c>
      <c r="M1872" t="s">
        <v>3606</v>
      </c>
      <c r="N1872" s="9" t="s">
        <v>3588</v>
      </c>
    </row>
    <row r="1873" spans="1:14" x14ac:dyDescent="0.35">
      <c r="A1873" s="1" t="s">
        <v>2035</v>
      </c>
      <c r="B1873" s="1" t="s">
        <v>4</v>
      </c>
      <c r="C1873" s="1" t="s">
        <v>284</v>
      </c>
      <c r="D1873" s="2">
        <v>9.9945982016699992E-4</v>
      </c>
      <c r="J1873" t="s">
        <v>2040</v>
      </c>
      <c r="K1873" t="s">
        <v>2772</v>
      </c>
      <c r="L1873" s="17">
        <v>2.29250088023</v>
      </c>
      <c r="M1873" t="s">
        <v>3606</v>
      </c>
      <c r="N1873" s="9" t="s">
        <v>3588</v>
      </c>
    </row>
    <row r="1874" spans="1:14" x14ac:dyDescent="0.35">
      <c r="A1874" s="1" t="s">
        <v>2037</v>
      </c>
      <c r="B1874" s="1" t="s">
        <v>167</v>
      </c>
      <c r="C1874" s="1" t="s">
        <v>284</v>
      </c>
      <c r="D1874" s="2">
        <v>5.0663401282199996E-3</v>
      </c>
      <c r="J1874" t="s">
        <v>135</v>
      </c>
      <c r="K1874" t="s">
        <v>3571</v>
      </c>
      <c r="L1874" s="17">
        <v>2.2880056337600001</v>
      </c>
      <c r="M1874" t="s">
        <v>3606</v>
      </c>
      <c r="N1874" s="9" t="s">
        <v>3588</v>
      </c>
    </row>
    <row r="1875" spans="1:14" x14ac:dyDescent="0.35">
      <c r="A1875" s="1" t="s">
        <v>2036</v>
      </c>
      <c r="B1875" s="1" t="s">
        <v>167</v>
      </c>
      <c r="C1875" s="1" t="s">
        <v>284</v>
      </c>
      <c r="D1875" s="2">
        <v>8.7100000712300001E-3</v>
      </c>
      <c r="J1875" t="s">
        <v>1810</v>
      </c>
      <c r="K1875" t="s">
        <v>2510</v>
      </c>
      <c r="L1875" s="17">
        <v>2.2820333517839999</v>
      </c>
      <c r="M1875" t="s">
        <v>3606</v>
      </c>
      <c r="N1875" s="9" t="s">
        <v>3588</v>
      </c>
    </row>
    <row r="1876" spans="1:14" x14ac:dyDescent="0.35">
      <c r="A1876" s="1" t="s">
        <v>2038</v>
      </c>
      <c r="B1876" s="1" t="s">
        <v>3</v>
      </c>
      <c r="C1876" s="1" t="s">
        <v>284</v>
      </c>
      <c r="D1876" s="2">
        <v>1.4841961233100001E-4</v>
      </c>
      <c r="J1876" t="s">
        <v>464</v>
      </c>
      <c r="K1876" t="s">
        <v>490</v>
      </c>
      <c r="L1876" s="17">
        <v>2.2805744748599999</v>
      </c>
      <c r="M1876" t="s">
        <v>3606</v>
      </c>
      <c r="N1876" s="9" t="s">
        <v>3588</v>
      </c>
    </row>
    <row r="1877" spans="1:14" x14ac:dyDescent="0.35">
      <c r="A1877" s="1" t="s">
        <v>2038</v>
      </c>
      <c r="B1877" s="1" t="s">
        <v>167</v>
      </c>
      <c r="C1877" s="1" t="s">
        <v>284</v>
      </c>
      <c r="D1877" s="2">
        <v>7.4370292863499998E-2</v>
      </c>
      <c r="J1877" t="s">
        <v>464</v>
      </c>
      <c r="K1877" t="s">
        <v>2994</v>
      </c>
      <c r="L1877" s="17">
        <v>2.2798768059099999</v>
      </c>
      <c r="M1877" t="s">
        <v>3606</v>
      </c>
      <c r="N1877" s="9" t="s">
        <v>3588</v>
      </c>
    </row>
    <row r="1878" spans="1:14" x14ac:dyDescent="0.35">
      <c r="A1878" s="1" t="s">
        <v>2039</v>
      </c>
      <c r="B1878" s="1" t="s">
        <v>167</v>
      </c>
      <c r="C1878" s="1" t="s">
        <v>2040</v>
      </c>
      <c r="D1878" s="2">
        <v>1.6990306677400001E-2</v>
      </c>
      <c r="J1878" t="s">
        <v>9</v>
      </c>
      <c r="K1878" t="s">
        <v>336</v>
      </c>
      <c r="L1878" s="17">
        <v>2.2636197446999997</v>
      </c>
      <c r="M1878" t="s">
        <v>3606</v>
      </c>
      <c r="N1878" s="9" t="s">
        <v>3588</v>
      </c>
    </row>
    <row r="1879" spans="1:14" x14ac:dyDescent="0.35">
      <c r="A1879" s="1" t="s">
        <v>2041</v>
      </c>
      <c r="B1879" s="1" t="s">
        <v>167</v>
      </c>
      <c r="C1879" s="1" t="s">
        <v>2040</v>
      </c>
      <c r="D1879" s="2">
        <v>3.8318354617299999</v>
      </c>
      <c r="J1879" t="s">
        <v>9</v>
      </c>
      <c r="K1879" t="s">
        <v>3266</v>
      </c>
      <c r="L1879" s="17">
        <v>2.2581699510800002</v>
      </c>
      <c r="M1879" t="s">
        <v>3606</v>
      </c>
      <c r="N1879" s="9" t="s">
        <v>3588</v>
      </c>
    </row>
    <row r="1880" spans="1:14" x14ac:dyDescent="0.35">
      <c r="A1880" s="1" t="s">
        <v>2042</v>
      </c>
      <c r="B1880" s="1" t="s">
        <v>4</v>
      </c>
      <c r="C1880" s="1" t="s">
        <v>2040</v>
      </c>
      <c r="D1880" s="2">
        <v>4.9589987254499999</v>
      </c>
      <c r="J1880" t="s">
        <v>9</v>
      </c>
      <c r="K1880" t="s">
        <v>2831</v>
      </c>
      <c r="L1880" s="17">
        <v>2.2521176791299999</v>
      </c>
      <c r="M1880" t="s">
        <v>3606</v>
      </c>
      <c r="N1880" s="9" t="s">
        <v>3588</v>
      </c>
    </row>
    <row r="1881" spans="1:14" x14ac:dyDescent="0.35">
      <c r="A1881" s="1" t="s">
        <v>2043</v>
      </c>
      <c r="B1881" s="1" t="s">
        <v>4</v>
      </c>
      <c r="C1881" s="1" t="s">
        <v>2040</v>
      </c>
      <c r="D1881" s="2">
        <v>1.4030328695100001</v>
      </c>
      <c r="J1881" t="s">
        <v>2126</v>
      </c>
      <c r="K1881" t="s">
        <v>3203</v>
      </c>
      <c r="L1881" s="17">
        <v>2.2307742858899999</v>
      </c>
      <c r="M1881" t="s">
        <v>3606</v>
      </c>
      <c r="N1881" s="9" t="s">
        <v>3588</v>
      </c>
    </row>
    <row r="1882" spans="1:14" x14ac:dyDescent="0.35">
      <c r="A1882" s="1" t="s">
        <v>2044</v>
      </c>
      <c r="B1882" s="1" t="s">
        <v>8</v>
      </c>
      <c r="C1882" s="1" t="s">
        <v>284</v>
      </c>
      <c r="D1882" s="2">
        <v>2.4346092107099999E-2</v>
      </c>
      <c r="J1882" t="s">
        <v>464</v>
      </c>
      <c r="K1882" t="s">
        <v>3383</v>
      </c>
      <c r="L1882" s="17">
        <v>2.23040290498</v>
      </c>
      <c r="M1882" t="s">
        <v>3606</v>
      </c>
      <c r="N1882" s="9" t="s">
        <v>3588</v>
      </c>
    </row>
    <row r="1883" spans="1:14" x14ac:dyDescent="0.35">
      <c r="A1883" s="1" t="s">
        <v>2045</v>
      </c>
      <c r="B1883" s="1" t="s">
        <v>8</v>
      </c>
      <c r="C1883" s="1" t="s">
        <v>2040</v>
      </c>
      <c r="D1883" s="2">
        <v>3.0231888363500001</v>
      </c>
      <c r="J1883" t="s">
        <v>9</v>
      </c>
      <c r="K1883" t="s">
        <v>681</v>
      </c>
      <c r="L1883" s="17">
        <v>2.2280932677399998</v>
      </c>
      <c r="M1883" t="s">
        <v>3606</v>
      </c>
      <c r="N1883" s="9" t="s">
        <v>3588</v>
      </c>
    </row>
    <row r="1884" spans="1:14" x14ac:dyDescent="0.35">
      <c r="A1884" s="1" t="s">
        <v>2045</v>
      </c>
      <c r="B1884" s="1" t="s">
        <v>8</v>
      </c>
      <c r="C1884" s="1" t="s">
        <v>284</v>
      </c>
      <c r="D1884" s="2">
        <v>6.3029054225200003</v>
      </c>
      <c r="J1884" t="s">
        <v>1810</v>
      </c>
      <c r="K1884" t="s">
        <v>2454</v>
      </c>
      <c r="L1884" s="17">
        <v>2.2179223700096999</v>
      </c>
      <c r="M1884" t="s">
        <v>3606</v>
      </c>
      <c r="N1884" s="9" t="s">
        <v>3588</v>
      </c>
    </row>
    <row r="1885" spans="1:14" x14ac:dyDescent="0.35">
      <c r="A1885" s="1" t="s">
        <v>2046</v>
      </c>
      <c r="B1885" s="1" t="s">
        <v>8</v>
      </c>
      <c r="C1885" s="1" t="s">
        <v>284</v>
      </c>
      <c r="D1885" s="2">
        <v>8.9673682321500005E-3</v>
      </c>
      <c r="J1885" t="s">
        <v>9</v>
      </c>
      <c r="K1885" t="s">
        <v>2790</v>
      </c>
      <c r="L1885" s="17">
        <v>2.1991984534700002</v>
      </c>
      <c r="M1885" t="s">
        <v>3606</v>
      </c>
      <c r="N1885" s="9" t="s">
        <v>3588</v>
      </c>
    </row>
    <row r="1886" spans="1:14" x14ac:dyDescent="0.35">
      <c r="A1886" s="1" t="s">
        <v>2046</v>
      </c>
      <c r="B1886" s="1" t="s">
        <v>8</v>
      </c>
      <c r="C1886" s="1" t="s">
        <v>2040</v>
      </c>
      <c r="D1886" s="2">
        <v>4.1095960618799998E-2</v>
      </c>
      <c r="J1886" t="s">
        <v>2</v>
      </c>
      <c r="K1886" t="s">
        <v>453</v>
      </c>
      <c r="L1886" s="17">
        <v>2.1937790128299999</v>
      </c>
      <c r="M1886" t="s">
        <v>3606</v>
      </c>
      <c r="N1886" s="9" t="s">
        <v>3588</v>
      </c>
    </row>
    <row r="1887" spans="1:14" x14ac:dyDescent="0.35">
      <c r="A1887" s="1" t="s">
        <v>2047</v>
      </c>
      <c r="B1887" s="1" t="s">
        <v>3</v>
      </c>
      <c r="C1887" s="1" t="s">
        <v>2040</v>
      </c>
      <c r="D1887" s="2">
        <v>1.5986671616400001E-2</v>
      </c>
      <c r="J1887" t="s">
        <v>135</v>
      </c>
      <c r="K1887" t="s">
        <v>371</v>
      </c>
      <c r="L1887" s="17">
        <v>2.1930031311799998</v>
      </c>
      <c r="M1887" t="s">
        <v>3606</v>
      </c>
      <c r="N1887" s="9" t="s">
        <v>3588</v>
      </c>
    </row>
    <row r="1888" spans="1:14" x14ac:dyDescent="0.35">
      <c r="A1888" s="1" t="s">
        <v>2048</v>
      </c>
      <c r="B1888" s="1" t="s">
        <v>3</v>
      </c>
      <c r="C1888" s="1" t="s">
        <v>2040</v>
      </c>
      <c r="D1888" s="2">
        <v>4.7673769425400003</v>
      </c>
      <c r="J1888" t="s">
        <v>464</v>
      </c>
      <c r="K1888" t="s">
        <v>3370</v>
      </c>
      <c r="L1888" s="17">
        <v>2.1906089885400002</v>
      </c>
      <c r="M1888" t="s">
        <v>3606</v>
      </c>
      <c r="N1888" s="9" t="s">
        <v>3588</v>
      </c>
    </row>
    <row r="1889" spans="1:14" x14ac:dyDescent="0.35">
      <c r="A1889" s="1" t="s">
        <v>2049</v>
      </c>
      <c r="B1889" s="1" t="s">
        <v>3</v>
      </c>
      <c r="C1889" s="1" t="s">
        <v>2040</v>
      </c>
      <c r="D1889" s="2">
        <v>1.3770752956E-2</v>
      </c>
      <c r="J1889" t="s">
        <v>135</v>
      </c>
      <c r="K1889" t="s">
        <v>1376</v>
      </c>
      <c r="L1889" s="17">
        <v>2.1879426009567</v>
      </c>
      <c r="M1889" t="s">
        <v>3606</v>
      </c>
      <c r="N1889" s="9" t="s">
        <v>3588</v>
      </c>
    </row>
    <row r="1890" spans="1:14" x14ac:dyDescent="0.35">
      <c r="A1890" s="1" t="s">
        <v>2049</v>
      </c>
      <c r="B1890" s="1" t="s">
        <v>3</v>
      </c>
      <c r="C1890" s="1" t="s">
        <v>284</v>
      </c>
      <c r="D1890" s="2">
        <v>4.4889500609399997</v>
      </c>
      <c r="J1890" t="s">
        <v>2</v>
      </c>
      <c r="K1890" t="s">
        <v>2908</v>
      </c>
      <c r="L1890" s="17">
        <v>2.17711399483</v>
      </c>
      <c r="M1890" t="s">
        <v>3606</v>
      </c>
      <c r="N1890" s="9" t="s">
        <v>3588</v>
      </c>
    </row>
    <row r="1891" spans="1:14" x14ac:dyDescent="0.35">
      <c r="A1891" s="1" t="s">
        <v>2050</v>
      </c>
      <c r="B1891" s="1" t="s">
        <v>3</v>
      </c>
      <c r="C1891" s="1" t="s">
        <v>9</v>
      </c>
      <c r="D1891" s="2">
        <v>6.1162456467699999E-4</v>
      </c>
      <c r="J1891" t="s">
        <v>464</v>
      </c>
      <c r="K1891" t="s">
        <v>2985</v>
      </c>
      <c r="L1891" s="17">
        <v>2.1770507391310003</v>
      </c>
      <c r="M1891" t="s">
        <v>3606</v>
      </c>
      <c r="N1891" s="9" t="s">
        <v>3588</v>
      </c>
    </row>
    <row r="1892" spans="1:14" x14ac:dyDescent="0.35">
      <c r="A1892" s="1" t="s">
        <v>2055</v>
      </c>
      <c r="B1892" s="1" t="s">
        <v>3</v>
      </c>
      <c r="C1892" s="1" t="s">
        <v>9</v>
      </c>
      <c r="D1892" s="2">
        <v>3.0454540763599999E-3</v>
      </c>
      <c r="J1892" t="s">
        <v>464</v>
      </c>
      <c r="K1892" t="s">
        <v>3449</v>
      </c>
      <c r="L1892" s="17">
        <v>2.16126177737</v>
      </c>
      <c r="M1892" t="s">
        <v>3606</v>
      </c>
      <c r="N1892" s="9" t="s">
        <v>3588</v>
      </c>
    </row>
    <row r="1893" spans="1:14" x14ac:dyDescent="0.35">
      <c r="A1893" s="1" t="s">
        <v>2051</v>
      </c>
      <c r="B1893" s="1" t="s">
        <v>3</v>
      </c>
      <c r="C1893" s="1" t="s">
        <v>9</v>
      </c>
      <c r="D1893" s="2">
        <v>6.2343014774700004E-3</v>
      </c>
      <c r="J1893" t="s">
        <v>1810</v>
      </c>
      <c r="K1893" t="s">
        <v>2362</v>
      </c>
      <c r="L1893" s="17">
        <v>2.15594894456</v>
      </c>
      <c r="M1893" t="s">
        <v>3606</v>
      </c>
      <c r="N1893" s="9" t="s">
        <v>3588</v>
      </c>
    </row>
    <row r="1894" spans="1:14" x14ac:dyDescent="0.35">
      <c r="A1894" s="1" t="s">
        <v>2052</v>
      </c>
      <c r="B1894" s="1" t="s">
        <v>4</v>
      </c>
      <c r="C1894" s="1" t="s">
        <v>9</v>
      </c>
      <c r="D1894" s="2">
        <v>1.71478841774E-2</v>
      </c>
      <c r="J1894" t="s">
        <v>9</v>
      </c>
      <c r="K1894" t="s">
        <v>75</v>
      </c>
      <c r="L1894" s="17">
        <v>2.1504196118499999</v>
      </c>
      <c r="M1894" t="s">
        <v>3606</v>
      </c>
      <c r="N1894" s="9" t="s">
        <v>3588</v>
      </c>
    </row>
    <row r="1895" spans="1:14" x14ac:dyDescent="0.35">
      <c r="A1895" s="1" t="s">
        <v>2054</v>
      </c>
      <c r="B1895" s="1" t="s">
        <v>390</v>
      </c>
      <c r="C1895" s="1" t="s">
        <v>9</v>
      </c>
      <c r="D1895" s="2">
        <v>5.3187820173700003E-2</v>
      </c>
      <c r="J1895" t="s">
        <v>1810</v>
      </c>
      <c r="K1895" t="s">
        <v>2456</v>
      </c>
      <c r="L1895" s="17">
        <v>2.1377719364960002</v>
      </c>
      <c r="M1895" t="s">
        <v>3606</v>
      </c>
      <c r="N1895" s="9" t="s">
        <v>3588</v>
      </c>
    </row>
    <row r="1896" spans="1:14" x14ac:dyDescent="0.35">
      <c r="A1896" s="1" t="s">
        <v>2051</v>
      </c>
      <c r="B1896" s="1" t="s">
        <v>4</v>
      </c>
      <c r="C1896" s="1" t="s">
        <v>9</v>
      </c>
      <c r="D1896" s="2">
        <v>1.2551503080699999</v>
      </c>
      <c r="J1896" t="s">
        <v>3184</v>
      </c>
      <c r="K1896" t="s">
        <v>3191</v>
      </c>
      <c r="L1896" s="17">
        <v>2.1364262223199999</v>
      </c>
      <c r="M1896" t="s">
        <v>3606</v>
      </c>
      <c r="N1896" s="9" t="s">
        <v>3588</v>
      </c>
    </row>
    <row r="1897" spans="1:14" x14ac:dyDescent="0.35">
      <c r="A1897" s="1" t="s">
        <v>2053</v>
      </c>
      <c r="B1897" s="1" t="s">
        <v>388</v>
      </c>
      <c r="C1897" s="1" t="s">
        <v>9</v>
      </c>
      <c r="D1897" s="2">
        <v>6.9999951141399999</v>
      </c>
      <c r="J1897" t="s">
        <v>135</v>
      </c>
      <c r="K1897" t="s">
        <v>168</v>
      </c>
      <c r="L1897" s="17">
        <v>2.1262540477599998</v>
      </c>
      <c r="M1897" t="s">
        <v>3606</v>
      </c>
      <c r="N1897" s="9" t="s">
        <v>3588</v>
      </c>
    </row>
    <row r="1898" spans="1:14" x14ac:dyDescent="0.35">
      <c r="A1898" s="1" t="s">
        <v>2055</v>
      </c>
      <c r="B1898" s="1" t="s">
        <v>4</v>
      </c>
      <c r="C1898" s="1" t="s">
        <v>9</v>
      </c>
      <c r="D1898" s="2">
        <v>14.3507718324</v>
      </c>
      <c r="J1898" t="s">
        <v>1810</v>
      </c>
      <c r="K1898" t="s">
        <v>1883</v>
      </c>
      <c r="L1898" s="17">
        <v>2.1142706245560001</v>
      </c>
      <c r="M1898" t="s">
        <v>3606</v>
      </c>
      <c r="N1898" s="9" t="s">
        <v>3588</v>
      </c>
    </row>
    <row r="1899" spans="1:14" x14ac:dyDescent="0.35">
      <c r="A1899" s="1" t="s">
        <v>2054</v>
      </c>
      <c r="B1899" s="1" t="s">
        <v>4</v>
      </c>
      <c r="C1899" s="1" t="s">
        <v>9</v>
      </c>
      <c r="D1899" s="2">
        <v>24.070183681700001</v>
      </c>
      <c r="J1899" t="s">
        <v>9</v>
      </c>
      <c r="K1899" t="s">
        <v>990</v>
      </c>
      <c r="L1899" s="17">
        <v>2.1025186999400001</v>
      </c>
      <c r="M1899" t="s">
        <v>3606</v>
      </c>
      <c r="N1899" s="9" t="s">
        <v>3588</v>
      </c>
    </row>
    <row r="1900" spans="1:14" x14ac:dyDescent="0.35">
      <c r="A1900" s="1" t="s">
        <v>2050</v>
      </c>
      <c r="B1900" s="1" t="s">
        <v>4</v>
      </c>
      <c r="C1900" s="1" t="s">
        <v>9</v>
      </c>
      <c r="D1900" s="2">
        <v>24.2036334999</v>
      </c>
      <c r="J1900" t="s">
        <v>1810</v>
      </c>
      <c r="K1900" t="s">
        <v>2464</v>
      </c>
      <c r="L1900" s="17">
        <v>2.0952963110999998</v>
      </c>
      <c r="M1900" t="s">
        <v>3606</v>
      </c>
      <c r="N1900" s="9" t="s">
        <v>3588</v>
      </c>
    </row>
    <row r="1901" spans="1:14" x14ac:dyDescent="0.35">
      <c r="A1901" s="1" t="s">
        <v>2052</v>
      </c>
      <c r="B1901" s="1" t="s">
        <v>3</v>
      </c>
      <c r="C1901" s="1" t="s">
        <v>9</v>
      </c>
      <c r="D1901" s="2">
        <v>43.6226036304</v>
      </c>
      <c r="J1901" t="s">
        <v>9</v>
      </c>
      <c r="K1901" t="s">
        <v>96</v>
      </c>
      <c r="L1901" s="17">
        <v>2.0896338767299998</v>
      </c>
      <c r="M1901" t="s">
        <v>3606</v>
      </c>
      <c r="N1901" s="9" t="s">
        <v>3588</v>
      </c>
    </row>
    <row r="1902" spans="1:14" x14ac:dyDescent="0.35">
      <c r="A1902" s="1" t="s">
        <v>2055</v>
      </c>
      <c r="B1902" s="1" t="s">
        <v>388</v>
      </c>
      <c r="C1902" s="1" t="s">
        <v>9</v>
      </c>
      <c r="D1902" s="2">
        <v>83.281459744299994</v>
      </c>
      <c r="J1902" t="s">
        <v>1810</v>
      </c>
      <c r="K1902" t="s">
        <v>2461</v>
      </c>
      <c r="L1902" s="17">
        <v>2.0789265230870528</v>
      </c>
      <c r="M1902" t="s">
        <v>3606</v>
      </c>
      <c r="N1902" s="9" t="s">
        <v>3588</v>
      </c>
    </row>
    <row r="1903" spans="1:14" x14ac:dyDescent="0.35">
      <c r="A1903" s="1" t="s">
        <v>2052</v>
      </c>
      <c r="B1903" s="1" t="s">
        <v>388</v>
      </c>
      <c r="C1903" s="1" t="s">
        <v>9</v>
      </c>
      <c r="D1903" s="2">
        <v>84.893470202399996</v>
      </c>
      <c r="J1903" t="s">
        <v>9</v>
      </c>
      <c r="K1903" t="s">
        <v>679</v>
      </c>
      <c r="L1903" s="17">
        <v>2.0747472411662997</v>
      </c>
      <c r="M1903" t="s">
        <v>3606</v>
      </c>
      <c r="N1903" s="9" t="s">
        <v>3588</v>
      </c>
    </row>
    <row r="1904" spans="1:14" x14ac:dyDescent="0.35">
      <c r="A1904" s="1" t="s">
        <v>2054</v>
      </c>
      <c r="B1904" s="1" t="s">
        <v>388</v>
      </c>
      <c r="C1904" s="1" t="s">
        <v>9</v>
      </c>
      <c r="D1904" s="2">
        <v>152.98968139499999</v>
      </c>
      <c r="J1904" t="s">
        <v>464</v>
      </c>
      <c r="K1904" t="s">
        <v>3369</v>
      </c>
      <c r="L1904" s="17">
        <v>2.0698730151000002</v>
      </c>
      <c r="M1904" t="s">
        <v>3606</v>
      </c>
      <c r="N1904" s="9" t="s">
        <v>3588</v>
      </c>
    </row>
    <row r="1905" spans="1:14" x14ac:dyDescent="0.35">
      <c r="A1905" s="1" t="s">
        <v>2056</v>
      </c>
      <c r="B1905" s="1" t="s">
        <v>4</v>
      </c>
      <c r="C1905" s="1" t="s">
        <v>9</v>
      </c>
      <c r="D1905" s="2">
        <v>7.7528568878100002</v>
      </c>
      <c r="J1905" t="s">
        <v>9</v>
      </c>
      <c r="K1905" t="s">
        <v>1560</v>
      </c>
      <c r="L1905" s="17">
        <v>2.0688963393500002</v>
      </c>
      <c r="M1905" t="s">
        <v>3606</v>
      </c>
      <c r="N1905" s="9" t="s">
        <v>3588</v>
      </c>
    </row>
    <row r="1906" spans="1:14" x14ac:dyDescent="0.35">
      <c r="A1906" s="1" t="s">
        <v>2056</v>
      </c>
      <c r="B1906" s="1" t="s">
        <v>1</v>
      </c>
      <c r="C1906" s="1" t="s">
        <v>9</v>
      </c>
      <c r="D1906" s="2">
        <v>43.082391792999999</v>
      </c>
      <c r="J1906" t="s">
        <v>9</v>
      </c>
      <c r="K1906" t="s">
        <v>1568</v>
      </c>
      <c r="L1906" s="17">
        <v>2.06889449149</v>
      </c>
      <c r="M1906" t="s">
        <v>3606</v>
      </c>
      <c r="N1906" s="9" t="s">
        <v>3588</v>
      </c>
    </row>
    <row r="1907" spans="1:14" x14ac:dyDescent="0.35">
      <c r="A1907" s="1" t="s">
        <v>2056</v>
      </c>
      <c r="B1907" s="1" t="s">
        <v>3</v>
      </c>
      <c r="C1907" s="1" t="s">
        <v>9</v>
      </c>
      <c r="D1907" s="2">
        <v>160.49556679899999</v>
      </c>
      <c r="J1907" t="s">
        <v>9</v>
      </c>
      <c r="K1907" t="s">
        <v>1559</v>
      </c>
      <c r="L1907" s="17">
        <v>2.0688920979500001</v>
      </c>
      <c r="M1907" t="s">
        <v>3606</v>
      </c>
      <c r="N1907" s="9" t="s">
        <v>3588</v>
      </c>
    </row>
    <row r="1908" spans="1:14" x14ac:dyDescent="0.35">
      <c r="A1908" s="1" t="s">
        <v>2057</v>
      </c>
      <c r="B1908" s="1" t="s">
        <v>4</v>
      </c>
      <c r="C1908" s="1" t="s">
        <v>9</v>
      </c>
      <c r="D1908" s="2">
        <v>4.73636444371E-3</v>
      </c>
      <c r="J1908" t="s">
        <v>9</v>
      </c>
      <c r="K1908" t="s">
        <v>1556</v>
      </c>
      <c r="L1908" s="17">
        <v>2.0688900060800002</v>
      </c>
      <c r="M1908" t="s">
        <v>3606</v>
      </c>
      <c r="N1908" s="9" t="s">
        <v>3588</v>
      </c>
    </row>
    <row r="1909" spans="1:14" x14ac:dyDescent="0.35">
      <c r="A1909" s="1" t="s">
        <v>2057</v>
      </c>
      <c r="B1909" s="1" t="s">
        <v>139</v>
      </c>
      <c r="C1909" s="1" t="s">
        <v>9</v>
      </c>
      <c r="D1909" s="2">
        <v>28.102402909799999</v>
      </c>
      <c r="J1909" t="s">
        <v>1810</v>
      </c>
      <c r="K1909" t="s">
        <v>2463</v>
      </c>
      <c r="L1909" s="17">
        <v>2.06849290671</v>
      </c>
      <c r="M1909" t="s">
        <v>3606</v>
      </c>
      <c r="N1909" s="9" t="s">
        <v>3588</v>
      </c>
    </row>
    <row r="1910" spans="1:14" x14ac:dyDescent="0.35">
      <c r="A1910" s="1" t="s">
        <v>2057</v>
      </c>
      <c r="B1910" s="1" t="s">
        <v>3</v>
      </c>
      <c r="C1910" s="1" t="s">
        <v>9</v>
      </c>
      <c r="D1910" s="2">
        <v>376.69450463099997</v>
      </c>
      <c r="J1910" t="s">
        <v>9</v>
      </c>
      <c r="K1910" t="s">
        <v>49</v>
      </c>
      <c r="L1910" s="17">
        <v>2.0640548661400002</v>
      </c>
      <c r="M1910" t="s">
        <v>3606</v>
      </c>
      <c r="N1910" s="9" t="s">
        <v>3588</v>
      </c>
    </row>
    <row r="1911" spans="1:14" x14ac:dyDescent="0.35">
      <c r="A1911" s="1" t="s">
        <v>2058</v>
      </c>
      <c r="B1911" s="1" t="s">
        <v>3</v>
      </c>
      <c r="C1911" s="1" t="s">
        <v>9</v>
      </c>
      <c r="D1911" s="2">
        <v>0.155006592897</v>
      </c>
      <c r="J1911" t="s">
        <v>9</v>
      </c>
      <c r="K1911" t="s">
        <v>1054</v>
      </c>
      <c r="L1911" s="17">
        <v>2.0543561307810001</v>
      </c>
      <c r="M1911" t="s">
        <v>3606</v>
      </c>
      <c r="N1911" s="9" t="s">
        <v>3588</v>
      </c>
    </row>
    <row r="1912" spans="1:14" x14ac:dyDescent="0.35">
      <c r="A1912" s="1" t="s">
        <v>2058</v>
      </c>
      <c r="B1912" s="1" t="s">
        <v>139</v>
      </c>
      <c r="C1912" s="1" t="s">
        <v>9</v>
      </c>
      <c r="D1912" s="2">
        <v>18.4411361537</v>
      </c>
      <c r="J1912" t="s">
        <v>1810</v>
      </c>
      <c r="K1912" t="s">
        <v>2462</v>
      </c>
      <c r="L1912" s="17">
        <v>2.0507978824799999</v>
      </c>
      <c r="M1912" t="s">
        <v>3606</v>
      </c>
      <c r="N1912" s="9" t="s">
        <v>3588</v>
      </c>
    </row>
    <row r="1913" spans="1:14" x14ac:dyDescent="0.35">
      <c r="A1913" s="1" t="s">
        <v>2066</v>
      </c>
      <c r="B1913" s="1" t="s">
        <v>167</v>
      </c>
      <c r="C1913" s="1" t="s">
        <v>9</v>
      </c>
      <c r="D1913" s="2">
        <v>6.9980247894600006E-8</v>
      </c>
      <c r="J1913" t="s">
        <v>464</v>
      </c>
      <c r="K1913" t="s">
        <v>516</v>
      </c>
      <c r="L1913" s="17">
        <v>2.0456947244800001</v>
      </c>
      <c r="M1913" t="s">
        <v>3606</v>
      </c>
      <c r="N1913" s="9" t="s">
        <v>3588</v>
      </c>
    </row>
    <row r="1914" spans="1:14" x14ac:dyDescent="0.35">
      <c r="A1914" s="1" t="s">
        <v>2064</v>
      </c>
      <c r="B1914" s="1" t="s">
        <v>3</v>
      </c>
      <c r="C1914" s="1" t="s">
        <v>9</v>
      </c>
      <c r="D1914" s="2">
        <v>8.8959922223800001E-7</v>
      </c>
      <c r="J1914" t="s">
        <v>9</v>
      </c>
      <c r="K1914" t="s">
        <v>971</v>
      </c>
      <c r="L1914" s="17">
        <v>2.0396419474499998</v>
      </c>
      <c r="M1914" t="s">
        <v>3606</v>
      </c>
      <c r="N1914" s="9" t="s">
        <v>3588</v>
      </c>
    </row>
    <row r="1915" spans="1:14" x14ac:dyDescent="0.35">
      <c r="A1915" s="1" t="s">
        <v>2060</v>
      </c>
      <c r="B1915" s="1" t="s">
        <v>167</v>
      </c>
      <c r="C1915" s="1" t="s">
        <v>9</v>
      </c>
      <c r="D1915" s="2">
        <v>9.5734118824499992E-6</v>
      </c>
      <c r="J1915" t="s">
        <v>9</v>
      </c>
      <c r="K1915" t="s">
        <v>1636</v>
      </c>
      <c r="L1915" s="17">
        <v>2.0298420799099</v>
      </c>
      <c r="M1915" t="s">
        <v>3606</v>
      </c>
      <c r="N1915" s="9" t="s">
        <v>3588</v>
      </c>
    </row>
    <row r="1916" spans="1:14" x14ac:dyDescent="0.35">
      <c r="A1916" s="1" t="s">
        <v>2068</v>
      </c>
      <c r="B1916" s="1" t="s">
        <v>167</v>
      </c>
      <c r="C1916" s="1" t="s">
        <v>9</v>
      </c>
      <c r="D1916" s="2">
        <v>6.7300797247300001E-4</v>
      </c>
      <c r="J1916" t="s">
        <v>9</v>
      </c>
      <c r="K1916" t="s">
        <v>1642</v>
      </c>
      <c r="L1916" s="17">
        <v>2.0235940215500001</v>
      </c>
      <c r="M1916" t="s">
        <v>3606</v>
      </c>
      <c r="N1916" s="9" t="s">
        <v>3588</v>
      </c>
    </row>
    <row r="1917" spans="1:14" x14ac:dyDescent="0.35">
      <c r="A1917" s="1" t="s">
        <v>2065</v>
      </c>
      <c r="B1917" s="1" t="s">
        <v>3</v>
      </c>
      <c r="C1917" s="1" t="s">
        <v>9</v>
      </c>
      <c r="D1917" s="2">
        <v>1.10974702213E-3</v>
      </c>
      <c r="J1917" t="s">
        <v>9</v>
      </c>
      <c r="K1917" t="s">
        <v>1644</v>
      </c>
      <c r="L1917" s="17">
        <v>2.0235910068699998</v>
      </c>
      <c r="M1917" t="s">
        <v>3606</v>
      </c>
      <c r="N1917" s="9" t="s">
        <v>3588</v>
      </c>
    </row>
    <row r="1918" spans="1:14" x14ac:dyDescent="0.35">
      <c r="A1918" s="1" t="s">
        <v>2070</v>
      </c>
      <c r="B1918" s="1" t="s">
        <v>167</v>
      </c>
      <c r="C1918" s="1" t="s">
        <v>9</v>
      </c>
      <c r="D1918" s="2">
        <v>1.63924097103E-3</v>
      </c>
      <c r="J1918" t="s">
        <v>9</v>
      </c>
      <c r="K1918" t="s">
        <v>1565</v>
      </c>
      <c r="L1918" s="17">
        <v>2.0231163772156</v>
      </c>
      <c r="M1918" t="s">
        <v>3606</v>
      </c>
      <c r="N1918" s="9" t="s">
        <v>3588</v>
      </c>
    </row>
    <row r="1919" spans="1:14" x14ac:dyDescent="0.35">
      <c r="A1919" s="1" t="s">
        <v>2061</v>
      </c>
      <c r="B1919" s="1" t="s">
        <v>167</v>
      </c>
      <c r="C1919" s="1" t="s">
        <v>9</v>
      </c>
      <c r="D1919" s="2">
        <v>5.0438378754700001E-3</v>
      </c>
      <c r="J1919" t="s">
        <v>2126</v>
      </c>
      <c r="K1919" t="s">
        <v>2659</v>
      </c>
      <c r="L1919" s="17">
        <v>2.02092625521</v>
      </c>
      <c r="M1919" t="s">
        <v>3606</v>
      </c>
      <c r="N1919" s="9" t="s">
        <v>3588</v>
      </c>
    </row>
    <row r="1920" spans="1:14" x14ac:dyDescent="0.35">
      <c r="A1920" s="1" t="s">
        <v>2069</v>
      </c>
      <c r="B1920" s="1" t="s">
        <v>3</v>
      </c>
      <c r="C1920" s="1" t="s">
        <v>9</v>
      </c>
      <c r="D1920" s="2">
        <v>5.2184803213999997E-3</v>
      </c>
      <c r="J1920" t="s">
        <v>9</v>
      </c>
      <c r="K1920" t="s">
        <v>1096</v>
      </c>
      <c r="L1920" s="17">
        <v>2.0119552888630001</v>
      </c>
      <c r="M1920" t="s">
        <v>3606</v>
      </c>
      <c r="N1920" s="9" t="s">
        <v>3588</v>
      </c>
    </row>
    <row r="1921" spans="1:14" x14ac:dyDescent="0.35">
      <c r="A1921" s="1" t="s">
        <v>2067</v>
      </c>
      <c r="B1921" s="1" t="s">
        <v>167</v>
      </c>
      <c r="C1921" s="1" t="s">
        <v>9</v>
      </c>
      <c r="D1921" s="2">
        <v>6.5261626304200003E-3</v>
      </c>
      <c r="J1921" t="s">
        <v>464</v>
      </c>
      <c r="K1921" t="s">
        <v>530</v>
      </c>
      <c r="L1921" s="17">
        <v>2.00668567569</v>
      </c>
      <c r="M1921" t="s">
        <v>3606</v>
      </c>
      <c r="N1921" s="9" t="s">
        <v>3588</v>
      </c>
    </row>
    <row r="1922" spans="1:14" x14ac:dyDescent="0.35">
      <c r="A1922" s="1" t="s">
        <v>2062</v>
      </c>
      <c r="B1922" s="1" t="s">
        <v>167</v>
      </c>
      <c r="C1922" s="1" t="s">
        <v>9</v>
      </c>
      <c r="D1922" s="2">
        <v>9.1798294080200002E-3</v>
      </c>
      <c r="J1922" t="s">
        <v>9</v>
      </c>
      <c r="K1922" t="s">
        <v>409</v>
      </c>
      <c r="L1922" s="17">
        <v>2.0050522129899999</v>
      </c>
      <c r="M1922" t="s">
        <v>3606</v>
      </c>
      <c r="N1922" s="9" t="s">
        <v>3588</v>
      </c>
    </row>
    <row r="1923" spans="1:14" x14ac:dyDescent="0.35">
      <c r="A1923" s="1" t="s">
        <v>2059</v>
      </c>
      <c r="B1923" s="1" t="s">
        <v>3</v>
      </c>
      <c r="C1923" s="1" t="s">
        <v>9</v>
      </c>
      <c r="D1923" s="2">
        <v>4.4519257734500002</v>
      </c>
      <c r="J1923" t="s">
        <v>9</v>
      </c>
      <c r="K1923" t="s">
        <v>450</v>
      </c>
      <c r="L1923" s="17">
        <v>1.99968608799</v>
      </c>
      <c r="M1923" t="s">
        <v>3606</v>
      </c>
      <c r="N1923" s="9" t="s">
        <v>3588</v>
      </c>
    </row>
    <row r="1924" spans="1:14" x14ac:dyDescent="0.35">
      <c r="A1924" s="1" t="s">
        <v>2060</v>
      </c>
      <c r="B1924" s="1" t="s">
        <v>3</v>
      </c>
      <c r="C1924" s="1" t="s">
        <v>9</v>
      </c>
      <c r="D1924" s="2">
        <v>4.4663237211900002</v>
      </c>
      <c r="J1924" t="s">
        <v>9</v>
      </c>
      <c r="K1924" t="s">
        <v>1088</v>
      </c>
      <c r="L1924" s="17">
        <v>1.9988429212600001</v>
      </c>
      <c r="M1924" t="s">
        <v>3606</v>
      </c>
      <c r="N1924" s="9" t="s">
        <v>3588</v>
      </c>
    </row>
    <row r="1925" spans="1:14" x14ac:dyDescent="0.35">
      <c r="A1925" s="1" t="s">
        <v>2062</v>
      </c>
      <c r="B1925" s="1" t="s">
        <v>3</v>
      </c>
      <c r="C1925" s="1" t="s">
        <v>9</v>
      </c>
      <c r="D1925" s="2">
        <v>4.9956508603799996</v>
      </c>
      <c r="J1925" t="s">
        <v>135</v>
      </c>
      <c r="K1925" t="s">
        <v>3551</v>
      </c>
      <c r="L1925" s="17">
        <v>1.9919915614799999</v>
      </c>
      <c r="M1925" t="s">
        <v>3606</v>
      </c>
      <c r="N1925" s="9" t="s">
        <v>3588</v>
      </c>
    </row>
    <row r="1926" spans="1:14" x14ac:dyDescent="0.35">
      <c r="A1926" s="1" t="s">
        <v>2061</v>
      </c>
      <c r="B1926" s="1" t="s">
        <v>3</v>
      </c>
      <c r="C1926" s="1" t="s">
        <v>9</v>
      </c>
      <c r="D1926" s="2">
        <v>4.9993880517199996</v>
      </c>
      <c r="J1926" t="s">
        <v>135</v>
      </c>
      <c r="K1926" t="s">
        <v>3568</v>
      </c>
      <c r="L1926" s="17">
        <v>1.9866296086299999</v>
      </c>
      <c r="M1926" t="s">
        <v>3606</v>
      </c>
      <c r="N1926" s="9" t="s">
        <v>3588</v>
      </c>
    </row>
    <row r="1927" spans="1:14" x14ac:dyDescent="0.35">
      <c r="A1927" s="1" t="s">
        <v>2069</v>
      </c>
      <c r="B1927" s="1" t="s">
        <v>167</v>
      </c>
      <c r="C1927" s="1" t="s">
        <v>9</v>
      </c>
      <c r="D1927" s="2">
        <v>5.00049033174</v>
      </c>
      <c r="J1927" t="s">
        <v>9</v>
      </c>
      <c r="K1927" t="s">
        <v>2789</v>
      </c>
      <c r="L1927" s="17">
        <v>1.98611396814</v>
      </c>
      <c r="M1927" t="s">
        <v>3606</v>
      </c>
      <c r="N1927" s="9" t="s">
        <v>3588</v>
      </c>
    </row>
    <row r="1928" spans="1:14" x14ac:dyDescent="0.35">
      <c r="A1928" s="1" t="s">
        <v>2070</v>
      </c>
      <c r="B1928" s="1" t="s">
        <v>3</v>
      </c>
      <c r="C1928" s="1" t="s">
        <v>9</v>
      </c>
      <c r="D1928" s="2">
        <v>5.0033864437900002</v>
      </c>
      <c r="J1928" t="s">
        <v>135</v>
      </c>
      <c r="K1928" t="s">
        <v>3567</v>
      </c>
      <c r="L1928" s="17">
        <v>1.98579629916</v>
      </c>
      <c r="M1928" t="s">
        <v>3606</v>
      </c>
      <c r="N1928" s="9" t="s">
        <v>3588</v>
      </c>
    </row>
    <row r="1929" spans="1:14" x14ac:dyDescent="0.35">
      <c r="A1929" s="1" t="s">
        <v>2064</v>
      </c>
      <c r="B1929" s="1" t="s">
        <v>167</v>
      </c>
      <c r="C1929" s="1" t="s">
        <v>9</v>
      </c>
      <c r="D1929" s="2">
        <v>5.0046660016200004</v>
      </c>
      <c r="J1929" t="s">
        <v>9</v>
      </c>
      <c r="K1929" t="s">
        <v>175</v>
      </c>
      <c r="L1929" s="17">
        <v>1.9820555502999999</v>
      </c>
      <c r="M1929" t="s">
        <v>3606</v>
      </c>
      <c r="N1929" s="9" t="s">
        <v>3588</v>
      </c>
    </row>
    <row r="1930" spans="1:14" x14ac:dyDescent="0.35">
      <c r="A1930" s="1" t="s">
        <v>2063</v>
      </c>
      <c r="B1930" s="1" t="s">
        <v>167</v>
      </c>
      <c r="C1930" s="1" t="s">
        <v>9</v>
      </c>
      <c r="D1930" s="2">
        <v>5.0054015756499997</v>
      </c>
      <c r="J1930" t="s">
        <v>9</v>
      </c>
      <c r="K1930" t="s">
        <v>1052</v>
      </c>
      <c r="L1930" s="17">
        <v>1.9689813642259999</v>
      </c>
      <c r="M1930" t="s">
        <v>3606</v>
      </c>
      <c r="N1930" s="9" t="s">
        <v>3588</v>
      </c>
    </row>
    <row r="1931" spans="1:14" x14ac:dyDescent="0.35">
      <c r="A1931" s="1" t="s">
        <v>2068</v>
      </c>
      <c r="B1931" s="1" t="s">
        <v>3</v>
      </c>
      <c r="C1931" s="1" t="s">
        <v>9</v>
      </c>
      <c r="D1931" s="2">
        <v>5.0058707373600004</v>
      </c>
      <c r="J1931" t="s">
        <v>135</v>
      </c>
      <c r="K1931" t="s">
        <v>3556</v>
      </c>
      <c r="L1931" s="17">
        <v>1.9677312936</v>
      </c>
      <c r="M1931" t="s">
        <v>3606</v>
      </c>
      <c r="N1931" s="9" t="s">
        <v>3588</v>
      </c>
    </row>
    <row r="1932" spans="1:14" x14ac:dyDescent="0.35">
      <c r="A1932" s="1" t="s">
        <v>2067</v>
      </c>
      <c r="B1932" s="1" t="s">
        <v>3</v>
      </c>
      <c r="C1932" s="1" t="s">
        <v>9</v>
      </c>
      <c r="D1932" s="2">
        <v>5.2285404940399998</v>
      </c>
      <c r="J1932" t="s">
        <v>9</v>
      </c>
      <c r="K1932" t="s">
        <v>1047</v>
      </c>
      <c r="L1932" s="17">
        <v>1.9591152998700001</v>
      </c>
      <c r="M1932" t="s">
        <v>3606</v>
      </c>
      <c r="N1932" s="9" t="s">
        <v>3588</v>
      </c>
    </row>
    <row r="1933" spans="1:14" x14ac:dyDescent="0.35">
      <c r="A1933" s="1" t="s">
        <v>2065</v>
      </c>
      <c r="B1933" s="1" t="s">
        <v>167</v>
      </c>
      <c r="C1933" s="1" t="s">
        <v>9</v>
      </c>
      <c r="D1933" s="2">
        <v>10.007368788100001</v>
      </c>
      <c r="J1933" t="s">
        <v>9</v>
      </c>
      <c r="K1933" t="s">
        <v>1118</v>
      </c>
      <c r="L1933" s="17">
        <v>1.9523243647599999</v>
      </c>
      <c r="M1933" t="s">
        <v>3606</v>
      </c>
      <c r="N1933" s="9" t="s">
        <v>3588</v>
      </c>
    </row>
    <row r="1934" spans="1:14" x14ac:dyDescent="0.35">
      <c r="A1934" s="1" t="s">
        <v>2066</v>
      </c>
      <c r="B1934" s="1" t="s">
        <v>3</v>
      </c>
      <c r="C1934" s="1" t="s">
        <v>9</v>
      </c>
      <c r="D1934" s="2">
        <v>10.007947680199999</v>
      </c>
      <c r="J1934" t="s">
        <v>2</v>
      </c>
      <c r="K1934" t="s">
        <v>3413</v>
      </c>
      <c r="L1934" s="17">
        <v>1.93611509903</v>
      </c>
      <c r="M1934" t="s">
        <v>3606</v>
      </c>
      <c r="N1934" s="9" t="s">
        <v>3588</v>
      </c>
    </row>
    <row r="1935" spans="1:14" x14ac:dyDescent="0.35">
      <c r="A1935" s="1" t="s">
        <v>2072</v>
      </c>
      <c r="B1935" s="1" t="s">
        <v>3</v>
      </c>
      <c r="C1935" s="1" t="s">
        <v>9</v>
      </c>
      <c r="D1935" s="2">
        <v>1.0696185868500001E-3</v>
      </c>
      <c r="J1935" t="s">
        <v>135</v>
      </c>
      <c r="K1935" t="s">
        <v>3542</v>
      </c>
      <c r="L1935" s="17">
        <v>1.93006321596</v>
      </c>
      <c r="M1935" t="s">
        <v>3606</v>
      </c>
      <c r="N1935" s="9" t="s">
        <v>3588</v>
      </c>
    </row>
    <row r="1936" spans="1:14" x14ac:dyDescent="0.35">
      <c r="A1936" s="1" t="s">
        <v>2076</v>
      </c>
      <c r="B1936" s="1" t="s">
        <v>4</v>
      </c>
      <c r="C1936" s="1" t="s">
        <v>9</v>
      </c>
      <c r="D1936" s="2">
        <v>2.42345884367E-3</v>
      </c>
      <c r="J1936" t="s">
        <v>9</v>
      </c>
      <c r="K1936" t="s">
        <v>235</v>
      </c>
      <c r="L1936" s="17">
        <v>1.9007221622999999</v>
      </c>
      <c r="M1936" t="s">
        <v>3606</v>
      </c>
      <c r="N1936" s="9" t="s">
        <v>3588</v>
      </c>
    </row>
    <row r="1937" spans="1:14" x14ac:dyDescent="0.35">
      <c r="A1937" s="1" t="s">
        <v>2083</v>
      </c>
      <c r="B1937" s="1" t="s">
        <v>4</v>
      </c>
      <c r="C1937" s="1" t="s">
        <v>9</v>
      </c>
      <c r="D1937" s="2">
        <v>8.7074493432399994E-2</v>
      </c>
      <c r="J1937" t="s">
        <v>464</v>
      </c>
      <c r="K1937" t="s">
        <v>3350</v>
      </c>
      <c r="L1937" s="17">
        <v>1.8962497573499999</v>
      </c>
      <c r="M1937" t="s">
        <v>3606</v>
      </c>
      <c r="N1937" s="9" t="s">
        <v>3588</v>
      </c>
    </row>
    <row r="1938" spans="1:14" x14ac:dyDescent="0.35">
      <c r="A1938" s="1" t="s">
        <v>2084</v>
      </c>
      <c r="B1938" s="1" t="s">
        <v>3</v>
      </c>
      <c r="C1938" s="1" t="s">
        <v>9</v>
      </c>
      <c r="D1938" s="2">
        <v>8.8224195298899993E-2</v>
      </c>
      <c r="J1938" t="s">
        <v>9</v>
      </c>
      <c r="K1938" t="s">
        <v>913</v>
      </c>
      <c r="L1938" s="17">
        <v>1.8926882444099999</v>
      </c>
      <c r="M1938" t="s">
        <v>3606</v>
      </c>
      <c r="N1938" s="9" t="s">
        <v>3588</v>
      </c>
    </row>
    <row r="1939" spans="1:14" x14ac:dyDescent="0.35">
      <c r="A1939" s="1" t="s">
        <v>2080</v>
      </c>
      <c r="B1939" s="1" t="s">
        <v>3</v>
      </c>
      <c r="C1939" s="1" t="s">
        <v>9</v>
      </c>
      <c r="D1939" s="2">
        <v>0.179829622957</v>
      </c>
      <c r="J1939" t="s">
        <v>464</v>
      </c>
      <c r="K1939" t="s">
        <v>3353</v>
      </c>
      <c r="L1939" s="17">
        <v>1.8851588691500001</v>
      </c>
      <c r="M1939" t="s">
        <v>3606</v>
      </c>
      <c r="N1939" s="9" t="s">
        <v>3588</v>
      </c>
    </row>
    <row r="1940" spans="1:14" x14ac:dyDescent="0.35">
      <c r="A1940" s="1" t="s">
        <v>2072</v>
      </c>
      <c r="B1940" s="1" t="s">
        <v>167</v>
      </c>
      <c r="C1940" s="1" t="s">
        <v>9</v>
      </c>
      <c r="D1940" s="2">
        <v>4.73126309408</v>
      </c>
      <c r="J1940" t="s">
        <v>9</v>
      </c>
      <c r="K1940" t="s">
        <v>732</v>
      </c>
      <c r="L1940" s="17">
        <v>1.87231474777</v>
      </c>
      <c r="M1940" t="s">
        <v>3606</v>
      </c>
      <c r="N1940" s="9" t="s">
        <v>3588</v>
      </c>
    </row>
    <row r="1941" spans="1:14" x14ac:dyDescent="0.35">
      <c r="A1941" s="1" t="s">
        <v>2071</v>
      </c>
      <c r="B1941" s="1" t="s">
        <v>167</v>
      </c>
      <c r="C1941" s="1" t="s">
        <v>9</v>
      </c>
      <c r="D1941" s="2">
        <v>4.7606848526699999</v>
      </c>
      <c r="J1941" t="s">
        <v>9</v>
      </c>
      <c r="K1941" t="s">
        <v>1405</v>
      </c>
      <c r="L1941" s="17">
        <v>1.87189625707</v>
      </c>
      <c r="M1941" t="s">
        <v>3606</v>
      </c>
      <c r="N1941" s="9" t="s">
        <v>3588</v>
      </c>
    </row>
    <row r="1942" spans="1:14" x14ac:dyDescent="0.35">
      <c r="A1942" s="1" t="s">
        <v>2079</v>
      </c>
      <c r="B1942" s="1" t="s">
        <v>4</v>
      </c>
      <c r="C1942" s="1" t="s">
        <v>9</v>
      </c>
      <c r="D1942" s="2">
        <v>4.89220677488</v>
      </c>
      <c r="J1942" t="s">
        <v>9</v>
      </c>
      <c r="K1942" t="s">
        <v>1549</v>
      </c>
      <c r="L1942" s="17">
        <v>1.8566150795900001</v>
      </c>
      <c r="M1942" t="s">
        <v>3606</v>
      </c>
      <c r="N1942" s="9" t="s">
        <v>3588</v>
      </c>
    </row>
    <row r="1943" spans="1:14" x14ac:dyDescent="0.35">
      <c r="A1943" s="1" t="s">
        <v>2078</v>
      </c>
      <c r="B1943" s="1" t="s">
        <v>4</v>
      </c>
      <c r="C1943" s="1" t="s">
        <v>9</v>
      </c>
      <c r="D1943" s="2">
        <v>5.0053680582900002</v>
      </c>
      <c r="J1943" t="s">
        <v>9</v>
      </c>
      <c r="K1943" t="s">
        <v>1548</v>
      </c>
      <c r="L1943" s="17">
        <v>1.8503227421999999</v>
      </c>
      <c r="M1943" t="s">
        <v>3606</v>
      </c>
      <c r="N1943" s="9" t="s">
        <v>3588</v>
      </c>
    </row>
    <row r="1944" spans="1:14" x14ac:dyDescent="0.35">
      <c r="A1944" s="1" t="s">
        <v>2075</v>
      </c>
      <c r="B1944" s="1" t="s">
        <v>4</v>
      </c>
      <c r="C1944" s="1" t="s">
        <v>9</v>
      </c>
      <c r="D1944" s="2">
        <v>5.0054305966500001</v>
      </c>
      <c r="J1944" t="s">
        <v>9</v>
      </c>
      <c r="K1944" t="s">
        <v>886</v>
      </c>
      <c r="L1944" s="17">
        <v>1.8401020429299999</v>
      </c>
      <c r="M1944" t="s">
        <v>3606</v>
      </c>
      <c r="N1944" s="9" t="s">
        <v>3588</v>
      </c>
    </row>
    <row r="1945" spans="1:14" x14ac:dyDescent="0.35">
      <c r="A1945" s="1" t="s">
        <v>2082</v>
      </c>
      <c r="B1945" s="1" t="s">
        <v>3</v>
      </c>
      <c r="C1945" s="1" t="s">
        <v>9</v>
      </c>
      <c r="D1945" s="2">
        <v>5.0059819996100003</v>
      </c>
      <c r="J1945" t="s">
        <v>9</v>
      </c>
      <c r="K1945" t="s">
        <v>794</v>
      </c>
      <c r="L1945" s="17">
        <v>1.8386599184300001</v>
      </c>
      <c r="M1945" t="s">
        <v>3606</v>
      </c>
      <c r="N1945" s="9" t="s">
        <v>3588</v>
      </c>
    </row>
    <row r="1946" spans="1:14" x14ac:dyDescent="0.35">
      <c r="A1946" s="1" t="s">
        <v>2083</v>
      </c>
      <c r="B1946" s="1" t="s">
        <v>3</v>
      </c>
      <c r="C1946" s="1" t="s">
        <v>9</v>
      </c>
      <c r="D1946" s="2">
        <v>5.1800821968499999</v>
      </c>
      <c r="J1946" t="s">
        <v>9</v>
      </c>
      <c r="K1946" t="s">
        <v>1545</v>
      </c>
      <c r="L1946" s="17">
        <v>1.8364882061300001</v>
      </c>
      <c r="M1946" t="s">
        <v>3606</v>
      </c>
      <c r="N1946" s="9" t="s">
        <v>3588</v>
      </c>
    </row>
    <row r="1947" spans="1:14" x14ac:dyDescent="0.35">
      <c r="A1947" s="1" t="s">
        <v>2081</v>
      </c>
      <c r="B1947" s="1" t="s">
        <v>3</v>
      </c>
      <c r="C1947" s="1" t="s">
        <v>9</v>
      </c>
      <c r="D1947" s="2">
        <v>5.3685692636100004</v>
      </c>
      <c r="J1947" t="s">
        <v>9</v>
      </c>
      <c r="K1947" t="s">
        <v>236</v>
      </c>
      <c r="L1947" s="17">
        <v>1.8264985228899999</v>
      </c>
      <c r="M1947" t="s">
        <v>3606</v>
      </c>
      <c r="N1947" s="9" t="s">
        <v>3588</v>
      </c>
    </row>
    <row r="1948" spans="1:14" x14ac:dyDescent="0.35">
      <c r="A1948" s="1" t="s">
        <v>2077</v>
      </c>
      <c r="B1948" s="1" t="s">
        <v>4</v>
      </c>
      <c r="C1948" s="1" t="s">
        <v>9</v>
      </c>
      <c r="D1948" s="2">
        <v>10.004548677800001</v>
      </c>
      <c r="J1948" t="s">
        <v>1810</v>
      </c>
      <c r="K1948" t="s">
        <v>2605</v>
      </c>
      <c r="L1948" s="17">
        <v>1.8256687218700001</v>
      </c>
      <c r="M1948" t="s">
        <v>3606</v>
      </c>
      <c r="N1948" s="9" t="s">
        <v>3588</v>
      </c>
    </row>
    <row r="1949" spans="1:14" x14ac:dyDescent="0.35">
      <c r="A1949" s="1" t="s">
        <v>2084</v>
      </c>
      <c r="B1949" s="1" t="s">
        <v>4</v>
      </c>
      <c r="C1949" s="1" t="s">
        <v>9</v>
      </c>
      <c r="D1949" s="2">
        <v>14.107963659599999</v>
      </c>
      <c r="J1949" t="s">
        <v>2126</v>
      </c>
      <c r="K1949" t="s">
        <v>2322</v>
      </c>
      <c r="L1949" s="17">
        <v>1.81795889655</v>
      </c>
      <c r="M1949" t="s">
        <v>3606</v>
      </c>
      <c r="N1949" s="9" t="s">
        <v>3588</v>
      </c>
    </row>
    <row r="1950" spans="1:14" x14ac:dyDescent="0.35">
      <c r="A1950" s="1" t="s">
        <v>2080</v>
      </c>
      <c r="B1950" s="1" t="s">
        <v>4</v>
      </c>
      <c r="C1950" s="1" t="s">
        <v>9</v>
      </c>
      <c r="D1950" s="2">
        <v>14.1389389666</v>
      </c>
      <c r="J1950" t="s">
        <v>135</v>
      </c>
      <c r="K1950" t="s">
        <v>3545</v>
      </c>
      <c r="L1950" s="17">
        <v>1.8039436842400001</v>
      </c>
      <c r="M1950" t="s">
        <v>3606</v>
      </c>
      <c r="N1950" s="9" t="s">
        <v>3588</v>
      </c>
    </row>
    <row r="1951" spans="1:14" x14ac:dyDescent="0.35">
      <c r="A1951" s="1" t="s">
        <v>2073</v>
      </c>
      <c r="B1951" s="1" t="s">
        <v>3</v>
      </c>
      <c r="C1951" s="1" t="s">
        <v>9</v>
      </c>
      <c r="D1951" s="2">
        <v>18.5151371189</v>
      </c>
      <c r="J1951" t="s">
        <v>9</v>
      </c>
      <c r="K1951" t="s">
        <v>129</v>
      </c>
      <c r="L1951" s="17">
        <v>1.7983850295099999</v>
      </c>
      <c r="M1951" t="s">
        <v>3606</v>
      </c>
      <c r="N1951" s="9" t="s">
        <v>3588</v>
      </c>
    </row>
    <row r="1952" spans="1:14" x14ac:dyDescent="0.35">
      <c r="A1952" s="1" t="s">
        <v>2074</v>
      </c>
      <c r="B1952" s="1" t="s">
        <v>3</v>
      </c>
      <c r="C1952" s="1" t="s">
        <v>9</v>
      </c>
      <c r="D1952" s="2">
        <v>19.038674788800002</v>
      </c>
      <c r="J1952" t="s">
        <v>9</v>
      </c>
      <c r="K1952" t="s">
        <v>1056</v>
      </c>
      <c r="L1952" s="17">
        <v>1.78957987438</v>
      </c>
      <c r="M1952" t="s">
        <v>3606</v>
      </c>
      <c r="N1952" s="9" t="s">
        <v>3588</v>
      </c>
    </row>
    <row r="1953" spans="1:14" x14ac:dyDescent="0.35">
      <c r="A1953" s="1" t="s">
        <v>2090</v>
      </c>
      <c r="B1953" s="1" t="s">
        <v>4</v>
      </c>
      <c r="C1953" s="1" t="s">
        <v>9</v>
      </c>
      <c r="D1953" s="2">
        <v>1.06875096024E-3</v>
      </c>
      <c r="J1953" t="s">
        <v>2126</v>
      </c>
      <c r="K1953" t="s">
        <v>2452</v>
      </c>
      <c r="L1953" s="17">
        <v>1.7881577172900001</v>
      </c>
      <c r="M1953" t="s">
        <v>3606</v>
      </c>
      <c r="N1953" s="9" t="s">
        <v>3588</v>
      </c>
    </row>
    <row r="1954" spans="1:14" x14ac:dyDescent="0.35">
      <c r="A1954" s="1" t="s">
        <v>2087</v>
      </c>
      <c r="B1954" s="1" t="s">
        <v>390</v>
      </c>
      <c r="C1954" s="1" t="s">
        <v>9</v>
      </c>
      <c r="D1954" s="2">
        <v>5.4821401028000002E-3</v>
      </c>
      <c r="J1954" t="s">
        <v>2126</v>
      </c>
      <c r="K1954" t="s">
        <v>2320</v>
      </c>
      <c r="L1954" s="17">
        <v>1.78071458883</v>
      </c>
      <c r="M1954" t="s">
        <v>3606</v>
      </c>
      <c r="N1954" s="9" t="s">
        <v>3588</v>
      </c>
    </row>
    <row r="1955" spans="1:14" x14ac:dyDescent="0.35">
      <c r="A1955" s="1" t="s">
        <v>2085</v>
      </c>
      <c r="B1955" s="1" t="s">
        <v>390</v>
      </c>
      <c r="C1955" s="1" t="s">
        <v>9</v>
      </c>
      <c r="D1955" s="2">
        <v>0.37056434568899999</v>
      </c>
      <c r="J1955" t="s">
        <v>9</v>
      </c>
      <c r="K1955" t="s">
        <v>1055</v>
      </c>
      <c r="L1955" s="17">
        <v>1.7765184089450001</v>
      </c>
      <c r="M1955" t="s">
        <v>3606</v>
      </c>
      <c r="N1955" s="9" t="s">
        <v>3588</v>
      </c>
    </row>
    <row r="1956" spans="1:14" x14ac:dyDescent="0.35">
      <c r="A1956" s="1" t="s">
        <v>2090</v>
      </c>
      <c r="B1956" s="1" t="s">
        <v>3</v>
      </c>
      <c r="C1956" s="1" t="s">
        <v>9</v>
      </c>
      <c r="D1956" s="2">
        <v>4.7801547737399996</v>
      </c>
      <c r="J1956" t="s">
        <v>9</v>
      </c>
      <c r="K1956" t="s">
        <v>647</v>
      </c>
      <c r="L1956" s="17">
        <v>1.7702818654700001</v>
      </c>
      <c r="M1956" t="s">
        <v>3606</v>
      </c>
      <c r="N1956" s="9" t="s">
        <v>3588</v>
      </c>
    </row>
    <row r="1957" spans="1:14" x14ac:dyDescent="0.35">
      <c r="A1957" s="1" t="s">
        <v>2086</v>
      </c>
      <c r="B1957" s="1" t="s">
        <v>390</v>
      </c>
      <c r="C1957" s="1" t="s">
        <v>9</v>
      </c>
      <c r="D1957" s="2">
        <v>4.9925469060400003</v>
      </c>
      <c r="J1957" t="s">
        <v>2</v>
      </c>
      <c r="K1957" t="s">
        <v>3470</v>
      </c>
      <c r="L1957" s="17">
        <v>1.75961628386</v>
      </c>
      <c r="M1957" t="s">
        <v>3606</v>
      </c>
      <c r="N1957" s="9" t="s">
        <v>3588</v>
      </c>
    </row>
    <row r="1958" spans="1:14" x14ac:dyDescent="0.35">
      <c r="A1958" s="1" t="s">
        <v>2089</v>
      </c>
      <c r="B1958" s="1" t="s">
        <v>390</v>
      </c>
      <c r="C1958" s="1" t="s">
        <v>9</v>
      </c>
      <c r="D1958" s="2">
        <v>9.4190325665400003</v>
      </c>
      <c r="J1958" t="s">
        <v>9</v>
      </c>
      <c r="K1958" t="s">
        <v>358</v>
      </c>
      <c r="L1958" s="17">
        <v>1.7447229935099999</v>
      </c>
      <c r="M1958" t="s">
        <v>3606</v>
      </c>
      <c r="N1958" s="9" t="s">
        <v>3588</v>
      </c>
    </row>
    <row r="1959" spans="1:14" x14ac:dyDescent="0.35">
      <c r="A1959" s="1" t="s">
        <v>2088</v>
      </c>
      <c r="B1959" s="1" t="s">
        <v>8</v>
      </c>
      <c r="C1959" s="1" t="s">
        <v>9</v>
      </c>
      <c r="D1959" s="2">
        <v>29.782143108700001</v>
      </c>
      <c r="J1959" t="s">
        <v>464</v>
      </c>
      <c r="K1959" t="s">
        <v>3031</v>
      </c>
      <c r="L1959" s="17">
        <v>1.7422960669900001</v>
      </c>
      <c r="M1959" t="s">
        <v>3606</v>
      </c>
      <c r="N1959" s="9" t="s">
        <v>3588</v>
      </c>
    </row>
    <row r="1960" spans="1:14" x14ac:dyDescent="0.35">
      <c r="A1960" s="1" t="s">
        <v>2092</v>
      </c>
      <c r="B1960" s="1" t="s">
        <v>4</v>
      </c>
      <c r="C1960" s="1" t="s">
        <v>9</v>
      </c>
      <c r="D1960" s="2">
        <v>5.4647839405299996E-4</v>
      </c>
      <c r="J1960" t="s">
        <v>9</v>
      </c>
      <c r="K1960" t="s">
        <v>362</v>
      </c>
      <c r="L1960" s="17">
        <v>1.7403529347096001</v>
      </c>
      <c r="M1960" t="s">
        <v>3606</v>
      </c>
      <c r="N1960" s="9" t="s">
        <v>3588</v>
      </c>
    </row>
    <row r="1961" spans="1:14" x14ac:dyDescent="0.35">
      <c r="A1961" s="1" t="s">
        <v>2093</v>
      </c>
      <c r="B1961" s="1" t="s">
        <v>4</v>
      </c>
      <c r="C1961" s="1" t="s">
        <v>9</v>
      </c>
      <c r="D1961" s="2">
        <v>3.2964610084300001</v>
      </c>
      <c r="J1961" t="s">
        <v>9</v>
      </c>
      <c r="K1961" t="s">
        <v>1053</v>
      </c>
      <c r="L1961" s="17">
        <v>1.7402659931955007</v>
      </c>
      <c r="M1961" t="s">
        <v>3606</v>
      </c>
      <c r="N1961" s="9" t="s">
        <v>3588</v>
      </c>
    </row>
    <row r="1962" spans="1:14" x14ac:dyDescent="0.35">
      <c r="A1962" s="1" t="s">
        <v>2097</v>
      </c>
      <c r="B1962" s="1" t="s">
        <v>3</v>
      </c>
      <c r="C1962" s="1" t="s">
        <v>9</v>
      </c>
      <c r="D1962" s="2">
        <v>4.3907391111200003</v>
      </c>
      <c r="J1962" t="s">
        <v>2</v>
      </c>
      <c r="K1962" t="s">
        <v>3255</v>
      </c>
      <c r="L1962" s="17">
        <v>1.7335148730600001</v>
      </c>
      <c r="M1962" t="s">
        <v>3606</v>
      </c>
      <c r="N1962" s="9" t="s">
        <v>3588</v>
      </c>
    </row>
    <row r="1963" spans="1:14" x14ac:dyDescent="0.35">
      <c r="A1963" s="1" t="s">
        <v>2091</v>
      </c>
      <c r="B1963" s="1" t="s">
        <v>4</v>
      </c>
      <c r="C1963" s="1" t="s">
        <v>9</v>
      </c>
      <c r="D1963" s="2">
        <v>4.5015754831699999</v>
      </c>
      <c r="J1963" t="s">
        <v>9</v>
      </c>
      <c r="K1963" t="s">
        <v>268</v>
      </c>
      <c r="L1963" s="17">
        <v>1.7263711105699999</v>
      </c>
      <c r="M1963" t="s">
        <v>3606</v>
      </c>
      <c r="N1963" s="9" t="s">
        <v>3588</v>
      </c>
    </row>
    <row r="1964" spans="1:14" x14ac:dyDescent="0.35">
      <c r="A1964" s="1" t="s">
        <v>2095</v>
      </c>
      <c r="B1964" s="1" t="s">
        <v>4</v>
      </c>
      <c r="C1964" s="1" t="s">
        <v>9</v>
      </c>
      <c r="D1964" s="2">
        <v>4.6024481471399996</v>
      </c>
      <c r="J1964" t="s">
        <v>9</v>
      </c>
      <c r="K1964" t="s">
        <v>1069</v>
      </c>
      <c r="L1964" s="17">
        <v>1.7233922422600001</v>
      </c>
      <c r="M1964" t="s">
        <v>3606</v>
      </c>
      <c r="N1964" s="9" t="s">
        <v>3588</v>
      </c>
    </row>
    <row r="1965" spans="1:14" x14ac:dyDescent="0.35">
      <c r="A1965" s="1" t="s">
        <v>2096</v>
      </c>
      <c r="B1965" s="1" t="s">
        <v>3</v>
      </c>
      <c r="C1965" s="1" t="s">
        <v>9</v>
      </c>
      <c r="D1965" s="2">
        <v>4.6599767974499997</v>
      </c>
      <c r="J1965" t="s">
        <v>2126</v>
      </c>
      <c r="K1965" t="s">
        <v>2347</v>
      </c>
      <c r="L1965" s="17">
        <v>1.7224945599699999</v>
      </c>
      <c r="M1965" t="s">
        <v>3606</v>
      </c>
      <c r="N1965" s="9" t="s">
        <v>3588</v>
      </c>
    </row>
    <row r="1966" spans="1:14" x14ac:dyDescent="0.35">
      <c r="A1966" s="1" t="s">
        <v>2099</v>
      </c>
      <c r="B1966" s="1" t="s">
        <v>3</v>
      </c>
      <c r="C1966" s="1" t="s">
        <v>9</v>
      </c>
      <c r="D1966" s="2">
        <v>4.7387208026099996</v>
      </c>
      <c r="J1966" t="s">
        <v>2</v>
      </c>
      <c r="K1966" t="s">
        <v>3466</v>
      </c>
      <c r="L1966" s="17">
        <v>1.7144360945588</v>
      </c>
      <c r="M1966" t="s">
        <v>3606</v>
      </c>
      <c r="N1966" s="9" t="s">
        <v>3588</v>
      </c>
    </row>
    <row r="1967" spans="1:14" x14ac:dyDescent="0.35">
      <c r="A1967" s="1" t="s">
        <v>2094</v>
      </c>
      <c r="B1967" s="1" t="s">
        <v>4</v>
      </c>
      <c r="C1967" s="1" t="s">
        <v>9</v>
      </c>
      <c r="D1967" s="2">
        <v>4.9372433775499998</v>
      </c>
      <c r="J1967" t="s">
        <v>135</v>
      </c>
      <c r="K1967" t="s">
        <v>1675</v>
      </c>
      <c r="L1967" s="17">
        <v>1.71281121848</v>
      </c>
      <c r="M1967" t="s">
        <v>3606</v>
      </c>
      <c r="N1967" s="9" t="s">
        <v>3588</v>
      </c>
    </row>
    <row r="1968" spans="1:14" x14ac:dyDescent="0.35">
      <c r="A1968" s="1" t="s">
        <v>2098</v>
      </c>
      <c r="B1968" s="1" t="s">
        <v>3</v>
      </c>
      <c r="C1968" s="1" t="s">
        <v>9</v>
      </c>
      <c r="D1968" s="2">
        <v>5.0098434315700002</v>
      </c>
      <c r="J1968" t="s">
        <v>2040</v>
      </c>
      <c r="K1968" t="s">
        <v>2770</v>
      </c>
      <c r="L1968" s="17">
        <v>1.6776713099967828</v>
      </c>
      <c r="M1968" t="s">
        <v>3606</v>
      </c>
      <c r="N1968" s="9" t="s">
        <v>3588</v>
      </c>
    </row>
    <row r="1969" spans="1:14" x14ac:dyDescent="0.35">
      <c r="A1969" s="1" t="s">
        <v>2100</v>
      </c>
      <c r="B1969" s="1" t="s">
        <v>167</v>
      </c>
      <c r="C1969" s="1" t="s">
        <v>9</v>
      </c>
      <c r="D1969" s="2">
        <v>9.7502664678700004</v>
      </c>
      <c r="J1969" t="s">
        <v>1810</v>
      </c>
      <c r="K1969" t="s">
        <v>1960</v>
      </c>
      <c r="L1969" s="17">
        <v>1.66952838479</v>
      </c>
      <c r="M1969" t="s">
        <v>3606</v>
      </c>
      <c r="N1969" s="9" t="s">
        <v>3588</v>
      </c>
    </row>
    <row r="1970" spans="1:14" x14ac:dyDescent="0.35">
      <c r="A1970" s="1" t="s">
        <v>2101</v>
      </c>
      <c r="B1970" s="1" t="s">
        <v>167</v>
      </c>
      <c r="C1970" s="1" t="s">
        <v>9</v>
      </c>
      <c r="D1970" s="2">
        <v>1.0551962994200001E-3</v>
      </c>
      <c r="J1970" t="s">
        <v>135</v>
      </c>
      <c r="K1970" t="s">
        <v>3543</v>
      </c>
      <c r="L1970" s="17">
        <v>1.65541196108</v>
      </c>
      <c r="M1970" t="s">
        <v>3606</v>
      </c>
      <c r="N1970" s="9" t="s">
        <v>3588</v>
      </c>
    </row>
    <row r="1971" spans="1:14" x14ac:dyDescent="0.35">
      <c r="A1971" s="1" t="s">
        <v>2104</v>
      </c>
      <c r="B1971" s="1" t="s">
        <v>4</v>
      </c>
      <c r="C1971" s="1" t="s">
        <v>9</v>
      </c>
      <c r="D1971" s="2">
        <v>2.5479183673900001E-3</v>
      </c>
      <c r="J1971" t="s">
        <v>1810</v>
      </c>
      <c r="K1971" t="s">
        <v>3157</v>
      </c>
      <c r="L1971" s="17">
        <v>1.6423440046170001</v>
      </c>
      <c r="M1971" t="s">
        <v>3606</v>
      </c>
      <c r="N1971" s="9" t="s">
        <v>3588</v>
      </c>
    </row>
    <row r="1972" spans="1:14" x14ac:dyDescent="0.35">
      <c r="A1972" s="1" t="s">
        <v>2103</v>
      </c>
      <c r="B1972" s="1" t="s">
        <v>3</v>
      </c>
      <c r="C1972" s="1" t="s">
        <v>9</v>
      </c>
      <c r="D1972" s="2">
        <v>3.6934869960900001E-3</v>
      </c>
      <c r="J1972" t="s">
        <v>464</v>
      </c>
      <c r="K1972" t="s">
        <v>3357</v>
      </c>
      <c r="L1972" s="17">
        <v>1.6312035735899999</v>
      </c>
      <c r="M1972" t="s">
        <v>3606</v>
      </c>
      <c r="N1972" s="9" t="s">
        <v>3588</v>
      </c>
    </row>
    <row r="1973" spans="1:14" x14ac:dyDescent="0.35">
      <c r="A1973" s="1" t="s">
        <v>2104</v>
      </c>
      <c r="B1973" s="1" t="s">
        <v>167</v>
      </c>
      <c r="C1973" s="1" t="s">
        <v>9</v>
      </c>
      <c r="D1973" s="2">
        <v>9.9746700964000005E-3</v>
      </c>
      <c r="J1973" t="s">
        <v>135</v>
      </c>
      <c r="K1973" t="s">
        <v>1749</v>
      </c>
      <c r="L1973" s="17">
        <v>1.6276988182163998</v>
      </c>
      <c r="M1973" t="s">
        <v>3606</v>
      </c>
      <c r="N1973" s="9" t="s">
        <v>3588</v>
      </c>
    </row>
    <row r="1974" spans="1:14" x14ac:dyDescent="0.35">
      <c r="A1974" s="1" t="s">
        <v>2102</v>
      </c>
      <c r="B1974" s="1" t="s">
        <v>3</v>
      </c>
      <c r="C1974" s="1" t="s">
        <v>9</v>
      </c>
      <c r="D1974" s="2">
        <v>4.1468840810099996</v>
      </c>
      <c r="J1974" t="s">
        <v>9</v>
      </c>
      <c r="K1974" t="s">
        <v>733</v>
      </c>
      <c r="L1974" s="17">
        <v>1.6255807263299999</v>
      </c>
      <c r="M1974" t="s">
        <v>3606</v>
      </c>
      <c r="N1974" s="9" t="s">
        <v>3588</v>
      </c>
    </row>
    <row r="1975" spans="1:14" x14ac:dyDescent="0.35">
      <c r="A1975" s="1" t="s">
        <v>2101</v>
      </c>
      <c r="B1975" s="1" t="s">
        <v>3</v>
      </c>
      <c r="C1975" s="1" t="s">
        <v>9</v>
      </c>
      <c r="D1975" s="2">
        <v>4.8984902230199996</v>
      </c>
      <c r="J1975" t="s">
        <v>9</v>
      </c>
      <c r="K1975" t="s">
        <v>2872</v>
      </c>
      <c r="L1975" s="17">
        <v>1.61413171958</v>
      </c>
      <c r="M1975" t="s">
        <v>3606</v>
      </c>
      <c r="N1975" s="9" t="s">
        <v>3588</v>
      </c>
    </row>
    <row r="1976" spans="1:14" x14ac:dyDescent="0.35">
      <c r="A1976" s="1" t="s">
        <v>2104</v>
      </c>
      <c r="B1976" s="1" t="s">
        <v>3</v>
      </c>
      <c r="C1976" s="1" t="s">
        <v>9</v>
      </c>
      <c r="D1976" s="2">
        <v>7.18516617469</v>
      </c>
      <c r="J1976" t="s">
        <v>1810</v>
      </c>
      <c r="K1976" t="s">
        <v>2465</v>
      </c>
      <c r="L1976" s="17">
        <v>1.6081271686600001</v>
      </c>
      <c r="M1976" t="s">
        <v>3606</v>
      </c>
      <c r="N1976" s="9" t="s">
        <v>3588</v>
      </c>
    </row>
    <row r="1977" spans="1:14" x14ac:dyDescent="0.35">
      <c r="A1977" s="1" t="s">
        <v>2103</v>
      </c>
      <c r="B1977" s="1" t="s">
        <v>4</v>
      </c>
      <c r="C1977" s="1" t="s">
        <v>9</v>
      </c>
      <c r="D1977" s="2">
        <v>8.0409986382599996</v>
      </c>
      <c r="J1977" t="s">
        <v>1810</v>
      </c>
      <c r="K1977" t="s">
        <v>2228</v>
      </c>
      <c r="L1977" s="17">
        <v>1.5975749432799999</v>
      </c>
      <c r="M1977" t="s">
        <v>3606</v>
      </c>
      <c r="N1977" s="9" t="s">
        <v>3588</v>
      </c>
    </row>
    <row r="1978" spans="1:14" x14ac:dyDescent="0.35">
      <c r="A1978" s="1" t="s">
        <v>2103</v>
      </c>
      <c r="B1978" s="1" t="s">
        <v>167</v>
      </c>
      <c r="C1978" s="1" t="s">
        <v>9</v>
      </c>
      <c r="D1978" s="2">
        <v>11.4397452327</v>
      </c>
      <c r="J1978" t="s">
        <v>2126</v>
      </c>
      <c r="K1978" t="s">
        <v>2665</v>
      </c>
      <c r="L1978" s="17">
        <v>1.5971685816400001</v>
      </c>
      <c r="M1978" t="s">
        <v>3606</v>
      </c>
      <c r="N1978" s="9" t="s">
        <v>3588</v>
      </c>
    </row>
    <row r="1979" spans="1:14" x14ac:dyDescent="0.35">
      <c r="A1979" s="1" t="s">
        <v>2111</v>
      </c>
      <c r="B1979" s="1" t="s">
        <v>4</v>
      </c>
      <c r="C1979" s="1" t="s">
        <v>9</v>
      </c>
      <c r="D1979" s="2">
        <v>8.1489315205900004E-7</v>
      </c>
      <c r="J1979" t="s">
        <v>2</v>
      </c>
      <c r="K1979" t="s">
        <v>3028</v>
      </c>
      <c r="L1979" s="17">
        <v>1.580896975256</v>
      </c>
      <c r="M1979" t="s">
        <v>3606</v>
      </c>
      <c r="N1979" s="9" t="s">
        <v>3588</v>
      </c>
    </row>
    <row r="1980" spans="1:14" x14ac:dyDescent="0.35">
      <c r="A1980" s="1" t="s">
        <v>2110</v>
      </c>
      <c r="B1980" s="1" t="s">
        <v>4</v>
      </c>
      <c r="C1980" s="1" t="s">
        <v>9</v>
      </c>
      <c r="D1980" s="2">
        <v>5.7450733049099999E-3</v>
      </c>
      <c r="J1980" t="s">
        <v>464</v>
      </c>
      <c r="K1980" t="s">
        <v>3352</v>
      </c>
      <c r="L1980" s="17">
        <v>1.57919964909</v>
      </c>
      <c r="M1980" t="s">
        <v>3606</v>
      </c>
      <c r="N1980" s="9" t="s">
        <v>3588</v>
      </c>
    </row>
    <row r="1981" spans="1:14" x14ac:dyDescent="0.35">
      <c r="A1981" s="1" t="s">
        <v>2109</v>
      </c>
      <c r="B1981" s="1" t="s">
        <v>3</v>
      </c>
      <c r="C1981" s="1" t="s">
        <v>9</v>
      </c>
      <c r="D1981" s="2">
        <v>1.14556006124E-2</v>
      </c>
      <c r="J1981" t="s">
        <v>9</v>
      </c>
      <c r="K1981" t="s">
        <v>2106</v>
      </c>
      <c r="L1981" s="17">
        <v>1.57045292045</v>
      </c>
      <c r="M1981" t="s">
        <v>3606</v>
      </c>
      <c r="N1981" s="9" t="s">
        <v>3588</v>
      </c>
    </row>
    <row r="1982" spans="1:14" x14ac:dyDescent="0.35">
      <c r="A1982" s="1" t="s">
        <v>2106</v>
      </c>
      <c r="B1982" s="1" t="s">
        <v>4</v>
      </c>
      <c r="C1982" s="1" t="s">
        <v>9</v>
      </c>
      <c r="D1982" s="2">
        <v>1.57045292045</v>
      </c>
      <c r="J1982" t="s">
        <v>1810</v>
      </c>
      <c r="K1982" t="s">
        <v>1899</v>
      </c>
      <c r="L1982" s="17">
        <v>1.5584608629200001</v>
      </c>
      <c r="M1982" t="s">
        <v>3606</v>
      </c>
      <c r="N1982" s="9" t="s">
        <v>3588</v>
      </c>
    </row>
    <row r="1983" spans="1:14" x14ac:dyDescent="0.35">
      <c r="A1983" s="1" t="s">
        <v>2105</v>
      </c>
      <c r="B1983" s="1" t="s">
        <v>4</v>
      </c>
      <c r="C1983" s="1" t="s">
        <v>9</v>
      </c>
      <c r="D1983" s="2">
        <v>2.7290382828299999</v>
      </c>
      <c r="J1983" t="s">
        <v>9</v>
      </c>
      <c r="K1983" t="s">
        <v>1461</v>
      </c>
      <c r="L1983" s="17">
        <v>1.55643268662</v>
      </c>
      <c r="M1983" t="s">
        <v>3606</v>
      </c>
      <c r="N1983" s="9" t="s">
        <v>3588</v>
      </c>
    </row>
    <row r="1984" spans="1:14" x14ac:dyDescent="0.35">
      <c r="A1984" s="1" t="s">
        <v>2107</v>
      </c>
      <c r="B1984" s="1" t="s">
        <v>4</v>
      </c>
      <c r="C1984" s="1" t="s">
        <v>9</v>
      </c>
      <c r="D1984" s="2">
        <v>2.9095870602799998</v>
      </c>
      <c r="J1984" t="s">
        <v>9</v>
      </c>
      <c r="K1984" t="s">
        <v>1073</v>
      </c>
      <c r="L1984" s="17">
        <v>1.5489340054</v>
      </c>
      <c r="M1984" t="s">
        <v>3606</v>
      </c>
      <c r="N1984" s="9" t="s">
        <v>3588</v>
      </c>
    </row>
    <row r="1985" spans="1:14" x14ac:dyDescent="0.35">
      <c r="A1985" s="1" t="s">
        <v>2109</v>
      </c>
      <c r="B1985" s="1" t="s">
        <v>4</v>
      </c>
      <c r="C1985" s="1" t="s">
        <v>9</v>
      </c>
      <c r="D1985" s="2">
        <v>3.28962684631</v>
      </c>
      <c r="J1985" t="s">
        <v>9</v>
      </c>
      <c r="K1985" t="s">
        <v>154</v>
      </c>
      <c r="L1985" s="17">
        <v>1.53113644724</v>
      </c>
      <c r="M1985" t="s">
        <v>3606</v>
      </c>
      <c r="N1985" s="9" t="s">
        <v>3588</v>
      </c>
    </row>
    <row r="1986" spans="1:14" x14ac:dyDescent="0.35">
      <c r="A1986" s="1" t="s">
        <v>2108</v>
      </c>
      <c r="B1986" s="1" t="s">
        <v>4</v>
      </c>
      <c r="C1986" s="1" t="s">
        <v>9</v>
      </c>
      <c r="D1986" s="2">
        <v>3.6734400704199999</v>
      </c>
      <c r="J1986" t="s">
        <v>135</v>
      </c>
      <c r="K1986" t="s">
        <v>3541</v>
      </c>
      <c r="L1986" s="17">
        <v>1.52245260504</v>
      </c>
      <c r="M1986" t="s">
        <v>3606</v>
      </c>
      <c r="N1986" s="9" t="s">
        <v>3588</v>
      </c>
    </row>
    <row r="1987" spans="1:14" x14ac:dyDescent="0.35">
      <c r="A1987" s="1" t="s">
        <v>2110</v>
      </c>
      <c r="B1987" s="1" t="s">
        <v>3</v>
      </c>
      <c r="C1987" s="1" t="s">
        <v>9</v>
      </c>
      <c r="D1987" s="2">
        <v>4.5674464164900002</v>
      </c>
      <c r="J1987" t="s">
        <v>9</v>
      </c>
      <c r="K1987" t="s">
        <v>1113</v>
      </c>
      <c r="L1987" s="17">
        <v>1.5223779021999999</v>
      </c>
      <c r="M1987" t="s">
        <v>3606</v>
      </c>
      <c r="N1987" s="9" t="s">
        <v>3588</v>
      </c>
    </row>
    <row r="1988" spans="1:14" x14ac:dyDescent="0.35">
      <c r="A1988" s="1" t="s">
        <v>2111</v>
      </c>
      <c r="B1988" s="1" t="s">
        <v>3</v>
      </c>
      <c r="C1988" s="1" t="s">
        <v>9</v>
      </c>
      <c r="D1988" s="2">
        <v>4.7821822737400002</v>
      </c>
      <c r="J1988" t="s">
        <v>464</v>
      </c>
      <c r="K1988" t="s">
        <v>3039</v>
      </c>
      <c r="L1988" s="17">
        <v>1.50924006772</v>
      </c>
      <c r="M1988" t="s">
        <v>3606</v>
      </c>
      <c r="N1988" s="9" t="s">
        <v>3588</v>
      </c>
    </row>
    <row r="1989" spans="1:14" x14ac:dyDescent="0.35">
      <c r="A1989" s="1" t="s">
        <v>2113</v>
      </c>
      <c r="B1989" s="1" t="s">
        <v>4</v>
      </c>
      <c r="C1989" s="1" t="s">
        <v>9</v>
      </c>
      <c r="D1989" s="2">
        <v>1.02996180679E-2</v>
      </c>
      <c r="J1989" t="s">
        <v>464</v>
      </c>
      <c r="K1989" t="s">
        <v>3363</v>
      </c>
      <c r="L1989" s="17">
        <v>1.50825974855</v>
      </c>
      <c r="M1989" t="s">
        <v>3606</v>
      </c>
      <c r="N1989" s="9" t="s">
        <v>3588</v>
      </c>
    </row>
    <row r="1990" spans="1:14" x14ac:dyDescent="0.35">
      <c r="A1990" s="1" t="s">
        <v>2116</v>
      </c>
      <c r="B1990" s="1" t="s">
        <v>4</v>
      </c>
      <c r="C1990" s="1" t="s">
        <v>9</v>
      </c>
      <c r="D1990" s="2">
        <v>3.6161475626800001</v>
      </c>
      <c r="J1990" t="s">
        <v>2</v>
      </c>
      <c r="K1990" t="s">
        <v>3421</v>
      </c>
      <c r="L1990" s="17">
        <v>1.50203045599</v>
      </c>
      <c r="M1990" t="s">
        <v>3606</v>
      </c>
      <c r="N1990" s="9" t="s">
        <v>3588</v>
      </c>
    </row>
    <row r="1991" spans="1:14" x14ac:dyDescent="0.35">
      <c r="A1991" s="1" t="s">
        <v>2115</v>
      </c>
      <c r="B1991" s="1" t="s">
        <v>4</v>
      </c>
      <c r="C1991" s="1" t="s">
        <v>9</v>
      </c>
      <c r="D1991" s="2">
        <v>8.0729459724300003</v>
      </c>
      <c r="J1991" t="s">
        <v>464</v>
      </c>
      <c r="K1991" t="s">
        <v>533</v>
      </c>
      <c r="L1991" s="17">
        <v>1.50036012475</v>
      </c>
      <c r="M1991" t="s">
        <v>3606</v>
      </c>
      <c r="N1991" s="9" t="s">
        <v>3588</v>
      </c>
    </row>
    <row r="1992" spans="1:14" x14ac:dyDescent="0.35">
      <c r="A1992" s="1" t="s">
        <v>2112</v>
      </c>
      <c r="B1992" s="1" t="s">
        <v>4</v>
      </c>
      <c r="C1992" s="1" t="s">
        <v>9</v>
      </c>
      <c r="D1992" s="2">
        <v>9.3423406940699998</v>
      </c>
      <c r="J1992" t="s">
        <v>135</v>
      </c>
      <c r="K1992" t="s">
        <v>136</v>
      </c>
      <c r="L1992" s="17">
        <v>1.4997463711700001</v>
      </c>
      <c r="M1992" t="s">
        <v>3606</v>
      </c>
      <c r="N1992" s="9" t="s">
        <v>3588</v>
      </c>
    </row>
    <row r="1993" spans="1:14" x14ac:dyDescent="0.35">
      <c r="A1993" s="1" t="s">
        <v>2114</v>
      </c>
      <c r="B1993" s="1" t="s">
        <v>4</v>
      </c>
      <c r="C1993" s="1" t="s">
        <v>9</v>
      </c>
      <c r="D1993" s="2">
        <v>9.4048795336600008</v>
      </c>
      <c r="J1993" t="s">
        <v>1810</v>
      </c>
      <c r="K1993" t="s">
        <v>2253</v>
      </c>
      <c r="L1993" s="17">
        <v>1.4955793874900001</v>
      </c>
      <c r="M1993" t="s">
        <v>3606</v>
      </c>
      <c r="N1993" s="9" t="s">
        <v>3588</v>
      </c>
    </row>
    <row r="1994" spans="1:14" x14ac:dyDescent="0.35">
      <c r="A1994" s="1" t="s">
        <v>2118</v>
      </c>
      <c r="B1994" s="1" t="s">
        <v>4</v>
      </c>
      <c r="C1994" s="1" t="s">
        <v>135</v>
      </c>
      <c r="D1994" s="2">
        <v>3.6369385656500001E-3</v>
      </c>
      <c r="J1994" t="s">
        <v>9</v>
      </c>
      <c r="K1994" t="s">
        <v>1218</v>
      </c>
      <c r="L1994" s="17">
        <v>1.49131520683</v>
      </c>
      <c r="M1994" t="s">
        <v>3606</v>
      </c>
      <c r="N1994" s="9" t="s">
        <v>3588</v>
      </c>
    </row>
    <row r="1995" spans="1:14" x14ac:dyDescent="0.35">
      <c r="A1995" s="1" t="s">
        <v>2120</v>
      </c>
      <c r="B1995" s="1" t="s">
        <v>4</v>
      </c>
      <c r="C1995" s="1" t="s">
        <v>9</v>
      </c>
      <c r="D1995" s="2">
        <v>9.3112706294599997E-3</v>
      </c>
      <c r="J1995" t="s">
        <v>1810</v>
      </c>
      <c r="K1995" t="s">
        <v>2017</v>
      </c>
      <c r="L1995" s="17">
        <v>1.4839739544931798</v>
      </c>
      <c r="M1995" t="s">
        <v>3606</v>
      </c>
      <c r="N1995" s="9" t="s">
        <v>3588</v>
      </c>
    </row>
    <row r="1996" spans="1:14" x14ac:dyDescent="0.35">
      <c r="A1996" s="1" t="s">
        <v>2117</v>
      </c>
      <c r="B1996" s="1" t="s">
        <v>4</v>
      </c>
      <c r="C1996" s="1" t="s">
        <v>135</v>
      </c>
      <c r="D1996" s="2">
        <v>1.9450847297400001E-2</v>
      </c>
      <c r="J1996" t="s">
        <v>2126</v>
      </c>
      <c r="K1996" t="s">
        <v>3250</v>
      </c>
      <c r="L1996" s="17">
        <v>1.47791284629</v>
      </c>
      <c r="M1996" t="s">
        <v>3606</v>
      </c>
      <c r="N1996" s="9" t="s">
        <v>3588</v>
      </c>
    </row>
    <row r="1997" spans="1:14" x14ac:dyDescent="0.35">
      <c r="A1997" s="1" t="s">
        <v>2120</v>
      </c>
      <c r="B1997" s="1" t="s">
        <v>458</v>
      </c>
      <c r="C1997" s="1" t="s">
        <v>9</v>
      </c>
      <c r="D1997" s="2">
        <v>8.2556286899999998E-2</v>
      </c>
      <c r="J1997" t="s">
        <v>9</v>
      </c>
      <c r="K1997" t="s">
        <v>1204</v>
      </c>
      <c r="L1997" s="17">
        <v>1.46552531184</v>
      </c>
      <c r="M1997" t="s">
        <v>3606</v>
      </c>
      <c r="N1997" s="9" t="s">
        <v>3588</v>
      </c>
    </row>
    <row r="1998" spans="1:14" x14ac:dyDescent="0.35">
      <c r="A1998" s="1" t="s">
        <v>2119</v>
      </c>
      <c r="B1998" s="1" t="s">
        <v>458</v>
      </c>
      <c r="C1998" s="1" t="s">
        <v>9</v>
      </c>
      <c r="D1998" s="2">
        <v>3.32676697563</v>
      </c>
      <c r="J1998" t="s">
        <v>9</v>
      </c>
      <c r="K1998" t="s">
        <v>65</v>
      </c>
      <c r="L1998" s="17">
        <v>1.45592293465</v>
      </c>
      <c r="M1998" t="s">
        <v>3606</v>
      </c>
      <c r="N1998" s="9" t="s">
        <v>3588</v>
      </c>
    </row>
    <row r="1999" spans="1:14" x14ac:dyDescent="0.35">
      <c r="A1999" s="1" t="s">
        <v>2120</v>
      </c>
      <c r="B1999" s="1" t="s">
        <v>390</v>
      </c>
      <c r="C1999" s="1" t="s">
        <v>9</v>
      </c>
      <c r="D1999" s="2">
        <v>8.0508875907499995</v>
      </c>
      <c r="J1999" t="s">
        <v>1810</v>
      </c>
      <c r="K1999" t="s">
        <v>2234</v>
      </c>
      <c r="L1999" s="17">
        <v>1.4473778073300001</v>
      </c>
      <c r="M1999" t="s">
        <v>3606</v>
      </c>
      <c r="N1999" s="9" t="s">
        <v>3588</v>
      </c>
    </row>
    <row r="2000" spans="1:14" x14ac:dyDescent="0.35">
      <c r="A2000" s="1" t="s">
        <v>2118</v>
      </c>
      <c r="B2000" s="1" t="s">
        <v>4</v>
      </c>
      <c r="C2000" s="1" t="s">
        <v>9</v>
      </c>
      <c r="D2000" s="2">
        <v>22.481297695399999</v>
      </c>
      <c r="J2000" t="s">
        <v>9</v>
      </c>
      <c r="K2000" t="s">
        <v>1050</v>
      </c>
      <c r="L2000" s="17">
        <v>1.4436195242400001</v>
      </c>
      <c r="M2000" t="s">
        <v>3606</v>
      </c>
      <c r="N2000" s="9" t="s">
        <v>3588</v>
      </c>
    </row>
    <row r="2001" spans="1:14" x14ac:dyDescent="0.35">
      <c r="A2001" s="1" t="s">
        <v>2119</v>
      </c>
      <c r="B2001" s="1" t="s">
        <v>4</v>
      </c>
      <c r="C2001" s="1" t="s">
        <v>9</v>
      </c>
      <c r="D2001" s="2">
        <v>61.221574013000001</v>
      </c>
      <c r="J2001" t="s">
        <v>2040</v>
      </c>
      <c r="K2001" t="s">
        <v>2623</v>
      </c>
      <c r="L2001" s="17">
        <v>1.44197661774</v>
      </c>
      <c r="M2001" t="s">
        <v>3606</v>
      </c>
      <c r="N2001" s="9" t="s">
        <v>3588</v>
      </c>
    </row>
    <row r="2002" spans="1:14" x14ac:dyDescent="0.35">
      <c r="A2002" s="1" t="s">
        <v>2117</v>
      </c>
      <c r="B2002" s="1" t="s">
        <v>4</v>
      </c>
      <c r="C2002" s="1" t="s">
        <v>9</v>
      </c>
      <c r="D2002" s="2">
        <v>104.028389948</v>
      </c>
      <c r="J2002" t="s">
        <v>9</v>
      </c>
      <c r="K2002" t="s">
        <v>1067</v>
      </c>
      <c r="L2002" s="17">
        <v>1.4394860475620002</v>
      </c>
      <c r="M2002" t="s">
        <v>3606</v>
      </c>
      <c r="N2002" s="9" t="s">
        <v>3588</v>
      </c>
    </row>
    <row r="2003" spans="1:14" x14ac:dyDescent="0.35">
      <c r="A2003" s="1" t="s">
        <v>2119</v>
      </c>
      <c r="B2003" s="1" t="s">
        <v>390</v>
      </c>
      <c r="C2003" s="1" t="s">
        <v>9</v>
      </c>
      <c r="D2003" s="2">
        <v>290.083005216</v>
      </c>
      <c r="J2003" t="s">
        <v>9</v>
      </c>
      <c r="K2003" t="s">
        <v>1241</v>
      </c>
      <c r="L2003" s="17">
        <v>1.43939717713</v>
      </c>
      <c r="M2003" t="s">
        <v>3606</v>
      </c>
      <c r="N2003" s="9" t="s">
        <v>3588</v>
      </c>
    </row>
    <row r="2004" spans="1:14" x14ac:dyDescent="0.35">
      <c r="A2004" s="1" t="s">
        <v>2121</v>
      </c>
      <c r="B2004" s="1" t="s">
        <v>4</v>
      </c>
      <c r="C2004" s="1" t="s">
        <v>135</v>
      </c>
      <c r="D2004" s="2">
        <v>232.06593720699999</v>
      </c>
      <c r="J2004" t="s">
        <v>9</v>
      </c>
      <c r="K2004" t="s">
        <v>1205</v>
      </c>
      <c r="L2004" s="17">
        <v>1.42830088963</v>
      </c>
      <c r="M2004" t="s">
        <v>3606</v>
      </c>
      <c r="N2004" s="9" t="s">
        <v>3588</v>
      </c>
    </row>
    <row r="2005" spans="1:14" x14ac:dyDescent="0.35">
      <c r="A2005" s="1" t="s">
        <v>2122</v>
      </c>
      <c r="B2005" s="1" t="s">
        <v>4</v>
      </c>
      <c r="C2005" s="1" t="s">
        <v>135</v>
      </c>
      <c r="D2005" s="2">
        <v>52.537545624499998</v>
      </c>
      <c r="J2005" t="s">
        <v>9</v>
      </c>
      <c r="K2005" t="s">
        <v>1206</v>
      </c>
      <c r="L2005" s="17">
        <v>1.42718894825</v>
      </c>
      <c r="M2005" t="s">
        <v>3606</v>
      </c>
      <c r="N2005" s="9" t="s">
        <v>3588</v>
      </c>
    </row>
    <row r="2006" spans="1:14" x14ac:dyDescent="0.35">
      <c r="A2006" s="1" t="s">
        <v>2123</v>
      </c>
      <c r="B2006" s="1" t="s">
        <v>4</v>
      </c>
      <c r="C2006" s="1" t="s">
        <v>135</v>
      </c>
      <c r="D2006" s="2">
        <v>29.757242915599999</v>
      </c>
      <c r="J2006" t="s">
        <v>464</v>
      </c>
      <c r="K2006" t="s">
        <v>3467</v>
      </c>
      <c r="L2006" s="17">
        <v>1.41786429801</v>
      </c>
      <c r="M2006" t="s">
        <v>3606</v>
      </c>
      <c r="N2006" s="9" t="s">
        <v>3588</v>
      </c>
    </row>
    <row r="2007" spans="1:14" x14ac:dyDescent="0.35">
      <c r="A2007" s="1" t="s">
        <v>2124</v>
      </c>
      <c r="B2007" s="1" t="s">
        <v>4</v>
      </c>
      <c r="C2007" s="1" t="s">
        <v>135</v>
      </c>
      <c r="D2007" s="2">
        <v>37.049210911899998</v>
      </c>
      <c r="J2007" t="s">
        <v>2040</v>
      </c>
      <c r="K2007" t="s">
        <v>2043</v>
      </c>
      <c r="L2007" s="17">
        <v>1.4030328695100001</v>
      </c>
      <c r="M2007" t="s">
        <v>3606</v>
      </c>
      <c r="N2007" s="9" t="s">
        <v>3588</v>
      </c>
    </row>
    <row r="2008" spans="1:14" x14ac:dyDescent="0.35">
      <c r="A2008" s="1" t="s">
        <v>2613</v>
      </c>
      <c r="B2008" s="1" t="s">
        <v>4</v>
      </c>
      <c r="C2008" s="1" t="s">
        <v>9</v>
      </c>
      <c r="D2008" s="2">
        <v>6.4314950072299997</v>
      </c>
      <c r="J2008" t="s">
        <v>9</v>
      </c>
      <c r="K2008" t="s">
        <v>208</v>
      </c>
      <c r="L2008" s="17">
        <v>1.3947737207099999</v>
      </c>
      <c r="M2008" t="s">
        <v>3606</v>
      </c>
      <c r="N2008" s="9" t="s">
        <v>3588</v>
      </c>
    </row>
    <row r="2009" spans="1:14" x14ac:dyDescent="0.35">
      <c r="A2009" s="1" t="s">
        <v>2615</v>
      </c>
      <c r="B2009" s="1" t="s">
        <v>4</v>
      </c>
      <c r="C2009" s="1" t="s">
        <v>2040</v>
      </c>
      <c r="D2009" s="2">
        <v>3.5842717799100001E-4</v>
      </c>
      <c r="J2009" t="s">
        <v>9</v>
      </c>
      <c r="K2009" t="s">
        <v>810</v>
      </c>
      <c r="L2009" s="17">
        <v>1.39023018633</v>
      </c>
      <c r="M2009" t="s">
        <v>3606</v>
      </c>
      <c r="N2009" s="9" t="s">
        <v>3588</v>
      </c>
    </row>
    <row r="2010" spans="1:14" x14ac:dyDescent="0.35">
      <c r="A2010" s="1" t="s">
        <v>2614</v>
      </c>
      <c r="B2010" s="1" t="s">
        <v>4</v>
      </c>
      <c r="C2010" s="1" t="s">
        <v>2040</v>
      </c>
      <c r="D2010" s="2">
        <v>5.6070509890800002</v>
      </c>
      <c r="J2010" t="s">
        <v>2126</v>
      </c>
      <c r="K2010" t="s">
        <v>3226</v>
      </c>
      <c r="L2010" s="17">
        <v>1.3878435683000001</v>
      </c>
      <c r="M2010" t="s">
        <v>3606</v>
      </c>
      <c r="N2010" s="9" t="s">
        <v>3588</v>
      </c>
    </row>
    <row r="2011" spans="1:14" x14ac:dyDescent="0.35">
      <c r="A2011" s="1" t="s">
        <v>2614</v>
      </c>
      <c r="B2011" s="1" t="s">
        <v>4</v>
      </c>
      <c r="C2011" s="1" t="s">
        <v>284</v>
      </c>
      <c r="D2011" s="2">
        <v>36.538763112200002</v>
      </c>
      <c r="J2011" t="s">
        <v>464</v>
      </c>
      <c r="K2011" t="s">
        <v>3176</v>
      </c>
      <c r="L2011" s="17">
        <v>1.3848695148800001</v>
      </c>
      <c r="M2011" t="s">
        <v>3606</v>
      </c>
      <c r="N2011" s="9" t="s">
        <v>3588</v>
      </c>
    </row>
    <row r="2012" spans="1:14" x14ac:dyDescent="0.35">
      <c r="A2012" s="1" t="s">
        <v>2616</v>
      </c>
      <c r="B2012" s="1" t="s">
        <v>4</v>
      </c>
      <c r="C2012" s="1" t="s">
        <v>284</v>
      </c>
      <c r="D2012" s="2">
        <v>8.5146467564599995</v>
      </c>
      <c r="J2012" t="s">
        <v>135</v>
      </c>
      <c r="K2012" t="s">
        <v>3257</v>
      </c>
      <c r="L2012" s="17">
        <v>1.3824628103000001</v>
      </c>
      <c r="M2012" t="s">
        <v>3606</v>
      </c>
      <c r="N2012" s="9" t="s">
        <v>3588</v>
      </c>
    </row>
    <row r="2013" spans="1:14" x14ac:dyDescent="0.35">
      <c r="A2013" s="1" t="s">
        <v>2617</v>
      </c>
      <c r="B2013" s="1" t="s">
        <v>4</v>
      </c>
      <c r="C2013" s="1" t="s">
        <v>284</v>
      </c>
      <c r="D2013" s="2">
        <v>0.15463092937199999</v>
      </c>
      <c r="J2013" t="s">
        <v>9</v>
      </c>
      <c r="K2013" t="s">
        <v>745</v>
      </c>
      <c r="L2013" s="17">
        <v>1.3784906949</v>
      </c>
      <c r="M2013" t="s">
        <v>3606</v>
      </c>
      <c r="N2013" s="9" t="s">
        <v>3588</v>
      </c>
    </row>
    <row r="2014" spans="1:14" x14ac:dyDescent="0.35">
      <c r="A2014" s="1" t="s">
        <v>2618</v>
      </c>
      <c r="B2014" s="1" t="s">
        <v>4</v>
      </c>
      <c r="C2014" s="1" t="s">
        <v>284</v>
      </c>
      <c r="D2014" s="2">
        <v>9.9658923072600007</v>
      </c>
      <c r="J2014" t="s">
        <v>1810</v>
      </c>
      <c r="K2014" t="s">
        <v>2573</v>
      </c>
      <c r="L2014" s="17">
        <v>1.3725003460409999</v>
      </c>
      <c r="M2014" t="s">
        <v>3606</v>
      </c>
      <c r="N2014" s="9" t="s">
        <v>3588</v>
      </c>
    </row>
    <row r="2015" spans="1:14" x14ac:dyDescent="0.35">
      <c r="A2015" s="1" t="s">
        <v>2619</v>
      </c>
      <c r="B2015" s="1" t="s">
        <v>4</v>
      </c>
      <c r="C2015" s="1" t="s">
        <v>284</v>
      </c>
      <c r="D2015" s="2">
        <v>8.9446362125699999</v>
      </c>
      <c r="J2015" t="s">
        <v>9</v>
      </c>
      <c r="K2015" t="s">
        <v>45</v>
      </c>
      <c r="L2015" s="17">
        <v>1.36256608161</v>
      </c>
      <c r="M2015" t="s">
        <v>3606</v>
      </c>
      <c r="N2015" s="9" t="s">
        <v>3588</v>
      </c>
    </row>
    <row r="2016" spans="1:14" x14ac:dyDescent="0.35">
      <c r="A2016" s="1" t="s">
        <v>2619</v>
      </c>
      <c r="B2016" s="1" t="s">
        <v>4</v>
      </c>
      <c r="C2016" s="1" t="s">
        <v>2040</v>
      </c>
      <c r="D2016" s="2">
        <v>11.0891735138</v>
      </c>
      <c r="J2016" t="s">
        <v>9</v>
      </c>
      <c r="K2016" t="s">
        <v>782</v>
      </c>
      <c r="L2016" s="17">
        <v>1.36035775585</v>
      </c>
      <c r="M2016" t="s">
        <v>3606</v>
      </c>
      <c r="N2016" s="9" t="s">
        <v>3588</v>
      </c>
    </row>
    <row r="2017" spans="1:14" x14ac:dyDescent="0.35">
      <c r="A2017" s="1" t="s">
        <v>2620</v>
      </c>
      <c r="B2017" s="1" t="s">
        <v>8</v>
      </c>
      <c r="C2017" s="1" t="s">
        <v>2040</v>
      </c>
      <c r="D2017" s="2">
        <v>1.5681258081800001E-2</v>
      </c>
      <c r="J2017" t="s">
        <v>2126</v>
      </c>
      <c r="K2017" t="s">
        <v>3516</v>
      </c>
      <c r="L2017" s="17">
        <v>1.3474185032899999</v>
      </c>
      <c r="M2017" t="s">
        <v>3606</v>
      </c>
      <c r="N2017" s="9" t="s">
        <v>3588</v>
      </c>
    </row>
    <row r="2018" spans="1:14" x14ac:dyDescent="0.35">
      <c r="A2018" s="1" t="s">
        <v>2621</v>
      </c>
      <c r="B2018" s="1" t="s">
        <v>8</v>
      </c>
      <c r="C2018" s="1" t="s">
        <v>2040</v>
      </c>
      <c r="D2018" s="2">
        <v>5.14414982041</v>
      </c>
      <c r="J2018" t="s">
        <v>9</v>
      </c>
      <c r="K2018" t="s">
        <v>203</v>
      </c>
      <c r="L2018" s="17">
        <v>1.3454836916499999</v>
      </c>
      <c r="M2018" t="s">
        <v>3606</v>
      </c>
      <c r="N2018" s="9" t="s">
        <v>3588</v>
      </c>
    </row>
    <row r="2019" spans="1:14" x14ac:dyDescent="0.35">
      <c r="A2019" s="1" t="s">
        <v>2626</v>
      </c>
      <c r="B2019" s="1" t="s">
        <v>3</v>
      </c>
      <c r="C2019" s="1" t="s">
        <v>2040</v>
      </c>
      <c r="D2019" s="2">
        <v>0.39675399728499999</v>
      </c>
      <c r="J2019" t="s">
        <v>9</v>
      </c>
      <c r="K2019" t="s">
        <v>682</v>
      </c>
      <c r="L2019" s="17">
        <v>1.34302943972</v>
      </c>
      <c r="M2019" t="s">
        <v>3606</v>
      </c>
      <c r="N2019" s="9" t="s">
        <v>3588</v>
      </c>
    </row>
    <row r="2020" spans="1:14" x14ac:dyDescent="0.35">
      <c r="A2020" s="1" t="s">
        <v>2622</v>
      </c>
      <c r="B2020" s="1" t="s">
        <v>3</v>
      </c>
      <c r="C2020" s="1" t="s">
        <v>2040</v>
      </c>
      <c r="D2020" s="2">
        <v>0.66276086542299995</v>
      </c>
      <c r="J2020" t="s">
        <v>2126</v>
      </c>
      <c r="K2020" t="s">
        <v>2268</v>
      </c>
      <c r="L2020" s="17">
        <v>1.33433300575</v>
      </c>
      <c r="M2020" t="s">
        <v>3606</v>
      </c>
      <c r="N2020" s="9" t="s">
        <v>3588</v>
      </c>
    </row>
    <row r="2021" spans="1:14" x14ac:dyDescent="0.35">
      <c r="A2021" s="1" t="s">
        <v>2624</v>
      </c>
      <c r="B2021" s="1" t="s">
        <v>3</v>
      </c>
      <c r="C2021" s="1" t="s">
        <v>2040</v>
      </c>
      <c r="D2021" s="2">
        <v>0.90629300752300002</v>
      </c>
      <c r="J2021" t="s">
        <v>9</v>
      </c>
      <c r="K2021" t="s">
        <v>1203</v>
      </c>
      <c r="L2021" s="17">
        <v>1.32791684727</v>
      </c>
      <c r="M2021" t="s">
        <v>3606</v>
      </c>
      <c r="N2021" s="9" t="s">
        <v>3588</v>
      </c>
    </row>
    <row r="2022" spans="1:14" x14ac:dyDescent="0.35">
      <c r="A2022" s="1" t="s">
        <v>2625</v>
      </c>
      <c r="B2022" s="1" t="s">
        <v>3</v>
      </c>
      <c r="C2022" s="1" t="s">
        <v>2040</v>
      </c>
      <c r="D2022" s="2">
        <v>1.0079068550700001</v>
      </c>
      <c r="J2022" t="s">
        <v>1810</v>
      </c>
      <c r="K2022" t="s">
        <v>2194</v>
      </c>
      <c r="L2022" s="17">
        <v>1.3192966420800001</v>
      </c>
      <c r="M2022" t="s">
        <v>3606</v>
      </c>
      <c r="N2022" s="9" t="s">
        <v>3588</v>
      </c>
    </row>
    <row r="2023" spans="1:14" x14ac:dyDescent="0.35">
      <c r="A2023" s="1" t="s">
        <v>2623</v>
      </c>
      <c r="B2023" s="1" t="s">
        <v>3</v>
      </c>
      <c r="C2023" s="1" t="s">
        <v>2040</v>
      </c>
      <c r="D2023" s="2">
        <v>1.44197661774</v>
      </c>
      <c r="J2023" t="s">
        <v>1810</v>
      </c>
      <c r="K2023" t="s">
        <v>2919</v>
      </c>
      <c r="L2023" s="17">
        <v>1.31691077246</v>
      </c>
      <c r="M2023" t="s">
        <v>3606</v>
      </c>
      <c r="N2023" s="9" t="s">
        <v>3588</v>
      </c>
    </row>
    <row r="2024" spans="1:14" x14ac:dyDescent="0.35">
      <c r="A2024" s="1" t="s">
        <v>2627</v>
      </c>
      <c r="B2024" s="1" t="s">
        <v>3</v>
      </c>
      <c r="C2024" s="1" t="s">
        <v>2040</v>
      </c>
      <c r="D2024" s="2">
        <v>4.9817114385899997</v>
      </c>
      <c r="J2024" t="s">
        <v>9</v>
      </c>
      <c r="K2024" t="s">
        <v>789</v>
      </c>
      <c r="L2024" s="17">
        <v>1.3121546450699999</v>
      </c>
      <c r="M2024" t="s">
        <v>3606</v>
      </c>
      <c r="N2024" s="9" t="s">
        <v>3588</v>
      </c>
    </row>
    <row r="2025" spans="1:14" x14ac:dyDescent="0.35">
      <c r="A2025" s="1" t="s">
        <v>2628</v>
      </c>
      <c r="B2025" s="1" t="s">
        <v>3</v>
      </c>
      <c r="C2025" s="1" t="s">
        <v>2040</v>
      </c>
      <c r="D2025" s="2">
        <v>1.15995479731E-6</v>
      </c>
      <c r="J2025" t="s">
        <v>9</v>
      </c>
      <c r="K2025" t="s">
        <v>1472</v>
      </c>
      <c r="L2025" s="17">
        <v>1.3008588086599999</v>
      </c>
      <c r="M2025" t="s">
        <v>3606</v>
      </c>
      <c r="N2025" s="9" t="s">
        <v>3588</v>
      </c>
    </row>
    <row r="2026" spans="1:14" x14ac:dyDescent="0.35">
      <c r="A2026" s="1" t="s">
        <v>2629</v>
      </c>
      <c r="B2026" s="1" t="s">
        <v>3</v>
      </c>
      <c r="C2026" s="1" t="s">
        <v>2040</v>
      </c>
      <c r="D2026" s="2">
        <v>4.4377832680700001E-3</v>
      </c>
      <c r="J2026" t="s">
        <v>9</v>
      </c>
      <c r="K2026" t="s">
        <v>1455</v>
      </c>
      <c r="L2026" s="17">
        <v>1.29600672953</v>
      </c>
      <c r="M2026" t="s">
        <v>3606</v>
      </c>
      <c r="N2026" s="9" t="s">
        <v>3588</v>
      </c>
    </row>
    <row r="2027" spans="1:14" x14ac:dyDescent="0.35">
      <c r="A2027" s="1" t="s">
        <v>2630</v>
      </c>
      <c r="B2027" s="1" t="s">
        <v>167</v>
      </c>
      <c r="C2027" s="1" t="s">
        <v>2040</v>
      </c>
      <c r="D2027" s="2">
        <v>4.8079265714000003</v>
      </c>
      <c r="J2027" t="s">
        <v>2126</v>
      </c>
      <c r="K2027" t="s">
        <v>2324</v>
      </c>
      <c r="L2027" s="17">
        <v>1.2800298772000001</v>
      </c>
      <c r="M2027" t="s">
        <v>3606</v>
      </c>
      <c r="N2027" s="9" t="s">
        <v>3588</v>
      </c>
    </row>
    <row r="2028" spans="1:14" x14ac:dyDescent="0.35">
      <c r="A2028" s="1" t="s">
        <v>2631</v>
      </c>
      <c r="B2028" s="1" t="s">
        <v>167</v>
      </c>
      <c r="C2028" s="1" t="s">
        <v>2040</v>
      </c>
      <c r="D2028" s="2">
        <v>1.68796489392E-2</v>
      </c>
      <c r="J2028" t="s">
        <v>9</v>
      </c>
      <c r="K2028" t="s">
        <v>1430</v>
      </c>
      <c r="L2028" s="17">
        <v>1.27888345414</v>
      </c>
      <c r="M2028" t="s">
        <v>3606</v>
      </c>
      <c r="N2028" s="9" t="s">
        <v>3588</v>
      </c>
    </row>
    <row r="2029" spans="1:14" x14ac:dyDescent="0.35">
      <c r="A2029" s="1" t="s">
        <v>2631</v>
      </c>
      <c r="B2029" s="1" t="s">
        <v>3</v>
      </c>
      <c r="C2029" s="1" t="s">
        <v>2040</v>
      </c>
      <c r="D2029" s="2">
        <v>4.8929201170600001</v>
      </c>
      <c r="J2029" t="s">
        <v>9</v>
      </c>
      <c r="K2029" t="s">
        <v>462</v>
      </c>
      <c r="L2029" s="17">
        <v>1.27423088911</v>
      </c>
      <c r="M2029" t="s">
        <v>3606</v>
      </c>
      <c r="N2029" s="9" t="s">
        <v>3588</v>
      </c>
    </row>
    <row r="2030" spans="1:14" x14ac:dyDescent="0.35">
      <c r="A2030" s="1" t="s">
        <v>2632</v>
      </c>
      <c r="B2030" s="1" t="s">
        <v>3</v>
      </c>
      <c r="C2030" s="1" t="s">
        <v>2040</v>
      </c>
      <c r="D2030" s="2">
        <v>4.9044067788100003</v>
      </c>
      <c r="J2030" t="s">
        <v>9</v>
      </c>
      <c r="K2030" t="s">
        <v>864</v>
      </c>
      <c r="L2030" s="17">
        <v>1.2723909797599999</v>
      </c>
      <c r="M2030" t="s">
        <v>3606</v>
      </c>
      <c r="N2030" s="9" t="s">
        <v>3588</v>
      </c>
    </row>
    <row r="2031" spans="1:14" x14ac:dyDescent="0.35">
      <c r="A2031" s="1" t="s">
        <v>2633</v>
      </c>
      <c r="B2031" s="1" t="s">
        <v>3</v>
      </c>
      <c r="C2031" s="1" t="s">
        <v>2040</v>
      </c>
      <c r="D2031" s="2">
        <v>1.5703574654500001E-2</v>
      </c>
      <c r="J2031" t="s">
        <v>9</v>
      </c>
      <c r="K2031" t="s">
        <v>1407</v>
      </c>
      <c r="L2031" s="17">
        <v>1.2624434556799999</v>
      </c>
      <c r="M2031" t="s">
        <v>3606</v>
      </c>
      <c r="N2031" s="9" t="s">
        <v>3588</v>
      </c>
    </row>
    <row r="2032" spans="1:14" x14ac:dyDescent="0.35">
      <c r="A2032" s="1" t="s">
        <v>2634</v>
      </c>
      <c r="B2032" s="1" t="s">
        <v>3</v>
      </c>
      <c r="C2032" s="1" t="s">
        <v>2040</v>
      </c>
      <c r="D2032" s="2">
        <v>5.0689826067099997</v>
      </c>
      <c r="J2032" t="s">
        <v>9</v>
      </c>
      <c r="K2032" t="s">
        <v>2051</v>
      </c>
      <c r="L2032" s="17">
        <v>1.2613846095474699</v>
      </c>
      <c r="M2032" t="s">
        <v>3606</v>
      </c>
      <c r="N2032" s="9" t="s">
        <v>3588</v>
      </c>
    </row>
    <row r="2033" spans="1:14" x14ac:dyDescent="0.35">
      <c r="A2033" s="1" t="s">
        <v>2635</v>
      </c>
      <c r="B2033" s="1" t="s">
        <v>4</v>
      </c>
      <c r="C2033" s="1" t="s">
        <v>9</v>
      </c>
      <c r="D2033" s="2">
        <v>3.3599948750899999E-2</v>
      </c>
      <c r="J2033" t="s">
        <v>284</v>
      </c>
      <c r="K2033" t="s">
        <v>1789</v>
      </c>
      <c r="L2033" s="17">
        <v>1.2489382850099999</v>
      </c>
      <c r="M2033" t="s">
        <v>3606</v>
      </c>
      <c r="N2033" s="9" t="s">
        <v>3588</v>
      </c>
    </row>
    <row r="2034" spans="1:14" x14ac:dyDescent="0.35">
      <c r="A2034" s="1" t="s">
        <v>2636</v>
      </c>
      <c r="B2034" s="1" t="s">
        <v>3</v>
      </c>
      <c r="C2034" s="1" t="s">
        <v>135</v>
      </c>
      <c r="D2034" s="2">
        <v>20.000009114899999</v>
      </c>
      <c r="J2034" t="s">
        <v>9</v>
      </c>
      <c r="K2034" t="s">
        <v>1107</v>
      </c>
      <c r="L2034" s="17">
        <v>1.24681954871</v>
      </c>
      <c r="M2034" t="s">
        <v>3606</v>
      </c>
      <c r="N2034" s="9" t="s">
        <v>3588</v>
      </c>
    </row>
    <row r="2035" spans="1:14" x14ac:dyDescent="0.35">
      <c r="A2035" s="1" t="s">
        <v>2638</v>
      </c>
      <c r="B2035" s="1" t="s">
        <v>3</v>
      </c>
      <c r="C2035" s="1" t="s">
        <v>135</v>
      </c>
      <c r="D2035" s="2">
        <v>20.0330507004</v>
      </c>
      <c r="J2035" t="s">
        <v>9</v>
      </c>
      <c r="K2035" t="s">
        <v>1231</v>
      </c>
      <c r="L2035" s="17">
        <v>1.2445453043000001</v>
      </c>
      <c r="M2035" t="s">
        <v>3606</v>
      </c>
      <c r="N2035" s="9" t="s">
        <v>3588</v>
      </c>
    </row>
    <row r="2036" spans="1:14" x14ac:dyDescent="0.35">
      <c r="A2036" s="1" t="s">
        <v>2640</v>
      </c>
      <c r="B2036" s="1" t="s">
        <v>3</v>
      </c>
      <c r="C2036" s="1" t="s">
        <v>135</v>
      </c>
      <c r="D2036" s="2">
        <v>20.043340390600001</v>
      </c>
      <c r="J2036" t="s">
        <v>9</v>
      </c>
      <c r="K2036" t="s">
        <v>1225</v>
      </c>
      <c r="L2036" s="17">
        <v>1.24306846132</v>
      </c>
      <c r="M2036" t="s">
        <v>3606</v>
      </c>
      <c r="N2036" s="9" t="s">
        <v>3588</v>
      </c>
    </row>
    <row r="2037" spans="1:14" x14ac:dyDescent="0.35">
      <c r="A2037" s="1" t="s">
        <v>2639</v>
      </c>
      <c r="B2037" s="1" t="s">
        <v>3</v>
      </c>
      <c r="C2037" s="1" t="s">
        <v>135</v>
      </c>
      <c r="D2037" s="2">
        <v>20.043374843300001</v>
      </c>
      <c r="J2037" t="s">
        <v>9</v>
      </c>
      <c r="K2037" t="s">
        <v>1389</v>
      </c>
      <c r="L2037" s="17">
        <v>1.2362201504799999</v>
      </c>
      <c r="M2037" t="s">
        <v>3606</v>
      </c>
      <c r="N2037" s="9" t="s">
        <v>3588</v>
      </c>
    </row>
    <row r="2038" spans="1:14" x14ac:dyDescent="0.35">
      <c r="A2038" s="1" t="s">
        <v>2637</v>
      </c>
      <c r="B2038" s="1" t="s">
        <v>3</v>
      </c>
      <c r="C2038" s="1" t="s">
        <v>135</v>
      </c>
      <c r="D2038" s="2">
        <v>20.430166470500001</v>
      </c>
      <c r="J2038" t="s">
        <v>464</v>
      </c>
      <c r="K2038" t="s">
        <v>3461</v>
      </c>
      <c r="L2038" s="17">
        <v>1.23086031354</v>
      </c>
      <c r="M2038" t="s">
        <v>3606</v>
      </c>
      <c r="N2038" s="9" t="s">
        <v>3588</v>
      </c>
    </row>
    <row r="2039" spans="1:14" x14ac:dyDescent="0.35">
      <c r="A2039" s="1" t="s">
        <v>2645</v>
      </c>
      <c r="B2039" s="1" t="s">
        <v>3</v>
      </c>
      <c r="C2039" s="1" t="s">
        <v>135</v>
      </c>
      <c r="D2039" s="2">
        <v>0.30308482868300002</v>
      </c>
      <c r="J2039" t="s">
        <v>9</v>
      </c>
      <c r="K2039" t="s">
        <v>690</v>
      </c>
      <c r="L2039" s="17">
        <v>1.2273048311100001</v>
      </c>
      <c r="M2039" t="s">
        <v>3606</v>
      </c>
      <c r="N2039" s="9" t="s">
        <v>3588</v>
      </c>
    </row>
    <row r="2040" spans="1:14" x14ac:dyDescent="0.35">
      <c r="A2040" s="1" t="s">
        <v>2644</v>
      </c>
      <c r="B2040" s="1" t="s">
        <v>139</v>
      </c>
      <c r="C2040" s="1" t="s">
        <v>135</v>
      </c>
      <c r="D2040" s="2">
        <v>0.315733543462</v>
      </c>
      <c r="J2040" t="s">
        <v>2</v>
      </c>
      <c r="K2040" t="s">
        <v>609</v>
      </c>
      <c r="L2040" s="17">
        <v>1.22154942388</v>
      </c>
      <c r="M2040" t="s">
        <v>3606</v>
      </c>
      <c r="N2040" s="9" t="s">
        <v>3588</v>
      </c>
    </row>
    <row r="2041" spans="1:14" x14ac:dyDescent="0.35">
      <c r="A2041" s="1" t="s">
        <v>2645</v>
      </c>
      <c r="B2041" s="1" t="s">
        <v>139</v>
      </c>
      <c r="C2041" s="1" t="s">
        <v>135</v>
      </c>
      <c r="D2041" s="2">
        <v>19.6611354964</v>
      </c>
      <c r="J2041" t="s">
        <v>9</v>
      </c>
      <c r="K2041" t="s">
        <v>1433</v>
      </c>
      <c r="L2041" s="17">
        <v>1.2211037283799999</v>
      </c>
      <c r="M2041" t="s">
        <v>3606</v>
      </c>
      <c r="N2041" s="9" t="s">
        <v>3588</v>
      </c>
    </row>
    <row r="2042" spans="1:14" x14ac:dyDescent="0.35">
      <c r="A2042" s="1" t="s">
        <v>2644</v>
      </c>
      <c r="B2042" s="1" t="s">
        <v>3</v>
      </c>
      <c r="C2042" s="1" t="s">
        <v>135</v>
      </c>
      <c r="D2042" s="2">
        <v>19.733215165699999</v>
      </c>
      <c r="J2042" t="s">
        <v>9</v>
      </c>
      <c r="K2042" t="s">
        <v>246</v>
      </c>
      <c r="L2042" s="17">
        <v>1.21774118014</v>
      </c>
      <c r="M2042" t="s">
        <v>3606</v>
      </c>
      <c r="N2042" s="9" t="s">
        <v>3588</v>
      </c>
    </row>
    <row r="2043" spans="1:14" x14ac:dyDescent="0.35">
      <c r="A2043" s="1" t="s">
        <v>2642</v>
      </c>
      <c r="B2043" s="1" t="s">
        <v>3</v>
      </c>
      <c r="C2043" s="1" t="s">
        <v>135</v>
      </c>
      <c r="D2043" s="2">
        <v>20.002248148</v>
      </c>
      <c r="J2043" t="s">
        <v>464</v>
      </c>
      <c r="K2043" t="s">
        <v>3462</v>
      </c>
      <c r="L2043" s="17">
        <v>1.2126589725700001</v>
      </c>
      <c r="M2043" t="s">
        <v>3606</v>
      </c>
      <c r="N2043" s="9" t="s">
        <v>3588</v>
      </c>
    </row>
    <row r="2044" spans="1:14" x14ac:dyDescent="0.35">
      <c r="A2044" s="1" t="s">
        <v>2641</v>
      </c>
      <c r="B2044" s="1" t="s">
        <v>3</v>
      </c>
      <c r="C2044" s="1" t="s">
        <v>135</v>
      </c>
      <c r="D2044" s="2">
        <v>20.0033243751</v>
      </c>
      <c r="J2044" t="s">
        <v>2126</v>
      </c>
      <c r="K2044" t="s">
        <v>2446</v>
      </c>
      <c r="L2044" s="17">
        <v>1.2119979646400001</v>
      </c>
      <c r="M2044" t="s">
        <v>3606</v>
      </c>
      <c r="N2044" s="9" t="s">
        <v>3588</v>
      </c>
    </row>
    <row r="2045" spans="1:14" x14ac:dyDescent="0.35">
      <c r="A2045" s="1" t="s">
        <v>2643</v>
      </c>
      <c r="B2045" s="1" t="s">
        <v>3</v>
      </c>
      <c r="C2045" s="1" t="s">
        <v>135</v>
      </c>
      <c r="D2045" s="2">
        <v>20.048956870400001</v>
      </c>
      <c r="J2045" t="s">
        <v>2126</v>
      </c>
      <c r="K2045" t="s">
        <v>2449</v>
      </c>
      <c r="L2045" s="17">
        <v>1.2118856280800001</v>
      </c>
      <c r="M2045" t="s">
        <v>3606</v>
      </c>
      <c r="N2045" s="9" t="s">
        <v>3588</v>
      </c>
    </row>
    <row r="2046" spans="1:14" x14ac:dyDescent="0.35">
      <c r="A2046" s="1" t="s">
        <v>2646</v>
      </c>
      <c r="B2046" s="1" t="s">
        <v>3</v>
      </c>
      <c r="C2046" s="1" t="s">
        <v>135</v>
      </c>
      <c r="D2046" s="2">
        <v>20.003266290999999</v>
      </c>
      <c r="J2046" t="s">
        <v>9</v>
      </c>
      <c r="K2046" t="s">
        <v>783</v>
      </c>
      <c r="L2046" s="17">
        <v>1.20184892253</v>
      </c>
      <c r="M2046" t="s">
        <v>3606</v>
      </c>
      <c r="N2046" s="9" t="s">
        <v>3588</v>
      </c>
    </row>
    <row r="2047" spans="1:14" x14ac:dyDescent="0.35">
      <c r="A2047" s="1" t="s">
        <v>2647</v>
      </c>
      <c r="B2047" s="1" t="s">
        <v>3</v>
      </c>
      <c r="C2047" s="1" t="s">
        <v>135</v>
      </c>
      <c r="D2047" s="2">
        <v>113.833122753</v>
      </c>
      <c r="J2047" t="s">
        <v>9</v>
      </c>
      <c r="K2047" t="s">
        <v>1081</v>
      </c>
      <c r="L2047" s="17">
        <v>1.2013444688199999</v>
      </c>
      <c r="M2047" t="s">
        <v>3606</v>
      </c>
      <c r="N2047" s="9" t="s">
        <v>3588</v>
      </c>
    </row>
    <row r="2048" spans="1:14" x14ac:dyDescent="0.35">
      <c r="A2048" s="1" t="s">
        <v>2712</v>
      </c>
      <c r="B2048" s="1" t="s">
        <v>4</v>
      </c>
      <c r="C2048" s="1" t="s">
        <v>9</v>
      </c>
      <c r="D2048" s="2">
        <v>4.9289554132599998</v>
      </c>
      <c r="J2048" t="s">
        <v>2</v>
      </c>
      <c r="K2048" t="s">
        <v>3465</v>
      </c>
      <c r="L2048" s="17">
        <v>1.2004600544099999</v>
      </c>
      <c r="M2048" t="s">
        <v>3606</v>
      </c>
      <c r="N2048" s="9" t="s">
        <v>3588</v>
      </c>
    </row>
    <row r="2049" spans="1:14" x14ac:dyDescent="0.35">
      <c r="A2049" s="1" t="s">
        <v>2711</v>
      </c>
      <c r="B2049" s="1" t="s">
        <v>4</v>
      </c>
      <c r="C2049" s="1" t="s">
        <v>9</v>
      </c>
      <c r="D2049" s="2">
        <v>14.008645746899999</v>
      </c>
      <c r="J2049" t="s">
        <v>9</v>
      </c>
      <c r="K2049" t="s">
        <v>1341</v>
      </c>
      <c r="L2049" s="17">
        <v>1.1971504958999999</v>
      </c>
      <c r="M2049" t="s">
        <v>3606</v>
      </c>
      <c r="N2049" s="9" t="s">
        <v>3588</v>
      </c>
    </row>
    <row r="2050" spans="1:14" x14ac:dyDescent="0.35">
      <c r="A2050" s="1" t="s">
        <v>2713</v>
      </c>
      <c r="B2050" s="1" t="s">
        <v>4</v>
      </c>
      <c r="C2050" s="1" t="s">
        <v>9</v>
      </c>
      <c r="D2050" s="2">
        <v>80.288213861399996</v>
      </c>
      <c r="J2050" t="s">
        <v>9</v>
      </c>
      <c r="K2050" t="s">
        <v>865</v>
      </c>
      <c r="L2050" s="17">
        <v>1.19435600579</v>
      </c>
      <c r="M2050" t="s">
        <v>3606</v>
      </c>
      <c r="N2050" s="9" t="s">
        <v>3588</v>
      </c>
    </row>
    <row r="2051" spans="1:14" x14ac:dyDescent="0.35">
      <c r="A2051" s="1" t="s">
        <v>2719</v>
      </c>
      <c r="B2051" s="1" t="s">
        <v>4</v>
      </c>
      <c r="C2051" s="1" t="s">
        <v>9</v>
      </c>
      <c r="D2051" s="2">
        <v>1.5925269264399999E-3</v>
      </c>
      <c r="J2051" t="s">
        <v>9</v>
      </c>
      <c r="K2051" t="s">
        <v>771</v>
      </c>
      <c r="L2051" s="17">
        <v>1.1920726216399999</v>
      </c>
      <c r="M2051" t="s">
        <v>3606</v>
      </c>
      <c r="N2051" s="9" t="s">
        <v>3588</v>
      </c>
    </row>
    <row r="2052" spans="1:14" x14ac:dyDescent="0.35">
      <c r="A2052" s="1" t="s">
        <v>2715</v>
      </c>
      <c r="B2052" s="1" t="s">
        <v>4</v>
      </c>
      <c r="C2052" s="1" t="s">
        <v>9</v>
      </c>
      <c r="D2052" s="2">
        <v>3.4980605626600001</v>
      </c>
      <c r="J2052" t="s">
        <v>2126</v>
      </c>
      <c r="K2052" t="s">
        <v>2284</v>
      </c>
      <c r="L2052" s="17">
        <v>1.19021561449</v>
      </c>
      <c r="M2052" t="s">
        <v>3606</v>
      </c>
      <c r="N2052" s="9" t="s">
        <v>3588</v>
      </c>
    </row>
    <row r="2053" spans="1:14" x14ac:dyDescent="0.35">
      <c r="A2053" s="1" t="s">
        <v>2714</v>
      </c>
      <c r="B2053" s="1" t="s">
        <v>4</v>
      </c>
      <c r="C2053" s="1" t="s">
        <v>9</v>
      </c>
      <c r="D2053" s="2">
        <v>6.3203493755300002</v>
      </c>
      <c r="J2053" t="s">
        <v>9</v>
      </c>
      <c r="K2053" t="s">
        <v>1450</v>
      </c>
      <c r="L2053" s="17">
        <v>1.1884091240200001</v>
      </c>
      <c r="M2053" t="s">
        <v>3606</v>
      </c>
      <c r="N2053" s="9" t="s">
        <v>3588</v>
      </c>
    </row>
    <row r="2054" spans="1:14" x14ac:dyDescent="0.35">
      <c r="A2054" s="1" t="s">
        <v>2717</v>
      </c>
      <c r="B2054" s="1" t="s">
        <v>4</v>
      </c>
      <c r="C2054" s="1" t="s">
        <v>9</v>
      </c>
      <c r="D2054" s="2">
        <v>9.8892409331500009</v>
      </c>
      <c r="J2054" t="s">
        <v>2</v>
      </c>
      <c r="K2054" t="s">
        <v>632</v>
      </c>
      <c r="L2054" s="17">
        <v>1.1821165282999999</v>
      </c>
      <c r="M2054" t="s">
        <v>3606</v>
      </c>
      <c r="N2054" s="9" t="s">
        <v>3588</v>
      </c>
    </row>
    <row r="2055" spans="1:14" x14ac:dyDescent="0.35">
      <c r="A2055" s="1" t="s">
        <v>2716</v>
      </c>
      <c r="B2055" s="1" t="s">
        <v>4</v>
      </c>
      <c r="C2055" s="1" t="s">
        <v>9</v>
      </c>
      <c r="D2055" s="2">
        <v>13.6893956149</v>
      </c>
      <c r="J2055" t="s">
        <v>9</v>
      </c>
      <c r="K2055" t="s">
        <v>686</v>
      </c>
      <c r="L2055" s="17">
        <v>1.1778098459199999</v>
      </c>
      <c r="M2055" t="s">
        <v>3606</v>
      </c>
      <c r="N2055" s="9" t="s">
        <v>3588</v>
      </c>
    </row>
    <row r="2056" spans="1:14" x14ac:dyDescent="0.35">
      <c r="A2056" s="1" t="s">
        <v>2718</v>
      </c>
      <c r="B2056" s="1" t="s">
        <v>4</v>
      </c>
      <c r="C2056" s="1" t="s">
        <v>9</v>
      </c>
      <c r="D2056" s="2">
        <v>14.3819659986</v>
      </c>
      <c r="J2056" t="s">
        <v>9</v>
      </c>
      <c r="K2056" t="s">
        <v>1411</v>
      </c>
      <c r="L2056" s="17">
        <v>1.17761005793</v>
      </c>
      <c r="M2056" t="s">
        <v>3606</v>
      </c>
      <c r="N2056" s="9" t="s">
        <v>3588</v>
      </c>
    </row>
    <row r="2057" spans="1:14" x14ac:dyDescent="0.35">
      <c r="A2057" s="1" t="s">
        <v>2720</v>
      </c>
      <c r="B2057" s="1" t="s">
        <v>4</v>
      </c>
      <c r="C2057" s="1" t="s">
        <v>9</v>
      </c>
      <c r="D2057" s="2">
        <v>15.116966637899999</v>
      </c>
      <c r="J2057" t="s">
        <v>9</v>
      </c>
      <c r="K2057" t="s">
        <v>954</v>
      </c>
      <c r="L2057" s="17">
        <v>1.17648015307</v>
      </c>
      <c r="M2057" t="s">
        <v>3606</v>
      </c>
      <c r="N2057" s="9" t="s">
        <v>3588</v>
      </c>
    </row>
    <row r="2058" spans="1:14" x14ac:dyDescent="0.35">
      <c r="A2058" s="1" t="s">
        <v>2721</v>
      </c>
      <c r="B2058" s="1" t="s">
        <v>4</v>
      </c>
      <c r="C2058" s="1" t="s">
        <v>9</v>
      </c>
      <c r="D2058" s="2">
        <v>8.7409238690799995</v>
      </c>
      <c r="J2058" t="s">
        <v>9</v>
      </c>
      <c r="K2058" t="s">
        <v>349</v>
      </c>
      <c r="L2058" s="17">
        <v>1.1749828988519999</v>
      </c>
      <c r="M2058" t="s">
        <v>3606</v>
      </c>
      <c r="N2058" s="9" t="s">
        <v>3588</v>
      </c>
    </row>
    <row r="2059" spans="1:14" x14ac:dyDescent="0.35">
      <c r="A2059" s="1" t="s">
        <v>2722</v>
      </c>
      <c r="B2059" s="1" t="s">
        <v>4</v>
      </c>
      <c r="C2059" s="1" t="s">
        <v>9</v>
      </c>
      <c r="D2059" s="2">
        <v>7.8376437229099995E-4</v>
      </c>
      <c r="J2059" t="s">
        <v>9</v>
      </c>
      <c r="K2059" t="s">
        <v>333</v>
      </c>
      <c r="L2059" s="17">
        <v>1.1711047199</v>
      </c>
      <c r="M2059" t="s">
        <v>3606</v>
      </c>
      <c r="N2059" s="9" t="s">
        <v>3588</v>
      </c>
    </row>
    <row r="2060" spans="1:14" x14ac:dyDescent="0.35">
      <c r="A2060" s="1" t="s">
        <v>2725</v>
      </c>
      <c r="B2060" s="1" t="s">
        <v>4</v>
      </c>
      <c r="C2060" s="1" t="s">
        <v>9</v>
      </c>
      <c r="D2060" s="2">
        <v>4.9278223825499996</v>
      </c>
      <c r="J2060" t="s">
        <v>9</v>
      </c>
      <c r="K2060" t="s">
        <v>1340</v>
      </c>
      <c r="L2060" s="17">
        <v>1.1699721788699999</v>
      </c>
      <c r="M2060" t="s">
        <v>3606</v>
      </c>
      <c r="N2060" s="9" t="s">
        <v>3588</v>
      </c>
    </row>
    <row r="2061" spans="1:14" x14ac:dyDescent="0.35">
      <c r="A2061" s="1" t="s">
        <v>2723</v>
      </c>
      <c r="B2061" s="1" t="s">
        <v>4</v>
      </c>
      <c r="C2061" s="1" t="s">
        <v>9</v>
      </c>
      <c r="D2061" s="2">
        <v>9.1152327874000001</v>
      </c>
      <c r="J2061" t="s">
        <v>9</v>
      </c>
      <c r="K2061" t="s">
        <v>357</v>
      </c>
      <c r="L2061" s="17">
        <v>1.16898252373</v>
      </c>
      <c r="M2061" t="s">
        <v>3606</v>
      </c>
      <c r="N2061" s="9" t="s">
        <v>3588</v>
      </c>
    </row>
    <row r="2062" spans="1:14" x14ac:dyDescent="0.35">
      <c r="A2062" s="1" t="s">
        <v>2724</v>
      </c>
      <c r="B2062" s="1" t="s">
        <v>4</v>
      </c>
      <c r="C2062" s="1" t="s">
        <v>9</v>
      </c>
      <c r="D2062" s="2">
        <v>16.350272922399999</v>
      </c>
      <c r="J2062" t="s">
        <v>9</v>
      </c>
      <c r="K2062" t="s">
        <v>327</v>
      </c>
      <c r="L2062" s="17">
        <v>1.1676426310000001</v>
      </c>
      <c r="M2062" t="s">
        <v>3606</v>
      </c>
      <c r="N2062" s="9" t="s">
        <v>3588</v>
      </c>
    </row>
    <row r="2063" spans="1:14" x14ac:dyDescent="0.35">
      <c r="A2063" s="1" t="s">
        <v>2726</v>
      </c>
      <c r="B2063" s="1" t="s">
        <v>4</v>
      </c>
      <c r="C2063" s="1" t="s">
        <v>9</v>
      </c>
      <c r="D2063" s="2">
        <v>30.542163089900001</v>
      </c>
      <c r="J2063" t="s">
        <v>9</v>
      </c>
      <c r="K2063" t="s">
        <v>1725</v>
      </c>
      <c r="L2063" s="17">
        <v>1.1659491045399999</v>
      </c>
      <c r="M2063" t="s">
        <v>3606</v>
      </c>
      <c r="N2063" s="9" t="s">
        <v>3588</v>
      </c>
    </row>
    <row r="2064" spans="1:14" x14ac:dyDescent="0.35">
      <c r="A2064" s="1" t="s">
        <v>2727</v>
      </c>
      <c r="B2064" s="1" t="s">
        <v>4</v>
      </c>
      <c r="C2064" s="1" t="s">
        <v>9</v>
      </c>
      <c r="D2064" s="2">
        <v>60.614545572200001</v>
      </c>
      <c r="J2064" t="s">
        <v>9</v>
      </c>
      <c r="K2064" t="s">
        <v>318</v>
      </c>
      <c r="L2064" s="17">
        <v>1.158973292477</v>
      </c>
      <c r="M2064" t="s">
        <v>3606</v>
      </c>
      <c r="N2064" s="9" t="s">
        <v>3588</v>
      </c>
    </row>
    <row r="2065" spans="1:14" x14ac:dyDescent="0.35">
      <c r="A2065" s="1" t="s">
        <v>2728</v>
      </c>
      <c r="B2065" s="1" t="s">
        <v>4</v>
      </c>
      <c r="C2065" s="1" t="s">
        <v>2040</v>
      </c>
      <c r="D2065" s="2">
        <v>8.96228335216</v>
      </c>
      <c r="J2065" t="s">
        <v>9</v>
      </c>
      <c r="K2065" t="s">
        <v>1390</v>
      </c>
      <c r="L2065" s="17">
        <v>1.1564511364600001</v>
      </c>
      <c r="M2065" t="s">
        <v>3606</v>
      </c>
      <c r="N2065" s="9" t="s">
        <v>3588</v>
      </c>
    </row>
    <row r="2066" spans="1:14" x14ac:dyDescent="0.35">
      <c r="A2066" s="1" t="s">
        <v>2729</v>
      </c>
      <c r="B2066" s="1" t="s">
        <v>4</v>
      </c>
      <c r="C2066" s="1" t="s">
        <v>2040</v>
      </c>
      <c r="D2066" s="2">
        <v>3.6925444508500001E-2</v>
      </c>
      <c r="J2066" t="s">
        <v>464</v>
      </c>
      <c r="K2066" t="s">
        <v>3320</v>
      </c>
      <c r="L2066" s="17">
        <v>1.1551453694515901</v>
      </c>
      <c r="M2066" t="s">
        <v>3606</v>
      </c>
      <c r="N2066" s="9" t="s">
        <v>3588</v>
      </c>
    </row>
    <row r="2067" spans="1:14" x14ac:dyDescent="0.35">
      <c r="A2067" s="1" t="s">
        <v>2730</v>
      </c>
      <c r="B2067" s="1" t="s">
        <v>167</v>
      </c>
      <c r="C2067" s="1" t="s">
        <v>2040</v>
      </c>
      <c r="D2067" s="2">
        <v>7.9181313536699997E-3</v>
      </c>
      <c r="J2067" t="s">
        <v>9</v>
      </c>
      <c r="K2067" t="s">
        <v>1332</v>
      </c>
      <c r="L2067" s="17">
        <v>1.1528308165900001</v>
      </c>
      <c r="M2067" t="s">
        <v>3606</v>
      </c>
      <c r="N2067" s="9" t="s">
        <v>3588</v>
      </c>
    </row>
    <row r="2068" spans="1:14" x14ac:dyDescent="0.35">
      <c r="A2068" s="1" t="s">
        <v>2731</v>
      </c>
      <c r="B2068" s="1" t="s">
        <v>167</v>
      </c>
      <c r="C2068" s="1" t="s">
        <v>2040</v>
      </c>
      <c r="D2068" s="2">
        <v>4.4026791131899996</v>
      </c>
      <c r="J2068" t="s">
        <v>9</v>
      </c>
      <c r="K2068" t="s">
        <v>214</v>
      </c>
      <c r="L2068" s="17">
        <v>1.1527864461099999</v>
      </c>
      <c r="M2068" t="s">
        <v>3606</v>
      </c>
      <c r="N2068" s="9" t="s">
        <v>3588</v>
      </c>
    </row>
    <row r="2069" spans="1:14" x14ac:dyDescent="0.35">
      <c r="A2069" s="1" t="s">
        <v>2732</v>
      </c>
      <c r="B2069" s="1" t="s">
        <v>4</v>
      </c>
      <c r="C2069" s="1" t="s">
        <v>2040</v>
      </c>
      <c r="D2069" s="2">
        <v>4.2619607552399996</v>
      </c>
      <c r="J2069" t="s">
        <v>9</v>
      </c>
      <c r="K2069" t="s">
        <v>1135</v>
      </c>
      <c r="L2069" s="17">
        <v>1.148237167</v>
      </c>
      <c r="M2069" t="s">
        <v>3606</v>
      </c>
      <c r="N2069" s="9" t="s">
        <v>3588</v>
      </c>
    </row>
    <row r="2070" spans="1:14" x14ac:dyDescent="0.35">
      <c r="A2070" s="1" t="s">
        <v>2732</v>
      </c>
      <c r="B2070" s="1" t="s">
        <v>167</v>
      </c>
      <c r="C2070" s="1" t="s">
        <v>2040</v>
      </c>
      <c r="D2070" s="2">
        <v>5.5456990874700001</v>
      </c>
      <c r="J2070" t="s">
        <v>9</v>
      </c>
      <c r="K2070" t="s">
        <v>1230</v>
      </c>
      <c r="L2070" s="17">
        <v>1.14697472758</v>
      </c>
      <c r="M2070" t="s">
        <v>3606</v>
      </c>
      <c r="N2070" s="9" t="s">
        <v>3588</v>
      </c>
    </row>
    <row r="2071" spans="1:14" x14ac:dyDescent="0.35">
      <c r="A2071" s="1" t="s">
        <v>2733</v>
      </c>
      <c r="B2071" s="1" t="s">
        <v>4</v>
      </c>
      <c r="C2071" s="1" t="s">
        <v>2040</v>
      </c>
      <c r="D2071" s="2">
        <v>4.3549401034399997</v>
      </c>
      <c r="J2071" t="s">
        <v>9</v>
      </c>
      <c r="K2071" t="s">
        <v>683</v>
      </c>
      <c r="L2071" s="17">
        <v>1.1458294235199999</v>
      </c>
      <c r="M2071" t="s">
        <v>3606</v>
      </c>
      <c r="N2071" s="9" t="s">
        <v>3588</v>
      </c>
    </row>
    <row r="2072" spans="1:14" x14ac:dyDescent="0.35">
      <c r="A2072" s="1" t="s">
        <v>2735</v>
      </c>
      <c r="B2072" s="1" t="s">
        <v>3</v>
      </c>
      <c r="C2072" s="1" t="s">
        <v>2040</v>
      </c>
      <c r="D2072" s="2">
        <v>1.3420087970499999E-4</v>
      </c>
      <c r="J2072" t="s">
        <v>9</v>
      </c>
      <c r="K2072" t="s">
        <v>764</v>
      </c>
      <c r="L2072" s="17">
        <v>1.13790187372</v>
      </c>
      <c r="M2072" t="s">
        <v>3606</v>
      </c>
      <c r="N2072" s="9" t="s">
        <v>3588</v>
      </c>
    </row>
    <row r="2073" spans="1:14" x14ac:dyDescent="0.35">
      <c r="A2073" s="1" t="s">
        <v>2734</v>
      </c>
      <c r="B2073" s="1" t="s">
        <v>3</v>
      </c>
      <c r="C2073" s="1" t="s">
        <v>2040</v>
      </c>
      <c r="D2073" s="2">
        <v>4.16531388771</v>
      </c>
      <c r="J2073" t="s">
        <v>1810</v>
      </c>
      <c r="K2073" t="s">
        <v>2161</v>
      </c>
      <c r="L2073" s="17">
        <v>1.13614109019</v>
      </c>
      <c r="M2073" t="s">
        <v>3606</v>
      </c>
      <c r="N2073" s="9" t="s">
        <v>3588</v>
      </c>
    </row>
    <row r="2074" spans="1:14" x14ac:dyDescent="0.35">
      <c r="A2074" s="1" t="s">
        <v>2736</v>
      </c>
      <c r="B2074" s="1" t="s">
        <v>167</v>
      </c>
      <c r="C2074" s="1" t="s">
        <v>2040</v>
      </c>
      <c r="D2074" s="2">
        <v>8.4584819952100005</v>
      </c>
      <c r="J2074" t="s">
        <v>135</v>
      </c>
      <c r="K2074" t="s">
        <v>442</v>
      </c>
      <c r="L2074" s="17">
        <v>1.1328058215700001</v>
      </c>
      <c r="M2074" t="s">
        <v>3606</v>
      </c>
      <c r="N2074" s="9" t="s">
        <v>3588</v>
      </c>
    </row>
    <row r="2075" spans="1:14" x14ac:dyDescent="0.35">
      <c r="A2075" s="1" t="s">
        <v>2737</v>
      </c>
      <c r="B2075" s="1" t="s">
        <v>4</v>
      </c>
      <c r="C2075" s="1" t="s">
        <v>9</v>
      </c>
      <c r="D2075" s="2">
        <v>0.96284811131500003</v>
      </c>
      <c r="J2075" t="s">
        <v>9</v>
      </c>
      <c r="K2075" t="s">
        <v>339</v>
      </c>
      <c r="L2075" s="17">
        <v>1.1318139297100001</v>
      </c>
      <c r="M2075" t="s">
        <v>3606</v>
      </c>
      <c r="N2075" s="9" t="s">
        <v>3588</v>
      </c>
    </row>
    <row r="2076" spans="1:14" x14ac:dyDescent="0.35">
      <c r="A2076" s="1" t="s">
        <v>2739</v>
      </c>
      <c r="B2076" s="1" t="s">
        <v>4</v>
      </c>
      <c r="C2076" s="1" t="s">
        <v>9</v>
      </c>
      <c r="D2076" s="2">
        <v>0.46187404780800001</v>
      </c>
      <c r="J2076" t="s">
        <v>9</v>
      </c>
      <c r="K2076" t="s">
        <v>351</v>
      </c>
      <c r="L2076" s="17">
        <v>1.13181298171</v>
      </c>
      <c r="M2076" t="s">
        <v>3606</v>
      </c>
      <c r="N2076" s="9" t="s">
        <v>3588</v>
      </c>
    </row>
    <row r="2077" spans="1:14" x14ac:dyDescent="0.35">
      <c r="A2077" s="1" t="s">
        <v>2738</v>
      </c>
      <c r="B2077" s="1" t="s">
        <v>4</v>
      </c>
      <c r="C2077" s="1" t="s">
        <v>9</v>
      </c>
      <c r="D2077" s="2">
        <v>0.52917624160300003</v>
      </c>
      <c r="J2077" t="s">
        <v>9</v>
      </c>
      <c r="K2077" t="s">
        <v>348</v>
      </c>
      <c r="L2077" s="17">
        <v>1.131812789511</v>
      </c>
      <c r="M2077" t="s">
        <v>3606</v>
      </c>
      <c r="N2077" s="9" t="s">
        <v>3588</v>
      </c>
    </row>
    <row r="2078" spans="1:14" x14ac:dyDescent="0.35">
      <c r="A2078" s="1" t="s">
        <v>2740</v>
      </c>
      <c r="B2078" s="1" t="s">
        <v>4</v>
      </c>
      <c r="C2078" s="1" t="s">
        <v>9</v>
      </c>
      <c r="D2078" s="2">
        <v>0.94150758357099995</v>
      </c>
      <c r="J2078" t="s">
        <v>9</v>
      </c>
      <c r="K2078" t="s">
        <v>338</v>
      </c>
      <c r="L2078" s="17">
        <v>1.1318097318709999</v>
      </c>
      <c r="M2078" t="s">
        <v>3606</v>
      </c>
      <c r="N2078" s="9" t="s">
        <v>3588</v>
      </c>
    </row>
    <row r="2079" spans="1:14" x14ac:dyDescent="0.35">
      <c r="A2079" s="1" t="s">
        <v>2741</v>
      </c>
      <c r="B2079" s="1" t="s">
        <v>4</v>
      </c>
      <c r="C2079" s="1" t="s">
        <v>9</v>
      </c>
      <c r="D2079" s="2">
        <v>1.04012339005</v>
      </c>
      <c r="J2079" t="s">
        <v>9</v>
      </c>
      <c r="K2079" t="s">
        <v>363</v>
      </c>
      <c r="L2079" s="17">
        <v>1.1318096202605001</v>
      </c>
      <c r="M2079" t="s">
        <v>3606</v>
      </c>
      <c r="N2079" s="9" t="s">
        <v>3588</v>
      </c>
    </row>
    <row r="2080" spans="1:14" x14ac:dyDescent="0.35">
      <c r="A2080" s="1" t="s">
        <v>2743</v>
      </c>
      <c r="B2080" s="1" t="s">
        <v>4</v>
      </c>
      <c r="C2080" s="1" t="s">
        <v>9</v>
      </c>
      <c r="D2080" s="2">
        <v>0.24393073513999999</v>
      </c>
      <c r="J2080" t="s">
        <v>9</v>
      </c>
      <c r="K2080" t="s">
        <v>334</v>
      </c>
      <c r="L2080" s="17">
        <v>1.1318079100180001</v>
      </c>
      <c r="M2080" t="s">
        <v>3606</v>
      </c>
      <c r="N2080" s="9" t="s">
        <v>3588</v>
      </c>
    </row>
    <row r="2081" spans="1:14" x14ac:dyDescent="0.35">
      <c r="A2081" s="1" t="s">
        <v>2742</v>
      </c>
      <c r="B2081" s="1" t="s">
        <v>4</v>
      </c>
      <c r="C2081" s="1" t="s">
        <v>9</v>
      </c>
      <c r="D2081" s="2">
        <v>0.49835901544599998</v>
      </c>
      <c r="J2081" t="s">
        <v>9</v>
      </c>
      <c r="K2081" t="s">
        <v>345</v>
      </c>
      <c r="L2081" s="17">
        <v>1.13180717929</v>
      </c>
      <c r="M2081" t="s">
        <v>3606</v>
      </c>
      <c r="N2081" s="9" t="s">
        <v>3588</v>
      </c>
    </row>
    <row r="2082" spans="1:14" x14ac:dyDescent="0.35">
      <c r="A2082" s="1" t="s">
        <v>2745</v>
      </c>
      <c r="B2082" s="1" t="s">
        <v>4</v>
      </c>
      <c r="C2082" s="1" t="s">
        <v>9</v>
      </c>
      <c r="D2082" s="2">
        <v>0.50107884684100001</v>
      </c>
      <c r="J2082" t="s">
        <v>9</v>
      </c>
      <c r="K2082" t="s">
        <v>319</v>
      </c>
      <c r="L2082" s="17">
        <v>1.1318062358900001</v>
      </c>
      <c r="M2082" t="s">
        <v>3606</v>
      </c>
      <c r="N2082" s="9" t="s">
        <v>3588</v>
      </c>
    </row>
    <row r="2083" spans="1:14" x14ac:dyDescent="0.35">
      <c r="A2083" s="1" t="s">
        <v>2744</v>
      </c>
      <c r="B2083" s="1" t="s">
        <v>4</v>
      </c>
      <c r="C2083" s="1" t="s">
        <v>9</v>
      </c>
      <c r="D2083" s="2">
        <v>0.50207448522800002</v>
      </c>
      <c r="J2083" t="s">
        <v>9</v>
      </c>
      <c r="K2083" t="s">
        <v>335</v>
      </c>
      <c r="L2083" s="17">
        <v>1.131805757145</v>
      </c>
      <c r="M2083" t="s">
        <v>3606</v>
      </c>
      <c r="N2083" s="9" t="s">
        <v>3588</v>
      </c>
    </row>
    <row r="2084" spans="1:14" x14ac:dyDescent="0.35">
      <c r="A2084" s="1" t="s">
        <v>2746</v>
      </c>
      <c r="B2084" s="1" t="s">
        <v>4</v>
      </c>
      <c r="C2084" s="1" t="s">
        <v>9</v>
      </c>
      <c r="D2084" s="2">
        <v>0.51062263068500002</v>
      </c>
      <c r="J2084" t="s">
        <v>9</v>
      </c>
      <c r="K2084" t="s">
        <v>340</v>
      </c>
      <c r="L2084" s="17">
        <v>1.131804388233</v>
      </c>
      <c r="M2084" t="s">
        <v>3606</v>
      </c>
      <c r="N2084" s="9" t="s">
        <v>3588</v>
      </c>
    </row>
    <row r="2085" spans="1:14" x14ac:dyDescent="0.35">
      <c r="A2085" s="1" t="s">
        <v>2747</v>
      </c>
      <c r="B2085" s="1" t="s">
        <v>4</v>
      </c>
      <c r="C2085" s="1" t="s">
        <v>9</v>
      </c>
      <c r="D2085" s="2">
        <v>0.177402687644</v>
      </c>
      <c r="J2085" t="s">
        <v>9</v>
      </c>
      <c r="K2085" t="s">
        <v>328</v>
      </c>
      <c r="L2085" s="17">
        <v>1.1318012497200001</v>
      </c>
      <c r="M2085" t="s">
        <v>3606</v>
      </c>
      <c r="N2085" s="9" t="s">
        <v>3588</v>
      </c>
    </row>
    <row r="2086" spans="1:14" x14ac:dyDescent="0.35">
      <c r="A2086" s="1" t="s">
        <v>2748</v>
      </c>
      <c r="B2086" s="1" t="s">
        <v>390</v>
      </c>
      <c r="C2086" s="1" t="s">
        <v>135</v>
      </c>
      <c r="D2086" s="2">
        <v>0.120429135113</v>
      </c>
      <c r="J2086" t="s">
        <v>9</v>
      </c>
      <c r="K2086" t="s">
        <v>329</v>
      </c>
      <c r="L2086" s="17">
        <v>1.1317068861199999</v>
      </c>
      <c r="M2086" t="s">
        <v>3606</v>
      </c>
      <c r="N2086" s="9" t="s">
        <v>3588</v>
      </c>
    </row>
    <row r="2087" spans="1:14" x14ac:dyDescent="0.35">
      <c r="A2087" s="1" t="s">
        <v>2748</v>
      </c>
      <c r="B2087" s="1" t="s">
        <v>388</v>
      </c>
      <c r="C2087" s="1" t="s">
        <v>135</v>
      </c>
      <c r="D2087" s="2">
        <v>311.83964438700002</v>
      </c>
      <c r="J2087" t="s">
        <v>9</v>
      </c>
      <c r="K2087" t="s">
        <v>320</v>
      </c>
      <c r="L2087" s="17">
        <v>1.1315412800019999</v>
      </c>
      <c r="M2087" t="s">
        <v>3606</v>
      </c>
      <c r="N2087" s="9" t="s">
        <v>3588</v>
      </c>
    </row>
    <row r="2088" spans="1:14" x14ac:dyDescent="0.35">
      <c r="A2088" s="1" t="s">
        <v>2749</v>
      </c>
      <c r="B2088" s="1" t="s">
        <v>167</v>
      </c>
      <c r="C2088" s="1" t="s">
        <v>2040</v>
      </c>
      <c r="D2088" s="2">
        <v>3.2808605488799998E-2</v>
      </c>
      <c r="J2088" t="s">
        <v>9</v>
      </c>
      <c r="K2088" t="s">
        <v>356</v>
      </c>
      <c r="L2088" s="17">
        <v>1.1315334780799999</v>
      </c>
      <c r="M2088" t="s">
        <v>3606</v>
      </c>
      <c r="N2088" s="9" t="s">
        <v>3588</v>
      </c>
    </row>
    <row r="2089" spans="1:14" x14ac:dyDescent="0.35">
      <c r="A2089" s="1" t="s">
        <v>2749</v>
      </c>
      <c r="B2089" s="1" t="s">
        <v>4</v>
      </c>
      <c r="C2089" s="1" t="s">
        <v>2040</v>
      </c>
      <c r="D2089" s="2">
        <v>6.42278322968E-2</v>
      </c>
      <c r="J2089" t="s">
        <v>9</v>
      </c>
      <c r="K2089" t="s">
        <v>331</v>
      </c>
      <c r="L2089" s="17">
        <v>1.1315333724872001</v>
      </c>
      <c r="M2089" t="s">
        <v>3606</v>
      </c>
      <c r="N2089" s="9" t="s">
        <v>3588</v>
      </c>
    </row>
    <row r="2090" spans="1:14" x14ac:dyDescent="0.35">
      <c r="A2090" s="1" t="s">
        <v>2749</v>
      </c>
      <c r="B2090" s="1" t="s">
        <v>8</v>
      </c>
      <c r="C2090" s="1" t="s">
        <v>2040</v>
      </c>
      <c r="D2090" s="2">
        <v>19.5965977229</v>
      </c>
      <c r="J2090" t="s">
        <v>9</v>
      </c>
      <c r="K2090" t="s">
        <v>330</v>
      </c>
      <c r="L2090" s="17">
        <v>1.1315320420029999</v>
      </c>
      <c r="M2090" t="s">
        <v>3606</v>
      </c>
      <c r="N2090" s="9" t="s">
        <v>3588</v>
      </c>
    </row>
    <row r="2091" spans="1:14" x14ac:dyDescent="0.35">
      <c r="A2091" s="1" t="s">
        <v>2751</v>
      </c>
      <c r="B2091" s="1" t="s">
        <v>167</v>
      </c>
      <c r="C2091" s="1" t="s">
        <v>2040</v>
      </c>
      <c r="D2091" s="2">
        <v>5.6819274865099996E-3</v>
      </c>
      <c r="J2091" t="s">
        <v>9</v>
      </c>
      <c r="K2091" t="s">
        <v>98</v>
      </c>
      <c r="L2091" s="17">
        <v>1.13091893332</v>
      </c>
      <c r="M2091" t="s">
        <v>3606</v>
      </c>
      <c r="N2091" s="9" t="s">
        <v>3588</v>
      </c>
    </row>
    <row r="2092" spans="1:14" x14ac:dyDescent="0.35">
      <c r="A2092" s="1" t="s">
        <v>2750</v>
      </c>
      <c r="B2092" s="1" t="s">
        <v>8</v>
      </c>
      <c r="C2092" s="1" t="s">
        <v>2040</v>
      </c>
      <c r="D2092" s="2">
        <v>3.9381700261500001E-2</v>
      </c>
      <c r="J2092" t="s">
        <v>1810</v>
      </c>
      <c r="K2092" t="s">
        <v>3153</v>
      </c>
      <c r="L2092" s="17">
        <v>1.1308471260099999</v>
      </c>
      <c r="M2092" t="s">
        <v>3606</v>
      </c>
      <c r="N2092" s="9" t="s">
        <v>3588</v>
      </c>
    </row>
    <row r="2093" spans="1:14" x14ac:dyDescent="0.35">
      <c r="A2093" s="1" t="s">
        <v>2751</v>
      </c>
      <c r="B2093" s="1" t="s">
        <v>8</v>
      </c>
      <c r="C2093" s="1" t="s">
        <v>2040</v>
      </c>
      <c r="D2093" s="2">
        <v>4.99427202665</v>
      </c>
      <c r="J2093" t="s">
        <v>9</v>
      </c>
      <c r="K2093" t="s">
        <v>234</v>
      </c>
      <c r="L2093" s="17">
        <v>1.1301030815999999</v>
      </c>
      <c r="M2093" t="s">
        <v>3606</v>
      </c>
      <c r="N2093" s="9" t="s">
        <v>3588</v>
      </c>
    </row>
    <row r="2094" spans="1:14" x14ac:dyDescent="0.35">
      <c r="A2094" s="1" t="s">
        <v>2750</v>
      </c>
      <c r="B2094" s="1" t="s">
        <v>167</v>
      </c>
      <c r="C2094" s="1" t="s">
        <v>2040</v>
      </c>
      <c r="D2094" s="2">
        <v>21.133660647999999</v>
      </c>
      <c r="J2094" t="s">
        <v>9</v>
      </c>
      <c r="K2094" t="s">
        <v>1431</v>
      </c>
      <c r="L2094" s="17">
        <v>1.1296920958800001</v>
      </c>
      <c r="M2094" t="s">
        <v>3606</v>
      </c>
      <c r="N2094" s="9" t="s">
        <v>3588</v>
      </c>
    </row>
    <row r="2095" spans="1:14" x14ac:dyDescent="0.35">
      <c r="A2095" s="1" t="s">
        <v>2752</v>
      </c>
      <c r="B2095" s="1" t="s">
        <v>167</v>
      </c>
      <c r="C2095" s="1" t="s">
        <v>2040</v>
      </c>
      <c r="D2095" s="2">
        <v>3.4573602064800002E-5</v>
      </c>
      <c r="J2095" t="s">
        <v>9</v>
      </c>
      <c r="K2095" t="s">
        <v>128</v>
      </c>
      <c r="L2095" s="17">
        <v>1.12271186071</v>
      </c>
      <c r="M2095" t="s">
        <v>3606</v>
      </c>
      <c r="N2095" s="9" t="s">
        <v>3588</v>
      </c>
    </row>
    <row r="2096" spans="1:14" x14ac:dyDescent="0.35">
      <c r="A2096" s="1" t="s">
        <v>2752</v>
      </c>
      <c r="B2096" s="1" t="s">
        <v>8</v>
      </c>
      <c r="C2096" s="1" t="s">
        <v>2040</v>
      </c>
      <c r="D2096" s="2">
        <v>2.9309426503300001E-3</v>
      </c>
      <c r="J2096" t="s">
        <v>9</v>
      </c>
      <c r="K2096" t="s">
        <v>1235</v>
      </c>
      <c r="L2096" s="17">
        <v>1.11933331203</v>
      </c>
      <c r="M2096" t="s">
        <v>3606</v>
      </c>
      <c r="N2096" s="9" t="s">
        <v>3588</v>
      </c>
    </row>
    <row r="2097" spans="1:14" x14ac:dyDescent="0.35">
      <c r="A2097" s="1" t="s">
        <v>2753</v>
      </c>
      <c r="B2097" s="1" t="s">
        <v>4</v>
      </c>
      <c r="C2097" s="1" t="s">
        <v>2040</v>
      </c>
      <c r="D2097" s="2">
        <v>8.3798726783700008E-3</v>
      </c>
      <c r="J2097" t="s">
        <v>9</v>
      </c>
      <c r="K2097" t="s">
        <v>804</v>
      </c>
      <c r="L2097" s="17">
        <v>1.11717969877</v>
      </c>
      <c r="M2097" t="s">
        <v>3606</v>
      </c>
      <c r="N2097" s="9" t="s">
        <v>3588</v>
      </c>
    </row>
    <row r="2098" spans="1:14" x14ac:dyDescent="0.35">
      <c r="A2098" s="1" t="s">
        <v>2753</v>
      </c>
      <c r="B2098" s="1" t="s">
        <v>167</v>
      </c>
      <c r="C2098" s="1" t="s">
        <v>2040</v>
      </c>
      <c r="D2098" s="2">
        <v>13.9062644329</v>
      </c>
      <c r="J2098" t="s">
        <v>9</v>
      </c>
      <c r="K2098" t="s">
        <v>239</v>
      </c>
      <c r="L2098" s="17">
        <v>1.1137469491300001</v>
      </c>
      <c r="M2098" t="s">
        <v>3606</v>
      </c>
      <c r="N2098" s="9" t="s">
        <v>3588</v>
      </c>
    </row>
    <row r="2099" spans="1:14" x14ac:dyDescent="0.35">
      <c r="A2099" s="1" t="s">
        <v>2754</v>
      </c>
      <c r="B2099" s="1" t="s">
        <v>390</v>
      </c>
      <c r="C2099" s="1" t="s">
        <v>2040</v>
      </c>
      <c r="D2099" s="2">
        <v>1.8003290269100001E-3</v>
      </c>
      <c r="J2099" t="s">
        <v>9</v>
      </c>
      <c r="K2099" t="s">
        <v>1398</v>
      </c>
      <c r="L2099" s="17">
        <v>1.1104393771200001</v>
      </c>
      <c r="M2099" t="s">
        <v>3606</v>
      </c>
      <c r="N2099" s="9" t="s">
        <v>3588</v>
      </c>
    </row>
    <row r="2100" spans="1:14" x14ac:dyDescent="0.35">
      <c r="A2100" s="1" t="s">
        <v>2754</v>
      </c>
      <c r="B2100" s="1" t="s">
        <v>167</v>
      </c>
      <c r="C2100" s="1" t="s">
        <v>2040</v>
      </c>
      <c r="D2100" s="2">
        <v>11.4759447265</v>
      </c>
      <c r="J2100" t="s">
        <v>9</v>
      </c>
      <c r="K2100" t="s">
        <v>1410</v>
      </c>
      <c r="L2100" s="17">
        <v>1.1100293757999999</v>
      </c>
      <c r="M2100" t="s">
        <v>3606</v>
      </c>
      <c r="N2100" s="9" t="s">
        <v>3588</v>
      </c>
    </row>
    <row r="2101" spans="1:14" x14ac:dyDescent="0.35">
      <c r="A2101" s="1" t="s">
        <v>2754</v>
      </c>
      <c r="B2101" s="1" t="s">
        <v>4</v>
      </c>
      <c r="C2101" s="1" t="s">
        <v>2040</v>
      </c>
      <c r="D2101" s="2">
        <v>75.277247726699997</v>
      </c>
      <c r="J2101" t="s">
        <v>9</v>
      </c>
      <c r="K2101" t="s">
        <v>228</v>
      </c>
      <c r="L2101" s="17">
        <v>1.10797157967</v>
      </c>
      <c r="M2101" t="s">
        <v>3606</v>
      </c>
      <c r="N2101" s="9" t="s">
        <v>3588</v>
      </c>
    </row>
    <row r="2102" spans="1:14" x14ac:dyDescent="0.35">
      <c r="A2102" s="1" t="s">
        <v>2755</v>
      </c>
      <c r="B2102" s="1" t="s">
        <v>4</v>
      </c>
      <c r="C2102" s="1" t="s">
        <v>2040</v>
      </c>
      <c r="D2102" s="2">
        <v>3.4407629674400003E-2</v>
      </c>
      <c r="J2102" t="s">
        <v>9</v>
      </c>
      <c r="K2102" t="s">
        <v>731</v>
      </c>
      <c r="L2102" s="17">
        <v>1.1062354935000001</v>
      </c>
      <c r="M2102" t="s">
        <v>3606</v>
      </c>
      <c r="N2102" s="9" t="s">
        <v>3588</v>
      </c>
    </row>
    <row r="2103" spans="1:14" x14ac:dyDescent="0.35">
      <c r="A2103" s="1" t="s">
        <v>2756</v>
      </c>
      <c r="B2103" s="1" t="s">
        <v>167</v>
      </c>
      <c r="C2103" s="1" t="s">
        <v>2040</v>
      </c>
      <c r="D2103" s="2">
        <v>0.83081739178699998</v>
      </c>
      <c r="J2103" t="s">
        <v>9</v>
      </c>
      <c r="K2103" t="s">
        <v>969</v>
      </c>
      <c r="L2103" s="17">
        <v>1.1037587397599999</v>
      </c>
      <c r="M2103" t="s">
        <v>3606</v>
      </c>
      <c r="N2103" s="9" t="s">
        <v>3588</v>
      </c>
    </row>
    <row r="2104" spans="1:14" x14ac:dyDescent="0.35">
      <c r="A2104" s="1" t="s">
        <v>2755</v>
      </c>
      <c r="B2104" s="1" t="s">
        <v>167</v>
      </c>
      <c r="C2104" s="1" t="s">
        <v>2040</v>
      </c>
      <c r="D2104" s="2">
        <v>4.85744165898</v>
      </c>
      <c r="J2104" t="s">
        <v>9</v>
      </c>
      <c r="K2104" t="s">
        <v>1401</v>
      </c>
      <c r="L2104" s="17">
        <v>1.1036912836699999</v>
      </c>
      <c r="M2104" t="s">
        <v>3606</v>
      </c>
      <c r="N2104" s="9" t="s">
        <v>3588</v>
      </c>
    </row>
    <row r="2105" spans="1:14" x14ac:dyDescent="0.35">
      <c r="A2105" s="1" t="s">
        <v>2756</v>
      </c>
      <c r="B2105" s="1" t="s">
        <v>4</v>
      </c>
      <c r="C2105" s="1" t="s">
        <v>2040</v>
      </c>
      <c r="D2105" s="2">
        <v>8.8628558642000002</v>
      </c>
      <c r="J2105" t="s">
        <v>9</v>
      </c>
      <c r="K2105" t="s">
        <v>719</v>
      </c>
      <c r="L2105" s="17">
        <v>1.1003176355199999</v>
      </c>
      <c r="M2105" t="s">
        <v>3606</v>
      </c>
      <c r="N2105" s="9" t="s">
        <v>3588</v>
      </c>
    </row>
    <row r="2106" spans="1:14" x14ac:dyDescent="0.35">
      <c r="A2106" s="1" t="s">
        <v>2757</v>
      </c>
      <c r="B2106" s="1" t="s">
        <v>167</v>
      </c>
      <c r="C2106" s="1" t="s">
        <v>2040</v>
      </c>
      <c r="D2106" s="2">
        <v>4.6174581188500001</v>
      </c>
      <c r="J2106" t="s">
        <v>9</v>
      </c>
      <c r="K2106" t="s">
        <v>210</v>
      </c>
      <c r="L2106" s="17">
        <v>1.0991069598500001</v>
      </c>
      <c r="M2106" t="s">
        <v>3606</v>
      </c>
      <c r="N2106" s="9" t="s">
        <v>3588</v>
      </c>
    </row>
    <row r="2107" spans="1:14" x14ac:dyDescent="0.35">
      <c r="A2107" s="1" t="s">
        <v>2758</v>
      </c>
      <c r="B2107" s="1" t="s">
        <v>167</v>
      </c>
      <c r="C2107" s="1" t="s">
        <v>2040</v>
      </c>
      <c r="D2107" s="2">
        <v>13.614651328700001</v>
      </c>
      <c r="J2107" t="s">
        <v>9</v>
      </c>
      <c r="K2107" t="s">
        <v>237</v>
      </c>
      <c r="L2107" s="17">
        <v>1.0990243096000001</v>
      </c>
      <c r="M2107" t="s">
        <v>3606</v>
      </c>
      <c r="N2107" s="9" t="s">
        <v>3588</v>
      </c>
    </row>
    <row r="2108" spans="1:14" x14ac:dyDescent="0.35">
      <c r="A2108" s="1" t="s">
        <v>2759</v>
      </c>
      <c r="B2108" s="1" t="s">
        <v>4</v>
      </c>
      <c r="C2108" s="1" t="s">
        <v>2040</v>
      </c>
      <c r="D2108" s="2">
        <v>1.2210649968300001E-3</v>
      </c>
      <c r="J2108" t="s">
        <v>9</v>
      </c>
      <c r="K2108" t="s">
        <v>229</v>
      </c>
      <c r="L2108" s="17">
        <v>1.0967750491199999</v>
      </c>
      <c r="M2108" t="s">
        <v>3606</v>
      </c>
      <c r="N2108" s="9" t="s">
        <v>3588</v>
      </c>
    </row>
    <row r="2109" spans="1:14" x14ac:dyDescent="0.35">
      <c r="A2109" s="1" t="s">
        <v>2759</v>
      </c>
      <c r="B2109" s="1" t="s">
        <v>167</v>
      </c>
      <c r="C2109" s="1" t="s">
        <v>2040</v>
      </c>
      <c r="D2109" s="2">
        <v>4.6958175086400002</v>
      </c>
      <c r="J2109" t="s">
        <v>9</v>
      </c>
      <c r="K2109" t="s">
        <v>1286</v>
      </c>
      <c r="L2109" s="17">
        <v>1.0947388273600001</v>
      </c>
      <c r="M2109" t="s">
        <v>3606</v>
      </c>
      <c r="N2109" s="9" t="s">
        <v>3588</v>
      </c>
    </row>
    <row r="2110" spans="1:14" x14ac:dyDescent="0.35">
      <c r="A2110" s="1" t="s">
        <v>2760</v>
      </c>
      <c r="B2110" s="1" t="s">
        <v>8</v>
      </c>
      <c r="C2110" s="1" t="s">
        <v>2040</v>
      </c>
      <c r="D2110" s="2">
        <v>1.1183867187E-7</v>
      </c>
      <c r="J2110" t="s">
        <v>9</v>
      </c>
      <c r="K2110" t="s">
        <v>77</v>
      </c>
      <c r="L2110" s="17">
        <v>1.09441813786</v>
      </c>
      <c r="M2110" t="s">
        <v>3606</v>
      </c>
      <c r="N2110" s="9" t="s">
        <v>3588</v>
      </c>
    </row>
    <row r="2111" spans="1:14" x14ac:dyDescent="0.35">
      <c r="A2111" s="1" t="s">
        <v>2761</v>
      </c>
      <c r="B2111" s="1" t="s">
        <v>8</v>
      </c>
      <c r="C2111" s="1" t="s">
        <v>2040</v>
      </c>
      <c r="D2111" s="2">
        <v>7.1665036728999995E-5</v>
      </c>
      <c r="J2111" t="s">
        <v>9</v>
      </c>
      <c r="K2111" t="s">
        <v>1219</v>
      </c>
      <c r="L2111" s="17">
        <v>1.0899834846500001</v>
      </c>
      <c r="M2111" t="s">
        <v>3606</v>
      </c>
      <c r="N2111" s="9" t="s">
        <v>3588</v>
      </c>
    </row>
    <row r="2112" spans="1:14" x14ac:dyDescent="0.35">
      <c r="A2112" s="1" t="s">
        <v>2761</v>
      </c>
      <c r="B2112" s="1" t="s">
        <v>167</v>
      </c>
      <c r="C2112" s="1" t="s">
        <v>2040</v>
      </c>
      <c r="D2112" s="2">
        <v>7.6763977429599997E-3</v>
      </c>
      <c r="J2112" t="s">
        <v>9</v>
      </c>
      <c r="K2112" t="s">
        <v>784</v>
      </c>
      <c r="L2112" s="17">
        <v>1.0894868342599999</v>
      </c>
      <c r="M2112" t="s">
        <v>3606</v>
      </c>
      <c r="N2112" s="9" t="s">
        <v>3588</v>
      </c>
    </row>
    <row r="2113" spans="1:14" x14ac:dyDescent="0.35">
      <c r="A2113" s="1" t="s">
        <v>2761</v>
      </c>
      <c r="B2113" s="1" t="s">
        <v>4</v>
      </c>
      <c r="C2113" s="1" t="s">
        <v>2040</v>
      </c>
      <c r="D2113" s="2">
        <v>7.0513242745899998E-2</v>
      </c>
      <c r="J2113" t="s">
        <v>9</v>
      </c>
      <c r="K2113" t="s">
        <v>816</v>
      </c>
      <c r="L2113" s="17">
        <v>1.0892501962400001</v>
      </c>
      <c r="M2113" t="s">
        <v>3606</v>
      </c>
      <c r="N2113" s="9" t="s">
        <v>3588</v>
      </c>
    </row>
    <row r="2114" spans="1:14" x14ac:dyDescent="0.35">
      <c r="A2114" s="1" t="s">
        <v>2763</v>
      </c>
      <c r="B2114" s="1" t="s">
        <v>4</v>
      </c>
      <c r="C2114" s="1" t="s">
        <v>2040</v>
      </c>
      <c r="D2114" s="2">
        <v>5.3204958535100003E-4</v>
      </c>
      <c r="J2114" t="s">
        <v>9</v>
      </c>
      <c r="K2114" t="s">
        <v>257</v>
      </c>
      <c r="L2114" s="17">
        <v>1.08845080559</v>
      </c>
      <c r="M2114" t="s">
        <v>3606</v>
      </c>
      <c r="N2114" s="9" t="s">
        <v>3588</v>
      </c>
    </row>
    <row r="2115" spans="1:14" x14ac:dyDescent="0.35">
      <c r="A2115" s="1" t="s">
        <v>2763</v>
      </c>
      <c r="B2115" s="1" t="s">
        <v>390</v>
      </c>
      <c r="C2115" s="1" t="s">
        <v>2040</v>
      </c>
      <c r="D2115" s="2">
        <v>4.1318538722699998</v>
      </c>
      <c r="J2115" t="s">
        <v>9</v>
      </c>
      <c r="K2115" t="s">
        <v>1287</v>
      </c>
      <c r="L2115" s="17">
        <v>1.0874239317600001</v>
      </c>
      <c r="M2115" t="s">
        <v>3606</v>
      </c>
      <c r="N2115" s="9" t="s">
        <v>3588</v>
      </c>
    </row>
    <row r="2116" spans="1:14" x14ac:dyDescent="0.35">
      <c r="A2116" s="1" t="s">
        <v>2762</v>
      </c>
      <c r="B2116" s="1" t="s">
        <v>390</v>
      </c>
      <c r="C2116" s="1" t="s">
        <v>2040</v>
      </c>
      <c r="D2116" s="2">
        <v>5.1369391346300004</v>
      </c>
      <c r="J2116" t="s">
        <v>1810</v>
      </c>
      <c r="K2116" t="s">
        <v>2423</v>
      </c>
      <c r="L2116" s="17">
        <v>1.08687370651</v>
      </c>
      <c r="M2116" t="s">
        <v>3606</v>
      </c>
      <c r="N2116" s="9" t="s">
        <v>3588</v>
      </c>
    </row>
    <row r="2117" spans="1:14" x14ac:dyDescent="0.35">
      <c r="A2117" s="1" t="s">
        <v>2765</v>
      </c>
      <c r="B2117" s="1" t="s">
        <v>390</v>
      </c>
      <c r="C2117" s="1" t="s">
        <v>2040</v>
      </c>
      <c r="D2117" s="2">
        <v>4.4047461930300003</v>
      </c>
      <c r="J2117" t="s">
        <v>9</v>
      </c>
      <c r="K2117" t="s">
        <v>231</v>
      </c>
      <c r="L2117" s="17">
        <v>1.08460148648</v>
      </c>
      <c r="M2117" t="s">
        <v>3606</v>
      </c>
      <c r="N2117" s="9" t="s">
        <v>3588</v>
      </c>
    </row>
    <row r="2118" spans="1:14" x14ac:dyDescent="0.35">
      <c r="A2118" s="1" t="s">
        <v>2764</v>
      </c>
      <c r="B2118" s="1" t="s">
        <v>390</v>
      </c>
      <c r="C2118" s="1" t="s">
        <v>2040</v>
      </c>
      <c r="D2118" s="2">
        <v>5.1571795112599998</v>
      </c>
      <c r="J2118" t="s">
        <v>9</v>
      </c>
      <c r="K2118" t="s">
        <v>59</v>
      </c>
      <c r="L2118" s="17">
        <v>1.0836047539</v>
      </c>
      <c r="M2118" t="s">
        <v>3606</v>
      </c>
      <c r="N2118" s="9" t="s">
        <v>3588</v>
      </c>
    </row>
    <row r="2119" spans="1:14" x14ac:dyDescent="0.35">
      <c r="A2119" s="1" t="s">
        <v>2767</v>
      </c>
      <c r="B2119" s="1" t="s">
        <v>390</v>
      </c>
      <c r="C2119" s="1" t="s">
        <v>2040</v>
      </c>
      <c r="D2119" s="2">
        <v>3.9439711931299999</v>
      </c>
      <c r="J2119" t="s">
        <v>9</v>
      </c>
      <c r="K2119" t="s">
        <v>1232</v>
      </c>
      <c r="L2119" s="17">
        <v>1.08281019028</v>
      </c>
      <c r="M2119" t="s">
        <v>3606</v>
      </c>
      <c r="N2119" s="9" t="s">
        <v>3588</v>
      </c>
    </row>
    <row r="2120" spans="1:14" x14ac:dyDescent="0.35">
      <c r="A2120" s="1" t="s">
        <v>2766</v>
      </c>
      <c r="B2120" s="1" t="s">
        <v>390</v>
      </c>
      <c r="C2120" s="1" t="s">
        <v>2040</v>
      </c>
      <c r="D2120" s="2">
        <v>4.6625506317000003</v>
      </c>
      <c r="J2120" t="s">
        <v>9</v>
      </c>
      <c r="K2120" t="s">
        <v>1342</v>
      </c>
      <c r="L2120" s="17">
        <v>1.08241552492</v>
      </c>
      <c r="M2120" t="s">
        <v>3606</v>
      </c>
      <c r="N2120" s="9" t="s">
        <v>3588</v>
      </c>
    </row>
    <row r="2121" spans="1:14" x14ac:dyDescent="0.35">
      <c r="A2121" s="1" t="s">
        <v>2768</v>
      </c>
      <c r="B2121" s="1" t="s">
        <v>4</v>
      </c>
      <c r="C2121" s="1" t="s">
        <v>2040</v>
      </c>
      <c r="D2121" s="2">
        <v>2.1561269353399999E-3</v>
      </c>
      <c r="J2121" t="s">
        <v>1810</v>
      </c>
      <c r="K2121" t="s">
        <v>2971</v>
      </c>
      <c r="L2121" s="17">
        <v>1.0818167367603</v>
      </c>
      <c r="M2121" t="s">
        <v>3606</v>
      </c>
      <c r="N2121" s="9" t="s">
        <v>3588</v>
      </c>
    </row>
    <row r="2122" spans="1:14" x14ac:dyDescent="0.35">
      <c r="A2122" s="1" t="s">
        <v>2768</v>
      </c>
      <c r="B2122" s="1" t="s">
        <v>390</v>
      </c>
      <c r="C2122" s="1" t="s">
        <v>2040</v>
      </c>
      <c r="D2122" s="2">
        <v>4.3910675860400001</v>
      </c>
      <c r="J2122" t="s">
        <v>9</v>
      </c>
      <c r="K2122" t="s">
        <v>693</v>
      </c>
      <c r="L2122" s="17">
        <v>1.0810138168600001</v>
      </c>
      <c r="M2122" t="s">
        <v>3606</v>
      </c>
      <c r="N2122" s="9" t="s">
        <v>3588</v>
      </c>
    </row>
    <row r="2123" spans="1:14" x14ac:dyDescent="0.35">
      <c r="A2123" s="1" t="s">
        <v>2769</v>
      </c>
      <c r="B2123" s="1" t="s">
        <v>390</v>
      </c>
      <c r="C2123" s="1" t="s">
        <v>2040</v>
      </c>
      <c r="D2123" s="2">
        <v>4.6931202931399998</v>
      </c>
      <c r="J2123" t="s">
        <v>9</v>
      </c>
      <c r="K2123" t="s">
        <v>957</v>
      </c>
      <c r="L2123" s="17">
        <v>1.0778112415500001</v>
      </c>
      <c r="M2123" t="s">
        <v>3606</v>
      </c>
      <c r="N2123" s="9" t="s">
        <v>3588</v>
      </c>
    </row>
    <row r="2124" spans="1:14" x14ac:dyDescent="0.35">
      <c r="A2124" s="1" t="s">
        <v>2770</v>
      </c>
      <c r="B2124" s="1" t="s">
        <v>4</v>
      </c>
      <c r="C2124" s="1" t="s">
        <v>2040</v>
      </c>
      <c r="D2124" s="2">
        <v>1.6186186678299999E-4</v>
      </c>
      <c r="J2124" t="s">
        <v>9</v>
      </c>
      <c r="K2124" t="s">
        <v>909</v>
      </c>
      <c r="L2124" s="17">
        <v>1.077186846</v>
      </c>
      <c r="M2124" t="s">
        <v>3606</v>
      </c>
      <c r="N2124" s="9" t="s">
        <v>3588</v>
      </c>
    </row>
    <row r="2125" spans="1:14" x14ac:dyDescent="0.35">
      <c r="A2125" s="1" t="s">
        <v>2770</v>
      </c>
      <c r="B2125" s="1" t="s">
        <v>390</v>
      </c>
      <c r="C2125" s="1" t="s">
        <v>2040</v>
      </c>
      <c r="D2125" s="2">
        <v>1.6775094481299999</v>
      </c>
      <c r="J2125" t="s">
        <v>9</v>
      </c>
      <c r="K2125" t="s">
        <v>196</v>
      </c>
      <c r="L2125" s="17">
        <v>1.0767441116000001</v>
      </c>
      <c r="M2125" t="s">
        <v>3606</v>
      </c>
      <c r="N2125" s="9" t="s">
        <v>3588</v>
      </c>
    </row>
    <row r="2126" spans="1:14" x14ac:dyDescent="0.35">
      <c r="A2126" s="1" t="s">
        <v>2771</v>
      </c>
      <c r="B2126" s="1" t="s">
        <v>390</v>
      </c>
      <c r="C2126" s="1" t="s">
        <v>2040</v>
      </c>
      <c r="D2126" s="2">
        <v>2.9525738869699998</v>
      </c>
      <c r="J2126" t="s">
        <v>9</v>
      </c>
      <c r="K2126" t="s">
        <v>58</v>
      </c>
      <c r="L2126" s="17">
        <v>1.0763022118900001</v>
      </c>
      <c r="M2126" t="s">
        <v>3606</v>
      </c>
      <c r="N2126" s="9" t="s">
        <v>3588</v>
      </c>
    </row>
    <row r="2127" spans="1:14" x14ac:dyDescent="0.35">
      <c r="A2127" s="1" t="s">
        <v>2772</v>
      </c>
      <c r="B2127" s="1" t="s">
        <v>390</v>
      </c>
      <c r="C2127" s="1" t="s">
        <v>2040</v>
      </c>
      <c r="D2127" s="2">
        <v>2.29250088023</v>
      </c>
      <c r="J2127" t="s">
        <v>9</v>
      </c>
      <c r="K2127" t="s">
        <v>720</v>
      </c>
      <c r="L2127" s="17">
        <v>1.0761626316099999</v>
      </c>
      <c r="M2127" t="s">
        <v>3606</v>
      </c>
      <c r="N2127" s="9" t="s">
        <v>3588</v>
      </c>
    </row>
    <row r="2128" spans="1:14" x14ac:dyDescent="0.35">
      <c r="A2128" s="1" t="s">
        <v>2773</v>
      </c>
      <c r="B2128" s="1" t="s">
        <v>390</v>
      </c>
      <c r="C2128" s="1" t="s">
        <v>2040</v>
      </c>
      <c r="D2128" s="2">
        <v>3.2603669399299999</v>
      </c>
      <c r="J2128" t="s">
        <v>9</v>
      </c>
      <c r="K2128" t="s">
        <v>722</v>
      </c>
      <c r="L2128" s="17">
        <v>1.0758066693799999</v>
      </c>
      <c r="M2128" t="s">
        <v>3606</v>
      </c>
      <c r="N2128" s="9" t="s">
        <v>3588</v>
      </c>
    </row>
    <row r="2129" spans="1:14" x14ac:dyDescent="0.35">
      <c r="A2129" s="1" t="s">
        <v>2775</v>
      </c>
      <c r="B2129" s="1" t="s">
        <v>4</v>
      </c>
      <c r="C2129" s="1" t="s">
        <v>9</v>
      </c>
      <c r="D2129" s="2">
        <v>2.5988251727299998</v>
      </c>
      <c r="J2129" t="s">
        <v>9</v>
      </c>
      <c r="K2129" t="s">
        <v>51</v>
      </c>
      <c r="L2129" s="17">
        <v>1.07554269458</v>
      </c>
      <c r="M2129" t="s">
        <v>3606</v>
      </c>
      <c r="N2129" s="9" t="s">
        <v>3588</v>
      </c>
    </row>
    <row r="2130" spans="1:14" x14ac:dyDescent="0.35">
      <c r="A2130" s="1" t="s">
        <v>2776</v>
      </c>
      <c r="B2130" s="1" t="s">
        <v>4</v>
      </c>
      <c r="C2130" s="1" t="s">
        <v>9</v>
      </c>
      <c r="D2130" s="2">
        <v>2.5989659219100001</v>
      </c>
      <c r="J2130" t="s">
        <v>9</v>
      </c>
      <c r="K2130" t="s">
        <v>324</v>
      </c>
      <c r="L2130" s="17">
        <v>1.0749034378230999</v>
      </c>
      <c r="M2130" t="s">
        <v>3606</v>
      </c>
      <c r="N2130" s="9" t="s">
        <v>3588</v>
      </c>
    </row>
    <row r="2131" spans="1:14" x14ac:dyDescent="0.35">
      <c r="A2131" s="1" t="s">
        <v>2777</v>
      </c>
      <c r="B2131" s="1" t="s">
        <v>4</v>
      </c>
      <c r="C2131" s="1" t="s">
        <v>9</v>
      </c>
      <c r="D2131" s="2">
        <v>2.59910978488</v>
      </c>
      <c r="J2131" t="s">
        <v>1810</v>
      </c>
      <c r="K2131" t="s">
        <v>2467</v>
      </c>
      <c r="L2131" s="17">
        <v>1.0748975892699999</v>
      </c>
      <c r="M2131" t="s">
        <v>3606</v>
      </c>
      <c r="N2131" s="9" t="s">
        <v>3588</v>
      </c>
    </row>
    <row r="2132" spans="1:14" x14ac:dyDescent="0.35">
      <c r="A2132" s="1" t="s">
        <v>2778</v>
      </c>
      <c r="B2132" s="1" t="s">
        <v>4</v>
      </c>
      <c r="C2132" s="1" t="s">
        <v>9</v>
      </c>
      <c r="D2132" s="2">
        <v>2.59925516222</v>
      </c>
      <c r="J2132" t="s">
        <v>9</v>
      </c>
      <c r="K2132" t="s">
        <v>1396</v>
      </c>
      <c r="L2132" s="17">
        <v>1.07469296931</v>
      </c>
      <c r="M2132" t="s">
        <v>3606</v>
      </c>
      <c r="N2132" s="9" t="s">
        <v>3588</v>
      </c>
    </row>
    <row r="2133" spans="1:14" x14ac:dyDescent="0.35">
      <c r="A2133" s="1" t="s">
        <v>2779</v>
      </c>
      <c r="B2133" s="1" t="s">
        <v>4</v>
      </c>
      <c r="C2133" s="1" t="s">
        <v>9</v>
      </c>
      <c r="D2133" s="2">
        <v>2.5993990490800001</v>
      </c>
      <c r="J2133" t="s">
        <v>9</v>
      </c>
      <c r="K2133" t="s">
        <v>743</v>
      </c>
      <c r="L2133" s="17">
        <v>1.07349224039</v>
      </c>
      <c r="M2133" t="s">
        <v>3606</v>
      </c>
      <c r="N2133" s="9" t="s">
        <v>3588</v>
      </c>
    </row>
    <row r="2134" spans="1:14" x14ac:dyDescent="0.35">
      <c r="A2134" s="1" t="s">
        <v>2780</v>
      </c>
      <c r="B2134" s="1" t="s">
        <v>4</v>
      </c>
      <c r="C2134" s="1" t="s">
        <v>9</v>
      </c>
      <c r="D2134" s="2">
        <v>2.5995397091700001</v>
      </c>
      <c r="J2134" t="s">
        <v>9</v>
      </c>
      <c r="K2134" t="s">
        <v>267</v>
      </c>
      <c r="L2134" s="17">
        <v>1.0733114940499999</v>
      </c>
      <c r="M2134" t="s">
        <v>3606</v>
      </c>
      <c r="N2134" s="9" t="s">
        <v>3588</v>
      </c>
    </row>
    <row r="2135" spans="1:14" x14ac:dyDescent="0.35">
      <c r="A2135" s="1" t="s">
        <v>2781</v>
      </c>
      <c r="B2135" s="1" t="s">
        <v>4</v>
      </c>
      <c r="C2135" s="1" t="s">
        <v>9</v>
      </c>
      <c r="D2135" s="2">
        <v>2.5996773636900001</v>
      </c>
      <c r="J2135" t="s">
        <v>9</v>
      </c>
      <c r="K2135" t="s">
        <v>61</v>
      </c>
      <c r="L2135" s="17">
        <v>1.07129323338</v>
      </c>
      <c r="M2135" t="s">
        <v>3606</v>
      </c>
      <c r="N2135" s="9" t="s">
        <v>3588</v>
      </c>
    </row>
    <row r="2136" spans="1:14" x14ac:dyDescent="0.35">
      <c r="A2136" s="1" t="s">
        <v>2782</v>
      </c>
      <c r="B2136" s="1" t="s">
        <v>4</v>
      </c>
      <c r="C2136" s="1" t="s">
        <v>9</v>
      </c>
      <c r="D2136" s="2">
        <v>3.9281587708300001</v>
      </c>
      <c r="J2136" t="s">
        <v>9</v>
      </c>
      <c r="K2136" t="s">
        <v>76</v>
      </c>
      <c r="L2136" s="17">
        <v>1.0702712915099999</v>
      </c>
      <c r="M2136" t="s">
        <v>3606</v>
      </c>
      <c r="N2136" s="9" t="s">
        <v>3588</v>
      </c>
    </row>
    <row r="2137" spans="1:14" x14ac:dyDescent="0.35">
      <c r="A2137" s="1" t="s">
        <v>2774</v>
      </c>
      <c r="B2137" s="1" t="s">
        <v>4</v>
      </c>
      <c r="C2137" s="1" t="s">
        <v>9</v>
      </c>
      <c r="D2137" s="2">
        <v>7.0408112596599999</v>
      </c>
      <c r="J2137" t="s">
        <v>9</v>
      </c>
      <c r="K2137" t="s">
        <v>80</v>
      </c>
      <c r="L2137" s="17">
        <v>1.0695697118900001</v>
      </c>
      <c r="M2137" t="s">
        <v>3606</v>
      </c>
      <c r="N2137" s="9" t="s">
        <v>3588</v>
      </c>
    </row>
    <row r="2138" spans="1:14" x14ac:dyDescent="0.35">
      <c r="A2138" s="1" t="s">
        <v>2789</v>
      </c>
      <c r="B2138" s="1" t="s">
        <v>4</v>
      </c>
      <c r="C2138" s="1" t="s">
        <v>9</v>
      </c>
      <c r="D2138" s="2">
        <v>1.98611396814</v>
      </c>
      <c r="J2138" t="s">
        <v>9</v>
      </c>
      <c r="K2138" t="s">
        <v>943</v>
      </c>
      <c r="L2138" s="17">
        <v>1.0682397511899999</v>
      </c>
      <c r="M2138" t="s">
        <v>3606</v>
      </c>
      <c r="N2138" s="9" t="s">
        <v>3588</v>
      </c>
    </row>
    <row r="2139" spans="1:14" x14ac:dyDescent="0.35">
      <c r="A2139" s="1" t="s">
        <v>2790</v>
      </c>
      <c r="B2139" s="1" t="s">
        <v>4</v>
      </c>
      <c r="C2139" s="1" t="s">
        <v>9</v>
      </c>
      <c r="D2139" s="2">
        <v>2.1991984534700002</v>
      </c>
      <c r="J2139" t="s">
        <v>9</v>
      </c>
      <c r="K2139" t="s">
        <v>1400</v>
      </c>
      <c r="L2139" s="17">
        <v>1.06781648243</v>
      </c>
      <c r="M2139" t="s">
        <v>3606</v>
      </c>
      <c r="N2139" s="9" t="s">
        <v>3588</v>
      </c>
    </row>
    <row r="2140" spans="1:14" x14ac:dyDescent="0.35">
      <c r="A2140" s="1" t="s">
        <v>2788</v>
      </c>
      <c r="B2140" s="1" t="s">
        <v>4</v>
      </c>
      <c r="C2140" s="1" t="s">
        <v>9</v>
      </c>
      <c r="D2140" s="2">
        <v>2.32770819958</v>
      </c>
      <c r="J2140" t="s">
        <v>9</v>
      </c>
      <c r="K2140" t="s">
        <v>956</v>
      </c>
      <c r="L2140" s="17">
        <v>1.06772867842</v>
      </c>
      <c r="M2140" t="s">
        <v>3606</v>
      </c>
      <c r="N2140" s="9" t="s">
        <v>3588</v>
      </c>
    </row>
    <row r="2141" spans="1:14" x14ac:dyDescent="0.35">
      <c r="A2141" s="1" t="s">
        <v>2787</v>
      </c>
      <c r="B2141" s="1" t="s">
        <v>4</v>
      </c>
      <c r="C2141" s="1" t="s">
        <v>9</v>
      </c>
      <c r="D2141" s="2">
        <v>2.4183633559</v>
      </c>
      <c r="J2141" t="s">
        <v>9</v>
      </c>
      <c r="K2141" t="s">
        <v>1114</v>
      </c>
      <c r="L2141" s="17">
        <v>1.0675802459699999</v>
      </c>
      <c r="M2141" t="s">
        <v>3606</v>
      </c>
      <c r="N2141" s="9" t="s">
        <v>3588</v>
      </c>
    </row>
    <row r="2142" spans="1:14" x14ac:dyDescent="0.35">
      <c r="A2142" s="1" t="s">
        <v>2785</v>
      </c>
      <c r="B2142" s="1" t="s">
        <v>4</v>
      </c>
      <c r="C2142" s="1" t="s">
        <v>9</v>
      </c>
      <c r="D2142" s="2">
        <v>2.5059792521199999</v>
      </c>
      <c r="J2142" t="s">
        <v>9</v>
      </c>
      <c r="K2142" t="s">
        <v>1244</v>
      </c>
      <c r="L2142" s="17">
        <v>1.066960613</v>
      </c>
      <c r="M2142" t="s">
        <v>3606</v>
      </c>
      <c r="N2142" s="9" t="s">
        <v>3588</v>
      </c>
    </row>
    <row r="2143" spans="1:14" x14ac:dyDescent="0.35">
      <c r="A2143" s="1" t="s">
        <v>2786</v>
      </c>
      <c r="B2143" s="1" t="s">
        <v>4</v>
      </c>
      <c r="C2143" s="1" t="s">
        <v>9</v>
      </c>
      <c r="D2143" s="2">
        <v>2.51032034225</v>
      </c>
      <c r="J2143" t="s">
        <v>9</v>
      </c>
      <c r="K2143" t="s">
        <v>1421</v>
      </c>
      <c r="L2143" s="17">
        <v>1.0662905653100001</v>
      </c>
      <c r="M2143" t="s">
        <v>3606</v>
      </c>
      <c r="N2143" s="9" t="s">
        <v>3588</v>
      </c>
    </row>
    <row r="2144" spans="1:14" x14ac:dyDescent="0.35">
      <c r="A2144" s="1" t="s">
        <v>2791</v>
      </c>
      <c r="B2144" s="1" t="s">
        <v>4</v>
      </c>
      <c r="C2144" s="1" t="s">
        <v>9</v>
      </c>
      <c r="D2144" s="2">
        <v>2.63319233587</v>
      </c>
      <c r="J2144" t="s">
        <v>9</v>
      </c>
      <c r="K2144" t="s">
        <v>725</v>
      </c>
      <c r="L2144" s="17">
        <v>1.0661898003300001</v>
      </c>
      <c r="M2144" t="s">
        <v>3606</v>
      </c>
      <c r="N2144" s="9" t="s">
        <v>3588</v>
      </c>
    </row>
    <row r="2145" spans="1:14" x14ac:dyDescent="0.35">
      <c r="A2145" s="1" t="s">
        <v>2784</v>
      </c>
      <c r="B2145" s="1" t="s">
        <v>4</v>
      </c>
      <c r="C2145" s="1" t="s">
        <v>9</v>
      </c>
      <c r="D2145" s="2">
        <v>2.9294803429599998</v>
      </c>
      <c r="J2145" t="s">
        <v>9</v>
      </c>
      <c r="K2145" t="s">
        <v>989</v>
      </c>
      <c r="L2145" s="17">
        <v>1.0660944773200001</v>
      </c>
      <c r="M2145" t="s">
        <v>3606</v>
      </c>
      <c r="N2145" s="9" t="s">
        <v>3588</v>
      </c>
    </row>
    <row r="2146" spans="1:14" x14ac:dyDescent="0.35">
      <c r="A2146" s="1" t="s">
        <v>2783</v>
      </c>
      <c r="B2146" s="1" t="s">
        <v>4</v>
      </c>
      <c r="C2146" s="1" t="s">
        <v>9</v>
      </c>
      <c r="D2146" s="2">
        <v>3.1406069973699999</v>
      </c>
      <c r="J2146" t="s">
        <v>1810</v>
      </c>
      <c r="K2146" t="s">
        <v>2466</v>
      </c>
      <c r="L2146" s="17">
        <v>1.0655502479100001</v>
      </c>
      <c r="M2146" t="s">
        <v>3606</v>
      </c>
      <c r="N2146" s="9" t="s">
        <v>3588</v>
      </c>
    </row>
    <row r="2147" spans="1:14" x14ac:dyDescent="0.35">
      <c r="A2147" s="1" t="s">
        <v>2792</v>
      </c>
      <c r="B2147" s="1" t="s">
        <v>3</v>
      </c>
      <c r="C2147" s="1" t="s">
        <v>9</v>
      </c>
      <c r="D2147" s="2">
        <v>0.17681038477200001</v>
      </c>
      <c r="J2147" t="s">
        <v>9</v>
      </c>
      <c r="K2147" t="s">
        <v>2829</v>
      </c>
      <c r="L2147" s="17">
        <v>1.0653669899</v>
      </c>
      <c r="M2147" t="s">
        <v>3606</v>
      </c>
      <c r="N2147" s="9" t="s">
        <v>3588</v>
      </c>
    </row>
    <row r="2148" spans="1:14" x14ac:dyDescent="0.35">
      <c r="A2148" s="1" t="s">
        <v>2793</v>
      </c>
      <c r="B2148" s="1" t="s">
        <v>4</v>
      </c>
      <c r="C2148" s="1" t="s">
        <v>135</v>
      </c>
      <c r="D2148" s="2">
        <v>6.8574712922100003E-7</v>
      </c>
      <c r="J2148" t="s">
        <v>9</v>
      </c>
      <c r="K2148" t="s">
        <v>689</v>
      </c>
      <c r="L2148" s="17">
        <v>1.0644893844600001</v>
      </c>
      <c r="M2148" t="s">
        <v>3606</v>
      </c>
      <c r="N2148" s="9" t="s">
        <v>3588</v>
      </c>
    </row>
    <row r="2149" spans="1:14" x14ac:dyDescent="0.35">
      <c r="A2149" s="1" t="s">
        <v>2794</v>
      </c>
      <c r="B2149" s="1" t="s">
        <v>8</v>
      </c>
      <c r="C2149" s="1" t="s">
        <v>2040</v>
      </c>
      <c r="D2149" s="2">
        <v>0.183428481807</v>
      </c>
      <c r="J2149" t="s">
        <v>9</v>
      </c>
      <c r="K2149" t="s">
        <v>1250</v>
      </c>
      <c r="L2149" s="17">
        <v>1.06423651063</v>
      </c>
      <c r="M2149" t="s">
        <v>3606</v>
      </c>
      <c r="N2149" s="9" t="s">
        <v>3588</v>
      </c>
    </row>
    <row r="2150" spans="1:14" x14ac:dyDescent="0.35">
      <c r="A2150" s="1" t="s">
        <v>2795</v>
      </c>
      <c r="B2150" s="1" t="s">
        <v>8</v>
      </c>
      <c r="C2150" s="1" t="s">
        <v>2040</v>
      </c>
      <c r="D2150" s="2">
        <v>13.266206454400001</v>
      </c>
      <c r="J2150" t="s">
        <v>9</v>
      </c>
      <c r="K2150" t="s">
        <v>709</v>
      </c>
      <c r="L2150" s="17">
        <v>1.0639601358599999</v>
      </c>
      <c r="M2150" t="s">
        <v>3606</v>
      </c>
      <c r="N2150" s="9" t="s">
        <v>3588</v>
      </c>
    </row>
    <row r="2151" spans="1:14" x14ac:dyDescent="0.35">
      <c r="A2151" s="1" t="s">
        <v>2796</v>
      </c>
      <c r="B2151" s="1" t="s">
        <v>167</v>
      </c>
      <c r="C2151" s="1" t="s">
        <v>2040</v>
      </c>
      <c r="D2151" s="2">
        <v>8.6367879388799995</v>
      </c>
      <c r="J2151" t="s">
        <v>9</v>
      </c>
      <c r="K2151" t="s">
        <v>986</v>
      </c>
      <c r="L2151" s="17">
        <v>1.0629177856500001</v>
      </c>
      <c r="M2151" t="s">
        <v>3606</v>
      </c>
      <c r="N2151" s="9" t="s">
        <v>3588</v>
      </c>
    </row>
    <row r="2152" spans="1:14" x14ac:dyDescent="0.35">
      <c r="A2152" s="1" t="s">
        <v>2797</v>
      </c>
      <c r="B2152" s="1" t="s">
        <v>167</v>
      </c>
      <c r="C2152" s="1" t="s">
        <v>2040</v>
      </c>
      <c r="D2152" s="2">
        <v>8.9563854614499991</v>
      </c>
      <c r="J2152" t="s">
        <v>9</v>
      </c>
      <c r="K2152" t="s">
        <v>1305</v>
      </c>
      <c r="L2152" s="17">
        <v>1.06291156955</v>
      </c>
      <c r="M2152" t="s">
        <v>3606</v>
      </c>
      <c r="N2152" s="9" t="s">
        <v>3588</v>
      </c>
    </row>
    <row r="2153" spans="1:14" x14ac:dyDescent="0.35">
      <c r="A2153" s="1" t="s">
        <v>2798</v>
      </c>
      <c r="B2153" s="1" t="s">
        <v>3</v>
      </c>
      <c r="C2153" s="1" t="s">
        <v>2040</v>
      </c>
      <c r="D2153" s="2">
        <v>4.3392748172899998</v>
      </c>
      <c r="J2153" t="s">
        <v>9</v>
      </c>
      <c r="K2153" t="s">
        <v>1437</v>
      </c>
      <c r="L2153" s="17">
        <v>1.06276018924</v>
      </c>
      <c r="M2153" t="s">
        <v>3606</v>
      </c>
      <c r="N2153" s="9" t="s">
        <v>3588</v>
      </c>
    </row>
    <row r="2154" spans="1:14" x14ac:dyDescent="0.35">
      <c r="A2154" s="1" t="s">
        <v>2799</v>
      </c>
      <c r="B2154" s="1" t="s">
        <v>3</v>
      </c>
      <c r="C2154" s="1" t="s">
        <v>2040</v>
      </c>
      <c r="D2154" s="2">
        <v>4.3715495134699998</v>
      </c>
      <c r="J2154" t="s">
        <v>1810</v>
      </c>
      <c r="K2154" t="s">
        <v>2523</v>
      </c>
      <c r="L2154" s="17">
        <v>1.06263041919</v>
      </c>
      <c r="M2154" t="s">
        <v>3606</v>
      </c>
      <c r="N2154" s="9" t="s">
        <v>3588</v>
      </c>
    </row>
    <row r="2155" spans="1:14" x14ac:dyDescent="0.35">
      <c r="A2155" s="1" t="s">
        <v>2800</v>
      </c>
      <c r="B2155" s="1" t="s">
        <v>3</v>
      </c>
      <c r="C2155" s="1" t="s">
        <v>2040</v>
      </c>
      <c r="D2155" s="2">
        <v>0.125922362373</v>
      </c>
      <c r="J2155" t="s">
        <v>9</v>
      </c>
      <c r="K2155" t="s">
        <v>811</v>
      </c>
      <c r="L2155" s="17">
        <v>1.0623384763899999</v>
      </c>
      <c r="M2155" t="s">
        <v>3606</v>
      </c>
      <c r="N2155" s="9" t="s">
        <v>3588</v>
      </c>
    </row>
    <row r="2156" spans="1:14" x14ac:dyDescent="0.35">
      <c r="A2156" s="1" t="s">
        <v>2801</v>
      </c>
      <c r="B2156" s="1" t="s">
        <v>167</v>
      </c>
      <c r="C2156" s="1" t="s">
        <v>2040</v>
      </c>
      <c r="D2156" s="2">
        <v>4.4702272456700003</v>
      </c>
      <c r="J2156" t="s">
        <v>9</v>
      </c>
      <c r="K2156" t="s">
        <v>1226</v>
      </c>
      <c r="L2156" s="17">
        <v>1.06231096006</v>
      </c>
      <c r="M2156" t="s">
        <v>3606</v>
      </c>
      <c r="N2156" s="9" t="s">
        <v>3588</v>
      </c>
    </row>
    <row r="2157" spans="1:14" x14ac:dyDescent="0.35">
      <c r="A2157" s="1" t="s">
        <v>2802</v>
      </c>
      <c r="B2157" s="1" t="s">
        <v>167</v>
      </c>
      <c r="C2157" s="1" t="s">
        <v>2040</v>
      </c>
      <c r="D2157" s="2">
        <v>4.6068310700500001</v>
      </c>
      <c r="J2157" t="s">
        <v>9</v>
      </c>
      <c r="K2157" t="s">
        <v>902</v>
      </c>
      <c r="L2157" s="17">
        <v>1.0618233163199999</v>
      </c>
      <c r="M2157" t="s">
        <v>3606</v>
      </c>
      <c r="N2157" s="9" t="s">
        <v>3588</v>
      </c>
    </row>
    <row r="2158" spans="1:14" x14ac:dyDescent="0.35">
      <c r="A2158" s="1" t="s">
        <v>2803</v>
      </c>
      <c r="B2158" s="1" t="s">
        <v>167</v>
      </c>
      <c r="C2158" s="1" t="s">
        <v>2040</v>
      </c>
      <c r="D2158" s="2">
        <v>4.2599591996299998E-3</v>
      </c>
      <c r="J2158" t="s">
        <v>9</v>
      </c>
      <c r="K2158" t="s">
        <v>1334</v>
      </c>
      <c r="L2158" s="17">
        <v>1.0618144468999999</v>
      </c>
      <c r="M2158" t="s">
        <v>3606</v>
      </c>
      <c r="N2158" s="9" t="s">
        <v>3588</v>
      </c>
    </row>
    <row r="2159" spans="1:14" x14ac:dyDescent="0.35">
      <c r="A2159" s="1" t="s">
        <v>2804</v>
      </c>
      <c r="B2159" s="1" t="s">
        <v>3</v>
      </c>
      <c r="C2159" s="1" t="s">
        <v>2040</v>
      </c>
      <c r="D2159" s="2">
        <v>4.3016326543999998E-2</v>
      </c>
      <c r="J2159" t="s">
        <v>9</v>
      </c>
      <c r="K2159" t="s">
        <v>201</v>
      </c>
      <c r="L2159" s="17">
        <v>1.0609585885599999</v>
      </c>
      <c r="M2159" t="s">
        <v>3606</v>
      </c>
      <c r="N2159" s="9" t="s">
        <v>3588</v>
      </c>
    </row>
    <row r="2160" spans="1:14" x14ac:dyDescent="0.35">
      <c r="A2160" s="1" t="s">
        <v>2805</v>
      </c>
      <c r="B2160" s="1" t="s">
        <v>3</v>
      </c>
      <c r="C2160" s="1" t="s">
        <v>9</v>
      </c>
      <c r="D2160" s="2">
        <v>8.5391248477500001E-2</v>
      </c>
      <c r="J2160" t="s">
        <v>9</v>
      </c>
      <c r="K2160" t="s">
        <v>55</v>
      </c>
      <c r="L2160" s="17">
        <v>1.05767629404</v>
      </c>
      <c r="M2160" t="s">
        <v>3606</v>
      </c>
      <c r="N2160" s="9" t="s">
        <v>3588</v>
      </c>
    </row>
    <row r="2161" spans="1:14" x14ac:dyDescent="0.35">
      <c r="A2161" s="1" t="s">
        <v>2806</v>
      </c>
      <c r="B2161" s="1" t="s">
        <v>388</v>
      </c>
      <c r="C2161" s="1" t="s">
        <v>9</v>
      </c>
      <c r="D2161" s="2">
        <v>0.50889319398999999</v>
      </c>
      <c r="J2161" t="s">
        <v>9</v>
      </c>
      <c r="K2161" t="s">
        <v>1212</v>
      </c>
      <c r="L2161" s="17">
        <v>1.0571041995299999</v>
      </c>
      <c r="M2161" t="s">
        <v>3606</v>
      </c>
      <c r="N2161" s="9" t="s">
        <v>3588</v>
      </c>
    </row>
    <row r="2162" spans="1:14" x14ac:dyDescent="0.35">
      <c r="A2162" s="1" t="s">
        <v>2805</v>
      </c>
      <c r="B2162" s="1" t="s">
        <v>388</v>
      </c>
      <c r="C2162" s="1" t="s">
        <v>9</v>
      </c>
      <c r="D2162" s="2">
        <v>40.3318613609</v>
      </c>
      <c r="J2162" t="s">
        <v>464</v>
      </c>
      <c r="K2162" t="s">
        <v>3372</v>
      </c>
      <c r="L2162" s="17">
        <v>1.0570943545549001</v>
      </c>
      <c r="M2162" t="s">
        <v>3606</v>
      </c>
      <c r="N2162" s="9" t="s">
        <v>3588</v>
      </c>
    </row>
    <row r="2163" spans="1:14" x14ac:dyDescent="0.35">
      <c r="A2163" s="1" t="s">
        <v>2807</v>
      </c>
      <c r="B2163" s="1" t="s">
        <v>8</v>
      </c>
      <c r="C2163" s="1" t="s">
        <v>9</v>
      </c>
      <c r="D2163" s="2">
        <v>58.170481008000003</v>
      </c>
      <c r="J2163" t="s">
        <v>9</v>
      </c>
      <c r="K2163" t="s">
        <v>983</v>
      </c>
      <c r="L2163" s="17">
        <v>1.05685055687</v>
      </c>
      <c r="M2163" t="s">
        <v>3606</v>
      </c>
      <c r="N2163" s="9" t="s">
        <v>3588</v>
      </c>
    </row>
    <row r="2164" spans="1:14" x14ac:dyDescent="0.35">
      <c r="A2164" s="1" t="s">
        <v>2808</v>
      </c>
      <c r="B2164" s="1" t="s">
        <v>3</v>
      </c>
      <c r="C2164" s="1" t="s">
        <v>135</v>
      </c>
      <c r="D2164" s="2">
        <v>5.0878556495199999E-3</v>
      </c>
      <c r="J2164" t="s">
        <v>9</v>
      </c>
      <c r="K2164" t="s">
        <v>809</v>
      </c>
      <c r="L2164" s="17">
        <v>1.05606471545</v>
      </c>
      <c r="M2164" t="s">
        <v>3606</v>
      </c>
      <c r="N2164" s="9" t="s">
        <v>3588</v>
      </c>
    </row>
    <row r="2165" spans="1:14" x14ac:dyDescent="0.35">
      <c r="A2165" s="1" t="s">
        <v>2808</v>
      </c>
      <c r="B2165" s="1" t="s">
        <v>4</v>
      </c>
      <c r="C2165" s="1" t="s">
        <v>135</v>
      </c>
      <c r="D2165" s="2">
        <v>288.698810546</v>
      </c>
      <c r="J2165" t="s">
        <v>2126</v>
      </c>
      <c r="K2165" t="s">
        <v>3251</v>
      </c>
      <c r="L2165" s="17">
        <v>1.0543912617</v>
      </c>
      <c r="M2165" t="s">
        <v>3606</v>
      </c>
      <c r="N2165" s="9" t="s">
        <v>3588</v>
      </c>
    </row>
    <row r="2166" spans="1:14" x14ac:dyDescent="0.35">
      <c r="A2166" s="1" t="s">
        <v>2809</v>
      </c>
      <c r="B2166" s="1" t="s">
        <v>4</v>
      </c>
      <c r="C2166" s="1" t="s">
        <v>135</v>
      </c>
      <c r="D2166" s="2">
        <v>38.114175514800003</v>
      </c>
      <c r="J2166" t="s">
        <v>9</v>
      </c>
      <c r="K2166" t="s">
        <v>985</v>
      </c>
      <c r="L2166" s="17">
        <v>1.05372959714</v>
      </c>
      <c r="M2166" t="s">
        <v>3606</v>
      </c>
      <c r="N2166" s="9" t="s">
        <v>3588</v>
      </c>
    </row>
    <row r="2167" spans="1:14" x14ac:dyDescent="0.35">
      <c r="A2167" s="1" t="s">
        <v>2810</v>
      </c>
      <c r="B2167" s="1" t="s">
        <v>4</v>
      </c>
      <c r="C2167" s="1" t="s">
        <v>2040</v>
      </c>
      <c r="D2167" s="2">
        <v>6.0959950995300001E-2</v>
      </c>
      <c r="J2167" t="s">
        <v>2126</v>
      </c>
      <c r="K2167" t="s">
        <v>3164</v>
      </c>
      <c r="L2167" s="17">
        <v>1.0536622285499999</v>
      </c>
      <c r="M2167" t="s">
        <v>3606</v>
      </c>
      <c r="N2167" s="9" t="s">
        <v>3588</v>
      </c>
    </row>
    <row r="2168" spans="1:14" x14ac:dyDescent="0.35">
      <c r="A2168" s="1" t="s">
        <v>2811</v>
      </c>
      <c r="B2168" s="1" t="s">
        <v>4</v>
      </c>
      <c r="C2168" s="1" t="s">
        <v>9</v>
      </c>
      <c r="D2168" s="2">
        <v>7.5670135237699998E-2</v>
      </c>
      <c r="J2168" t="s">
        <v>9</v>
      </c>
      <c r="K2168" t="s">
        <v>786</v>
      </c>
      <c r="L2168" s="17">
        <v>1.0533636575300001</v>
      </c>
      <c r="M2168" t="s">
        <v>3606</v>
      </c>
      <c r="N2168" s="9" t="s">
        <v>3588</v>
      </c>
    </row>
    <row r="2169" spans="1:14" x14ac:dyDescent="0.35">
      <c r="A2169" s="1" t="s">
        <v>2811</v>
      </c>
      <c r="B2169" s="1" t="s">
        <v>4</v>
      </c>
      <c r="C2169" s="1" t="s">
        <v>2040</v>
      </c>
      <c r="D2169" s="2">
        <v>10.344269351099999</v>
      </c>
      <c r="J2169" t="s">
        <v>9</v>
      </c>
      <c r="K2169" t="s">
        <v>125</v>
      </c>
      <c r="L2169" s="17">
        <v>1.0531392499500001</v>
      </c>
      <c r="M2169" t="s">
        <v>3606</v>
      </c>
      <c r="N2169" s="9" t="s">
        <v>3588</v>
      </c>
    </row>
    <row r="2170" spans="1:14" x14ac:dyDescent="0.35">
      <c r="A2170" s="1" t="s">
        <v>2812</v>
      </c>
      <c r="B2170" s="1" t="s">
        <v>3</v>
      </c>
      <c r="C2170" s="1" t="s">
        <v>9</v>
      </c>
      <c r="D2170" s="2">
        <v>117.364862323</v>
      </c>
      <c r="J2170" t="s">
        <v>9</v>
      </c>
      <c r="K2170" t="s">
        <v>882</v>
      </c>
      <c r="L2170" s="17">
        <v>1.0530869251699999</v>
      </c>
      <c r="M2170" t="s">
        <v>3606</v>
      </c>
      <c r="N2170" s="9" t="s">
        <v>3588</v>
      </c>
    </row>
    <row r="2171" spans="1:14" x14ac:dyDescent="0.35">
      <c r="A2171" s="1" t="s">
        <v>2813</v>
      </c>
      <c r="B2171" s="1" t="s">
        <v>167</v>
      </c>
      <c r="C2171" s="1" t="s">
        <v>9</v>
      </c>
      <c r="D2171" s="2">
        <v>19.701684976599999</v>
      </c>
      <c r="J2171" t="s">
        <v>9</v>
      </c>
      <c r="K2171" t="s">
        <v>936</v>
      </c>
      <c r="L2171" s="17">
        <v>1.0513829861499999</v>
      </c>
      <c r="M2171" t="s">
        <v>3606</v>
      </c>
      <c r="N2171" s="9" t="s">
        <v>3588</v>
      </c>
    </row>
    <row r="2172" spans="1:14" x14ac:dyDescent="0.35">
      <c r="A2172" s="1" t="s">
        <v>2814</v>
      </c>
      <c r="B2172" s="1" t="s">
        <v>167</v>
      </c>
      <c r="C2172" s="1" t="s">
        <v>9</v>
      </c>
      <c r="D2172" s="2">
        <v>20.086037637299999</v>
      </c>
      <c r="J2172" t="s">
        <v>9</v>
      </c>
      <c r="K2172" t="s">
        <v>1068</v>
      </c>
      <c r="L2172" s="17">
        <v>1.05130807671</v>
      </c>
      <c r="M2172" t="s">
        <v>3606</v>
      </c>
      <c r="N2172" s="9" t="s">
        <v>3588</v>
      </c>
    </row>
    <row r="2173" spans="1:14" x14ac:dyDescent="0.35">
      <c r="A2173" s="1" t="s">
        <v>2817</v>
      </c>
      <c r="B2173" s="1" t="s">
        <v>3</v>
      </c>
      <c r="C2173" s="1" t="s">
        <v>9</v>
      </c>
      <c r="D2173" s="2">
        <v>3.1301685841400002</v>
      </c>
      <c r="J2173" t="s">
        <v>9</v>
      </c>
      <c r="K2173" t="s">
        <v>742</v>
      </c>
      <c r="L2173" s="17">
        <v>1.0507346852099999</v>
      </c>
      <c r="M2173" t="s">
        <v>3606</v>
      </c>
      <c r="N2173" s="9" t="s">
        <v>3588</v>
      </c>
    </row>
    <row r="2174" spans="1:14" x14ac:dyDescent="0.35">
      <c r="A2174" s="1" t="s">
        <v>2816</v>
      </c>
      <c r="B2174" s="1" t="s">
        <v>3</v>
      </c>
      <c r="C2174" s="1" t="s">
        <v>9</v>
      </c>
      <c r="D2174" s="2">
        <v>3.1454597763000001</v>
      </c>
      <c r="J2174" t="s">
        <v>9</v>
      </c>
      <c r="K2174" t="s">
        <v>1304</v>
      </c>
      <c r="L2174" s="17">
        <v>1.0503890836900001</v>
      </c>
      <c r="M2174" t="s">
        <v>3606</v>
      </c>
      <c r="N2174" s="9" t="s">
        <v>3588</v>
      </c>
    </row>
    <row r="2175" spans="1:14" x14ac:dyDescent="0.35">
      <c r="A2175" s="1" t="s">
        <v>2817</v>
      </c>
      <c r="B2175" s="1" t="s">
        <v>167</v>
      </c>
      <c r="C2175" s="1" t="s">
        <v>9</v>
      </c>
      <c r="D2175" s="2">
        <v>16.844096495700001</v>
      </c>
      <c r="J2175" t="s">
        <v>9</v>
      </c>
      <c r="K2175" t="s">
        <v>793</v>
      </c>
      <c r="L2175" s="17">
        <v>1.05020741196</v>
      </c>
      <c r="M2175" t="s">
        <v>3606</v>
      </c>
      <c r="N2175" s="9" t="s">
        <v>3588</v>
      </c>
    </row>
    <row r="2176" spans="1:14" x14ac:dyDescent="0.35">
      <c r="A2176" s="1" t="s">
        <v>2816</v>
      </c>
      <c r="B2176" s="1" t="s">
        <v>167</v>
      </c>
      <c r="C2176" s="1" t="s">
        <v>9</v>
      </c>
      <c r="D2176" s="2">
        <v>16.8640360771</v>
      </c>
      <c r="J2176" t="s">
        <v>9</v>
      </c>
      <c r="K2176" t="s">
        <v>1424</v>
      </c>
      <c r="L2176" s="17">
        <v>1.0485564978499999</v>
      </c>
      <c r="M2176" t="s">
        <v>3606</v>
      </c>
      <c r="N2176" s="9" t="s">
        <v>3588</v>
      </c>
    </row>
    <row r="2177" spans="1:14" x14ac:dyDescent="0.35">
      <c r="A2177" s="1" t="s">
        <v>2815</v>
      </c>
      <c r="B2177" s="1" t="s">
        <v>167</v>
      </c>
      <c r="C2177" s="1" t="s">
        <v>9</v>
      </c>
      <c r="D2177" s="2">
        <v>20.044737489599999</v>
      </c>
      <c r="J2177" t="s">
        <v>9</v>
      </c>
      <c r="K2177" t="s">
        <v>78</v>
      </c>
      <c r="L2177" s="17">
        <v>1.0482157966200001</v>
      </c>
      <c r="M2177" t="s">
        <v>3606</v>
      </c>
      <c r="N2177" s="9" t="s">
        <v>3588</v>
      </c>
    </row>
    <row r="2178" spans="1:14" x14ac:dyDescent="0.35">
      <c r="A2178" s="1" t="s">
        <v>2822</v>
      </c>
      <c r="B2178" s="1" t="s">
        <v>167</v>
      </c>
      <c r="C2178" s="1" t="s">
        <v>9</v>
      </c>
      <c r="D2178" s="2">
        <v>19.114772223999999</v>
      </c>
      <c r="J2178" t="s">
        <v>9</v>
      </c>
      <c r="K2178" t="s">
        <v>744</v>
      </c>
      <c r="L2178" s="17">
        <v>1.04725425589</v>
      </c>
      <c r="M2178" t="s">
        <v>3606</v>
      </c>
      <c r="N2178" s="9" t="s">
        <v>3588</v>
      </c>
    </row>
    <row r="2179" spans="1:14" x14ac:dyDescent="0.35">
      <c r="A2179" s="1" t="s">
        <v>2821</v>
      </c>
      <c r="B2179" s="1" t="s">
        <v>167</v>
      </c>
      <c r="C2179" s="1" t="s">
        <v>9</v>
      </c>
      <c r="D2179" s="2">
        <v>19.323021642299999</v>
      </c>
      <c r="J2179" t="s">
        <v>9</v>
      </c>
      <c r="K2179" t="s">
        <v>223</v>
      </c>
      <c r="L2179" s="17">
        <v>1.0461170845800001</v>
      </c>
      <c r="M2179" t="s">
        <v>3606</v>
      </c>
      <c r="N2179" s="9" t="s">
        <v>3588</v>
      </c>
    </row>
    <row r="2180" spans="1:14" x14ac:dyDescent="0.35">
      <c r="A2180" s="1" t="s">
        <v>2820</v>
      </c>
      <c r="B2180" s="1" t="s">
        <v>167</v>
      </c>
      <c r="C2180" s="1" t="s">
        <v>9</v>
      </c>
      <c r="D2180" s="2">
        <v>19.4463003579</v>
      </c>
      <c r="J2180" t="s">
        <v>9</v>
      </c>
      <c r="K2180" t="s">
        <v>922</v>
      </c>
      <c r="L2180" s="17">
        <v>1.04599900886</v>
      </c>
      <c r="M2180" t="s">
        <v>3606</v>
      </c>
      <c r="N2180" s="9" t="s">
        <v>3588</v>
      </c>
    </row>
    <row r="2181" spans="1:14" x14ac:dyDescent="0.35">
      <c r="A2181" s="1" t="s">
        <v>2819</v>
      </c>
      <c r="B2181" s="1" t="s">
        <v>167</v>
      </c>
      <c r="C2181" s="1" t="s">
        <v>9</v>
      </c>
      <c r="D2181" s="2">
        <v>19.691275599899999</v>
      </c>
      <c r="J2181" t="s">
        <v>9</v>
      </c>
      <c r="K2181" t="s">
        <v>123</v>
      </c>
      <c r="L2181" s="17">
        <v>1.0459937455399999</v>
      </c>
      <c r="M2181" t="s">
        <v>3606</v>
      </c>
      <c r="N2181" s="9" t="s">
        <v>3588</v>
      </c>
    </row>
    <row r="2182" spans="1:14" x14ac:dyDescent="0.35">
      <c r="A2182" s="1" t="s">
        <v>2818</v>
      </c>
      <c r="B2182" s="1" t="s">
        <v>167</v>
      </c>
      <c r="C2182" s="1" t="s">
        <v>9</v>
      </c>
      <c r="D2182" s="2">
        <v>19.914654246400001</v>
      </c>
      <c r="J2182" t="s">
        <v>9</v>
      </c>
      <c r="K2182" t="s">
        <v>792</v>
      </c>
      <c r="L2182" s="17">
        <v>1.0455632448500001</v>
      </c>
      <c r="M2182" t="s">
        <v>3606</v>
      </c>
      <c r="N2182" s="9" t="s">
        <v>3588</v>
      </c>
    </row>
    <row r="2183" spans="1:14" x14ac:dyDescent="0.35">
      <c r="A2183" s="1" t="s">
        <v>2823</v>
      </c>
      <c r="B2183" s="1" t="s">
        <v>678</v>
      </c>
      <c r="C2183" s="1" t="s">
        <v>135</v>
      </c>
      <c r="D2183" s="2">
        <v>0.24336733980799999</v>
      </c>
      <c r="J2183" t="s">
        <v>9</v>
      </c>
      <c r="K2183" t="s">
        <v>84</v>
      </c>
      <c r="L2183" s="17">
        <v>1.04515758894</v>
      </c>
      <c r="M2183" t="s">
        <v>3606</v>
      </c>
      <c r="N2183" s="9" t="s">
        <v>3588</v>
      </c>
    </row>
    <row r="2184" spans="1:14" x14ac:dyDescent="0.35">
      <c r="A2184" s="1" t="s">
        <v>2823</v>
      </c>
      <c r="B2184" s="1" t="s">
        <v>4</v>
      </c>
      <c r="C2184" s="1" t="s">
        <v>135</v>
      </c>
      <c r="D2184" s="2">
        <v>46.207138559400001</v>
      </c>
      <c r="J2184" t="s">
        <v>9</v>
      </c>
      <c r="K2184" t="s">
        <v>40</v>
      </c>
      <c r="L2184" s="17">
        <v>1.0451406486799999</v>
      </c>
      <c r="M2184" t="s">
        <v>3606</v>
      </c>
      <c r="N2184" s="9" t="s">
        <v>3588</v>
      </c>
    </row>
    <row r="2185" spans="1:14" x14ac:dyDescent="0.35">
      <c r="A2185" s="1" t="s">
        <v>2824</v>
      </c>
      <c r="B2185" s="1" t="s">
        <v>4</v>
      </c>
      <c r="C2185" s="1" t="s">
        <v>135</v>
      </c>
      <c r="D2185" s="2">
        <v>134.71735375700001</v>
      </c>
      <c r="J2185" t="s">
        <v>2126</v>
      </c>
      <c r="K2185" t="s">
        <v>2480</v>
      </c>
      <c r="L2185" s="17">
        <v>1.04402888651</v>
      </c>
      <c r="M2185" t="s">
        <v>3606</v>
      </c>
      <c r="N2185" s="9" t="s">
        <v>3588</v>
      </c>
    </row>
    <row r="2186" spans="1:14" x14ac:dyDescent="0.35">
      <c r="A2186" s="1" t="s">
        <v>2825</v>
      </c>
      <c r="B2186" s="1" t="s">
        <v>4</v>
      </c>
      <c r="C2186" s="1" t="s">
        <v>135</v>
      </c>
      <c r="D2186" s="2">
        <v>10.608690208300001</v>
      </c>
      <c r="J2186" t="s">
        <v>2126</v>
      </c>
      <c r="K2186" t="s">
        <v>2710</v>
      </c>
      <c r="L2186" s="17">
        <v>1.0438675444800001</v>
      </c>
      <c r="M2186" t="s">
        <v>3606</v>
      </c>
      <c r="N2186" s="9" t="s">
        <v>3588</v>
      </c>
    </row>
    <row r="2187" spans="1:14" x14ac:dyDescent="0.35">
      <c r="A2187" s="1" t="s">
        <v>2825</v>
      </c>
      <c r="B2187" s="1" t="s">
        <v>678</v>
      </c>
      <c r="C2187" s="1" t="s">
        <v>135</v>
      </c>
      <c r="D2187" s="2">
        <v>239.22386912799999</v>
      </c>
      <c r="J2187" t="s">
        <v>9</v>
      </c>
      <c r="K2187" t="s">
        <v>206</v>
      </c>
      <c r="L2187" s="17">
        <v>1.04318626894</v>
      </c>
      <c r="M2187" t="s">
        <v>3606</v>
      </c>
      <c r="N2187" s="9" t="s">
        <v>3588</v>
      </c>
    </row>
    <row r="2188" spans="1:14" x14ac:dyDescent="0.35">
      <c r="A2188" s="1" t="s">
        <v>2827</v>
      </c>
      <c r="B2188" s="1" t="s">
        <v>4</v>
      </c>
      <c r="C2188" s="1" t="s">
        <v>135</v>
      </c>
      <c r="D2188" s="2">
        <v>9.5631646303399993</v>
      </c>
      <c r="J2188" t="s">
        <v>9</v>
      </c>
      <c r="K2188" t="s">
        <v>1403</v>
      </c>
      <c r="L2188" s="17">
        <v>1.04312560339</v>
      </c>
      <c r="M2188" t="s">
        <v>3606</v>
      </c>
      <c r="N2188" s="9" t="s">
        <v>3588</v>
      </c>
    </row>
    <row r="2189" spans="1:14" x14ac:dyDescent="0.35">
      <c r="A2189" s="1" t="s">
        <v>2826</v>
      </c>
      <c r="B2189" s="1" t="s">
        <v>4</v>
      </c>
      <c r="C2189" s="1" t="s">
        <v>135</v>
      </c>
      <c r="D2189" s="2">
        <v>16.140772175799999</v>
      </c>
      <c r="J2189" t="s">
        <v>9</v>
      </c>
      <c r="K2189" t="s">
        <v>747</v>
      </c>
      <c r="L2189" s="17">
        <v>1.0413988732299999</v>
      </c>
      <c r="M2189" t="s">
        <v>3606</v>
      </c>
      <c r="N2189" s="9" t="s">
        <v>3588</v>
      </c>
    </row>
    <row r="2190" spans="1:14" x14ac:dyDescent="0.35">
      <c r="A2190" s="1" t="s">
        <v>2828</v>
      </c>
      <c r="B2190" s="1" t="s">
        <v>678</v>
      </c>
      <c r="C2190" s="1" t="s">
        <v>135</v>
      </c>
      <c r="D2190" s="2">
        <v>2.7168078593800001E-2</v>
      </c>
      <c r="J2190" t="s">
        <v>9</v>
      </c>
      <c r="K2190" t="s">
        <v>2741</v>
      </c>
      <c r="L2190" s="17">
        <v>1.04012339005</v>
      </c>
      <c r="M2190" t="s">
        <v>3606</v>
      </c>
      <c r="N2190" s="9" t="s">
        <v>3588</v>
      </c>
    </row>
    <row r="2191" spans="1:14" x14ac:dyDescent="0.35">
      <c r="A2191" s="1" t="s">
        <v>2828</v>
      </c>
      <c r="B2191" s="1" t="s">
        <v>4</v>
      </c>
      <c r="C2191" s="1" t="s">
        <v>135</v>
      </c>
      <c r="D2191" s="2">
        <v>6.4309174250799996</v>
      </c>
      <c r="J2191" t="s">
        <v>9</v>
      </c>
      <c r="K2191" t="s">
        <v>87</v>
      </c>
      <c r="L2191" s="17">
        <v>1.0394622314499999</v>
      </c>
      <c r="M2191" t="s">
        <v>3606</v>
      </c>
      <c r="N2191" s="9" t="s">
        <v>3588</v>
      </c>
    </row>
    <row r="2192" spans="1:14" x14ac:dyDescent="0.35">
      <c r="A2192" s="1" t="s">
        <v>2829</v>
      </c>
      <c r="B2192" s="1" t="s">
        <v>390</v>
      </c>
      <c r="C2192" s="1" t="s">
        <v>9</v>
      </c>
      <c r="D2192" s="2">
        <v>1.0653669899</v>
      </c>
      <c r="J2192" t="s">
        <v>9</v>
      </c>
      <c r="K2192" t="s">
        <v>94</v>
      </c>
      <c r="L2192" s="17">
        <v>1.0387299703799999</v>
      </c>
      <c r="M2192" t="s">
        <v>3606</v>
      </c>
      <c r="N2192" s="9" t="s">
        <v>3588</v>
      </c>
    </row>
    <row r="2193" spans="1:14" x14ac:dyDescent="0.35">
      <c r="A2193" s="1" t="s">
        <v>2835</v>
      </c>
      <c r="B2193" s="1" t="s">
        <v>3</v>
      </c>
      <c r="C2193" s="1" t="s">
        <v>9</v>
      </c>
      <c r="D2193" s="2">
        <v>6.0024784708199996E-4</v>
      </c>
      <c r="J2193" t="s">
        <v>9</v>
      </c>
      <c r="K2193" t="s">
        <v>93</v>
      </c>
      <c r="L2193" s="17">
        <v>1.0385882230800001</v>
      </c>
      <c r="M2193" t="s">
        <v>3606</v>
      </c>
      <c r="N2193" s="9" t="s">
        <v>3588</v>
      </c>
    </row>
    <row r="2194" spans="1:14" x14ac:dyDescent="0.35">
      <c r="A2194" s="1" t="s">
        <v>2833</v>
      </c>
      <c r="B2194" s="1" t="s">
        <v>3</v>
      </c>
      <c r="C2194" s="1" t="s">
        <v>9</v>
      </c>
      <c r="D2194" s="2">
        <v>1.8624368334899999E-2</v>
      </c>
      <c r="J2194" t="s">
        <v>9</v>
      </c>
      <c r="K2194" t="s">
        <v>889</v>
      </c>
      <c r="L2194" s="17">
        <v>1.0374954223599999</v>
      </c>
      <c r="M2194" t="s">
        <v>3606</v>
      </c>
      <c r="N2194" s="9" t="s">
        <v>3588</v>
      </c>
    </row>
    <row r="2195" spans="1:14" x14ac:dyDescent="0.35">
      <c r="A2195" s="1" t="s">
        <v>2830</v>
      </c>
      <c r="B2195" s="1" t="s">
        <v>3</v>
      </c>
      <c r="C2195" s="1" t="s">
        <v>9</v>
      </c>
      <c r="D2195" s="2">
        <v>2.4959310308499998E-2</v>
      </c>
      <c r="J2195" t="s">
        <v>9</v>
      </c>
      <c r="K2195" t="s">
        <v>63</v>
      </c>
      <c r="L2195" s="17">
        <v>1.0353580476699999</v>
      </c>
      <c r="M2195" t="s">
        <v>3606</v>
      </c>
      <c r="N2195" s="9" t="s">
        <v>3588</v>
      </c>
    </row>
    <row r="2196" spans="1:14" x14ac:dyDescent="0.35">
      <c r="A2196" s="1" t="s">
        <v>2834</v>
      </c>
      <c r="B2196" s="1" t="s">
        <v>4</v>
      </c>
      <c r="C2196" s="1" t="s">
        <v>9</v>
      </c>
      <c r="D2196" s="2">
        <v>0.37846581923400002</v>
      </c>
      <c r="J2196" t="s">
        <v>9</v>
      </c>
      <c r="K2196" t="s">
        <v>41</v>
      </c>
      <c r="L2196" s="17">
        <v>1.0352947083899999</v>
      </c>
      <c r="M2196" t="s">
        <v>3606</v>
      </c>
      <c r="N2196" s="9" t="s">
        <v>3588</v>
      </c>
    </row>
    <row r="2197" spans="1:14" x14ac:dyDescent="0.35">
      <c r="A2197" s="1" t="s">
        <v>2831</v>
      </c>
      <c r="B2197" s="1" t="s">
        <v>3</v>
      </c>
      <c r="C2197" s="1" t="s">
        <v>9</v>
      </c>
      <c r="D2197" s="2">
        <v>2.2521176791299999</v>
      </c>
      <c r="J2197" t="s">
        <v>9</v>
      </c>
      <c r="K2197" t="s">
        <v>1164</v>
      </c>
      <c r="L2197" s="17">
        <v>1.03471630575</v>
      </c>
      <c r="M2197" t="s">
        <v>3606</v>
      </c>
      <c r="N2197" s="9" t="s">
        <v>3588</v>
      </c>
    </row>
    <row r="2198" spans="1:14" x14ac:dyDescent="0.35">
      <c r="A2198" s="1" t="s">
        <v>2832</v>
      </c>
      <c r="B2198" s="1" t="s">
        <v>3</v>
      </c>
      <c r="C2198" s="1" t="s">
        <v>9</v>
      </c>
      <c r="D2198" s="2">
        <v>2.3393812288800002</v>
      </c>
      <c r="J2198" t="s">
        <v>9</v>
      </c>
      <c r="K2198" t="s">
        <v>1557</v>
      </c>
      <c r="L2198" s="17">
        <v>1.0344485691700001</v>
      </c>
      <c r="M2198" t="s">
        <v>3606</v>
      </c>
      <c r="N2198" s="9" t="s">
        <v>3588</v>
      </c>
    </row>
    <row r="2199" spans="1:14" x14ac:dyDescent="0.35">
      <c r="A2199" s="1" t="s">
        <v>2837</v>
      </c>
      <c r="B2199" s="1" t="s">
        <v>3</v>
      </c>
      <c r="C2199" s="1" t="s">
        <v>9</v>
      </c>
      <c r="D2199" s="2">
        <v>3.0630643211500002</v>
      </c>
      <c r="J2199" t="s">
        <v>9</v>
      </c>
      <c r="K2199" t="s">
        <v>1558</v>
      </c>
      <c r="L2199" s="17">
        <v>1.0344473081400001</v>
      </c>
      <c r="M2199" t="s">
        <v>3606</v>
      </c>
      <c r="N2199" s="9" t="s">
        <v>3588</v>
      </c>
    </row>
    <row r="2200" spans="1:14" x14ac:dyDescent="0.35">
      <c r="A2200" s="1" t="s">
        <v>2838</v>
      </c>
      <c r="B2200" s="1" t="s">
        <v>3</v>
      </c>
      <c r="C2200" s="1" t="s">
        <v>9</v>
      </c>
      <c r="D2200" s="2">
        <v>3.3880088719299999</v>
      </c>
      <c r="J2200" t="s">
        <v>9</v>
      </c>
      <c r="K2200" t="s">
        <v>1561</v>
      </c>
      <c r="L2200" s="17">
        <v>1.0344473080700001</v>
      </c>
      <c r="M2200" t="s">
        <v>3606</v>
      </c>
      <c r="N2200" s="9" t="s">
        <v>3588</v>
      </c>
    </row>
    <row r="2201" spans="1:14" x14ac:dyDescent="0.35">
      <c r="A2201" s="1" t="s">
        <v>2836</v>
      </c>
      <c r="B2201" s="1" t="s">
        <v>3</v>
      </c>
      <c r="C2201" s="1" t="s">
        <v>9</v>
      </c>
      <c r="D2201" s="2">
        <v>3.5190047722800002</v>
      </c>
      <c r="J2201" t="s">
        <v>9</v>
      </c>
      <c r="K2201" t="s">
        <v>1562</v>
      </c>
      <c r="L2201" s="17">
        <v>1.03443749882</v>
      </c>
      <c r="M2201" t="s">
        <v>3606</v>
      </c>
      <c r="N2201" s="9" t="s">
        <v>3588</v>
      </c>
    </row>
    <row r="2202" spans="1:14" x14ac:dyDescent="0.35">
      <c r="A2202" s="1" t="s">
        <v>2839</v>
      </c>
      <c r="B2202" s="1" t="s">
        <v>3</v>
      </c>
      <c r="C2202" s="1" t="s">
        <v>9</v>
      </c>
      <c r="D2202" s="2">
        <v>390.04255878700002</v>
      </c>
      <c r="J2202" t="s">
        <v>9</v>
      </c>
      <c r="K2202" t="s">
        <v>1569</v>
      </c>
      <c r="L2202" s="17">
        <v>1.0343766170499999</v>
      </c>
      <c r="M2202" t="s">
        <v>3606</v>
      </c>
      <c r="N2202" s="9" t="s">
        <v>3588</v>
      </c>
    </row>
    <row r="2203" spans="1:14" x14ac:dyDescent="0.35">
      <c r="A2203" s="1" t="s">
        <v>2841</v>
      </c>
      <c r="B2203" s="1" t="s">
        <v>678</v>
      </c>
      <c r="C2203" s="1" t="s">
        <v>135</v>
      </c>
      <c r="D2203" s="2">
        <v>48.705114037800001</v>
      </c>
      <c r="J2203" t="s">
        <v>9</v>
      </c>
      <c r="K2203" t="s">
        <v>1570</v>
      </c>
      <c r="L2203" s="17">
        <v>1.03435638806</v>
      </c>
      <c r="M2203" t="s">
        <v>3606</v>
      </c>
      <c r="N2203" s="9" t="s">
        <v>3588</v>
      </c>
    </row>
    <row r="2204" spans="1:14" x14ac:dyDescent="0.35">
      <c r="A2204" s="1" t="s">
        <v>2840</v>
      </c>
      <c r="B2204" s="1" t="s">
        <v>4</v>
      </c>
      <c r="C2204" s="1" t="s">
        <v>135</v>
      </c>
      <c r="D2204" s="2">
        <v>167.77852617400001</v>
      </c>
      <c r="J2204" t="s">
        <v>9</v>
      </c>
      <c r="K2204" t="s">
        <v>38</v>
      </c>
      <c r="L2204" s="17">
        <v>1.03403381662</v>
      </c>
      <c r="M2204" t="s">
        <v>3606</v>
      </c>
      <c r="N2204" s="9" t="s">
        <v>3588</v>
      </c>
    </row>
    <row r="2205" spans="1:14" x14ac:dyDescent="0.35">
      <c r="A2205" s="1" t="s">
        <v>2842</v>
      </c>
      <c r="B2205" s="1" t="s">
        <v>4</v>
      </c>
      <c r="C2205" s="1" t="s">
        <v>135</v>
      </c>
      <c r="D2205" s="2">
        <v>209.66209136699999</v>
      </c>
      <c r="J2205" t="s">
        <v>9</v>
      </c>
      <c r="K2205" t="s">
        <v>1476</v>
      </c>
      <c r="L2205" s="17">
        <v>1.0338823101200001</v>
      </c>
      <c r="M2205" t="s">
        <v>3606</v>
      </c>
      <c r="N2205" s="9" t="s">
        <v>3588</v>
      </c>
    </row>
    <row r="2206" spans="1:14" x14ac:dyDescent="0.35">
      <c r="A2206" s="1" t="s">
        <v>2848</v>
      </c>
      <c r="B2206" s="1" t="s">
        <v>678</v>
      </c>
      <c r="C2206" s="1" t="s">
        <v>9</v>
      </c>
      <c r="D2206" s="2">
        <v>2.5182544194300001E-2</v>
      </c>
      <c r="J2206" t="s">
        <v>1810</v>
      </c>
      <c r="K2206" t="s">
        <v>2460</v>
      </c>
      <c r="L2206" s="17">
        <v>1.0338496906859</v>
      </c>
      <c r="M2206" t="s">
        <v>3606</v>
      </c>
      <c r="N2206" s="9" t="s">
        <v>3588</v>
      </c>
    </row>
    <row r="2207" spans="1:14" x14ac:dyDescent="0.35">
      <c r="A2207" s="1" t="s">
        <v>2843</v>
      </c>
      <c r="B2207" s="1" t="s">
        <v>4</v>
      </c>
      <c r="C2207" s="1" t="s">
        <v>2</v>
      </c>
      <c r="D2207" s="2">
        <v>0.882926615774</v>
      </c>
      <c r="J2207" t="s">
        <v>9</v>
      </c>
      <c r="K2207" t="s">
        <v>1566</v>
      </c>
      <c r="L2207" s="17">
        <v>1.0335122491978399</v>
      </c>
      <c r="M2207" t="s">
        <v>3606</v>
      </c>
      <c r="N2207" s="9" t="s">
        <v>3588</v>
      </c>
    </row>
    <row r="2208" spans="1:14" x14ac:dyDescent="0.35">
      <c r="A2208" s="1" t="s">
        <v>2845</v>
      </c>
      <c r="B2208" s="1" t="s">
        <v>4</v>
      </c>
      <c r="C2208" s="1" t="s">
        <v>9</v>
      </c>
      <c r="D2208" s="2">
        <v>16.495164289600002</v>
      </c>
      <c r="J2208" t="s">
        <v>9</v>
      </c>
      <c r="K2208" t="s">
        <v>205</v>
      </c>
      <c r="L2208" s="17">
        <v>1.03282024021</v>
      </c>
      <c r="M2208" t="s">
        <v>3606</v>
      </c>
      <c r="N2208" s="9" t="s">
        <v>3588</v>
      </c>
    </row>
    <row r="2209" spans="1:14" x14ac:dyDescent="0.35">
      <c r="A2209" s="1" t="s">
        <v>2847</v>
      </c>
      <c r="B2209" s="1" t="s">
        <v>678</v>
      </c>
      <c r="C2209" s="1" t="s">
        <v>9</v>
      </c>
      <c r="D2209" s="2">
        <v>18.6737338501</v>
      </c>
      <c r="J2209" t="s">
        <v>9</v>
      </c>
      <c r="K2209" t="s">
        <v>92</v>
      </c>
      <c r="L2209" s="17">
        <v>1.03204641018</v>
      </c>
      <c r="M2209" t="s">
        <v>3606</v>
      </c>
      <c r="N2209" s="9" t="s">
        <v>3588</v>
      </c>
    </row>
    <row r="2210" spans="1:14" x14ac:dyDescent="0.35">
      <c r="A2210" s="1" t="s">
        <v>2850</v>
      </c>
      <c r="B2210" s="1" t="s">
        <v>4</v>
      </c>
      <c r="C2210" s="1" t="s">
        <v>9</v>
      </c>
      <c r="D2210" s="2">
        <v>20.746997246799999</v>
      </c>
      <c r="J2210" t="s">
        <v>9</v>
      </c>
      <c r="K2210" t="s">
        <v>112</v>
      </c>
      <c r="L2210" s="17">
        <v>1.0320454727199999</v>
      </c>
      <c r="M2210" t="s">
        <v>3606</v>
      </c>
      <c r="N2210" s="9" t="s">
        <v>3588</v>
      </c>
    </row>
    <row r="2211" spans="1:14" x14ac:dyDescent="0.35">
      <c r="A2211" s="1" t="s">
        <v>2846</v>
      </c>
      <c r="B2211" s="1" t="s">
        <v>4</v>
      </c>
      <c r="C2211" s="1" t="s">
        <v>9</v>
      </c>
      <c r="D2211" s="2">
        <v>20.795681436799999</v>
      </c>
      <c r="J2211" t="s">
        <v>9</v>
      </c>
      <c r="K2211" t="s">
        <v>89</v>
      </c>
      <c r="L2211" s="17">
        <v>1.0314258011299999</v>
      </c>
      <c r="M2211" t="s">
        <v>3606</v>
      </c>
      <c r="N2211" s="9" t="s">
        <v>3588</v>
      </c>
    </row>
    <row r="2212" spans="1:14" x14ac:dyDescent="0.35">
      <c r="A2212" s="1" t="s">
        <v>2849</v>
      </c>
      <c r="B2212" s="1" t="s">
        <v>4</v>
      </c>
      <c r="C2212" s="1" t="s">
        <v>9</v>
      </c>
      <c r="D2212" s="2">
        <v>23.981118370600001</v>
      </c>
      <c r="J2212" t="s">
        <v>9</v>
      </c>
      <c r="K2212" t="s">
        <v>71</v>
      </c>
      <c r="L2212" s="17">
        <v>1.0300191160000001</v>
      </c>
      <c r="M2212" t="s">
        <v>3606</v>
      </c>
      <c r="N2212" s="9" t="s">
        <v>3588</v>
      </c>
    </row>
    <row r="2213" spans="1:14" x14ac:dyDescent="0.35">
      <c r="A2213" s="1" t="s">
        <v>2848</v>
      </c>
      <c r="B2213" s="1" t="s">
        <v>4</v>
      </c>
      <c r="C2213" s="1" t="s">
        <v>9</v>
      </c>
      <c r="D2213" s="2">
        <v>33.955119738699999</v>
      </c>
      <c r="J2213" t="s">
        <v>9</v>
      </c>
      <c r="K2213" t="s">
        <v>1266</v>
      </c>
      <c r="L2213" s="17">
        <v>1.02976600004</v>
      </c>
      <c r="M2213" t="s">
        <v>3606</v>
      </c>
      <c r="N2213" s="9" t="s">
        <v>3588</v>
      </c>
    </row>
    <row r="2214" spans="1:14" x14ac:dyDescent="0.35">
      <c r="A2214" s="1" t="s">
        <v>2843</v>
      </c>
      <c r="B2214" s="1" t="s">
        <v>4</v>
      </c>
      <c r="C2214" s="1" t="s">
        <v>9</v>
      </c>
      <c r="D2214" s="2">
        <v>141.07085912700001</v>
      </c>
      <c r="J2214" t="s">
        <v>9</v>
      </c>
      <c r="K2214" t="s">
        <v>108</v>
      </c>
      <c r="L2214" s="17">
        <v>1.02956360691</v>
      </c>
      <c r="M2214" t="s">
        <v>3606</v>
      </c>
      <c r="N2214" s="9" t="s">
        <v>3588</v>
      </c>
    </row>
    <row r="2215" spans="1:14" x14ac:dyDescent="0.35">
      <c r="A2215" s="1" t="s">
        <v>2851</v>
      </c>
      <c r="B2215" s="1" t="s">
        <v>4</v>
      </c>
      <c r="C2215" s="1" t="s">
        <v>9</v>
      </c>
      <c r="D2215" s="2">
        <v>145.954860548</v>
      </c>
      <c r="J2215" t="s">
        <v>9</v>
      </c>
      <c r="K2215" t="s">
        <v>102</v>
      </c>
      <c r="L2215" s="17">
        <v>1.0293095000800001</v>
      </c>
      <c r="M2215" t="s">
        <v>3606</v>
      </c>
      <c r="N2215" s="9" t="s">
        <v>3588</v>
      </c>
    </row>
    <row r="2216" spans="1:14" x14ac:dyDescent="0.35">
      <c r="A2216" s="1" t="s">
        <v>2844</v>
      </c>
      <c r="B2216" s="1" t="s">
        <v>4</v>
      </c>
      <c r="C2216" s="1" t="s">
        <v>9</v>
      </c>
      <c r="D2216" s="2">
        <v>146.64334656299999</v>
      </c>
      <c r="J2216" t="s">
        <v>9</v>
      </c>
      <c r="K2216" t="s">
        <v>212</v>
      </c>
      <c r="L2216" s="17">
        <v>1.0282362763199999</v>
      </c>
      <c r="M2216" t="s">
        <v>3606</v>
      </c>
      <c r="N2216" s="9" t="s">
        <v>3588</v>
      </c>
    </row>
    <row r="2217" spans="1:14" x14ac:dyDescent="0.35">
      <c r="A2217" s="1" t="s">
        <v>2852</v>
      </c>
      <c r="B2217" s="1" t="s">
        <v>4</v>
      </c>
      <c r="C2217" s="1" t="s">
        <v>9</v>
      </c>
      <c r="D2217" s="2">
        <v>10.5359959046</v>
      </c>
      <c r="J2217" t="s">
        <v>9</v>
      </c>
      <c r="K2217" t="s">
        <v>1391</v>
      </c>
      <c r="L2217" s="17">
        <v>1.0273521913899999</v>
      </c>
      <c r="M2217" t="s">
        <v>3606</v>
      </c>
      <c r="N2217" s="9" t="s">
        <v>3588</v>
      </c>
    </row>
    <row r="2218" spans="1:14" x14ac:dyDescent="0.35">
      <c r="A2218" s="1" t="s">
        <v>2853</v>
      </c>
      <c r="B2218" s="1" t="s">
        <v>4</v>
      </c>
      <c r="C2218" s="1" t="s">
        <v>9</v>
      </c>
      <c r="D2218" s="2">
        <v>11.5455610894</v>
      </c>
      <c r="J2218" t="s">
        <v>9</v>
      </c>
      <c r="K2218" t="s">
        <v>1312</v>
      </c>
      <c r="L2218" s="17">
        <v>1.02727771674</v>
      </c>
      <c r="M2218" t="s">
        <v>3606</v>
      </c>
      <c r="N2218" s="9" t="s">
        <v>3588</v>
      </c>
    </row>
    <row r="2219" spans="1:14" x14ac:dyDescent="0.35">
      <c r="A2219" s="1" t="s">
        <v>2852</v>
      </c>
      <c r="B2219" s="1" t="s">
        <v>390</v>
      </c>
      <c r="C2219" s="1" t="s">
        <v>9</v>
      </c>
      <c r="D2219" s="2">
        <v>57.962592282800003</v>
      </c>
      <c r="J2219" t="s">
        <v>9</v>
      </c>
      <c r="K2219" t="s">
        <v>261</v>
      </c>
      <c r="L2219" s="17">
        <v>1.0272716637599999</v>
      </c>
      <c r="M2219" t="s">
        <v>3606</v>
      </c>
      <c r="N2219" s="9" t="s">
        <v>3588</v>
      </c>
    </row>
    <row r="2220" spans="1:14" x14ac:dyDescent="0.35">
      <c r="A2220" s="1" t="s">
        <v>2859</v>
      </c>
      <c r="B2220" s="1" t="s">
        <v>390</v>
      </c>
      <c r="C2220" s="1" t="s">
        <v>9</v>
      </c>
      <c r="D2220" s="2">
        <v>0.22669535710300001</v>
      </c>
      <c r="J2220" t="s">
        <v>9</v>
      </c>
      <c r="K2220" t="s">
        <v>1397</v>
      </c>
      <c r="L2220" s="17">
        <v>1.02592322317</v>
      </c>
      <c r="M2220" t="s">
        <v>3606</v>
      </c>
      <c r="N2220" s="9" t="s">
        <v>3588</v>
      </c>
    </row>
    <row r="2221" spans="1:14" x14ac:dyDescent="0.35">
      <c r="A2221" s="1" t="s">
        <v>2858</v>
      </c>
      <c r="B2221" s="1" t="s">
        <v>390</v>
      </c>
      <c r="C2221" s="1" t="s">
        <v>9</v>
      </c>
      <c r="D2221" s="2">
        <v>0.280721871914</v>
      </c>
      <c r="J2221" t="s">
        <v>9</v>
      </c>
      <c r="K2221" t="s">
        <v>713</v>
      </c>
      <c r="L2221" s="17">
        <v>1.02571228273</v>
      </c>
      <c r="M2221" t="s">
        <v>3606</v>
      </c>
      <c r="N2221" s="9" t="s">
        <v>3588</v>
      </c>
    </row>
    <row r="2222" spans="1:14" x14ac:dyDescent="0.35">
      <c r="A2222" s="1" t="s">
        <v>2861</v>
      </c>
      <c r="B2222" s="1" t="s">
        <v>390</v>
      </c>
      <c r="C2222" s="1" t="s">
        <v>9</v>
      </c>
      <c r="D2222" s="2">
        <v>0.46112634318000001</v>
      </c>
      <c r="J2222" t="s">
        <v>9</v>
      </c>
      <c r="K2222" t="s">
        <v>56</v>
      </c>
      <c r="L2222" s="17">
        <v>1.02544986375</v>
      </c>
      <c r="M2222" t="s">
        <v>3606</v>
      </c>
      <c r="N2222" s="9" t="s">
        <v>3588</v>
      </c>
    </row>
    <row r="2223" spans="1:14" x14ac:dyDescent="0.35">
      <c r="A2223" s="1" t="s">
        <v>2854</v>
      </c>
      <c r="B2223" s="1" t="s">
        <v>4</v>
      </c>
      <c r="C2223" s="1" t="s">
        <v>9</v>
      </c>
      <c r="D2223" s="2">
        <v>5.2273708023300003</v>
      </c>
      <c r="J2223" t="s">
        <v>9</v>
      </c>
      <c r="K2223" t="s">
        <v>975</v>
      </c>
      <c r="L2223" s="17">
        <v>1.02467507463</v>
      </c>
      <c r="M2223" t="s">
        <v>3606</v>
      </c>
      <c r="N2223" s="9" t="s">
        <v>3588</v>
      </c>
    </row>
    <row r="2224" spans="1:14" x14ac:dyDescent="0.35">
      <c r="A2224" s="1" t="s">
        <v>2856</v>
      </c>
      <c r="B2224" s="1" t="s">
        <v>4</v>
      </c>
      <c r="C2224" s="1" t="s">
        <v>9</v>
      </c>
      <c r="D2224" s="2">
        <v>7.8531624094200003</v>
      </c>
      <c r="J2224" t="s">
        <v>9</v>
      </c>
      <c r="K2224" t="s">
        <v>361</v>
      </c>
      <c r="L2224" s="17">
        <v>1.0231368455600001</v>
      </c>
      <c r="M2224" t="s">
        <v>3606</v>
      </c>
      <c r="N2224" s="9" t="s">
        <v>3588</v>
      </c>
    </row>
    <row r="2225" spans="1:14" x14ac:dyDescent="0.35">
      <c r="A2225" s="1" t="s">
        <v>2857</v>
      </c>
      <c r="B2225" s="1" t="s">
        <v>4</v>
      </c>
      <c r="C2225" s="1" t="s">
        <v>9</v>
      </c>
      <c r="D2225" s="2">
        <v>9.2383283011900001</v>
      </c>
      <c r="J2225" t="s">
        <v>9</v>
      </c>
      <c r="K2225" t="s">
        <v>892</v>
      </c>
      <c r="L2225" s="17">
        <v>1.0229788523800001</v>
      </c>
      <c r="M2225" t="s">
        <v>3606</v>
      </c>
      <c r="N2225" s="9" t="s">
        <v>3588</v>
      </c>
    </row>
    <row r="2226" spans="1:14" x14ac:dyDescent="0.35">
      <c r="A2226" s="1" t="s">
        <v>2855</v>
      </c>
      <c r="B2226" s="1" t="s">
        <v>4</v>
      </c>
      <c r="C2226" s="1" t="s">
        <v>9</v>
      </c>
      <c r="D2226" s="2">
        <v>9.6368280602399992</v>
      </c>
      <c r="J2226" t="s">
        <v>9</v>
      </c>
      <c r="K2226" t="s">
        <v>1093</v>
      </c>
      <c r="L2226" s="17">
        <v>1.02288167489</v>
      </c>
      <c r="M2226" t="s">
        <v>3606</v>
      </c>
      <c r="N2226" s="9" t="s">
        <v>3588</v>
      </c>
    </row>
    <row r="2227" spans="1:14" x14ac:dyDescent="0.35">
      <c r="A2227" s="1" t="s">
        <v>2860</v>
      </c>
      <c r="B2227" s="1" t="s">
        <v>4</v>
      </c>
      <c r="C2227" s="1" t="s">
        <v>9</v>
      </c>
      <c r="D2227" s="2">
        <v>14.142792420799999</v>
      </c>
      <c r="J2227" t="s">
        <v>9</v>
      </c>
      <c r="K2227" t="s">
        <v>62</v>
      </c>
      <c r="L2227" s="17">
        <v>1.0228270662400001</v>
      </c>
      <c r="M2227" t="s">
        <v>3606</v>
      </c>
      <c r="N2227" s="9" t="s">
        <v>3588</v>
      </c>
    </row>
    <row r="2228" spans="1:14" x14ac:dyDescent="0.35">
      <c r="A2228" s="1" t="s">
        <v>2858</v>
      </c>
      <c r="B2228" s="1" t="s">
        <v>4</v>
      </c>
      <c r="C2228" s="1" t="s">
        <v>9</v>
      </c>
      <c r="D2228" s="2">
        <v>15.450715685300001</v>
      </c>
      <c r="J2228" t="s">
        <v>9</v>
      </c>
      <c r="K2228" t="s">
        <v>1606</v>
      </c>
      <c r="L2228" s="17">
        <v>1.02273315115</v>
      </c>
      <c r="M2228" t="s">
        <v>3606</v>
      </c>
      <c r="N2228" s="9" t="s">
        <v>3588</v>
      </c>
    </row>
    <row r="2229" spans="1:14" x14ac:dyDescent="0.35">
      <c r="A2229" s="1" t="s">
        <v>2861</v>
      </c>
      <c r="B2229" s="1" t="s">
        <v>4</v>
      </c>
      <c r="C2229" s="1" t="s">
        <v>9</v>
      </c>
      <c r="D2229" s="2">
        <v>18.760916955900001</v>
      </c>
      <c r="J2229" t="s">
        <v>9</v>
      </c>
      <c r="K2229" t="s">
        <v>1609</v>
      </c>
      <c r="L2229" s="17">
        <v>1.0227325149199999</v>
      </c>
      <c r="M2229" t="s">
        <v>3606</v>
      </c>
      <c r="N2229" s="9" t="s">
        <v>3588</v>
      </c>
    </row>
    <row r="2230" spans="1:14" x14ac:dyDescent="0.35">
      <c r="A2230" s="1" t="s">
        <v>2859</v>
      </c>
      <c r="B2230" s="1" t="s">
        <v>4</v>
      </c>
      <c r="C2230" s="1" t="s">
        <v>9</v>
      </c>
      <c r="D2230" s="2">
        <v>20.285526714100001</v>
      </c>
      <c r="J2230" t="s">
        <v>9</v>
      </c>
      <c r="K2230" t="s">
        <v>1604</v>
      </c>
      <c r="L2230" s="17">
        <v>1.0227278826599999</v>
      </c>
      <c r="M2230" t="s">
        <v>3606</v>
      </c>
      <c r="N2230" s="9" t="s">
        <v>3588</v>
      </c>
    </row>
    <row r="2231" spans="1:14" x14ac:dyDescent="0.35">
      <c r="A2231" s="1" t="s">
        <v>2862</v>
      </c>
      <c r="B2231" s="1" t="s">
        <v>4</v>
      </c>
      <c r="C2231" s="1" t="s">
        <v>9</v>
      </c>
      <c r="D2231" s="2">
        <v>13.204734463799999</v>
      </c>
      <c r="J2231" t="s">
        <v>9</v>
      </c>
      <c r="K2231" t="s">
        <v>1605</v>
      </c>
      <c r="L2231" s="17">
        <v>1.02272638029</v>
      </c>
      <c r="M2231" t="s">
        <v>3606</v>
      </c>
      <c r="N2231" s="9" t="s">
        <v>3588</v>
      </c>
    </row>
    <row r="2232" spans="1:14" x14ac:dyDescent="0.35">
      <c r="A2232" s="1" t="s">
        <v>2864</v>
      </c>
      <c r="B2232" s="1" t="s">
        <v>4</v>
      </c>
      <c r="C2232" s="1" t="s">
        <v>9</v>
      </c>
      <c r="D2232" s="2">
        <v>13.6721712035</v>
      </c>
      <c r="J2232" t="s">
        <v>9</v>
      </c>
      <c r="K2232" t="s">
        <v>1607</v>
      </c>
      <c r="L2232" s="17">
        <v>1.02272613914</v>
      </c>
      <c r="M2232" t="s">
        <v>3606</v>
      </c>
      <c r="N2232" s="9" t="s">
        <v>3588</v>
      </c>
    </row>
    <row r="2233" spans="1:14" x14ac:dyDescent="0.35">
      <c r="A2233" s="1" t="s">
        <v>2867</v>
      </c>
      <c r="B2233" s="1" t="s">
        <v>4</v>
      </c>
      <c r="C2233" s="1" t="s">
        <v>9</v>
      </c>
      <c r="D2233" s="2">
        <v>13.9059827778</v>
      </c>
      <c r="J2233" t="s">
        <v>9</v>
      </c>
      <c r="K2233" t="s">
        <v>937</v>
      </c>
      <c r="L2233" s="17">
        <v>1.0224217952800001</v>
      </c>
      <c r="M2233" t="s">
        <v>3606</v>
      </c>
      <c r="N2233" s="9" t="s">
        <v>3588</v>
      </c>
    </row>
    <row r="2234" spans="1:14" x14ac:dyDescent="0.35">
      <c r="A2234" s="1" t="s">
        <v>2863</v>
      </c>
      <c r="B2234" s="1" t="s">
        <v>4</v>
      </c>
      <c r="C2234" s="1" t="s">
        <v>9</v>
      </c>
      <c r="D2234" s="2">
        <v>14.7952360506</v>
      </c>
      <c r="J2234" t="s">
        <v>9</v>
      </c>
      <c r="K2234" t="s">
        <v>1603</v>
      </c>
      <c r="L2234" s="17">
        <v>1.0221457526</v>
      </c>
      <c r="M2234" t="s">
        <v>3606</v>
      </c>
      <c r="N2234" s="9" t="s">
        <v>3588</v>
      </c>
    </row>
    <row r="2235" spans="1:14" x14ac:dyDescent="0.35">
      <c r="A2235" s="1" t="s">
        <v>2865</v>
      </c>
      <c r="B2235" s="1" t="s">
        <v>4</v>
      </c>
      <c r="C2235" s="1" t="s">
        <v>9</v>
      </c>
      <c r="D2235" s="2">
        <v>15.6211580954</v>
      </c>
      <c r="J2235" t="s">
        <v>9</v>
      </c>
      <c r="K2235" t="s">
        <v>785</v>
      </c>
      <c r="L2235" s="17">
        <v>1.0214740082</v>
      </c>
      <c r="M2235" t="s">
        <v>3606</v>
      </c>
      <c r="N2235" s="9" t="s">
        <v>3588</v>
      </c>
    </row>
    <row r="2236" spans="1:14" x14ac:dyDescent="0.35">
      <c r="A2236" s="1" t="s">
        <v>2866</v>
      </c>
      <c r="B2236" s="1" t="s">
        <v>4</v>
      </c>
      <c r="C2236" s="1" t="s">
        <v>9</v>
      </c>
      <c r="D2236" s="2">
        <v>20.744631246200001</v>
      </c>
      <c r="J2236" t="s">
        <v>9</v>
      </c>
      <c r="K2236" t="s">
        <v>906</v>
      </c>
      <c r="L2236" s="17">
        <v>1.0213434645999999</v>
      </c>
      <c r="M2236" t="s">
        <v>3606</v>
      </c>
      <c r="N2236" s="9" t="s">
        <v>3588</v>
      </c>
    </row>
    <row r="2237" spans="1:14" x14ac:dyDescent="0.35">
      <c r="A2237" s="1" t="s">
        <v>2872</v>
      </c>
      <c r="B2237" s="1" t="s">
        <v>4</v>
      </c>
      <c r="C2237" s="1" t="s">
        <v>9</v>
      </c>
      <c r="D2237" s="2">
        <v>1.61413171958</v>
      </c>
      <c r="J2237" t="s">
        <v>9</v>
      </c>
      <c r="K2237" t="s">
        <v>107</v>
      </c>
      <c r="L2237" s="17">
        <v>1.02082495652</v>
      </c>
      <c r="M2237" t="s">
        <v>3606</v>
      </c>
      <c r="N2237" s="9" t="s">
        <v>3588</v>
      </c>
    </row>
    <row r="2238" spans="1:14" x14ac:dyDescent="0.35">
      <c r="A2238" s="1" t="s">
        <v>2873</v>
      </c>
      <c r="B2238" s="1" t="s">
        <v>4</v>
      </c>
      <c r="C2238" s="1" t="s">
        <v>9</v>
      </c>
      <c r="D2238" s="2">
        <v>6.74087826334</v>
      </c>
      <c r="J2238" t="s">
        <v>9</v>
      </c>
      <c r="K2238" t="s">
        <v>224</v>
      </c>
      <c r="L2238" s="17">
        <v>1.0208015614999999</v>
      </c>
      <c r="M2238" t="s">
        <v>3606</v>
      </c>
      <c r="N2238" s="9" t="s">
        <v>3588</v>
      </c>
    </row>
    <row r="2239" spans="1:14" x14ac:dyDescent="0.35">
      <c r="A2239" s="1" t="s">
        <v>2871</v>
      </c>
      <c r="B2239" s="1" t="s">
        <v>4</v>
      </c>
      <c r="C2239" s="1" t="s">
        <v>9</v>
      </c>
      <c r="D2239" s="2">
        <v>10.083633407900001</v>
      </c>
      <c r="J2239" t="s">
        <v>2</v>
      </c>
      <c r="K2239" t="s">
        <v>3494</v>
      </c>
      <c r="L2239" s="17">
        <v>1.0206241223100001</v>
      </c>
      <c r="M2239" t="s">
        <v>3606</v>
      </c>
      <c r="N2239" s="9" t="s">
        <v>3588</v>
      </c>
    </row>
    <row r="2240" spans="1:14" x14ac:dyDescent="0.35">
      <c r="A2240" s="1" t="s">
        <v>2869</v>
      </c>
      <c r="B2240" s="1" t="s">
        <v>4</v>
      </c>
      <c r="C2240" s="1" t="s">
        <v>9</v>
      </c>
      <c r="D2240" s="2">
        <v>11.149008563600001</v>
      </c>
      <c r="J2240" t="s">
        <v>9</v>
      </c>
      <c r="K2240" t="s">
        <v>1625</v>
      </c>
      <c r="L2240" s="17">
        <v>1.01960293511</v>
      </c>
      <c r="M2240" t="s">
        <v>3606</v>
      </c>
      <c r="N2240" s="9" t="s">
        <v>3588</v>
      </c>
    </row>
    <row r="2241" spans="1:14" x14ac:dyDescent="0.35">
      <c r="A2241" s="1" t="s">
        <v>2877</v>
      </c>
      <c r="B2241" s="1" t="s">
        <v>4</v>
      </c>
      <c r="C2241" s="1" t="s">
        <v>9</v>
      </c>
      <c r="D2241" s="2">
        <v>13.527656031899999</v>
      </c>
      <c r="J2241" t="s">
        <v>9</v>
      </c>
      <c r="K2241" t="s">
        <v>921</v>
      </c>
      <c r="L2241" s="17">
        <v>1.01890174561</v>
      </c>
      <c r="M2241" t="s">
        <v>3606</v>
      </c>
      <c r="N2241" s="9" t="s">
        <v>3588</v>
      </c>
    </row>
    <row r="2242" spans="1:14" x14ac:dyDescent="0.35">
      <c r="A2242" s="1" t="s">
        <v>2870</v>
      </c>
      <c r="B2242" s="1" t="s">
        <v>4</v>
      </c>
      <c r="C2242" s="1" t="s">
        <v>9</v>
      </c>
      <c r="D2242" s="2">
        <v>14.7723557633</v>
      </c>
      <c r="J2242" t="s">
        <v>9</v>
      </c>
      <c r="K2242" t="s">
        <v>1628</v>
      </c>
      <c r="L2242" s="17">
        <v>1.01804094959</v>
      </c>
      <c r="M2242" t="s">
        <v>3606</v>
      </c>
      <c r="N2242" s="9" t="s">
        <v>3588</v>
      </c>
    </row>
    <row r="2243" spans="1:14" x14ac:dyDescent="0.35">
      <c r="A2243" s="1" t="s">
        <v>2875</v>
      </c>
      <c r="B2243" s="1" t="s">
        <v>4</v>
      </c>
      <c r="C2243" s="1" t="s">
        <v>9</v>
      </c>
      <c r="D2243" s="2">
        <v>15.0011614117</v>
      </c>
      <c r="J2243" t="s">
        <v>9</v>
      </c>
      <c r="K2243" t="s">
        <v>1631</v>
      </c>
      <c r="L2243" s="17">
        <v>1.01803601812906</v>
      </c>
      <c r="M2243" t="s">
        <v>3606</v>
      </c>
      <c r="N2243" s="9" t="s">
        <v>3588</v>
      </c>
    </row>
    <row r="2244" spans="1:14" x14ac:dyDescent="0.35">
      <c r="A2244" s="1" t="s">
        <v>2868</v>
      </c>
      <c r="B2244" s="1" t="s">
        <v>4</v>
      </c>
      <c r="C2244" s="1" t="s">
        <v>9</v>
      </c>
      <c r="D2244" s="2">
        <v>15.9450253338</v>
      </c>
      <c r="J2244" t="s">
        <v>9</v>
      </c>
      <c r="K2244" t="s">
        <v>1460</v>
      </c>
      <c r="L2244" s="17">
        <v>1.0177359506200001</v>
      </c>
      <c r="M2244" t="s">
        <v>3606</v>
      </c>
      <c r="N2244" s="9" t="s">
        <v>3588</v>
      </c>
    </row>
    <row r="2245" spans="1:14" x14ac:dyDescent="0.35">
      <c r="A2245" s="1" t="s">
        <v>2874</v>
      </c>
      <c r="B2245" s="1" t="s">
        <v>4</v>
      </c>
      <c r="C2245" s="1" t="s">
        <v>9</v>
      </c>
      <c r="D2245" s="2">
        <v>16.973086541499999</v>
      </c>
      <c r="J2245" t="s">
        <v>9</v>
      </c>
      <c r="K2245" t="s">
        <v>83</v>
      </c>
      <c r="L2245" s="17">
        <v>1.0174297054000001</v>
      </c>
      <c r="M2245" t="s">
        <v>3606</v>
      </c>
      <c r="N2245" s="9" t="s">
        <v>3588</v>
      </c>
    </row>
    <row r="2246" spans="1:14" x14ac:dyDescent="0.35">
      <c r="A2246" s="1" t="s">
        <v>2876</v>
      </c>
      <c r="B2246" s="1" t="s">
        <v>4</v>
      </c>
      <c r="C2246" s="1" t="s">
        <v>9</v>
      </c>
      <c r="D2246" s="2">
        <v>18.300998847999999</v>
      </c>
      <c r="J2246" t="s">
        <v>9</v>
      </c>
      <c r="K2246" t="s">
        <v>79</v>
      </c>
      <c r="L2246" s="17">
        <v>1.0171806670700001</v>
      </c>
      <c r="M2246" t="s">
        <v>3606</v>
      </c>
      <c r="N2246" s="9" t="s">
        <v>3588</v>
      </c>
    </row>
    <row r="2247" spans="1:14" x14ac:dyDescent="0.35">
      <c r="A2247" s="1" t="s">
        <v>2878</v>
      </c>
      <c r="B2247" s="1" t="s">
        <v>4</v>
      </c>
      <c r="C2247" s="1" t="s">
        <v>9</v>
      </c>
      <c r="D2247" s="2">
        <v>12.884404249099999</v>
      </c>
      <c r="J2247" t="s">
        <v>9</v>
      </c>
      <c r="K2247" t="s">
        <v>716</v>
      </c>
      <c r="L2247" s="17">
        <v>1.0167279676200001</v>
      </c>
      <c r="M2247" t="s">
        <v>3606</v>
      </c>
      <c r="N2247" s="9" t="s">
        <v>3588</v>
      </c>
    </row>
    <row r="2248" spans="1:14" x14ac:dyDescent="0.35">
      <c r="A2248" s="1" t="s">
        <v>2883</v>
      </c>
      <c r="B2248" s="1" t="s">
        <v>4</v>
      </c>
      <c r="C2248" s="1" t="s">
        <v>9</v>
      </c>
      <c r="D2248" s="2">
        <v>17.0950519857</v>
      </c>
      <c r="J2248" t="s">
        <v>9</v>
      </c>
      <c r="K2248" t="s">
        <v>1311</v>
      </c>
      <c r="L2248" s="17">
        <v>1.0164403507999999</v>
      </c>
      <c r="M2248" t="s">
        <v>3606</v>
      </c>
      <c r="N2248" s="9" t="s">
        <v>3588</v>
      </c>
    </row>
    <row r="2249" spans="1:14" x14ac:dyDescent="0.35">
      <c r="A2249" s="1" t="s">
        <v>2881</v>
      </c>
      <c r="B2249" s="1" t="s">
        <v>4</v>
      </c>
      <c r="C2249" s="1" t="s">
        <v>9</v>
      </c>
      <c r="D2249" s="2">
        <v>17.8680425465</v>
      </c>
      <c r="J2249" t="s">
        <v>9</v>
      </c>
      <c r="K2249" t="s">
        <v>44</v>
      </c>
      <c r="L2249" s="17">
        <v>1.0157928564400001</v>
      </c>
      <c r="M2249" t="s">
        <v>3606</v>
      </c>
      <c r="N2249" s="9" t="s">
        <v>3588</v>
      </c>
    </row>
    <row r="2250" spans="1:14" x14ac:dyDescent="0.35">
      <c r="A2250" s="1" t="s">
        <v>2885</v>
      </c>
      <c r="B2250" s="1" t="s">
        <v>4</v>
      </c>
      <c r="C2250" s="1" t="s">
        <v>9</v>
      </c>
      <c r="D2250" s="2">
        <v>18.550134141600001</v>
      </c>
      <c r="J2250" t="s">
        <v>9</v>
      </c>
      <c r="K2250" t="s">
        <v>60</v>
      </c>
      <c r="L2250" s="17">
        <v>1.0152997182700001</v>
      </c>
      <c r="M2250" t="s">
        <v>3606</v>
      </c>
      <c r="N2250" s="9" t="s">
        <v>3588</v>
      </c>
    </row>
    <row r="2251" spans="1:14" x14ac:dyDescent="0.35">
      <c r="A2251" s="1" t="s">
        <v>2884</v>
      </c>
      <c r="B2251" s="1" t="s">
        <v>4</v>
      </c>
      <c r="C2251" s="1" t="s">
        <v>9</v>
      </c>
      <c r="D2251" s="2">
        <v>18.7571941902</v>
      </c>
      <c r="J2251" t="s">
        <v>9</v>
      </c>
      <c r="K2251" t="s">
        <v>729</v>
      </c>
      <c r="L2251" s="17">
        <v>1.0149974934899999</v>
      </c>
      <c r="M2251" t="s">
        <v>3606</v>
      </c>
      <c r="N2251" s="9" t="s">
        <v>3588</v>
      </c>
    </row>
    <row r="2252" spans="1:14" x14ac:dyDescent="0.35">
      <c r="A2252" s="1" t="s">
        <v>2882</v>
      </c>
      <c r="B2252" s="1" t="s">
        <v>4</v>
      </c>
      <c r="C2252" s="1" t="s">
        <v>9</v>
      </c>
      <c r="D2252" s="2">
        <v>18.877497426600002</v>
      </c>
      <c r="J2252" t="s">
        <v>9</v>
      </c>
      <c r="K2252" t="s">
        <v>736</v>
      </c>
      <c r="L2252" s="17">
        <v>1.0149427009100001</v>
      </c>
      <c r="M2252" t="s">
        <v>3606</v>
      </c>
      <c r="N2252" s="9" t="s">
        <v>3588</v>
      </c>
    </row>
    <row r="2253" spans="1:14" x14ac:dyDescent="0.35">
      <c r="A2253" s="1" t="s">
        <v>2880</v>
      </c>
      <c r="B2253" s="1" t="s">
        <v>4</v>
      </c>
      <c r="C2253" s="1" t="s">
        <v>9</v>
      </c>
      <c r="D2253" s="2">
        <v>19.172728104899999</v>
      </c>
      <c r="J2253" t="s">
        <v>2</v>
      </c>
      <c r="K2253" t="s">
        <v>598</v>
      </c>
      <c r="L2253" s="17">
        <v>1.01417483049</v>
      </c>
      <c r="M2253" t="s">
        <v>3606</v>
      </c>
      <c r="N2253" s="9" t="s">
        <v>3588</v>
      </c>
    </row>
    <row r="2254" spans="1:14" x14ac:dyDescent="0.35">
      <c r="A2254" s="1" t="s">
        <v>2879</v>
      </c>
      <c r="B2254" s="1" t="s">
        <v>4</v>
      </c>
      <c r="C2254" s="1" t="s">
        <v>9</v>
      </c>
      <c r="D2254" s="2">
        <v>19.670132306599999</v>
      </c>
      <c r="J2254" t="s">
        <v>9</v>
      </c>
      <c r="K2254" t="s">
        <v>82</v>
      </c>
      <c r="L2254" s="17">
        <v>1.0141036237200001</v>
      </c>
      <c r="M2254" t="s">
        <v>3606</v>
      </c>
      <c r="N2254" s="9" t="s">
        <v>3588</v>
      </c>
    </row>
    <row r="2255" spans="1:14" x14ac:dyDescent="0.35">
      <c r="A2255" s="1" t="s">
        <v>2890</v>
      </c>
      <c r="B2255" s="1" t="s">
        <v>4</v>
      </c>
      <c r="C2255" s="1" t="s">
        <v>9</v>
      </c>
      <c r="D2255" s="2">
        <v>5.5973281168799998E-4</v>
      </c>
      <c r="J2255" t="s">
        <v>1810</v>
      </c>
      <c r="K2255" t="s">
        <v>2547</v>
      </c>
      <c r="L2255" s="17">
        <v>1.0135448606399999</v>
      </c>
      <c r="M2255" t="s">
        <v>3606</v>
      </c>
      <c r="N2255" s="9" t="s">
        <v>3588</v>
      </c>
    </row>
    <row r="2256" spans="1:14" x14ac:dyDescent="0.35">
      <c r="A2256" s="1" t="s">
        <v>2886</v>
      </c>
      <c r="B2256" s="1" t="s">
        <v>4</v>
      </c>
      <c r="C2256" s="1" t="s">
        <v>9</v>
      </c>
      <c r="D2256" s="2">
        <v>2.36612861563E-3</v>
      </c>
      <c r="J2256" t="s">
        <v>9</v>
      </c>
      <c r="K2256" t="s">
        <v>908</v>
      </c>
      <c r="L2256" s="17">
        <v>1.01321198654</v>
      </c>
      <c r="M2256" t="s">
        <v>3606</v>
      </c>
      <c r="N2256" s="9" t="s">
        <v>3588</v>
      </c>
    </row>
    <row r="2257" spans="1:14" x14ac:dyDescent="0.35">
      <c r="A2257" s="1" t="s">
        <v>2887</v>
      </c>
      <c r="B2257" s="1" t="s">
        <v>4</v>
      </c>
      <c r="C2257" s="1" t="s">
        <v>9</v>
      </c>
      <c r="D2257" s="2">
        <v>1.44513106499E-2</v>
      </c>
      <c r="J2257" t="s">
        <v>9</v>
      </c>
      <c r="K2257" t="s">
        <v>721</v>
      </c>
      <c r="L2257" s="17">
        <v>1.01288070055</v>
      </c>
      <c r="M2257" t="s">
        <v>3606</v>
      </c>
      <c r="N2257" s="9" t="s">
        <v>3588</v>
      </c>
    </row>
    <row r="2258" spans="1:14" x14ac:dyDescent="0.35">
      <c r="A2258" s="1" t="s">
        <v>2888</v>
      </c>
      <c r="B2258" s="1" t="s">
        <v>4</v>
      </c>
      <c r="C2258" s="1" t="s">
        <v>9</v>
      </c>
      <c r="D2258" s="2">
        <v>2.76183139848E-2</v>
      </c>
      <c r="J2258" t="s">
        <v>9</v>
      </c>
      <c r="K2258" t="s">
        <v>910</v>
      </c>
      <c r="L2258" s="17">
        <v>1.0125861379700001</v>
      </c>
      <c r="M2258" t="s">
        <v>3606</v>
      </c>
      <c r="N2258" s="9" t="s">
        <v>3588</v>
      </c>
    </row>
    <row r="2259" spans="1:14" x14ac:dyDescent="0.35">
      <c r="A2259" s="1" t="s">
        <v>2889</v>
      </c>
      <c r="B2259" s="1" t="s">
        <v>4</v>
      </c>
      <c r="C2259" s="1" t="s">
        <v>9</v>
      </c>
      <c r="D2259" s="2">
        <v>4.0766098714500001E-2</v>
      </c>
      <c r="J2259" t="s">
        <v>9</v>
      </c>
      <c r="K2259" t="s">
        <v>890</v>
      </c>
      <c r="L2259" s="17">
        <v>1.0112416953800001</v>
      </c>
      <c r="M2259" t="s">
        <v>3606</v>
      </c>
      <c r="N2259" s="9" t="s">
        <v>3588</v>
      </c>
    </row>
    <row r="2260" spans="1:14" x14ac:dyDescent="0.35">
      <c r="A2260" s="1" t="s">
        <v>2892</v>
      </c>
      <c r="B2260" s="1" t="s">
        <v>4</v>
      </c>
      <c r="C2260" s="1" t="s">
        <v>9</v>
      </c>
      <c r="D2260" s="2">
        <v>2.7631174240299997E-4</v>
      </c>
      <c r="J2260" t="s">
        <v>9</v>
      </c>
      <c r="K2260" t="s">
        <v>1645</v>
      </c>
      <c r="L2260" s="17">
        <v>1.0112115270699999</v>
      </c>
      <c r="M2260" t="s">
        <v>3606</v>
      </c>
      <c r="N2260" s="9" t="s">
        <v>3588</v>
      </c>
    </row>
    <row r="2261" spans="1:14" x14ac:dyDescent="0.35">
      <c r="A2261" s="1" t="s">
        <v>2891</v>
      </c>
      <c r="B2261" s="1" t="s">
        <v>4</v>
      </c>
      <c r="C2261" s="1" t="s">
        <v>9</v>
      </c>
      <c r="D2261" s="2">
        <v>5.9591198327599998E-4</v>
      </c>
      <c r="J2261" t="s">
        <v>2126</v>
      </c>
      <c r="K2261" t="s">
        <v>2448</v>
      </c>
      <c r="L2261" s="17">
        <v>1.01028956666</v>
      </c>
      <c r="M2261" t="s">
        <v>3606</v>
      </c>
      <c r="N2261" s="9" t="s">
        <v>3588</v>
      </c>
    </row>
    <row r="2262" spans="1:14" x14ac:dyDescent="0.35">
      <c r="A2262" s="1" t="s">
        <v>2894</v>
      </c>
      <c r="B2262" s="1" t="s">
        <v>4</v>
      </c>
      <c r="C2262" s="1" t="s">
        <v>9</v>
      </c>
      <c r="D2262" s="2">
        <v>6.0961873867100005E-4</v>
      </c>
      <c r="J2262" t="s">
        <v>9</v>
      </c>
      <c r="K2262" t="s">
        <v>1647</v>
      </c>
      <c r="L2262" s="17">
        <v>1.0102362820299999</v>
      </c>
      <c r="M2262" t="s">
        <v>3606</v>
      </c>
      <c r="N2262" s="9" t="s">
        <v>3588</v>
      </c>
    </row>
    <row r="2263" spans="1:14" x14ac:dyDescent="0.35">
      <c r="A2263" s="1" t="s">
        <v>2893</v>
      </c>
      <c r="B2263" s="1" t="s">
        <v>4</v>
      </c>
      <c r="C2263" s="1" t="s">
        <v>9</v>
      </c>
      <c r="D2263" s="2">
        <v>3.8888140061500001E-2</v>
      </c>
      <c r="J2263" t="s">
        <v>9</v>
      </c>
      <c r="K2263" t="s">
        <v>255</v>
      </c>
      <c r="L2263" s="17">
        <v>1.00967048501</v>
      </c>
      <c r="M2263" t="s">
        <v>3606</v>
      </c>
      <c r="N2263" s="9" t="s">
        <v>3588</v>
      </c>
    </row>
    <row r="2264" spans="1:14" x14ac:dyDescent="0.35">
      <c r="A2264" s="1" t="s">
        <v>2895</v>
      </c>
      <c r="B2264" s="1" t="s">
        <v>4</v>
      </c>
      <c r="C2264" s="1" t="s">
        <v>9</v>
      </c>
      <c r="D2264" s="2">
        <v>15.494606857899999</v>
      </c>
      <c r="J2264" t="s">
        <v>9</v>
      </c>
      <c r="K2264" t="s">
        <v>1265</v>
      </c>
      <c r="L2264" s="17">
        <v>1.0094803614100001</v>
      </c>
      <c r="M2264" t="s">
        <v>3606</v>
      </c>
      <c r="N2264" s="9" t="s">
        <v>3588</v>
      </c>
    </row>
    <row r="2265" spans="1:14" x14ac:dyDescent="0.35">
      <c r="A2265" s="1" t="s">
        <v>2897</v>
      </c>
      <c r="B2265" s="1" t="s">
        <v>3</v>
      </c>
      <c r="C2265" s="1" t="s">
        <v>9</v>
      </c>
      <c r="D2265" s="2">
        <v>4.0615992149200001E-3</v>
      </c>
      <c r="J2265" t="s">
        <v>2</v>
      </c>
      <c r="K2265" t="s">
        <v>3453</v>
      </c>
      <c r="L2265" s="17">
        <v>1.00942930674</v>
      </c>
      <c r="M2265" t="s">
        <v>3606</v>
      </c>
      <c r="N2265" s="9" t="s">
        <v>3588</v>
      </c>
    </row>
    <row r="2266" spans="1:14" x14ac:dyDescent="0.35">
      <c r="A2266" s="1" t="s">
        <v>2896</v>
      </c>
      <c r="B2266" s="1" t="s">
        <v>3</v>
      </c>
      <c r="C2266" s="1" t="s">
        <v>9</v>
      </c>
      <c r="D2266" s="2">
        <v>220.403554907</v>
      </c>
      <c r="J2266" t="s">
        <v>9</v>
      </c>
      <c r="K2266" t="s">
        <v>1049</v>
      </c>
      <c r="L2266" s="17">
        <v>1.0093766505799999</v>
      </c>
      <c r="M2266" t="s">
        <v>3606</v>
      </c>
      <c r="N2266" s="9" t="s">
        <v>3588</v>
      </c>
    </row>
    <row r="2267" spans="1:14" x14ac:dyDescent="0.35">
      <c r="A2267" s="1" t="s">
        <v>2898</v>
      </c>
      <c r="B2267" s="1" t="s">
        <v>4</v>
      </c>
      <c r="C2267" s="1" t="s">
        <v>135</v>
      </c>
      <c r="D2267" s="2">
        <v>417.96136773799998</v>
      </c>
      <c r="J2267" t="s">
        <v>9</v>
      </c>
      <c r="K2267" t="s">
        <v>111</v>
      </c>
      <c r="L2267" s="17">
        <v>1.0087835300200001</v>
      </c>
      <c r="M2267" t="s">
        <v>3606</v>
      </c>
      <c r="N2267" s="9" t="s">
        <v>3588</v>
      </c>
    </row>
    <row r="2268" spans="1:14" x14ac:dyDescent="0.35">
      <c r="A2268" s="1" t="s">
        <v>2908</v>
      </c>
      <c r="B2268" s="1" t="s">
        <v>4</v>
      </c>
      <c r="C2268" s="1" t="s">
        <v>9</v>
      </c>
      <c r="D2268" s="2">
        <v>0.18231579719800001</v>
      </c>
      <c r="J2268" t="s">
        <v>9</v>
      </c>
      <c r="K2268" t="s">
        <v>1255</v>
      </c>
      <c r="L2268" s="17">
        <v>1.00811751078</v>
      </c>
      <c r="M2268" t="s">
        <v>3606</v>
      </c>
      <c r="N2268" s="9" t="s">
        <v>3588</v>
      </c>
    </row>
    <row r="2269" spans="1:14" x14ac:dyDescent="0.35">
      <c r="A2269" s="1" t="s">
        <v>2908</v>
      </c>
      <c r="B2269" s="1" t="s">
        <v>21</v>
      </c>
      <c r="C2269" s="1" t="s">
        <v>9</v>
      </c>
      <c r="D2269" s="2">
        <v>0.28626999966900002</v>
      </c>
      <c r="J2269" t="s">
        <v>464</v>
      </c>
      <c r="K2269" t="s">
        <v>3365</v>
      </c>
      <c r="L2269" s="17">
        <v>1.0080593656400001</v>
      </c>
      <c r="M2269" t="s">
        <v>3606</v>
      </c>
      <c r="N2269" s="9" t="s">
        <v>3588</v>
      </c>
    </row>
    <row r="2270" spans="1:14" x14ac:dyDescent="0.35">
      <c r="A2270" s="1" t="s">
        <v>2908</v>
      </c>
      <c r="B2270" s="1" t="s">
        <v>4</v>
      </c>
      <c r="C2270" s="1" t="s">
        <v>2</v>
      </c>
      <c r="D2270" s="2">
        <v>2.17711399483</v>
      </c>
      <c r="J2270" t="s">
        <v>2040</v>
      </c>
      <c r="K2270" t="s">
        <v>2625</v>
      </c>
      <c r="L2270" s="17">
        <v>1.0079068550700001</v>
      </c>
      <c r="M2270" t="s">
        <v>3606</v>
      </c>
      <c r="N2270" s="9" t="s">
        <v>3588</v>
      </c>
    </row>
    <row r="2271" spans="1:14" x14ac:dyDescent="0.35">
      <c r="A2271" s="1" t="s">
        <v>2909</v>
      </c>
      <c r="B2271" s="1" t="s">
        <v>390</v>
      </c>
      <c r="C2271" s="1" t="s">
        <v>9</v>
      </c>
      <c r="D2271" s="2">
        <v>81.401149533999998</v>
      </c>
      <c r="J2271" t="s">
        <v>9</v>
      </c>
      <c r="K2271" t="s">
        <v>976</v>
      </c>
      <c r="L2271" s="17">
        <v>1.0078898031400001</v>
      </c>
      <c r="M2271" t="s">
        <v>3606</v>
      </c>
      <c r="N2271" s="9" t="s">
        <v>3588</v>
      </c>
    </row>
    <row r="2272" spans="1:14" x14ac:dyDescent="0.35">
      <c r="A2272" s="1" t="s">
        <v>2910</v>
      </c>
      <c r="B2272" s="1" t="s">
        <v>4</v>
      </c>
      <c r="C2272" s="1" t="s">
        <v>9</v>
      </c>
      <c r="D2272" s="2">
        <v>338.18610816299997</v>
      </c>
      <c r="J2272" t="s">
        <v>9</v>
      </c>
      <c r="K2272" t="s">
        <v>69</v>
      </c>
      <c r="L2272" s="17">
        <v>1.00787740958</v>
      </c>
      <c r="M2272" t="s">
        <v>3606</v>
      </c>
      <c r="N2272" s="9" t="s">
        <v>3588</v>
      </c>
    </row>
    <row r="2273" spans="1:14" x14ac:dyDescent="0.35">
      <c r="A2273" s="1" t="s">
        <v>3064</v>
      </c>
      <c r="B2273" s="1" t="s">
        <v>390</v>
      </c>
      <c r="C2273" s="1" t="s">
        <v>9</v>
      </c>
      <c r="D2273" s="2">
        <v>243.490631702</v>
      </c>
      <c r="J2273" t="s">
        <v>9</v>
      </c>
      <c r="K2273" t="s">
        <v>85</v>
      </c>
      <c r="L2273" s="17">
        <v>1.0072718443099999</v>
      </c>
      <c r="M2273" t="s">
        <v>3606</v>
      </c>
      <c r="N2273" s="9" t="s">
        <v>3588</v>
      </c>
    </row>
    <row r="2274" spans="1:14" x14ac:dyDescent="0.35">
      <c r="A2274" s="1" t="s">
        <v>3065</v>
      </c>
      <c r="B2274" s="1" t="s">
        <v>390</v>
      </c>
      <c r="C2274" s="1" t="s">
        <v>9</v>
      </c>
      <c r="D2274" s="2">
        <v>0.31226730246899997</v>
      </c>
      <c r="J2274" t="s">
        <v>9</v>
      </c>
      <c r="K2274" t="s">
        <v>1320</v>
      </c>
      <c r="L2274" s="17">
        <v>1.00672832889</v>
      </c>
      <c r="M2274" t="s">
        <v>3606</v>
      </c>
      <c r="N2274" s="9" t="s">
        <v>3588</v>
      </c>
    </row>
    <row r="2275" spans="1:14" x14ac:dyDescent="0.35">
      <c r="A2275" s="1" t="s">
        <v>3065</v>
      </c>
      <c r="B2275" s="1" t="s">
        <v>3</v>
      </c>
      <c r="C2275" s="1" t="s">
        <v>9</v>
      </c>
      <c r="D2275" s="2">
        <v>19.410211456900001</v>
      </c>
      <c r="J2275" t="s">
        <v>9</v>
      </c>
      <c r="K2275" t="s">
        <v>1662</v>
      </c>
      <c r="L2275" s="17">
        <v>1.0053341403279701</v>
      </c>
      <c r="M2275" t="s">
        <v>3606</v>
      </c>
      <c r="N2275" s="9" t="s">
        <v>3588</v>
      </c>
    </row>
    <row r="2276" spans="1:14" x14ac:dyDescent="0.35">
      <c r="A2276" s="1" t="s">
        <v>3067</v>
      </c>
      <c r="B2276" s="1" t="s">
        <v>390</v>
      </c>
      <c r="C2276" s="1" t="s">
        <v>9</v>
      </c>
      <c r="D2276" s="2">
        <v>0.104907378134</v>
      </c>
      <c r="J2276" t="s">
        <v>9</v>
      </c>
      <c r="K2276" t="s">
        <v>73</v>
      </c>
      <c r="L2276" s="17">
        <v>1.0051801785200001</v>
      </c>
      <c r="M2276" t="s">
        <v>3606</v>
      </c>
      <c r="N2276" s="9" t="s">
        <v>3588</v>
      </c>
    </row>
    <row r="2277" spans="1:14" x14ac:dyDescent="0.35">
      <c r="A2277" s="1" t="s">
        <v>3066</v>
      </c>
      <c r="B2277" s="1" t="s">
        <v>390</v>
      </c>
      <c r="C2277" s="1" t="s">
        <v>9</v>
      </c>
      <c r="D2277" s="2">
        <v>0.24973915901400001</v>
      </c>
      <c r="J2277" t="s">
        <v>9</v>
      </c>
      <c r="K2277" t="s">
        <v>918</v>
      </c>
      <c r="L2277" s="17">
        <v>1.0045824196499999</v>
      </c>
      <c r="M2277" t="s">
        <v>3606</v>
      </c>
      <c r="N2277" s="9" t="s">
        <v>3588</v>
      </c>
    </row>
    <row r="2278" spans="1:14" x14ac:dyDescent="0.35">
      <c r="A2278" s="1" t="s">
        <v>3066</v>
      </c>
      <c r="B2278" s="1" t="s">
        <v>3</v>
      </c>
      <c r="C2278" s="1" t="s">
        <v>9</v>
      </c>
      <c r="D2278" s="2">
        <v>19.913169036700001</v>
      </c>
      <c r="J2278" t="s">
        <v>9</v>
      </c>
      <c r="K2278" t="s">
        <v>1259</v>
      </c>
      <c r="L2278" s="17">
        <v>1.0040199516899999</v>
      </c>
      <c r="M2278" t="s">
        <v>3606</v>
      </c>
      <c r="N2278" s="9" t="s">
        <v>3588</v>
      </c>
    </row>
    <row r="2279" spans="1:14" x14ac:dyDescent="0.35">
      <c r="A2279" s="1" t="s">
        <v>3067</v>
      </c>
      <c r="B2279" s="1" t="s">
        <v>3</v>
      </c>
      <c r="C2279" s="1" t="s">
        <v>9</v>
      </c>
      <c r="D2279" s="2">
        <v>20.0553782209</v>
      </c>
      <c r="J2279" t="s">
        <v>9</v>
      </c>
      <c r="K2279" t="s">
        <v>893</v>
      </c>
      <c r="L2279" s="17">
        <v>1.00389568499</v>
      </c>
      <c r="M2279" t="s">
        <v>3606</v>
      </c>
      <c r="N2279" s="9" t="s">
        <v>3588</v>
      </c>
    </row>
    <row r="2280" spans="1:14" x14ac:dyDescent="0.35">
      <c r="A2280" s="1" t="s">
        <v>3069</v>
      </c>
      <c r="B2280" s="1" t="s">
        <v>458</v>
      </c>
      <c r="C2280" s="1" t="s">
        <v>9</v>
      </c>
      <c r="D2280" s="2">
        <v>3.09219587229E-6</v>
      </c>
      <c r="J2280" t="s">
        <v>9</v>
      </c>
      <c r="K2280" t="s">
        <v>1649</v>
      </c>
      <c r="L2280" s="17">
        <v>1.0034963059999999</v>
      </c>
      <c r="M2280" t="s">
        <v>3606</v>
      </c>
      <c r="N2280" s="9" t="s">
        <v>3588</v>
      </c>
    </row>
    <row r="2281" spans="1:14" x14ac:dyDescent="0.35">
      <c r="A2281" s="1" t="s">
        <v>3068</v>
      </c>
      <c r="B2281" s="1" t="s">
        <v>390</v>
      </c>
      <c r="C2281" s="1" t="s">
        <v>9</v>
      </c>
      <c r="D2281" s="2">
        <v>19.263732235900001</v>
      </c>
      <c r="J2281" t="s">
        <v>9</v>
      </c>
      <c r="K2281" t="s">
        <v>36</v>
      </c>
      <c r="L2281" s="17">
        <v>1.0029982254800001</v>
      </c>
      <c r="M2281" t="s">
        <v>3606</v>
      </c>
      <c r="N2281" s="9" t="s">
        <v>3588</v>
      </c>
    </row>
    <row r="2282" spans="1:14" x14ac:dyDescent="0.35">
      <c r="A2282" s="1" t="s">
        <v>3069</v>
      </c>
      <c r="B2282" s="1" t="s">
        <v>390</v>
      </c>
      <c r="C2282" s="1" t="s">
        <v>9</v>
      </c>
      <c r="D2282" s="2">
        <v>19.3594142456</v>
      </c>
      <c r="J2282" t="s">
        <v>9</v>
      </c>
      <c r="K2282" t="s">
        <v>103</v>
      </c>
      <c r="L2282" s="17">
        <v>1.0022409456800001</v>
      </c>
      <c r="M2282" t="s">
        <v>3606</v>
      </c>
      <c r="N2282" s="9" t="s">
        <v>3588</v>
      </c>
    </row>
    <row r="2283" spans="1:14" x14ac:dyDescent="0.35">
      <c r="A2283" s="1" t="s">
        <v>3070</v>
      </c>
      <c r="B2283" s="1" t="s">
        <v>390</v>
      </c>
      <c r="C2283" s="1" t="s">
        <v>9</v>
      </c>
      <c r="D2283" s="2">
        <v>0.54190461219499997</v>
      </c>
      <c r="J2283" t="s">
        <v>9</v>
      </c>
      <c r="K2283" t="s">
        <v>253</v>
      </c>
      <c r="L2283" s="17">
        <v>1.0012486889100001</v>
      </c>
      <c r="M2283" t="s">
        <v>3606</v>
      </c>
      <c r="N2283" s="9" t="s">
        <v>3588</v>
      </c>
    </row>
    <row r="2284" spans="1:14" x14ac:dyDescent="0.35">
      <c r="A2284" s="1" t="s">
        <v>3070</v>
      </c>
      <c r="B2284" s="1" t="s">
        <v>458</v>
      </c>
      <c r="C2284" s="1" t="s">
        <v>9</v>
      </c>
      <c r="D2284" s="2">
        <v>18.838069510499999</v>
      </c>
      <c r="J2284" t="s">
        <v>9</v>
      </c>
      <c r="K2284" t="s">
        <v>207</v>
      </c>
      <c r="L2284" s="17">
        <v>1.00121351946</v>
      </c>
      <c r="M2284" t="s">
        <v>3606</v>
      </c>
      <c r="N2284" s="9" t="s">
        <v>3588</v>
      </c>
    </row>
    <row r="2285" spans="1:14" x14ac:dyDescent="0.35">
      <c r="A2285" s="1" t="s">
        <v>3071</v>
      </c>
      <c r="B2285" s="1" t="s">
        <v>458</v>
      </c>
      <c r="C2285" s="1" t="s">
        <v>9</v>
      </c>
      <c r="D2285" s="2">
        <v>0.37111380746</v>
      </c>
      <c r="J2285" t="s">
        <v>9</v>
      </c>
      <c r="K2285" t="s">
        <v>72</v>
      </c>
      <c r="L2285" s="17">
        <v>1.0010773420400001</v>
      </c>
      <c r="M2285" t="s">
        <v>3606</v>
      </c>
      <c r="N2285" s="9" t="s">
        <v>3588</v>
      </c>
    </row>
    <row r="2286" spans="1:14" x14ac:dyDescent="0.35">
      <c r="A2286" s="1" t="s">
        <v>3071</v>
      </c>
      <c r="B2286" s="1" t="s">
        <v>390</v>
      </c>
      <c r="C2286" s="1" t="s">
        <v>9</v>
      </c>
      <c r="D2286" s="2">
        <v>17.156857327099999</v>
      </c>
      <c r="J2286" t="s">
        <v>9</v>
      </c>
      <c r="K2286" t="s">
        <v>891</v>
      </c>
      <c r="L2286" s="17">
        <v>1.00081048051</v>
      </c>
      <c r="M2286" t="s">
        <v>3606</v>
      </c>
      <c r="N2286" s="9" t="s">
        <v>3588</v>
      </c>
    </row>
    <row r="2287" spans="1:14" x14ac:dyDescent="0.35">
      <c r="A2287" s="1" t="s">
        <v>3073</v>
      </c>
      <c r="B2287" s="1" t="s">
        <v>390</v>
      </c>
      <c r="C2287" s="1" t="s">
        <v>9</v>
      </c>
      <c r="D2287" s="2">
        <v>14.631343793699999</v>
      </c>
      <c r="J2287" t="s">
        <v>9</v>
      </c>
      <c r="K2287" t="s">
        <v>885</v>
      </c>
      <c r="L2287" s="17">
        <v>1.0005493088299999</v>
      </c>
      <c r="M2287" t="s">
        <v>3606</v>
      </c>
      <c r="N2287" s="9" t="s">
        <v>3588</v>
      </c>
    </row>
    <row r="2288" spans="1:14" x14ac:dyDescent="0.35">
      <c r="A2288" s="1" t="s">
        <v>3072</v>
      </c>
      <c r="B2288" s="1" t="s">
        <v>390</v>
      </c>
      <c r="C2288" s="1" t="s">
        <v>9</v>
      </c>
      <c r="D2288" s="2">
        <v>19.147132659899999</v>
      </c>
      <c r="J2288" t="s">
        <v>9</v>
      </c>
      <c r="K2288" t="s">
        <v>1110</v>
      </c>
      <c r="L2288" s="17">
        <v>1.0001523468</v>
      </c>
      <c r="M2288" t="s">
        <v>3606</v>
      </c>
      <c r="N2288" s="9" t="s">
        <v>3588</v>
      </c>
    </row>
    <row r="2289" spans="1:14" x14ac:dyDescent="0.35">
      <c r="A2289" s="1" t="s">
        <v>3074</v>
      </c>
      <c r="B2289" s="1" t="s">
        <v>390</v>
      </c>
      <c r="C2289" s="1" t="s">
        <v>9</v>
      </c>
      <c r="D2289" s="2">
        <v>3.3377824922599999E-4</v>
      </c>
      <c r="J2289" t="s">
        <v>9</v>
      </c>
      <c r="K2289" t="s">
        <v>1105</v>
      </c>
      <c r="L2289" s="17">
        <v>1.00014915638</v>
      </c>
      <c r="M2289" t="s">
        <v>3606</v>
      </c>
      <c r="N2289" s="9" t="s">
        <v>3588</v>
      </c>
    </row>
    <row r="2290" spans="1:14" x14ac:dyDescent="0.35">
      <c r="A2290" s="1" t="s">
        <v>3075</v>
      </c>
      <c r="B2290" s="1" t="s">
        <v>167</v>
      </c>
      <c r="C2290" s="1" t="s">
        <v>9</v>
      </c>
      <c r="D2290" s="2">
        <v>2.53575287149E-3</v>
      </c>
      <c r="J2290" t="s">
        <v>9</v>
      </c>
      <c r="K2290" t="s">
        <v>1104</v>
      </c>
      <c r="L2290" s="17">
        <v>1.0001462724800001</v>
      </c>
      <c r="M2290" t="s">
        <v>3606</v>
      </c>
      <c r="N2290" s="9" t="s">
        <v>3588</v>
      </c>
    </row>
    <row r="2291" spans="1:14" x14ac:dyDescent="0.35">
      <c r="A2291" s="1" t="s">
        <v>3074</v>
      </c>
      <c r="B2291" s="1" t="s">
        <v>167</v>
      </c>
      <c r="C2291" s="1" t="s">
        <v>9</v>
      </c>
      <c r="D2291" s="2">
        <v>19.1745466277</v>
      </c>
      <c r="J2291" t="s">
        <v>9</v>
      </c>
      <c r="K2291" t="s">
        <v>1074</v>
      </c>
      <c r="L2291" s="17">
        <v>1.0001407176899999</v>
      </c>
      <c r="M2291" t="s">
        <v>3606</v>
      </c>
      <c r="N2291" s="9" t="s">
        <v>3588</v>
      </c>
    </row>
    <row r="2292" spans="1:14" x14ac:dyDescent="0.35">
      <c r="A2292" s="1" t="s">
        <v>3075</v>
      </c>
      <c r="B2292" s="1" t="s">
        <v>390</v>
      </c>
      <c r="C2292" s="1" t="s">
        <v>9</v>
      </c>
      <c r="D2292" s="2">
        <v>19.178975851299999</v>
      </c>
      <c r="J2292" t="s">
        <v>9</v>
      </c>
      <c r="K2292" t="s">
        <v>1106</v>
      </c>
      <c r="L2292" s="17">
        <v>1.00013966654</v>
      </c>
      <c r="M2292" t="s">
        <v>3606</v>
      </c>
      <c r="N2292" s="9" t="s">
        <v>3588</v>
      </c>
    </row>
    <row r="2293" spans="1:14" x14ac:dyDescent="0.35">
      <c r="A2293" s="1" t="s">
        <v>3076</v>
      </c>
      <c r="B2293" s="1" t="s">
        <v>390</v>
      </c>
      <c r="C2293" s="1" t="s">
        <v>9</v>
      </c>
      <c r="D2293" s="2">
        <v>35.775376221400002</v>
      </c>
      <c r="J2293" t="s">
        <v>9</v>
      </c>
      <c r="K2293" t="s">
        <v>1109</v>
      </c>
      <c r="L2293" s="17">
        <v>1.00013848386</v>
      </c>
      <c r="M2293" t="s">
        <v>3606</v>
      </c>
      <c r="N2293" s="9" t="s">
        <v>3588</v>
      </c>
    </row>
    <row r="2294" spans="1:14" x14ac:dyDescent="0.35">
      <c r="A2294" s="1" t="s">
        <v>3077</v>
      </c>
      <c r="B2294" s="1" t="s">
        <v>167</v>
      </c>
      <c r="C2294" s="1" t="s">
        <v>9</v>
      </c>
      <c r="D2294" s="2">
        <v>6.1770852314600002E-3</v>
      </c>
      <c r="J2294" t="s">
        <v>9</v>
      </c>
      <c r="K2294" t="s">
        <v>1650</v>
      </c>
      <c r="L2294" s="17">
        <v>1.00013722764</v>
      </c>
      <c r="M2294" t="s">
        <v>3606</v>
      </c>
      <c r="N2294" s="9" t="s">
        <v>3588</v>
      </c>
    </row>
    <row r="2295" spans="1:14" x14ac:dyDescent="0.35">
      <c r="A2295" s="1" t="s">
        <v>3077</v>
      </c>
      <c r="B2295" s="1" t="s">
        <v>390</v>
      </c>
      <c r="C2295" s="1" t="s">
        <v>9</v>
      </c>
      <c r="D2295" s="2">
        <v>39.957010521599997</v>
      </c>
      <c r="J2295" t="s">
        <v>9</v>
      </c>
      <c r="K2295" t="s">
        <v>1438</v>
      </c>
      <c r="L2295" s="17">
        <v>0.99982148124299997</v>
      </c>
      <c r="M2295" t="s">
        <v>3585</v>
      </c>
      <c r="N2295" s="9" t="s">
        <v>3588</v>
      </c>
    </row>
    <row r="2296" spans="1:14" x14ac:dyDescent="0.35">
      <c r="A2296" s="1" t="s">
        <v>3078</v>
      </c>
      <c r="B2296" s="1" t="s">
        <v>458</v>
      </c>
      <c r="C2296" s="1" t="s">
        <v>9</v>
      </c>
      <c r="D2296" s="2">
        <v>10.0215143219</v>
      </c>
      <c r="J2296" t="s">
        <v>9</v>
      </c>
      <c r="K2296" t="s">
        <v>924</v>
      </c>
      <c r="L2296" s="17">
        <v>0.99958866070300001</v>
      </c>
      <c r="M2296" t="s">
        <v>3585</v>
      </c>
      <c r="N2296" s="9" t="s">
        <v>3588</v>
      </c>
    </row>
    <row r="2297" spans="1:14" x14ac:dyDescent="0.35">
      <c r="A2297" s="1" t="s">
        <v>3078</v>
      </c>
      <c r="B2297" s="1" t="s">
        <v>390</v>
      </c>
      <c r="C2297" s="1" t="s">
        <v>9</v>
      </c>
      <c r="D2297" s="2">
        <v>24.130807244</v>
      </c>
      <c r="J2297" t="s">
        <v>9</v>
      </c>
      <c r="K2297" t="s">
        <v>1117</v>
      </c>
      <c r="L2297" s="17">
        <v>0.99956750261500005</v>
      </c>
      <c r="M2297" t="s">
        <v>3585</v>
      </c>
      <c r="N2297" s="9" t="s">
        <v>3588</v>
      </c>
    </row>
    <row r="2298" spans="1:14" x14ac:dyDescent="0.35">
      <c r="A2298" s="1" t="s">
        <v>3080</v>
      </c>
      <c r="B2298" s="1" t="s">
        <v>4</v>
      </c>
      <c r="C2298" s="1" t="s">
        <v>9</v>
      </c>
      <c r="D2298" s="2">
        <v>123.69184609</v>
      </c>
      <c r="J2298" t="s">
        <v>9</v>
      </c>
      <c r="K2298" t="s">
        <v>1234</v>
      </c>
      <c r="L2298" s="17">
        <v>0.99913916856200002</v>
      </c>
      <c r="M2298" t="s">
        <v>3585</v>
      </c>
      <c r="N2298" s="9" t="s">
        <v>3588</v>
      </c>
    </row>
    <row r="2299" spans="1:14" x14ac:dyDescent="0.35">
      <c r="A2299" s="1" t="s">
        <v>3079</v>
      </c>
      <c r="B2299" s="1" t="s">
        <v>4</v>
      </c>
      <c r="C2299" s="1" t="s">
        <v>9</v>
      </c>
      <c r="D2299" s="2">
        <v>222.324202988</v>
      </c>
      <c r="J2299" t="s">
        <v>9</v>
      </c>
      <c r="K2299" t="s">
        <v>359</v>
      </c>
      <c r="L2299" s="17">
        <v>0.99909387800899996</v>
      </c>
      <c r="M2299" t="s">
        <v>3585</v>
      </c>
      <c r="N2299" s="9" t="s">
        <v>3588</v>
      </c>
    </row>
    <row r="2300" spans="1:14" x14ac:dyDescent="0.35">
      <c r="A2300" s="1" t="s">
        <v>3081</v>
      </c>
      <c r="B2300" s="1" t="s">
        <v>4</v>
      </c>
      <c r="C2300" s="1" t="s">
        <v>9</v>
      </c>
      <c r="D2300" s="2">
        <v>5.0624254578099999E-4</v>
      </c>
      <c r="J2300" t="s">
        <v>9</v>
      </c>
      <c r="K2300" t="s">
        <v>1473</v>
      </c>
      <c r="L2300" s="17">
        <v>0.99890802511700005</v>
      </c>
      <c r="M2300" t="s">
        <v>3585</v>
      </c>
      <c r="N2300" s="9" t="s">
        <v>3588</v>
      </c>
    </row>
    <row r="2301" spans="1:14" x14ac:dyDescent="0.35">
      <c r="A2301" s="1" t="s">
        <v>3083</v>
      </c>
      <c r="B2301" s="1" t="s">
        <v>4</v>
      </c>
      <c r="C2301" s="1" t="s">
        <v>9</v>
      </c>
      <c r="D2301" s="2">
        <v>1.14548394063E-3</v>
      </c>
      <c r="J2301" t="s">
        <v>9</v>
      </c>
      <c r="K2301" t="s">
        <v>1111</v>
      </c>
      <c r="L2301" s="17">
        <v>0.99885720735899997</v>
      </c>
      <c r="M2301" t="s">
        <v>3585</v>
      </c>
      <c r="N2301" s="9" t="s">
        <v>3588</v>
      </c>
    </row>
    <row r="2302" spans="1:14" x14ac:dyDescent="0.35">
      <c r="A2302" s="1" t="s">
        <v>3084</v>
      </c>
      <c r="B2302" s="1" t="s">
        <v>4</v>
      </c>
      <c r="C2302" s="1" t="s">
        <v>9</v>
      </c>
      <c r="D2302" s="2">
        <v>4.8209079353400002</v>
      </c>
      <c r="J2302" t="s">
        <v>9</v>
      </c>
      <c r="K2302" t="s">
        <v>1444</v>
      </c>
      <c r="L2302" s="17">
        <v>0.99878565451400003</v>
      </c>
      <c r="M2302" t="s">
        <v>3585</v>
      </c>
      <c r="N2302" s="9" t="s">
        <v>3588</v>
      </c>
    </row>
    <row r="2303" spans="1:14" x14ac:dyDescent="0.35">
      <c r="A2303" s="1" t="s">
        <v>3082</v>
      </c>
      <c r="B2303" s="1" t="s">
        <v>4</v>
      </c>
      <c r="C2303" s="1" t="s">
        <v>9</v>
      </c>
      <c r="D2303" s="2">
        <v>4.8798550825399998</v>
      </c>
      <c r="J2303" t="s">
        <v>9</v>
      </c>
      <c r="K2303" t="s">
        <v>982</v>
      </c>
      <c r="L2303" s="17">
        <v>0.99842895166500001</v>
      </c>
      <c r="M2303" t="s">
        <v>3585</v>
      </c>
      <c r="N2303" s="9" t="s">
        <v>3588</v>
      </c>
    </row>
    <row r="2304" spans="1:14" x14ac:dyDescent="0.35">
      <c r="A2304" s="1" t="s">
        <v>3085</v>
      </c>
      <c r="B2304" s="1" t="s">
        <v>4</v>
      </c>
      <c r="C2304" s="1" t="s">
        <v>9</v>
      </c>
      <c r="D2304" s="2">
        <v>5.0442709521299998</v>
      </c>
      <c r="J2304" t="s">
        <v>9</v>
      </c>
      <c r="K2304" t="s">
        <v>1439</v>
      </c>
      <c r="L2304" s="17">
        <v>0.99824541665800004</v>
      </c>
      <c r="M2304" t="s">
        <v>3585</v>
      </c>
      <c r="N2304" s="9" t="s">
        <v>3588</v>
      </c>
    </row>
    <row r="2305" spans="1:14" x14ac:dyDescent="0.35">
      <c r="A2305" s="1" t="s">
        <v>3086</v>
      </c>
      <c r="B2305" s="1" t="s">
        <v>4</v>
      </c>
      <c r="C2305" s="1" t="s">
        <v>9</v>
      </c>
      <c r="D2305" s="2">
        <v>5.2575455253400003</v>
      </c>
      <c r="J2305" t="s">
        <v>9</v>
      </c>
      <c r="K2305" t="s">
        <v>818</v>
      </c>
      <c r="L2305" s="17">
        <v>0.99797906063499997</v>
      </c>
      <c r="M2305" t="s">
        <v>3585</v>
      </c>
      <c r="N2305" s="9" t="s">
        <v>3588</v>
      </c>
    </row>
    <row r="2306" spans="1:14" x14ac:dyDescent="0.35">
      <c r="A2306" s="1" t="s">
        <v>3089</v>
      </c>
      <c r="B2306" s="1" t="s">
        <v>4</v>
      </c>
      <c r="C2306" s="1" t="s">
        <v>9</v>
      </c>
      <c r="D2306" s="2">
        <v>0.12696332414600001</v>
      </c>
      <c r="J2306" t="s">
        <v>9</v>
      </c>
      <c r="K2306" t="s">
        <v>86</v>
      </c>
      <c r="L2306" s="17">
        <v>0.99739307221999995</v>
      </c>
      <c r="M2306" t="s">
        <v>3585</v>
      </c>
      <c r="N2306" s="9" t="s">
        <v>3588</v>
      </c>
    </row>
    <row r="2307" spans="1:14" x14ac:dyDescent="0.35">
      <c r="A2307" s="1" t="s">
        <v>3087</v>
      </c>
      <c r="B2307" s="1" t="s">
        <v>4</v>
      </c>
      <c r="C2307" s="1" t="s">
        <v>9</v>
      </c>
      <c r="D2307" s="2">
        <v>3.4393184480099999</v>
      </c>
      <c r="J2307" t="s">
        <v>9</v>
      </c>
      <c r="K2307" t="s">
        <v>907</v>
      </c>
      <c r="L2307" s="17">
        <v>0.99708275954299996</v>
      </c>
      <c r="M2307" t="s">
        <v>3585</v>
      </c>
      <c r="N2307" s="9" t="s">
        <v>3588</v>
      </c>
    </row>
    <row r="2308" spans="1:14" x14ac:dyDescent="0.35">
      <c r="A2308" s="1" t="s">
        <v>3088</v>
      </c>
      <c r="B2308" s="1" t="s">
        <v>4</v>
      </c>
      <c r="C2308" s="1" t="s">
        <v>9</v>
      </c>
      <c r="D2308" s="2">
        <v>4.8726650967799996</v>
      </c>
      <c r="J2308" t="s">
        <v>9</v>
      </c>
      <c r="K2308" t="s">
        <v>1406</v>
      </c>
      <c r="L2308" s="17">
        <v>0.99705881724199996</v>
      </c>
      <c r="M2308" t="s">
        <v>3585</v>
      </c>
      <c r="N2308" s="9" t="s">
        <v>3588</v>
      </c>
    </row>
    <row r="2309" spans="1:14" x14ac:dyDescent="0.35">
      <c r="A2309" s="1" t="s">
        <v>3090</v>
      </c>
      <c r="B2309" s="1" t="s">
        <v>4</v>
      </c>
      <c r="C2309" s="1" t="s">
        <v>9</v>
      </c>
      <c r="D2309" s="2">
        <v>8.7024604600599993</v>
      </c>
      <c r="J2309" t="s">
        <v>9</v>
      </c>
      <c r="K2309" t="s">
        <v>1479</v>
      </c>
      <c r="L2309" s="17">
        <v>0.99629539439199999</v>
      </c>
      <c r="M2309" t="s">
        <v>3585</v>
      </c>
      <c r="N2309" s="9" t="s">
        <v>3588</v>
      </c>
    </row>
    <row r="2310" spans="1:14" x14ac:dyDescent="0.35">
      <c r="A2310" s="1" t="s">
        <v>3183</v>
      </c>
      <c r="B2310" s="1" t="s">
        <v>167</v>
      </c>
      <c r="C2310" s="1" t="s">
        <v>3184</v>
      </c>
      <c r="D2310" s="2">
        <v>2.8558014691199999E-4</v>
      </c>
      <c r="J2310" t="s">
        <v>9</v>
      </c>
      <c r="K2310" t="s">
        <v>1402</v>
      </c>
      <c r="L2310" s="17">
        <v>0.99578374847200002</v>
      </c>
      <c r="M2310" t="s">
        <v>3585</v>
      </c>
      <c r="N2310" s="9" t="s">
        <v>3588</v>
      </c>
    </row>
    <row r="2311" spans="1:14" x14ac:dyDescent="0.35">
      <c r="A2311" s="1" t="s">
        <v>3185</v>
      </c>
      <c r="B2311" s="1" t="s">
        <v>167</v>
      </c>
      <c r="C2311" s="1" t="s">
        <v>3184</v>
      </c>
      <c r="D2311" s="2">
        <v>1.85805389085E-3</v>
      </c>
      <c r="J2311" t="s">
        <v>9</v>
      </c>
      <c r="K2311" t="s">
        <v>304</v>
      </c>
      <c r="L2311" s="17">
        <v>0.99572164013200004</v>
      </c>
      <c r="M2311" t="s">
        <v>3585</v>
      </c>
      <c r="N2311" s="9" t="s">
        <v>3588</v>
      </c>
    </row>
    <row r="2312" spans="1:14" x14ac:dyDescent="0.35">
      <c r="A2312" s="1" t="s">
        <v>3186</v>
      </c>
      <c r="B2312" s="1" t="s">
        <v>167</v>
      </c>
      <c r="C2312" s="1" t="s">
        <v>3184</v>
      </c>
      <c r="D2312" s="2">
        <v>3.6146274546400002E-3</v>
      </c>
      <c r="J2312" t="s">
        <v>9</v>
      </c>
      <c r="K2312" t="s">
        <v>1325</v>
      </c>
      <c r="L2312" s="17">
        <v>0.99550518646300001</v>
      </c>
      <c r="M2312" t="s">
        <v>3585</v>
      </c>
      <c r="N2312" s="9" t="s">
        <v>3588</v>
      </c>
    </row>
    <row r="2313" spans="1:14" x14ac:dyDescent="0.35">
      <c r="A2313" s="1" t="s">
        <v>3190</v>
      </c>
      <c r="B2313" s="1" t="s">
        <v>167</v>
      </c>
      <c r="C2313" s="1" t="s">
        <v>3184</v>
      </c>
      <c r="D2313" s="2">
        <v>4.9715954695900002E-3</v>
      </c>
      <c r="J2313" t="s">
        <v>9</v>
      </c>
      <c r="K2313" t="s">
        <v>360</v>
      </c>
      <c r="L2313" s="17">
        <v>0.99476364324699995</v>
      </c>
      <c r="M2313" t="s">
        <v>3585</v>
      </c>
      <c r="N2313" s="9" t="s">
        <v>3588</v>
      </c>
    </row>
    <row r="2314" spans="1:14" x14ac:dyDescent="0.35">
      <c r="A2314" s="1" t="s">
        <v>3187</v>
      </c>
      <c r="B2314" s="1" t="s">
        <v>167</v>
      </c>
      <c r="C2314" s="1" t="s">
        <v>3184</v>
      </c>
      <c r="D2314" s="2">
        <v>5.4562811460100004E-3</v>
      </c>
      <c r="J2314" t="s">
        <v>9</v>
      </c>
      <c r="K2314" t="s">
        <v>1183</v>
      </c>
      <c r="L2314" s="17">
        <v>0.99459536712300001</v>
      </c>
      <c r="M2314" t="s">
        <v>3585</v>
      </c>
      <c r="N2314" s="9" t="s">
        <v>3588</v>
      </c>
    </row>
    <row r="2315" spans="1:14" x14ac:dyDescent="0.35">
      <c r="A2315" s="1" t="s">
        <v>3188</v>
      </c>
      <c r="B2315" s="1" t="s">
        <v>167</v>
      </c>
      <c r="C2315" s="1" t="s">
        <v>3184</v>
      </c>
      <c r="D2315" s="2">
        <v>7.2185702974800004E-3</v>
      </c>
      <c r="J2315" t="s">
        <v>9</v>
      </c>
      <c r="K2315" t="s">
        <v>1399</v>
      </c>
      <c r="L2315" s="17">
        <v>0.99451894531399998</v>
      </c>
      <c r="M2315" t="s">
        <v>3585</v>
      </c>
      <c r="N2315" s="9" t="s">
        <v>3588</v>
      </c>
    </row>
    <row r="2316" spans="1:14" x14ac:dyDescent="0.35">
      <c r="A2316" s="1" t="s">
        <v>3189</v>
      </c>
      <c r="B2316" s="1" t="s">
        <v>167</v>
      </c>
      <c r="C2316" s="1" t="s">
        <v>3184</v>
      </c>
      <c r="D2316" s="2">
        <v>8.8656754986400008E-3</v>
      </c>
      <c r="J2316" t="s">
        <v>9</v>
      </c>
      <c r="K2316" t="s">
        <v>1270</v>
      </c>
      <c r="L2316" s="17">
        <v>0.99377056911700001</v>
      </c>
      <c r="M2316" t="s">
        <v>3585</v>
      </c>
      <c r="N2316" s="9" t="s">
        <v>3588</v>
      </c>
    </row>
    <row r="2317" spans="1:14" x14ac:dyDescent="0.35">
      <c r="A2317" s="1" t="s">
        <v>3194</v>
      </c>
      <c r="B2317" s="1" t="s">
        <v>167</v>
      </c>
      <c r="C2317" s="1" t="s">
        <v>3184</v>
      </c>
      <c r="D2317" s="2">
        <v>1.41815331037E-3</v>
      </c>
      <c r="J2317" t="s">
        <v>9</v>
      </c>
      <c r="K2317" t="s">
        <v>817</v>
      </c>
      <c r="L2317" s="17">
        <v>0.99338778772400005</v>
      </c>
      <c r="M2317" t="s">
        <v>3585</v>
      </c>
      <c r="N2317" s="9" t="s">
        <v>3588</v>
      </c>
    </row>
    <row r="2318" spans="1:14" x14ac:dyDescent="0.35">
      <c r="A2318" s="1" t="s">
        <v>3192</v>
      </c>
      <c r="B2318" s="1" t="s">
        <v>167</v>
      </c>
      <c r="C2318" s="1" t="s">
        <v>3184</v>
      </c>
      <c r="D2318" s="2">
        <v>5.4161334588399999E-3</v>
      </c>
      <c r="J2318" t="s">
        <v>9</v>
      </c>
      <c r="K2318" t="s">
        <v>1116</v>
      </c>
      <c r="L2318" s="17">
        <v>0.99291392901700004</v>
      </c>
      <c r="M2318" t="s">
        <v>3585</v>
      </c>
      <c r="N2318" s="9" t="s">
        <v>3588</v>
      </c>
    </row>
    <row r="2319" spans="1:14" x14ac:dyDescent="0.35">
      <c r="A2319" s="1" t="s">
        <v>3193</v>
      </c>
      <c r="B2319" s="1" t="s">
        <v>167</v>
      </c>
      <c r="C2319" s="1" t="s">
        <v>3184</v>
      </c>
      <c r="D2319" s="2">
        <v>1.3506186850100001E-2</v>
      </c>
      <c r="J2319" t="s">
        <v>9</v>
      </c>
      <c r="K2319" t="s">
        <v>1471</v>
      </c>
      <c r="L2319" s="17">
        <v>0.99278413696500001</v>
      </c>
      <c r="M2319" t="s">
        <v>3585</v>
      </c>
      <c r="N2319" s="9" t="s">
        <v>3588</v>
      </c>
    </row>
    <row r="2320" spans="1:14" x14ac:dyDescent="0.35">
      <c r="A2320" s="1" t="s">
        <v>3191</v>
      </c>
      <c r="B2320" s="1" t="s">
        <v>167</v>
      </c>
      <c r="C2320" s="1" t="s">
        <v>3184</v>
      </c>
      <c r="D2320" s="2">
        <v>2.1364262223199999</v>
      </c>
      <c r="J2320" t="s">
        <v>9</v>
      </c>
      <c r="K2320" t="s">
        <v>1184</v>
      </c>
      <c r="L2320" s="17">
        <v>0.99251886342399998</v>
      </c>
      <c r="M2320" t="s">
        <v>3585</v>
      </c>
      <c r="N2320" s="9" t="s">
        <v>3588</v>
      </c>
    </row>
    <row r="2321" spans="1:14" x14ac:dyDescent="0.35">
      <c r="A2321" s="1" t="s">
        <v>3195</v>
      </c>
      <c r="B2321" s="1" t="s">
        <v>167</v>
      </c>
      <c r="C2321" s="1" t="s">
        <v>3184</v>
      </c>
      <c r="D2321" s="2">
        <v>2.4915517004499999E-3</v>
      </c>
      <c r="J2321" t="s">
        <v>9</v>
      </c>
      <c r="K2321" t="s">
        <v>1337</v>
      </c>
      <c r="L2321" s="17">
        <v>0.99246325988899997</v>
      </c>
      <c r="M2321" t="s">
        <v>3585</v>
      </c>
      <c r="N2321" s="9" t="s">
        <v>3588</v>
      </c>
    </row>
    <row r="2322" spans="1:14" x14ac:dyDescent="0.35">
      <c r="A2322" s="1" t="s">
        <v>3196</v>
      </c>
      <c r="B2322" s="1" t="s">
        <v>167</v>
      </c>
      <c r="C2322" s="1" t="s">
        <v>3184</v>
      </c>
      <c r="D2322" s="2">
        <v>3.7195958791500002E-3</v>
      </c>
      <c r="J2322" t="s">
        <v>9</v>
      </c>
      <c r="K2322" t="s">
        <v>230</v>
      </c>
      <c r="L2322" s="17">
        <v>0.99061185715</v>
      </c>
      <c r="M2322" t="s">
        <v>3585</v>
      </c>
      <c r="N2322" s="9" t="s">
        <v>3588</v>
      </c>
    </row>
    <row r="2323" spans="1:14" x14ac:dyDescent="0.35">
      <c r="A2323" s="1" t="s">
        <v>3197</v>
      </c>
      <c r="B2323" s="1" t="s">
        <v>167</v>
      </c>
      <c r="C2323" s="1" t="s">
        <v>3184</v>
      </c>
      <c r="D2323" s="2">
        <v>4.9694354789999997E-3</v>
      </c>
      <c r="J2323" t="s">
        <v>9</v>
      </c>
      <c r="K2323" t="s">
        <v>867</v>
      </c>
      <c r="L2323" s="17">
        <v>0.98963911987200004</v>
      </c>
      <c r="M2323" t="s">
        <v>3585</v>
      </c>
      <c r="N2323" s="9" t="s">
        <v>3588</v>
      </c>
    </row>
    <row r="2324" spans="1:14" x14ac:dyDescent="0.35">
      <c r="A2324" s="1" t="s">
        <v>3198</v>
      </c>
      <c r="B2324" s="1" t="s">
        <v>4</v>
      </c>
      <c r="C2324" s="1" t="s">
        <v>9</v>
      </c>
      <c r="D2324" s="2">
        <v>0.233211667219</v>
      </c>
      <c r="J2324" t="s">
        <v>9</v>
      </c>
      <c r="K2324" t="s">
        <v>37</v>
      </c>
      <c r="L2324" s="17">
        <v>0.988737353456</v>
      </c>
      <c r="M2324" t="s">
        <v>3585</v>
      </c>
      <c r="N2324" s="9" t="s">
        <v>3588</v>
      </c>
    </row>
    <row r="2325" spans="1:14" x14ac:dyDescent="0.35">
      <c r="A2325" s="1" t="s">
        <v>3198</v>
      </c>
      <c r="B2325" s="1" t="s">
        <v>4</v>
      </c>
      <c r="C2325" s="1" t="s">
        <v>2040</v>
      </c>
      <c r="D2325" s="2">
        <v>0.852423202652</v>
      </c>
      <c r="J2325" t="s">
        <v>9</v>
      </c>
      <c r="K2325" t="s">
        <v>1581</v>
      </c>
      <c r="L2325" s="17">
        <v>0.98842038368600005</v>
      </c>
      <c r="M2325" t="s">
        <v>3585</v>
      </c>
      <c r="N2325" s="9" t="s">
        <v>3588</v>
      </c>
    </row>
    <row r="2326" spans="1:14" x14ac:dyDescent="0.35">
      <c r="A2326" s="1" t="s">
        <v>3198</v>
      </c>
      <c r="B2326" s="1" t="s">
        <v>4</v>
      </c>
      <c r="C2326" s="1" t="s">
        <v>135</v>
      </c>
      <c r="D2326" s="2">
        <v>66.021819493999999</v>
      </c>
      <c r="J2326" t="s">
        <v>9</v>
      </c>
      <c r="K2326" t="s">
        <v>1619</v>
      </c>
      <c r="L2326" s="17">
        <v>0.98805237439399995</v>
      </c>
      <c r="M2326" t="s">
        <v>3585</v>
      </c>
      <c r="N2326" s="9" t="s">
        <v>3588</v>
      </c>
    </row>
    <row r="2327" spans="1:14" x14ac:dyDescent="0.35">
      <c r="A2327" s="1" t="s">
        <v>3200</v>
      </c>
      <c r="B2327" s="1" t="s">
        <v>4</v>
      </c>
      <c r="C2327" s="1" t="s">
        <v>9</v>
      </c>
      <c r="D2327" s="2">
        <v>0.219337444341</v>
      </c>
      <c r="J2327" t="s">
        <v>9</v>
      </c>
      <c r="K2327" t="s">
        <v>1617</v>
      </c>
      <c r="L2327" s="17">
        <v>0.98805173757800002</v>
      </c>
      <c r="M2327" t="s">
        <v>3585</v>
      </c>
      <c r="N2327" s="9" t="s">
        <v>3588</v>
      </c>
    </row>
    <row r="2328" spans="1:14" x14ac:dyDescent="0.35">
      <c r="A2328" s="1" t="s">
        <v>3199</v>
      </c>
      <c r="B2328" s="1" t="s">
        <v>4</v>
      </c>
      <c r="C2328" s="1" t="s">
        <v>9</v>
      </c>
      <c r="D2328" s="2">
        <v>428.78913463999999</v>
      </c>
      <c r="J2328" t="s">
        <v>9</v>
      </c>
      <c r="K2328" t="s">
        <v>1457</v>
      </c>
      <c r="L2328" s="17">
        <v>0.98797402881100005</v>
      </c>
      <c r="M2328" t="s">
        <v>3585</v>
      </c>
      <c r="N2328" s="9" t="s">
        <v>3588</v>
      </c>
    </row>
    <row r="2329" spans="1:14" x14ac:dyDescent="0.35">
      <c r="A2329" s="1" t="s">
        <v>3201</v>
      </c>
      <c r="B2329" s="1" t="s">
        <v>4</v>
      </c>
      <c r="C2329" s="1" t="s">
        <v>135</v>
      </c>
      <c r="D2329" s="2">
        <v>16.5945767356</v>
      </c>
      <c r="J2329" t="s">
        <v>9</v>
      </c>
      <c r="K2329" t="s">
        <v>1620</v>
      </c>
      <c r="L2329" s="17">
        <v>0.98745620573500004</v>
      </c>
      <c r="M2329" t="s">
        <v>3585</v>
      </c>
      <c r="N2329" s="9" t="s">
        <v>3588</v>
      </c>
    </row>
    <row r="2330" spans="1:14" x14ac:dyDescent="0.35">
      <c r="A2330" s="1" t="s">
        <v>3254</v>
      </c>
      <c r="B2330" s="1" t="s">
        <v>4</v>
      </c>
      <c r="C2330" s="1" t="s">
        <v>9</v>
      </c>
      <c r="D2330" s="2">
        <v>4.0658888935900004</v>
      </c>
      <c r="J2330" t="s">
        <v>9</v>
      </c>
      <c r="K2330" t="s">
        <v>198</v>
      </c>
      <c r="L2330" s="17">
        <v>0.98720641060100001</v>
      </c>
      <c r="M2330" t="s">
        <v>3585</v>
      </c>
      <c r="N2330" s="9" t="s">
        <v>3588</v>
      </c>
    </row>
    <row r="2331" spans="1:14" x14ac:dyDescent="0.35">
      <c r="A2331" s="1" t="s">
        <v>3255</v>
      </c>
      <c r="B2331" s="1" t="s">
        <v>4</v>
      </c>
      <c r="C2331" s="1" t="s">
        <v>9</v>
      </c>
      <c r="D2331" s="2">
        <v>1.2401610988800001E-2</v>
      </c>
      <c r="J2331" t="s">
        <v>9</v>
      </c>
      <c r="K2331" t="s">
        <v>1612</v>
      </c>
      <c r="L2331" s="17">
        <v>0.98654090468199995</v>
      </c>
      <c r="M2331" t="s">
        <v>3585</v>
      </c>
      <c r="N2331" s="9" t="s">
        <v>3588</v>
      </c>
    </row>
    <row r="2332" spans="1:14" x14ac:dyDescent="0.35">
      <c r="A2332" s="1" t="s">
        <v>3255</v>
      </c>
      <c r="B2332" s="1" t="s">
        <v>4</v>
      </c>
      <c r="C2332" s="1" t="s">
        <v>2</v>
      </c>
      <c r="D2332" s="2">
        <v>1.7335148730600001</v>
      </c>
      <c r="J2332" t="s">
        <v>9</v>
      </c>
      <c r="K2332" t="s">
        <v>70</v>
      </c>
      <c r="L2332" s="17">
        <v>0.98637593421299996</v>
      </c>
      <c r="M2332" t="s">
        <v>3585</v>
      </c>
      <c r="N2332" s="9" t="s">
        <v>3588</v>
      </c>
    </row>
    <row r="2333" spans="1:14" x14ac:dyDescent="0.35">
      <c r="A2333" s="1" t="s">
        <v>3256</v>
      </c>
      <c r="B2333" s="1" t="s">
        <v>388</v>
      </c>
      <c r="C2333" s="1" t="s">
        <v>135</v>
      </c>
      <c r="D2333" s="2">
        <v>6.1014313220899999E-4</v>
      </c>
      <c r="J2333" t="s">
        <v>9</v>
      </c>
      <c r="K2333" t="s">
        <v>326</v>
      </c>
      <c r="L2333" s="17">
        <v>0.98595815862699998</v>
      </c>
      <c r="M2333" t="s">
        <v>3585</v>
      </c>
      <c r="N2333" s="9" t="s">
        <v>3588</v>
      </c>
    </row>
    <row r="2334" spans="1:14" x14ac:dyDescent="0.35">
      <c r="A2334" s="1" t="s">
        <v>3256</v>
      </c>
      <c r="B2334" s="1" t="s">
        <v>3</v>
      </c>
      <c r="C2334" s="1" t="s">
        <v>135</v>
      </c>
      <c r="D2334" s="2">
        <v>223.781772125</v>
      </c>
      <c r="J2334" t="s">
        <v>9</v>
      </c>
      <c r="K2334" t="s">
        <v>1610</v>
      </c>
      <c r="L2334" s="17">
        <v>0.985945912634</v>
      </c>
      <c r="M2334" t="s">
        <v>3585</v>
      </c>
      <c r="N2334" s="9" t="s">
        <v>3588</v>
      </c>
    </row>
    <row r="2335" spans="1:14" x14ac:dyDescent="0.35">
      <c r="A2335" s="1" t="s">
        <v>3257</v>
      </c>
      <c r="B2335" s="1" t="s">
        <v>3</v>
      </c>
      <c r="C2335" s="1" t="s">
        <v>135</v>
      </c>
      <c r="D2335" s="2">
        <v>1.3824628103000001</v>
      </c>
      <c r="J2335" t="s">
        <v>9</v>
      </c>
      <c r="K2335" t="s">
        <v>1616</v>
      </c>
      <c r="L2335" s="17">
        <v>0.98555215435300003</v>
      </c>
      <c r="M2335" t="s">
        <v>3585</v>
      </c>
      <c r="N2335" s="9" t="s">
        <v>3588</v>
      </c>
    </row>
    <row r="2336" spans="1:14" x14ac:dyDescent="0.35">
      <c r="A2336" s="1" t="s">
        <v>3258</v>
      </c>
      <c r="B2336" s="1" t="s">
        <v>388</v>
      </c>
      <c r="C2336" s="1" t="s">
        <v>135</v>
      </c>
      <c r="D2336" s="2">
        <v>8.9407243991299998E-2</v>
      </c>
      <c r="J2336" t="s">
        <v>9</v>
      </c>
      <c r="K2336" t="s">
        <v>1258</v>
      </c>
      <c r="L2336" s="17">
        <v>0.98551743055200003</v>
      </c>
      <c r="M2336" t="s">
        <v>3585</v>
      </c>
      <c r="N2336" s="9" t="s">
        <v>3588</v>
      </c>
    </row>
    <row r="2337" spans="1:14" x14ac:dyDescent="0.35">
      <c r="A2337" s="1" t="s">
        <v>3259</v>
      </c>
      <c r="B2337" s="1" t="s">
        <v>4</v>
      </c>
      <c r="C2337" s="1" t="s">
        <v>2</v>
      </c>
      <c r="D2337" s="2">
        <v>2.9084692715199999E-2</v>
      </c>
      <c r="J2337" t="s">
        <v>9</v>
      </c>
      <c r="K2337" t="s">
        <v>1456</v>
      </c>
      <c r="L2337" s="17">
        <v>0.98527613235900002</v>
      </c>
      <c r="M2337" t="s">
        <v>3585</v>
      </c>
      <c r="N2337" s="9" t="s">
        <v>3588</v>
      </c>
    </row>
    <row r="2338" spans="1:14" x14ac:dyDescent="0.35">
      <c r="A2338" s="1" t="s">
        <v>3259</v>
      </c>
      <c r="B2338" s="1" t="s">
        <v>4</v>
      </c>
      <c r="C2338" s="1" t="s">
        <v>9</v>
      </c>
      <c r="D2338" s="2">
        <v>0.78698158193199996</v>
      </c>
      <c r="J2338" t="s">
        <v>9</v>
      </c>
      <c r="K2338" t="s">
        <v>43</v>
      </c>
      <c r="L2338" s="17">
        <v>0.98526419812599997</v>
      </c>
      <c r="M2338" t="s">
        <v>3585</v>
      </c>
      <c r="N2338" s="9" t="s">
        <v>3588</v>
      </c>
    </row>
    <row r="2339" spans="1:14" x14ac:dyDescent="0.35">
      <c r="A2339" s="1" t="s">
        <v>3261</v>
      </c>
      <c r="B2339" s="1" t="s">
        <v>4</v>
      </c>
      <c r="C2339" s="1" t="s">
        <v>9</v>
      </c>
      <c r="D2339" s="2">
        <v>4.3038986287100003E-3</v>
      </c>
      <c r="J2339" t="s">
        <v>9</v>
      </c>
      <c r="K2339" t="s">
        <v>42</v>
      </c>
      <c r="L2339" s="17">
        <v>0.98507551184300002</v>
      </c>
      <c r="M2339" t="s">
        <v>3585</v>
      </c>
      <c r="N2339" s="9" t="s">
        <v>3588</v>
      </c>
    </row>
    <row r="2340" spans="1:14" x14ac:dyDescent="0.35">
      <c r="A2340" s="1" t="s">
        <v>3260</v>
      </c>
      <c r="B2340" s="1" t="s">
        <v>3</v>
      </c>
      <c r="C2340" s="1" t="s">
        <v>9</v>
      </c>
      <c r="D2340" s="2">
        <v>7.8822122289500002E-2</v>
      </c>
      <c r="J2340" t="s">
        <v>9</v>
      </c>
      <c r="K2340" t="s">
        <v>1381</v>
      </c>
      <c r="L2340" s="17">
        <v>0.98505291339500001</v>
      </c>
      <c r="M2340" t="s">
        <v>3585</v>
      </c>
      <c r="N2340" s="9" t="s">
        <v>3588</v>
      </c>
    </row>
    <row r="2341" spans="1:14" x14ac:dyDescent="0.35">
      <c r="A2341" s="1" t="s">
        <v>3260</v>
      </c>
      <c r="B2341" s="1" t="s">
        <v>4</v>
      </c>
      <c r="C2341" s="1" t="s">
        <v>9</v>
      </c>
      <c r="D2341" s="2">
        <v>0.76227620204199997</v>
      </c>
      <c r="J2341" t="s">
        <v>9</v>
      </c>
      <c r="K2341" t="s">
        <v>209</v>
      </c>
      <c r="L2341" s="17">
        <v>0.98485744692300003</v>
      </c>
      <c r="M2341" t="s">
        <v>3585</v>
      </c>
      <c r="N2341" s="9" t="s">
        <v>3588</v>
      </c>
    </row>
    <row r="2342" spans="1:14" x14ac:dyDescent="0.35">
      <c r="A2342" s="1" t="s">
        <v>3262</v>
      </c>
      <c r="B2342" s="1" t="s">
        <v>4</v>
      </c>
      <c r="C2342" s="1" t="s">
        <v>9</v>
      </c>
      <c r="D2342" s="2">
        <v>0.31566469126500002</v>
      </c>
      <c r="J2342" t="s">
        <v>9</v>
      </c>
      <c r="K2342" t="s">
        <v>110</v>
      </c>
      <c r="L2342" s="17">
        <v>0.98482951392600004</v>
      </c>
      <c r="M2342" t="s">
        <v>3585</v>
      </c>
      <c r="N2342" s="9" t="s">
        <v>3588</v>
      </c>
    </row>
    <row r="2343" spans="1:14" x14ac:dyDescent="0.35">
      <c r="A2343" s="1" t="s">
        <v>3265</v>
      </c>
      <c r="B2343" s="1" t="s">
        <v>3</v>
      </c>
      <c r="C2343" s="1" t="s">
        <v>9</v>
      </c>
      <c r="D2343" s="2">
        <v>4.4224682669700002</v>
      </c>
      <c r="J2343" t="s">
        <v>9</v>
      </c>
      <c r="K2343" t="s">
        <v>1214</v>
      </c>
      <c r="L2343" s="17">
        <v>0.98467402022399997</v>
      </c>
      <c r="M2343" t="s">
        <v>3585</v>
      </c>
      <c r="N2343" s="9" t="s">
        <v>3588</v>
      </c>
    </row>
    <row r="2344" spans="1:14" x14ac:dyDescent="0.35">
      <c r="A2344" s="1" t="s">
        <v>3264</v>
      </c>
      <c r="B2344" s="1" t="s">
        <v>3</v>
      </c>
      <c r="C2344" s="1" t="s">
        <v>9</v>
      </c>
      <c r="D2344" s="2">
        <v>5.0554670969700002</v>
      </c>
      <c r="J2344" t="s">
        <v>9</v>
      </c>
      <c r="K2344" t="s">
        <v>917</v>
      </c>
      <c r="L2344" s="17">
        <v>0.984458998719</v>
      </c>
      <c r="M2344" t="s">
        <v>3585</v>
      </c>
      <c r="N2344" s="9" t="s">
        <v>3588</v>
      </c>
    </row>
    <row r="2345" spans="1:14" x14ac:dyDescent="0.35">
      <c r="A2345" s="1" t="s">
        <v>3263</v>
      </c>
      <c r="B2345" s="1" t="s">
        <v>3</v>
      </c>
      <c r="C2345" s="1" t="s">
        <v>9</v>
      </c>
      <c r="D2345" s="2">
        <v>5.0649037701999999</v>
      </c>
      <c r="J2345" t="s">
        <v>9</v>
      </c>
      <c r="K2345" t="s">
        <v>1423</v>
      </c>
      <c r="L2345" s="17">
        <v>0.98445694702200004</v>
      </c>
      <c r="M2345" t="s">
        <v>3585</v>
      </c>
      <c r="N2345" s="9" t="s">
        <v>3588</v>
      </c>
    </row>
    <row r="2346" spans="1:14" x14ac:dyDescent="0.35">
      <c r="A2346" s="1" t="s">
        <v>3267</v>
      </c>
      <c r="B2346" s="1" t="s">
        <v>4</v>
      </c>
      <c r="C2346" s="1" t="s">
        <v>9</v>
      </c>
      <c r="D2346" s="2">
        <v>0.93655512107000005</v>
      </c>
      <c r="J2346" t="s">
        <v>9</v>
      </c>
      <c r="K2346" t="s">
        <v>808</v>
      </c>
      <c r="L2346" s="17">
        <v>0.98434706187700005</v>
      </c>
      <c r="M2346" t="s">
        <v>3585</v>
      </c>
      <c r="N2346" s="9" t="s">
        <v>3588</v>
      </c>
    </row>
    <row r="2347" spans="1:14" x14ac:dyDescent="0.35">
      <c r="A2347" s="1" t="s">
        <v>3266</v>
      </c>
      <c r="B2347" s="1" t="s">
        <v>4</v>
      </c>
      <c r="C2347" s="1" t="s">
        <v>9</v>
      </c>
      <c r="D2347" s="2">
        <v>2.2581699510800002</v>
      </c>
      <c r="J2347" t="s">
        <v>9</v>
      </c>
      <c r="K2347" t="s">
        <v>1120</v>
      </c>
      <c r="L2347" s="17">
        <v>0.98356978185400001</v>
      </c>
      <c r="M2347" t="s">
        <v>3585</v>
      </c>
      <c r="N2347" s="9" t="s">
        <v>3588</v>
      </c>
    </row>
    <row r="2348" spans="1:14" x14ac:dyDescent="0.35">
      <c r="A2348" s="1" t="s">
        <v>3268</v>
      </c>
      <c r="B2348" s="1" t="s">
        <v>4</v>
      </c>
      <c r="C2348" s="1" t="s">
        <v>9</v>
      </c>
      <c r="D2348" s="2">
        <v>8.3520251960199996</v>
      </c>
      <c r="J2348" t="s">
        <v>9</v>
      </c>
      <c r="K2348" t="s">
        <v>90</v>
      </c>
      <c r="L2348" s="17">
        <v>0.98343694104099999</v>
      </c>
      <c r="M2348" t="s">
        <v>3585</v>
      </c>
      <c r="N2348" s="9" t="s">
        <v>3588</v>
      </c>
    </row>
    <row r="2349" spans="1:14" x14ac:dyDescent="0.35">
      <c r="A2349" s="1" t="s">
        <v>3269</v>
      </c>
      <c r="B2349" s="1" t="s">
        <v>3</v>
      </c>
      <c r="C2349" s="1" t="s">
        <v>9</v>
      </c>
      <c r="D2349" s="2">
        <v>2.3138241007599999E-4</v>
      </c>
      <c r="J2349" t="s">
        <v>9</v>
      </c>
      <c r="K2349" t="s">
        <v>1385</v>
      </c>
      <c r="L2349" s="17">
        <v>0.98325225701499996</v>
      </c>
      <c r="M2349" t="s">
        <v>3585</v>
      </c>
      <c r="N2349" s="9" t="s">
        <v>3588</v>
      </c>
    </row>
    <row r="2350" spans="1:14" x14ac:dyDescent="0.35">
      <c r="A2350" s="1" t="s">
        <v>3271</v>
      </c>
      <c r="B2350" s="1" t="s">
        <v>860</v>
      </c>
      <c r="C2350" s="1" t="s">
        <v>9</v>
      </c>
      <c r="D2350" s="2">
        <v>10.1527557365</v>
      </c>
      <c r="J2350" t="s">
        <v>9</v>
      </c>
      <c r="K2350" t="s">
        <v>1670</v>
      </c>
      <c r="L2350" s="17">
        <v>0.98266756820000001</v>
      </c>
      <c r="M2350" t="s">
        <v>3585</v>
      </c>
      <c r="N2350" s="9" t="s">
        <v>3588</v>
      </c>
    </row>
    <row r="2351" spans="1:14" x14ac:dyDescent="0.35">
      <c r="A2351" s="1" t="s">
        <v>3270</v>
      </c>
      <c r="B2351" s="1" t="s">
        <v>4</v>
      </c>
      <c r="C2351" s="1" t="s">
        <v>9</v>
      </c>
      <c r="D2351" s="2">
        <v>32.970642988599998</v>
      </c>
      <c r="J2351" t="s">
        <v>9</v>
      </c>
      <c r="K2351" t="s">
        <v>1404</v>
      </c>
      <c r="L2351" s="17">
        <v>0.98260483157699996</v>
      </c>
      <c r="M2351" t="s">
        <v>3585</v>
      </c>
      <c r="N2351" s="9" t="s">
        <v>3588</v>
      </c>
    </row>
    <row r="2352" spans="1:14" x14ac:dyDescent="0.35">
      <c r="A2352" s="1" t="s">
        <v>3271</v>
      </c>
      <c r="B2352" s="1" t="s">
        <v>390</v>
      </c>
      <c r="C2352" s="1" t="s">
        <v>9</v>
      </c>
      <c r="D2352" s="2">
        <v>47.7263048302</v>
      </c>
      <c r="J2352" t="s">
        <v>9</v>
      </c>
      <c r="K2352" t="s">
        <v>919</v>
      </c>
      <c r="L2352" s="17">
        <v>0.98200068831300003</v>
      </c>
      <c r="M2352" t="s">
        <v>3585</v>
      </c>
      <c r="N2352" s="9" t="s">
        <v>3588</v>
      </c>
    </row>
    <row r="2353" spans="1:14" x14ac:dyDescent="0.35">
      <c r="A2353" s="1" t="s">
        <v>3271</v>
      </c>
      <c r="B2353" s="1" t="s">
        <v>4</v>
      </c>
      <c r="C2353" s="1" t="s">
        <v>9</v>
      </c>
      <c r="D2353" s="2">
        <v>79.272059530700005</v>
      </c>
      <c r="J2353" t="s">
        <v>9</v>
      </c>
      <c r="K2353" t="s">
        <v>1469</v>
      </c>
      <c r="L2353" s="17">
        <v>0.98181611890599996</v>
      </c>
      <c r="M2353" t="s">
        <v>3585</v>
      </c>
      <c r="N2353" s="9" t="s">
        <v>3588</v>
      </c>
    </row>
    <row r="2354" spans="1:14" x14ac:dyDescent="0.35">
      <c r="A2354" s="1" t="s">
        <v>3271</v>
      </c>
      <c r="B2354" s="1" t="s">
        <v>8</v>
      </c>
      <c r="C2354" s="1" t="s">
        <v>9</v>
      </c>
      <c r="D2354" s="2">
        <v>406.044639066</v>
      </c>
      <c r="J2354" t="s">
        <v>9</v>
      </c>
      <c r="K2354" t="s">
        <v>325</v>
      </c>
      <c r="L2354" s="17">
        <v>0.98162767042999999</v>
      </c>
      <c r="M2354" t="s">
        <v>3585</v>
      </c>
      <c r="N2354" s="9" t="s">
        <v>3588</v>
      </c>
    </row>
    <row r="2355" spans="1:14" x14ac:dyDescent="0.35">
      <c r="A2355" s="1" t="s">
        <v>3272</v>
      </c>
      <c r="B2355" s="1" t="s">
        <v>4</v>
      </c>
      <c r="C2355" s="1" t="s">
        <v>9</v>
      </c>
      <c r="D2355" s="2">
        <v>1.10500024159E-2</v>
      </c>
      <c r="J2355" t="s">
        <v>9</v>
      </c>
      <c r="K2355" t="s">
        <v>1459</v>
      </c>
      <c r="L2355" s="17">
        <v>0.98135210090400005</v>
      </c>
      <c r="M2355" t="s">
        <v>3585</v>
      </c>
      <c r="N2355" s="9" t="s">
        <v>3588</v>
      </c>
    </row>
    <row r="2356" spans="1:14" x14ac:dyDescent="0.35">
      <c r="A2356" s="1" t="s">
        <v>3273</v>
      </c>
      <c r="B2356" s="1" t="s">
        <v>167</v>
      </c>
      <c r="C2356" s="1" t="s">
        <v>135</v>
      </c>
      <c r="D2356" s="2">
        <v>6.1366420320800001</v>
      </c>
      <c r="J2356" t="s">
        <v>9</v>
      </c>
      <c r="K2356" t="s">
        <v>1664</v>
      </c>
      <c r="L2356" s="17">
        <v>0.98107675403868999</v>
      </c>
      <c r="M2356" t="s">
        <v>3585</v>
      </c>
      <c r="N2356" s="9" t="s">
        <v>3588</v>
      </c>
    </row>
    <row r="2357" spans="1:14" x14ac:dyDescent="0.35">
      <c r="A2357" s="1" t="s">
        <v>3519</v>
      </c>
      <c r="B2357" s="1" t="s">
        <v>167</v>
      </c>
      <c r="C2357" s="1" t="s">
        <v>135</v>
      </c>
      <c r="D2357" s="2">
        <v>1.3746466575199999E-2</v>
      </c>
      <c r="J2357" t="s">
        <v>9</v>
      </c>
      <c r="K2357" t="s">
        <v>805</v>
      </c>
      <c r="L2357" s="17">
        <v>0.98059249097699996</v>
      </c>
      <c r="M2357" t="s">
        <v>3585</v>
      </c>
      <c r="N2357" s="9" t="s">
        <v>3588</v>
      </c>
    </row>
    <row r="2358" spans="1:14" x14ac:dyDescent="0.35">
      <c r="A2358" s="1" t="s">
        <v>3518</v>
      </c>
      <c r="B2358" s="1" t="s">
        <v>167</v>
      </c>
      <c r="C2358" s="1" t="s">
        <v>135</v>
      </c>
      <c r="D2358" s="2">
        <v>16.179080172900001</v>
      </c>
      <c r="J2358" t="s">
        <v>9</v>
      </c>
      <c r="K2358" t="s">
        <v>88</v>
      </c>
      <c r="L2358" s="17">
        <v>0.97953701773099999</v>
      </c>
      <c r="M2358" t="s">
        <v>3585</v>
      </c>
      <c r="N2358" s="9" t="s">
        <v>3588</v>
      </c>
    </row>
    <row r="2359" spans="1:14" x14ac:dyDescent="0.35">
      <c r="A2359" s="1" t="s">
        <v>3517</v>
      </c>
      <c r="B2359" s="1" t="s">
        <v>167</v>
      </c>
      <c r="C2359" s="1" t="s">
        <v>135</v>
      </c>
      <c r="D2359" s="2">
        <v>31.644079512200001</v>
      </c>
      <c r="J2359" t="s">
        <v>9</v>
      </c>
      <c r="K2359" t="s">
        <v>100</v>
      </c>
      <c r="L2359" s="17">
        <v>0.97945902682999997</v>
      </c>
      <c r="M2359" t="s">
        <v>3585</v>
      </c>
      <c r="N2359" s="9" t="s">
        <v>3588</v>
      </c>
    </row>
    <row r="2360" spans="1:14" x14ac:dyDescent="0.35">
      <c r="A2360" s="1" t="s">
        <v>3520</v>
      </c>
      <c r="B2360" s="1" t="s">
        <v>8</v>
      </c>
      <c r="C2360" s="1" t="s">
        <v>135</v>
      </c>
      <c r="D2360" s="2">
        <v>1.9633332260799999E-5</v>
      </c>
      <c r="J2360" t="s">
        <v>9</v>
      </c>
      <c r="K2360" t="s">
        <v>204</v>
      </c>
      <c r="L2360" s="17">
        <v>0.97912674080100004</v>
      </c>
      <c r="M2360" t="s">
        <v>3585</v>
      </c>
      <c r="N2360" s="9" t="s">
        <v>3588</v>
      </c>
    </row>
    <row r="2361" spans="1:14" x14ac:dyDescent="0.35">
      <c r="A2361" s="1" t="s">
        <v>3520</v>
      </c>
      <c r="B2361" s="1" t="s">
        <v>8</v>
      </c>
      <c r="C2361" s="1" t="s">
        <v>2040</v>
      </c>
      <c r="D2361" s="2">
        <v>8.8884573647099994E-5</v>
      </c>
      <c r="J2361" t="s">
        <v>9</v>
      </c>
      <c r="K2361" t="s">
        <v>81</v>
      </c>
      <c r="L2361" s="17">
        <v>0.978433521433</v>
      </c>
      <c r="M2361" t="s">
        <v>3585</v>
      </c>
      <c r="N2361" s="9" t="s">
        <v>3588</v>
      </c>
    </row>
    <row r="2362" spans="1:14" x14ac:dyDescent="0.35">
      <c r="A2362" s="1" t="s">
        <v>3522</v>
      </c>
      <c r="B2362" s="1" t="s">
        <v>4</v>
      </c>
      <c r="C2362" s="1" t="s">
        <v>2040</v>
      </c>
      <c r="D2362" s="2">
        <v>1.11485718835E-4</v>
      </c>
      <c r="J2362" t="s">
        <v>9</v>
      </c>
      <c r="K2362" t="s">
        <v>54</v>
      </c>
      <c r="L2362" s="17">
        <v>0.97813015188499997</v>
      </c>
      <c r="M2362" t="s">
        <v>3585</v>
      </c>
      <c r="N2362" s="9" t="s">
        <v>3588</v>
      </c>
    </row>
    <row r="2363" spans="1:14" x14ac:dyDescent="0.35">
      <c r="A2363" s="1" t="s">
        <v>3521</v>
      </c>
      <c r="B2363" s="1" t="s">
        <v>4</v>
      </c>
      <c r="C2363" s="1" t="s">
        <v>2040</v>
      </c>
      <c r="D2363" s="2">
        <v>0.558567923834</v>
      </c>
      <c r="J2363" t="s">
        <v>9</v>
      </c>
      <c r="K2363" t="s">
        <v>50</v>
      </c>
      <c r="L2363" s="17">
        <v>0.97771741119800004</v>
      </c>
      <c r="M2363" t="s">
        <v>3585</v>
      </c>
      <c r="N2363" s="9" t="s">
        <v>3588</v>
      </c>
    </row>
    <row r="2364" spans="1:14" x14ac:dyDescent="0.35">
      <c r="A2364" s="1" t="s">
        <v>3524</v>
      </c>
      <c r="B2364" s="1" t="s">
        <v>4</v>
      </c>
      <c r="C2364" s="1" t="s">
        <v>2040</v>
      </c>
      <c r="D2364" s="2">
        <v>1.1342776484599999E-4</v>
      </c>
      <c r="J2364" t="s">
        <v>9</v>
      </c>
      <c r="K2364" t="s">
        <v>127</v>
      </c>
      <c r="L2364" s="17">
        <v>0.97311942897199999</v>
      </c>
      <c r="M2364" t="s">
        <v>3585</v>
      </c>
      <c r="N2364" s="9" t="s">
        <v>3588</v>
      </c>
    </row>
    <row r="2365" spans="1:14" x14ac:dyDescent="0.35">
      <c r="A2365" s="1" t="s">
        <v>3523</v>
      </c>
      <c r="B2365" s="1" t="s">
        <v>4</v>
      </c>
      <c r="C2365" s="1" t="s">
        <v>2040</v>
      </c>
      <c r="D2365" s="2">
        <v>0.88096798315400004</v>
      </c>
      <c r="J2365" t="s">
        <v>9</v>
      </c>
      <c r="K2365" t="s">
        <v>1419</v>
      </c>
      <c r="L2365" s="17">
        <v>0.97295891693000003</v>
      </c>
      <c r="M2365" t="s">
        <v>3585</v>
      </c>
      <c r="N2365" s="9" t="s">
        <v>3588</v>
      </c>
    </row>
    <row r="2366" spans="1:14" x14ac:dyDescent="0.35">
      <c r="A2366" s="1" t="s">
        <v>3525</v>
      </c>
      <c r="B2366" s="1" t="s">
        <v>3</v>
      </c>
      <c r="C2366" s="1" t="s">
        <v>135</v>
      </c>
      <c r="D2366" s="2">
        <v>6.3272130683799999</v>
      </c>
      <c r="J2366" t="s">
        <v>9</v>
      </c>
      <c r="K2366" t="s">
        <v>258</v>
      </c>
      <c r="L2366" s="17">
        <v>0.97295176238799996</v>
      </c>
      <c r="M2366" t="s">
        <v>3585</v>
      </c>
      <c r="N2366" s="9" t="s">
        <v>3588</v>
      </c>
    </row>
    <row r="2367" spans="1:14" x14ac:dyDescent="0.35">
      <c r="A2367" s="1" t="s">
        <v>3530</v>
      </c>
      <c r="B2367" s="1" t="s">
        <v>4</v>
      </c>
      <c r="C2367" s="1" t="s">
        <v>135</v>
      </c>
      <c r="D2367" s="2">
        <v>6.4637408000100003E-6</v>
      </c>
      <c r="J2367" t="s">
        <v>9</v>
      </c>
      <c r="K2367" t="s">
        <v>106</v>
      </c>
      <c r="L2367" s="17">
        <v>0.971916200221</v>
      </c>
      <c r="M2367" t="s">
        <v>3585</v>
      </c>
      <c r="N2367" s="9" t="s">
        <v>3588</v>
      </c>
    </row>
    <row r="2368" spans="1:14" x14ac:dyDescent="0.35">
      <c r="A2368" s="1" t="s">
        <v>3526</v>
      </c>
      <c r="B2368" s="1" t="s">
        <v>8</v>
      </c>
      <c r="C2368" s="1" t="s">
        <v>135</v>
      </c>
      <c r="D2368" s="2">
        <v>3.4515605989099998E-4</v>
      </c>
      <c r="J2368" t="s">
        <v>9</v>
      </c>
      <c r="K2368" t="s">
        <v>663</v>
      </c>
      <c r="L2368" s="17">
        <v>0.97079741857900004</v>
      </c>
      <c r="M2368" t="s">
        <v>3585</v>
      </c>
      <c r="N2368" s="9" t="s">
        <v>3588</v>
      </c>
    </row>
    <row r="2369" spans="1:14" x14ac:dyDescent="0.35">
      <c r="A2369" s="1" t="s">
        <v>3532</v>
      </c>
      <c r="B2369" s="1" t="s">
        <v>8</v>
      </c>
      <c r="C2369" s="1" t="s">
        <v>135</v>
      </c>
      <c r="D2369" s="2">
        <v>9.5683384050600001E-4</v>
      </c>
      <c r="J2369" t="s">
        <v>1810</v>
      </c>
      <c r="K2369" t="s">
        <v>2504</v>
      </c>
      <c r="L2369" s="17">
        <v>0.96761926072799997</v>
      </c>
      <c r="M2369" t="s">
        <v>3585</v>
      </c>
      <c r="N2369" s="9" t="s">
        <v>3588</v>
      </c>
    </row>
    <row r="2370" spans="1:14" x14ac:dyDescent="0.35">
      <c r="A2370" s="1" t="s">
        <v>3528</v>
      </c>
      <c r="B2370" s="1" t="s">
        <v>4</v>
      </c>
      <c r="C2370" s="1" t="s">
        <v>135</v>
      </c>
      <c r="D2370" s="2">
        <v>3.8856629159700002E-3</v>
      </c>
      <c r="J2370" t="s">
        <v>9</v>
      </c>
      <c r="K2370" t="s">
        <v>781</v>
      </c>
      <c r="L2370" s="17">
        <v>0.967436261252</v>
      </c>
      <c r="M2370" t="s">
        <v>3585</v>
      </c>
      <c r="N2370" s="9" t="s">
        <v>3588</v>
      </c>
    </row>
    <row r="2371" spans="1:14" x14ac:dyDescent="0.35">
      <c r="A2371" s="1" t="s">
        <v>3531</v>
      </c>
      <c r="B2371" s="1" t="s">
        <v>8</v>
      </c>
      <c r="C2371" s="1" t="s">
        <v>135</v>
      </c>
      <c r="D2371" s="2">
        <v>2.4888084780999999E-2</v>
      </c>
      <c r="J2371" t="s">
        <v>9</v>
      </c>
      <c r="K2371" t="s">
        <v>1338</v>
      </c>
      <c r="L2371" s="17">
        <v>0.96735619239000004</v>
      </c>
      <c r="M2371" t="s">
        <v>3585</v>
      </c>
      <c r="N2371" s="9" t="s">
        <v>3588</v>
      </c>
    </row>
    <row r="2372" spans="1:14" x14ac:dyDescent="0.35">
      <c r="A2372" s="1" t="s">
        <v>3527</v>
      </c>
      <c r="B2372" s="1" t="s">
        <v>4</v>
      </c>
      <c r="C2372" s="1" t="s">
        <v>135</v>
      </c>
      <c r="D2372" s="2">
        <v>3.6557298490200001</v>
      </c>
      <c r="J2372" t="s">
        <v>9</v>
      </c>
      <c r="K2372" t="s">
        <v>684</v>
      </c>
      <c r="L2372" s="17">
        <v>0.96716075229499998</v>
      </c>
      <c r="M2372" t="s">
        <v>3585</v>
      </c>
      <c r="N2372" s="9" t="s">
        <v>3588</v>
      </c>
    </row>
    <row r="2373" spans="1:14" x14ac:dyDescent="0.35">
      <c r="A2373" s="1" t="s">
        <v>3529</v>
      </c>
      <c r="B2373" s="1" t="s">
        <v>4</v>
      </c>
      <c r="C2373" s="1" t="s">
        <v>135</v>
      </c>
      <c r="D2373" s="2">
        <v>15.0057155316</v>
      </c>
      <c r="J2373" t="s">
        <v>9</v>
      </c>
      <c r="K2373" t="s">
        <v>877</v>
      </c>
      <c r="L2373" s="17">
        <v>0.96630948725300003</v>
      </c>
      <c r="M2373" t="s">
        <v>3585</v>
      </c>
      <c r="N2373" s="9" t="s">
        <v>3588</v>
      </c>
    </row>
    <row r="2374" spans="1:14" x14ac:dyDescent="0.35">
      <c r="A2374" s="1" t="s">
        <v>3534</v>
      </c>
      <c r="B2374" s="1" t="s">
        <v>3</v>
      </c>
      <c r="C2374" s="1" t="s">
        <v>135</v>
      </c>
      <c r="D2374" s="2">
        <v>8.6846985587699999E-4</v>
      </c>
      <c r="J2374" t="s">
        <v>9</v>
      </c>
      <c r="K2374" t="s">
        <v>984</v>
      </c>
      <c r="L2374" s="17">
        <v>0.96622693265199999</v>
      </c>
      <c r="M2374" t="s">
        <v>3585</v>
      </c>
      <c r="N2374" s="9" t="s">
        <v>3588</v>
      </c>
    </row>
    <row r="2375" spans="1:14" x14ac:dyDescent="0.35">
      <c r="A2375" s="1" t="s">
        <v>3533</v>
      </c>
      <c r="B2375" s="1" t="s">
        <v>3</v>
      </c>
      <c r="C2375" s="1" t="s">
        <v>135</v>
      </c>
      <c r="D2375" s="2">
        <v>1.38605929944E-2</v>
      </c>
      <c r="J2375" t="s">
        <v>9</v>
      </c>
      <c r="K2375" t="s">
        <v>905</v>
      </c>
      <c r="L2375" s="17">
        <v>0.96598164352299998</v>
      </c>
      <c r="M2375" t="s">
        <v>3585</v>
      </c>
      <c r="N2375" s="9" t="s">
        <v>3588</v>
      </c>
    </row>
    <row r="2376" spans="1:14" x14ac:dyDescent="0.35">
      <c r="A2376" s="1" t="s">
        <v>3535</v>
      </c>
      <c r="B2376" s="1" t="s">
        <v>3</v>
      </c>
      <c r="C2376" s="1" t="s">
        <v>135</v>
      </c>
      <c r="D2376" s="2">
        <v>9.4734163682400006</v>
      </c>
      <c r="J2376" t="s">
        <v>9</v>
      </c>
      <c r="K2376" t="s">
        <v>1260</v>
      </c>
      <c r="L2376" s="17">
        <v>0.965283786847</v>
      </c>
      <c r="M2376" t="s">
        <v>3585</v>
      </c>
      <c r="N2376" s="9" t="s">
        <v>3588</v>
      </c>
    </row>
    <row r="2377" spans="1:14" x14ac:dyDescent="0.35">
      <c r="A2377" s="1" t="s">
        <v>3536</v>
      </c>
      <c r="B2377" s="1" t="s">
        <v>3</v>
      </c>
      <c r="C2377" s="1" t="s">
        <v>135</v>
      </c>
      <c r="D2377" s="2">
        <v>5.5558057337200002E-4</v>
      </c>
      <c r="J2377" t="s">
        <v>9</v>
      </c>
      <c r="K2377" t="s">
        <v>876</v>
      </c>
      <c r="L2377" s="17">
        <v>0.96524578260899996</v>
      </c>
      <c r="M2377" t="s">
        <v>3585</v>
      </c>
      <c r="N2377" s="9" t="s">
        <v>3588</v>
      </c>
    </row>
    <row r="2378" spans="1:14" x14ac:dyDescent="0.35">
      <c r="A2378" s="1" t="s">
        <v>3538</v>
      </c>
      <c r="B2378" s="1" t="s">
        <v>3</v>
      </c>
      <c r="C2378" s="1" t="s">
        <v>135</v>
      </c>
      <c r="D2378" s="2">
        <v>1.2016106907500001E-2</v>
      </c>
      <c r="J2378" t="s">
        <v>9</v>
      </c>
      <c r="K2378" t="s">
        <v>938</v>
      </c>
      <c r="L2378" s="17">
        <v>0.96496182889899995</v>
      </c>
      <c r="M2378" t="s">
        <v>3585</v>
      </c>
      <c r="N2378" s="9" t="s">
        <v>3588</v>
      </c>
    </row>
    <row r="2379" spans="1:14" x14ac:dyDescent="0.35">
      <c r="A2379" s="1" t="s">
        <v>3537</v>
      </c>
      <c r="B2379" s="1" t="s">
        <v>3</v>
      </c>
      <c r="C2379" s="1" t="s">
        <v>135</v>
      </c>
      <c r="D2379" s="2">
        <v>4.75242035622</v>
      </c>
      <c r="J2379" t="s">
        <v>9</v>
      </c>
      <c r="K2379" t="s">
        <v>1198</v>
      </c>
      <c r="L2379" s="17">
        <v>0.964276464221</v>
      </c>
      <c r="M2379" t="s">
        <v>3585</v>
      </c>
      <c r="N2379" s="9" t="s">
        <v>3588</v>
      </c>
    </row>
    <row r="2380" spans="1:14" x14ac:dyDescent="0.35">
      <c r="A2380" s="1" t="s">
        <v>3540</v>
      </c>
      <c r="B2380" s="1" t="s">
        <v>4</v>
      </c>
      <c r="C2380" s="1" t="s">
        <v>135</v>
      </c>
      <c r="D2380" s="2">
        <v>0.56145277739099997</v>
      </c>
      <c r="J2380" t="s">
        <v>9</v>
      </c>
      <c r="K2380" t="s">
        <v>109</v>
      </c>
      <c r="L2380" s="17">
        <v>0.96409108301500002</v>
      </c>
      <c r="M2380" t="s">
        <v>3585</v>
      </c>
      <c r="N2380" s="9" t="s">
        <v>3588</v>
      </c>
    </row>
    <row r="2381" spans="1:14" x14ac:dyDescent="0.35">
      <c r="A2381" s="1" t="s">
        <v>3541</v>
      </c>
      <c r="B2381" s="1" t="s">
        <v>4</v>
      </c>
      <c r="C2381" s="1" t="s">
        <v>135</v>
      </c>
      <c r="D2381" s="2">
        <v>1.52245260504</v>
      </c>
      <c r="J2381" t="s">
        <v>9</v>
      </c>
      <c r="K2381" t="s">
        <v>1432</v>
      </c>
      <c r="L2381" s="17">
        <v>0.96406133635400004</v>
      </c>
      <c r="M2381" t="s">
        <v>3585</v>
      </c>
      <c r="N2381" s="9" t="s">
        <v>3588</v>
      </c>
    </row>
    <row r="2382" spans="1:14" x14ac:dyDescent="0.35">
      <c r="A2382" s="1" t="s">
        <v>3542</v>
      </c>
      <c r="B2382" s="1" t="s">
        <v>4</v>
      </c>
      <c r="C2382" s="1" t="s">
        <v>135</v>
      </c>
      <c r="D2382" s="2">
        <v>1.93006321596</v>
      </c>
      <c r="J2382" t="s">
        <v>9</v>
      </c>
      <c r="K2382" t="s">
        <v>249</v>
      </c>
      <c r="L2382" s="17">
        <v>0.96352042074099997</v>
      </c>
      <c r="M2382" t="s">
        <v>3585</v>
      </c>
      <c r="N2382" s="9" t="s">
        <v>3588</v>
      </c>
    </row>
    <row r="2383" spans="1:14" x14ac:dyDescent="0.35">
      <c r="A2383" s="1" t="s">
        <v>3539</v>
      </c>
      <c r="B2383" s="1" t="s">
        <v>4</v>
      </c>
      <c r="C2383" s="1" t="s">
        <v>135</v>
      </c>
      <c r="D2383" s="2">
        <v>7.4155113100100003</v>
      </c>
      <c r="J2383" t="s">
        <v>9</v>
      </c>
      <c r="K2383" t="s">
        <v>2737</v>
      </c>
      <c r="L2383" s="17">
        <v>0.96284811131500003</v>
      </c>
      <c r="M2383" t="s">
        <v>3585</v>
      </c>
      <c r="N2383" s="9" t="s">
        <v>3588</v>
      </c>
    </row>
    <row r="2384" spans="1:14" x14ac:dyDescent="0.35">
      <c r="A2384" s="1" t="s">
        <v>3544</v>
      </c>
      <c r="B2384" s="1" t="s">
        <v>167</v>
      </c>
      <c r="C2384" s="1" t="s">
        <v>135</v>
      </c>
      <c r="D2384" s="2">
        <v>5.5868648819500004E-3</v>
      </c>
      <c r="J2384" t="s">
        <v>9</v>
      </c>
      <c r="K2384" t="s">
        <v>95</v>
      </c>
      <c r="L2384" s="17">
        <v>0.962514554094</v>
      </c>
      <c r="M2384" t="s">
        <v>3585</v>
      </c>
      <c r="N2384" s="9" t="s">
        <v>3588</v>
      </c>
    </row>
    <row r="2385" spans="1:14" x14ac:dyDescent="0.35">
      <c r="A2385" s="1" t="s">
        <v>3547</v>
      </c>
      <c r="B2385" s="1" t="s">
        <v>3</v>
      </c>
      <c r="C2385" s="1" t="s">
        <v>135</v>
      </c>
      <c r="D2385" s="2">
        <v>5.8662174293900001E-3</v>
      </c>
      <c r="J2385" t="s">
        <v>9</v>
      </c>
      <c r="K2385" t="s">
        <v>260</v>
      </c>
      <c r="L2385" s="17">
        <v>0.96221991055900002</v>
      </c>
      <c r="M2385" t="s">
        <v>3585</v>
      </c>
      <c r="N2385" s="9" t="s">
        <v>3588</v>
      </c>
    </row>
    <row r="2386" spans="1:14" x14ac:dyDescent="0.35">
      <c r="A2386" s="1" t="s">
        <v>3543</v>
      </c>
      <c r="B2386" s="1" t="s">
        <v>167</v>
      </c>
      <c r="C2386" s="1" t="s">
        <v>135</v>
      </c>
      <c r="D2386" s="2">
        <v>1.65541196108</v>
      </c>
      <c r="J2386" t="s">
        <v>9</v>
      </c>
      <c r="K2386" t="s">
        <v>1227</v>
      </c>
      <c r="L2386" s="17">
        <v>0.96217868027099995</v>
      </c>
      <c r="M2386" t="s">
        <v>3585</v>
      </c>
      <c r="N2386" s="9" t="s">
        <v>3588</v>
      </c>
    </row>
    <row r="2387" spans="1:14" x14ac:dyDescent="0.35">
      <c r="A2387" s="1" t="s">
        <v>3545</v>
      </c>
      <c r="B2387" s="1" t="s">
        <v>167</v>
      </c>
      <c r="C2387" s="1" t="s">
        <v>135</v>
      </c>
      <c r="D2387" s="2">
        <v>1.8039436842400001</v>
      </c>
      <c r="J2387" t="s">
        <v>135</v>
      </c>
      <c r="K2387" t="s">
        <v>401</v>
      </c>
      <c r="L2387" s="17">
        <v>0.96162035990700001</v>
      </c>
      <c r="M2387" t="s">
        <v>3585</v>
      </c>
      <c r="N2387" s="9" t="s">
        <v>3588</v>
      </c>
    </row>
    <row r="2388" spans="1:14" x14ac:dyDescent="0.35">
      <c r="A2388" s="1" t="s">
        <v>3546</v>
      </c>
      <c r="B2388" s="1" t="s">
        <v>3</v>
      </c>
      <c r="C2388" s="1" t="s">
        <v>135</v>
      </c>
      <c r="D2388" s="2">
        <v>5.0119739871700002</v>
      </c>
      <c r="J2388" t="s">
        <v>9</v>
      </c>
      <c r="K2388" t="s">
        <v>1284</v>
      </c>
      <c r="L2388" s="17">
        <v>0.96099384895700002</v>
      </c>
      <c r="M2388" t="s">
        <v>3585</v>
      </c>
      <c r="N2388" s="9" t="s">
        <v>3588</v>
      </c>
    </row>
    <row r="2389" spans="1:14" x14ac:dyDescent="0.35">
      <c r="A2389" s="1" t="s">
        <v>3551</v>
      </c>
      <c r="B2389" s="1" t="s">
        <v>167</v>
      </c>
      <c r="C2389" s="1" t="s">
        <v>135</v>
      </c>
      <c r="D2389" s="2">
        <v>1.9919915614799999</v>
      </c>
      <c r="J2389" t="s">
        <v>464</v>
      </c>
      <c r="K2389" t="s">
        <v>3362</v>
      </c>
      <c r="L2389" s="17">
        <v>0.959971099612</v>
      </c>
      <c r="M2389" t="s">
        <v>3585</v>
      </c>
      <c r="N2389" s="9" t="s">
        <v>3588</v>
      </c>
    </row>
    <row r="2390" spans="1:14" x14ac:dyDescent="0.35">
      <c r="A2390" s="1" t="s">
        <v>3550</v>
      </c>
      <c r="B2390" s="1" t="s">
        <v>167</v>
      </c>
      <c r="C2390" s="1" t="s">
        <v>135</v>
      </c>
      <c r="D2390" s="2">
        <v>7.35069509663</v>
      </c>
      <c r="J2390" t="s">
        <v>9</v>
      </c>
      <c r="K2390" t="s">
        <v>211</v>
      </c>
      <c r="L2390" s="17">
        <v>0.95946186440699999</v>
      </c>
      <c r="M2390" t="s">
        <v>3585</v>
      </c>
      <c r="N2390" s="9" t="s">
        <v>3588</v>
      </c>
    </row>
    <row r="2391" spans="1:14" x14ac:dyDescent="0.35">
      <c r="A2391" s="1" t="s">
        <v>3548</v>
      </c>
      <c r="B2391" s="1" t="s">
        <v>167</v>
      </c>
      <c r="C2391" s="1" t="s">
        <v>135</v>
      </c>
      <c r="D2391" s="2">
        <v>9.1745778490699994</v>
      </c>
      <c r="J2391" t="s">
        <v>9</v>
      </c>
      <c r="K2391" t="s">
        <v>1632</v>
      </c>
      <c r="L2391" s="17">
        <v>0.95937514906954002</v>
      </c>
      <c r="M2391" t="s">
        <v>3585</v>
      </c>
      <c r="N2391" s="9" t="s">
        <v>3588</v>
      </c>
    </row>
    <row r="2392" spans="1:14" x14ac:dyDescent="0.35">
      <c r="A2392" s="1" t="s">
        <v>3549</v>
      </c>
      <c r="B2392" s="1" t="s">
        <v>167</v>
      </c>
      <c r="C2392" s="1" t="s">
        <v>135</v>
      </c>
      <c r="D2392" s="2">
        <v>9.8248725821900003</v>
      </c>
      <c r="J2392" t="s">
        <v>9</v>
      </c>
      <c r="K2392" t="s">
        <v>215</v>
      </c>
      <c r="L2392" s="17">
        <v>0.95852065496399996</v>
      </c>
      <c r="M2392" t="s">
        <v>3585</v>
      </c>
      <c r="N2392" s="9" t="s">
        <v>3588</v>
      </c>
    </row>
    <row r="2393" spans="1:14" x14ac:dyDescent="0.35">
      <c r="A2393" s="1" t="s">
        <v>3552</v>
      </c>
      <c r="B2393" s="1" t="s">
        <v>1</v>
      </c>
      <c r="C2393" s="1" t="s">
        <v>135</v>
      </c>
      <c r="D2393" s="2">
        <v>5.3674531432899997</v>
      </c>
      <c r="J2393" t="s">
        <v>9</v>
      </c>
      <c r="K2393" t="s">
        <v>48</v>
      </c>
      <c r="L2393" s="17">
        <v>0.95770337808899997</v>
      </c>
      <c r="M2393" t="s">
        <v>3585</v>
      </c>
      <c r="N2393" s="9" t="s">
        <v>3588</v>
      </c>
    </row>
    <row r="2394" spans="1:14" x14ac:dyDescent="0.35">
      <c r="A2394" s="1" t="s">
        <v>3554</v>
      </c>
      <c r="B2394" s="1" t="s">
        <v>167</v>
      </c>
      <c r="C2394" s="1" t="s">
        <v>135</v>
      </c>
      <c r="D2394" s="2">
        <v>2.31091653423</v>
      </c>
      <c r="J2394" t="s">
        <v>9</v>
      </c>
      <c r="K2394" t="s">
        <v>1245</v>
      </c>
      <c r="L2394" s="17">
        <v>0.95511672451499996</v>
      </c>
      <c r="M2394" t="s">
        <v>3585</v>
      </c>
      <c r="N2394" s="9" t="s">
        <v>3588</v>
      </c>
    </row>
    <row r="2395" spans="1:14" x14ac:dyDescent="0.35">
      <c r="A2395" s="1" t="s">
        <v>3553</v>
      </c>
      <c r="B2395" s="1" t="s">
        <v>167</v>
      </c>
      <c r="C2395" s="1" t="s">
        <v>135</v>
      </c>
      <c r="D2395" s="2">
        <v>9.02605858021</v>
      </c>
      <c r="J2395" t="s">
        <v>9</v>
      </c>
      <c r="K2395" t="s">
        <v>1002</v>
      </c>
      <c r="L2395" s="17">
        <v>0.95437129618899996</v>
      </c>
      <c r="M2395" t="s">
        <v>3585</v>
      </c>
      <c r="N2395" s="9" t="s">
        <v>3588</v>
      </c>
    </row>
    <row r="2396" spans="1:14" x14ac:dyDescent="0.35">
      <c r="A2396" s="1" t="s">
        <v>3555</v>
      </c>
      <c r="B2396" s="1" t="s">
        <v>167</v>
      </c>
      <c r="C2396" s="1" t="s">
        <v>135</v>
      </c>
      <c r="D2396" s="2">
        <v>9.5668357011499996</v>
      </c>
      <c r="J2396" t="s">
        <v>9</v>
      </c>
      <c r="K2396" t="s">
        <v>64</v>
      </c>
      <c r="L2396" s="17">
        <v>0.95388671783699996</v>
      </c>
      <c r="M2396" t="s">
        <v>3585</v>
      </c>
      <c r="N2396" s="9" t="s">
        <v>3588</v>
      </c>
    </row>
    <row r="2397" spans="1:14" x14ac:dyDescent="0.35">
      <c r="A2397" s="1" t="s">
        <v>3557</v>
      </c>
      <c r="B2397" s="1" t="s">
        <v>167</v>
      </c>
      <c r="C2397" s="1" t="s">
        <v>135</v>
      </c>
      <c r="D2397" s="2">
        <v>7.5372239451100003E-5</v>
      </c>
      <c r="J2397" t="s">
        <v>9</v>
      </c>
      <c r="K2397" t="s">
        <v>1377</v>
      </c>
      <c r="L2397" s="17">
        <v>0.95382405987499996</v>
      </c>
      <c r="M2397" t="s">
        <v>3585</v>
      </c>
      <c r="N2397" s="9" t="s">
        <v>3588</v>
      </c>
    </row>
    <row r="2398" spans="1:14" x14ac:dyDescent="0.35">
      <c r="A2398" s="1" t="s">
        <v>3556</v>
      </c>
      <c r="B2398" s="1" t="s">
        <v>167</v>
      </c>
      <c r="C2398" s="1" t="s">
        <v>135</v>
      </c>
      <c r="D2398" s="2">
        <v>1.9677312936</v>
      </c>
      <c r="J2398" t="s">
        <v>284</v>
      </c>
      <c r="K2398" t="s">
        <v>1350</v>
      </c>
      <c r="L2398" s="17">
        <v>0.95360790798700001</v>
      </c>
      <c r="M2398" t="s">
        <v>3585</v>
      </c>
      <c r="N2398" s="9" t="s">
        <v>3588</v>
      </c>
    </row>
    <row r="2399" spans="1:14" x14ac:dyDescent="0.35">
      <c r="A2399" s="1" t="s">
        <v>3558</v>
      </c>
      <c r="B2399" s="1" t="s">
        <v>167</v>
      </c>
      <c r="C2399" s="1" t="s">
        <v>135</v>
      </c>
      <c r="D2399" s="2">
        <v>2.3205800672699999</v>
      </c>
      <c r="J2399" t="s">
        <v>9</v>
      </c>
      <c r="K2399" t="s">
        <v>687</v>
      </c>
      <c r="L2399" s="17">
        <v>0.95287553546399995</v>
      </c>
      <c r="M2399" t="s">
        <v>3585</v>
      </c>
      <c r="N2399" s="9" t="s">
        <v>3588</v>
      </c>
    </row>
    <row r="2400" spans="1:14" x14ac:dyDescent="0.35">
      <c r="A2400" s="1" t="s">
        <v>3561</v>
      </c>
      <c r="B2400" s="1" t="s">
        <v>4</v>
      </c>
      <c r="C2400" s="1" t="s">
        <v>135</v>
      </c>
      <c r="D2400" s="2">
        <v>2.1349549108500001E-6</v>
      </c>
      <c r="J2400" t="s">
        <v>9</v>
      </c>
      <c r="K2400" t="s">
        <v>1426</v>
      </c>
      <c r="L2400" s="17">
        <v>0.95250886397699996</v>
      </c>
      <c r="M2400" t="s">
        <v>3585</v>
      </c>
      <c r="N2400" s="9" t="s">
        <v>3588</v>
      </c>
    </row>
    <row r="2401" spans="1:14" x14ac:dyDescent="0.35">
      <c r="A2401" s="1" t="s">
        <v>3562</v>
      </c>
      <c r="B2401" s="1" t="s">
        <v>4</v>
      </c>
      <c r="C2401" s="1" t="s">
        <v>135</v>
      </c>
      <c r="D2401" s="2">
        <v>1.8342512527300001E-2</v>
      </c>
      <c r="J2401" t="s">
        <v>9</v>
      </c>
      <c r="K2401" t="s">
        <v>1316</v>
      </c>
      <c r="L2401" s="17">
        <v>0.95201575849499998</v>
      </c>
      <c r="M2401" t="s">
        <v>3585</v>
      </c>
      <c r="N2401" s="9" t="s">
        <v>3588</v>
      </c>
    </row>
    <row r="2402" spans="1:14" x14ac:dyDescent="0.35">
      <c r="A2402" s="1" t="s">
        <v>3560</v>
      </c>
      <c r="B2402" s="1" t="s">
        <v>4</v>
      </c>
      <c r="C2402" s="1" t="s">
        <v>135</v>
      </c>
      <c r="D2402" s="2">
        <v>2.1058914612100001E-2</v>
      </c>
      <c r="J2402" t="s">
        <v>9</v>
      </c>
      <c r="K2402" t="s">
        <v>718</v>
      </c>
      <c r="L2402" s="17">
        <v>0.95198582521999997</v>
      </c>
      <c r="M2402" t="s">
        <v>3585</v>
      </c>
      <c r="N2402" s="9" t="s">
        <v>3588</v>
      </c>
    </row>
    <row r="2403" spans="1:14" x14ac:dyDescent="0.35">
      <c r="A2403" s="1" t="s">
        <v>3559</v>
      </c>
      <c r="B2403" s="1" t="s">
        <v>4</v>
      </c>
      <c r="C2403" s="1" t="s">
        <v>135</v>
      </c>
      <c r="D2403" s="2">
        <v>31.1502135297</v>
      </c>
      <c r="J2403" t="s">
        <v>9</v>
      </c>
      <c r="K2403" t="s">
        <v>730</v>
      </c>
      <c r="L2403" s="17">
        <v>0.950986322281</v>
      </c>
      <c r="M2403" t="s">
        <v>3585</v>
      </c>
      <c r="N2403" s="9" t="s">
        <v>3588</v>
      </c>
    </row>
    <row r="2404" spans="1:14" x14ac:dyDescent="0.35">
      <c r="A2404" s="1" t="s">
        <v>3563</v>
      </c>
      <c r="B2404" s="1" t="s">
        <v>4</v>
      </c>
      <c r="C2404" s="1" t="s">
        <v>3564</v>
      </c>
      <c r="D2404" s="2">
        <v>9.81889889164</v>
      </c>
      <c r="J2404" t="s">
        <v>9</v>
      </c>
      <c r="K2404" t="s">
        <v>1261</v>
      </c>
      <c r="L2404" s="17">
        <v>0.95023507810499996</v>
      </c>
      <c r="M2404" t="s">
        <v>3585</v>
      </c>
      <c r="N2404" s="9" t="s">
        <v>3588</v>
      </c>
    </row>
    <row r="2405" spans="1:14" x14ac:dyDescent="0.35">
      <c r="A2405" s="1" t="s">
        <v>3565</v>
      </c>
      <c r="B2405" s="1" t="s">
        <v>167</v>
      </c>
      <c r="C2405" s="1" t="s">
        <v>135</v>
      </c>
      <c r="D2405" s="2">
        <v>1.0780769487E-2</v>
      </c>
      <c r="J2405" t="s">
        <v>9</v>
      </c>
      <c r="K2405" t="s">
        <v>1394</v>
      </c>
      <c r="L2405" s="17">
        <v>0.95017150207099998</v>
      </c>
      <c r="M2405" t="s">
        <v>3585</v>
      </c>
      <c r="N2405" s="9" t="s">
        <v>3588</v>
      </c>
    </row>
    <row r="2406" spans="1:14" x14ac:dyDescent="0.35">
      <c r="A2406" s="1" t="s">
        <v>3566</v>
      </c>
      <c r="B2406" s="1" t="s">
        <v>3</v>
      </c>
      <c r="C2406" s="1" t="s">
        <v>135</v>
      </c>
      <c r="D2406" s="2">
        <v>1.26797638441E-2</v>
      </c>
      <c r="J2406" t="s">
        <v>9</v>
      </c>
      <c r="K2406" t="s">
        <v>1122</v>
      </c>
      <c r="L2406" s="17">
        <v>0.95016474450099997</v>
      </c>
      <c r="M2406" t="s">
        <v>3585</v>
      </c>
      <c r="N2406" s="9" t="s">
        <v>3588</v>
      </c>
    </row>
    <row r="2407" spans="1:14" x14ac:dyDescent="0.35">
      <c r="A2407" s="1" t="s">
        <v>3565</v>
      </c>
      <c r="B2407" s="1" t="s">
        <v>3</v>
      </c>
      <c r="C2407" s="1" t="s">
        <v>135</v>
      </c>
      <c r="D2407" s="2">
        <v>7.8259538499299994E-2</v>
      </c>
      <c r="J2407" t="s">
        <v>9</v>
      </c>
      <c r="K2407" t="s">
        <v>1395</v>
      </c>
      <c r="L2407" s="17">
        <v>0.94982309114100005</v>
      </c>
      <c r="M2407" t="s">
        <v>3585</v>
      </c>
      <c r="N2407" s="9" t="s">
        <v>3588</v>
      </c>
    </row>
    <row r="2408" spans="1:14" x14ac:dyDescent="0.35">
      <c r="A2408" s="1" t="s">
        <v>3566</v>
      </c>
      <c r="B2408" s="1" t="s">
        <v>167</v>
      </c>
      <c r="C2408" s="1" t="s">
        <v>135</v>
      </c>
      <c r="D2408" s="2">
        <v>4.8044184234899996</v>
      </c>
      <c r="J2408" t="s">
        <v>9</v>
      </c>
      <c r="K2408" t="s">
        <v>1123</v>
      </c>
      <c r="L2408" s="17">
        <v>0.94931437067400004</v>
      </c>
      <c r="M2408" t="s">
        <v>3585</v>
      </c>
      <c r="N2408" s="9" t="s">
        <v>3588</v>
      </c>
    </row>
    <row r="2409" spans="1:14" x14ac:dyDescent="0.35">
      <c r="A2409" s="1" t="s">
        <v>3569</v>
      </c>
      <c r="B2409" s="1" t="s">
        <v>8</v>
      </c>
      <c r="C2409" s="1" t="s">
        <v>135</v>
      </c>
      <c r="D2409" s="2">
        <v>6.6795742658599998E-4</v>
      </c>
      <c r="J2409" t="s">
        <v>9</v>
      </c>
      <c r="K2409" t="s">
        <v>1124</v>
      </c>
      <c r="L2409" s="17">
        <v>0.94921521721699997</v>
      </c>
      <c r="M2409" t="s">
        <v>3585</v>
      </c>
      <c r="N2409" s="9" t="s">
        <v>3588</v>
      </c>
    </row>
    <row r="2410" spans="1:14" x14ac:dyDescent="0.35">
      <c r="A2410" s="1" t="s">
        <v>3567</v>
      </c>
      <c r="B2410" s="1" t="s">
        <v>8</v>
      </c>
      <c r="C2410" s="1" t="s">
        <v>135</v>
      </c>
      <c r="D2410" s="2">
        <v>1.98579629916</v>
      </c>
      <c r="J2410" t="s">
        <v>9</v>
      </c>
      <c r="K2410" t="s">
        <v>1125</v>
      </c>
      <c r="L2410" s="17">
        <v>0.94886418209599999</v>
      </c>
      <c r="M2410" t="s">
        <v>3585</v>
      </c>
      <c r="N2410" s="9" t="s">
        <v>3588</v>
      </c>
    </row>
    <row r="2411" spans="1:14" x14ac:dyDescent="0.35">
      <c r="A2411" s="1" t="s">
        <v>3568</v>
      </c>
      <c r="B2411" s="1" t="s">
        <v>8</v>
      </c>
      <c r="C2411" s="1" t="s">
        <v>135</v>
      </c>
      <c r="D2411" s="2">
        <v>1.9866296086299999</v>
      </c>
      <c r="J2411" t="s">
        <v>9</v>
      </c>
      <c r="K2411" t="s">
        <v>1126</v>
      </c>
      <c r="L2411" s="17">
        <v>0.94876917312999998</v>
      </c>
      <c r="M2411" t="s">
        <v>3585</v>
      </c>
      <c r="N2411" s="9" t="s">
        <v>3588</v>
      </c>
    </row>
    <row r="2412" spans="1:14" x14ac:dyDescent="0.35">
      <c r="A2412" s="1" t="s">
        <v>3572</v>
      </c>
      <c r="B2412" s="1" t="s">
        <v>167</v>
      </c>
      <c r="C2412" s="1" t="s">
        <v>135</v>
      </c>
      <c r="D2412" s="2">
        <v>1.11236099499E-2</v>
      </c>
      <c r="J2412" t="s">
        <v>9</v>
      </c>
      <c r="K2412" t="s">
        <v>1127</v>
      </c>
      <c r="L2412" s="17">
        <v>0.94841670568699998</v>
      </c>
      <c r="M2412" t="s">
        <v>3585</v>
      </c>
      <c r="N2412" s="9" t="s">
        <v>3588</v>
      </c>
    </row>
    <row r="2413" spans="1:14" x14ac:dyDescent="0.35">
      <c r="A2413" s="1" t="s">
        <v>3571</v>
      </c>
      <c r="B2413" s="1" t="s">
        <v>167</v>
      </c>
      <c r="C2413" s="1" t="s">
        <v>135</v>
      </c>
      <c r="D2413" s="2">
        <v>2.2880056337600001</v>
      </c>
      <c r="J2413" t="s">
        <v>9</v>
      </c>
      <c r="K2413" t="s">
        <v>1297</v>
      </c>
      <c r="L2413" s="17">
        <v>0.94831986156400006</v>
      </c>
      <c r="M2413" t="s">
        <v>3585</v>
      </c>
      <c r="N2413" s="9" t="s">
        <v>3588</v>
      </c>
    </row>
    <row r="2414" spans="1:14" x14ac:dyDescent="0.35">
      <c r="A2414" s="1" t="s">
        <v>3570</v>
      </c>
      <c r="B2414" s="1" t="s">
        <v>167</v>
      </c>
      <c r="C2414" s="1" t="s">
        <v>135</v>
      </c>
      <c r="D2414" s="2">
        <v>2.2933123634400001</v>
      </c>
      <c r="J2414" t="s">
        <v>9</v>
      </c>
      <c r="K2414" t="s">
        <v>1128</v>
      </c>
      <c r="L2414" s="17">
        <v>0.94807283285499999</v>
      </c>
      <c r="M2414" t="s">
        <v>3585</v>
      </c>
      <c r="N2414" s="9" t="s">
        <v>3588</v>
      </c>
    </row>
    <row r="2415" spans="1:14" x14ac:dyDescent="0.35">
      <c r="A2415" s="1" t="s">
        <v>463</v>
      </c>
      <c r="B2415" s="1" t="s">
        <v>4</v>
      </c>
      <c r="C2415" s="1" t="s">
        <v>464</v>
      </c>
      <c r="D2415" s="2">
        <v>121.454506259</v>
      </c>
      <c r="J2415" t="s">
        <v>9</v>
      </c>
      <c r="K2415" t="s">
        <v>233</v>
      </c>
      <c r="L2415" s="17">
        <v>0.946824629546</v>
      </c>
      <c r="M2415" t="s">
        <v>3585</v>
      </c>
      <c r="N2415" s="9" t="s">
        <v>3588</v>
      </c>
    </row>
    <row r="2416" spans="1:14" x14ac:dyDescent="0.35">
      <c r="A2416" s="1" t="s">
        <v>465</v>
      </c>
      <c r="B2416" s="1" t="s">
        <v>4</v>
      </c>
      <c r="C2416" s="1" t="s">
        <v>464</v>
      </c>
      <c r="D2416" s="2">
        <v>37.120192888399998</v>
      </c>
      <c r="J2416" t="s">
        <v>9</v>
      </c>
      <c r="K2416" t="s">
        <v>1387</v>
      </c>
      <c r="L2416" s="17">
        <v>0.94680981384100005</v>
      </c>
      <c r="M2416" t="s">
        <v>3585</v>
      </c>
      <c r="N2416" s="9" t="s">
        <v>3588</v>
      </c>
    </row>
    <row r="2417" spans="1:14" x14ac:dyDescent="0.35">
      <c r="A2417" s="1" t="s">
        <v>466</v>
      </c>
      <c r="B2417" s="1" t="s">
        <v>4</v>
      </c>
      <c r="C2417" s="1" t="s">
        <v>464</v>
      </c>
      <c r="D2417" s="2">
        <v>35.998368693800003</v>
      </c>
      <c r="J2417" t="s">
        <v>1810</v>
      </c>
      <c r="K2417" t="s">
        <v>3154</v>
      </c>
      <c r="L2417" s="17">
        <v>0.94660754354900001</v>
      </c>
      <c r="M2417" t="s">
        <v>3585</v>
      </c>
      <c r="N2417" s="9" t="s">
        <v>3588</v>
      </c>
    </row>
    <row r="2418" spans="1:14" x14ac:dyDescent="0.35">
      <c r="A2418" s="1" t="s">
        <v>467</v>
      </c>
      <c r="B2418" s="1" t="s">
        <v>4</v>
      </c>
      <c r="C2418" s="1" t="s">
        <v>2</v>
      </c>
      <c r="D2418" s="2">
        <v>0.62042250340299998</v>
      </c>
      <c r="J2418" t="s">
        <v>9</v>
      </c>
      <c r="K2418" t="s">
        <v>703</v>
      </c>
      <c r="L2418" s="17">
        <v>0.94647800648199998</v>
      </c>
      <c r="M2418" t="s">
        <v>3585</v>
      </c>
      <c r="N2418" s="9" t="s">
        <v>3588</v>
      </c>
    </row>
    <row r="2419" spans="1:14" x14ac:dyDescent="0.35">
      <c r="A2419" s="1" t="s">
        <v>467</v>
      </c>
      <c r="B2419" s="1" t="s">
        <v>4</v>
      </c>
      <c r="C2419" s="1" t="s">
        <v>464</v>
      </c>
      <c r="D2419" s="2">
        <v>77.629714422899994</v>
      </c>
      <c r="J2419" t="s">
        <v>9</v>
      </c>
      <c r="K2419" t="s">
        <v>200</v>
      </c>
      <c r="L2419" s="17">
        <v>0.94511277484099998</v>
      </c>
      <c r="M2419" t="s">
        <v>3585</v>
      </c>
      <c r="N2419" s="9" t="s">
        <v>3588</v>
      </c>
    </row>
    <row r="2420" spans="1:14" x14ac:dyDescent="0.35">
      <c r="A2420" s="1" t="s">
        <v>468</v>
      </c>
      <c r="B2420" s="1" t="s">
        <v>4</v>
      </c>
      <c r="C2420" s="1" t="s">
        <v>464</v>
      </c>
      <c r="D2420" s="2">
        <v>34.947355865900001</v>
      </c>
      <c r="J2420" t="s">
        <v>9</v>
      </c>
      <c r="K2420" t="s">
        <v>1283</v>
      </c>
      <c r="L2420" s="17">
        <v>0.94462789032899996</v>
      </c>
      <c r="M2420" t="s">
        <v>3585</v>
      </c>
      <c r="N2420" s="9" t="s">
        <v>3588</v>
      </c>
    </row>
    <row r="2421" spans="1:14" x14ac:dyDescent="0.35">
      <c r="A2421" s="1" t="s">
        <v>469</v>
      </c>
      <c r="B2421" s="1" t="s">
        <v>4</v>
      </c>
      <c r="C2421" s="1" t="s">
        <v>464</v>
      </c>
      <c r="D2421" s="2">
        <v>9.8958491519099994</v>
      </c>
      <c r="J2421" t="s">
        <v>9</v>
      </c>
      <c r="K2421" t="s">
        <v>39</v>
      </c>
      <c r="L2421" s="17">
        <v>0.94428404836400004</v>
      </c>
      <c r="M2421" t="s">
        <v>3585</v>
      </c>
      <c r="N2421" s="9" t="s">
        <v>3588</v>
      </c>
    </row>
    <row r="2422" spans="1:14" x14ac:dyDescent="0.35">
      <c r="A2422" s="1" t="s">
        <v>470</v>
      </c>
      <c r="B2422" s="1" t="s">
        <v>4</v>
      </c>
      <c r="C2422" s="1" t="s">
        <v>464</v>
      </c>
      <c r="D2422" s="2">
        <v>11.5267678048</v>
      </c>
      <c r="J2422" t="s">
        <v>9</v>
      </c>
      <c r="K2422" t="s">
        <v>1119</v>
      </c>
      <c r="L2422" s="17">
        <v>0.94372326971700005</v>
      </c>
      <c r="M2422" t="s">
        <v>3585</v>
      </c>
      <c r="N2422" s="9" t="s">
        <v>3588</v>
      </c>
    </row>
    <row r="2423" spans="1:14" x14ac:dyDescent="0.35">
      <c r="A2423" s="1" t="s">
        <v>470</v>
      </c>
      <c r="B2423" s="1" t="s">
        <v>4</v>
      </c>
      <c r="C2423" s="1" t="s">
        <v>2</v>
      </c>
      <c r="D2423" s="2">
        <v>14.383140235600001</v>
      </c>
      <c r="J2423" t="s">
        <v>9</v>
      </c>
      <c r="K2423" t="s">
        <v>1452</v>
      </c>
      <c r="L2423" s="17">
        <v>0.94322147290000002</v>
      </c>
      <c r="M2423" t="s">
        <v>3585</v>
      </c>
      <c r="N2423" s="9" t="s">
        <v>3588</v>
      </c>
    </row>
    <row r="2424" spans="1:14" x14ac:dyDescent="0.35">
      <c r="A2424" s="1" t="s">
        <v>471</v>
      </c>
      <c r="B2424" s="1" t="s">
        <v>4</v>
      </c>
      <c r="C2424" s="1" t="s">
        <v>464</v>
      </c>
      <c r="D2424" s="2">
        <v>44.296034919599997</v>
      </c>
      <c r="J2424" t="s">
        <v>9</v>
      </c>
      <c r="K2424" t="s">
        <v>1121</v>
      </c>
      <c r="L2424" s="17">
        <v>0.94232318849600005</v>
      </c>
      <c r="M2424" t="s">
        <v>3585</v>
      </c>
      <c r="N2424" s="9" t="s">
        <v>3588</v>
      </c>
    </row>
    <row r="2425" spans="1:14" x14ac:dyDescent="0.35">
      <c r="A2425" s="1" t="s">
        <v>472</v>
      </c>
      <c r="B2425" s="1" t="s">
        <v>4</v>
      </c>
      <c r="C2425" s="1" t="s">
        <v>2</v>
      </c>
      <c r="D2425" s="2">
        <v>17.232376280699999</v>
      </c>
      <c r="J2425" t="s">
        <v>9</v>
      </c>
      <c r="K2425" t="s">
        <v>712</v>
      </c>
      <c r="L2425" s="17">
        <v>0.94161912950000004</v>
      </c>
      <c r="M2425" t="s">
        <v>3585</v>
      </c>
      <c r="N2425" s="9" t="s">
        <v>3588</v>
      </c>
    </row>
    <row r="2426" spans="1:14" x14ac:dyDescent="0.35">
      <c r="A2426" s="1" t="s">
        <v>473</v>
      </c>
      <c r="B2426" s="1" t="s">
        <v>4</v>
      </c>
      <c r="C2426" s="1" t="s">
        <v>464</v>
      </c>
      <c r="D2426" s="2">
        <v>8.2792164849900001</v>
      </c>
      <c r="J2426" t="s">
        <v>9</v>
      </c>
      <c r="K2426" t="s">
        <v>2740</v>
      </c>
      <c r="L2426" s="17">
        <v>0.94150758357099995</v>
      </c>
      <c r="M2426" t="s">
        <v>3585</v>
      </c>
      <c r="N2426" s="9" t="s">
        <v>3588</v>
      </c>
    </row>
    <row r="2427" spans="1:14" x14ac:dyDescent="0.35">
      <c r="A2427" s="1" t="s">
        <v>473</v>
      </c>
      <c r="B2427" s="1" t="s">
        <v>4</v>
      </c>
      <c r="C2427" s="1" t="s">
        <v>2</v>
      </c>
      <c r="D2427" s="2">
        <v>12.8611850611</v>
      </c>
      <c r="J2427" t="s">
        <v>9</v>
      </c>
      <c r="K2427" t="s">
        <v>815</v>
      </c>
      <c r="L2427" s="17">
        <v>0.94125806033699999</v>
      </c>
      <c r="M2427" t="s">
        <v>3585</v>
      </c>
      <c r="N2427" s="9" t="s">
        <v>3588</v>
      </c>
    </row>
    <row r="2428" spans="1:14" x14ac:dyDescent="0.35">
      <c r="A2428" s="1" t="s">
        <v>474</v>
      </c>
      <c r="B2428" s="1" t="s">
        <v>4</v>
      </c>
      <c r="C2428" s="1" t="s">
        <v>464</v>
      </c>
      <c r="D2428" s="2">
        <v>23.679354995600001</v>
      </c>
      <c r="J2428" t="s">
        <v>9</v>
      </c>
      <c r="K2428" t="s">
        <v>697</v>
      </c>
      <c r="L2428" s="17">
        <v>0.94092896782000002</v>
      </c>
      <c r="M2428" t="s">
        <v>3585</v>
      </c>
      <c r="N2428" s="9" t="s">
        <v>3588</v>
      </c>
    </row>
    <row r="2429" spans="1:14" x14ac:dyDescent="0.35">
      <c r="A2429" s="1" t="s">
        <v>475</v>
      </c>
      <c r="B2429" s="1" t="s">
        <v>4</v>
      </c>
      <c r="C2429" s="1" t="s">
        <v>464</v>
      </c>
      <c r="D2429" s="2">
        <v>21.054804025500001</v>
      </c>
      <c r="J2429" t="s">
        <v>9</v>
      </c>
      <c r="K2429" t="s">
        <v>91</v>
      </c>
      <c r="L2429" s="17">
        <v>0.94059932657400003</v>
      </c>
      <c r="M2429" t="s">
        <v>3585</v>
      </c>
      <c r="N2429" s="9" t="s">
        <v>3588</v>
      </c>
    </row>
    <row r="2430" spans="1:14" x14ac:dyDescent="0.35">
      <c r="A2430" s="1" t="s">
        <v>476</v>
      </c>
      <c r="B2430" s="1" t="s">
        <v>4</v>
      </c>
      <c r="C2430" s="1" t="s">
        <v>464</v>
      </c>
      <c r="D2430" s="2">
        <v>11.4188937166</v>
      </c>
      <c r="J2430" t="s">
        <v>9</v>
      </c>
      <c r="K2430" t="s">
        <v>97</v>
      </c>
      <c r="L2430" s="17">
        <v>0.93879711758499995</v>
      </c>
      <c r="M2430" t="s">
        <v>3585</v>
      </c>
      <c r="N2430" s="9" t="s">
        <v>3588</v>
      </c>
    </row>
    <row r="2431" spans="1:14" x14ac:dyDescent="0.35">
      <c r="A2431" s="1" t="s">
        <v>476</v>
      </c>
      <c r="B2431" s="1" t="s">
        <v>4</v>
      </c>
      <c r="C2431" s="1" t="s">
        <v>2</v>
      </c>
      <c r="D2431" s="2">
        <v>12.6967862252</v>
      </c>
      <c r="J2431" t="s">
        <v>9</v>
      </c>
      <c r="K2431" t="s">
        <v>1475</v>
      </c>
      <c r="L2431" s="17">
        <v>0.93799761492300004</v>
      </c>
      <c r="M2431" t="s">
        <v>3585</v>
      </c>
      <c r="N2431" s="9" t="s">
        <v>3588</v>
      </c>
    </row>
    <row r="2432" spans="1:14" x14ac:dyDescent="0.35">
      <c r="A2432" s="1" t="s">
        <v>477</v>
      </c>
      <c r="B2432" s="1" t="s">
        <v>4</v>
      </c>
      <c r="C2432" s="1" t="s">
        <v>2</v>
      </c>
      <c r="D2432" s="2">
        <v>17.073586694900001</v>
      </c>
      <c r="J2432" t="s">
        <v>9</v>
      </c>
      <c r="K2432" t="s">
        <v>1155</v>
      </c>
      <c r="L2432" s="17">
        <v>0.93780143133500005</v>
      </c>
      <c r="M2432" t="s">
        <v>3585</v>
      </c>
      <c r="N2432" s="9" t="s">
        <v>3588</v>
      </c>
    </row>
    <row r="2433" spans="1:14" x14ac:dyDescent="0.35">
      <c r="A2433" s="1" t="s">
        <v>477</v>
      </c>
      <c r="B2433" s="1" t="s">
        <v>4</v>
      </c>
      <c r="C2433" s="1" t="s">
        <v>464</v>
      </c>
      <c r="D2433" s="2">
        <v>71.656769127800004</v>
      </c>
      <c r="J2433" t="s">
        <v>9</v>
      </c>
      <c r="K2433" t="s">
        <v>1388</v>
      </c>
      <c r="L2433" s="17">
        <v>0.93727695347100004</v>
      </c>
      <c r="M2433" t="s">
        <v>3585</v>
      </c>
      <c r="N2433" s="9" t="s">
        <v>3588</v>
      </c>
    </row>
    <row r="2434" spans="1:14" x14ac:dyDescent="0.35">
      <c r="A2434" s="1" t="s">
        <v>478</v>
      </c>
      <c r="B2434" s="1" t="s">
        <v>4</v>
      </c>
      <c r="C2434" s="1" t="s">
        <v>2</v>
      </c>
      <c r="D2434" s="2">
        <v>6.46934956583</v>
      </c>
      <c r="J2434" t="s">
        <v>9</v>
      </c>
      <c r="K2434" t="s">
        <v>1129</v>
      </c>
      <c r="L2434" s="17">
        <v>0.93659573971599996</v>
      </c>
      <c r="M2434" t="s">
        <v>3585</v>
      </c>
      <c r="N2434" s="9" t="s">
        <v>3588</v>
      </c>
    </row>
    <row r="2435" spans="1:14" x14ac:dyDescent="0.35">
      <c r="A2435" s="1" t="s">
        <v>478</v>
      </c>
      <c r="B2435" s="1" t="s">
        <v>4</v>
      </c>
      <c r="C2435" s="1" t="s">
        <v>464</v>
      </c>
      <c r="D2435" s="2">
        <v>9.8286001483599996</v>
      </c>
      <c r="J2435" t="s">
        <v>9</v>
      </c>
      <c r="K2435" t="s">
        <v>3267</v>
      </c>
      <c r="L2435" s="17">
        <v>0.93655512107000005</v>
      </c>
      <c r="M2435" t="s">
        <v>3585</v>
      </c>
      <c r="N2435" s="9" t="s">
        <v>3588</v>
      </c>
    </row>
    <row r="2436" spans="1:14" x14ac:dyDescent="0.35">
      <c r="A2436" s="1" t="s">
        <v>479</v>
      </c>
      <c r="B2436" s="1" t="s">
        <v>4</v>
      </c>
      <c r="C2436" s="1" t="s">
        <v>464</v>
      </c>
      <c r="D2436" s="2">
        <v>26.6552794748</v>
      </c>
      <c r="J2436" t="s">
        <v>9</v>
      </c>
      <c r="K2436" t="s">
        <v>1253</v>
      </c>
      <c r="L2436" s="17">
        <v>0.93602514302600004</v>
      </c>
      <c r="M2436" t="s">
        <v>3585</v>
      </c>
      <c r="N2436" s="9" t="s">
        <v>3588</v>
      </c>
    </row>
    <row r="2437" spans="1:14" x14ac:dyDescent="0.35">
      <c r="A2437" s="1" t="s">
        <v>480</v>
      </c>
      <c r="B2437" s="1" t="s">
        <v>4</v>
      </c>
      <c r="C2437" s="1" t="s">
        <v>464</v>
      </c>
      <c r="D2437" s="2">
        <v>4.9738328770700004</v>
      </c>
      <c r="J2437" t="s">
        <v>9</v>
      </c>
      <c r="K2437" t="s">
        <v>1063</v>
      </c>
      <c r="L2437" s="17">
        <v>0.93599730576100004</v>
      </c>
      <c r="M2437" t="s">
        <v>3585</v>
      </c>
      <c r="N2437" s="9" t="s">
        <v>3588</v>
      </c>
    </row>
    <row r="2438" spans="1:14" x14ac:dyDescent="0.35">
      <c r="A2438" s="1" t="s">
        <v>481</v>
      </c>
      <c r="B2438" s="1" t="s">
        <v>4</v>
      </c>
      <c r="C2438" s="1" t="s">
        <v>464</v>
      </c>
      <c r="D2438" s="2">
        <v>1.1335104620900001E-3</v>
      </c>
      <c r="J2438" t="s">
        <v>9</v>
      </c>
      <c r="K2438" t="s">
        <v>1383</v>
      </c>
      <c r="L2438" s="17">
        <v>0.93544536536099998</v>
      </c>
      <c r="M2438" t="s">
        <v>3585</v>
      </c>
      <c r="N2438" s="9" t="s">
        <v>3588</v>
      </c>
    </row>
    <row r="2439" spans="1:14" x14ac:dyDescent="0.35">
      <c r="A2439" s="1" t="s">
        <v>482</v>
      </c>
      <c r="B2439" s="1" t="s">
        <v>4</v>
      </c>
      <c r="C2439" s="1" t="s">
        <v>464</v>
      </c>
      <c r="D2439" s="2">
        <v>4.8520705371600004</v>
      </c>
      <c r="J2439" t="s">
        <v>9</v>
      </c>
      <c r="K2439" t="s">
        <v>819</v>
      </c>
      <c r="L2439" s="17">
        <v>0.93368638393000003</v>
      </c>
      <c r="M2439" t="s">
        <v>3585</v>
      </c>
      <c r="N2439" s="9" t="s">
        <v>3588</v>
      </c>
    </row>
    <row r="2440" spans="1:14" x14ac:dyDescent="0.35">
      <c r="A2440" s="1" t="s">
        <v>483</v>
      </c>
      <c r="B2440" s="1" t="s">
        <v>4</v>
      </c>
      <c r="C2440" s="1" t="s">
        <v>464</v>
      </c>
      <c r="D2440" s="2">
        <v>1.0061285108799999E-4</v>
      </c>
      <c r="J2440" t="s">
        <v>9</v>
      </c>
      <c r="K2440" t="s">
        <v>1474</v>
      </c>
      <c r="L2440" s="17">
        <v>0.93288284389700005</v>
      </c>
      <c r="M2440" t="s">
        <v>3585</v>
      </c>
      <c r="N2440" s="9" t="s">
        <v>3588</v>
      </c>
    </row>
    <row r="2441" spans="1:14" x14ac:dyDescent="0.35">
      <c r="A2441" s="1" t="s">
        <v>484</v>
      </c>
      <c r="B2441" s="1" t="s">
        <v>4</v>
      </c>
      <c r="C2441" s="1" t="s">
        <v>464</v>
      </c>
      <c r="D2441" s="2">
        <v>1.4908774688699999E-2</v>
      </c>
      <c r="J2441" t="s">
        <v>9</v>
      </c>
      <c r="K2441" t="s">
        <v>248</v>
      </c>
      <c r="L2441" s="17">
        <v>0.93276988323999999</v>
      </c>
      <c r="M2441" t="s">
        <v>3585</v>
      </c>
      <c r="N2441" s="9" t="s">
        <v>3588</v>
      </c>
    </row>
    <row r="2442" spans="1:14" x14ac:dyDescent="0.35">
      <c r="A2442" s="1" t="s">
        <v>485</v>
      </c>
      <c r="B2442" s="1" t="s">
        <v>4</v>
      </c>
      <c r="C2442" s="1" t="s">
        <v>464</v>
      </c>
      <c r="D2442" s="2">
        <v>31.949636943800002</v>
      </c>
      <c r="J2442" t="s">
        <v>9</v>
      </c>
      <c r="K2442" t="s">
        <v>1551</v>
      </c>
      <c r="L2442" s="17">
        <v>0.93223829299600003</v>
      </c>
      <c r="M2442" t="s">
        <v>3585</v>
      </c>
      <c r="N2442" s="9" t="s">
        <v>3588</v>
      </c>
    </row>
    <row r="2443" spans="1:14" x14ac:dyDescent="0.35">
      <c r="A2443" s="1" t="s">
        <v>486</v>
      </c>
      <c r="B2443" s="1" t="s">
        <v>3</v>
      </c>
      <c r="C2443" s="1" t="s">
        <v>464</v>
      </c>
      <c r="D2443" s="2">
        <v>8.1204262539300007</v>
      </c>
      <c r="J2443" t="s">
        <v>9</v>
      </c>
      <c r="K2443" t="s">
        <v>1425</v>
      </c>
      <c r="L2443" s="17">
        <v>0.93179951838899999</v>
      </c>
      <c r="M2443" t="s">
        <v>3585</v>
      </c>
      <c r="N2443" s="9" t="s">
        <v>3588</v>
      </c>
    </row>
    <row r="2444" spans="1:14" x14ac:dyDescent="0.35">
      <c r="A2444" s="1" t="s">
        <v>486</v>
      </c>
      <c r="B2444" s="1" t="s">
        <v>4</v>
      </c>
      <c r="C2444" s="1" t="s">
        <v>464</v>
      </c>
      <c r="D2444" s="2">
        <v>36.777297706200002</v>
      </c>
      <c r="J2444" t="s">
        <v>9</v>
      </c>
      <c r="K2444" t="s">
        <v>74</v>
      </c>
      <c r="L2444" s="17">
        <v>0.93127514143900003</v>
      </c>
      <c r="M2444" t="s">
        <v>3585</v>
      </c>
      <c r="N2444" s="9" t="s">
        <v>3588</v>
      </c>
    </row>
    <row r="2445" spans="1:14" x14ac:dyDescent="0.35">
      <c r="A2445" s="1" t="s">
        <v>487</v>
      </c>
      <c r="B2445" s="1" t="s">
        <v>4</v>
      </c>
      <c r="C2445" s="1" t="s">
        <v>464</v>
      </c>
      <c r="D2445" s="2">
        <v>1.3120058161999999E-3</v>
      </c>
      <c r="J2445" t="s">
        <v>9</v>
      </c>
      <c r="K2445" t="s">
        <v>1550</v>
      </c>
      <c r="L2445" s="17">
        <v>0.930664387175</v>
      </c>
      <c r="M2445" t="s">
        <v>3585</v>
      </c>
      <c r="N2445" s="9" t="s">
        <v>3588</v>
      </c>
    </row>
    <row r="2446" spans="1:14" x14ac:dyDescent="0.35">
      <c r="A2446" s="1" t="s">
        <v>488</v>
      </c>
      <c r="B2446" s="1" t="s">
        <v>4</v>
      </c>
      <c r="C2446" s="1" t="s">
        <v>464</v>
      </c>
      <c r="D2446" s="2">
        <v>5.3938041721200003</v>
      </c>
      <c r="J2446" t="s">
        <v>9</v>
      </c>
      <c r="K2446" t="s">
        <v>1482</v>
      </c>
      <c r="L2446" s="17">
        <v>0.92995677104200003</v>
      </c>
      <c r="M2446" t="s">
        <v>3585</v>
      </c>
      <c r="N2446" s="9" t="s">
        <v>3588</v>
      </c>
    </row>
    <row r="2447" spans="1:14" x14ac:dyDescent="0.35">
      <c r="A2447" s="1" t="s">
        <v>489</v>
      </c>
      <c r="B2447" s="1" t="s">
        <v>4</v>
      </c>
      <c r="C2447" s="1" t="s">
        <v>464</v>
      </c>
      <c r="D2447" s="2">
        <v>319.09610044999999</v>
      </c>
      <c r="J2447" t="s">
        <v>9</v>
      </c>
      <c r="K2447" t="s">
        <v>1422</v>
      </c>
      <c r="L2447" s="17">
        <v>0.928867955947</v>
      </c>
      <c r="M2447" t="s">
        <v>3585</v>
      </c>
      <c r="N2447" s="9" t="s">
        <v>3588</v>
      </c>
    </row>
    <row r="2448" spans="1:14" x14ac:dyDescent="0.35">
      <c r="A2448" s="1" t="s">
        <v>490</v>
      </c>
      <c r="B2448" s="1" t="s">
        <v>4</v>
      </c>
      <c r="C2448" s="1" t="s">
        <v>464</v>
      </c>
      <c r="D2448" s="2">
        <v>2.2805744748599999</v>
      </c>
      <c r="J2448" t="s">
        <v>9</v>
      </c>
      <c r="K2448" t="s">
        <v>1470</v>
      </c>
      <c r="L2448" s="17">
        <v>0.92803067053300003</v>
      </c>
      <c r="M2448" t="s">
        <v>3585</v>
      </c>
      <c r="N2448" s="9" t="s">
        <v>3588</v>
      </c>
    </row>
    <row r="2449" spans="1:14" x14ac:dyDescent="0.35">
      <c r="A2449" s="1" t="s">
        <v>491</v>
      </c>
      <c r="B2449" s="1" t="s">
        <v>4</v>
      </c>
      <c r="C2449" s="1" t="s">
        <v>464</v>
      </c>
      <c r="D2449" s="2">
        <v>4.2658253950500002</v>
      </c>
      <c r="J2449" t="s">
        <v>9</v>
      </c>
      <c r="K2449" t="s">
        <v>1480</v>
      </c>
      <c r="L2449" s="17">
        <v>0.927855491275</v>
      </c>
      <c r="M2449" t="s">
        <v>3585</v>
      </c>
      <c r="N2449" s="9" t="s">
        <v>3588</v>
      </c>
    </row>
    <row r="2450" spans="1:14" x14ac:dyDescent="0.35">
      <c r="A2450" s="1" t="s">
        <v>492</v>
      </c>
      <c r="B2450" s="1" t="s">
        <v>4</v>
      </c>
      <c r="C2450" s="1" t="s">
        <v>464</v>
      </c>
      <c r="D2450" s="2">
        <v>29.046565672900002</v>
      </c>
      <c r="J2450" t="s">
        <v>9</v>
      </c>
      <c r="K2450" t="s">
        <v>1468</v>
      </c>
      <c r="L2450" s="17">
        <v>0.92732735947099998</v>
      </c>
      <c r="M2450" t="s">
        <v>3585</v>
      </c>
      <c r="N2450" s="9" t="s">
        <v>3588</v>
      </c>
    </row>
    <row r="2451" spans="1:14" x14ac:dyDescent="0.35">
      <c r="A2451" s="1" t="s">
        <v>493</v>
      </c>
      <c r="B2451" s="1" t="s">
        <v>4</v>
      </c>
      <c r="C2451" s="1" t="s">
        <v>464</v>
      </c>
      <c r="D2451" s="2">
        <v>21.086909354199999</v>
      </c>
      <c r="J2451" t="s">
        <v>9</v>
      </c>
      <c r="K2451" t="s">
        <v>871</v>
      </c>
      <c r="L2451" s="17">
        <v>0.92708611069000002</v>
      </c>
      <c r="M2451" t="s">
        <v>3585</v>
      </c>
      <c r="N2451" s="9" t="s">
        <v>3588</v>
      </c>
    </row>
    <row r="2452" spans="1:14" x14ac:dyDescent="0.35">
      <c r="A2452" s="1" t="s">
        <v>494</v>
      </c>
      <c r="B2452" s="1" t="s">
        <v>4</v>
      </c>
      <c r="C2452" s="1" t="s">
        <v>464</v>
      </c>
      <c r="D2452" s="2">
        <v>40.739696957500001</v>
      </c>
      <c r="J2452" t="s">
        <v>9</v>
      </c>
      <c r="K2452" t="s">
        <v>711</v>
      </c>
      <c r="L2452" s="17">
        <v>0.92693620438699997</v>
      </c>
      <c r="M2452" t="s">
        <v>3585</v>
      </c>
      <c r="N2452" s="9" t="s">
        <v>3588</v>
      </c>
    </row>
    <row r="2453" spans="1:14" x14ac:dyDescent="0.35">
      <c r="A2453" s="1" t="s">
        <v>495</v>
      </c>
      <c r="B2453" s="1" t="s">
        <v>4</v>
      </c>
      <c r="C2453" s="1" t="s">
        <v>464</v>
      </c>
      <c r="D2453" s="2">
        <v>19.762575469800002</v>
      </c>
      <c r="J2453" t="s">
        <v>9</v>
      </c>
      <c r="K2453" t="s">
        <v>1451</v>
      </c>
      <c r="L2453" s="17">
        <v>0.925853387345</v>
      </c>
      <c r="M2453" t="s">
        <v>3585</v>
      </c>
      <c r="N2453" s="9" t="s">
        <v>3588</v>
      </c>
    </row>
    <row r="2454" spans="1:14" x14ac:dyDescent="0.35">
      <c r="A2454" s="1" t="s">
        <v>496</v>
      </c>
      <c r="B2454" s="1" t="s">
        <v>4</v>
      </c>
      <c r="C2454" s="1" t="s">
        <v>464</v>
      </c>
      <c r="D2454" s="2">
        <v>18.2984827772</v>
      </c>
      <c r="J2454" t="s">
        <v>9</v>
      </c>
      <c r="K2454" t="s">
        <v>1447</v>
      </c>
      <c r="L2454" s="17">
        <v>0.92561360795299996</v>
      </c>
      <c r="M2454" t="s">
        <v>3585</v>
      </c>
      <c r="N2454" s="9" t="s">
        <v>3588</v>
      </c>
    </row>
    <row r="2455" spans="1:14" x14ac:dyDescent="0.35">
      <c r="A2455" s="1" t="s">
        <v>497</v>
      </c>
      <c r="B2455" s="1" t="s">
        <v>4</v>
      </c>
      <c r="C2455" s="1" t="s">
        <v>464</v>
      </c>
      <c r="D2455" s="2">
        <v>4.7804467175600003</v>
      </c>
      <c r="J2455" t="s">
        <v>9</v>
      </c>
      <c r="K2455" t="s">
        <v>240</v>
      </c>
      <c r="L2455" s="17">
        <v>0.92502730126900001</v>
      </c>
      <c r="M2455" t="s">
        <v>3585</v>
      </c>
      <c r="N2455" s="9" t="s">
        <v>3588</v>
      </c>
    </row>
    <row r="2456" spans="1:14" x14ac:dyDescent="0.35">
      <c r="A2456" s="1" t="s">
        <v>498</v>
      </c>
      <c r="B2456" s="1" t="s">
        <v>4</v>
      </c>
      <c r="C2456" s="1" t="s">
        <v>464</v>
      </c>
      <c r="D2456" s="2">
        <v>40.257910923600001</v>
      </c>
      <c r="J2456" t="s">
        <v>9</v>
      </c>
      <c r="K2456" t="s">
        <v>1249</v>
      </c>
      <c r="L2456" s="17">
        <v>0.92280716515299999</v>
      </c>
      <c r="M2456" t="s">
        <v>3585</v>
      </c>
      <c r="N2456" s="9" t="s">
        <v>3588</v>
      </c>
    </row>
    <row r="2457" spans="1:14" x14ac:dyDescent="0.35">
      <c r="A2457" s="1" t="s">
        <v>499</v>
      </c>
      <c r="B2457" s="1" t="s">
        <v>4</v>
      </c>
      <c r="C2457" s="1" t="s">
        <v>464</v>
      </c>
      <c r="D2457" s="2">
        <v>27.5061655845</v>
      </c>
      <c r="J2457" t="s">
        <v>9</v>
      </c>
      <c r="K2457" t="s">
        <v>1547</v>
      </c>
      <c r="L2457" s="17">
        <v>0.92279526048299998</v>
      </c>
      <c r="M2457" t="s">
        <v>3585</v>
      </c>
      <c r="N2457" s="9" t="s">
        <v>3588</v>
      </c>
    </row>
    <row r="2458" spans="1:14" x14ac:dyDescent="0.35">
      <c r="A2458" s="1" t="s">
        <v>500</v>
      </c>
      <c r="B2458" s="1" t="s">
        <v>4</v>
      </c>
      <c r="C2458" s="1" t="s">
        <v>464</v>
      </c>
      <c r="D2458" s="2">
        <v>222.350436358</v>
      </c>
      <c r="J2458" t="s">
        <v>9</v>
      </c>
      <c r="K2458" t="s">
        <v>1458</v>
      </c>
      <c r="L2458" s="17">
        <v>0.92175731703599995</v>
      </c>
      <c r="M2458" t="s">
        <v>3585</v>
      </c>
      <c r="N2458" s="9" t="s">
        <v>3588</v>
      </c>
    </row>
    <row r="2459" spans="1:14" x14ac:dyDescent="0.35">
      <c r="A2459" s="1" t="s">
        <v>501</v>
      </c>
      <c r="B2459" s="1" t="s">
        <v>4</v>
      </c>
      <c r="C2459" s="1" t="s">
        <v>464</v>
      </c>
      <c r="D2459" s="2">
        <v>51.319462958300001</v>
      </c>
      <c r="J2459" t="s">
        <v>9</v>
      </c>
      <c r="K2459" t="s">
        <v>1335</v>
      </c>
      <c r="L2459" s="17">
        <v>0.92152938612599999</v>
      </c>
      <c r="M2459" t="s">
        <v>3585</v>
      </c>
      <c r="N2459" s="9" t="s">
        <v>3588</v>
      </c>
    </row>
    <row r="2460" spans="1:14" x14ac:dyDescent="0.35">
      <c r="A2460" s="1" t="s">
        <v>502</v>
      </c>
      <c r="B2460" s="1" t="s">
        <v>4</v>
      </c>
      <c r="C2460" s="1" t="s">
        <v>464</v>
      </c>
      <c r="D2460" s="2">
        <v>35.932897857199997</v>
      </c>
      <c r="J2460" t="s">
        <v>9</v>
      </c>
      <c r="K2460" t="s">
        <v>219</v>
      </c>
      <c r="L2460" s="17">
        <v>0.92148828151999995</v>
      </c>
      <c r="M2460" t="s">
        <v>3585</v>
      </c>
      <c r="N2460" s="9" t="s">
        <v>3588</v>
      </c>
    </row>
    <row r="2461" spans="1:14" x14ac:dyDescent="0.35">
      <c r="A2461" s="1" t="s">
        <v>503</v>
      </c>
      <c r="B2461" s="1" t="s">
        <v>4</v>
      </c>
      <c r="C2461" s="1" t="s">
        <v>464</v>
      </c>
      <c r="D2461" s="2">
        <v>143.99329748599999</v>
      </c>
      <c r="J2461" t="s">
        <v>9</v>
      </c>
      <c r="K2461" t="s">
        <v>780</v>
      </c>
      <c r="L2461" s="17">
        <v>0.92119492420799998</v>
      </c>
      <c r="M2461" t="s">
        <v>3585</v>
      </c>
      <c r="N2461" s="9" t="s">
        <v>3588</v>
      </c>
    </row>
    <row r="2462" spans="1:14" x14ac:dyDescent="0.35">
      <c r="A2462" s="1" t="s">
        <v>504</v>
      </c>
      <c r="B2462" s="1" t="s">
        <v>4</v>
      </c>
      <c r="C2462" s="1" t="s">
        <v>464</v>
      </c>
      <c r="D2462" s="2">
        <v>28.635690609600001</v>
      </c>
      <c r="J2462" t="s">
        <v>9</v>
      </c>
      <c r="K2462" t="s">
        <v>1076</v>
      </c>
      <c r="L2462" s="17">
        <v>0.92029073898500002</v>
      </c>
      <c r="M2462" t="s">
        <v>3585</v>
      </c>
      <c r="N2462" s="9" t="s">
        <v>3588</v>
      </c>
    </row>
    <row r="2463" spans="1:14" x14ac:dyDescent="0.35">
      <c r="A2463" s="1" t="s">
        <v>505</v>
      </c>
      <c r="B2463" s="1" t="s">
        <v>167</v>
      </c>
      <c r="C2463" s="1" t="s">
        <v>464</v>
      </c>
      <c r="D2463" s="2">
        <v>0.20788666534299999</v>
      </c>
      <c r="J2463" t="s">
        <v>9</v>
      </c>
      <c r="K2463" t="s">
        <v>1546</v>
      </c>
      <c r="L2463" s="17">
        <v>0.91961887373600004</v>
      </c>
      <c r="M2463" t="s">
        <v>3585</v>
      </c>
      <c r="N2463" s="9" t="s">
        <v>3588</v>
      </c>
    </row>
    <row r="2464" spans="1:14" x14ac:dyDescent="0.35">
      <c r="A2464" s="1" t="s">
        <v>506</v>
      </c>
      <c r="B2464" s="1" t="s">
        <v>4</v>
      </c>
      <c r="C2464" s="1" t="s">
        <v>464</v>
      </c>
      <c r="D2464" s="2">
        <v>6.0300883558900002E-2</v>
      </c>
      <c r="J2464" t="s">
        <v>9</v>
      </c>
      <c r="K2464" t="s">
        <v>1182</v>
      </c>
      <c r="L2464" s="17">
        <v>0.91882671300200003</v>
      </c>
      <c r="M2464" t="s">
        <v>3585</v>
      </c>
      <c r="N2464" s="9" t="s">
        <v>3588</v>
      </c>
    </row>
    <row r="2465" spans="1:14" x14ac:dyDescent="0.35">
      <c r="A2465" s="1" t="s">
        <v>507</v>
      </c>
      <c r="B2465" s="1" t="s">
        <v>4</v>
      </c>
      <c r="C2465" s="1" t="s">
        <v>464</v>
      </c>
      <c r="D2465" s="2">
        <v>21.989070224199999</v>
      </c>
      <c r="J2465" t="s">
        <v>9</v>
      </c>
      <c r="K2465" t="s">
        <v>1448</v>
      </c>
      <c r="L2465" s="17">
        <v>0.91858354843599999</v>
      </c>
      <c r="M2465" t="s">
        <v>3585</v>
      </c>
      <c r="N2465" s="9" t="s">
        <v>3588</v>
      </c>
    </row>
    <row r="2466" spans="1:14" x14ac:dyDescent="0.35">
      <c r="A2466" s="1" t="s">
        <v>508</v>
      </c>
      <c r="B2466" s="1" t="s">
        <v>4</v>
      </c>
      <c r="C2466" s="1" t="s">
        <v>464</v>
      </c>
      <c r="D2466" s="2">
        <v>29.498842183299999</v>
      </c>
      <c r="J2466" t="s">
        <v>9</v>
      </c>
      <c r="K2466" t="s">
        <v>66</v>
      </c>
      <c r="L2466" s="17">
        <v>0.91803087614800005</v>
      </c>
      <c r="M2466" t="s">
        <v>3585</v>
      </c>
      <c r="N2466" s="9" t="s">
        <v>3588</v>
      </c>
    </row>
    <row r="2467" spans="1:14" x14ac:dyDescent="0.35">
      <c r="A2467" s="1" t="s">
        <v>509</v>
      </c>
      <c r="B2467" s="1" t="s">
        <v>167</v>
      </c>
      <c r="C2467" s="1" t="s">
        <v>464</v>
      </c>
      <c r="D2467" s="2">
        <v>0.70856442631000005</v>
      </c>
      <c r="J2467" t="s">
        <v>9</v>
      </c>
      <c r="K2467" t="s">
        <v>1380</v>
      </c>
      <c r="L2467" s="17">
        <v>0.917400617832</v>
      </c>
      <c r="M2467" t="s">
        <v>3585</v>
      </c>
      <c r="N2467" s="9" t="s">
        <v>3588</v>
      </c>
    </row>
    <row r="2468" spans="1:14" x14ac:dyDescent="0.35">
      <c r="A2468" s="1" t="s">
        <v>509</v>
      </c>
      <c r="B2468" s="1" t="s">
        <v>4</v>
      </c>
      <c r="C2468" s="1" t="s">
        <v>464</v>
      </c>
      <c r="D2468" s="2">
        <v>8.5637483548999995</v>
      </c>
      <c r="J2468" t="s">
        <v>9</v>
      </c>
      <c r="K2468" t="s">
        <v>997</v>
      </c>
      <c r="L2468" s="17">
        <v>0.91681717492399994</v>
      </c>
      <c r="M2468" t="s">
        <v>3585</v>
      </c>
      <c r="N2468" s="9" t="s">
        <v>3588</v>
      </c>
    </row>
    <row r="2469" spans="1:14" x14ac:dyDescent="0.35">
      <c r="A2469" s="1" t="s">
        <v>510</v>
      </c>
      <c r="B2469" s="1" t="s">
        <v>4</v>
      </c>
      <c r="C2469" s="1" t="s">
        <v>464</v>
      </c>
      <c r="D2469" s="2">
        <v>0.62414968385900005</v>
      </c>
      <c r="J2469" t="s">
        <v>9</v>
      </c>
      <c r="K2469" t="s">
        <v>1427</v>
      </c>
      <c r="L2469" s="17">
        <v>0.91637504638900003</v>
      </c>
      <c r="M2469" t="s">
        <v>3585</v>
      </c>
      <c r="N2469" s="9" t="s">
        <v>3588</v>
      </c>
    </row>
    <row r="2470" spans="1:14" x14ac:dyDescent="0.35">
      <c r="A2470" s="1" t="s">
        <v>511</v>
      </c>
      <c r="B2470" s="1" t="s">
        <v>4</v>
      </c>
      <c r="C2470" s="1" t="s">
        <v>464</v>
      </c>
      <c r="D2470" s="2">
        <v>44.454554124200001</v>
      </c>
      <c r="J2470" t="s">
        <v>9</v>
      </c>
      <c r="K2470" t="s">
        <v>1453</v>
      </c>
      <c r="L2470" s="17">
        <v>0.91470791810600005</v>
      </c>
      <c r="M2470" t="s">
        <v>3585</v>
      </c>
      <c r="N2470" s="9" t="s">
        <v>3588</v>
      </c>
    </row>
    <row r="2471" spans="1:14" x14ac:dyDescent="0.35">
      <c r="A2471" s="1" t="s">
        <v>512</v>
      </c>
      <c r="B2471" s="1" t="s">
        <v>4</v>
      </c>
      <c r="C2471" s="1" t="s">
        <v>464</v>
      </c>
      <c r="D2471" s="2">
        <v>2.64449420208E-2</v>
      </c>
      <c r="J2471" t="s">
        <v>2126</v>
      </c>
      <c r="K2471" t="s">
        <v>3204</v>
      </c>
      <c r="L2471" s="17">
        <v>0.91432309561799996</v>
      </c>
      <c r="M2471" t="s">
        <v>3585</v>
      </c>
      <c r="N2471" s="9" t="s">
        <v>3588</v>
      </c>
    </row>
    <row r="2472" spans="1:14" x14ac:dyDescent="0.35">
      <c r="A2472" s="1" t="s">
        <v>513</v>
      </c>
      <c r="B2472" s="1" t="s">
        <v>4</v>
      </c>
      <c r="C2472" s="1" t="s">
        <v>464</v>
      </c>
      <c r="D2472" s="2">
        <v>4.57737702607E-3</v>
      </c>
      <c r="J2472" t="s">
        <v>9</v>
      </c>
      <c r="K2472" t="s">
        <v>710</v>
      </c>
      <c r="L2472" s="17">
        <v>0.91401796241199995</v>
      </c>
      <c r="M2472" t="s">
        <v>3585</v>
      </c>
      <c r="N2472" s="9" t="s">
        <v>3588</v>
      </c>
    </row>
    <row r="2473" spans="1:14" x14ac:dyDescent="0.35">
      <c r="A2473" s="1" t="s">
        <v>514</v>
      </c>
      <c r="B2473" s="1" t="s">
        <v>4</v>
      </c>
      <c r="C2473" s="1" t="s">
        <v>464</v>
      </c>
      <c r="D2473" s="2">
        <v>6.7987178562499997</v>
      </c>
      <c r="J2473" t="s">
        <v>9</v>
      </c>
      <c r="K2473" t="s">
        <v>872</v>
      </c>
      <c r="L2473" s="17">
        <v>0.91398360904200004</v>
      </c>
      <c r="M2473" t="s">
        <v>3585</v>
      </c>
      <c r="N2473" s="9" t="s">
        <v>3588</v>
      </c>
    </row>
    <row r="2474" spans="1:14" x14ac:dyDescent="0.35">
      <c r="A2474" s="1" t="s">
        <v>515</v>
      </c>
      <c r="B2474" s="1" t="s">
        <v>4</v>
      </c>
      <c r="C2474" s="1" t="s">
        <v>464</v>
      </c>
      <c r="D2474" s="2">
        <v>6.51744333208</v>
      </c>
      <c r="J2474" t="s">
        <v>1810</v>
      </c>
      <c r="K2474" t="s">
        <v>2575</v>
      </c>
      <c r="L2474" s="17">
        <v>0.91355357807100002</v>
      </c>
      <c r="M2474" t="s">
        <v>3585</v>
      </c>
      <c r="N2474" s="9" t="s">
        <v>3588</v>
      </c>
    </row>
    <row r="2475" spans="1:14" x14ac:dyDescent="0.35">
      <c r="A2475" s="1" t="s">
        <v>516</v>
      </c>
      <c r="B2475" s="1" t="s">
        <v>4</v>
      </c>
      <c r="C2475" s="1" t="s">
        <v>464</v>
      </c>
      <c r="D2475" s="2">
        <v>2.0456947244800001</v>
      </c>
      <c r="J2475" t="s">
        <v>9</v>
      </c>
      <c r="K2475" t="s">
        <v>238</v>
      </c>
      <c r="L2475" s="17">
        <v>0.91257749048799996</v>
      </c>
      <c r="M2475" t="s">
        <v>3585</v>
      </c>
      <c r="N2475" s="9" t="s">
        <v>3588</v>
      </c>
    </row>
    <row r="2476" spans="1:14" x14ac:dyDescent="0.35">
      <c r="A2476" s="1" t="s">
        <v>517</v>
      </c>
      <c r="B2476" s="1" t="s">
        <v>4</v>
      </c>
      <c r="C2476" s="1" t="s">
        <v>464</v>
      </c>
      <c r="D2476" s="2">
        <v>4.7467082605900002</v>
      </c>
      <c r="J2476" t="s">
        <v>9</v>
      </c>
      <c r="K2476" t="s">
        <v>1420</v>
      </c>
      <c r="L2476" s="17">
        <v>0.911942581699</v>
      </c>
      <c r="M2476" t="s">
        <v>3585</v>
      </c>
      <c r="N2476" s="9" t="s">
        <v>3588</v>
      </c>
    </row>
    <row r="2477" spans="1:14" x14ac:dyDescent="0.35">
      <c r="A2477" s="1" t="s">
        <v>518</v>
      </c>
      <c r="B2477" s="1" t="s">
        <v>4</v>
      </c>
      <c r="C2477" s="1" t="s">
        <v>464</v>
      </c>
      <c r="D2477" s="2">
        <v>10.2036316532</v>
      </c>
      <c r="J2477" t="s">
        <v>9</v>
      </c>
      <c r="K2477" t="s">
        <v>970</v>
      </c>
      <c r="L2477" s="17">
        <v>0.90911301164699998</v>
      </c>
      <c r="M2477" t="s">
        <v>3585</v>
      </c>
      <c r="N2477" s="9" t="s">
        <v>3588</v>
      </c>
    </row>
    <row r="2478" spans="1:14" x14ac:dyDescent="0.35">
      <c r="A2478" s="1" t="s">
        <v>519</v>
      </c>
      <c r="B2478" s="1" t="s">
        <v>4</v>
      </c>
      <c r="C2478" s="1" t="s">
        <v>464</v>
      </c>
      <c r="D2478" s="2">
        <v>10.567601661899999</v>
      </c>
      <c r="J2478" t="s">
        <v>2</v>
      </c>
      <c r="K2478" t="s">
        <v>3455</v>
      </c>
      <c r="L2478" s="17">
        <v>0.90831645253000004</v>
      </c>
      <c r="M2478" t="s">
        <v>3585</v>
      </c>
      <c r="N2478" s="9" t="s">
        <v>3588</v>
      </c>
    </row>
    <row r="2479" spans="1:14" x14ac:dyDescent="0.35">
      <c r="A2479" s="1" t="s">
        <v>520</v>
      </c>
      <c r="B2479" s="1" t="s">
        <v>4</v>
      </c>
      <c r="C2479" s="1" t="s">
        <v>464</v>
      </c>
      <c r="D2479" s="2">
        <v>3.0183090023199999E-3</v>
      </c>
      <c r="J2479" t="s">
        <v>9</v>
      </c>
      <c r="K2479" t="s">
        <v>696</v>
      </c>
      <c r="L2479" s="17">
        <v>0.907251321936</v>
      </c>
      <c r="M2479" t="s">
        <v>3585</v>
      </c>
      <c r="N2479" s="9" t="s">
        <v>3588</v>
      </c>
    </row>
    <row r="2480" spans="1:14" x14ac:dyDescent="0.35">
      <c r="A2480" s="1" t="s">
        <v>521</v>
      </c>
      <c r="B2480" s="1" t="s">
        <v>4</v>
      </c>
      <c r="C2480" s="1" t="s">
        <v>464</v>
      </c>
      <c r="D2480" s="2">
        <v>47.447472370500002</v>
      </c>
      <c r="J2480" t="s">
        <v>9</v>
      </c>
      <c r="K2480" t="s">
        <v>1386</v>
      </c>
      <c r="L2480" s="17">
        <v>0.906484602182</v>
      </c>
      <c r="M2480" t="s">
        <v>3585</v>
      </c>
      <c r="N2480" s="9" t="s">
        <v>3588</v>
      </c>
    </row>
    <row r="2481" spans="1:14" x14ac:dyDescent="0.35">
      <c r="A2481" s="1" t="s">
        <v>522</v>
      </c>
      <c r="B2481" s="1" t="s">
        <v>4</v>
      </c>
      <c r="C2481" s="1" t="s">
        <v>464</v>
      </c>
      <c r="D2481" s="2">
        <v>25.2339469669</v>
      </c>
      <c r="J2481" t="s">
        <v>2040</v>
      </c>
      <c r="K2481" t="s">
        <v>2624</v>
      </c>
      <c r="L2481" s="17">
        <v>0.90629300752300002</v>
      </c>
      <c r="M2481" t="s">
        <v>3585</v>
      </c>
      <c r="N2481" s="9" t="s">
        <v>3588</v>
      </c>
    </row>
    <row r="2482" spans="1:14" x14ac:dyDescent="0.35">
      <c r="A2482" s="1" t="s">
        <v>523</v>
      </c>
      <c r="B2482" s="1" t="s">
        <v>4</v>
      </c>
      <c r="C2482" s="1" t="s">
        <v>464</v>
      </c>
      <c r="D2482" s="2">
        <v>59.623150846999998</v>
      </c>
      <c r="J2482" t="s">
        <v>2126</v>
      </c>
      <c r="K2482" t="s">
        <v>2335</v>
      </c>
      <c r="L2482" s="17">
        <v>0.90568801086100004</v>
      </c>
      <c r="M2482" t="s">
        <v>3585</v>
      </c>
      <c r="N2482" s="9" t="s">
        <v>3588</v>
      </c>
    </row>
    <row r="2483" spans="1:14" x14ac:dyDescent="0.35">
      <c r="A2483" s="1" t="s">
        <v>524</v>
      </c>
      <c r="B2483" s="1" t="s">
        <v>4</v>
      </c>
      <c r="C2483" s="1" t="s">
        <v>464</v>
      </c>
      <c r="D2483" s="2">
        <v>9.49855233149</v>
      </c>
      <c r="J2483" t="s">
        <v>9</v>
      </c>
      <c r="K2483" t="s">
        <v>1330</v>
      </c>
      <c r="L2483" s="17">
        <v>0.90397913492600002</v>
      </c>
      <c r="M2483" t="s">
        <v>3585</v>
      </c>
      <c r="N2483" s="9" t="s">
        <v>3588</v>
      </c>
    </row>
    <row r="2484" spans="1:14" x14ac:dyDescent="0.35">
      <c r="A2484" s="1" t="s">
        <v>525</v>
      </c>
      <c r="B2484" s="1" t="s">
        <v>4</v>
      </c>
      <c r="C2484" s="1" t="s">
        <v>464</v>
      </c>
      <c r="D2484" s="2">
        <v>40.473090003000003</v>
      </c>
      <c r="J2484" t="s">
        <v>464</v>
      </c>
      <c r="K2484" t="s">
        <v>3450</v>
      </c>
      <c r="L2484" s="17">
        <v>0.90394056945800005</v>
      </c>
      <c r="M2484" t="s">
        <v>3585</v>
      </c>
      <c r="N2484" s="9" t="s">
        <v>3588</v>
      </c>
    </row>
    <row r="2485" spans="1:14" x14ac:dyDescent="0.35">
      <c r="A2485" s="1" t="s">
        <v>526</v>
      </c>
      <c r="B2485" s="1" t="s">
        <v>4</v>
      </c>
      <c r="C2485" s="1" t="s">
        <v>464</v>
      </c>
      <c r="D2485" s="2">
        <v>73.8999764279</v>
      </c>
      <c r="J2485" t="s">
        <v>9</v>
      </c>
      <c r="K2485" t="s">
        <v>763</v>
      </c>
      <c r="L2485" s="17">
        <v>0.90032875795599998</v>
      </c>
      <c r="M2485" t="s">
        <v>3585</v>
      </c>
      <c r="N2485" s="9" t="s">
        <v>3588</v>
      </c>
    </row>
    <row r="2486" spans="1:14" x14ac:dyDescent="0.35">
      <c r="A2486" s="1" t="s">
        <v>527</v>
      </c>
      <c r="B2486" s="1" t="s">
        <v>388</v>
      </c>
      <c r="C2486" s="1" t="s">
        <v>464</v>
      </c>
      <c r="D2486" s="2">
        <v>1.4854616358999999E-2</v>
      </c>
      <c r="J2486" t="s">
        <v>9</v>
      </c>
      <c r="K2486" t="s">
        <v>1057</v>
      </c>
      <c r="L2486" s="17">
        <v>0.898351321418</v>
      </c>
      <c r="M2486" t="s">
        <v>3585</v>
      </c>
      <c r="N2486" s="9" t="s">
        <v>3588</v>
      </c>
    </row>
    <row r="2487" spans="1:14" x14ac:dyDescent="0.35">
      <c r="A2487" s="1" t="s">
        <v>527</v>
      </c>
      <c r="B2487" s="1" t="s">
        <v>4</v>
      </c>
      <c r="C2487" s="1" t="s">
        <v>464</v>
      </c>
      <c r="D2487" s="2">
        <v>36.441843091400003</v>
      </c>
      <c r="J2487" t="s">
        <v>9</v>
      </c>
      <c r="K2487" t="s">
        <v>1060</v>
      </c>
      <c r="L2487" s="17">
        <v>0.89832490896399997</v>
      </c>
      <c r="M2487" t="s">
        <v>3585</v>
      </c>
      <c r="N2487" s="9" t="s">
        <v>3588</v>
      </c>
    </row>
    <row r="2488" spans="1:14" x14ac:dyDescent="0.35">
      <c r="A2488" s="1" t="s">
        <v>528</v>
      </c>
      <c r="B2488" s="1" t="s">
        <v>4</v>
      </c>
      <c r="C2488" s="1" t="s">
        <v>464</v>
      </c>
      <c r="D2488" s="2">
        <v>9.8476075549999997</v>
      </c>
      <c r="J2488" t="s">
        <v>9</v>
      </c>
      <c r="K2488" t="s">
        <v>222</v>
      </c>
      <c r="L2488" s="17">
        <v>0.89559987942099994</v>
      </c>
      <c r="M2488" t="s">
        <v>3585</v>
      </c>
      <c r="N2488" s="9" t="s">
        <v>3588</v>
      </c>
    </row>
    <row r="2489" spans="1:14" x14ac:dyDescent="0.35">
      <c r="A2489" s="1" t="s">
        <v>529</v>
      </c>
      <c r="B2489" s="1" t="s">
        <v>4</v>
      </c>
      <c r="C2489" s="1" t="s">
        <v>464</v>
      </c>
      <c r="D2489" s="2">
        <v>69.494528644200003</v>
      </c>
      <c r="J2489" t="s">
        <v>9</v>
      </c>
      <c r="K2489" t="s">
        <v>903</v>
      </c>
      <c r="L2489" s="17">
        <v>0.89453948765000002</v>
      </c>
      <c r="M2489" t="s">
        <v>3585</v>
      </c>
      <c r="N2489" s="9" t="s">
        <v>3588</v>
      </c>
    </row>
    <row r="2490" spans="1:14" x14ac:dyDescent="0.35">
      <c r="A2490" s="1" t="s">
        <v>530</v>
      </c>
      <c r="B2490" s="1" t="s">
        <v>4</v>
      </c>
      <c r="C2490" s="1" t="s">
        <v>464</v>
      </c>
      <c r="D2490" s="2">
        <v>2.00668567569</v>
      </c>
      <c r="J2490" t="s">
        <v>9</v>
      </c>
      <c r="K2490" t="s">
        <v>1478</v>
      </c>
      <c r="L2490" s="17">
        <v>0.89367715542500004</v>
      </c>
      <c r="M2490" t="s">
        <v>3585</v>
      </c>
      <c r="N2490" s="9" t="s">
        <v>3588</v>
      </c>
    </row>
    <row r="2491" spans="1:14" x14ac:dyDescent="0.35">
      <c r="A2491" s="1" t="s">
        <v>531</v>
      </c>
      <c r="B2491" s="1" t="s">
        <v>4</v>
      </c>
      <c r="C2491" s="1" t="s">
        <v>464</v>
      </c>
      <c r="D2491" s="2">
        <v>6.2885777558799996</v>
      </c>
      <c r="J2491" t="s">
        <v>9</v>
      </c>
      <c r="K2491" t="s">
        <v>806</v>
      </c>
      <c r="L2491" s="17">
        <v>0.89326842203800005</v>
      </c>
      <c r="M2491" t="s">
        <v>3585</v>
      </c>
      <c r="N2491" s="9" t="s">
        <v>3588</v>
      </c>
    </row>
    <row r="2492" spans="1:14" x14ac:dyDescent="0.35">
      <c r="A2492" s="1" t="s">
        <v>532</v>
      </c>
      <c r="B2492" s="1" t="s">
        <v>4</v>
      </c>
      <c r="C2492" s="1" t="s">
        <v>464</v>
      </c>
      <c r="D2492" s="2">
        <v>22.319881895999998</v>
      </c>
      <c r="J2492" t="s">
        <v>9</v>
      </c>
      <c r="K2492" t="s">
        <v>217</v>
      </c>
      <c r="L2492" s="17">
        <v>0.89241292620299995</v>
      </c>
      <c r="M2492" t="s">
        <v>3585</v>
      </c>
      <c r="N2492" s="9" t="s">
        <v>3588</v>
      </c>
    </row>
    <row r="2493" spans="1:14" x14ac:dyDescent="0.35">
      <c r="A2493" s="1" t="s">
        <v>533</v>
      </c>
      <c r="B2493" s="1" t="s">
        <v>4</v>
      </c>
      <c r="C2493" s="1" t="s">
        <v>464</v>
      </c>
      <c r="D2493" s="2">
        <v>1.50036012475</v>
      </c>
      <c r="J2493" t="s">
        <v>9</v>
      </c>
      <c r="K2493" t="s">
        <v>797</v>
      </c>
      <c r="L2493" s="17">
        <v>0.89049720326500004</v>
      </c>
      <c r="M2493" t="s">
        <v>3585</v>
      </c>
      <c r="N2493" s="9" t="s">
        <v>3588</v>
      </c>
    </row>
    <row r="2494" spans="1:14" x14ac:dyDescent="0.35">
      <c r="A2494" s="1" t="s">
        <v>534</v>
      </c>
      <c r="B2494" s="1" t="s">
        <v>4</v>
      </c>
      <c r="C2494" s="1" t="s">
        <v>464</v>
      </c>
      <c r="D2494" s="2">
        <v>5.9481930306599997</v>
      </c>
      <c r="J2494" t="s">
        <v>9</v>
      </c>
      <c r="K2494" t="s">
        <v>1240</v>
      </c>
      <c r="L2494" s="17">
        <v>0.89031611135400002</v>
      </c>
      <c r="M2494" t="s">
        <v>3585</v>
      </c>
      <c r="N2494" s="9" t="s">
        <v>3588</v>
      </c>
    </row>
    <row r="2495" spans="1:14" x14ac:dyDescent="0.35">
      <c r="A2495" s="1" t="s">
        <v>535</v>
      </c>
      <c r="B2495" s="1" t="s">
        <v>4</v>
      </c>
      <c r="C2495" s="1" t="s">
        <v>464</v>
      </c>
      <c r="D2495" s="2">
        <v>18.921333682699998</v>
      </c>
      <c r="J2495" t="s">
        <v>9</v>
      </c>
      <c r="K2495" t="s">
        <v>1307</v>
      </c>
      <c r="L2495" s="17">
        <v>0.88392256782</v>
      </c>
      <c r="M2495" t="s">
        <v>3585</v>
      </c>
      <c r="N2495" s="9" t="s">
        <v>3588</v>
      </c>
    </row>
    <row r="2496" spans="1:14" x14ac:dyDescent="0.35">
      <c r="A2496" s="1" t="s">
        <v>536</v>
      </c>
      <c r="B2496" s="1" t="s">
        <v>4</v>
      </c>
      <c r="C2496" s="1" t="s">
        <v>464</v>
      </c>
      <c r="D2496" s="2">
        <v>10.519602641700001</v>
      </c>
      <c r="J2496" t="s">
        <v>2</v>
      </c>
      <c r="K2496" t="s">
        <v>2843</v>
      </c>
      <c r="L2496" s="17">
        <v>0.882926615774</v>
      </c>
      <c r="M2496" t="s">
        <v>3585</v>
      </c>
      <c r="N2496" s="9" t="s">
        <v>3588</v>
      </c>
    </row>
    <row r="2497" spans="1:14" x14ac:dyDescent="0.35">
      <c r="A2497" s="1" t="s">
        <v>537</v>
      </c>
      <c r="B2497" s="1" t="s">
        <v>4</v>
      </c>
      <c r="C2497" s="1" t="s">
        <v>464</v>
      </c>
      <c r="D2497" s="2">
        <v>9.2369991464400005</v>
      </c>
      <c r="J2497" t="s">
        <v>9</v>
      </c>
      <c r="K2497" t="s">
        <v>126</v>
      </c>
      <c r="L2497" s="17">
        <v>0.88291873882399996</v>
      </c>
      <c r="M2497" t="s">
        <v>3585</v>
      </c>
      <c r="N2497" s="9" t="s">
        <v>3588</v>
      </c>
    </row>
    <row r="2498" spans="1:14" x14ac:dyDescent="0.35">
      <c r="A2498" s="1" t="s">
        <v>538</v>
      </c>
      <c r="B2498" s="1" t="s">
        <v>4</v>
      </c>
      <c r="C2498" s="1" t="s">
        <v>464</v>
      </c>
      <c r="D2498" s="2">
        <v>19.9502663353</v>
      </c>
      <c r="J2498" t="s">
        <v>2126</v>
      </c>
      <c r="K2498" t="s">
        <v>2285</v>
      </c>
      <c r="L2498" s="17">
        <v>0.88195093808500002</v>
      </c>
      <c r="M2498" t="s">
        <v>3585</v>
      </c>
      <c r="N2498" s="9" t="s">
        <v>3588</v>
      </c>
    </row>
    <row r="2499" spans="1:14" x14ac:dyDescent="0.35">
      <c r="A2499" s="1" t="s">
        <v>539</v>
      </c>
      <c r="B2499" s="1" t="s">
        <v>4</v>
      </c>
      <c r="C2499" s="1" t="s">
        <v>464</v>
      </c>
      <c r="D2499" s="2">
        <v>11.511413123500001</v>
      </c>
      <c r="J2499" t="s">
        <v>2040</v>
      </c>
      <c r="K2499" t="s">
        <v>3523</v>
      </c>
      <c r="L2499" s="17">
        <v>0.88096798315400004</v>
      </c>
      <c r="M2499" t="s">
        <v>3585</v>
      </c>
      <c r="N2499" s="9" t="s">
        <v>3588</v>
      </c>
    </row>
    <row r="2500" spans="1:14" x14ac:dyDescent="0.35">
      <c r="A2500" s="1" t="s">
        <v>540</v>
      </c>
      <c r="B2500" s="1" t="s">
        <v>4</v>
      </c>
      <c r="C2500" s="1" t="s">
        <v>464</v>
      </c>
      <c r="D2500" s="2">
        <v>20.374488256700001</v>
      </c>
      <c r="J2500" t="s">
        <v>9</v>
      </c>
      <c r="K2500" t="s">
        <v>1336</v>
      </c>
      <c r="L2500" s="17">
        <v>0.88000593644000003</v>
      </c>
      <c r="M2500" t="s">
        <v>3585</v>
      </c>
      <c r="N2500" s="9" t="s">
        <v>3588</v>
      </c>
    </row>
    <row r="2501" spans="1:14" x14ac:dyDescent="0.35">
      <c r="A2501" s="1" t="s">
        <v>541</v>
      </c>
      <c r="B2501" s="1" t="s">
        <v>4</v>
      </c>
      <c r="C2501" s="1" t="s">
        <v>464</v>
      </c>
      <c r="D2501" s="2">
        <v>16.790937659400001</v>
      </c>
      <c r="J2501" t="s">
        <v>9</v>
      </c>
      <c r="K2501" t="s">
        <v>920</v>
      </c>
      <c r="L2501" s="17">
        <v>0.879622424056</v>
      </c>
      <c r="M2501" t="s">
        <v>3585</v>
      </c>
      <c r="N2501" s="9" t="s">
        <v>3588</v>
      </c>
    </row>
    <row r="2502" spans="1:14" x14ac:dyDescent="0.35">
      <c r="A2502" s="1" t="s">
        <v>542</v>
      </c>
      <c r="B2502" s="1" t="s">
        <v>4</v>
      </c>
      <c r="C2502" s="1" t="s">
        <v>464</v>
      </c>
      <c r="D2502" s="2">
        <v>461.18810479699999</v>
      </c>
      <c r="J2502" t="s">
        <v>9</v>
      </c>
      <c r="K2502" t="s">
        <v>1027</v>
      </c>
      <c r="L2502" s="17">
        <v>0.87705902455600004</v>
      </c>
      <c r="M2502" t="s">
        <v>3585</v>
      </c>
      <c r="N2502" s="9" t="s">
        <v>3588</v>
      </c>
    </row>
    <row r="2503" spans="1:14" x14ac:dyDescent="0.35">
      <c r="A2503" s="1" t="s">
        <v>543</v>
      </c>
      <c r="B2503" s="1" t="s">
        <v>4</v>
      </c>
      <c r="C2503" s="1" t="s">
        <v>464</v>
      </c>
      <c r="D2503" s="2">
        <v>9.8694871612099995</v>
      </c>
      <c r="J2503" t="s">
        <v>9</v>
      </c>
      <c r="K2503" t="s">
        <v>746</v>
      </c>
      <c r="L2503" s="17">
        <v>0.87647138005000003</v>
      </c>
      <c r="M2503" t="s">
        <v>3585</v>
      </c>
      <c r="N2503" s="9" t="s">
        <v>3588</v>
      </c>
    </row>
    <row r="2504" spans="1:14" x14ac:dyDescent="0.35">
      <c r="A2504" s="1" t="s">
        <v>544</v>
      </c>
      <c r="B2504" s="1" t="s">
        <v>4</v>
      </c>
      <c r="C2504" s="1" t="s">
        <v>464</v>
      </c>
      <c r="D2504" s="2">
        <v>10.051009780099999</v>
      </c>
      <c r="J2504" t="s">
        <v>9</v>
      </c>
      <c r="K2504" t="s">
        <v>994</v>
      </c>
      <c r="L2504" s="17">
        <v>0.876372394236</v>
      </c>
      <c r="M2504" t="s">
        <v>3585</v>
      </c>
      <c r="N2504" s="9" t="s">
        <v>3588</v>
      </c>
    </row>
    <row r="2505" spans="1:14" x14ac:dyDescent="0.35">
      <c r="A2505" s="1" t="s">
        <v>545</v>
      </c>
      <c r="B2505" s="1" t="s">
        <v>4</v>
      </c>
      <c r="C2505" s="1" t="s">
        <v>464</v>
      </c>
      <c r="D2505" s="2">
        <v>10.0509263977</v>
      </c>
      <c r="J2505" t="s">
        <v>9</v>
      </c>
      <c r="K2505" t="s">
        <v>1382</v>
      </c>
      <c r="L2505" s="17">
        <v>0.87578149304099995</v>
      </c>
      <c r="M2505" t="s">
        <v>3585</v>
      </c>
      <c r="N2505" s="9" t="s">
        <v>3588</v>
      </c>
    </row>
    <row r="2506" spans="1:14" x14ac:dyDescent="0.35">
      <c r="A2506" s="1" t="s">
        <v>546</v>
      </c>
      <c r="B2506" s="1" t="s">
        <v>8</v>
      </c>
      <c r="C2506" s="1" t="s">
        <v>464</v>
      </c>
      <c r="D2506" s="2">
        <v>7.9658420968900003</v>
      </c>
      <c r="J2506" t="s">
        <v>9</v>
      </c>
      <c r="K2506" t="s">
        <v>1308</v>
      </c>
      <c r="L2506" s="17">
        <v>0.873885139225</v>
      </c>
      <c r="M2506" t="s">
        <v>3585</v>
      </c>
      <c r="N2506" s="9" t="s">
        <v>3588</v>
      </c>
    </row>
    <row r="2507" spans="1:14" x14ac:dyDescent="0.35">
      <c r="A2507" s="1" t="s">
        <v>547</v>
      </c>
      <c r="B2507" s="1" t="s">
        <v>8</v>
      </c>
      <c r="C2507" s="1" t="s">
        <v>464</v>
      </c>
      <c r="D2507" s="2">
        <v>13.229991995400001</v>
      </c>
      <c r="J2507" t="s">
        <v>9</v>
      </c>
      <c r="K2507" t="s">
        <v>1019</v>
      </c>
      <c r="L2507" s="17">
        <v>0.872239128734</v>
      </c>
      <c r="M2507" t="s">
        <v>3585</v>
      </c>
      <c r="N2507" s="9" t="s">
        <v>3588</v>
      </c>
    </row>
    <row r="2508" spans="1:14" x14ac:dyDescent="0.35">
      <c r="A2508" s="1" t="s">
        <v>548</v>
      </c>
      <c r="B2508" s="1" t="s">
        <v>8</v>
      </c>
      <c r="C2508" s="1" t="s">
        <v>464</v>
      </c>
      <c r="D2508" s="2">
        <v>10.7718783942</v>
      </c>
      <c r="J2508" t="s">
        <v>9</v>
      </c>
      <c r="K2508" t="s">
        <v>1384</v>
      </c>
      <c r="L2508" s="17">
        <v>0.87156245849500003</v>
      </c>
      <c r="M2508" t="s">
        <v>3585</v>
      </c>
      <c r="N2508" s="9" t="s">
        <v>3588</v>
      </c>
    </row>
    <row r="2509" spans="1:14" x14ac:dyDescent="0.35">
      <c r="A2509" s="1" t="s">
        <v>549</v>
      </c>
      <c r="B2509" s="1" t="s">
        <v>3</v>
      </c>
      <c r="C2509" s="1" t="s">
        <v>464</v>
      </c>
      <c r="D2509" s="2">
        <v>7.5049182756500004E-3</v>
      </c>
      <c r="J2509" t="s">
        <v>2126</v>
      </c>
      <c r="K2509" t="s">
        <v>2283</v>
      </c>
      <c r="L2509" s="17">
        <v>0.87073458550899996</v>
      </c>
      <c r="M2509" t="s">
        <v>3585</v>
      </c>
      <c r="N2509" s="9" t="s">
        <v>3588</v>
      </c>
    </row>
    <row r="2510" spans="1:14" x14ac:dyDescent="0.35">
      <c r="A2510" s="1" t="s">
        <v>549</v>
      </c>
      <c r="B2510" s="1" t="s">
        <v>8</v>
      </c>
      <c r="C2510" s="1" t="s">
        <v>464</v>
      </c>
      <c r="D2510" s="2">
        <v>0.64672698014399999</v>
      </c>
      <c r="J2510" t="s">
        <v>9</v>
      </c>
      <c r="K2510" t="s">
        <v>266</v>
      </c>
      <c r="L2510" s="17">
        <v>0.87066934004999996</v>
      </c>
      <c r="M2510" t="s">
        <v>3585</v>
      </c>
      <c r="N2510" s="9" t="s">
        <v>3588</v>
      </c>
    </row>
    <row r="2511" spans="1:14" x14ac:dyDescent="0.35">
      <c r="A2511" s="1" t="s">
        <v>549</v>
      </c>
      <c r="B2511" s="1" t="s">
        <v>4</v>
      </c>
      <c r="C2511" s="1" t="s">
        <v>464</v>
      </c>
      <c r="D2511" s="2">
        <v>29.056139340800001</v>
      </c>
      <c r="J2511" t="s">
        <v>9</v>
      </c>
      <c r="K2511" t="s">
        <v>256</v>
      </c>
      <c r="L2511" s="17">
        <v>0.86464852345700005</v>
      </c>
      <c r="M2511" t="s">
        <v>3585</v>
      </c>
      <c r="N2511" s="9" t="s">
        <v>3588</v>
      </c>
    </row>
    <row r="2512" spans="1:14" x14ac:dyDescent="0.35">
      <c r="A2512" s="1" t="s">
        <v>550</v>
      </c>
      <c r="B2512" s="1" t="s">
        <v>4</v>
      </c>
      <c r="C2512" s="1" t="s">
        <v>464</v>
      </c>
      <c r="D2512" s="2">
        <v>1.6812041471499999E-2</v>
      </c>
      <c r="J2512" t="s">
        <v>135</v>
      </c>
      <c r="K2512" t="s">
        <v>1728</v>
      </c>
      <c r="L2512" s="17">
        <v>0.86315767437099999</v>
      </c>
      <c r="M2512" t="s">
        <v>3585</v>
      </c>
      <c r="N2512" s="9" t="s">
        <v>3588</v>
      </c>
    </row>
    <row r="2513" spans="1:14" x14ac:dyDescent="0.35">
      <c r="A2513" s="1" t="s">
        <v>550</v>
      </c>
      <c r="B2513" s="1" t="s">
        <v>8</v>
      </c>
      <c r="C2513" s="1" t="s">
        <v>464</v>
      </c>
      <c r="D2513" s="2">
        <v>10.157397765000001</v>
      </c>
      <c r="J2513" t="s">
        <v>9</v>
      </c>
      <c r="K2513" t="s">
        <v>1657</v>
      </c>
      <c r="L2513" s="17">
        <v>0.86123666996100001</v>
      </c>
      <c r="M2513" t="s">
        <v>3585</v>
      </c>
      <c r="N2513" s="9" t="s">
        <v>3588</v>
      </c>
    </row>
    <row r="2514" spans="1:14" x14ac:dyDescent="0.35">
      <c r="A2514" s="1" t="s">
        <v>550</v>
      </c>
      <c r="B2514" s="1" t="s">
        <v>3</v>
      </c>
      <c r="C2514" s="1" t="s">
        <v>464</v>
      </c>
      <c r="D2514" s="2">
        <v>23.559374516599998</v>
      </c>
      <c r="J2514" t="s">
        <v>9</v>
      </c>
      <c r="K2514" t="s">
        <v>1094</v>
      </c>
      <c r="L2514" s="17">
        <v>0.86119627143599997</v>
      </c>
      <c r="M2514" t="s">
        <v>3585</v>
      </c>
      <c r="N2514" s="9" t="s">
        <v>3588</v>
      </c>
    </row>
    <row r="2515" spans="1:14" x14ac:dyDescent="0.35">
      <c r="A2515" s="1" t="s">
        <v>551</v>
      </c>
      <c r="B2515" s="1" t="s">
        <v>3</v>
      </c>
      <c r="C2515" s="1" t="s">
        <v>464</v>
      </c>
      <c r="D2515" s="2">
        <v>2.3944594723599999E-2</v>
      </c>
      <c r="J2515" t="s">
        <v>1810</v>
      </c>
      <c r="K2515" t="s">
        <v>2596</v>
      </c>
      <c r="L2515" s="17">
        <v>0.86111073583499997</v>
      </c>
      <c r="M2515" t="s">
        <v>3585</v>
      </c>
      <c r="N2515" s="9" t="s">
        <v>3588</v>
      </c>
    </row>
    <row r="2516" spans="1:14" x14ac:dyDescent="0.35">
      <c r="A2516" s="1" t="s">
        <v>551</v>
      </c>
      <c r="B2516" s="1" t="s">
        <v>4</v>
      </c>
      <c r="C2516" s="1" t="s">
        <v>464</v>
      </c>
      <c r="D2516" s="2">
        <v>45.067402752900001</v>
      </c>
      <c r="J2516" t="s">
        <v>9</v>
      </c>
      <c r="K2516" t="s">
        <v>218</v>
      </c>
      <c r="L2516" s="17">
        <v>0.85955524618599999</v>
      </c>
      <c r="M2516" t="s">
        <v>3585</v>
      </c>
      <c r="N2516" s="9" t="s">
        <v>3588</v>
      </c>
    </row>
    <row r="2517" spans="1:14" x14ac:dyDescent="0.35">
      <c r="A2517" s="1" t="s">
        <v>552</v>
      </c>
      <c r="B2517" s="1" t="s">
        <v>4</v>
      </c>
      <c r="C2517" s="1" t="s">
        <v>464</v>
      </c>
      <c r="D2517" s="2">
        <v>27.545294746900002</v>
      </c>
      <c r="J2517" t="s">
        <v>9</v>
      </c>
      <c r="K2517" t="s">
        <v>802</v>
      </c>
      <c r="L2517" s="17">
        <v>0.85738533788500004</v>
      </c>
      <c r="M2517" t="s">
        <v>3585</v>
      </c>
      <c r="N2517" s="9" t="s">
        <v>3588</v>
      </c>
    </row>
    <row r="2518" spans="1:14" x14ac:dyDescent="0.35">
      <c r="A2518" s="1" t="s">
        <v>553</v>
      </c>
      <c r="B2518" s="1" t="s">
        <v>4</v>
      </c>
      <c r="C2518" s="1" t="s">
        <v>464</v>
      </c>
      <c r="D2518" s="2">
        <v>5.7425625496199997</v>
      </c>
      <c r="J2518" t="s">
        <v>9</v>
      </c>
      <c r="K2518" t="s">
        <v>1393</v>
      </c>
      <c r="L2518" s="17">
        <v>0.85583623724500002</v>
      </c>
      <c r="M2518" t="s">
        <v>3585</v>
      </c>
      <c r="N2518" s="9" t="s">
        <v>3588</v>
      </c>
    </row>
    <row r="2519" spans="1:14" x14ac:dyDescent="0.35">
      <c r="A2519" s="1" t="s">
        <v>554</v>
      </c>
      <c r="B2519" s="1" t="s">
        <v>4</v>
      </c>
      <c r="C2519" s="1" t="s">
        <v>464</v>
      </c>
      <c r="D2519" s="2">
        <v>12.7938997743</v>
      </c>
      <c r="J2519" t="s">
        <v>9</v>
      </c>
      <c r="K2519" t="s">
        <v>1070</v>
      </c>
      <c r="L2519" s="17">
        <v>0.85465713180500003</v>
      </c>
      <c r="M2519" t="s">
        <v>3585</v>
      </c>
      <c r="N2519" s="9" t="s">
        <v>3588</v>
      </c>
    </row>
    <row r="2520" spans="1:14" x14ac:dyDescent="0.35">
      <c r="A2520" s="1" t="s">
        <v>555</v>
      </c>
      <c r="B2520" s="1" t="s">
        <v>4</v>
      </c>
      <c r="C2520" s="1" t="s">
        <v>464</v>
      </c>
      <c r="D2520" s="2">
        <v>5.82816974186</v>
      </c>
      <c r="J2520" t="s">
        <v>9</v>
      </c>
      <c r="K2520" t="s">
        <v>869</v>
      </c>
      <c r="L2520" s="17">
        <v>0.85360681718700004</v>
      </c>
      <c r="M2520" t="s">
        <v>3585</v>
      </c>
      <c r="N2520" s="9" t="s">
        <v>3588</v>
      </c>
    </row>
    <row r="2521" spans="1:14" x14ac:dyDescent="0.35">
      <c r="A2521" s="1" t="s">
        <v>556</v>
      </c>
      <c r="B2521" s="1" t="s">
        <v>3</v>
      </c>
      <c r="C2521" s="1" t="s">
        <v>464</v>
      </c>
      <c r="D2521" s="2">
        <v>6.3013668832999997E-2</v>
      </c>
      <c r="J2521" t="s">
        <v>9</v>
      </c>
      <c r="K2521" t="s">
        <v>704</v>
      </c>
      <c r="L2521" s="17">
        <v>0.85250678657599999</v>
      </c>
      <c r="M2521" t="s">
        <v>3585</v>
      </c>
      <c r="N2521" s="9" t="s">
        <v>3588</v>
      </c>
    </row>
    <row r="2522" spans="1:14" x14ac:dyDescent="0.35">
      <c r="A2522" s="1" t="s">
        <v>556</v>
      </c>
      <c r="B2522" s="1" t="s">
        <v>4</v>
      </c>
      <c r="C2522" s="1" t="s">
        <v>464</v>
      </c>
      <c r="D2522" s="2">
        <v>19.502773576199999</v>
      </c>
      <c r="J2522" t="s">
        <v>2040</v>
      </c>
      <c r="K2522" t="s">
        <v>3198</v>
      </c>
      <c r="L2522" s="17">
        <v>0.852423202652</v>
      </c>
      <c r="M2522" t="s">
        <v>3585</v>
      </c>
      <c r="N2522" s="9" t="s">
        <v>3588</v>
      </c>
    </row>
    <row r="2523" spans="1:14" x14ac:dyDescent="0.35">
      <c r="A2523" s="1" t="s">
        <v>557</v>
      </c>
      <c r="B2523" s="1" t="s">
        <v>4</v>
      </c>
      <c r="C2523" s="1" t="s">
        <v>464</v>
      </c>
      <c r="D2523" s="2">
        <v>0.72718849221399995</v>
      </c>
      <c r="J2523" t="s">
        <v>9</v>
      </c>
      <c r="K2523" t="s">
        <v>1462</v>
      </c>
      <c r="L2523" s="17">
        <v>0.85201420579700005</v>
      </c>
      <c r="M2523" t="s">
        <v>3585</v>
      </c>
      <c r="N2523" s="9" t="s">
        <v>3588</v>
      </c>
    </row>
    <row r="2524" spans="1:14" x14ac:dyDescent="0.35">
      <c r="A2524" s="1" t="s">
        <v>557</v>
      </c>
      <c r="B2524" s="1" t="s">
        <v>3</v>
      </c>
      <c r="C2524" s="1" t="s">
        <v>464</v>
      </c>
      <c r="D2524" s="2">
        <v>4.2667534098899997</v>
      </c>
      <c r="J2524" t="s">
        <v>9</v>
      </c>
      <c r="K2524" t="s">
        <v>941</v>
      </c>
      <c r="L2524" s="17">
        <v>0.85096502507600003</v>
      </c>
      <c r="M2524" t="s">
        <v>3585</v>
      </c>
      <c r="N2524" s="9" t="s">
        <v>3588</v>
      </c>
    </row>
    <row r="2525" spans="1:14" x14ac:dyDescent="0.35">
      <c r="A2525" s="1" t="s">
        <v>557</v>
      </c>
      <c r="B2525" s="1" t="s">
        <v>167</v>
      </c>
      <c r="C2525" s="1" t="s">
        <v>464</v>
      </c>
      <c r="D2525" s="2">
        <v>14.7299833612</v>
      </c>
      <c r="J2525" t="s">
        <v>9</v>
      </c>
      <c r="K2525" t="s">
        <v>1443</v>
      </c>
      <c r="L2525" s="17">
        <v>0.84936243688099999</v>
      </c>
      <c r="M2525" t="s">
        <v>3585</v>
      </c>
      <c r="N2525" s="9" t="s">
        <v>3588</v>
      </c>
    </row>
    <row r="2526" spans="1:14" x14ac:dyDescent="0.35">
      <c r="A2526" s="1" t="s">
        <v>558</v>
      </c>
      <c r="B2526" s="1" t="s">
        <v>3</v>
      </c>
      <c r="C2526" s="1" t="s">
        <v>464</v>
      </c>
      <c r="D2526" s="2">
        <v>3.6034241744700002</v>
      </c>
      <c r="J2526" t="s">
        <v>9</v>
      </c>
      <c r="K2526" t="s">
        <v>195</v>
      </c>
      <c r="L2526" s="17">
        <v>0.84906192684399995</v>
      </c>
      <c r="M2526" t="s">
        <v>3585</v>
      </c>
      <c r="N2526" s="9" t="s">
        <v>3588</v>
      </c>
    </row>
    <row r="2527" spans="1:14" x14ac:dyDescent="0.35">
      <c r="A2527" s="1" t="s">
        <v>558</v>
      </c>
      <c r="B2527" s="1" t="s">
        <v>4</v>
      </c>
      <c r="C2527" s="1" t="s">
        <v>464</v>
      </c>
      <c r="D2527" s="2">
        <v>16.5500948858</v>
      </c>
      <c r="J2527" t="s">
        <v>9</v>
      </c>
      <c r="K2527" t="s">
        <v>803</v>
      </c>
      <c r="L2527" s="17">
        <v>0.84795360386899998</v>
      </c>
      <c r="M2527" t="s">
        <v>3585</v>
      </c>
      <c r="N2527" s="9" t="s">
        <v>3588</v>
      </c>
    </row>
    <row r="2528" spans="1:14" x14ac:dyDescent="0.35">
      <c r="A2528" s="1" t="s">
        <v>559</v>
      </c>
      <c r="B2528" s="1" t="s">
        <v>4</v>
      </c>
      <c r="C2528" s="1" t="s">
        <v>464</v>
      </c>
      <c r="D2528" s="2">
        <v>5.0065635331999996</v>
      </c>
      <c r="J2528" t="s">
        <v>9</v>
      </c>
      <c r="K2528" t="s">
        <v>728</v>
      </c>
      <c r="L2528" s="17">
        <v>0.84728838926899996</v>
      </c>
      <c r="M2528" t="s">
        <v>3585</v>
      </c>
      <c r="N2528" s="9" t="s">
        <v>3588</v>
      </c>
    </row>
    <row r="2529" spans="1:14" x14ac:dyDescent="0.35">
      <c r="A2529" s="1" t="s">
        <v>560</v>
      </c>
      <c r="B2529" s="1" t="s">
        <v>4</v>
      </c>
      <c r="C2529" s="1" t="s">
        <v>464</v>
      </c>
      <c r="D2529" s="2">
        <v>9.7995824110100003</v>
      </c>
      <c r="J2529" t="s">
        <v>9</v>
      </c>
      <c r="K2529" t="s">
        <v>199</v>
      </c>
      <c r="L2529" s="17">
        <v>0.84623862638500003</v>
      </c>
      <c r="M2529" t="s">
        <v>3585</v>
      </c>
      <c r="N2529" s="9" t="s">
        <v>3588</v>
      </c>
    </row>
    <row r="2530" spans="1:14" x14ac:dyDescent="0.35">
      <c r="A2530" s="1" t="s">
        <v>561</v>
      </c>
      <c r="B2530" s="1" t="s">
        <v>4</v>
      </c>
      <c r="C2530" s="1" t="s">
        <v>464</v>
      </c>
      <c r="D2530" s="2">
        <v>6.3732658365399999</v>
      </c>
      <c r="J2530" t="s">
        <v>9</v>
      </c>
      <c r="K2530" t="s">
        <v>950</v>
      </c>
      <c r="L2530" s="17">
        <v>0.84472010983500001</v>
      </c>
      <c r="M2530" t="s">
        <v>3585</v>
      </c>
      <c r="N2530" s="9" t="s">
        <v>3588</v>
      </c>
    </row>
    <row r="2531" spans="1:14" x14ac:dyDescent="0.35">
      <c r="A2531" s="1" t="s">
        <v>562</v>
      </c>
      <c r="B2531" s="1" t="s">
        <v>4</v>
      </c>
      <c r="C2531" s="1" t="s">
        <v>464</v>
      </c>
      <c r="D2531" s="2">
        <v>4.3865892472399999</v>
      </c>
      <c r="J2531" t="s">
        <v>9</v>
      </c>
      <c r="K2531" t="s">
        <v>848</v>
      </c>
      <c r="L2531" s="17">
        <v>0.84445527212799998</v>
      </c>
      <c r="M2531" t="s">
        <v>3585</v>
      </c>
      <c r="N2531" s="9" t="s">
        <v>3588</v>
      </c>
    </row>
    <row r="2532" spans="1:14" x14ac:dyDescent="0.35">
      <c r="A2532" s="1" t="s">
        <v>563</v>
      </c>
      <c r="B2532" s="1" t="s">
        <v>4</v>
      </c>
      <c r="C2532" s="1" t="s">
        <v>464</v>
      </c>
      <c r="D2532" s="2">
        <v>5.8366015858100004</v>
      </c>
      <c r="J2532" t="s">
        <v>9</v>
      </c>
      <c r="K2532" t="s">
        <v>1321</v>
      </c>
      <c r="L2532" s="17">
        <v>0.84118840208800005</v>
      </c>
      <c r="M2532" t="s">
        <v>3585</v>
      </c>
      <c r="N2532" s="9" t="s">
        <v>3588</v>
      </c>
    </row>
    <row r="2533" spans="1:14" x14ac:dyDescent="0.35">
      <c r="A2533" s="1" t="s">
        <v>564</v>
      </c>
      <c r="B2533" s="1" t="s">
        <v>4</v>
      </c>
      <c r="C2533" s="1" t="s">
        <v>464</v>
      </c>
      <c r="D2533" s="2">
        <v>2.90503713339</v>
      </c>
      <c r="J2533" t="s">
        <v>9</v>
      </c>
      <c r="K2533" t="s">
        <v>3260</v>
      </c>
      <c r="L2533" s="17">
        <v>0.8410983243315</v>
      </c>
      <c r="M2533" t="s">
        <v>3585</v>
      </c>
      <c r="N2533" s="9" t="s">
        <v>3588</v>
      </c>
    </row>
    <row r="2534" spans="1:14" x14ac:dyDescent="0.35">
      <c r="A2534" s="1" t="s">
        <v>565</v>
      </c>
      <c r="B2534" s="1" t="s">
        <v>4</v>
      </c>
      <c r="C2534" s="1" t="s">
        <v>464</v>
      </c>
      <c r="D2534" s="2">
        <v>3.1086082244000002</v>
      </c>
      <c r="J2534" t="s">
        <v>9</v>
      </c>
      <c r="K2534" t="s">
        <v>1018</v>
      </c>
      <c r="L2534" s="17">
        <v>0.84095319252099998</v>
      </c>
      <c r="M2534" t="s">
        <v>3585</v>
      </c>
      <c r="N2534" s="9" t="s">
        <v>3588</v>
      </c>
    </row>
    <row r="2535" spans="1:14" x14ac:dyDescent="0.35">
      <c r="A2535" s="1" t="s">
        <v>566</v>
      </c>
      <c r="B2535" s="1" t="s">
        <v>4</v>
      </c>
      <c r="C2535" s="1" t="s">
        <v>2</v>
      </c>
      <c r="D2535" s="2">
        <v>5.2864548208800004</v>
      </c>
      <c r="J2535" t="s">
        <v>2126</v>
      </c>
      <c r="K2535" t="s">
        <v>2331</v>
      </c>
      <c r="L2535" s="17">
        <v>0.83971501495400003</v>
      </c>
      <c r="M2535" t="s">
        <v>3585</v>
      </c>
      <c r="N2535" s="9" t="s">
        <v>3588</v>
      </c>
    </row>
    <row r="2536" spans="1:14" x14ac:dyDescent="0.35">
      <c r="A2536" s="1" t="s">
        <v>567</v>
      </c>
      <c r="B2536" s="1" t="s">
        <v>4</v>
      </c>
      <c r="C2536" s="1" t="s">
        <v>2</v>
      </c>
      <c r="D2536" s="2">
        <v>6.9825776315999999</v>
      </c>
      <c r="J2536" t="s">
        <v>464</v>
      </c>
      <c r="K2536" t="s">
        <v>3312</v>
      </c>
      <c r="L2536" s="17">
        <v>0.83901016196599998</v>
      </c>
      <c r="M2536" t="s">
        <v>3585</v>
      </c>
      <c r="N2536" s="9" t="s">
        <v>3588</v>
      </c>
    </row>
    <row r="2537" spans="1:14" x14ac:dyDescent="0.35">
      <c r="A2537" s="1" t="s">
        <v>568</v>
      </c>
      <c r="B2537" s="1" t="s">
        <v>4</v>
      </c>
      <c r="C2537" s="1" t="s">
        <v>2</v>
      </c>
      <c r="D2537" s="2">
        <v>25.116019053799999</v>
      </c>
      <c r="J2537" t="s">
        <v>9</v>
      </c>
      <c r="K2537" t="s">
        <v>944</v>
      </c>
      <c r="L2537" s="17">
        <v>0.83856864688699995</v>
      </c>
      <c r="M2537" t="s">
        <v>3585</v>
      </c>
      <c r="N2537" s="9" t="s">
        <v>3588</v>
      </c>
    </row>
    <row r="2538" spans="1:14" x14ac:dyDescent="0.35">
      <c r="A2538" s="1" t="s">
        <v>569</v>
      </c>
      <c r="B2538" s="1" t="s">
        <v>4</v>
      </c>
      <c r="C2538" s="1" t="s">
        <v>2</v>
      </c>
      <c r="D2538" s="2">
        <v>2.4202747601299999</v>
      </c>
      <c r="J2538" t="s">
        <v>9</v>
      </c>
      <c r="K2538" t="s">
        <v>901</v>
      </c>
      <c r="L2538" s="17">
        <v>0.83682159825199998</v>
      </c>
      <c r="M2538" t="s">
        <v>3585</v>
      </c>
      <c r="N2538" s="9" t="s">
        <v>3588</v>
      </c>
    </row>
    <row r="2539" spans="1:14" x14ac:dyDescent="0.35">
      <c r="A2539" s="1" t="s">
        <v>570</v>
      </c>
      <c r="B2539" s="1" t="s">
        <v>4</v>
      </c>
      <c r="C2539" s="1" t="s">
        <v>2</v>
      </c>
      <c r="D2539" s="2">
        <v>20.169181162200001</v>
      </c>
      <c r="J2539" t="s">
        <v>9</v>
      </c>
      <c r="K2539" t="s">
        <v>1315</v>
      </c>
      <c r="L2539" s="17">
        <v>0.83538570817299995</v>
      </c>
      <c r="M2539" t="s">
        <v>3585</v>
      </c>
      <c r="N2539" s="9" t="s">
        <v>3588</v>
      </c>
    </row>
    <row r="2540" spans="1:14" x14ac:dyDescent="0.35">
      <c r="A2540" s="1" t="s">
        <v>571</v>
      </c>
      <c r="B2540" s="1" t="s">
        <v>4</v>
      </c>
      <c r="C2540" s="1" t="s">
        <v>2</v>
      </c>
      <c r="D2540" s="2">
        <v>27.9210707664</v>
      </c>
      <c r="J2540" t="s">
        <v>9</v>
      </c>
      <c r="K2540" t="s">
        <v>939</v>
      </c>
      <c r="L2540" s="17">
        <v>0.83477652433799998</v>
      </c>
      <c r="M2540" t="s">
        <v>3585</v>
      </c>
      <c r="N2540" s="9" t="s">
        <v>3588</v>
      </c>
    </row>
    <row r="2541" spans="1:14" x14ac:dyDescent="0.35">
      <c r="A2541" s="1" t="s">
        <v>572</v>
      </c>
      <c r="B2541" s="1" t="s">
        <v>4</v>
      </c>
      <c r="C2541" s="1" t="s">
        <v>2</v>
      </c>
      <c r="D2541" s="2">
        <v>69.638398368099999</v>
      </c>
      <c r="J2541" t="s">
        <v>9</v>
      </c>
      <c r="K2541" t="s">
        <v>779</v>
      </c>
      <c r="L2541" s="17">
        <v>0.83243313663399998</v>
      </c>
      <c r="M2541" t="s">
        <v>3585</v>
      </c>
      <c r="N2541" s="9" t="s">
        <v>3588</v>
      </c>
    </row>
    <row r="2542" spans="1:14" x14ac:dyDescent="0.35">
      <c r="A2542" s="1" t="s">
        <v>573</v>
      </c>
      <c r="B2542" s="1" t="s">
        <v>4</v>
      </c>
      <c r="C2542" s="1" t="s">
        <v>464</v>
      </c>
      <c r="D2542" s="2">
        <v>21.834989669500001</v>
      </c>
      <c r="J2542" t="s">
        <v>9</v>
      </c>
      <c r="K2542" t="s">
        <v>868</v>
      </c>
      <c r="L2542" s="17">
        <v>0.83242455071599997</v>
      </c>
      <c r="M2542" t="s">
        <v>3585</v>
      </c>
      <c r="N2542" s="9" t="s">
        <v>3588</v>
      </c>
    </row>
    <row r="2543" spans="1:14" x14ac:dyDescent="0.35">
      <c r="A2543" s="1" t="s">
        <v>573</v>
      </c>
      <c r="B2543" s="1" t="s">
        <v>4</v>
      </c>
      <c r="C2543" s="1" t="s">
        <v>2</v>
      </c>
      <c r="D2543" s="2">
        <v>29.804655440600001</v>
      </c>
      <c r="J2543" t="s">
        <v>9</v>
      </c>
      <c r="K2543" t="s">
        <v>1246</v>
      </c>
      <c r="L2543" s="17">
        <v>0.83064502148099995</v>
      </c>
      <c r="M2543" t="s">
        <v>3585</v>
      </c>
      <c r="N2543" s="9" t="s">
        <v>3588</v>
      </c>
    </row>
    <row r="2544" spans="1:14" x14ac:dyDescent="0.35">
      <c r="A2544" s="1" t="s">
        <v>574</v>
      </c>
      <c r="B2544" s="1" t="s">
        <v>4</v>
      </c>
      <c r="C2544" s="1" t="s">
        <v>2</v>
      </c>
      <c r="D2544" s="2">
        <v>47.489395865399999</v>
      </c>
      <c r="J2544" t="s">
        <v>9</v>
      </c>
      <c r="K2544" t="s">
        <v>866</v>
      </c>
      <c r="L2544" s="17">
        <v>0.83031244556399997</v>
      </c>
      <c r="M2544" t="s">
        <v>3585</v>
      </c>
      <c r="N2544" s="9" t="s">
        <v>3588</v>
      </c>
    </row>
    <row r="2545" spans="1:14" x14ac:dyDescent="0.35">
      <c r="A2545" s="1" t="s">
        <v>575</v>
      </c>
      <c r="B2545" s="1" t="s">
        <v>4</v>
      </c>
      <c r="C2545" s="1" t="s">
        <v>2</v>
      </c>
      <c r="D2545" s="2">
        <v>38.3386191942</v>
      </c>
      <c r="J2545" t="s">
        <v>9</v>
      </c>
      <c r="K2545" t="s">
        <v>1563</v>
      </c>
      <c r="L2545" s="17">
        <v>0.82926600891133495</v>
      </c>
      <c r="M2545" t="s">
        <v>3585</v>
      </c>
      <c r="N2545" s="9" t="s">
        <v>3588</v>
      </c>
    </row>
    <row r="2546" spans="1:14" x14ac:dyDescent="0.35">
      <c r="A2546" s="1" t="s">
        <v>576</v>
      </c>
      <c r="B2546" s="1" t="s">
        <v>4</v>
      </c>
      <c r="C2546" s="1" t="s">
        <v>2</v>
      </c>
      <c r="D2546" s="2">
        <v>37.691016692700003</v>
      </c>
      <c r="J2546" t="s">
        <v>9</v>
      </c>
      <c r="K2546" t="s">
        <v>259</v>
      </c>
      <c r="L2546" s="17">
        <v>0.829043656671</v>
      </c>
      <c r="M2546" t="s">
        <v>3585</v>
      </c>
      <c r="N2546" s="9" t="s">
        <v>3588</v>
      </c>
    </row>
    <row r="2547" spans="1:14" x14ac:dyDescent="0.35">
      <c r="A2547" s="1" t="s">
        <v>577</v>
      </c>
      <c r="B2547" s="1" t="s">
        <v>4</v>
      </c>
      <c r="C2547" s="1" t="s">
        <v>2</v>
      </c>
      <c r="D2547" s="2">
        <v>3.9123547977299999</v>
      </c>
      <c r="J2547" t="s">
        <v>464</v>
      </c>
      <c r="K2547" t="s">
        <v>578</v>
      </c>
      <c r="L2547" s="17">
        <v>0.82878665194099999</v>
      </c>
      <c r="M2547" t="s">
        <v>3585</v>
      </c>
      <c r="N2547" s="9" t="s">
        <v>3588</v>
      </c>
    </row>
    <row r="2548" spans="1:14" x14ac:dyDescent="0.35">
      <c r="A2548" s="1" t="s">
        <v>577</v>
      </c>
      <c r="B2548" s="1" t="s">
        <v>4</v>
      </c>
      <c r="C2548" s="1" t="s">
        <v>464</v>
      </c>
      <c r="D2548" s="2">
        <v>7.0630051858999998</v>
      </c>
      <c r="J2548" t="s">
        <v>9</v>
      </c>
      <c r="K2548" t="s">
        <v>1392</v>
      </c>
      <c r="L2548" s="17">
        <v>0.82872640088299998</v>
      </c>
      <c r="M2548" t="s">
        <v>3585</v>
      </c>
      <c r="N2548" s="9" t="s">
        <v>3588</v>
      </c>
    </row>
    <row r="2549" spans="1:14" x14ac:dyDescent="0.35">
      <c r="A2549" s="1" t="s">
        <v>578</v>
      </c>
      <c r="B2549" s="1" t="s">
        <v>4</v>
      </c>
      <c r="C2549" s="1" t="s">
        <v>464</v>
      </c>
      <c r="D2549" s="2">
        <v>0.82878665194099999</v>
      </c>
      <c r="J2549" t="s">
        <v>9</v>
      </c>
      <c r="K2549" t="s">
        <v>1481</v>
      </c>
      <c r="L2549" s="17">
        <v>0.828351106123</v>
      </c>
      <c r="M2549" t="s">
        <v>3585</v>
      </c>
      <c r="N2549" s="9" t="s">
        <v>3588</v>
      </c>
    </row>
    <row r="2550" spans="1:14" x14ac:dyDescent="0.35">
      <c r="A2550" s="1" t="s">
        <v>578</v>
      </c>
      <c r="B2550" s="1" t="s">
        <v>4</v>
      </c>
      <c r="C2550" s="1" t="s">
        <v>2</v>
      </c>
      <c r="D2550" s="2">
        <v>9.7996869787699996</v>
      </c>
      <c r="J2550" t="s">
        <v>9</v>
      </c>
      <c r="K2550" t="s">
        <v>1072</v>
      </c>
      <c r="L2550" s="17">
        <v>0.82418668418700003</v>
      </c>
      <c r="M2550" t="s">
        <v>3585</v>
      </c>
      <c r="N2550" s="9" t="s">
        <v>3588</v>
      </c>
    </row>
    <row r="2551" spans="1:14" x14ac:dyDescent="0.35">
      <c r="A2551" s="1" t="s">
        <v>579</v>
      </c>
      <c r="B2551" s="1" t="s">
        <v>4</v>
      </c>
      <c r="C2551" s="1" t="s">
        <v>464</v>
      </c>
      <c r="D2551" s="2">
        <v>5.8939498666699999</v>
      </c>
      <c r="J2551" t="s">
        <v>9</v>
      </c>
      <c r="K2551" t="s">
        <v>353</v>
      </c>
      <c r="L2551" s="17">
        <v>0.82345963081700002</v>
      </c>
      <c r="M2551" t="s">
        <v>3585</v>
      </c>
      <c r="N2551" s="9" t="s">
        <v>3588</v>
      </c>
    </row>
    <row r="2552" spans="1:14" x14ac:dyDescent="0.35">
      <c r="A2552" s="1" t="s">
        <v>579</v>
      </c>
      <c r="B2552" s="1" t="s">
        <v>4</v>
      </c>
      <c r="C2552" s="1" t="s">
        <v>2</v>
      </c>
      <c r="D2552" s="2">
        <v>6.0776083830900003</v>
      </c>
      <c r="J2552" t="s">
        <v>1810</v>
      </c>
      <c r="K2552" t="s">
        <v>2164</v>
      </c>
      <c r="L2552" s="17">
        <v>0.82132765252200002</v>
      </c>
      <c r="M2552" t="s">
        <v>3585</v>
      </c>
      <c r="N2552" s="9" t="s">
        <v>3588</v>
      </c>
    </row>
    <row r="2553" spans="1:14" x14ac:dyDescent="0.35">
      <c r="A2553" s="1" t="s">
        <v>580</v>
      </c>
      <c r="B2553" s="1" t="s">
        <v>4</v>
      </c>
      <c r="C2553" s="1" t="s">
        <v>464</v>
      </c>
      <c r="D2553" s="2">
        <v>9.7283817167999995</v>
      </c>
      <c r="J2553" t="s">
        <v>9</v>
      </c>
      <c r="K2553" t="s">
        <v>798</v>
      </c>
      <c r="L2553" s="17">
        <v>0.82130682828900003</v>
      </c>
      <c r="M2553" t="s">
        <v>3585</v>
      </c>
      <c r="N2553" s="9" t="s">
        <v>3588</v>
      </c>
    </row>
    <row r="2554" spans="1:14" x14ac:dyDescent="0.35">
      <c r="A2554" s="1" t="s">
        <v>581</v>
      </c>
      <c r="B2554" s="1" t="s">
        <v>4</v>
      </c>
      <c r="C2554" s="1" t="s">
        <v>464</v>
      </c>
      <c r="D2554" s="2">
        <v>9.9781656807699992</v>
      </c>
      <c r="J2554" t="s">
        <v>9</v>
      </c>
      <c r="K2554" t="s">
        <v>1428</v>
      </c>
      <c r="L2554" s="17">
        <v>0.82098656512400003</v>
      </c>
      <c r="M2554" t="s">
        <v>3585</v>
      </c>
      <c r="N2554" s="9" t="s">
        <v>3588</v>
      </c>
    </row>
    <row r="2555" spans="1:14" x14ac:dyDescent="0.35">
      <c r="A2555" s="1" t="s">
        <v>582</v>
      </c>
      <c r="B2555" s="1" t="s">
        <v>4</v>
      </c>
      <c r="C2555" s="1" t="s">
        <v>2</v>
      </c>
      <c r="D2555" s="2">
        <v>23.250444897400001</v>
      </c>
      <c r="J2555" t="s">
        <v>9</v>
      </c>
      <c r="K2555" t="s">
        <v>778</v>
      </c>
      <c r="L2555" s="17">
        <v>0.82078849545200006</v>
      </c>
      <c r="M2555" t="s">
        <v>3585</v>
      </c>
      <c r="N2555" s="9" t="s">
        <v>3588</v>
      </c>
    </row>
    <row r="2556" spans="1:14" x14ac:dyDescent="0.35">
      <c r="A2556" s="1" t="s">
        <v>583</v>
      </c>
      <c r="B2556" s="1" t="s">
        <v>4</v>
      </c>
      <c r="C2556" s="1" t="s">
        <v>2</v>
      </c>
      <c r="D2556" s="2">
        <v>71.235371634000003</v>
      </c>
      <c r="J2556" t="s">
        <v>9</v>
      </c>
      <c r="K2556" t="s">
        <v>47</v>
      </c>
      <c r="L2556" s="17">
        <v>0.81908018279600003</v>
      </c>
      <c r="M2556" t="s">
        <v>3585</v>
      </c>
      <c r="N2556" s="9" t="s">
        <v>3588</v>
      </c>
    </row>
    <row r="2557" spans="1:14" x14ac:dyDescent="0.35">
      <c r="A2557" s="1" t="s">
        <v>584</v>
      </c>
      <c r="B2557" s="1" t="s">
        <v>3</v>
      </c>
      <c r="C2557" s="1" t="s">
        <v>2</v>
      </c>
      <c r="D2557" s="2">
        <v>38.976544906000001</v>
      </c>
      <c r="J2557" t="s">
        <v>9</v>
      </c>
      <c r="K2557" t="s">
        <v>1429</v>
      </c>
      <c r="L2557" s="17">
        <v>0.818767099527</v>
      </c>
      <c r="M2557" t="s">
        <v>3585</v>
      </c>
      <c r="N2557" s="9" t="s">
        <v>3588</v>
      </c>
    </row>
    <row r="2558" spans="1:14" x14ac:dyDescent="0.35">
      <c r="A2558" s="1" t="s">
        <v>584</v>
      </c>
      <c r="B2558" s="1" t="s">
        <v>4</v>
      </c>
      <c r="C2558" s="1" t="s">
        <v>2</v>
      </c>
      <c r="D2558" s="2">
        <v>43.916943656900003</v>
      </c>
      <c r="J2558" t="s">
        <v>9</v>
      </c>
      <c r="K2558" t="s">
        <v>940</v>
      </c>
      <c r="L2558" s="17">
        <v>0.81468929759999997</v>
      </c>
      <c r="M2558" t="s">
        <v>3585</v>
      </c>
      <c r="N2558" s="9" t="s">
        <v>3588</v>
      </c>
    </row>
    <row r="2559" spans="1:14" x14ac:dyDescent="0.35">
      <c r="A2559" s="1" t="s">
        <v>585</v>
      </c>
      <c r="B2559" s="1" t="s">
        <v>4</v>
      </c>
      <c r="C2559" s="1" t="s">
        <v>2</v>
      </c>
      <c r="D2559" s="2">
        <v>15.9621671635</v>
      </c>
      <c r="J2559" t="s">
        <v>9</v>
      </c>
      <c r="K2559" t="s">
        <v>350</v>
      </c>
      <c r="L2559" s="17">
        <v>0.81304993374800005</v>
      </c>
      <c r="M2559" t="s">
        <v>3585</v>
      </c>
      <c r="N2559" s="9" t="s">
        <v>3588</v>
      </c>
    </row>
    <row r="2560" spans="1:14" x14ac:dyDescent="0.35">
      <c r="A2560" s="1" t="s">
        <v>585</v>
      </c>
      <c r="B2560" s="1" t="s">
        <v>3</v>
      </c>
      <c r="C2560" s="1" t="s">
        <v>2</v>
      </c>
      <c r="D2560" s="2">
        <v>39.421981084000002</v>
      </c>
      <c r="J2560" t="s">
        <v>9</v>
      </c>
      <c r="K2560" t="s">
        <v>1264</v>
      </c>
      <c r="L2560" s="17">
        <v>0.80727309784599999</v>
      </c>
      <c r="M2560" t="s">
        <v>3585</v>
      </c>
      <c r="N2560" s="9" t="s">
        <v>3588</v>
      </c>
    </row>
    <row r="2561" spans="1:14" x14ac:dyDescent="0.35">
      <c r="A2561" s="1" t="s">
        <v>586</v>
      </c>
      <c r="B2561" s="1" t="s">
        <v>4</v>
      </c>
      <c r="C2561" s="1" t="s">
        <v>464</v>
      </c>
      <c r="D2561" s="2">
        <v>59.847850661499997</v>
      </c>
      <c r="J2561" t="s">
        <v>9</v>
      </c>
      <c r="K2561" t="s">
        <v>723</v>
      </c>
      <c r="L2561" s="17">
        <v>0.80462251036099997</v>
      </c>
      <c r="M2561" t="s">
        <v>3585</v>
      </c>
      <c r="N2561" s="9" t="s">
        <v>3588</v>
      </c>
    </row>
    <row r="2562" spans="1:14" x14ac:dyDescent="0.35">
      <c r="A2562" s="1" t="s">
        <v>587</v>
      </c>
      <c r="B2562" s="1" t="s">
        <v>4</v>
      </c>
      <c r="C2562" s="1" t="s">
        <v>2</v>
      </c>
      <c r="D2562" s="2">
        <v>5.1094657959300003</v>
      </c>
      <c r="J2562" t="s">
        <v>9</v>
      </c>
      <c r="K2562" t="s">
        <v>735</v>
      </c>
      <c r="L2562" s="17">
        <v>0.80411662736400003</v>
      </c>
      <c r="M2562" t="s">
        <v>3585</v>
      </c>
      <c r="N2562" s="9" t="s">
        <v>3588</v>
      </c>
    </row>
    <row r="2563" spans="1:14" x14ac:dyDescent="0.35">
      <c r="A2563" s="1" t="s">
        <v>588</v>
      </c>
      <c r="B2563" s="1" t="s">
        <v>4</v>
      </c>
      <c r="C2563" s="1" t="s">
        <v>2</v>
      </c>
      <c r="D2563" s="2">
        <v>5.4182472736099996</v>
      </c>
      <c r="J2563" t="s">
        <v>9</v>
      </c>
      <c r="K2563" t="s">
        <v>942</v>
      </c>
      <c r="L2563" s="17">
        <v>0.80387724171200003</v>
      </c>
      <c r="M2563" t="s">
        <v>3585</v>
      </c>
      <c r="N2563" s="9" t="s">
        <v>3588</v>
      </c>
    </row>
    <row r="2564" spans="1:14" x14ac:dyDescent="0.35">
      <c r="A2564" s="1" t="s">
        <v>589</v>
      </c>
      <c r="B2564" s="1" t="s">
        <v>4</v>
      </c>
      <c r="C2564" s="1" t="s">
        <v>2</v>
      </c>
      <c r="D2564" s="2">
        <v>10.9349802618</v>
      </c>
      <c r="J2564" t="s">
        <v>9</v>
      </c>
      <c r="K2564" t="s">
        <v>1271</v>
      </c>
      <c r="L2564" s="17">
        <v>0.80381500911600001</v>
      </c>
      <c r="M2564" t="s">
        <v>3585</v>
      </c>
      <c r="N2564" s="9" t="s">
        <v>3588</v>
      </c>
    </row>
    <row r="2565" spans="1:14" x14ac:dyDescent="0.35">
      <c r="A2565" s="1" t="s">
        <v>590</v>
      </c>
      <c r="B2565" s="1" t="s">
        <v>4</v>
      </c>
      <c r="C2565" s="1" t="s">
        <v>2</v>
      </c>
      <c r="D2565" s="2">
        <v>17.473922631299999</v>
      </c>
      <c r="J2565" t="s">
        <v>9</v>
      </c>
      <c r="K2565" t="s">
        <v>1301</v>
      </c>
      <c r="L2565" s="17">
        <v>0.80238156162800001</v>
      </c>
      <c r="M2565" t="s">
        <v>3585</v>
      </c>
      <c r="N2565" s="9" t="s">
        <v>3588</v>
      </c>
    </row>
    <row r="2566" spans="1:14" x14ac:dyDescent="0.35">
      <c r="A2566" s="1" t="s">
        <v>591</v>
      </c>
      <c r="B2566" s="1" t="s">
        <v>4</v>
      </c>
      <c r="C2566" s="1" t="s">
        <v>2</v>
      </c>
      <c r="D2566" s="2">
        <v>24.057704716899998</v>
      </c>
      <c r="J2566" t="s">
        <v>9</v>
      </c>
      <c r="K2566" t="s">
        <v>119</v>
      </c>
      <c r="L2566" s="17">
        <v>0.80015871228699997</v>
      </c>
      <c r="M2566" t="s">
        <v>3585</v>
      </c>
      <c r="N2566" s="9" t="s">
        <v>3588</v>
      </c>
    </row>
    <row r="2567" spans="1:14" x14ac:dyDescent="0.35">
      <c r="A2567" s="1" t="s">
        <v>592</v>
      </c>
      <c r="B2567" s="1" t="s">
        <v>4</v>
      </c>
      <c r="C2567" s="1" t="s">
        <v>2</v>
      </c>
      <c r="D2567" s="2">
        <v>1.3514626943200001E-2</v>
      </c>
      <c r="J2567" t="s">
        <v>9</v>
      </c>
      <c r="K2567" t="s">
        <v>888</v>
      </c>
      <c r="L2567" s="17">
        <v>0.79822033748499999</v>
      </c>
      <c r="M2567" t="s">
        <v>3585</v>
      </c>
      <c r="N2567" s="9" t="s">
        <v>3588</v>
      </c>
    </row>
    <row r="2568" spans="1:14" x14ac:dyDescent="0.35">
      <c r="A2568" s="1" t="s">
        <v>593</v>
      </c>
      <c r="B2568" s="1" t="s">
        <v>4</v>
      </c>
      <c r="C2568" s="1" t="s">
        <v>464</v>
      </c>
      <c r="D2568" s="2">
        <v>0.503995347303</v>
      </c>
      <c r="J2568" t="s">
        <v>9</v>
      </c>
      <c r="K2568" t="s">
        <v>1446</v>
      </c>
      <c r="L2568" s="17">
        <v>0.79700793015100002</v>
      </c>
      <c r="M2568" t="s">
        <v>3585</v>
      </c>
      <c r="N2568" s="9" t="s">
        <v>3588</v>
      </c>
    </row>
    <row r="2569" spans="1:14" x14ac:dyDescent="0.35">
      <c r="A2569" s="1" t="s">
        <v>593</v>
      </c>
      <c r="B2569" s="1" t="s">
        <v>4</v>
      </c>
      <c r="C2569" s="1" t="s">
        <v>2</v>
      </c>
      <c r="D2569" s="2">
        <v>49.850831153999998</v>
      </c>
      <c r="J2569" t="s">
        <v>9</v>
      </c>
      <c r="K2569" t="s">
        <v>981</v>
      </c>
      <c r="L2569" s="17">
        <v>0.79204902585299997</v>
      </c>
      <c r="M2569" t="s">
        <v>3585</v>
      </c>
      <c r="N2569" s="9" t="s">
        <v>3588</v>
      </c>
    </row>
    <row r="2570" spans="1:14" x14ac:dyDescent="0.35">
      <c r="A2570" s="1" t="s">
        <v>594</v>
      </c>
      <c r="B2570" s="1" t="s">
        <v>4</v>
      </c>
      <c r="C2570" s="1" t="s">
        <v>2</v>
      </c>
      <c r="D2570" s="2">
        <v>3.3199308360300002</v>
      </c>
      <c r="J2570" t="s">
        <v>9</v>
      </c>
      <c r="K2570" t="s">
        <v>1445</v>
      </c>
      <c r="L2570" s="17">
        <v>0.79121073100499995</v>
      </c>
      <c r="M2570" t="s">
        <v>3585</v>
      </c>
      <c r="N2570" s="9" t="s">
        <v>3588</v>
      </c>
    </row>
    <row r="2571" spans="1:14" x14ac:dyDescent="0.35">
      <c r="A2571" s="1" t="s">
        <v>595</v>
      </c>
      <c r="B2571" s="1" t="s">
        <v>4</v>
      </c>
      <c r="C2571" s="1" t="s">
        <v>464</v>
      </c>
      <c r="D2571" s="2">
        <v>7.9808113030400003</v>
      </c>
      <c r="J2571" t="s">
        <v>1810</v>
      </c>
      <c r="K2571" t="s">
        <v>2533</v>
      </c>
      <c r="L2571" s="17">
        <v>0.78850839593544508</v>
      </c>
      <c r="M2571" t="s">
        <v>3585</v>
      </c>
      <c r="N2571" s="9" t="s">
        <v>3588</v>
      </c>
    </row>
    <row r="2572" spans="1:14" x14ac:dyDescent="0.35">
      <c r="A2572" s="1" t="s">
        <v>595</v>
      </c>
      <c r="B2572" s="1" t="s">
        <v>4</v>
      </c>
      <c r="C2572" s="1" t="s">
        <v>2</v>
      </c>
      <c r="D2572" s="2">
        <v>13.3792962994</v>
      </c>
      <c r="J2572" t="s">
        <v>9</v>
      </c>
      <c r="K2572" t="s">
        <v>691</v>
      </c>
      <c r="L2572" s="17">
        <v>0.78815760009799996</v>
      </c>
      <c r="M2572" t="s">
        <v>3585</v>
      </c>
      <c r="N2572" s="9" t="s">
        <v>3588</v>
      </c>
    </row>
    <row r="2573" spans="1:14" x14ac:dyDescent="0.35">
      <c r="A2573" s="1" t="s">
        <v>596</v>
      </c>
      <c r="B2573" s="1" t="s">
        <v>4</v>
      </c>
      <c r="C2573" s="1" t="s">
        <v>2</v>
      </c>
      <c r="D2573" s="2">
        <v>9.7229407418000005</v>
      </c>
      <c r="J2573" t="s">
        <v>9</v>
      </c>
      <c r="K2573" t="s">
        <v>3259</v>
      </c>
      <c r="L2573" s="17">
        <v>0.78698158193199996</v>
      </c>
      <c r="M2573" t="s">
        <v>3585</v>
      </c>
      <c r="N2573" s="9" t="s">
        <v>3588</v>
      </c>
    </row>
    <row r="2574" spans="1:14" x14ac:dyDescent="0.35">
      <c r="A2574" s="1" t="s">
        <v>596</v>
      </c>
      <c r="B2574" s="1" t="s">
        <v>4</v>
      </c>
      <c r="C2574" s="1" t="s">
        <v>464</v>
      </c>
      <c r="D2574" s="2">
        <v>12.1933601494</v>
      </c>
      <c r="J2574" t="s">
        <v>9</v>
      </c>
      <c r="K2574" t="s">
        <v>1477</v>
      </c>
      <c r="L2574" s="17">
        <v>0.78309454547199997</v>
      </c>
      <c r="M2574" t="s">
        <v>3585</v>
      </c>
      <c r="N2574" s="9" t="s">
        <v>3588</v>
      </c>
    </row>
    <row r="2575" spans="1:14" x14ac:dyDescent="0.35">
      <c r="A2575" s="1" t="s">
        <v>597</v>
      </c>
      <c r="B2575" s="1" t="s">
        <v>4</v>
      </c>
      <c r="C2575" s="1" t="s">
        <v>464</v>
      </c>
      <c r="D2575" s="2">
        <v>40.419818236700003</v>
      </c>
      <c r="J2575" t="s">
        <v>9</v>
      </c>
      <c r="K2575" t="s">
        <v>649</v>
      </c>
      <c r="L2575" s="17">
        <v>0.78309162460299997</v>
      </c>
      <c r="M2575" t="s">
        <v>3585</v>
      </c>
      <c r="N2575" s="9" t="s">
        <v>3588</v>
      </c>
    </row>
    <row r="2576" spans="1:14" x14ac:dyDescent="0.35">
      <c r="A2576" s="1" t="s">
        <v>598</v>
      </c>
      <c r="B2576" s="1" t="s">
        <v>4</v>
      </c>
      <c r="C2576" s="1" t="s">
        <v>2</v>
      </c>
      <c r="D2576" s="2">
        <v>1.01417483049</v>
      </c>
      <c r="J2576" t="s">
        <v>9</v>
      </c>
      <c r="K2576" t="s">
        <v>734</v>
      </c>
      <c r="L2576" s="17">
        <v>0.782389079978</v>
      </c>
      <c r="M2576" t="s">
        <v>3585</v>
      </c>
      <c r="N2576" s="9" t="s">
        <v>3588</v>
      </c>
    </row>
    <row r="2577" spans="1:14" x14ac:dyDescent="0.35">
      <c r="A2577" s="1" t="s">
        <v>598</v>
      </c>
      <c r="B2577" s="1" t="s">
        <v>4</v>
      </c>
      <c r="C2577" s="1" t="s">
        <v>464</v>
      </c>
      <c r="D2577" s="2">
        <v>71.8063927006</v>
      </c>
      <c r="J2577" t="s">
        <v>9</v>
      </c>
      <c r="K2577" t="s">
        <v>1293</v>
      </c>
      <c r="L2577" s="17">
        <v>0.78142014505500001</v>
      </c>
      <c r="M2577" t="s">
        <v>3585</v>
      </c>
      <c r="N2577" s="9" t="s">
        <v>3588</v>
      </c>
    </row>
    <row r="2578" spans="1:14" x14ac:dyDescent="0.35">
      <c r="A2578" s="1" t="s">
        <v>599</v>
      </c>
      <c r="B2578" s="1" t="s">
        <v>4</v>
      </c>
      <c r="C2578" s="1" t="s">
        <v>464</v>
      </c>
      <c r="D2578" s="2">
        <v>9.9962164361599992</v>
      </c>
      <c r="J2578" t="s">
        <v>9</v>
      </c>
      <c r="K2578" t="s">
        <v>977</v>
      </c>
      <c r="L2578" s="17">
        <v>0.78010454323400003</v>
      </c>
      <c r="M2578" t="s">
        <v>3585</v>
      </c>
      <c r="N2578" s="9" t="s">
        <v>3588</v>
      </c>
    </row>
    <row r="2579" spans="1:14" x14ac:dyDescent="0.35">
      <c r="A2579" s="1" t="s">
        <v>600</v>
      </c>
      <c r="B2579" s="1" t="s">
        <v>4</v>
      </c>
      <c r="C2579" s="1" t="s">
        <v>464</v>
      </c>
      <c r="D2579" s="2">
        <v>44.002483552800001</v>
      </c>
      <c r="J2579" t="s">
        <v>9</v>
      </c>
      <c r="K2579" t="s">
        <v>1269</v>
      </c>
      <c r="L2579" s="17">
        <v>0.769600239179</v>
      </c>
      <c r="M2579" t="s">
        <v>3585</v>
      </c>
      <c r="N2579" s="9" t="s">
        <v>3588</v>
      </c>
    </row>
    <row r="2580" spans="1:14" x14ac:dyDescent="0.35">
      <c r="A2580" s="1" t="s">
        <v>601</v>
      </c>
      <c r="B2580" s="1" t="s">
        <v>4</v>
      </c>
      <c r="C2580" s="1" t="s">
        <v>464</v>
      </c>
      <c r="D2580" s="2">
        <v>34.033935748799998</v>
      </c>
      <c r="J2580" t="s">
        <v>9</v>
      </c>
      <c r="K2580" t="s">
        <v>344</v>
      </c>
      <c r="L2580" s="17">
        <v>0.76566029255599999</v>
      </c>
      <c r="M2580" t="s">
        <v>3585</v>
      </c>
      <c r="N2580" s="9" t="s">
        <v>3588</v>
      </c>
    </row>
    <row r="2581" spans="1:14" x14ac:dyDescent="0.35">
      <c r="A2581" s="1" t="s">
        <v>602</v>
      </c>
      <c r="B2581" s="1" t="s">
        <v>4</v>
      </c>
      <c r="C2581" s="1" t="s">
        <v>464</v>
      </c>
      <c r="D2581" s="2">
        <v>12.213838452699999</v>
      </c>
      <c r="J2581" t="s">
        <v>9</v>
      </c>
      <c r="K2581" t="s">
        <v>1317</v>
      </c>
      <c r="L2581" s="17">
        <v>0.76441427898199998</v>
      </c>
      <c r="M2581" t="s">
        <v>3585</v>
      </c>
      <c r="N2581" s="9" t="s">
        <v>3588</v>
      </c>
    </row>
    <row r="2582" spans="1:14" x14ac:dyDescent="0.35">
      <c r="A2582" s="1" t="s">
        <v>603</v>
      </c>
      <c r="B2582" s="1" t="s">
        <v>4</v>
      </c>
      <c r="C2582" s="1" t="s">
        <v>464</v>
      </c>
      <c r="D2582" s="2">
        <v>31.275227002800001</v>
      </c>
      <c r="J2582" t="s">
        <v>9</v>
      </c>
      <c r="K2582" t="s">
        <v>935</v>
      </c>
      <c r="L2582" s="17">
        <v>0.76335897491100002</v>
      </c>
      <c r="M2582" t="s">
        <v>3585</v>
      </c>
      <c r="N2582" s="9" t="s">
        <v>3588</v>
      </c>
    </row>
    <row r="2583" spans="1:14" x14ac:dyDescent="0.35">
      <c r="A2583" s="1" t="s">
        <v>604</v>
      </c>
      <c r="B2583" s="1" t="s">
        <v>4</v>
      </c>
      <c r="C2583" s="1" t="s">
        <v>464</v>
      </c>
      <c r="D2583" s="2">
        <v>19.354516221899999</v>
      </c>
      <c r="J2583" t="s">
        <v>135</v>
      </c>
      <c r="K2583" t="s">
        <v>387</v>
      </c>
      <c r="L2583" s="17">
        <v>0.76260449076900005</v>
      </c>
      <c r="M2583" t="s">
        <v>3585</v>
      </c>
      <c r="N2583" s="9" t="s">
        <v>3588</v>
      </c>
    </row>
    <row r="2584" spans="1:14" x14ac:dyDescent="0.35">
      <c r="A2584" s="1" t="s">
        <v>605</v>
      </c>
      <c r="B2584" s="1" t="s">
        <v>4</v>
      </c>
      <c r="C2584" s="1" t="s">
        <v>464</v>
      </c>
      <c r="D2584" s="2">
        <v>21.0593092698</v>
      </c>
      <c r="J2584" t="s">
        <v>9</v>
      </c>
      <c r="K2584" t="s">
        <v>194</v>
      </c>
      <c r="L2584" s="17">
        <v>0.76120937882700002</v>
      </c>
      <c r="M2584" t="s">
        <v>3585</v>
      </c>
      <c r="N2584" s="9" t="s">
        <v>3588</v>
      </c>
    </row>
    <row r="2585" spans="1:14" x14ac:dyDescent="0.35">
      <c r="A2585" s="1" t="s">
        <v>606</v>
      </c>
      <c r="B2585" s="1" t="s">
        <v>4</v>
      </c>
      <c r="C2585" s="1" t="s">
        <v>464</v>
      </c>
      <c r="D2585" s="2">
        <v>71.771047737000004</v>
      </c>
      <c r="J2585" t="s">
        <v>9</v>
      </c>
      <c r="K2585" t="s">
        <v>1290</v>
      </c>
      <c r="L2585" s="17">
        <v>0.75856639140299997</v>
      </c>
      <c r="M2585" t="s">
        <v>3585</v>
      </c>
      <c r="N2585" s="9" t="s">
        <v>3588</v>
      </c>
    </row>
    <row r="2586" spans="1:14" x14ac:dyDescent="0.35">
      <c r="A2586" s="1" t="s">
        <v>607</v>
      </c>
      <c r="B2586" s="1" t="s">
        <v>4</v>
      </c>
      <c r="C2586" s="1" t="s">
        <v>464</v>
      </c>
      <c r="D2586" s="2">
        <v>36.313082563999998</v>
      </c>
      <c r="J2586" t="s">
        <v>9</v>
      </c>
      <c r="K2586" t="s">
        <v>995</v>
      </c>
      <c r="L2586" s="17">
        <v>0.757936744803</v>
      </c>
      <c r="M2586" t="s">
        <v>3585</v>
      </c>
      <c r="N2586" s="9" t="s">
        <v>3588</v>
      </c>
    </row>
    <row r="2587" spans="1:14" x14ac:dyDescent="0.35">
      <c r="A2587" s="1" t="s">
        <v>608</v>
      </c>
      <c r="B2587" s="1" t="s">
        <v>4</v>
      </c>
      <c r="C2587" s="1" t="s">
        <v>464</v>
      </c>
      <c r="D2587" s="2">
        <v>9.3325625457600001</v>
      </c>
      <c r="J2587" t="s">
        <v>2126</v>
      </c>
      <c r="K2587" t="s">
        <v>2489</v>
      </c>
      <c r="L2587" s="17">
        <v>0.75313291508000002</v>
      </c>
      <c r="M2587" t="s">
        <v>3585</v>
      </c>
      <c r="N2587" s="9" t="s">
        <v>3588</v>
      </c>
    </row>
    <row r="2588" spans="1:14" x14ac:dyDescent="0.35">
      <c r="A2588" s="1" t="s">
        <v>609</v>
      </c>
      <c r="B2588" s="1" t="s">
        <v>4</v>
      </c>
      <c r="C2588" s="1" t="s">
        <v>2</v>
      </c>
      <c r="D2588" s="2">
        <v>1.22154942388</v>
      </c>
      <c r="J2588" t="s">
        <v>9</v>
      </c>
      <c r="K2588" t="s">
        <v>1314</v>
      </c>
      <c r="L2588" s="17">
        <v>0.75027849182700002</v>
      </c>
      <c r="M2588" t="s">
        <v>3585</v>
      </c>
      <c r="N2588" s="9" t="s">
        <v>3588</v>
      </c>
    </row>
    <row r="2589" spans="1:14" x14ac:dyDescent="0.35">
      <c r="A2589" s="1" t="s">
        <v>610</v>
      </c>
      <c r="B2589" s="1" t="s">
        <v>4</v>
      </c>
      <c r="C2589" s="1" t="s">
        <v>2</v>
      </c>
      <c r="D2589" s="2">
        <v>2.9179933882500001E-3</v>
      </c>
      <c r="J2589" t="s">
        <v>9</v>
      </c>
      <c r="K2589" t="s">
        <v>120</v>
      </c>
      <c r="L2589" s="17">
        <v>0.74860022760900002</v>
      </c>
      <c r="M2589" t="s">
        <v>3585</v>
      </c>
      <c r="N2589" s="9" t="s">
        <v>3588</v>
      </c>
    </row>
    <row r="2590" spans="1:14" x14ac:dyDescent="0.35">
      <c r="A2590" s="1" t="s">
        <v>611</v>
      </c>
      <c r="B2590" s="1" t="s">
        <v>4</v>
      </c>
      <c r="C2590" s="1" t="s">
        <v>464</v>
      </c>
      <c r="D2590" s="2">
        <v>262.30315291900001</v>
      </c>
      <c r="J2590" t="s">
        <v>9</v>
      </c>
      <c r="K2590" t="s">
        <v>1278</v>
      </c>
      <c r="L2590" s="17">
        <v>0.74720278696800002</v>
      </c>
      <c r="M2590" t="s">
        <v>3585</v>
      </c>
      <c r="N2590" s="9" t="s">
        <v>3588</v>
      </c>
    </row>
    <row r="2591" spans="1:14" x14ac:dyDescent="0.35">
      <c r="A2591" s="1" t="s">
        <v>612</v>
      </c>
      <c r="B2591" s="1" t="s">
        <v>4</v>
      </c>
      <c r="C2591" s="1" t="s">
        <v>464</v>
      </c>
      <c r="D2591" s="2">
        <v>186.483150317</v>
      </c>
      <c r="J2591" t="s">
        <v>9</v>
      </c>
      <c r="K2591" t="s">
        <v>904</v>
      </c>
      <c r="L2591" s="17">
        <v>0.74487094299000001</v>
      </c>
      <c r="M2591" t="s">
        <v>3585</v>
      </c>
      <c r="N2591" s="9" t="s">
        <v>3588</v>
      </c>
    </row>
    <row r="2592" spans="1:14" x14ac:dyDescent="0.35">
      <c r="A2592" s="1" t="s">
        <v>613</v>
      </c>
      <c r="B2592" s="1" t="s">
        <v>4</v>
      </c>
      <c r="C2592" s="1" t="s">
        <v>464</v>
      </c>
      <c r="D2592" s="2">
        <v>280.62050142099997</v>
      </c>
      <c r="J2592" t="s">
        <v>9</v>
      </c>
      <c r="K2592" t="s">
        <v>243</v>
      </c>
      <c r="L2592" s="17">
        <v>0.74420241421900002</v>
      </c>
      <c r="M2592" t="s">
        <v>3585</v>
      </c>
      <c r="N2592" s="9" t="s">
        <v>3588</v>
      </c>
    </row>
    <row r="2593" spans="1:14" x14ac:dyDescent="0.35">
      <c r="A2593" s="1" t="s">
        <v>614</v>
      </c>
      <c r="B2593" s="1" t="s">
        <v>4</v>
      </c>
      <c r="C2593" s="1" t="s">
        <v>464</v>
      </c>
      <c r="D2593" s="2">
        <v>258.86672388</v>
      </c>
      <c r="J2593" t="s">
        <v>9</v>
      </c>
      <c r="K2593" t="s">
        <v>197</v>
      </c>
      <c r="L2593" s="17">
        <v>0.74233631196399996</v>
      </c>
      <c r="M2593" t="s">
        <v>3585</v>
      </c>
      <c r="N2593" s="9" t="s">
        <v>3588</v>
      </c>
    </row>
    <row r="2594" spans="1:14" x14ac:dyDescent="0.35">
      <c r="A2594" s="1" t="s">
        <v>615</v>
      </c>
      <c r="B2594" s="1" t="s">
        <v>4</v>
      </c>
      <c r="C2594" s="1" t="s">
        <v>2</v>
      </c>
      <c r="D2594" s="2">
        <v>14.55506551</v>
      </c>
      <c r="J2594" t="s">
        <v>9</v>
      </c>
      <c r="K2594" t="s">
        <v>241</v>
      </c>
      <c r="L2594" s="17">
        <v>0.73945954542400005</v>
      </c>
      <c r="M2594" t="s">
        <v>3585</v>
      </c>
      <c r="N2594" s="9" t="s">
        <v>3588</v>
      </c>
    </row>
    <row r="2595" spans="1:14" x14ac:dyDescent="0.35">
      <c r="A2595" s="1" t="s">
        <v>616</v>
      </c>
      <c r="B2595" s="1" t="s">
        <v>4</v>
      </c>
      <c r="C2595" s="1" t="s">
        <v>2</v>
      </c>
      <c r="D2595" s="2">
        <v>2.2232830985E-2</v>
      </c>
      <c r="J2595" t="s">
        <v>9</v>
      </c>
      <c r="K2595" t="s">
        <v>1327</v>
      </c>
      <c r="L2595" s="17">
        <v>0.73836949677499997</v>
      </c>
      <c r="M2595" t="s">
        <v>3585</v>
      </c>
      <c r="N2595" s="9" t="s">
        <v>3588</v>
      </c>
    </row>
    <row r="2596" spans="1:14" x14ac:dyDescent="0.35">
      <c r="A2596" s="1" t="s">
        <v>617</v>
      </c>
      <c r="B2596" s="1" t="s">
        <v>4</v>
      </c>
      <c r="C2596" s="1" t="s">
        <v>2</v>
      </c>
      <c r="D2596" s="2">
        <v>0.157000089111</v>
      </c>
      <c r="J2596" t="s">
        <v>9</v>
      </c>
      <c r="K2596" t="s">
        <v>1313</v>
      </c>
      <c r="L2596" s="17">
        <v>0.73805137114099995</v>
      </c>
      <c r="M2596" t="s">
        <v>3585</v>
      </c>
      <c r="N2596" s="9" t="s">
        <v>3588</v>
      </c>
    </row>
    <row r="2597" spans="1:14" x14ac:dyDescent="0.35">
      <c r="A2597" s="1" t="s">
        <v>618</v>
      </c>
      <c r="B2597" s="1" t="s">
        <v>4</v>
      </c>
      <c r="C2597" s="1" t="s">
        <v>2</v>
      </c>
      <c r="D2597" s="2">
        <v>5.4309974053600003</v>
      </c>
      <c r="J2597" t="s">
        <v>9</v>
      </c>
      <c r="K2597" t="s">
        <v>1276</v>
      </c>
      <c r="L2597" s="17">
        <v>0.73468016749700005</v>
      </c>
      <c r="M2597" t="s">
        <v>3585</v>
      </c>
      <c r="N2597" s="9" t="s">
        <v>3588</v>
      </c>
    </row>
    <row r="2598" spans="1:14" x14ac:dyDescent="0.35">
      <c r="A2598" s="1" t="s">
        <v>1758</v>
      </c>
      <c r="B2598" s="1" t="s">
        <v>678</v>
      </c>
      <c r="C2598" s="1" t="s">
        <v>464</v>
      </c>
      <c r="D2598" s="2">
        <v>3.7114492174399998</v>
      </c>
      <c r="J2598" t="s">
        <v>9</v>
      </c>
      <c r="K2598" t="s">
        <v>724</v>
      </c>
      <c r="L2598" s="17">
        <v>0.734365955844</v>
      </c>
      <c r="M2598" t="s">
        <v>3585</v>
      </c>
      <c r="N2598" s="9" t="s">
        <v>3588</v>
      </c>
    </row>
    <row r="2599" spans="1:14" x14ac:dyDescent="0.35">
      <c r="A2599" s="1" t="s">
        <v>1759</v>
      </c>
      <c r="B2599" s="1" t="s">
        <v>678</v>
      </c>
      <c r="C2599" s="1" t="s">
        <v>464</v>
      </c>
      <c r="D2599" s="2">
        <v>5.0468246464900002</v>
      </c>
      <c r="J2599" t="s">
        <v>9</v>
      </c>
      <c r="K2599" t="s">
        <v>1412</v>
      </c>
      <c r="L2599" s="17">
        <v>0.73162893843200005</v>
      </c>
      <c r="M2599" t="s">
        <v>3585</v>
      </c>
      <c r="N2599" s="9" t="s">
        <v>3588</v>
      </c>
    </row>
    <row r="2600" spans="1:14" x14ac:dyDescent="0.35">
      <c r="A2600" s="1" t="s">
        <v>1760</v>
      </c>
      <c r="B2600" s="1" t="s">
        <v>678</v>
      </c>
      <c r="C2600" s="1" t="s">
        <v>464</v>
      </c>
      <c r="D2600" s="2">
        <v>9.9522354250999996</v>
      </c>
      <c r="J2600" t="s">
        <v>9</v>
      </c>
      <c r="K2600" t="s">
        <v>1449</v>
      </c>
      <c r="L2600" s="17">
        <v>0.72701430488300001</v>
      </c>
      <c r="M2600" t="s">
        <v>3585</v>
      </c>
      <c r="N2600" s="9" t="s">
        <v>3588</v>
      </c>
    </row>
    <row r="2601" spans="1:14" x14ac:dyDescent="0.35">
      <c r="A2601" s="1" t="s">
        <v>1761</v>
      </c>
      <c r="B2601" s="1" t="s">
        <v>678</v>
      </c>
      <c r="C2601" s="1" t="s">
        <v>464</v>
      </c>
      <c r="D2601" s="2">
        <v>5.0836504501100004</v>
      </c>
      <c r="J2601" t="s">
        <v>2126</v>
      </c>
      <c r="K2601" t="s">
        <v>2279</v>
      </c>
      <c r="L2601" s="17">
        <v>0.72541895363179998</v>
      </c>
      <c r="M2601" t="s">
        <v>3585</v>
      </c>
      <c r="N2601" s="9" t="s">
        <v>3588</v>
      </c>
    </row>
    <row r="2602" spans="1:14" x14ac:dyDescent="0.35">
      <c r="A2602" s="1" t="s">
        <v>1762</v>
      </c>
      <c r="B2602" s="1" t="s">
        <v>678</v>
      </c>
      <c r="C2602" s="1" t="s">
        <v>464</v>
      </c>
      <c r="D2602" s="2">
        <v>5.0836451018800002</v>
      </c>
      <c r="J2602" t="s">
        <v>9</v>
      </c>
      <c r="K2602" t="s">
        <v>887</v>
      </c>
      <c r="L2602" s="17">
        <v>0.72468654164099999</v>
      </c>
      <c r="M2602" t="s">
        <v>3585</v>
      </c>
      <c r="N2602" s="9" t="s">
        <v>3588</v>
      </c>
    </row>
    <row r="2603" spans="1:14" x14ac:dyDescent="0.35">
      <c r="A2603" s="1" t="s">
        <v>1763</v>
      </c>
      <c r="B2603" s="1" t="s">
        <v>678</v>
      </c>
      <c r="C2603" s="1" t="s">
        <v>464</v>
      </c>
      <c r="D2603" s="2">
        <v>8.42329385763</v>
      </c>
      <c r="J2603" t="s">
        <v>9</v>
      </c>
      <c r="K2603" t="s">
        <v>1151</v>
      </c>
      <c r="L2603" s="17">
        <v>0.72160972409799995</v>
      </c>
      <c r="M2603" t="s">
        <v>3585</v>
      </c>
      <c r="N2603" s="9" t="s">
        <v>3588</v>
      </c>
    </row>
    <row r="2604" spans="1:14" x14ac:dyDescent="0.35">
      <c r="A2604" s="1" t="s">
        <v>1764</v>
      </c>
      <c r="B2604" s="1" t="s">
        <v>678</v>
      </c>
      <c r="C2604" s="1" t="s">
        <v>464</v>
      </c>
      <c r="D2604" s="2">
        <v>9.6913944306200008</v>
      </c>
      <c r="J2604" t="s">
        <v>9</v>
      </c>
      <c r="K2604" t="s">
        <v>706</v>
      </c>
      <c r="L2604" s="17">
        <v>0.71740984665200003</v>
      </c>
      <c r="M2604" t="s">
        <v>3585</v>
      </c>
      <c r="N2604" s="9" t="s">
        <v>3588</v>
      </c>
    </row>
    <row r="2605" spans="1:14" x14ac:dyDescent="0.35">
      <c r="A2605" s="1" t="s">
        <v>1765</v>
      </c>
      <c r="B2605" s="1" t="s">
        <v>678</v>
      </c>
      <c r="C2605" s="1" t="s">
        <v>464</v>
      </c>
      <c r="D2605" s="2">
        <v>7.9707578523500002</v>
      </c>
      <c r="J2605" t="s">
        <v>9</v>
      </c>
      <c r="K2605" t="s">
        <v>1464</v>
      </c>
      <c r="L2605" s="17">
        <v>0.716337241274</v>
      </c>
      <c r="M2605" t="s">
        <v>3585</v>
      </c>
      <c r="N2605" s="9" t="s">
        <v>3588</v>
      </c>
    </row>
    <row r="2606" spans="1:14" x14ac:dyDescent="0.35">
      <c r="A2606" s="1" t="s">
        <v>1766</v>
      </c>
      <c r="B2606" s="1" t="s">
        <v>678</v>
      </c>
      <c r="C2606" s="1" t="s">
        <v>464</v>
      </c>
      <c r="D2606" s="2">
        <v>0.406205033795</v>
      </c>
      <c r="J2606" t="s">
        <v>9</v>
      </c>
      <c r="K2606" t="s">
        <v>1409</v>
      </c>
      <c r="L2606" s="17">
        <v>0.71368951347099996</v>
      </c>
      <c r="M2606" t="s">
        <v>3585</v>
      </c>
      <c r="N2606" s="9" t="s">
        <v>3588</v>
      </c>
    </row>
    <row r="2607" spans="1:14" x14ac:dyDescent="0.35">
      <c r="A2607" s="1" t="s">
        <v>1767</v>
      </c>
      <c r="B2607" s="1" t="s">
        <v>678</v>
      </c>
      <c r="C2607" s="1" t="s">
        <v>464</v>
      </c>
      <c r="D2607" s="2">
        <v>1.9555857487299999</v>
      </c>
      <c r="J2607" t="s">
        <v>9</v>
      </c>
      <c r="K2607" t="s">
        <v>1294</v>
      </c>
      <c r="L2607" s="17">
        <v>0.71038120866999999</v>
      </c>
      <c r="M2607" t="s">
        <v>3585</v>
      </c>
      <c r="N2607" s="9" t="s">
        <v>3588</v>
      </c>
    </row>
    <row r="2608" spans="1:14" x14ac:dyDescent="0.35">
      <c r="A2608" s="1" t="s">
        <v>1767</v>
      </c>
      <c r="B2608" s="1" t="s">
        <v>3</v>
      </c>
      <c r="C2608" s="1" t="s">
        <v>464</v>
      </c>
      <c r="D2608" s="2">
        <v>11.0505378585</v>
      </c>
      <c r="J2608" t="s">
        <v>9</v>
      </c>
      <c r="K2608" t="s">
        <v>1103</v>
      </c>
      <c r="L2608" s="17">
        <v>0.70633025089099999</v>
      </c>
      <c r="M2608" t="s">
        <v>3585</v>
      </c>
      <c r="N2608" s="9" t="s">
        <v>3588</v>
      </c>
    </row>
    <row r="2609" spans="1:14" x14ac:dyDescent="0.35">
      <c r="A2609" s="1" t="s">
        <v>1767</v>
      </c>
      <c r="B2609" s="1" t="s">
        <v>4</v>
      </c>
      <c r="C2609" s="1" t="s">
        <v>464</v>
      </c>
      <c r="D2609" s="2">
        <v>28.2872773657</v>
      </c>
      <c r="J2609" t="s">
        <v>9</v>
      </c>
      <c r="K2609" t="s">
        <v>708</v>
      </c>
      <c r="L2609" s="17">
        <v>0.70620218132000001</v>
      </c>
      <c r="M2609" t="s">
        <v>3585</v>
      </c>
      <c r="N2609" s="9" t="s">
        <v>3588</v>
      </c>
    </row>
    <row r="2610" spans="1:14" x14ac:dyDescent="0.35">
      <c r="A2610" s="1" t="s">
        <v>1809</v>
      </c>
      <c r="B2610" s="1" t="s">
        <v>1</v>
      </c>
      <c r="C2610" s="1" t="s">
        <v>1810</v>
      </c>
      <c r="D2610" s="2">
        <v>80.305364267200005</v>
      </c>
      <c r="J2610" t="s">
        <v>9</v>
      </c>
      <c r="K2610" t="s">
        <v>952</v>
      </c>
      <c r="L2610" s="17">
        <v>0.70578841420600003</v>
      </c>
      <c r="M2610" t="s">
        <v>3585</v>
      </c>
      <c r="N2610" s="9" t="s">
        <v>3588</v>
      </c>
    </row>
    <row r="2611" spans="1:14" x14ac:dyDescent="0.35">
      <c r="A2611" s="1" t="s">
        <v>1811</v>
      </c>
      <c r="B2611" s="1" t="s">
        <v>3</v>
      </c>
      <c r="C2611" s="1" t="s">
        <v>1810</v>
      </c>
      <c r="D2611" s="2">
        <v>25.674162475100001</v>
      </c>
      <c r="J2611" t="s">
        <v>9</v>
      </c>
      <c r="K2611" t="s">
        <v>53</v>
      </c>
      <c r="L2611" s="17">
        <v>0.70505402552800001</v>
      </c>
      <c r="M2611" t="s">
        <v>3585</v>
      </c>
      <c r="N2611" s="9" t="s">
        <v>3588</v>
      </c>
    </row>
    <row r="2612" spans="1:14" x14ac:dyDescent="0.35">
      <c r="A2612" s="1" t="s">
        <v>1812</v>
      </c>
      <c r="B2612" s="1" t="s">
        <v>3</v>
      </c>
      <c r="C2612" s="1" t="s">
        <v>1810</v>
      </c>
      <c r="D2612" s="2">
        <v>225.882095405</v>
      </c>
      <c r="J2612" t="s">
        <v>9</v>
      </c>
      <c r="K2612" t="s">
        <v>751</v>
      </c>
      <c r="L2612" s="17">
        <v>0.70309243019099998</v>
      </c>
      <c r="M2612" t="s">
        <v>3585</v>
      </c>
      <c r="N2612" s="9" t="s">
        <v>3588</v>
      </c>
    </row>
    <row r="2613" spans="1:14" x14ac:dyDescent="0.35">
      <c r="A2613" s="1" t="s">
        <v>1813</v>
      </c>
      <c r="B2613" s="1" t="s">
        <v>3</v>
      </c>
      <c r="C2613" s="1" t="s">
        <v>1810</v>
      </c>
      <c r="D2613" s="2">
        <v>37.261584150799997</v>
      </c>
      <c r="J2613" t="s">
        <v>9</v>
      </c>
      <c r="K2613" t="s">
        <v>1158</v>
      </c>
      <c r="L2613" s="17">
        <v>0.70195802149499997</v>
      </c>
      <c r="M2613" t="s">
        <v>3585</v>
      </c>
      <c r="N2613" s="9" t="s">
        <v>3588</v>
      </c>
    </row>
    <row r="2614" spans="1:14" x14ac:dyDescent="0.35">
      <c r="A2614" s="1" t="s">
        <v>1814</v>
      </c>
      <c r="B2614" s="1" t="s">
        <v>3</v>
      </c>
      <c r="C2614" s="1" t="s">
        <v>1810</v>
      </c>
      <c r="D2614" s="2">
        <v>41.427888559899998</v>
      </c>
      <c r="J2614" t="s">
        <v>9</v>
      </c>
      <c r="K2614" t="s">
        <v>1319</v>
      </c>
      <c r="L2614" s="17">
        <v>0.70144215729600001</v>
      </c>
      <c r="M2614" t="s">
        <v>3585</v>
      </c>
      <c r="N2614" s="9" t="s">
        <v>3588</v>
      </c>
    </row>
    <row r="2615" spans="1:14" x14ac:dyDescent="0.35">
      <c r="A2615" s="1" t="s">
        <v>1815</v>
      </c>
      <c r="B2615" s="1" t="s">
        <v>4</v>
      </c>
      <c r="C2615" s="1" t="s">
        <v>1810</v>
      </c>
      <c r="D2615" s="2">
        <v>20.5956654951</v>
      </c>
      <c r="J2615" t="s">
        <v>9</v>
      </c>
      <c r="K2615" t="s">
        <v>688</v>
      </c>
      <c r="L2615" s="17">
        <v>0.70079182102399995</v>
      </c>
      <c r="M2615" t="s">
        <v>3585</v>
      </c>
      <c r="N2615" s="9" t="s">
        <v>3588</v>
      </c>
    </row>
    <row r="2616" spans="1:14" x14ac:dyDescent="0.35">
      <c r="A2616" s="1" t="s">
        <v>1815</v>
      </c>
      <c r="B2616" s="1" t="s">
        <v>3</v>
      </c>
      <c r="C2616" s="1" t="s">
        <v>1810</v>
      </c>
      <c r="D2616" s="2">
        <v>63.722764370500002</v>
      </c>
      <c r="J2616" t="s">
        <v>9</v>
      </c>
      <c r="K2616" t="s">
        <v>912</v>
      </c>
      <c r="L2616" s="17">
        <v>0.70034042012300002</v>
      </c>
      <c r="M2616" t="s">
        <v>3585</v>
      </c>
      <c r="N2616" s="9" t="s">
        <v>3588</v>
      </c>
    </row>
    <row r="2617" spans="1:14" x14ac:dyDescent="0.35">
      <c r="A2617" s="1" t="s">
        <v>1816</v>
      </c>
      <c r="B2617" s="1" t="s">
        <v>3</v>
      </c>
      <c r="C2617" s="1" t="s">
        <v>1810</v>
      </c>
      <c r="D2617" s="2">
        <v>42.065621310499999</v>
      </c>
      <c r="J2617" t="s">
        <v>9</v>
      </c>
      <c r="K2617" t="s">
        <v>1295</v>
      </c>
      <c r="L2617" s="17">
        <v>0.69486841596600002</v>
      </c>
      <c r="M2617" t="s">
        <v>3585</v>
      </c>
      <c r="N2617" s="9" t="s">
        <v>3588</v>
      </c>
    </row>
    <row r="2618" spans="1:14" x14ac:dyDescent="0.35">
      <c r="A2618" s="1" t="s">
        <v>1817</v>
      </c>
      <c r="B2618" s="1" t="s">
        <v>3</v>
      </c>
      <c r="C2618" s="1" t="s">
        <v>1810</v>
      </c>
      <c r="D2618" s="2">
        <v>42.682281731700002</v>
      </c>
      <c r="J2618" t="s">
        <v>9</v>
      </c>
      <c r="K2618" t="s">
        <v>242</v>
      </c>
      <c r="L2618" s="17">
        <v>0.690979196553</v>
      </c>
      <c r="M2618" t="s">
        <v>3585</v>
      </c>
      <c r="N2618" s="9" t="s">
        <v>3588</v>
      </c>
    </row>
    <row r="2619" spans="1:14" x14ac:dyDescent="0.35">
      <c r="A2619" s="1" t="s">
        <v>1818</v>
      </c>
      <c r="B2619" s="1" t="s">
        <v>3</v>
      </c>
      <c r="C2619" s="1" t="s">
        <v>1810</v>
      </c>
      <c r="D2619" s="2">
        <v>85.963921526799993</v>
      </c>
      <c r="J2619" t="s">
        <v>9</v>
      </c>
      <c r="K2619" t="s">
        <v>1302</v>
      </c>
      <c r="L2619" s="17">
        <v>0.68785379135699998</v>
      </c>
      <c r="M2619" t="s">
        <v>3585</v>
      </c>
      <c r="N2619" s="9" t="s">
        <v>3588</v>
      </c>
    </row>
    <row r="2620" spans="1:14" x14ac:dyDescent="0.35">
      <c r="A2620" s="1" t="s">
        <v>1819</v>
      </c>
      <c r="B2620" s="1" t="s">
        <v>3</v>
      </c>
      <c r="C2620" s="1" t="s">
        <v>1810</v>
      </c>
      <c r="D2620" s="2">
        <v>85.859790175200004</v>
      </c>
      <c r="J2620" t="s">
        <v>9</v>
      </c>
      <c r="K2620" t="s">
        <v>1467</v>
      </c>
      <c r="L2620" s="17">
        <v>0.685703101978</v>
      </c>
      <c r="M2620" t="s">
        <v>3585</v>
      </c>
      <c r="N2620" s="9" t="s">
        <v>3588</v>
      </c>
    </row>
    <row r="2621" spans="1:14" x14ac:dyDescent="0.35">
      <c r="A2621" s="1" t="s">
        <v>1820</v>
      </c>
      <c r="B2621" s="1" t="s">
        <v>3</v>
      </c>
      <c r="C2621" s="1" t="s">
        <v>1810</v>
      </c>
      <c r="D2621" s="2">
        <v>0.54915369563799998</v>
      </c>
      <c r="J2621" t="s">
        <v>9</v>
      </c>
      <c r="K2621" t="s">
        <v>707</v>
      </c>
      <c r="L2621" s="17">
        <v>0.68272266893400002</v>
      </c>
      <c r="M2621" t="s">
        <v>3585</v>
      </c>
      <c r="N2621" s="9" t="s">
        <v>3588</v>
      </c>
    </row>
    <row r="2622" spans="1:14" x14ac:dyDescent="0.35">
      <c r="A2622" s="1" t="s">
        <v>1821</v>
      </c>
      <c r="B2622" s="1" t="s">
        <v>3</v>
      </c>
      <c r="C2622" s="1" t="s">
        <v>1810</v>
      </c>
      <c r="D2622" s="2">
        <v>29.2796733771</v>
      </c>
      <c r="J2622" t="s">
        <v>1810</v>
      </c>
      <c r="K2622" t="s">
        <v>2209</v>
      </c>
      <c r="L2622" s="17">
        <v>0.68258188689599997</v>
      </c>
      <c r="M2622" t="s">
        <v>3585</v>
      </c>
      <c r="N2622" s="9" t="s">
        <v>3588</v>
      </c>
    </row>
    <row r="2623" spans="1:14" x14ac:dyDescent="0.35">
      <c r="A2623" s="1" t="s">
        <v>1822</v>
      </c>
      <c r="B2623" s="1" t="s">
        <v>3</v>
      </c>
      <c r="C2623" s="1" t="s">
        <v>1810</v>
      </c>
      <c r="D2623" s="2">
        <v>0.55080435819899998</v>
      </c>
      <c r="J2623" t="s">
        <v>9</v>
      </c>
      <c r="K2623" t="s">
        <v>1237</v>
      </c>
      <c r="L2623" s="17">
        <v>0.68253570255999996</v>
      </c>
      <c r="M2623" t="s">
        <v>3585</v>
      </c>
      <c r="N2623" s="9" t="s">
        <v>3588</v>
      </c>
    </row>
    <row r="2624" spans="1:14" x14ac:dyDescent="0.35">
      <c r="A2624" s="1" t="s">
        <v>1823</v>
      </c>
      <c r="B2624" s="1" t="s">
        <v>3</v>
      </c>
      <c r="C2624" s="1" t="s">
        <v>1810</v>
      </c>
      <c r="D2624" s="2">
        <v>154.929105077</v>
      </c>
      <c r="J2624" t="s">
        <v>9</v>
      </c>
      <c r="K2624" t="s">
        <v>873</v>
      </c>
      <c r="L2624" s="17">
        <v>0.68190464990800004</v>
      </c>
      <c r="M2624" t="s">
        <v>3585</v>
      </c>
      <c r="N2624" s="9" t="s">
        <v>3588</v>
      </c>
    </row>
    <row r="2625" spans="1:14" x14ac:dyDescent="0.35">
      <c r="A2625" s="1" t="s">
        <v>1824</v>
      </c>
      <c r="B2625" s="1" t="s">
        <v>3</v>
      </c>
      <c r="C2625" s="1" t="s">
        <v>1810</v>
      </c>
      <c r="D2625" s="2">
        <v>104.33508700599999</v>
      </c>
      <c r="J2625" t="s">
        <v>9</v>
      </c>
      <c r="K2625" t="s">
        <v>1463</v>
      </c>
      <c r="L2625" s="17">
        <v>0.68021390905699997</v>
      </c>
      <c r="M2625" t="s">
        <v>3585</v>
      </c>
      <c r="N2625" s="9" t="s">
        <v>3588</v>
      </c>
    </row>
    <row r="2626" spans="1:14" x14ac:dyDescent="0.35">
      <c r="A2626" s="1" t="s">
        <v>1825</v>
      </c>
      <c r="B2626" s="1" t="s">
        <v>3</v>
      </c>
      <c r="C2626" s="1" t="s">
        <v>1810</v>
      </c>
      <c r="D2626" s="2">
        <v>113.223979894</v>
      </c>
      <c r="J2626" t="s">
        <v>2126</v>
      </c>
      <c r="K2626" t="s">
        <v>3231</v>
      </c>
      <c r="L2626" s="17">
        <v>0.67904970717099999</v>
      </c>
      <c r="M2626" t="s">
        <v>3585</v>
      </c>
      <c r="N2626" s="9" t="s">
        <v>3588</v>
      </c>
    </row>
    <row r="2627" spans="1:14" x14ac:dyDescent="0.35">
      <c r="A2627" s="1" t="s">
        <v>1826</v>
      </c>
      <c r="B2627" s="1" t="s">
        <v>3</v>
      </c>
      <c r="C2627" s="1" t="s">
        <v>1810</v>
      </c>
      <c r="D2627" s="2">
        <v>38.800427448699999</v>
      </c>
      <c r="J2627" t="s">
        <v>9</v>
      </c>
      <c r="K2627" t="s">
        <v>121</v>
      </c>
      <c r="L2627" s="17">
        <v>0.67795699002999998</v>
      </c>
      <c r="M2627" t="s">
        <v>3585</v>
      </c>
      <c r="N2627" s="9" t="s">
        <v>3588</v>
      </c>
    </row>
    <row r="2628" spans="1:14" x14ac:dyDescent="0.35">
      <c r="A2628" s="1" t="s">
        <v>1827</v>
      </c>
      <c r="B2628" s="1" t="s">
        <v>3</v>
      </c>
      <c r="C2628" s="1" t="s">
        <v>1810</v>
      </c>
      <c r="D2628" s="2">
        <v>38.194453970300003</v>
      </c>
      <c r="J2628" t="s">
        <v>9</v>
      </c>
      <c r="K2628" t="s">
        <v>213</v>
      </c>
      <c r="L2628" s="17">
        <v>0.676518098751</v>
      </c>
      <c r="M2628" t="s">
        <v>3585</v>
      </c>
      <c r="N2628" s="9" t="s">
        <v>3588</v>
      </c>
    </row>
    <row r="2629" spans="1:14" x14ac:dyDescent="0.35">
      <c r="A2629" s="1" t="s">
        <v>1828</v>
      </c>
      <c r="B2629" s="1" t="s">
        <v>4</v>
      </c>
      <c r="C2629" s="1" t="s">
        <v>464</v>
      </c>
      <c r="D2629" s="2">
        <v>9.9608748690300004</v>
      </c>
      <c r="J2629" t="s">
        <v>9</v>
      </c>
      <c r="K2629" t="s">
        <v>777</v>
      </c>
      <c r="L2629" s="17">
        <v>0.67264308785899996</v>
      </c>
      <c r="M2629" t="s">
        <v>3585</v>
      </c>
      <c r="N2629" s="9" t="s">
        <v>3588</v>
      </c>
    </row>
    <row r="2630" spans="1:14" x14ac:dyDescent="0.35">
      <c r="A2630" s="1" t="s">
        <v>1829</v>
      </c>
      <c r="B2630" s="1" t="s">
        <v>4</v>
      </c>
      <c r="C2630" s="1" t="s">
        <v>464</v>
      </c>
      <c r="D2630" s="2">
        <v>10.1154158123</v>
      </c>
      <c r="J2630" t="s">
        <v>9</v>
      </c>
      <c r="K2630" t="s">
        <v>117</v>
      </c>
      <c r="L2630" s="17">
        <v>0.67201236267200004</v>
      </c>
      <c r="M2630" t="s">
        <v>3585</v>
      </c>
      <c r="N2630" s="9" t="s">
        <v>3588</v>
      </c>
    </row>
    <row r="2631" spans="1:14" x14ac:dyDescent="0.35">
      <c r="A2631" s="1" t="s">
        <v>1830</v>
      </c>
      <c r="B2631" s="1" t="s">
        <v>4</v>
      </c>
      <c r="C2631" s="1" t="s">
        <v>464</v>
      </c>
      <c r="D2631" s="2">
        <v>8.1360098918499997</v>
      </c>
      <c r="J2631" t="s">
        <v>1810</v>
      </c>
      <c r="K2631" t="s">
        <v>2249</v>
      </c>
      <c r="L2631" s="17">
        <v>0.66935364681700005</v>
      </c>
      <c r="M2631" t="s">
        <v>3585</v>
      </c>
      <c r="N2631" s="9" t="s">
        <v>3588</v>
      </c>
    </row>
    <row r="2632" spans="1:14" x14ac:dyDescent="0.35">
      <c r="A2632" s="1" t="s">
        <v>1831</v>
      </c>
      <c r="B2632" s="1" t="s">
        <v>4</v>
      </c>
      <c r="C2632" s="1" t="s">
        <v>464</v>
      </c>
      <c r="D2632" s="2">
        <v>19.154108092200001</v>
      </c>
      <c r="J2632" t="s">
        <v>9</v>
      </c>
      <c r="K2632" t="s">
        <v>118</v>
      </c>
      <c r="L2632" s="17">
        <v>0.66838208797200005</v>
      </c>
      <c r="M2632" t="s">
        <v>3585</v>
      </c>
      <c r="N2632" s="9" t="s">
        <v>3588</v>
      </c>
    </row>
    <row r="2633" spans="1:14" x14ac:dyDescent="0.35">
      <c r="A2633" s="1" t="s">
        <v>1832</v>
      </c>
      <c r="B2633" s="1" t="s">
        <v>3</v>
      </c>
      <c r="C2633" s="1" t="s">
        <v>1810</v>
      </c>
      <c r="D2633" s="2">
        <v>76.778851982000006</v>
      </c>
      <c r="J2633" t="s">
        <v>9</v>
      </c>
      <c r="K2633" t="s">
        <v>245</v>
      </c>
      <c r="L2633" s="17">
        <v>0.66751502383500005</v>
      </c>
      <c r="M2633" t="s">
        <v>3585</v>
      </c>
      <c r="N2633" s="9" t="s">
        <v>3588</v>
      </c>
    </row>
    <row r="2634" spans="1:14" x14ac:dyDescent="0.35">
      <c r="A2634" s="1" t="s">
        <v>1833</v>
      </c>
      <c r="B2634" s="1" t="s">
        <v>3</v>
      </c>
      <c r="C2634" s="1" t="s">
        <v>1810</v>
      </c>
      <c r="D2634" s="2">
        <v>80.559248149400005</v>
      </c>
      <c r="J2634" t="s">
        <v>9</v>
      </c>
      <c r="K2634" t="s">
        <v>776</v>
      </c>
      <c r="L2634" s="17">
        <v>0.66616765812500001</v>
      </c>
      <c r="M2634" t="s">
        <v>3585</v>
      </c>
      <c r="N2634" s="9" t="s">
        <v>3588</v>
      </c>
    </row>
    <row r="2635" spans="1:14" x14ac:dyDescent="0.35">
      <c r="A2635" s="1" t="s">
        <v>1834</v>
      </c>
      <c r="B2635" s="1" t="s">
        <v>3</v>
      </c>
      <c r="C2635" s="1" t="s">
        <v>1810</v>
      </c>
      <c r="D2635" s="2">
        <v>37.764092403600003</v>
      </c>
      <c r="J2635" t="s">
        <v>9</v>
      </c>
      <c r="K2635" t="s">
        <v>772</v>
      </c>
      <c r="L2635" s="17">
        <v>0.66486753604000004</v>
      </c>
      <c r="M2635" t="s">
        <v>3585</v>
      </c>
      <c r="N2635" s="9" t="s">
        <v>3588</v>
      </c>
    </row>
    <row r="2636" spans="1:14" x14ac:dyDescent="0.35">
      <c r="A2636" s="1" t="s">
        <v>1835</v>
      </c>
      <c r="B2636" s="1" t="s">
        <v>3</v>
      </c>
      <c r="C2636" s="1" t="s">
        <v>1810</v>
      </c>
      <c r="D2636" s="2">
        <v>39.454100791499997</v>
      </c>
      <c r="J2636" t="s">
        <v>9</v>
      </c>
      <c r="K2636" t="s">
        <v>1282</v>
      </c>
      <c r="L2636" s="17">
        <v>0.66479226365800004</v>
      </c>
      <c r="M2636" t="s">
        <v>3585</v>
      </c>
      <c r="N2636" s="9" t="s">
        <v>3588</v>
      </c>
    </row>
    <row r="2637" spans="1:14" x14ac:dyDescent="0.35">
      <c r="A2637" s="1" t="s">
        <v>1836</v>
      </c>
      <c r="B2637" s="1" t="s">
        <v>3</v>
      </c>
      <c r="C2637" s="1" t="s">
        <v>1810</v>
      </c>
      <c r="D2637" s="2">
        <v>74.968916072200003</v>
      </c>
      <c r="J2637" t="s">
        <v>9</v>
      </c>
      <c r="K2637" t="s">
        <v>1576</v>
      </c>
      <c r="L2637" s="17">
        <v>0.66469091122400004</v>
      </c>
      <c r="M2637" t="s">
        <v>3585</v>
      </c>
      <c r="N2637" s="9" t="s">
        <v>3588</v>
      </c>
    </row>
    <row r="2638" spans="1:14" x14ac:dyDescent="0.35">
      <c r="A2638" s="1" t="s">
        <v>1837</v>
      </c>
      <c r="B2638" s="1" t="s">
        <v>3</v>
      </c>
      <c r="C2638" s="1" t="s">
        <v>1810</v>
      </c>
      <c r="D2638" s="2">
        <v>0.27313628729599998</v>
      </c>
      <c r="J2638" t="s">
        <v>284</v>
      </c>
      <c r="K2638" t="s">
        <v>1347</v>
      </c>
      <c r="L2638" s="17">
        <v>0.66416140745600005</v>
      </c>
      <c r="M2638" t="s">
        <v>3585</v>
      </c>
      <c r="N2638" s="9" t="s">
        <v>3588</v>
      </c>
    </row>
    <row r="2639" spans="1:14" x14ac:dyDescent="0.35">
      <c r="A2639" s="1" t="s">
        <v>1837</v>
      </c>
      <c r="B2639" s="1" t="s">
        <v>4</v>
      </c>
      <c r="C2639" s="1" t="s">
        <v>1810</v>
      </c>
      <c r="D2639" s="2">
        <v>10.853392490199999</v>
      </c>
      <c r="J2639" t="s">
        <v>9</v>
      </c>
      <c r="K2639" t="s">
        <v>705</v>
      </c>
      <c r="L2639" s="17">
        <v>0.66280797591899998</v>
      </c>
      <c r="M2639" t="s">
        <v>3585</v>
      </c>
      <c r="N2639" s="9" t="s">
        <v>3588</v>
      </c>
    </row>
    <row r="2640" spans="1:14" x14ac:dyDescent="0.35">
      <c r="A2640" s="1" t="s">
        <v>1838</v>
      </c>
      <c r="B2640" s="1" t="s">
        <v>4</v>
      </c>
      <c r="C2640" s="1" t="s">
        <v>1810</v>
      </c>
      <c r="D2640" s="2">
        <v>4.8056684773200002</v>
      </c>
      <c r="J2640" t="s">
        <v>2040</v>
      </c>
      <c r="K2640" t="s">
        <v>2622</v>
      </c>
      <c r="L2640" s="17">
        <v>0.66276086542299995</v>
      </c>
      <c r="M2640" t="s">
        <v>3585</v>
      </c>
      <c r="N2640" s="9" t="s">
        <v>3588</v>
      </c>
    </row>
    <row r="2641" spans="1:14" x14ac:dyDescent="0.35">
      <c r="A2641" s="1" t="s">
        <v>1839</v>
      </c>
      <c r="B2641" s="1" t="s">
        <v>4</v>
      </c>
      <c r="C2641" s="1" t="s">
        <v>1810</v>
      </c>
      <c r="D2641" s="2">
        <v>18.518405166200001</v>
      </c>
      <c r="J2641" t="s">
        <v>9</v>
      </c>
      <c r="K2641" t="s">
        <v>911</v>
      </c>
      <c r="L2641" s="17">
        <v>0.66206363911099997</v>
      </c>
      <c r="M2641" t="s">
        <v>3585</v>
      </c>
      <c r="N2641" s="9" t="s">
        <v>3588</v>
      </c>
    </row>
    <row r="2642" spans="1:14" x14ac:dyDescent="0.35">
      <c r="A2642" s="1" t="s">
        <v>1840</v>
      </c>
      <c r="B2642" s="1" t="s">
        <v>3</v>
      </c>
      <c r="C2642" s="1" t="s">
        <v>1810</v>
      </c>
      <c r="D2642" s="2">
        <v>69.372061509600002</v>
      </c>
      <c r="J2642" t="s">
        <v>9</v>
      </c>
      <c r="K2642" t="s">
        <v>1171</v>
      </c>
      <c r="L2642" s="17">
        <v>0.66151474119599996</v>
      </c>
      <c r="M2642" t="s">
        <v>3585</v>
      </c>
      <c r="N2642" s="9" t="s">
        <v>3588</v>
      </c>
    </row>
    <row r="2643" spans="1:14" x14ac:dyDescent="0.35">
      <c r="A2643" s="1" t="s">
        <v>1841</v>
      </c>
      <c r="B2643" s="1" t="s">
        <v>3</v>
      </c>
      <c r="C2643" s="1" t="s">
        <v>1810</v>
      </c>
      <c r="D2643" s="2">
        <v>150.26309635600001</v>
      </c>
      <c r="J2643" t="s">
        <v>1810</v>
      </c>
      <c r="K2643" t="s">
        <v>2251</v>
      </c>
      <c r="L2643" s="17">
        <v>0.65797805792700004</v>
      </c>
      <c r="M2643" t="s">
        <v>3585</v>
      </c>
      <c r="N2643" s="9" t="s">
        <v>3588</v>
      </c>
    </row>
    <row r="2644" spans="1:14" x14ac:dyDescent="0.35">
      <c r="A2644" s="1" t="s">
        <v>1842</v>
      </c>
      <c r="B2644" s="1" t="s">
        <v>3</v>
      </c>
      <c r="C2644" s="1" t="s">
        <v>1810</v>
      </c>
      <c r="D2644" s="2">
        <v>153.22122403</v>
      </c>
      <c r="J2644" t="s">
        <v>9</v>
      </c>
      <c r="K2644" t="s">
        <v>1153</v>
      </c>
      <c r="L2644" s="17">
        <v>0.65738427330100002</v>
      </c>
      <c r="M2644" t="s">
        <v>3585</v>
      </c>
      <c r="N2644" s="9" t="s">
        <v>3588</v>
      </c>
    </row>
    <row r="2645" spans="1:14" x14ac:dyDescent="0.35">
      <c r="A2645" s="1" t="s">
        <v>1843</v>
      </c>
      <c r="B2645" s="1" t="s">
        <v>3</v>
      </c>
      <c r="C2645" s="1" t="s">
        <v>1810</v>
      </c>
      <c r="D2645" s="2">
        <v>17.892519587799999</v>
      </c>
      <c r="J2645" t="s">
        <v>9</v>
      </c>
      <c r="K2645" t="s">
        <v>252</v>
      </c>
      <c r="L2645" s="17">
        <v>0.65559756366999999</v>
      </c>
      <c r="M2645" t="s">
        <v>3585</v>
      </c>
      <c r="N2645" s="9" t="s">
        <v>3588</v>
      </c>
    </row>
    <row r="2646" spans="1:14" x14ac:dyDescent="0.35">
      <c r="A2646" s="1" t="s">
        <v>1844</v>
      </c>
      <c r="B2646" s="1" t="s">
        <v>3</v>
      </c>
      <c r="C2646" s="1" t="s">
        <v>1810</v>
      </c>
      <c r="D2646" s="2">
        <v>50.857243875899997</v>
      </c>
      <c r="J2646" t="s">
        <v>9</v>
      </c>
      <c r="K2646" t="s">
        <v>290</v>
      </c>
      <c r="L2646" s="17">
        <v>0.655004346864</v>
      </c>
      <c r="M2646" t="s">
        <v>3585</v>
      </c>
      <c r="N2646" s="9" t="s">
        <v>3588</v>
      </c>
    </row>
    <row r="2647" spans="1:14" x14ac:dyDescent="0.35">
      <c r="A2647" s="1" t="s">
        <v>1845</v>
      </c>
      <c r="B2647" s="1" t="s">
        <v>3</v>
      </c>
      <c r="C2647" s="1" t="s">
        <v>1810</v>
      </c>
      <c r="D2647" s="2">
        <v>0.97262370096999995</v>
      </c>
      <c r="J2647" t="s">
        <v>9</v>
      </c>
      <c r="K2647" t="s">
        <v>714</v>
      </c>
      <c r="L2647" s="17">
        <v>0.65242089787500002</v>
      </c>
      <c r="M2647" t="s">
        <v>3585</v>
      </c>
      <c r="N2647" s="9" t="s">
        <v>3588</v>
      </c>
    </row>
    <row r="2648" spans="1:14" x14ac:dyDescent="0.35">
      <c r="A2648" s="1" t="s">
        <v>1845</v>
      </c>
      <c r="B2648" s="1" t="s">
        <v>4</v>
      </c>
      <c r="C2648" s="1" t="s">
        <v>1810</v>
      </c>
      <c r="D2648" s="2">
        <v>16.962340680299999</v>
      </c>
      <c r="J2648" t="s">
        <v>9</v>
      </c>
      <c r="K2648" t="s">
        <v>1263</v>
      </c>
      <c r="L2648" s="17">
        <v>0.65106572524899997</v>
      </c>
      <c r="M2648" t="s">
        <v>3585</v>
      </c>
      <c r="N2648" s="9" t="s">
        <v>3588</v>
      </c>
    </row>
    <row r="2649" spans="1:14" x14ac:dyDescent="0.35">
      <c r="A2649" s="1" t="s">
        <v>1846</v>
      </c>
      <c r="B2649" s="1" t="s">
        <v>4</v>
      </c>
      <c r="C2649" s="1" t="s">
        <v>1810</v>
      </c>
      <c r="D2649" s="2">
        <v>17.4655435793</v>
      </c>
      <c r="J2649" t="s">
        <v>9</v>
      </c>
      <c r="K2649" t="s">
        <v>814</v>
      </c>
      <c r="L2649" s="17">
        <v>0.64881165681999997</v>
      </c>
      <c r="M2649" t="s">
        <v>3585</v>
      </c>
      <c r="N2649" s="9" t="s">
        <v>3588</v>
      </c>
    </row>
    <row r="2650" spans="1:14" x14ac:dyDescent="0.35">
      <c r="A2650" s="1" t="s">
        <v>1847</v>
      </c>
      <c r="B2650" s="1" t="s">
        <v>3</v>
      </c>
      <c r="C2650" s="1" t="s">
        <v>1810</v>
      </c>
      <c r="D2650" s="2">
        <v>19.0743636049</v>
      </c>
      <c r="J2650" t="s">
        <v>9</v>
      </c>
      <c r="K2650" t="s">
        <v>788</v>
      </c>
      <c r="L2650" s="17">
        <v>0.64737711498399997</v>
      </c>
      <c r="M2650" t="s">
        <v>3585</v>
      </c>
      <c r="N2650" s="9" t="s">
        <v>3588</v>
      </c>
    </row>
    <row r="2651" spans="1:14" x14ac:dyDescent="0.35">
      <c r="A2651" s="1" t="s">
        <v>1848</v>
      </c>
      <c r="B2651" s="1" t="s">
        <v>3</v>
      </c>
      <c r="C2651" s="1" t="s">
        <v>1810</v>
      </c>
      <c r="D2651" s="2">
        <v>17.202889060299999</v>
      </c>
      <c r="J2651" t="s">
        <v>9</v>
      </c>
      <c r="K2651" t="s">
        <v>1207</v>
      </c>
      <c r="L2651" s="17">
        <v>0.64631065679999999</v>
      </c>
      <c r="M2651" t="s">
        <v>3585</v>
      </c>
      <c r="N2651" s="9" t="s">
        <v>3588</v>
      </c>
    </row>
    <row r="2652" spans="1:14" x14ac:dyDescent="0.35">
      <c r="A2652" s="1" t="s">
        <v>1849</v>
      </c>
      <c r="B2652" s="1" t="s">
        <v>3</v>
      </c>
      <c r="C2652" s="1" t="s">
        <v>1810</v>
      </c>
      <c r="D2652" s="2">
        <v>37.485869807500002</v>
      </c>
      <c r="J2652" t="s">
        <v>9</v>
      </c>
      <c r="K2652" t="s">
        <v>931</v>
      </c>
      <c r="L2652" s="17">
        <v>0.64510148211200002</v>
      </c>
      <c r="M2652" t="s">
        <v>3585</v>
      </c>
      <c r="N2652" s="9" t="s">
        <v>3588</v>
      </c>
    </row>
    <row r="2653" spans="1:14" x14ac:dyDescent="0.35">
      <c r="A2653" s="1" t="s">
        <v>1850</v>
      </c>
      <c r="B2653" s="1" t="s">
        <v>3</v>
      </c>
      <c r="C2653" s="1" t="s">
        <v>1810</v>
      </c>
      <c r="D2653" s="2">
        <v>2.4676435845600002</v>
      </c>
      <c r="J2653" t="s">
        <v>9</v>
      </c>
      <c r="K2653" t="s">
        <v>1516</v>
      </c>
      <c r="L2653" s="17">
        <v>0.64363173836900001</v>
      </c>
      <c r="M2653" t="s">
        <v>3585</v>
      </c>
      <c r="N2653" s="9" t="s">
        <v>3588</v>
      </c>
    </row>
    <row r="2654" spans="1:14" x14ac:dyDescent="0.35">
      <c r="A2654" s="1" t="s">
        <v>1851</v>
      </c>
      <c r="B2654" s="1" t="s">
        <v>167</v>
      </c>
      <c r="C2654" s="1" t="s">
        <v>1810</v>
      </c>
      <c r="D2654" s="2">
        <v>2.0547453667299998E-3</v>
      </c>
      <c r="J2654" t="s">
        <v>9</v>
      </c>
      <c r="K2654" t="s">
        <v>1310</v>
      </c>
      <c r="L2654" s="17">
        <v>0.64090862172399998</v>
      </c>
      <c r="M2654" t="s">
        <v>3585</v>
      </c>
      <c r="N2654" s="9" t="s">
        <v>3588</v>
      </c>
    </row>
    <row r="2655" spans="1:14" x14ac:dyDescent="0.35">
      <c r="A2655" s="1" t="s">
        <v>1851</v>
      </c>
      <c r="B2655" s="1" t="s">
        <v>3</v>
      </c>
      <c r="C2655" s="1" t="s">
        <v>1810</v>
      </c>
      <c r="D2655" s="2">
        <v>35.274719549899999</v>
      </c>
      <c r="J2655" t="s">
        <v>2126</v>
      </c>
      <c r="K2655" t="s">
        <v>2313</v>
      </c>
      <c r="L2655" s="17">
        <v>0.63902908914599998</v>
      </c>
      <c r="M2655" t="s">
        <v>3585</v>
      </c>
      <c r="N2655" s="9" t="s">
        <v>3588</v>
      </c>
    </row>
    <row r="2656" spans="1:14" x14ac:dyDescent="0.35">
      <c r="A2656" s="1" t="s">
        <v>1852</v>
      </c>
      <c r="B2656" s="1" t="s">
        <v>3</v>
      </c>
      <c r="C2656" s="1" t="s">
        <v>1810</v>
      </c>
      <c r="D2656" s="2">
        <v>0.56350075210799999</v>
      </c>
      <c r="J2656" t="s">
        <v>2126</v>
      </c>
      <c r="K2656" t="s">
        <v>3237</v>
      </c>
      <c r="L2656" s="17">
        <v>0.63747967901699998</v>
      </c>
      <c r="M2656" t="s">
        <v>3585</v>
      </c>
      <c r="N2656" s="9" t="s">
        <v>3588</v>
      </c>
    </row>
    <row r="2657" spans="1:14" x14ac:dyDescent="0.35">
      <c r="A2657" s="1" t="s">
        <v>1852</v>
      </c>
      <c r="B2657" s="1" t="s">
        <v>167</v>
      </c>
      <c r="C2657" s="1" t="s">
        <v>1810</v>
      </c>
      <c r="D2657" s="2">
        <v>18.985643423799999</v>
      </c>
      <c r="J2657" t="s">
        <v>9</v>
      </c>
      <c r="K2657" t="s">
        <v>796</v>
      </c>
      <c r="L2657" s="17">
        <v>0.63326934996100004</v>
      </c>
      <c r="M2657" t="s">
        <v>3585</v>
      </c>
      <c r="N2657" s="9" t="s">
        <v>3588</v>
      </c>
    </row>
    <row r="2658" spans="1:14" x14ac:dyDescent="0.35">
      <c r="A2658" s="1" t="s">
        <v>1853</v>
      </c>
      <c r="B2658" s="1" t="s">
        <v>3</v>
      </c>
      <c r="C2658" s="1" t="s">
        <v>1810</v>
      </c>
      <c r="D2658" s="2">
        <v>3.58282074164</v>
      </c>
      <c r="J2658" t="s">
        <v>9</v>
      </c>
      <c r="K2658" t="s">
        <v>216</v>
      </c>
      <c r="L2658" s="17">
        <v>0.63180362952199998</v>
      </c>
      <c r="M2658" t="s">
        <v>3585</v>
      </c>
      <c r="N2658" s="9" t="s">
        <v>3588</v>
      </c>
    </row>
    <row r="2659" spans="1:14" x14ac:dyDescent="0.35">
      <c r="A2659" s="1" t="s">
        <v>1853</v>
      </c>
      <c r="B2659" s="1" t="s">
        <v>167</v>
      </c>
      <c r="C2659" s="1" t="s">
        <v>1810</v>
      </c>
      <c r="D2659" s="2">
        <v>10.379601255400001</v>
      </c>
      <c r="J2659" t="s">
        <v>9</v>
      </c>
      <c r="K2659" t="s">
        <v>250</v>
      </c>
      <c r="L2659" s="17">
        <v>0.63144056228500001</v>
      </c>
      <c r="M2659" t="s">
        <v>3585</v>
      </c>
      <c r="N2659" s="9" t="s">
        <v>3588</v>
      </c>
    </row>
    <row r="2660" spans="1:14" x14ac:dyDescent="0.35">
      <c r="A2660" s="1" t="s">
        <v>1854</v>
      </c>
      <c r="B2660" s="1" t="s">
        <v>4</v>
      </c>
      <c r="C2660" s="1" t="s">
        <v>1810</v>
      </c>
      <c r="D2660" s="2">
        <v>5.0000947600599996</v>
      </c>
      <c r="J2660" t="s">
        <v>9</v>
      </c>
      <c r="K2660" t="s">
        <v>113</v>
      </c>
      <c r="L2660" s="17">
        <v>0.62692227045600002</v>
      </c>
      <c r="M2660" t="s">
        <v>3585</v>
      </c>
      <c r="N2660" s="9" t="s">
        <v>3588</v>
      </c>
    </row>
    <row r="2661" spans="1:14" x14ac:dyDescent="0.35">
      <c r="A2661" s="1" t="s">
        <v>1855</v>
      </c>
      <c r="B2661" s="1" t="s">
        <v>4</v>
      </c>
      <c r="C2661" s="1" t="s">
        <v>1810</v>
      </c>
      <c r="D2661" s="2">
        <v>5.0000924047900002</v>
      </c>
      <c r="J2661" t="s">
        <v>9</v>
      </c>
      <c r="K2661" t="s">
        <v>1238</v>
      </c>
      <c r="L2661" s="17">
        <v>0.62618350292500002</v>
      </c>
      <c r="M2661" t="s">
        <v>3585</v>
      </c>
      <c r="N2661" s="9" t="s">
        <v>3588</v>
      </c>
    </row>
    <row r="2662" spans="1:14" x14ac:dyDescent="0.35">
      <c r="A2662" s="1" t="s">
        <v>1856</v>
      </c>
      <c r="B2662" s="1" t="s">
        <v>4</v>
      </c>
      <c r="C2662" s="1" t="s">
        <v>1810</v>
      </c>
      <c r="D2662" s="2">
        <v>5.0002469179800002</v>
      </c>
      <c r="J2662" t="s">
        <v>464</v>
      </c>
      <c r="K2662" t="s">
        <v>510</v>
      </c>
      <c r="L2662" s="17">
        <v>0.62414968385900005</v>
      </c>
      <c r="M2662" t="s">
        <v>3585</v>
      </c>
      <c r="N2662" s="9" t="s">
        <v>3588</v>
      </c>
    </row>
    <row r="2663" spans="1:14" x14ac:dyDescent="0.35">
      <c r="A2663" s="1" t="s">
        <v>1857</v>
      </c>
      <c r="B2663" s="1" t="s">
        <v>4</v>
      </c>
      <c r="C2663" s="1" t="s">
        <v>1810</v>
      </c>
      <c r="D2663" s="2">
        <v>5.0035425471200003</v>
      </c>
      <c r="J2663" t="s">
        <v>9</v>
      </c>
      <c r="K2663" t="s">
        <v>775</v>
      </c>
      <c r="L2663" s="17">
        <v>0.62214678682299995</v>
      </c>
      <c r="M2663" t="s">
        <v>3585</v>
      </c>
      <c r="N2663" s="9" t="s">
        <v>3588</v>
      </c>
    </row>
    <row r="2664" spans="1:14" x14ac:dyDescent="0.35">
      <c r="A2664" s="1" t="s">
        <v>1858</v>
      </c>
      <c r="B2664" s="1" t="s">
        <v>3</v>
      </c>
      <c r="C2664" s="1" t="s">
        <v>1810</v>
      </c>
      <c r="D2664" s="2">
        <v>0.54456592046399999</v>
      </c>
      <c r="J2664" t="s">
        <v>2</v>
      </c>
      <c r="K2664" t="s">
        <v>467</v>
      </c>
      <c r="L2664" s="17">
        <v>0.62042250340299998</v>
      </c>
      <c r="M2664" t="s">
        <v>3585</v>
      </c>
      <c r="N2664" s="9" t="s">
        <v>3588</v>
      </c>
    </row>
    <row r="2665" spans="1:14" x14ac:dyDescent="0.35">
      <c r="A2665" s="1" t="s">
        <v>1858</v>
      </c>
      <c r="B2665" s="1" t="s">
        <v>4</v>
      </c>
      <c r="C2665" s="1" t="s">
        <v>1810</v>
      </c>
      <c r="D2665" s="2">
        <v>16.633025609899999</v>
      </c>
      <c r="J2665" t="s">
        <v>9</v>
      </c>
      <c r="K2665" t="s">
        <v>1085</v>
      </c>
      <c r="L2665" s="17">
        <v>0.61662244565900004</v>
      </c>
      <c r="M2665" t="s">
        <v>3585</v>
      </c>
      <c r="N2665" s="9" t="s">
        <v>3588</v>
      </c>
    </row>
    <row r="2666" spans="1:14" x14ac:dyDescent="0.35">
      <c r="A2666" s="1" t="s">
        <v>1859</v>
      </c>
      <c r="B2666" s="1" t="s">
        <v>167</v>
      </c>
      <c r="C2666" s="1" t="s">
        <v>1810</v>
      </c>
      <c r="D2666" s="2">
        <v>0.60613945080599996</v>
      </c>
      <c r="J2666" t="s">
        <v>9</v>
      </c>
      <c r="K2666" t="s">
        <v>1252</v>
      </c>
      <c r="L2666" s="17">
        <v>0.61588365479600005</v>
      </c>
      <c r="M2666" t="s">
        <v>3585</v>
      </c>
      <c r="N2666" s="9" t="s">
        <v>3588</v>
      </c>
    </row>
    <row r="2667" spans="1:14" x14ac:dyDescent="0.35">
      <c r="A2667" s="1" t="s">
        <v>1859</v>
      </c>
      <c r="B2667" s="1" t="s">
        <v>3</v>
      </c>
      <c r="C2667" s="1" t="s">
        <v>1810</v>
      </c>
      <c r="D2667" s="2">
        <v>75.932391102500006</v>
      </c>
      <c r="J2667" t="s">
        <v>9</v>
      </c>
      <c r="K2667" t="s">
        <v>900</v>
      </c>
      <c r="L2667" s="17">
        <v>0.61339635494300004</v>
      </c>
      <c r="M2667" t="s">
        <v>3585</v>
      </c>
      <c r="N2667" s="9" t="s">
        <v>3588</v>
      </c>
    </row>
    <row r="2668" spans="1:14" x14ac:dyDescent="0.35">
      <c r="A2668" s="1" t="s">
        <v>1860</v>
      </c>
      <c r="B2668" s="1" t="s">
        <v>3</v>
      </c>
      <c r="C2668" s="1" t="s">
        <v>1810</v>
      </c>
      <c r="D2668" s="2">
        <v>4.0956370053100002E-2</v>
      </c>
      <c r="J2668" t="s">
        <v>9</v>
      </c>
      <c r="K2668" t="s">
        <v>748</v>
      </c>
      <c r="L2668" s="17">
        <v>0.60391911185699998</v>
      </c>
      <c r="M2668" t="s">
        <v>3585</v>
      </c>
      <c r="N2668" s="9" t="s">
        <v>3588</v>
      </c>
    </row>
    <row r="2669" spans="1:14" x14ac:dyDescent="0.35">
      <c r="A2669" s="1" t="s">
        <v>1860</v>
      </c>
      <c r="B2669" s="1" t="s">
        <v>167</v>
      </c>
      <c r="C2669" s="1" t="s">
        <v>1810</v>
      </c>
      <c r="D2669" s="2">
        <v>71.977667798900001</v>
      </c>
      <c r="J2669" t="s">
        <v>9</v>
      </c>
      <c r="K2669" t="s">
        <v>897</v>
      </c>
      <c r="L2669" s="17">
        <v>0.60180026099499995</v>
      </c>
      <c r="M2669" t="s">
        <v>3585</v>
      </c>
      <c r="N2669" s="9" t="s">
        <v>3588</v>
      </c>
    </row>
    <row r="2670" spans="1:14" x14ac:dyDescent="0.35">
      <c r="A2670" s="1" t="s">
        <v>1861</v>
      </c>
      <c r="B2670" s="1" t="s">
        <v>3</v>
      </c>
      <c r="C2670" s="1" t="s">
        <v>1810</v>
      </c>
      <c r="D2670" s="2">
        <v>5.4038734370299997</v>
      </c>
      <c r="J2670" t="s">
        <v>1810</v>
      </c>
      <c r="K2670" t="s">
        <v>2215</v>
      </c>
      <c r="L2670" s="17">
        <v>0.60120711758500001</v>
      </c>
      <c r="M2670" t="s">
        <v>3585</v>
      </c>
      <c r="N2670" s="9" t="s">
        <v>3588</v>
      </c>
    </row>
    <row r="2671" spans="1:14" x14ac:dyDescent="0.35">
      <c r="A2671" s="1" t="s">
        <v>1861</v>
      </c>
      <c r="B2671" s="1" t="s">
        <v>4</v>
      </c>
      <c r="C2671" s="1" t="s">
        <v>1810</v>
      </c>
      <c r="D2671" s="2">
        <v>100.065564321</v>
      </c>
      <c r="J2671" t="s">
        <v>2126</v>
      </c>
      <c r="K2671" t="s">
        <v>2267</v>
      </c>
      <c r="L2671" s="17">
        <v>0.59872812493399996</v>
      </c>
      <c r="M2671" t="s">
        <v>3585</v>
      </c>
      <c r="N2671" s="9" t="s">
        <v>3588</v>
      </c>
    </row>
    <row r="2672" spans="1:14" x14ac:dyDescent="0.35">
      <c r="A2672" s="1" t="s">
        <v>1862</v>
      </c>
      <c r="B2672" s="1" t="s">
        <v>3</v>
      </c>
      <c r="C2672" s="1" t="s">
        <v>1810</v>
      </c>
      <c r="D2672" s="2">
        <v>76.380080090299998</v>
      </c>
      <c r="J2672" t="s">
        <v>9</v>
      </c>
      <c r="K2672" t="s">
        <v>1247</v>
      </c>
      <c r="L2672" s="17">
        <v>0.59756732921699995</v>
      </c>
      <c r="M2672" t="s">
        <v>3585</v>
      </c>
      <c r="N2672" s="9" t="s">
        <v>3588</v>
      </c>
    </row>
    <row r="2673" spans="1:14" x14ac:dyDescent="0.35">
      <c r="A2673" s="1" t="s">
        <v>1863</v>
      </c>
      <c r="B2673" s="1" t="s">
        <v>4</v>
      </c>
      <c r="C2673" s="1" t="s">
        <v>1810</v>
      </c>
      <c r="D2673" s="2">
        <v>20.617471323099998</v>
      </c>
      <c r="J2673" t="s">
        <v>9</v>
      </c>
      <c r="K2673" t="s">
        <v>1140</v>
      </c>
      <c r="L2673" s="17">
        <v>0.59603596003199999</v>
      </c>
      <c r="M2673" t="s">
        <v>3585</v>
      </c>
      <c r="N2673" s="9" t="s">
        <v>3588</v>
      </c>
    </row>
    <row r="2674" spans="1:14" x14ac:dyDescent="0.35">
      <c r="A2674" s="1" t="s">
        <v>1863</v>
      </c>
      <c r="B2674" s="1" t="s">
        <v>3</v>
      </c>
      <c r="C2674" s="1" t="s">
        <v>1810</v>
      </c>
      <c r="D2674" s="2">
        <v>22.394072829399999</v>
      </c>
      <c r="J2674" t="s">
        <v>9</v>
      </c>
      <c r="K2674" t="s">
        <v>1306</v>
      </c>
      <c r="L2674" s="17">
        <v>0.59548300215799999</v>
      </c>
      <c r="M2674" t="s">
        <v>3585</v>
      </c>
      <c r="N2674" s="9" t="s">
        <v>3588</v>
      </c>
    </row>
    <row r="2675" spans="1:14" x14ac:dyDescent="0.35">
      <c r="A2675" s="1" t="s">
        <v>1864</v>
      </c>
      <c r="B2675" s="1" t="s">
        <v>4</v>
      </c>
      <c r="C2675" s="1" t="s">
        <v>1810</v>
      </c>
      <c r="D2675" s="2">
        <v>0.366264297224</v>
      </c>
      <c r="J2675" t="s">
        <v>9</v>
      </c>
      <c r="K2675" t="s">
        <v>692</v>
      </c>
      <c r="L2675" s="17">
        <v>0.59350256790800004</v>
      </c>
      <c r="M2675" t="s">
        <v>3585</v>
      </c>
      <c r="N2675" s="9" t="s">
        <v>3588</v>
      </c>
    </row>
    <row r="2676" spans="1:14" x14ac:dyDescent="0.35">
      <c r="A2676" s="1" t="s">
        <v>1864</v>
      </c>
      <c r="B2676" s="1" t="s">
        <v>3</v>
      </c>
      <c r="C2676" s="1" t="s">
        <v>1810</v>
      </c>
      <c r="D2676" s="2">
        <v>32.527173396800002</v>
      </c>
      <c r="J2676" t="s">
        <v>9</v>
      </c>
      <c r="K2676" t="s">
        <v>1299</v>
      </c>
      <c r="L2676" s="17">
        <v>0.591104431998</v>
      </c>
      <c r="M2676" t="s">
        <v>3585</v>
      </c>
      <c r="N2676" s="9" t="s">
        <v>3588</v>
      </c>
    </row>
    <row r="2677" spans="1:14" x14ac:dyDescent="0.35">
      <c r="A2677" s="1" t="s">
        <v>1865</v>
      </c>
      <c r="B2677" s="1" t="s">
        <v>3</v>
      </c>
      <c r="C2677" s="1" t="s">
        <v>1810</v>
      </c>
      <c r="D2677" s="2">
        <v>9.1029238790800004</v>
      </c>
      <c r="J2677" t="s">
        <v>9</v>
      </c>
      <c r="K2677" t="s">
        <v>916</v>
      </c>
      <c r="L2677" s="17">
        <v>0.58831156664100004</v>
      </c>
      <c r="M2677" t="s">
        <v>3585</v>
      </c>
      <c r="N2677" s="9" t="s">
        <v>3588</v>
      </c>
    </row>
    <row r="2678" spans="1:14" x14ac:dyDescent="0.35">
      <c r="A2678" s="1" t="s">
        <v>1866</v>
      </c>
      <c r="B2678" s="1" t="s">
        <v>3</v>
      </c>
      <c r="C2678" s="1" t="s">
        <v>1810</v>
      </c>
      <c r="D2678" s="2">
        <v>9.1285204790899996</v>
      </c>
      <c r="J2678" t="s">
        <v>9</v>
      </c>
      <c r="K2678" t="s">
        <v>958</v>
      </c>
      <c r="L2678" s="17">
        <v>0.58404627633899997</v>
      </c>
      <c r="M2678" t="s">
        <v>3585</v>
      </c>
      <c r="N2678" s="9" t="s">
        <v>3588</v>
      </c>
    </row>
    <row r="2679" spans="1:14" x14ac:dyDescent="0.35">
      <c r="A2679" s="1" t="s">
        <v>1867</v>
      </c>
      <c r="B2679" s="1" t="s">
        <v>3</v>
      </c>
      <c r="C2679" s="1" t="s">
        <v>1810</v>
      </c>
      <c r="D2679" s="2">
        <v>9.1550477680199993</v>
      </c>
      <c r="J2679" t="s">
        <v>9</v>
      </c>
      <c r="K2679" t="s">
        <v>1102</v>
      </c>
      <c r="L2679" s="17">
        <v>0.58368021618599997</v>
      </c>
      <c r="M2679" t="s">
        <v>3585</v>
      </c>
      <c r="N2679" s="9" t="s">
        <v>3588</v>
      </c>
    </row>
    <row r="2680" spans="1:14" x14ac:dyDescent="0.35">
      <c r="A2680" s="1" t="s">
        <v>1868</v>
      </c>
      <c r="B2680" s="1" t="s">
        <v>3</v>
      </c>
      <c r="C2680" s="1" t="s">
        <v>1810</v>
      </c>
      <c r="D2680" s="2">
        <v>9.1690701327199999</v>
      </c>
      <c r="J2680" t="s">
        <v>9</v>
      </c>
      <c r="K2680" t="s">
        <v>1031</v>
      </c>
      <c r="L2680" s="17">
        <v>0.58355191014899999</v>
      </c>
      <c r="M2680" t="s">
        <v>3585</v>
      </c>
      <c r="N2680" s="9" t="s">
        <v>3588</v>
      </c>
    </row>
    <row r="2681" spans="1:14" x14ac:dyDescent="0.35">
      <c r="A2681" s="1" t="s">
        <v>1869</v>
      </c>
      <c r="B2681" s="1" t="s">
        <v>1</v>
      </c>
      <c r="C2681" s="1" t="s">
        <v>1810</v>
      </c>
      <c r="D2681" s="2">
        <v>4.5732077964599999E-4</v>
      </c>
      <c r="J2681" t="s">
        <v>9</v>
      </c>
      <c r="K2681" t="s">
        <v>1229</v>
      </c>
      <c r="L2681" s="17">
        <v>0.582113611463</v>
      </c>
      <c r="M2681" t="s">
        <v>3585</v>
      </c>
      <c r="N2681" s="9" t="s">
        <v>3588</v>
      </c>
    </row>
    <row r="2682" spans="1:14" x14ac:dyDescent="0.35">
      <c r="A2682" s="1" t="s">
        <v>1869</v>
      </c>
      <c r="B2682" s="1" t="s">
        <v>3</v>
      </c>
      <c r="C2682" s="1" t="s">
        <v>1810</v>
      </c>
      <c r="D2682" s="2">
        <v>6.54417435536</v>
      </c>
      <c r="J2682" t="s">
        <v>9</v>
      </c>
      <c r="K2682" t="s">
        <v>1292</v>
      </c>
      <c r="L2682" s="17">
        <v>0.58007634692499999</v>
      </c>
      <c r="M2682" t="s">
        <v>3585</v>
      </c>
      <c r="N2682" s="9" t="s">
        <v>3588</v>
      </c>
    </row>
    <row r="2683" spans="1:14" x14ac:dyDescent="0.35">
      <c r="A2683" s="1" t="s">
        <v>1870</v>
      </c>
      <c r="B2683" s="1" t="s">
        <v>3</v>
      </c>
      <c r="C2683" s="1" t="s">
        <v>1810</v>
      </c>
      <c r="D2683" s="2">
        <v>18.277583524800001</v>
      </c>
      <c r="J2683" t="s">
        <v>2126</v>
      </c>
      <c r="K2683" t="s">
        <v>2266</v>
      </c>
      <c r="L2683" s="17">
        <v>0.57977839639499995</v>
      </c>
      <c r="M2683" t="s">
        <v>3585</v>
      </c>
      <c r="N2683" s="9" t="s">
        <v>3588</v>
      </c>
    </row>
    <row r="2684" spans="1:14" x14ac:dyDescent="0.35">
      <c r="A2684" s="1" t="s">
        <v>1871</v>
      </c>
      <c r="B2684" s="1" t="s">
        <v>167</v>
      </c>
      <c r="C2684" s="1" t="s">
        <v>1810</v>
      </c>
      <c r="D2684" s="2">
        <v>32.168248726599998</v>
      </c>
      <c r="J2684" t="s">
        <v>9</v>
      </c>
      <c r="K2684" t="s">
        <v>1794</v>
      </c>
      <c r="L2684" s="17">
        <v>0.57649570940899997</v>
      </c>
      <c r="M2684" t="s">
        <v>3585</v>
      </c>
      <c r="N2684" s="9" t="s">
        <v>3588</v>
      </c>
    </row>
    <row r="2685" spans="1:14" x14ac:dyDescent="0.35">
      <c r="A2685" s="1" t="s">
        <v>1872</v>
      </c>
      <c r="B2685" s="1" t="s">
        <v>3</v>
      </c>
      <c r="C2685" s="1" t="s">
        <v>1810</v>
      </c>
      <c r="D2685" s="2">
        <v>8.2050258917499994E-2</v>
      </c>
      <c r="J2685" t="s">
        <v>9</v>
      </c>
      <c r="K2685" t="s">
        <v>881</v>
      </c>
      <c r="L2685" s="17">
        <v>0.57598626604699998</v>
      </c>
      <c r="M2685" t="s">
        <v>3585</v>
      </c>
      <c r="N2685" s="9" t="s">
        <v>3588</v>
      </c>
    </row>
    <row r="2686" spans="1:14" x14ac:dyDescent="0.35">
      <c r="A2686" s="1" t="s">
        <v>1872</v>
      </c>
      <c r="B2686" s="1" t="s">
        <v>4</v>
      </c>
      <c r="C2686" s="1" t="s">
        <v>1810</v>
      </c>
      <c r="D2686" s="2">
        <v>5.6550065496000004</v>
      </c>
      <c r="J2686" t="s">
        <v>9</v>
      </c>
      <c r="K2686" t="s">
        <v>1303</v>
      </c>
      <c r="L2686" s="17">
        <v>0.57578111995299996</v>
      </c>
      <c r="M2686" t="s">
        <v>3585</v>
      </c>
      <c r="N2686" s="9" t="s">
        <v>3588</v>
      </c>
    </row>
    <row r="2687" spans="1:14" x14ac:dyDescent="0.35">
      <c r="A2687" s="1" t="s">
        <v>1873</v>
      </c>
      <c r="B2687" s="1" t="s">
        <v>3</v>
      </c>
      <c r="C2687" s="1" t="s">
        <v>1810</v>
      </c>
      <c r="D2687" s="2">
        <v>4.2185074939799998E-2</v>
      </c>
      <c r="J2687" t="s">
        <v>9</v>
      </c>
      <c r="K2687" t="s">
        <v>1436</v>
      </c>
      <c r="L2687" s="17">
        <v>0.57234918075300001</v>
      </c>
      <c r="M2687" t="s">
        <v>3585</v>
      </c>
      <c r="N2687" s="9" t="s">
        <v>3588</v>
      </c>
    </row>
    <row r="2688" spans="1:14" x14ac:dyDescent="0.35">
      <c r="A2688" s="1" t="s">
        <v>1873</v>
      </c>
      <c r="B2688" s="1" t="s">
        <v>4</v>
      </c>
      <c r="C2688" s="1" t="s">
        <v>1810</v>
      </c>
      <c r="D2688" s="2">
        <v>15.106422161699999</v>
      </c>
      <c r="J2688" t="s">
        <v>9</v>
      </c>
      <c r="K2688" t="s">
        <v>928</v>
      </c>
      <c r="L2688" s="17">
        <v>0.57173912810399996</v>
      </c>
      <c r="M2688" t="s">
        <v>3585</v>
      </c>
      <c r="N2688" s="9" t="s">
        <v>3588</v>
      </c>
    </row>
    <row r="2689" spans="1:14" x14ac:dyDescent="0.35">
      <c r="A2689" s="1" t="s">
        <v>1874</v>
      </c>
      <c r="B2689" s="1" t="s">
        <v>4</v>
      </c>
      <c r="C2689" s="1" t="s">
        <v>1810</v>
      </c>
      <c r="D2689" s="2">
        <v>6.9344412428699997E-3</v>
      </c>
      <c r="J2689" t="s">
        <v>9</v>
      </c>
      <c r="K2689" t="s">
        <v>894</v>
      </c>
      <c r="L2689" s="17">
        <v>0.570678510483</v>
      </c>
      <c r="M2689" t="s">
        <v>3585</v>
      </c>
      <c r="N2689" s="9" t="s">
        <v>3588</v>
      </c>
    </row>
    <row r="2690" spans="1:14" x14ac:dyDescent="0.35">
      <c r="A2690" s="1" t="s">
        <v>1874</v>
      </c>
      <c r="B2690" s="1" t="s">
        <v>3</v>
      </c>
      <c r="C2690" s="1" t="s">
        <v>1810</v>
      </c>
      <c r="D2690" s="2">
        <v>9.6343563109799996E-2</v>
      </c>
      <c r="J2690" t="s">
        <v>9</v>
      </c>
      <c r="K2690" t="s">
        <v>842</v>
      </c>
      <c r="L2690" s="17">
        <v>0.56979356497699996</v>
      </c>
      <c r="M2690" t="s">
        <v>3585</v>
      </c>
      <c r="N2690" s="9" t="s">
        <v>3588</v>
      </c>
    </row>
    <row r="2691" spans="1:14" x14ac:dyDescent="0.35">
      <c r="A2691" s="1" t="s">
        <v>1875</v>
      </c>
      <c r="B2691" s="1" t="s">
        <v>1</v>
      </c>
      <c r="C2691" s="1" t="s">
        <v>1810</v>
      </c>
      <c r="D2691" s="2">
        <v>6.7765094389799998E-5</v>
      </c>
      <c r="J2691" t="s">
        <v>9</v>
      </c>
      <c r="K2691" t="s">
        <v>1101</v>
      </c>
      <c r="L2691" s="17">
        <v>0.56706401696200004</v>
      </c>
      <c r="M2691" t="s">
        <v>3585</v>
      </c>
      <c r="N2691" s="9" t="s">
        <v>3588</v>
      </c>
    </row>
    <row r="2692" spans="1:14" x14ac:dyDescent="0.35">
      <c r="A2692" s="1" t="s">
        <v>1875</v>
      </c>
      <c r="B2692" s="1" t="s">
        <v>3</v>
      </c>
      <c r="C2692" s="1" t="s">
        <v>1810</v>
      </c>
      <c r="D2692" s="2">
        <v>0.13775167625400001</v>
      </c>
      <c r="J2692" t="s">
        <v>9</v>
      </c>
      <c r="K2692" t="s">
        <v>1030</v>
      </c>
      <c r="L2692" s="17">
        <v>0.56428798196800001</v>
      </c>
      <c r="M2692" t="s">
        <v>3585</v>
      </c>
      <c r="N2692" s="9" t="s">
        <v>3588</v>
      </c>
    </row>
    <row r="2693" spans="1:14" x14ac:dyDescent="0.35">
      <c r="A2693" s="1" t="s">
        <v>1876</v>
      </c>
      <c r="B2693" s="1" t="s">
        <v>8</v>
      </c>
      <c r="C2693" s="1" t="s">
        <v>1810</v>
      </c>
      <c r="D2693" s="2">
        <v>5.8625314252400003</v>
      </c>
      <c r="J2693" t="s">
        <v>9</v>
      </c>
      <c r="K2693" t="s">
        <v>949</v>
      </c>
      <c r="L2693" s="17">
        <v>0.563449087786</v>
      </c>
      <c r="M2693" t="s">
        <v>3585</v>
      </c>
      <c r="N2693" s="9" t="s">
        <v>3588</v>
      </c>
    </row>
    <row r="2694" spans="1:14" x14ac:dyDescent="0.35">
      <c r="A2694" s="1" t="s">
        <v>1877</v>
      </c>
      <c r="B2694" s="1" t="s">
        <v>8</v>
      </c>
      <c r="C2694" s="1" t="s">
        <v>1810</v>
      </c>
      <c r="D2694" s="2">
        <v>5.7141042238699997</v>
      </c>
      <c r="J2694" t="s">
        <v>9</v>
      </c>
      <c r="K2694" t="s">
        <v>1408</v>
      </c>
      <c r="L2694" s="17">
        <v>0.56235443201500002</v>
      </c>
      <c r="M2694" t="s">
        <v>3585</v>
      </c>
      <c r="N2694" s="9" t="s">
        <v>3588</v>
      </c>
    </row>
    <row r="2695" spans="1:14" x14ac:dyDescent="0.35">
      <c r="A2695" s="1" t="s">
        <v>1878</v>
      </c>
      <c r="B2695" s="1" t="s">
        <v>3</v>
      </c>
      <c r="C2695" s="1" t="s">
        <v>1810</v>
      </c>
      <c r="D2695" s="2">
        <v>0.142107492723</v>
      </c>
      <c r="J2695" t="s">
        <v>9</v>
      </c>
      <c r="K2695" t="s">
        <v>68</v>
      </c>
      <c r="L2695" s="17">
        <v>0.56206730645900005</v>
      </c>
      <c r="M2695" t="s">
        <v>3585</v>
      </c>
      <c r="N2695" s="9" t="s">
        <v>3588</v>
      </c>
    </row>
    <row r="2696" spans="1:14" x14ac:dyDescent="0.35">
      <c r="A2696" s="1" t="s">
        <v>1878</v>
      </c>
      <c r="B2696" s="1" t="s">
        <v>8</v>
      </c>
      <c r="C2696" s="1" t="s">
        <v>1810</v>
      </c>
      <c r="D2696" s="2">
        <v>6.8600866909400002</v>
      </c>
      <c r="J2696" t="s">
        <v>135</v>
      </c>
      <c r="K2696" t="s">
        <v>3540</v>
      </c>
      <c r="L2696" s="17">
        <v>0.56145277739099997</v>
      </c>
      <c r="M2696" t="s">
        <v>3585</v>
      </c>
      <c r="N2696" s="9" t="s">
        <v>3588</v>
      </c>
    </row>
    <row r="2697" spans="1:14" x14ac:dyDescent="0.35">
      <c r="A2697" s="1" t="s">
        <v>1879</v>
      </c>
      <c r="B2697" s="1" t="s">
        <v>8</v>
      </c>
      <c r="C2697" s="1" t="s">
        <v>1810</v>
      </c>
      <c r="D2697" s="2">
        <v>5.1506913134300003</v>
      </c>
      <c r="J2697" t="s">
        <v>2040</v>
      </c>
      <c r="K2697" t="s">
        <v>3521</v>
      </c>
      <c r="L2697" s="17">
        <v>0.558567923834</v>
      </c>
      <c r="M2697" t="s">
        <v>3585</v>
      </c>
      <c r="N2697" s="9" t="s">
        <v>3588</v>
      </c>
    </row>
    <row r="2698" spans="1:14" x14ac:dyDescent="0.35">
      <c r="A2698" s="1" t="s">
        <v>1880</v>
      </c>
      <c r="B2698" s="1" t="s">
        <v>8</v>
      </c>
      <c r="C2698" s="1" t="s">
        <v>1810</v>
      </c>
      <c r="D2698" s="2">
        <v>5.00005123543</v>
      </c>
      <c r="J2698" t="s">
        <v>9</v>
      </c>
      <c r="K2698" t="s">
        <v>1028</v>
      </c>
      <c r="L2698" s="17">
        <v>0.55640796683299998</v>
      </c>
      <c r="M2698" t="s">
        <v>3585</v>
      </c>
      <c r="N2698" s="9" t="s">
        <v>3588</v>
      </c>
    </row>
    <row r="2699" spans="1:14" x14ac:dyDescent="0.35">
      <c r="A2699" s="1" t="s">
        <v>1881</v>
      </c>
      <c r="B2699" s="1" t="s">
        <v>8</v>
      </c>
      <c r="C2699" s="1" t="s">
        <v>1810</v>
      </c>
      <c r="D2699" s="2">
        <v>4.8462580703000002</v>
      </c>
      <c r="J2699" t="s">
        <v>2126</v>
      </c>
      <c r="K2699" t="s">
        <v>3240</v>
      </c>
      <c r="L2699" s="17">
        <v>0.55374952865600002</v>
      </c>
      <c r="M2699" t="s">
        <v>3585</v>
      </c>
      <c r="N2699" s="9" t="s">
        <v>3588</v>
      </c>
    </row>
    <row r="2700" spans="1:14" x14ac:dyDescent="0.35">
      <c r="A2700" s="1" t="s">
        <v>1882</v>
      </c>
      <c r="B2700" s="1" t="s">
        <v>3</v>
      </c>
      <c r="C2700" s="1" t="s">
        <v>1810</v>
      </c>
      <c r="D2700" s="2">
        <v>8.4040077817600007</v>
      </c>
      <c r="J2700" t="s">
        <v>9</v>
      </c>
      <c r="K2700" t="s">
        <v>965</v>
      </c>
      <c r="L2700" s="17">
        <v>0.55330431479300002</v>
      </c>
      <c r="M2700" t="s">
        <v>3585</v>
      </c>
      <c r="N2700" s="9" t="s">
        <v>3588</v>
      </c>
    </row>
    <row r="2701" spans="1:14" x14ac:dyDescent="0.35">
      <c r="A2701" s="1" t="s">
        <v>1883</v>
      </c>
      <c r="B2701" s="1" t="s">
        <v>4</v>
      </c>
      <c r="C2701" s="1" t="s">
        <v>1810</v>
      </c>
      <c r="D2701" s="2">
        <v>0.240369560116</v>
      </c>
      <c r="J2701" t="s">
        <v>9</v>
      </c>
      <c r="K2701" t="s">
        <v>968</v>
      </c>
      <c r="L2701" s="17">
        <v>0.55099429428400004</v>
      </c>
      <c r="M2701" t="s">
        <v>3585</v>
      </c>
      <c r="N2701" s="9" t="s">
        <v>3588</v>
      </c>
    </row>
    <row r="2702" spans="1:14" x14ac:dyDescent="0.35">
      <c r="A2702" s="1" t="s">
        <v>1883</v>
      </c>
      <c r="B2702" s="1" t="s">
        <v>3</v>
      </c>
      <c r="C2702" s="1" t="s">
        <v>1810</v>
      </c>
      <c r="D2702" s="2">
        <v>1.87390106444</v>
      </c>
      <c r="J2702" t="s">
        <v>1810</v>
      </c>
      <c r="K2702" t="s">
        <v>1822</v>
      </c>
      <c r="L2702" s="17">
        <v>0.55080435819899998</v>
      </c>
      <c r="M2702" t="s">
        <v>3585</v>
      </c>
      <c r="N2702" s="9" t="s">
        <v>3588</v>
      </c>
    </row>
    <row r="2703" spans="1:14" x14ac:dyDescent="0.35">
      <c r="A2703" s="1" t="s">
        <v>1884</v>
      </c>
      <c r="B2703" s="1" t="s">
        <v>3</v>
      </c>
      <c r="C2703" s="1" t="s">
        <v>1810</v>
      </c>
      <c r="D2703" s="2">
        <v>9.93534703342E-2</v>
      </c>
      <c r="J2703" t="s">
        <v>1810</v>
      </c>
      <c r="K2703" t="s">
        <v>1820</v>
      </c>
      <c r="L2703" s="17">
        <v>0.54915369563799998</v>
      </c>
      <c r="M2703" t="s">
        <v>3585</v>
      </c>
      <c r="N2703" s="9" t="s">
        <v>3588</v>
      </c>
    </row>
    <row r="2704" spans="1:14" x14ac:dyDescent="0.35">
      <c r="A2704" s="1" t="s">
        <v>1884</v>
      </c>
      <c r="B2704" s="1" t="s">
        <v>4</v>
      </c>
      <c r="C2704" s="1" t="s">
        <v>1810</v>
      </c>
      <c r="D2704" s="2">
        <v>4.6256225090500003</v>
      </c>
      <c r="J2704" t="s">
        <v>9</v>
      </c>
      <c r="K2704" t="s">
        <v>1148</v>
      </c>
      <c r="L2704" s="17">
        <v>0.54871405917899996</v>
      </c>
      <c r="M2704" t="s">
        <v>3585</v>
      </c>
      <c r="N2704" s="9" t="s">
        <v>3588</v>
      </c>
    </row>
    <row r="2705" spans="1:14" x14ac:dyDescent="0.35">
      <c r="A2705" s="1" t="s">
        <v>1885</v>
      </c>
      <c r="B2705" s="1" t="s">
        <v>3</v>
      </c>
      <c r="C2705" s="1" t="s">
        <v>1810</v>
      </c>
      <c r="D2705" s="2">
        <v>0.11224032907299999</v>
      </c>
      <c r="J2705" t="s">
        <v>1810</v>
      </c>
      <c r="K2705" t="s">
        <v>1934</v>
      </c>
      <c r="L2705" s="17">
        <v>0.54593026439000003</v>
      </c>
      <c r="M2705" t="s">
        <v>3585</v>
      </c>
      <c r="N2705" s="9" t="s">
        <v>3588</v>
      </c>
    </row>
    <row r="2706" spans="1:14" x14ac:dyDescent="0.35">
      <c r="A2706" s="1" t="s">
        <v>1885</v>
      </c>
      <c r="B2706" s="1" t="s">
        <v>4</v>
      </c>
      <c r="C2706" s="1" t="s">
        <v>1810</v>
      </c>
      <c r="D2706" s="2">
        <v>6.73491594532</v>
      </c>
      <c r="J2706" t="s">
        <v>1810</v>
      </c>
      <c r="K2706" t="s">
        <v>2970</v>
      </c>
      <c r="L2706" s="17">
        <v>0.54412206734500002</v>
      </c>
      <c r="M2706" t="s">
        <v>3585</v>
      </c>
      <c r="N2706" s="9" t="s">
        <v>3588</v>
      </c>
    </row>
    <row r="2707" spans="1:14" x14ac:dyDescent="0.35">
      <c r="A2707" s="1" t="s">
        <v>1886</v>
      </c>
      <c r="B2707" s="1" t="s">
        <v>3</v>
      </c>
      <c r="C2707" s="1" t="s">
        <v>1810</v>
      </c>
      <c r="D2707" s="2">
        <v>11.6868838164</v>
      </c>
      <c r="J2707" t="s">
        <v>9</v>
      </c>
      <c r="K2707" t="s">
        <v>854</v>
      </c>
      <c r="L2707" s="17">
        <v>0.54359988906121004</v>
      </c>
      <c r="M2707" t="s">
        <v>3585</v>
      </c>
      <c r="N2707" s="9" t="s">
        <v>3588</v>
      </c>
    </row>
    <row r="2708" spans="1:14" x14ac:dyDescent="0.35">
      <c r="A2708" s="1" t="s">
        <v>1887</v>
      </c>
      <c r="B2708" s="1" t="s">
        <v>3</v>
      </c>
      <c r="C2708" s="1" t="s">
        <v>1810</v>
      </c>
      <c r="D2708" s="2">
        <v>11.5028424146</v>
      </c>
      <c r="J2708" t="s">
        <v>9</v>
      </c>
      <c r="K2708" t="s">
        <v>1208</v>
      </c>
      <c r="L2708" s="17">
        <v>0.543121412596</v>
      </c>
      <c r="M2708" t="s">
        <v>3585</v>
      </c>
      <c r="N2708" s="9" t="s">
        <v>3588</v>
      </c>
    </row>
    <row r="2709" spans="1:14" x14ac:dyDescent="0.35">
      <c r="A2709" s="1" t="s">
        <v>1888</v>
      </c>
      <c r="B2709" s="1" t="s">
        <v>3</v>
      </c>
      <c r="C2709" s="1" t="s">
        <v>1810</v>
      </c>
      <c r="D2709" s="2">
        <v>12.514982997200001</v>
      </c>
      <c r="J2709" t="s">
        <v>9</v>
      </c>
      <c r="K2709" t="s">
        <v>1298</v>
      </c>
      <c r="L2709" s="17">
        <v>0.54289691862900002</v>
      </c>
      <c r="M2709" t="s">
        <v>3585</v>
      </c>
      <c r="N2709" s="9" t="s">
        <v>3588</v>
      </c>
    </row>
    <row r="2710" spans="1:14" x14ac:dyDescent="0.35">
      <c r="A2710" s="1" t="s">
        <v>1889</v>
      </c>
      <c r="B2710" s="1" t="s">
        <v>3</v>
      </c>
      <c r="C2710" s="1" t="s">
        <v>1810</v>
      </c>
      <c r="D2710" s="2">
        <v>18.67979081</v>
      </c>
      <c r="J2710" t="s">
        <v>9</v>
      </c>
      <c r="K2710" t="s">
        <v>1213</v>
      </c>
      <c r="L2710" s="17">
        <v>0.54184031622399997</v>
      </c>
      <c r="M2710" t="s">
        <v>3585</v>
      </c>
      <c r="N2710" s="9" t="s">
        <v>3588</v>
      </c>
    </row>
    <row r="2711" spans="1:14" x14ac:dyDescent="0.35">
      <c r="A2711" s="1" t="s">
        <v>1890</v>
      </c>
      <c r="B2711" s="1" t="s">
        <v>3</v>
      </c>
      <c r="C2711" s="1" t="s">
        <v>1810</v>
      </c>
      <c r="D2711" s="2">
        <v>1.03826070052</v>
      </c>
      <c r="J2711" t="s">
        <v>1810</v>
      </c>
      <c r="K2711" t="s">
        <v>2358</v>
      </c>
      <c r="L2711" s="17">
        <v>0.54076266814100005</v>
      </c>
      <c r="M2711" t="s">
        <v>3585</v>
      </c>
      <c r="N2711" s="9" t="s">
        <v>3588</v>
      </c>
    </row>
    <row r="2712" spans="1:14" x14ac:dyDescent="0.35">
      <c r="A2712" s="1" t="s">
        <v>1890</v>
      </c>
      <c r="B2712" s="1" t="s">
        <v>4</v>
      </c>
      <c r="C2712" s="1" t="s">
        <v>1810</v>
      </c>
      <c r="D2712" s="2">
        <v>1.1357685963199999</v>
      </c>
      <c r="J2712" t="s">
        <v>9</v>
      </c>
      <c r="K2712" t="s">
        <v>1004</v>
      </c>
      <c r="L2712" s="17">
        <v>0.54018327657999998</v>
      </c>
      <c r="M2712" t="s">
        <v>3585</v>
      </c>
      <c r="N2712" s="9" t="s">
        <v>3588</v>
      </c>
    </row>
    <row r="2713" spans="1:14" x14ac:dyDescent="0.35">
      <c r="A2713" s="1" t="s">
        <v>1890</v>
      </c>
      <c r="B2713" s="1" t="s">
        <v>1</v>
      </c>
      <c r="C2713" s="1" t="s">
        <v>1810</v>
      </c>
      <c r="D2713" s="2">
        <v>18.2252695852</v>
      </c>
      <c r="J2713" t="s">
        <v>9</v>
      </c>
      <c r="K2713" t="s">
        <v>879</v>
      </c>
      <c r="L2713" s="17">
        <v>0.53749976731500004</v>
      </c>
      <c r="M2713" t="s">
        <v>3585</v>
      </c>
      <c r="N2713" s="9" t="s">
        <v>3588</v>
      </c>
    </row>
    <row r="2714" spans="1:14" x14ac:dyDescent="0.35">
      <c r="A2714" s="1" t="s">
        <v>1891</v>
      </c>
      <c r="B2714" s="1" t="s">
        <v>4</v>
      </c>
      <c r="C2714" s="1" t="s">
        <v>1810</v>
      </c>
      <c r="D2714" s="2">
        <v>2.3324738212799998</v>
      </c>
      <c r="J2714" t="s">
        <v>284</v>
      </c>
      <c r="K2714" t="s">
        <v>1542</v>
      </c>
      <c r="L2714" s="17">
        <v>0.534063964296</v>
      </c>
      <c r="M2714" t="s">
        <v>3585</v>
      </c>
      <c r="N2714" s="9" t="s">
        <v>3588</v>
      </c>
    </row>
    <row r="2715" spans="1:14" x14ac:dyDescent="0.35">
      <c r="A2715" s="1" t="s">
        <v>1892</v>
      </c>
      <c r="B2715" s="1" t="s">
        <v>4</v>
      </c>
      <c r="C2715" s="1" t="s">
        <v>1810</v>
      </c>
      <c r="D2715" s="2">
        <v>4.7356913703299996</v>
      </c>
      <c r="J2715" t="s">
        <v>9</v>
      </c>
      <c r="K2715" t="s">
        <v>232</v>
      </c>
      <c r="L2715" s="17">
        <v>0.53218451755899998</v>
      </c>
      <c r="M2715" t="s">
        <v>3585</v>
      </c>
      <c r="N2715" s="9" t="s">
        <v>3588</v>
      </c>
    </row>
    <row r="2716" spans="1:14" x14ac:dyDescent="0.35">
      <c r="A2716" s="1" t="s">
        <v>1893</v>
      </c>
      <c r="B2716" s="1" t="s">
        <v>4</v>
      </c>
      <c r="C2716" s="1" t="s">
        <v>1810</v>
      </c>
      <c r="D2716" s="2">
        <v>0.11860722060700001</v>
      </c>
      <c r="J2716" t="s">
        <v>9</v>
      </c>
      <c r="K2716" t="s">
        <v>105</v>
      </c>
      <c r="L2716" s="17">
        <v>0.53176720652300002</v>
      </c>
      <c r="M2716" t="s">
        <v>3585</v>
      </c>
      <c r="N2716" s="9" t="s">
        <v>3588</v>
      </c>
    </row>
    <row r="2717" spans="1:14" x14ac:dyDescent="0.35">
      <c r="A2717" s="1" t="s">
        <v>1894</v>
      </c>
      <c r="B2717" s="1" t="s">
        <v>4</v>
      </c>
      <c r="C2717" s="1" t="s">
        <v>1810</v>
      </c>
      <c r="D2717" s="2">
        <v>0.38052923434199998</v>
      </c>
      <c r="J2717" t="s">
        <v>9</v>
      </c>
      <c r="K2717" t="s">
        <v>754</v>
      </c>
      <c r="L2717" s="17">
        <v>0.53057531951100001</v>
      </c>
      <c r="M2717" t="s">
        <v>3585</v>
      </c>
      <c r="N2717" s="9" t="s">
        <v>3588</v>
      </c>
    </row>
    <row r="2718" spans="1:14" x14ac:dyDescent="0.35">
      <c r="A2718" s="1" t="s">
        <v>1894</v>
      </c>
      <c r="B2718" s="1" t="s">
        <v>3</v>
      </c>
      <c r="C2718" s="1" t="s">
        <v>1810</v>
      </c>
      <c r="D2718" s="2">
        <v>17.648082589099999</v>
      </c>
      <c r="J2718" t="s">
        <v>464</v>
      </c>
      <c r="K2718" t="s">
        <v>3306</v>
      </c>
      <c r="L2718" s="17">
        <v>0.53047248184499995</v>
      </c>
      <c r="M2718" t="s">
        <v>3585</v>
      </c>
      <c r="N2718" s="9" t="s">
        <v>3588</v>
      </c>
    </row>
    <row r="2719" spans="1:14" x14ac:dyDescent="0.35">
      <c r="A2719" s="1" t="s">
        <v>1895</v>
      </c>
      <c r="B2719" s="1" t="s">
        <v>4</v>
      </c>
      <c r="C2719" s="1" t="s">
        <v>1810</v>
      </c>
      <c r="D2719" s="2">
        <v>6.50135439656</v>
      </c>
      <c r="J2719" t="s">
        <v>9</v>
      </c>
      <c r="K2719" t="s">
        <v>2738</v>
      </c>
      <c r="L2719" s="17">
        <v>0.52917624160300003</v>
      </c>
      <c r="M2719" t="s">
        <v>3585</v>
      </c>
      <c r="N2719" s="9" t="s">
        <v>3588</v>
      </c>
    </row>
    <row r="2720" spans="1:14" x14ac:dyDescent="0.35">
      <c r="A2720" s="1" t="s">
        <v>1896</v>
      </c>
      <c r="B2720" s="1" t="s">
        <v>4</v>
      </c>
      <c r="C2720" s="1" t="s">
        <v>1810</v>
      </c>
      <c r="D2720" s="2">
        <v>8.6302251475800004E-3</v>
      </c>
      <c r="J2720" t="s">
        <v>9</v>
      </c>
      <c r="K2720" t="s">
        <v>1339</v>
      </c>
      <c r="L2720" s="17">
        <v>0.52700643536699998</v>
      </c>
      <c r="M2720" t="s">
        <v>3585</v>
      </c>
      <c r="N2720" s="9" t="s">
        <v>3588</v>
      </c>
    </row>
    <row r="2721" spans="1:14" x14ac:dyDescent="0.35">
      <c r="A2721" s="1" t="s">
        <v>1897</v>
      </c>
      <c r="B2721" s="1" t="s">
        <v>4</v>
      </c>
      <c r="C2721" s="1" t="s">
        <v>1810</v>
      </c>
      <c r="D2721" s="2">
        <v>9.9966123500100004</v>
      </c>
      <c r="J2721" t="s">
        <v>9</v>
      </c>
      <c r="K2721" t="s">
        <v>899</v>
      </c>
      <c r="L2721" s="17">
        <v>0.52628530815800001</v>
      </c>
      <c r="M2721" t="s">
        <v>3585</v>
      </c>
      <c r="N2721" s="9" t="s">
        <v>3588</v>
      </c>
    </row>
    <row r="2722" spans="1:14" x14ac:dyDescent="0.35">
      <c r="A2722" s="1" t="s">
        <v>1898</v>
      </c>
      <c r="B2722" s="1" t="s">
        <v>4</v>
      </c>
      <c r="C2722" s="1" t="s">
        <v>1810</v>
      </c>
      <c r="D2722" s="2">
        <v>6.2354645637299999</v>
      </c>
      <c r="J2722" t="s">
        <v>9</v>
      </c>
      <c r="K2722" t="s">
        <v>755</v>
      </c>
      <c r="L2722" s="17">
        <v>0.52454289682599997</v>
      </c>
      <c r="M2722" t="s">
        <v>3585</v>
      </c>
      <c r="N2722" s="9" t="s">
        <v>3588</v>
      </c>
    </row>
    <row r="2723" spans="1:14" x14ac:dyDescent="0.35">
      <c r="A2723" s="1" t="s">
        <v>1899</v>
      </c>
      <c r="B2723" s="1" t="s">
        <v>3</v>
      </c>
      <c r="C2723" s="1" t="s">
        <v>1810</v>
      </c>
      <c r="D2723" s="2">
        <v>1.5584608629200001</v>
      </c>
      <c r="J2723" t="s">
        <v>9</v>
      </c>
      <c r="K2723" t="s">
        <v>923</v>
      </c>
      <c r="L2723" s="17">
        <v>0.52366211635600002</v>
      </c>
      <c r="M2723" t="s">
        <v>3585</v>
      </c>
      <c r="N2723" s="9" t="s">
        <v>3588</v>
      </c>
    </row>
    <row r="2724" spans="1:14" x14ac:dyDescent="0.35">
      <c r="A2724" s="1" t="s">
        <v>1900</v>
      </c>
      <c r="B2724" s="1" t="s">
        <v>3</v>
      </c>
      <c r="C2724" s="1" t="s">
        <v>1810</v>
      </c>
      <c r="D2724" s="2">
        <v>9.3218229451900001</v>
      </c>
      <c r="J2724" t="s">
        <v>9</v>
      </c>
      <c r="K2724" t="s">
        <v>898</v>
      </c>
      <c r="L2724" s="17">
        <v>0.52291365790800004</v>
      </c>
      <c r="M2724" t="s">
        <v>3585</v>
      </c>
      <c r="N2724" s="9" t="s">
        <v>3588</v>
      </c>
    </row>
    <row r="2725" spans="1:14" x14ac:dyDescent="0.35">
      <c r="A2725" s="1" t="s">
        <v>1901</v>
      </c>
      <c r="B2725" s="1" t="s">
        <v>3</v>
      </c>
      <c r="C2725" s="1" t="s">
        <v>1810</v>
      </c>
      <c r="D2725" s="2">
        <v>8.7516864187499994</v>
      </c>
      <c r="J2725" t="s">
        <v>9</v>
      </c>
      <c r="K2725" t="s">
        <v>221</v>
      </c>
      <c r="L2725" s="17">
        <v>0.52251488365999998</v>
      </c>
      <c r="M2725" t="s">
        <v>3585</v>
      </c>
      <c r="N2725" s="9" t="s">
        <v>3588</v>
      </c>
    </row>
    <row r="2726" spans="1:14" x14ac:dyDescent="0.35">
      <c r="A2726" s="1" t="s">
        <v>1902</v>
      </c>
      <c r="B2726" s="1" t="s">
        <v>3</v>
      </c>
      <c r="C2726" s="1" t="s">
        <v>1810</v>
      </c>
      <c r="D2726" s="2">
        <v>9.8736023092600007</v>
      </c>
      <c r="J2726" t="s">
        <v>9</v>
      </c>
      <c r="K2726" t="s">
        <v>99</v>
      </c>
      <c r="L2726" s="17">
        <v>0.520712441804</v>
      </c>
      <c r="M2726" t="s">
        <v>3585</v>
      </c>
      <c r="N2726" s="9" t="s">
        <v>3588</v>
      </c>
    </row>
    <row r="2727" spans="1:14" x14ac:dyDescent="0.35">
      <c r="A2727" s="1" t="s">
        <v>1903</v>
      </c>
      <c r="B2727" s="1" t="s">
        <v>1</v>
      </c>
      <c r="C2727" s="1" t="s">
        <v>1810</v>
      </c>
      <c r="D2727" s="2">
        <v>0.57923040965000006</v>
      </c>
      <c r="J2727" t="s">
        <v>9</v>
      </c>
      <c r="K2727" t="s">
        <v>1440</v>
      </c>
      <c r="L2727" s="17">
        <v>0.51992200327799998</v>
      </c>
      <c r="M2727" t="s">
        <v>3585</v>
      </c>
      <c r="N2727" s="9" t="s">
        <v>3588</v>
      </c>
    </row>
    <row r="2728" spans="1:14" x14ac:dyDescent="0.35">
      <c r="A2728" s="1" t="s">
        <v>1903</v>
      </c>
      <c r="B2728" s="1" t="s">
        <v>3</v>
      </c>
      <c r="C2728" s="1" t="s">
        <v>1810</v>
      </c>
      <c r="D2728" s="2">
        <v>9.55838640158</v>
      </c>
      <c r="J2728" t="s">
        <v>9</v>
      </c>
      <c r="K2728" t="s">
        <v>737</v>
      </c>
      <c r="L2728" s="17">
        <v>0.51714174681900005</v>
      </c>
      <c r="M2728" t="s">
        <v>3585</v>
      </c>
      <c r="N2728" s="9" t="s">
        <v>3588</v>
      </c>
    </row>
    <row r="2729" spans="1:14" x14ac:dyDescent="0.35">
      <c r="A2729" s="1" t="s">
        <v>1904</v>
      </c>
      <c r="B2729" s="1" t="s">
        <v>3</v>
      </c>
      <c r="C2729" s="1" t="s">
        <v>1810</v>
      </c>
      <c r="D2729" s="2">
        <v>6.5299465251099997</v>
      </c>
      <c r="J2729" t="s">
        <v>9</v>
      </c>
      <c r="K2729" t="s">
        <v>244</v>
      </c>
      <c r="L2729" s="17">
        <v>0.51690865169099998</v>
      </c>
      <c r="M2729" t="s">
        <v>3585</v>
      </c>
      <c r="N2729" s="9" t="s">
        <v>3588</v>
      </c>
    </row>
    <row r="2730" spans="1:14" x14ac:dyDescent="0.35">
      <c r="A2730" s="1" t="s">
        <v>1905</v>
      </c>
      <c r="B2730" s="1" t="s">
        <v>3</v>
      </c>
      <c r="C2730" s="1" t="s">
        <v>1810</v>
      </c>
      <c r="D2730" s="2">
        <v>6.1131045363399998</v>
      </c>
      <c r="J2730" t="s">
        <v>9</v>
      </c>
      <c r="K2730" t="s">
        <v>988</v>
      </c>
      <c r="L2730" s="17">
        <v>0.51641877346300002</v>
      </c>
      <c r="M2730" t="s">
        <v>3585</v>
      </c>
      <c r="N2730" s="9" t="s">
        <v>3588</v>
      </c>
    </row>
    <row r="2731" spans="1:14" x14ac:dyDescent="0.35">
      <c r="A2731" s="1" t="s">
        <v>1906</v>
      </c>
      <c r="B2731" s="1" t="s">
        <v>3</v>
      </c>
      <c r="C2731" s="1" t="s">
        <v>1810</v>
      </c>
      <c r="D2731" s="2">
        <v>4.23733374621</v>
      </c>
      <c r="J2731" t="s">
        <v>9</v>
      </c>
      <c r="K2731" t="s">
        <v>202</v>
      </c>
      <c r="L2731" s="17">
        <v>0.51567692425199996</v>
      </c>
      <c r="M2731" t="s">
        <v>3585</v>
      </c>
      <c r="N2731" s="9" t="s">
        <v>3588</v>
      </c>
    </row>
    <row r="2732" spans="1:14" x14ac:dyDescent="0.35">
      <c r="A2732" s="1" t="s">
        <v>1907</v>
      </c>
      <c r="B2732" s="1" t="s">
        <v>4</v>
      </c>
      <c r="C2732" s="1" t="s">
        <v>1810</v>
      </c>
      <c r="D2732" s="2">
        <v>0.90062200717700003</v>
      </c>
      <c r="J2732" t="s">
        <v>9</v>
      </c>
      <c r="K2732" t="s">
        <v>1144</v>
      </c>
      <c r="L2732" s="17">
        <v>0.51511193578699999</v>
      </c>
      <c r="M2732" t="s">
        <v>3585</v>
      </c>
      <c r="N2732" s="9" t="s">
        <v>3588</v>
      </c>
    </row>
    <row r="2733" spans="1:14" x14ac:dyDescent="0.35">
      <c r="A2733" s="1" t="s">
        <v>1907</v>
      </c>
      <c r="B2733" s="1" t="s">
        <v>3</v>
      </c>
      <c r="C2733" s="1" t="s">
        <v>1810</v>
      </c>
      <c r="D2733" s="2">
        <v>30.265030014400001</v>
      </c>
      <c r="J2733" t="s">
        <v>9</v>
      </c>
      <c r="K2733" t="s">
        <v>1163</v>
      </c>
      <c r="L2733" s="17">
        <v>0.51471934042099998</v>
      </c>
      <c r="M2733" t="s">
        <v>3585</v>
      </c>
      <c r="N2733" s="9" t="s">
        <v>3588</v>
      </c>
    </row>
    <row r="2734" spans="1:14" x14ac:dyDescent="0.35">
      <c r="A2734" s="1" t="s">
        <v>1908</v>
      </c>
      <c r="B2734" s="1" t="s">
        <v>3</v>
      </c>
      <c r="C2734" s="1" t="s">
        <v>1810</v>
      </c>
      <c r="D2734" s="2">
        <v>6.4134036194200003E-4</v>
      </c>
      <c r="J2734" t="s">
        <v>9</v>
      </c>
      <c r="K2734" t="s">
        <v>1300</v>
      </c>
      <c r="L2734" s="17">
        <v>0.51409377296600001</v>
      </c>
      <c r="M2734" t="s">
        <v>3585</v>
      </c>
      <c r="N2734" s="9" t="s">
        <v>3588</v>
      </c>
    </row>
    <row r="2735" spans="1:14" x14ac:dyDescent="0.35">
      <c r="A2735" s="1" t="s">
        <v>1908</v>
      </c>
      <c r="B2735" s="1" t="s">
        <v>4</v>
      </c>
      <c r="C2735" s="1" t="s">
        <v>1810</v>
      </c>
      <c r="D2735" s="2">
        <v>3.39682539976</v>
      </c>
      <c r="J2735" t="s">
        <v>9</v>
      </c>
      <c r="K2735" t="s">
        <v>226</v>
      </c>
      <c r="L2735" s="17">
        <v>0.51339546799400004</v>
      </c>
      <c r="M2735" t="s">
        <v>3585</v>
      </c>
      <c r="N2735" s="9" t="s">
        <v>3588</v>
      </c>
    </row>
    <row r="2736" spans="1:14" x14ac:dyDescent="0.35">
      <c r="A2736" s="1" t="s">
        <v>1909</v>
      </c>
      <c r="B2736" s="1" t="s">
        <v>4</v>
      </c>
      <c r="C2736" s="1" t="s">
        <v>1810</v>
      </c>
      <c r="D2736" s="2">
        <v>12.9934707296</v>
      </c>
      <c r="J2736" t="s">
        <v>9</v>
      </c>
      <c r="K2736" t="s">
        <v>1137</v>
      </c>
      <c r="L2736" s="17">
        <v>0.51297262121599996</v>
      </c>
      <c r="M2736" t="s">
        <v>3585</v>
      </c>
      <c r="N2736" s="9" t="s">
        <v>3588</v>
      </c>
    </row>
    <row r="2737" spans="1:14" x14ac:dyDescent="0.35">
      <c r="A2737" s="1" t="s">
        <v>1909</v>
      </c>
      <c r="B2737" s="1" t="s">
        <v>3</v>
      </c>
      <c r="C2737" s="1" t="s">
        <v>1810</v>
      </c>
      <c r="D2737" s="2">
        <v>18.5594187781</v>
      </c>
      <c r="J2737" t="s">
        <v>1810</v>
      </c>
      <c r="K2737" t="s">
        <v>2443</v>
      </c>
      <c r="L2737" s="17">
        <v>0.51084554438100005</v>
      </c>
      <c r="M2737" t="s">
        <v>3585</v>
      </c>
      <c r="N2737" s="9" t="s">
        <v>3588</v>
      </c>
    </row>
    <row r="2738" spans="1:14" x14ac:dyDescent="0.35">
      <c r="A2738" s="1" t="s">
        <v>1910</v>
      </c>
      <c r="B2738" s="1" t="s">
        <v>3</v>
      </c>
      <c r="C2738" s="1" t="s">
        <v>1810</v>
      </c>
      <c r="D2738" s="2">
        <v>5.1612491379699996</v>
      </c>
      <c r="J2738" t="s">
        <v>9</v>
      </c>
      <c r="K2738" t="s">
        <v>2746</v>
      </c>
      <c r="L2738" s="17">
        <v>0.51062263068500002</v>
      </c>
      <c r="M2738" t="s">
        <v>3585</v>
      </c>
      <c r="N2738" s="9" t="s">
        <v>3588</v>
      </c>
    </row>
    <row r="2739" spans="1:14" x14ac:dyDescent="0.35">
      <c r="A2739" s="1" t="s">
        <v>1911</v>
      </c>
      <c r="B2739" s="1" t="s">
        <v>3</v>
      </c>
      <c r="C2739" s="1" t="s">
        <v>1810</v>
      </c>
      <c r="D2739" s="2">
        <v>18.646594528200001</v>
      </c>
      <c r="J2739" t="s">
        <v>9</v>
      </c>
      <c r="K2739" t="s">
        <v>787</v>
      </c>
      <c r="L2739" s="17">
        <v>0.51058462693700002</v>
      </c>
      <c r="M2739" t="s">
        <v>3585</v>
      </c>
      <c r="N2739" s="9" t="s">
        <v>3588</v>
      </c>
    </row>
    <row r="2740" spans="1:14" x14ac:dyDescent="0.35">
      <c r="A2740" s="1" t="s">
        <v>1912</v>
      </c>
      <c r="B2740" s="1" t="s">
        <v>3</v>
      </c>
      <c r="C2740" s="1" t="s">
        <v>1810</v>
      </c>
      <c r="D2740" s="2">
        <v>19.954091731799998</v>
      </c>
      <c r="J2740" t="s">
        <v>9</v>
      </c>
      <c r="K2740" t="s">
        <v>1413</v>
      </c>
      <c r="L2740" s="17">
        <v>0.51043556628999998</v>
      </c>
      <c r="M2740" t="s">
        <v>3585</v>
      </c>
      <c r="N2740" s="9" t="s">
        <v>3588</v>
      </c>
    </row>
    <row r="2741" spans="1:14" x14ac:dyDescent="0.35">
      <c r="A2741" s="1" t="s">
        <v>1913</v>
      </c>
      <c r="B2741" s="1" t="s">
        <v>3</v>
      </c>
      <c r="C2741" s="1" t="s">
        <v>1810</v>
      </c>
      <c r="D2741" s="2">
        <v>112.547961797</v>
      </c>
      <c r="J2741" t="s">
        <v>9</v>
      </c>
      <c r="K2741" t="s">
        <v>972</v>
      </c>
      <c r="L2741" s="17">
        <v>0.51025082938800004</v>
      </c>
      <c r="M2741" t="s">
        <v>3585</v>
      </c>
      <c r="N2741" s="9" t="s">
        <v>3588</v>
      </c>
    </row>
    <row r="2742" spans="1:14" x14ac:dyDescent="0.35">
      <c r="A2742" s="1" t="s">
        <v>1914</v>
      </c>
      <c r="B2742" s="1" t="s">
        <v>3</v>
      </c>
      <c r="C2742" s="1" t="s">
        <v>1810</v>
      </c>
      <c r="D2742" s="2">
        <v>8.8880880656600006E-2</v>
      </c>
      <c r="J2742" t="s">
        <v>9</v>
      </c>
      <c r="K2742" t="s">
        <v>774</v>
      </c>
      <c r="L2742" s="17">
        <v>0.50891367126300002</v>
      </c>
      <c r="M2742" t="s">
        <v>3585</v>
      </c>
      <c r="N2742" s="9" t="s">
        <v>3588</v>
      </c>
    </row>
    <row r="2743" spans="1:14" x14ac:dyDescent="0.35">
      <c r="A2743" s="1" t="s">
        <v>1914</v>
      </c>
      <c r="B2743" s="1" t="s">
        <v>4</v>
      </c>
      <c r="C2743" s="1" t="s">
        <v>1810</v>
      </c>
      <c r="D2743" s="2">
        <v>188.56338377099999</v>
      </c>
      <c r="J2743" t="s">
        <v>9</v>
      </c>
      <c r="K2743" t="s">
        <v>2806</v>
      </c>
      <c r="L2743" s="17">
        <v>0.50889319398999999</v>
      </c>
      <c r="M2743" t="s">
        <v>3585</v>
      </c>
      <c r="N2743" s="9" t="s">
        <v>3588</v>
      </c>
    </row>
    <row r="2744" spans="1:14" x14ac:dyDescent="0.35">
      <c r="A2744" s="1" t="s">
        <v>1915</v>
      </c>
      <c r="B2744" s="1" t="s">
        <v>3</v>
      </c>
      <c r="C2744" s="1" t="s">
        <v>1810</v>
      </c>
      <c r="D2744" s="2">
        <v>72.245035211800001</v>
      </c>
      <c r="J2744" t="s">
        <v>9</v>
      </c>
      <c r="K2744" t="s">
        <v>741</v>
      </c>
      <c r="L2744" s="17">
        <v>0.50840260132000004</v>
      </c>
      <c r="M2744" t="s">
        <v>3585</v>
      </c>
      <c r="N2744" s="9" t="s">
        <v>3588</v>
      </c>
    </row>
    <row r="2745" spans="1:14" x14ac:dyDescent="0.35">
      <c r="A2745" s="1" t="s">
        <v>1916</v>
      </c>
      <c r="B2745" s="1" t="s">
        <v>4</v>
      </c>
      <c r="C2745" s="1" t="s">
        <v>1810</v>
      </c>
      <c r="D2745" s="2">
        <v>1.5654783131199999E-3</v>
      </c>
      <c r="J2745" t="s">
        <v>9</v>
      </c>
      <c r="K2745" t="s">
        <v>247</v>
      </c>
      <c r="L2745" s="17">
        <v>0.50784844137700003</v>
      </c>
      <c r="M2745" t="s">
        <v>3585</v>
      </c>
      <c r="N2745" s="9" t="s">
        <v>3588</v>
      </c>
    </row>
    <row r="2746" spans="1:14" x14ac:dyDescent="0.35">
      <c r="A2746" s="1" t="s">
        <v>1917</v>
      </c>
      <c r="B2746" s="1" t="s">
        <v>4</v>
      </c>
      <c r="C2746" s="1" t="s">
        <v>1810</v>
      </c>
      <c r="D2746" s="2">
        <v>8.5619979929099994</v>
      </c>
      <c r="J2746" t="s">
        <v>9</v>
      </c>
      <c r="K2746" t="s">
        <v>1197</v>
      </c>
      <c r="L2746" s="17">
        <v>0.50418088876800005</v>
      </c>
      <c r="M2746" t="s">
        <v>3585</v>
      </c>
      <c r="N2746" s="9" t="s">
        <v>3588</v>
      </c>
    </row>
    <row r="2747" spans="1:14" x14ac:dyDescent="0.35">
      <c r="A2747" s="1" t="s">
        <v>1918</v>
      </c>
      <c r="B2747" s="1" t="s">
        <v>4</v>
      </c>
      <c r="C2747" s="1" t="s">
        <v>1810</v>
      </c>
      <c r="D2747" s="2">
        <v>8.5637744138999992</v>
      </c>
      <c r="J2747" t="s">
        <v>464</v>
      </c>
      <c r="K2747" t="s">
        <v>593</v>
      </c>
      <c r="L2747" s="17">
        <v>0.503995347303</v>
      </c>
      <c r="M2747" t="s">
        <v>3585</v>
      </c>
      <c r="N2747" s="9" t="s">
        <v>3588</v>
      </c>
    </row>
    <row r="2748" spans="1:14" x14ac:dyDescent="0.35">
      <c r="A2748" s="1" t="s">
        <v>1919</v>
      </c>
      <c r="B2748" s="1" t="s">
        <v>4</v>
      </c>
      <c r="C2748" s="1" t="s">
        <v>1810</v>
      </c>
      <c r="D2748" s="2">
        <v>8.5645438555299993</v>
      </c>
      <c r="J2748" t="s">
        <v>9</v>
      </c>
      <c r="K2748" t="s">
        <v>227</v>
      </c>
      <c r="L2748" s="17">
        <v>0.50306200750100005</v>
      </c>
      <c r="M2748" t="s">
        <v>3585</v>
      </c>
      <c r="N2748" s="9" t="s">
        <v>3588</v>
      </c>
    </row>
    <row r="2749" spans="1:14" x14ac:dyDescent="0.35">
      <c r="A2749" s="1" t="s">
        <v>1920</v>
      </c>
      <c r="B2749" s="1" t="s">
        <v>4</v>
      </c>
      <c r="C2749" s="1" t="s">
        <v>1810</v>
      </c>
      <c r="D2749" s="2">
        <v>9.5078402504299999E-4</v>
      </c>
      <c r="J2749" t="s">
        <v>9</v>
      </c>
      <c r="K2749" t="s">
        <v>1157</v>
      </c>
      <c r="L2749" s="17">
        <v>0.50217021210599999</v>
      </c>
      <c r="M2749" t="s">
        <v>3585</v>
      </c>
      <c r="N2749" s="9" t="s">
        <v>3588</v>
      </c>
    </row>
    <row r="2750" spans="1:14" x14ac:dyDescent="0.35">
      <c r="A2750" s="1" t="s">
        <v>1920</v>
      </c>
      <c r="B2750" s="1" t="s">
        <v>3</v>
      </c>
      <c r="C2750" s="1" t="s">
        <v>1810</v>
      </c>
      <c r="D2750" s="2">
        <v>5.2489689045799999</v>
      </c>
      <c r="J2750" t="s">
        <v>9</v>
      </c>
      <c r="K2750" t="s">
        <v>2744</v>
      </c>
      <c r="L2750" s="17">
        <v>0.50207448522800002</v>
      </c>
      <c r="M2750" t="s">
        <v>3585</v>
      </c>
      <c r="N2750" s="9" t="s">
        <v>3588</v>
      </c>
    </row>
    <row r="2751" spans="1:14" x14ac:dyDescent="0.35">
      <c r="A2751" s="1" t="s">
        <v>1921</v>
      </c>
      <c r="B2751" s="1" t="s">
        <v>3</v>
      </c>
      <c r="C2751" s="1" t="s">
        <v>1810</v>
      </c>
      <c r="D2751" s="2">
        <v>5.8528770865100004</v>
      </c>
      <c r="J2751" t="s">
        <v>9</v>
      </c>
      <c r="K2751" t="s">
        <v>1215</v>
      </c>
      <c r="L2751" s="17">
        <v>0.50172862613699998</v>
      </c>
      <c r="M2751" t="s">
        <v>3585</v>
      </c>
      <c r="N2751" s="9" t="s">
        <v>3588</v>
      </c>
    </row>
    <row r="2752" spans="1:14" x14ac:dyDescent="0.35">
      <c r="A2752" s="1" t="s">
        <v>1922</v>
      </c>
      <c r="B2752" s="1" t="s">
        <v>3</v>
      </c>
      <c r="C2752" s="1" t="s">
        <v>1810</v>
      </c>
      <c r="D2752" s="2">
        <v>8.6003191891400004</v>
      </c>
      <c r="J2752" t="s">
        <v>9</v>
      </c>
      <c r="K2752" t="s">
        <v>2745</v>
      </c>
      <c r="L2752" s="17">
        <v>0.50107884684100001</v>
      </c>
      <c r="M2752" t="s">
        <v>3585</v>
      </c>
      <c r="N2752" s="9" t="s">
        <v>3588</v>
      </c>
    </row>
    <row r="2753" spans="1:14" x14ac:dyDescent="0.35">
      <c r="A2753" s="1" t="s">
        <v>1923</v>
      </c>
      <c r="B2753" s="1" t="s">
        <v>3</v>
      </c>
      <c r="C2753" s="1" t="s">
        <v>1810</v>
      </c>
      <c r="D2753" s="2">
        <v>6.9642435044799997</v>
      </c>
      <c r="J2753" t="s">
        <v>9</v>
      </c>
      <c r="K2753" t="s">
        <v>1161</v>
      </c>
      <c r="L2753" s="17">
        <v>0.49909228037300002</v>
      </c>
      <c r="M2753" t="s">
        <v>3585</v>
      </c>
      <c r="N2753" s="9" t="s">
        <v>3588</v>
      </c>
    </row>
    <row r="2754" spans="1:14" x14ac:dyDescent="0.35">
      <c r="A2754" s="1" t="s">
        <v>1924</v>
      </c>
      <c r="B2754" s="1" t="s">
        <v>3</v>
      </c>
      <c r="C2754" s="1" t="s">
        <v>1810</v>
      </c>
      <c r="D2754" s="2">
        <v>6.9488335576000004</v>
      </c>
      <c r="J2754" t="s">
        <v>9</v>
      </c>
      <c r="K2754" t="s">
        <v>2742</v>
      </c>
      <c r="L2754" s="17">
        <v>0.49835901544599998</v>
      </c>
      <c r="M2754" t="s">
        <v>3585</v>
      </c>
      <c r="N2754" s="9" t="s">
        <v>3588</v>
      </c>
    </row>
    <row r="2755" spans="1:14" x14ac:dyDescent="0.35">
      <c r="A2755" s="1" t="s">
        <v>1925</v>
      </c>
      <c r="B2755" s="1" t="s">
        <v>3</v>
      </c>
      <c r="C2755" s="1" t="s">
        <v>1810</v>
      </c>
      <c r="D2755" s="2">
        <v>0.55438491916499999</v>
      </c>
      <c r="J2755" t="s">
        <v>9</v>
      </c>
      <c r="K2755" t="s">
        <v>1579</v>
      </c>
      <c r="L2755" s="17">
        <v>0.497652634471</v>
      </c>
      <c r="M2755" t="s">
        <v>3585</v>
      </c>
      <c r="N2755" s="9" t="s">
        <v>3588</v>
      </c>
    </row>
    <row r="2756" spans="1:14" x14ac:dyDescent="0.35">
      <c r="A2756" s="1" t="s">
        <v>1925</v>
      </c>
      <c r="B2756" s="1" t="s">
        <v>4</v>
      </c>
      <c r="C2756" s="1" t="s">
        <v>1810</v>
      </c>
      <c r="D2756" s="2">
        <v>6.6217005548000003</v>
      </c>
      <c r="J2756" t="s">
        <v>9</v>
      </c>
      <c r="K2756" t="s">
        <v>1414</v>
      </c>
      <c r="L2756" s="17">
        <v>0.497605122826</v>
      </c>
      <c r="M2756" t="s">
        <v>3585</v>
      </c>
      <c r="N2756" s="9" t="s">
        <v>3588</v>
      </c>
    </row>
    <row r="2757" spans="1:14" x14ac:dyDescent="0.35">
      <c r="A2757" s="1" t="s">
        <v>1926</v>
      </c>
      <c r="B2757" s="1" t="s">
        <v>3</v>
      </c>
      <c r="C2757" s="1" t="s">
        <v>1810</v>
      </c>
      <c r="D2757" s="2">
        <v>0.51556146651000001</v>
      </c>
      <c r="J2757" t="s">
        <v>9</v>
      </c>
      <c r="K2757" t="s">
        <v>1162</v>
      </c>
      <c r="L2757" s="17">
        <v>0.49669799933499997</v>
      </c>
      <c r="M2757" t="s">
        <v>3585</v>
      </c>
      <c r="N2757" s="9" t="s">
        <v>3588</v>
      </c>
    </row>
    <row r="2758" spans="1:14" x14ac:dyDescent="0.35">
      <c r="A2758" s="1" t="s">
        <v>1926</v>
      </c>
      <c r="B2758" s="1" t="s">
        <v>4</v>
      </c>
      <c r="C2758" s="1" t="s">
        <v>1810</v>
      </c>
      <c r="D2758" s="2">
        <v>8.3337370008599994</v>
      </c>
      <c r="J2758" t="s">
        <v>9</v>
      </c>
      <c r="K2758" t="s">
        <v>1254</v>
      </c>
      <c r="L2758" s="17">
        <v>0.494252273164</v>
      </c>
      <c r="M2758" t="s">
        <v>3585</v>
      </c>
      <c r="N2758" s="9" t="s">
        <v>3588</v>
      </c>
    </row>
    <row r="2759" spans="1:14" x14ac:dyDescent="0.35">
      <c r="A2759" s="1" t="s">
        <v>1927</v>
      </c>
      <c r="B2759" s="1" t="s">
        <v>4</v>
      </c>
      <c r="C2759" s="1" t="s">
        <v>1810</v>
      </c>
      <c r="D2759" s="2">
        <v>10.256249217700001</v>
      </c>
      <c r="J2759" t="s">
        <v>9</v>
      </c>
      <c r="K2759" t="s">
        <v>702</v>
      </c>
      <c r="L2759" s="17">
        <v>0.49232512373999998</v>
      </c>
      <c r="M2759" t="s">
        <v>3585</v>
      </c>
      <c r="N2759" s="9" t="s">
        <v>3588</v>
      </c>
    </row>
    <row r="2760" spans="1:14" x14ac:dyDescent="0.35">
      <c r="A2760" s="1" t="s">
        <v>1928</v>
      </c>
      <c r="B2760" s="1" t="s">
        <v>4</v>
      </c>
      <c r="C2760" s="1" t="s">
        <v>1810</v>
      </c>
      <c r="D2760" s="2">
        <v>10.1645814038</v>
      </c>
      <c r="J2760" t="s">
        <v>9</v>
      </c>
      <c r="K2760" t="s">
        <v>1179</v>
      </c>
      <c r="L2760" s="17">
        <v>0.49219967698099998</v>
      </c>
      <c r="M2760" t="s">
        <v>3585</v>
      </c>
      <c r="N2760" s="9" t="s">
        <v>3588</v>
      </c>
    </row>
    <row r="2761" spans="1:14" x14ac:dyDescent="0.35">
      <c r="A2761" s="1" t="s">
        <v>1929</v>
      </c>
      <c r="B2761" s="1" t="s">
        <v>3</v>
      </c>
      <c r="C2761" s="1" t="s">
        <v>1810</v>
      </c>
      <c r="D2761" s="2">
        <v>75.861037221399997</v>
      </c>
      <c r="J2761" t="s">
        <v>9</v>
      </c>
      <c r="K2761" t="s">
        <v>1248</v>
      </c>
      <c r="L2761" s="17">
        <v>0.49118597115099999</v>
      </c>
      <c r="M2761" t="s">
        <v>3585</v>
      </c>
      <c r="N2761" s="9" t="s">
        <v>3588</v>
      </c>
    </row>
    <row r="2762" spans="1:14" x14ac:dyDescent="0.35">
      <c r="A2762" s="1" t="s">
        <v>1930</v>
      </c>
      <c r="B2762" s="1" t="s">
        <v>3</v>
      </c>
      <c r="C2762" s="1" t="s">
        <v>1810</v>
      </c>
      <c r="D2762" s="2">
        <v>1.71198300153E-2</v>
      </c>
      <c r="J2762" t="s">
        <v>9</v>
      </c>
      <c r="K2762" t="s">
        <v>1152</v>
      </c>
      <c r="L2762" s="17">
        <v>0.490638332249</v>
      </c>
      <c r="M2762" t="s">
        <v>3585</v>
      </c>
      <c r="N2762" s="9" t="s">
        <v>3588</v>
      </c>
    </row>
    <row r="2763" spans="1:14" x14ac:dyDescent="0.35">
      <c r="A2763" s="1" t="s">
        <v>1930</v>
      </c>
      <c r="B2763" s="1" t="s">
        <v>167</v>
      </c>
      <c r="C2763" s="1" t="s">
        <v>1810</v>
      </c>
      <c r="D2763" s="2">
        <v>40.023400585399997</v>
      </c>
      <c r="J2763" t="s">
        <v>9</v>
      </c>
      <c r="K2763" t="s">
        <v>1149</v>
      </c>
      <c r="L2763" s="17">
        <v>0.48787426662700001</v>
      </c>
      <c r="M2763" t="s">
        <v>3585</v>
      </c>
      <c r="N2763" s="9" t="s">
        <v>3588</v>
      </c>
    </row>
    <row r="2764" spans="1:14" x14ac:dyDescent="0.35">
      <c r="A2764" s="1" t="s">
        <v>1931</v>
      </c>
      <c r="B2764" s="1" t="s">
        <v>167</v>
      </c>
      <c r="C2764" s="1" t="s">
        <v>1810</v>
      </c>
      <c r="D2764" s="2">
        <v>3.4558550308099997E-2</v>
      </c>
      <c r="J2764" t="s">
        <v>9</v>
      </c>
      <c r="K2764" t="s">
        <v>987</v>
      </c>
      <c r="L2764" s="17">
        <v>0.487585360197</v>
      </c>
      <c r="M2764" t="s">
        <v>3585</v>
      </c>
      <c r="N2764" s="9" t="s">
        <v>3588</v>
      </c>
    </row>
    <row r="2765" spans="1:14" x14ac:dyDescent="0.35">
      <c r="A2765" s="1" t="s">
        <v>1931</v>
      </c>
      <c r="B2765" s="1" t="s">
        <v>860</v>
      </c>
      <c r="C2765" s="1" t="s">
        <v>1810</v>
      </c>
      <c r="D2765" s="2">
        <v>33.3812287087</v>
      </c>
      <c r="J2765" t="s">
        <v>9</v>
      </c>
      <c r="K2765" t="s">
        <v>1170</v>
      </c>
      <c r="L2765" s="17">
        <v>0.48747799048500001</v>
      </c>
      <c r="M2765" t="s">
        <v>3585</v>
      </c>
      <c r="N2765" s="9" t="s">
        <v>3588</v>
      </c>
    </row>
    <row r="2766" spans="1:14" x14ac:dyDescent="0.35">
      <c r="A2766" s="1" t="s">
        <v>1932</v>
      </c>
      <c r="B2766" s="1" t="s">
        <v>167</v>
      </c>
      <c r="C2766" s="1" t="s">
        <v>1810</v>
      </c>
      <c r="D2766" s="2">
        <v>2.0884641957E-4</v>
      </c>
      <c r="J2766" t="s">
        <v>135</v>
      </c>
      <c r="K2766" t="s">
        <v>1370</v>
      </c>
      <c r="L2766" s="17">
        <v>0.48696767739000002</v>
      </c>
      <c r="M2766" t="s">
        <v>3585</v>
      </c>
      <c r="N2766" s="9" t="s">
        <v>3588</v>
      </c>
    </row>
    <row r="2767" spans="1:14" x14ac:dyDescent="0.35">
      <c r="A2767" s="1" t="s">
        <v>1932</v>
      </c>
      <c r="B2767" s="1" t="s">
        <v>4</v>
      </c>
      <c r="C2767" s="1" t="s">
        <v>1810</v>
      </c>
      <c r="D2767" s="2">
        <v>1.9056209790899999E-2</v>
      </c>
      <c r="J2767" t="s">
        <v>9</v>
      </c>
      <c r="K2767" t="s">
        <v>1189</v>
      </c>
      <c r="L2767" s="17">
        <v>0.48694286139199999</v>
      </c>
      <c r="M2767" t="s">
        <v>3585</v>
      </c>
      <c r="N2767" s="9" t="s">
        <v>3588</v>
      </c>
    </row>
    <row r="2768" spans="1:14" x14ac:dyDescent="0.35">
      <c r="A2768" s="1" t="s">
        <v>1932</v>
      </c>
      <c r="B2768" s="1" t="s">
        <v>3</v>
      </c>
      <c r="C2768" s="1" t="s">
        <v>1810</v>
      </c>
      <c r="D2768" s="2">
        <v>37.642822695500001</v>
      </c>
      <c r="J2768" t="s">
        <v>9</v>
      </c>
      <c r="K2768" t="s">
        <v>973</v>
      </c>
      <c r="L2768" s="17">
        <v>0.48648487039499999</v>
      </c>
      <c r="M2768" t="s">
        <v>3585</v>
      </c>
      <c r="N2768" s="9" t="s">
        <v>3588</v>
      </c>
    </row>
    <row r="2769" spans="1:14" x14ac:dyDescent="0.35">
      <c r="A2769" s="1" t="s">
        <v>1933</v>
      </c>
      <c r="B2769" s="1" t="s">
        <v>4</v>
      </c>
      <c r="C2769" s="1" t="s">
        <v>1810</v>
      </c>
      <c r="D2769" s="2">
        <v>2.6823603358800002E-2</v>
      </c>
      <c r="J2769" t="s">
        <v>9</v>
      </c>
      <c r="K2769" t="s">
        <v>799</v>
      </c>
      <c r="L2769" s="17">
        <v>0.48637755181699999</v>
      </c>
      <c r="M2769" t="s">
        <v>3585</v>
      </c>
      <c r="N2769" s="9" t="s">
        <v>3588</v>
      </c>
    </row>
    <row r="2770" spans="1:14" x14ac:dyDescent="0.35">
      <c r="A2770" s="1" t="s">
        <v>1933</v>
      </c>
      <c r="B2770" s="1" t="s">
        <v>3</v>
      </c>
      <c r="C2770" s="1" t="s">
        <v>1810</v>
      </c>
      <c r="D2770" s="2">
        <v>1.68624267922</v>
      </c>
      <c r="J2770" t="s">
        <v>9</v>
      </c>
      <c r="K2770" t="s">
        <v>1176</v>
      </c>
      <c r="L2770" s="17">
        <v>0.48623400906300002</v>
      </c>
      <c r="M2770" t="s">
        <v>3585</v>
      </c>
      <c r="N2770" s="9" t="s">
        <v>3588</v>
      </c>
    </row>
    <row r="2771" spans="1:14" x14ac:dyDescent="0.35">
      <c r="A2771" s="1" t="s">
        <v>1933</v>
      </c>
      <c r="B2771" s="1" t="s">
        <v>167</v>
      </c>
      <c r="C2771" s="1" t="s">
        <v>1810</v>
      </c>
      <c r="D2771" s="2">
        <v>111.93952577899999</v>
      </c>
      <c r="J2771" t="s">
        <v>9</v>
      </c>
      <c r="K2771" t="s">
        <v>974</v>
      </c>
      <c r="L2771" s="17">
        <v>0.48586267033500002</v>
      </c>
      <c r="M2771" t="s">
        <v>3585</v>
      </c>
      <c r="N2771" s="9" t="s">
        <v>3588</v>
      </c>
    </row>
    <row r="2772" spans="1:14" x14ac:dyDescent="0.35">
      <c r="A2772" s="1" t="s">
        <v>1934</v>
      </c>
      <c r="B2772" s="1" t="s">
        <v>167</v>
      </c>
      <c r="C2772" s="1" t="s">
        <v>1810</v>
      </c>
      <c r="D2772" s="2">
        <v>0.54593026439000003</v>
      </c>
      <c r="J2772" t="s">
        <v>9</v>
      </c>
      <c r="K2772" t="s">
        <v>1651</v>
      </c>
      <c r="L2772" s="17">
        <v>0.48584688440500001</v>
      </c>
      <c r="M2772" t="s">
        <v>3585</v>
      </c>
      <c r="N2772" s="9" t="s">
        <v>3588</v>
      </c>
    </row>
    <row r="2773" spans="1:14" x14ac:dyDescent="0.35">
      <c r="A2773" s="1" t="s">
        <v>1935</v>
      </c>
      <c r="B2773" s="1" t="s">
        <v>167</v>
      </c>
      <c r="C2773" s="1" t="s">
        <v>1810</v>
      </c>
      <c r="D2773" s="2">
        <v>11.361824941</v>
      </c>
      <c r="J2773" t="s">
        <v>9</v>
      </c>
      <c r="K2773" t="s">
        <v>1201</v>
      </c>
      <c r="L2773" s="17">
        <v>0.48523552235099998</v>
      </c>
      <c r="M2773" t="s">
        <v>3585</v>
      </c>
      <c r="N2773" s="9" t="s">
        <v>3588</v>
      </c>
    </row>
    <row r="2774" spans="1:14" x14ac:dyDescent="0.35">
      <c r="A2774" s="1" t="s">
        <v>1936</v>
      </c>
      <c r="B2774" s="1" t="s">
        <v>167</v>
      </c>
      <c r="C2774" s="1" t="s">
        <v>1810</v>
      </c>
      <c r="D2774" s="2">
        <v>9.15623278209E-2</v>
      </c>
      <c r="J2774" t="s">
        <v>9</v>
      </c>
      <c r="K2774" t="s">
        <v>1202</v>
      </c>
      <c r="L2774" s="17">
        <v>0.48494685016599998</v>
      </c>
      <c r="M2774" t="s">
        <v>3585</v>
      </c>
      <c r="N2774" s="9" t="s">
        <v>3588</v>
      </c>
    </row>
    <row r="2775" spans="1:14" x14ac:dyDescent="0.35">
      <c r="A2775" s="1" t="s">
        <v>1936</v>
      </c>
      <c r="B2775" s="1" t="s">
        <v>3</v>
      </c>
      <c r="C2775" s="1" t="s">
        <v>1810</v>
      </c>
      <c r="D2775" s="2">
        <v>11.3255008617</v>
      </c>
      <c r="J2775" t="s">
        <v>9</v>
      </c>
      <c r="K2775" t="s">
        <v>1188</v>
      </c>
      <c r="L2775" s="17">
        <v>0.48450327500700002</v>
      </c>
      <c r="M2775" t="s">
        <v>3585</v>
      </c>
      <c r="N2775" s="9" t="s">
        <v>3588</v>
      </c>
    </row>
    <row r="2776" spans="1:14" x14ac:dyDescent="0.35">
      <c r="A2776" s="1" t="s">
        <v>1937</v>
      </c>
      <c r="B2776" s="1" t="s">
        <v>4</v>
      </c>
      <c r="C2776" s="1" t="s">
        <v>1810</v>
      </c>
      <c r="D2776" s="2">
        <v>9.2437761832700005</v>
      </c>
      <c r="J2776" t="s">
        <v>9</v>
      </c>
      <c r="K2776" t="s">
        <v>1020</v>
      </c>
      <c r="L2776" s="17">
        <v>0.48321708742699998</v>
      </c>
      <c r="M2776" t="s">
        <v>3585</v>
      </c>
      <c r="N2776" s="9" t="s">
        <v>3588</v>
      </c>
    </row>
    <row r="2777" spans="1:14" x14ac:dyDescent="0.35">
      <c r="A2777" s="1" t="s">
        <v>1938</v>
      </c>
      <c r="B2777" s="1" t="s">
        <v>3</v>
      </c>
      <c r="C2777" s="1" t="s">
        <v>1810</v>
      </c>
      <c r="D2777" s="2">
        <v>0.10845480278</v>
      </c>
      <c r="J2777" t="s">
        <v>135</v>
      </c>
      <c r="K2777" t="s">
        <v>441</v>
      </c>
      <c r="L2777" s="17">
        <v>0.48187288198200001</v>
      </c>
      <c r="M2777" t="s">
        <v>3585</v>
      </c>
      <c r="N2777" s="9" t="s">
        <v>3588</v>
      </c>
    </row>
    <row r="2778" spans="1:14" x14ac:dyDescent="0.35">
      <c r="A2778" s="1" t="s">
        <v>1938</v>
      </c>
      <c r="B2778" s="1" t="s">
        <v>167</v>
      </c>
      <c r="C2778" s="1" t="s">
        <v>1810</v>
      </c>
      <c r="D2778" s="2">
        <v>19.190371591200002</v>
      </c>
      <c r="J2778" t="s">
        <v>9</v>
      </c>
      <c r="K2778" t="s">
        <v>124</v>
      </c>
      <c r="L2778" s="17">
        <v>0.48157760124600002</v>
      </c>
      <c r="M2778" t="s">
        <v>3585</v>
      </c>
      <c r="N2778" s="9" t="s">
        <v>3588</v>
      </c>
    </row>
    <row r="2779" spans="1:14" x14ac:dyDescent="0.35">
      <c r="A2779" s="1" t="s">
        <v>1939</v>
      </c>
      <c r="B2779" s="1" t="s">
        <v>167</v>
      </c>
      <c r="C2779" s="1" t="s">
        <v>1810</v>
      </c>
      <c r="D2779" s="2">
        <v>18.974891748600001</v>
      </c>
      <c r="J2779" t="s">
        <v>1810</v>
      </c>
      <c r="K2779" t="s">
        <v>2355</v>
      </c>
      <c r="L2779" s="17">
        <v>0.48089809816700002</v>
      </c>
      <c r="M2779" t="s">
        <v>3585</v>
      </c>
      <c r="N2779" s="9" t="s">
        <v>3588</v>
      </c>
    </row>
    <row r="2780" spans="1:14" x14ac:dyDescent="0.35">
      <c r="A2780" s="1" t="s">
        <v>1940</v>
      </c>
      <c r="B2780" s="1" t="s">
        <v>4</v>
      </c>
      <c r="C2780" s="1" t="s">
        <v>1810</v>
      </c>
      <c r="D2780" s="2">
        <v>77.637209582500006</v>
      </c>
      <c r="J2780" t="s">
        <v>9</v>
      </c>
      <c r="K2780" t="s">
        <v>933</v>
      </c>
      <c r="L2780" s="17">
        <v>0.48060398631599999</v>
      </c>
      <c r="M2780" t="s">
        <v>3585</v>
      </c>
      <c r="N2780" s="9" t="s">
        <v>3588</v>
      </c>
    </row>
    <row r="2781" spans="1:14" x14ac:dyDescent="0.35">
      <c r="A2781" s="1" t="s">
        <v>1941</v>
      </c>
      <c r="B2781" s="1" t="s">
        <v>4</v>
      </c>
      <c r="C2781" s="1" t="s">
        <v>1810</v>
      </c>
      <c r="D2781" s="2">
        <v>6.4921923384099998E-4</v>
      </c>
      <c r="J2781" t="s">
        <v>9</v>
      </c>
      <c r="K2781" t="s">
        <v>1221</v>
      </c>
      <c r="L2781" s="17">
        <v>0.47978602482299998</v>
      </c>
      <c r="M2781" t="s">
        <v>3585</v>
      </c>
      <c r="N2781" s="9" t="s">
        <v>3588</v>
      </c>
    </row>
    <row r="2782" spans="1:14" x14ac:dyDescent="0.35">
      <c r="A2782" s="1" t="s">
        <v>1941</v>
      </c>
      <c r="B2782" s="1" t="s">
        <v>3</v>
      </c>
      <c r="C2782" s="1" t="s">
        <v>1810</v>
      </c>
      <c r="D2782" s="2">
        <v>17.332723475000002</v>
      </c>
      <c r="J2782" t="s">
        <v>9</v>
      </c>
      <c r="K2782" t="s">
        <v>1087</v>
      </c>
      <c r="L2782" s="17">
        <v>0.47835963345600002</v>
      </c>
      <c r="M2782" t="s">
        <v>3585</v>
      </c>
      <c r="N2782" s="9" t="s">
        <v>3588</v>
      </c>
    </row>
    <row r="2783" spans="1:14" x14ac:dyDescent="0.35">
      <c r="A2783" s="1" t="s">
        <v>1942</v>
      </c>
      <c r="B2783" s="1" t="s">
        <v>3</v>
      </c>
      <c r="C2783" s="1" t="s">
        <v>1810</v>
      </c>
      <c r="D2783" s="2">
        <v>4.9736182440799999</v>
      </c>
      <c r="J2783" t="s">
        <v>9</v>
      </c>
      <c r="K2783" t="s">
        <v>948</v>
      </c>
      <c r="L2783" s="17">
        <v>0.47717947270200001</v>
      </c>
      <c r="M2783" t="s">
        <v>3585</v>
      </c>
      <c r="N2783" s="9" t="s">
        <v>3588</v>
      </c>
    </row>
    <row r="2784" spans="1:14" x14ac:dyDescent="0.35">
      <c r="A2784" s="1" t="s">
        <v>1943</v>
      </c>
      <c r="B2784" s="1" t="s">
        <v>3</v>
      </c>
      <c r="C2784" s="1" t="s">
        <v>1810</v>
      </c>
      <c r="D2784" s="2">
        <v>15.684153027300001</v>
      </c>
      <c r="J2784" t="s">
        <v>9</v>
      </c>
      <c r="K2784" t="s">
        <v>685</v>
      </c>
      <c r="L2784" s="17">
        <v>0.47416467611399998</v>
      </c>
      <c r="M2784" t="s">
        <v>3585</v>
      </c>
      <c r="N2784" s="9" t="s">
        <v>3588</v>
      </c>
    </row>
    <row r="2785" spans="1:14" x14ac:dyDescent="0.35">
      <c r="A2785" s="1" t="s">
        <v>1944</v>
      </c>
      <c r="B2785" s="1" t="s">
        <v>4</v>
      </c>
      <c r="C2785" s="1" t="s">
        <v>1810</v>
      </c>
      <c r="D2785" s="2">
        <v>0.41984966519299999</v>
      </c>
      <c r="J2785" t="s">
        <v>9</v>
      </c>
      <c r="K2785" t="s">
        <v>57</v>
      </c>
      <c r="L2785" s="17">
        <v>0.47384473606999999</v>
      </c>
      <c r="M2785" t="s">
        <v>3585</v>
      </c>
      <c r="N2785" s="9" t="s">
        <v>3588</v>
      </c>
    </row>
    <row r="2786" spans="1:14" x14ac:dyDescent="0.35">
      <c r="A2786" s="1" t="s">
        <v>1944</v>
      </c>
      <c r="B2786" s="1" t="s">
        <v>3</v>
      </c>
      <c r="C2786" s="1" t="s">
        <v>1810</v>
      </c>
      <c r="D2786" s="2">
        <v>19.782722834800001</v>
      </c>
      <c r="J2786" t="s">
        <v>9</v>
      </c>
      <c r="K2786" t="s">
        <v>955</v>
      </c>
      <c r="L2786" s="17">
        <v>0.473425820055</v>
      </c>
      <c r="M2786" t="s">
        <v>3585</v>
      </c>
      <c r="N2786" s="9" t="s">
        <v>3588</v>
      </c>
    </row>
    <row r="2787" spans="1:14" x14ac:dyDescent="0.35">
      <c r="A2787" s="1" t="s">
        <v>1945</v>
      </c>
      <c r="B2787" s="1" t="s">
        <v>167</v>
      </c>
      <c r="C2787" s="1" t="s">
        <v>1810</v>
      </c>
      <c r="D2787" s="2">
        <v>1.9042737204000001E-2</v>
      </c>
      <c r="J2787" t="s">
        <v>9</v>
      </c>
      <c r="K2787" t="s">
        <v>1217</v>
      </c>
      <c r="L2787" s="17">
        <v>0.47212080754500002</v>
      </c>
      <c r="M2787" t="s">
        <v>3585</v>
      </c>
      <c r="N2787" s="9" t="s">
        <v>3588</v>
      </c>
    </row>
    <row r="2788" spans="1:14" x14ac:dyDescent="0.35">
      <c r="A2788" s="1" t="s">
        <v>1945</v>
      </c>
      <c r="B2788" s="1" t="s">
        <v>4</v>
      </c>
      <c r="C2788" s="1" t="s">
        <v>1810</v>
      </c>
      <c r="D2788" s="2">
        <v>0.28031874578900001</v>
      </c>
      <c r="J2788" t="s">
        <v>9</v>
      </c>
      <c r="K2788" t="s">
        <v>1016</v>
      </c>
      <c r="L2788" s="17">
        <v>0.47119059990099998</v>
      </c>
      <c r="M2788" t="s">
        <v>3585</v>
      </c>
      <c r="N2788" s="9" t="s">
        <v>3588</v>
      </c>
    </row>
    <row r="2789" spans="1:14" x14ac:dyDescent="0.35">
      <c r="A2789" s="1" t="s">
        <v>1945</v>
      </c>
      <c r="B2789" s="1" t="s">
        <v>3</v>
      </c>
      <c r="C2789" s="1" t="s">
        <v>1810</v>
      </c>
      <c r="D2789" s="2">
        <v>18.457299969299999</v>
      </c>
      <c r="J2789" t="s">
        <v>9</v>
      </c>
      <c r="K2789" t="s">
        <v>1224</v>
      </c>
      <c r="L2789" s="17">
        <v>0.47093998796699998</v>
      </c>
      <c r="M2789" t="s">
        <v>3585</v>
      </c>
      <c r="N2789" s="9" t="s">
        <v>3588</v>
      </c>
    </row>
    <row r="2790" spans="1:14" x14ac:dyDescent="0.35">
      <c r="A2790" s="1" t="s">
        <v>1946</v>
      </c>
      <c r="B2790" s="1" t="s">
        <v>3</v>
      </c>
      <c r="C2790" s="1" t="s">
        <v>1810</v>
      </c>
      <c r="D2790" s="2">
        <v>8.7755094642699997E-4</v>
      </c>
      <c r="J2790" t="s">
        <v>9</v>
      </c>
      <c r="K2790" t="s">
        <v>795</v>
      </c>
      <c r="L2790" s="17">
        <v>0.46994953483399998</v>
      </c>
      <c r="M2790" t="s">
        <v>3585</v>
      </c>
      <c r="N2790" s="9" t="s">
        <v>3588</v>
      </c>
    </row>
    <row r="2791" spans="1:14" x14ac:dyDescent="0.35">
      <c r="A2791" s="1" t="s">
        <v>1947</v>
      </c>
      <c r="B2791" s="1" t="s">
        <v>3</v>
      </c>
      <c r="C2791" s="1" t="s">
        <v>1810</v>
      </c>
      <c r="D2791" s="2">
        <v>8.6558539206200004E-4</v>
      </c>
      <c r="J2791" t="s">
        <v>9</v>
      </c>
      <c r="K2791" t="s">
        <v>2908</v>
      </c>
      <c r="L2791" s="17">
        <v>0.46858579686700003</v>
      </c>
      <c r="M2791" t="s">
        <v>3585</v>
      </c>
      <c r="N2791" s="9" t="s">
        <v>3588</v>
      </c>
    </row>
    <row r="2792" spans="1:14" x14ac:dyDescent="0.35">
      <c r="A2792" s="1" t="s">
        <v>1948</v>
      </c>
      <c r="B2792" s="1" t="s">
        <v>3</v>
      </c>
      <c r="C2792" s="1" t="s">
        <v>1810</v>
      </c>
      <c r="D2792" s="2">
        <v>8.7333200967500005E-4</v>
      </c>
      <c r="J2792" t="s">
        <v>9</v>
      </c>
      <c r="K2792" t="s">
        <v>101</v>
      </c>
      <c r="L2792" s="17">
        <v>0.46829686011600002</v>
      </c>
      <c r="M2792" t="s">
        <v>3585</v>
      </c>
      <c r="N2792" s="9" t="s">
        <v>3588</v>
      </c>
    </row>
    <row r="2793" spans="1:14" x14ac:dyDescent="0.35">
      <c r="A2793" s="1" t="s">
        <v>1948</v>
      </c>
      <c r="B2793" s="1" t="s">
        <v>167</v>
      </c>
      <c r="C2793" s="1" t="s">
        <v>1810</v>
      </c>
      <c r="D2793" s="2">
        <v>0.32767669642800001</v>
      </c>
      <c r="J2793" t="s">
        <v>9</v>
      </c>
      <c r="K2793" t="s">
        <v>1169</v>
      </c>
      <c r="L2793" s="17">
        <v>0.467509219393</v>
      </c>
      <c r="M2793" t="s">
        <v>3585</v>
      </c>
      <c r="N2793" s="9" t="s">
        <v>3588</v>
      </c>
    </row>
    <row r="2794" spans="1:14" x14ac:dyDescent="0.35">
      <c r="A2794" s="1" t="s">
        <v>1949</v>
      </c>
      <c r="B2794" s="1" t="s">
        <v>3</v>
      </c>
      <c r="C2794" s="1" t="s">
        <v>1810</v>
      </c>
      <c r="D2794" s="2">
        <v>6.2003944837099999E-2</v>
      </c>
      <c r="J2794" t="s">
        <v>9</v>
      </c>
      <c r="K2794" t="s">
        <v>1165</v>
      </c>
      <c r="L2794" s="17">
        <v>0.46645556333799998</v>
      </c>
      <c r="M2794" t="s">
        <v>3585</v>
      </c>
      <c r="N2794" s="9" t="s">
        <v>3588</v>
      </c>
    </row>
    <row r="2795" spans="1:14" x14ac:dyDescent="0.35">
      <c r="A2795" s="1" t="s">
        <v>1949</v>
      </c>
      <c r="B2795" s="1" t="s">
        <v>167</v>
      </c>
      <c r="C2795" s="1" t="s">
        <v>1810</v>
      </c>
      <c r="D2795" s="2">
        <v>0.39019242208799998</v>
      </c>
      <c r="J2795" t="s">
        <v>2126</v>
      </c>
      <c r="K2795" t="s">
        <v>2319</v>
      </c>
      <c r="L2795" s="17">
        <v>0.466406613099</v>
      </c>
      <c r="M2795" t="s">
        <v>3585</v>
      </c>
      <c r="N2795" s="9" t="s">
        <v>3588</v>
      </c>
    </row>
    <row r="2796" spans="1:14" x14ac:dyDescent="0.35">
      <c r="A2796" s="1" t="s">
        <v>1950</v>
      </c>
      <c r="B2796" s="1" t="s">
        <v>4</v>
      </c>
      <c r="C2796" s="1" t="s">
        <v>1810</v>
      </c>
      <c r="D2796" s="2">
        <v>0.159367143588</v>
      </c>
      <c r="J2796" t="s">
        <v>9</v>
      </c>
      <c r="K2796" t="s">
        <v>880</v>
      </c>
      <c r="L2796" s="17">
        <v>0.46592879260199999</v>
      </c>
      <c r="M2796" t="s">
        <v>3585</v>
      </c>
      <c r="N2796" s="9" t="s">
        <v>3588</v>
      </c>
    </row>
    <row r="2797" spans="1:14" x14ac:dyDescent="0.35">
      <c r="A2797" s="1" t="s">
        <v>1950</v>
      </c>
      <c r="B2797" s="1" t="s">
        <v>3</v>
      </c>
      <c r="C2797" s="1" t="s">
        <v>1810</v>
      </c>
      <c r="D2797" s="2">
        <v>0.213356703294</v>
      </c>
      <c r="J2797" t="s">
        <v>9</v>
      </c>
      <c r="K2797" t="s">
        <v>1021</v>
      </c>
      <c r="L2797" s="17">
        <v>0.46447704432499998</v>
      </c>
      <c r="M2797" t="s">
        <v>3585</v>
      </c>
      <c r="N2797" s="9" t="s">
        <v>3588</v>
      </c>
    </row>
    <row r="2798" spans="1:14" x14ac:dyDescent="0.35">
      <c r="A2798" s="1" t="s">
        <v>1951</v>
      </c>
      <c r="B2798" s="1" t="s">
        <v>3</v>
      </c>
      <c r="C2798" s="1" t="s">
        <v>1810</v>
      </c>
      <c r="D2798" s="2">
        <v>75.260579427099998</v>
      </c>
      <c r="J2798" t="s">
        <v>9</v>
      </c>
      <c r="K2798" t="s">
        <v>925</v>
      </c>
      <c r="L2798" s="17">
        <v>0.46419359836700003</v>
      </c>
      <c r="M2798" t="s">
        <v>3585</v>
      </c>
      <c r="N2798" s="9" t="s">
        <v>3588</v>
      </c>
    </row>
    <row r="2799" spans="1:14" x14ac:dyDescent="0.35">
      <c r="A2799" s="1" t="s">
        <v>1951</v>
      </c>
      <c r="B2799" s="1" t="s">
        <v>167</v>
      </c>
      <c r="C2799" s="1" t="s">
        <v>1810</v>
      </c>
      <c r="D2799" s="2">
        <v>234.871421978</v>
      </c>
      <c r="J2799" t="s">
        <v>9</v>
      </c>
      <c r="K2799" t="s">
        <v>1010</v>
      </c>
      <c r="L2799" s="17">
        <v>0.46365114997000001</v>
      </c>
      <c r="M2799" t="s">
        <v>3585</v>
      </c>
      <c r="N2799" s="9" t="s">
        <v>3588</v>
      </c>
    </row>
    <row r="2800" spans="1:14" x14ac:dyDescent="0.35">
      <c r="A2800" s="1" t="s">
        <v>1951</v>
      </c>
      <c r="B2800" s="1" t="s">
        <v>4</v>
      </c>
      <c r="C2800" s="1" t="s">
        <v>1810</v>
      </c>
      <c r="D2800" s="2">
        <v>306.86038166200001</v>
      </c>
      <c r="J2800" t="s">
        <v>9</v>
      </c>
      <c r="K2800" t="s">
        <v>930</v>
      </c>
      <c r="L2800" s="17">
        <v>0.462154609986</v>
      </c>
      <c r="M2800" t="s">
        <v>3585</v>
      </c>
      <c r="N2800" s="9" t="s">
        <v>3588</v>
      </c>
    </row>
    <row r="2801" spans="1:14" x14ac:dyDescent="0.35">
      <c r="A2801" s="1" t="s">
        <v>1952</v>
      </c>
      <c r="B2801" s="1" t="s">
        <v>4</v>
      </c>
      <c r="C2801" s="1" t="s">
        <v>1810</v>
      </c>
      <c r="D2801" s="2">
        <v>102.76669987</v>
      </c>
      <c r="J2801" t="s">
        <v>9</v>
      </c>
      <c r="K2801" t="s">
        <v>2739</v>
      </c>
      <c r="L2801" s="17">
        <v>0.46187404780800001</v>
      </c>
      <c r="M2801" t="s">
        <v>3585</v>
      </c>
      <c r="N2801" s="9" t="s">
        <v>3588</v>
      </c>
    </row>
    <row r="2802" spans="1:14" x14ac:dyDescent="0.35">
      <c r="A2802" s="1" t="s">
        <v>1953</v>
      </c>
      <c r="B2802" s="1" t="s">
        <v>4</v>
      </c>
      <c r="C2802" s="1" t="s">
        <v>1810</v>
      </c>
      <c r="D2802" s="2">
        <v>51.435164532000002</v>
      </c>
      <c r="J2802" t="s">
        <v>1810</v>
      </c>
      <c r="K2802" t="s">
        <v>2252</v>
      </c>
      <c r="L2802" s="17">
        <v>0.46157562078999997</v>
      </c>
      <c r="M2802" t="s">
        <v>3585</v>
      </c>
      <c r="N2802" s="9" t="s">
        <v>3588</v>
      </c>
    </row>
    <row r="2803" spans="1:14" x14ac:dyDescent="0.35">
      <c r="A2803" s="1" t="s">
        <v>1954</v>
      </c>
      <c r="B2803" s="1" t="s">
        <v>4</v>
      </c>
      <c r="C2803" s="1" t="s">
        <v>1810</v>
      </c>
      <c r="D2803" s="2">
        <v>27.8463077734</v>
      </c>
      <c r="J2803" t="s">
        <v>9</v>
      </c>
      <c r="K2803" t="s">
        <v>1220</v>
      </c>
      <c r="L2803" s="17">
        <v>0.46001891656400001</v>
      </c>
      <c r="M2803" t="s">
        <v>3585</v>
      </c>
      <c r="N2803" s="9" t="s">
        <v>3588</v>
      </c>
    </row>
    <row r="2804" spans="1:14" x14ac:dyDescent="0.35">
      <c r="A2804" s="1" t="s">
        <v>1955</v>
      </c>
      <c r="B2804" s="1" t="s">
        <v>167</v>
      </c>
      <c r="C2804" s="1" t="s">
        <v>1810</v>
      </c>
      <c r="D2804" s="2">
        <v>3.3340919558100002E-4</v>
      </c>
      <c r="J2804" t="s">
        <v>9</v>
      </c>
      <c r="K2804" t="s">
        <v>225</v>
      </c>
      <c r="L2804" s="17">
        <v>0.45959138499399999</v>
      </c>
      <c r="M2804" t="s">
        <v>3585</v>
      </c>
      <c r="N2804" s="9" t="s">
        <v>3588</v>
      </c>
    </row>
    <row r="2805" spans="1:14" x14ac:dyDescent="0.35">
      <c r="A2805" s="1" t="s">
        <v>1955</v>
      </c>
      <c r="B2805" s="1" t="s">
        <v>3</v>
      </c>
      <c r="C2805" s="1" t="s">
        <v>1810</v>
      </c>
      <c r="D2805" s="2">
        <v>8.6063298552799997E-2</v>
      </c>
      <c r="J2805" t="s">
        <v>9</v>
      </c>
      <c r="K2805" t="s">
        <v>992</v>
      </c>
      <c r="L2805" s="17">
        <v>0.45896305290799999</v>
      </c>
      <c r="M2805" t="s">
        <v>3585</v>
      </c>
      <c r="N2805" s="9" t="s">
        <v>3588</v>
      </c>
    </row>
    <row r="2806" spans="1:14" x14ac:dyDescent="0.35">
      <c r="A2806" s="1" t="s">
        <v>1955</v>
      </c>
      <c r="B2806" s="1" t="s">
        <v>4</v>
      </c>
      <c r="C2806" s="1" t="s">
        <v>1810</v>
      </c>
      <c r="D2806" s="2">
        <v>44.161708604799998</v>
      </c>
      <c r="J2806" t="s">
        <v>9</v>
      </c>
      <c r="K2806" t="s">
        <v>1017</v>
      </c>
      <c r="L2806" s="17">
        <v>0.45867722867600003</v>
      </c>
      <c r="M2806" t="s">
        <v>3585</v>
      </c>
      <c r="N2806" s="9" t="s">
        <v>3588</v>
      </c>
    </row>
    <row r="2807" spans="1:14" x14ac:dyDescent="0.35">
      <c r="A2807" s="1" t="s">
        <v>1956</v>
      </c>
      <c r="B2807" s="1" t="s">
        <v>4</v>
      </c>
      <c r="C2807" s="1" t="s">
        <v>1810</v>
      </c>
      <c r="D2807" s="2">
        <v>31.025708679800001</v>
      </c>
      <c r="J2807" t="s">
        <v>9</v>
      </c>
      <c r="K2807" t="s">
        <v>67</v>
      </c>
      <c r="L2807" s="17">
        <v>0.45538600389799999</v>
      </c>
      <c r="M2807" t="s">
        <v>3585</v>
      </c>
      <c r="N2807" s="9" t="s">
        <v>3588</v>
      </c>
    </row>
    <row r="2808" spans="1:14" x14ac:dyDescent="0.35">
      <c r="A2808" s="1" t="s">
        <v>1957</v>
      </c>
      <c r="B2808" s="1" t="s">
        <v>4</v>
      </c>
      <c r="C2808" s="1" t="s">
        <v>1810</v>
      </c>
      <c r="D2808" s="2">
        <v>15.000600775000001</v>
      </c>
      <c r="J2808" t="s">
        <v>9</v>
      </c>
      <c r="K2808" t="s">
        <v>966</v>
      </c>
      <c r="L2808" s="17">
        <v>0.45524036876700003</v>
      </c>
      <c r="M2808" t="s">
        <v>3585</v>
      </c>
      <c r="N2808" s="9" t="s">
        <v>3588</v>
      </c>
    </row>
    <row r="2809" spans="1:14" x14ac:dyDescent="0.35">
      <c r="A2809" s="1" t="s">
        <v>1958</v>
      </c>
      <c r="B2809" s="1" t="s">
        <v>4</v>
      </c>
      <c r="C2809" s="1" t="s">
        <v>1810</v>
      </c>
      <c r="D2809" s="2">
        <v>28.0671223909</v>
      </c>
      <c r="J2809" t="s">
        <v>9</v>
      </c>
      <c r="K2809" t="s">
        <v>960</v>
      </c>
      <c r="L2809" s="17">
        <v>0.45391844331800002</v>
      </c>
      <c r="M2809" t="s">
        <v>3585</v>
      </c>
      <c r="N2809" s="9" t="s">
        <v>3588</v>
      </c>
    </row>
    <row r="2810" spans="1:14" x14ac:dyDescent="0.35">
      <c r="A2810" s="1" t="s">
        <v>1959</v>
      </c>
      <c r="B2810" s="1" t="s">
        <v>4</v>
      </c>
      <c r="C2810" s="1" t="s">
        <v>1810</v>
      </c>
      <c r="D2810" s="2">
        <v>297.41354641999999</v>
      </c>
      <c r="J2810" t="s">
        <v>9</v>
      </c>
      <c r="K2810" t="s">
        <v>996</v>
      </c>
      <c r="L2810" s="17">
        <v>0.45385153679200002</v>
      </c>
      <c r="M2810" t="s">
        <v>3585</v>
      </c>
      <c r="N2810" s="9" t="s">
        <v>3588</v>
      </c>
    </row>
    <row r="2811" spans="1:14" x14ac:dyDescent="0.35">
      <c r="A2811" s="1" t="s">
        <v>1960</v>
      </c>
      <c r="B2811" s="1" t="s">
        <v>4</v>
      </c>
      <c r="C2811" s="1" t="s">
        <v>1810</v>
      </c>
      <c r="D2811" s="2">
        <v>1.66952838479</v>
      </c>
      <c r="J2811" t="s">
        <v>9</v>
      </c>
      <c r="K2811" t="s">
        <v>964</v>
      </c>
      <c r="L2811" s="17">
        <v>0.45321526414300001</v>
      </c>
      <c r="M2811" t="s">
        <v>3585</v>
      </c>
      <c r="N2811" s="9" t="s">
        <v>3588</v>
      </c>
    </row>
    <row r="2812" spans="1:14" x14ac:dyDescent="0.35">
      <c r="A2812" s="1" t="s">
        <v>1961</v>
      </c>
      <c r="B2812" s="1" t="s">
        <v>3</v>
      </c>
      <c r="C2812" s="1" t="s">
        <v>1810</v>
      </c>
      <c r="D2812" s="2">
        <v>39.544279162300001</v>
      </c>
      <c r="J2812" t="s">
        <v>9</v>
      </c>
      <c r="K2812" t="s">
        <v>1100</v>
      </c>
      <c r="L2812" s="17">
        <v>0.45265152919599999</v>
      </c>
      <c r="M2812" t="s">
        <v>3585</v>
      </c>
      <c r="N2812" s="9" t="s">
        <v>3588</v>
      </c>
    </row>
    <row r="2813" spans="1:14" x14ac:dyDescent="0.35">
      <c r="A2813" s="1" t="s">
        <v>1962</v>
      </c>
      <c r="B2813" s="1" t="s">
        <v>3</v>
      </c>
      <c r="C2813" s="1" t="s">
        <v>1810</v>
      </c>
      <c r="D2813" s="2">
        <v>38.990204710500002</v>
      </c>
      <c r="J2813" t="s">
        <v>1810</v>
      </c>
      <c r="K2813" t="s">
        <v>2363</v>
      </c>
      <c r="L2813" s="17">
        <v>0.45228656787299998</v>
      </c>
      <c r="M2813" t="s">
        <v>3585</v>
      </c>
      <c r="N2813" s="9" t="s">
        <v>3588</v>
      </c>
    </row>
    <row r="2814" spans="1:14" x14ac:dyDescent="0.35">
      <c r="A2814" s="1" t="s">
        <v>1963</v>
      </c>
      <c r="B2814" s="1" t="s">
        <v>4</v>
      </c>
      <c r="C2814" s="1" t="s">
        <v>1810</v>
      </c>
      <c r="D2814" s="2">
        <v>0.13789099614</v>
      </c>
      <c r="J2814" t="s">
        <v>1810</v>
      </c>
      <c r="K2814" t="s">
        <v>1949</v>
      </c>
      <c r="L2814" s="17">
        <v>0.45219636692509996</v>
      </c>
      <c r="M2814" t="s">
        <v>3585</v>
      </c>
      <c r="N2814" s="9" t="s">
        <v>3588</v>
      </c>
    </row>
    <row r="2815" spans="1:14" x14ac:dyDescent="0.35">
      <c r="A2815" s="1" t="s">
        <v>1963</v>
      </c>
      <c r="B2815" s="1" t="s">
        <v>3</v>
      </c>
      <c r="C2815" s="1" t="s">
        <v>1810</v>
      </c>
      <c r="D2815" s="2">
        <v>38.683486211800002</v>
      </c>
      <c r="J2815" t="s">
        <v>9</v>
      </c>
      <c r="K2815" t="s">
        <v>116</v>
      </c>
      <c r="L2815" s="17">
        <v>0.451630101477</v>
      </c>
      <c r="M2815" t="s">
        <v>3585</v>
      </c>
      <c r="N2815" s="9" t="s">
        <v>3588</v>
      </c>
    </row>
    <row r="2816" spans="1:14" x14ac:dyDescent="0.35">
      <c r="A2816" s="1" t="s">
        <v>1964</v>
      </c>
      <c r="B2816" s="1" t="s">
        <v>1</v>
      </c>
      <c r="C2816" s="1" t="s">
        <v>1810</v>
      </c>
      <c r="D2816" s="2">
        <v>0.95301353430900004</v>
      </c>
      <c r="J2816" t="s">
        <v>9</v>
      </c>
      <c r="K2816" t="s">
        <v>1309</v>
      </c>
      <c r="L2816" s="17">
        <v>0.45152299433800003</v>
      </c>
      <c r="M2816" t="s">
        <v>3585</v>
      </c>
      <c r="N2816" s="9" t="s">
        <v>3588</v>
      </c>
    </row>
    <row r="2817" spans="1:14" x14ac:dyDescent="0.35">
      <c r="A2817" s="1" t="s">
        <v>1964</v>
      </c>
      <c r="B2817" s="1" t="s">
        <v>4</v>
      </c>
      <c r="C2817" s="1" t="s">
        <v>1810</v>
      </c>
      <c r="D2817" s="2">
        <v>2.86778760765</v>
      </c>
      <c r="J2817" t="s">
        <v>9</v>
      </c>
      <c r="K2817" t="s">
        <v>1174</v>
      </c>
      <c r="L2817" s="17">
        <v>0.45142919574399998</v>
      </c>
      <c r="M2817" t="s">
        <v>3585</v>
      </c>
      <c r="N2817" s="9" t="s">
        <v>3588</v>
      </c>
    </row>
    <row r="2818" spans="1:14" x14ac:dyDescent="0.35">
      <c r="A2818" s="1" t="s">
        <v>1965</v>
      </c>
      <c r="B2818" s="1" t="s">
        <v>1</v>
      </c>
      <c r="C2818" s="1" t="s">
        <v>1810</v>
      </c>
      <c r="D2818" s="2">
        <v>3.7776746368500001E-2</v>
      </c>
      <c r="J2818" t="s">
        <v>9</v>
      </c>
      <c r="K2818" t="s">
        <v>967</v>
      </c>
      <c r="L2818" s="17">
        <v>0.45101940317599998</v>
      </c>
      <c r="M2818" t="s">
        <v>3585</v>
      </c>
      <c r="N2818" s="9" t="s">
        <v>3588</v>
      </c>
    </row>
    <row r="2819" spans="1:14" x14ac:dyDescent="0.35">
      <c r="A2819" s="1" t="s">
        <v>1965</v>
      </c>
      <c r="B2819" s="1" t="s">
        <v>4</v>
      </c>
      <c r="C2819" s="1" t="s">
        <v>1810</v>
      </c>
      <c r="D2819" s="2">
        <v>76.782185719599994</v>
      </c>
      <c r="J2819" t="s">
        <v>2126</v>
      </c>
      <c r="K2819" t="s">
        <v>2314</v>
      </c>
      <c r="L2819" s="17">
        <v>0.45069712978299997</v>
      </c>
      <c r="M2819" t="s">
        <v>3585</v>
      </c>
      <c r="N2819" s="9" t="s">
        <v>3588</v>
      </c>
    </row>
    <row r="2820" spans="1:14" x14ac:dyDescent="0.35">
      <c r="A2820" s="1" t="s">
        <v>1966</v>
      </c>
      <c r="B2820" s="1" t="s">
        <v>3</v>
      </c>
      <c r="C2820" s="1" t="s">
        <v>1810</v>
      </c>
      <c r="D2820" s="2">
        <v>2.5678338215600002E-2</v>
      </c>
      <c r="J2820" t="s">
        <v>9</v>
      </c>
      <c r="K2820" t="s">
        <v>115</v>
      </c>
      <c r="L2820" s="17">
        <v>0.44948191392300002</v>
      </c>
      <c r="M2820" t="s">
        <v>3585</v>
      </c>
      <c r="N2820" s="9" t="s">
        <v>3588</v>
      </c>
    </row>
    <row r="2821" spans="1:14" x14ac:dyDescent="0.35">
      <c r="A2821" s="1" t="s">
        <v>1966</v>
      </c>
      <c r="B2821" s="1" t="s">
        <v>1</v>
      </c>
      <c r="C2821" s="1" t="s">
        <v>1810</v>
      </c>
      <c r="D2821" s="2">
        <v>4.45002572296E-2</v>
      </c>
      <c r="J2821" t="s">
        <v>1810</v>
      </c>
      <c r="K2821" t="s">
        <v>2414</v>
      </c>
      <c r="L2821" s="17">
        <v>0.44939469419099998</v>
      </c>
      <c r="M2821" t="s">
        <v>3585</v>
      </c>
      <c r="N2821" s="9" t="s">
        <v>3588</v>
      </c>
    </row>
    <row r="2822" spans="1:14" x14ac:dyDescent="0.35">
      <c r="A2822" s="1" t="s">
        <v>1966</v>
      </c>
      <c r="B2822" s="1" t="s">
        <v>4</v>
      </c>
      <c r="C2822" s="1" t="s">
        <v>1810</v>
      </c>
      <c r="D2822" s="2">
        <v>79.472620736799996</v>
      </c>
      <c r="J2822" t="s">
        <v>9</v>
      </c>
      <c r="K2822" t="s">
        <v>1181</v>
      </c>
      <c r="L2822" s="17">
        <v>0.44894523090100003</v>
      </c>
      <c r="M2822" t="s">
        <v>3585</v>
      </c>
      <c r="N2822" s="9" t="s">
        <v>3588</v>
      </c>
    </row>
    <row r="2823" spans="1:14" x14ac:dyDescent="0.35">
      <c r="A2823" s="1" t="s">
        <v>1967</v>
      </c>
      <c r="B2823" s="1" t="s">
        <v>1</v>
      </c>
      <c r="C2823" s="1" t="s">
        <v>1810</v>
      </c>
      <c r="D2823" s="2">
        <v>2.0667855291099999E-5</v>
      </c>
      <c r="J2823" t="s">
        <v>9</v>
      </c>
      <c r="K2823" t="s">
        <v>1344</v>
      </c>
      <c r="L2823" s="17">
        <v>0.44871761117100001</v>
      </c>
      <c r="M2823" t="s">
        <v>3585</v>
      </c>
      <c r="N2823" s="9" t="s">
        <v>3588</v>
      </c>
    </row>
    <row r="2824" spans="1:14" x14ac:dyDescent="0.35">
      <c r="A2824" s="1" t="s">
        <v>1967</v>
      </c>
      <c r="B2824" s="1" t="s">
        <v>3</v>
      </c>
      <c r="C2824" s="1" t="s">
        <v>1810</v>
      </c>
      <c r="D2824" s="2">
        <v>19.579279902100001</v>
      </c>
      <c r="J2824" t="s">
        <v>9</v>
      </c>
      <c r="K2824" t="s">
        <v>962</v>
      </c>
      <c r="L2824" s="17">
        <v>0.44814228460299999</v>
      </c>
      <c r="M2824" t="s">
        <v>3585</v>
      </c>
      <c r="N2824" s="9" t="s">
        <v>3588</v>
      </c>
    </row>
    <row r="2825" spans="1:14" x14ac:dyDescent="0.35">
      <c r="A2825" s="1" t="s">
        <v>1967</v>
      </c>
      <c r="B2825" s="1" t="s">
        <v>4</v>
      </c>
      <c r="C2825" s="1" t="s">
        <v>1810</v>
      </c>
      <c r="D2825" s="2">
        <v>58.158693708400001</v>
      </c>
      <c r="J2825" t="s">
        <v>9</v>
      </c>
      <c r="K2825" t="s">
        <v>1154</v>
      </c>
      <c r="L2825" s="17">
        <v>0.44812905050899998</v>
      </c>
      <c r="M2825" t="s">
        <v>3585</v>
      </c>
      <c r="N2825" s="9" t="s">
        <v>3588</v>
      </c>
    </row>
    <row r="2826" spans="1:14" x14ac:dyDescent="0.35">
      <c r="A2826" s="1" t="s">
        <v>1968</v>
      </c>
      <c r="B2826" s="1" t="s">
        <v>4</v>
      </c>
      <c r="C2826" s="1" t="s">
        <v>1810</v>
      </c>
      <c r="D2826" s="2">
        <v>7.3196146000900002E-4</v>
      </c>
      <c r="J2826" t="s">
        <v>9</v>
      </c>
      <c r="K2826" t="s">
        <v>122</v>
      </c>
      <c r="L2826" s="17">
        <v>0.44737654020899997</v>
      </c>
      <c r="M2826" t="s">
        <v>3585</v>
      </c>
      <c r="N2826" s="9" t="s">
        <v>3588</v>
      </c>
    </row>
    <row r="2827" spans="1:14" x14ac:dyDescent="0.35">
      <c r="A2827" s="1" t="s">
        <v>1969</v>
      </c>
      <c r="B2827" s="1" t="s">
        <v>4</v>
      </c>
      <c r="C2827" s="1" t="s">
        <v>1810</v>
      </c>
      <c r="D2827" s="2">
        <v>5.3471126673300002</v>
      </c>
      <c r="J2827" t="s">
        <v>9</v>
      </c>
      <c r="K2827" t="s">
        <v>1143</v>
      </c>
      <c r="L2827" s="17">
        <v>0.44644117645199999</v>
      </c>
      <c r="M2827" t="s">
        <v>3585</v>
      </c>
      <c r="N2827" s="9" t="s">
        <v>3588</v>
      </c>
    </row>
    <row r="2828" spans="1:14" x14ac:dyDescent="0.35">
      <c r="A2828" s="1" t="s">
        <v>1970</v>
      </c>
      <c r="B2828" s="1" t="s">
        <v>4</v>
      </c>
      <c r="C2828" s="1" t="s">
        <v>1810</v>
      </c>
      <c r="D2828" s="2">
        <v>5.3472746108500004</v>
      </c>
      <c r="J2828" t="s">
        <v>9</v>
      </c>
      <c r="K2828" t="s">
        <v>1328</v>
      </c>
      <c r="L2828" s="17">
        <v>0.44382080550199998</v>
      </c>
      <c r="M2828" t="s">
        <v>3585</v>
      </c>
      <c r="N2828" s="9" t="s">
        <v>3588</v>
      </c>
    </row>
    <row r="2829" spans="1:14" x14ac:dyDescent="0.35">
      <c r="A2829" s="1" t="s">
        <v>1971</v>
      </c>
      <c r="B2829" s="1" t="s">
        <v>4</v>
      </c>
      <c r="C2829" s="1" t="s">
        <v>1810</v>
      </c>
      <c r="D2829" s="2">
        <v>5.3468768133899998</v>
      </c>
      <c r="J2829" t="s">
        <v>9</v>
      </c>
      <c r="K2829" t="s">
        <v>1200</v>
      </c>
      <c r="L2829" s="17">
        <v>0.44272907119499999</v>
      </c>
      <c r="M2829" t="s">
        <v>3585</v>
      </c>
      <c r="N2829" s="9" t="s">
        <v>3588</v>
      </c>
    </row>
    <row r="2830" spans="1:14" x14ac:dyDescent="0.35">
      <c r="A2830" s="1" t="s">
        <v>1972</v>
      </c>
      <c r="B2830" s="1" t="s">
        <v>4</v>
      </c>
      <c r="C2830" s="1" t="s">
        <v>1810</v>
      </c>
      <c r="D2830" s="2">
        <v>1.59389787403E-3</v>
      </c>
      <c r="J2830" t="s">
        <v>2</v>
      </c>
      <c r="K2830" t="s">
        <v>3492</v>
      </c>
      <c r="L2830" s="17">
        <v>0.44255099021599997</v>
      </c>
      <c r="M2830" t="s">
        <v>3585</v>
      </c>
      <c r="N2830" s="9" t="s">
        <v>3588</v>
      </c>
    </row>
    <row r="2831" spans="1:14" x14ac:dyDescent="0.35">
      <c r="A2831" s="1" t="s">
        <v>1973</v>
      </c>
      <c r="B2831" s="1" t="s">
        <v>3</v>
      </c>
      <c r="C2831" s="1" t="s">
        <v>1810</v>
      </c>
      <c r="D2831" s="2">
        <v>0.18372644656600001</v>
      </c>
      <c r="J2831" t="s">
        <v>9</v>
      </c>
      <c r="K2831" t="s">
        <v>998</v>
      </c>
      <c r="L2831" s="17">
        <v>0.44209475137600002</v>
      </c>
      <c r="M2831" t="s">
        <v>3585</v>
      </c>
      <c r="N2831" s="9" t="s">
        <v>3588</v>
      </c>
    </row>
    <row r="2832" spans="1:14" x14ac:dyDescent="0.35">
      <c r="A2832" s="1" t="s">
        <v>1973</v>
      </c>
      <c r="B2832" s="1" t="s">
        <v>4</v>
      </c>
      <c r="C2832" s="1" t="s">
        <v>1810</v>
      </c>
      <c r="D2832" s="2">
        <v>6.0863797158599997</v>
      </c>
      <c r="J2832" t="s">
        <v>1810</v>
      </c>
      <c r="K2832" t="s">
        <v>2156</v>
      </c>
      <c r="L2832" s="17">
        <v>0.44105620733899997</v>
      </c>
      <c r="M2832" t="s">
        <v>3585</v>
      </c>
      <c r="N2832" s="9" t="s">
        <v>3588</v>
      </c>
    </row>
    <row r="2833" spans="1:14" x14ac:dyDescent="0.35">
      <c r="A2833" s="1" t="s">
        <v>1974</v>
      </c>
      <c r="B2833" s="1" t="s">
        <v>3</v>
      </c>
      <c r="C2833" s="1" t="s">
        <v>1810</v>
      </c>
      <c r="D2833" s="2">
        <v>302.96924918500002</v>
      </c>
      <c r="J2833" t="s">
        <v>1810</v>
      </c>
      <c r="K2833" t="s">
        <v>2183</v>
      </c>
      <c r="L2833" s="17">
        <v>0.44057798672499399</v>
      </c>
      <c r="M2833" t="s">
        <v>3585</v>
      </c>
      <c r="N2833" s="9" t="s">
        <v>3588</v>
      </c>
    </row>
    <row r="2834" spans="1:14" x14ac:dyDescent="0.35">
      <c r="A2834" s="1" t="s">
        <v>1975</v>
      </c>
      <c r="B2834" s="1" t="s">
        <v>4</v>
      </c>
      <c r="C2834" s="1" t="s">
        <v>1810</v>
      </c>
      <c r="D2834" s="2">
        <v>0.95411189294700005</v>
      </c>
      <c r="J2834" t="s">
        <v>9</v>
      </c>
      <c r="K2834" t="s">
        <v>104</v>
      </c>
      <c r="L2834" s="17">
        <v>0.44050767219800002</v>
      </c>
      <c r="M2834" t="s">
        <v>3585</v>
      </c>
      <c r="N2834" s="9" t="s">
        <v>3588</v>
      </c>
    </row>
    <row r="2835" spans="1:14" x14ac:dyDescent="0.35">
      <c r="A2835" s="1" t="s">
        <v>1975</v>
      </c>
      <c r="B2835" s="1" t="s">
        <v>3</v>
      </c>
      <c r="C2835" s="1" t="s">
        <v>1810</v>
      </c>
      <c r="D2835" s="2">
        <v>307.84731417299997</v>
      </c>
      <c r="J2835" t="s">
        <v>2126</v>
      </c>
      <c r="K2835" t="s">
        <v>2447</v>
      </c>
      <c r="L2835" s="17">
        <v>0.43851479975899998</v>
      </c>
      <c r="M2835" t="s">
        <v>3585</v>
      </c>
      <c r="N2835" s="9" t="s">
        <v>3588</v>
      </c>
    </row>
    <row r="2836" spans="1:14" x14ac:dyDescent="0.35">
      <c r="A2836" s="1" t="s">
        <v>1976</v>
      </c>
      <c r="B2836" s="1" t="s">
        <v>3</v>
      </c>
      <c r="C2836" s="1" t="s">
        <v>1810</v>
      </c>
      <c r="D2836" s="2">
        <v>40.155458646200003</v>
      </c>
      <c r="J2836" t="s">
        <v>9</v>
      </c>
      <c r="K2836" t="s">
        <v>752</v>
      </c>
      <c r="L2836" s="17">
        <v>0.43807148320900002</v>
      </c>
      <c r="M2836" t="s">
        <v>3585</v>
      </c>
      <c r="N2836" s="9" t="s">
        <v>3588</v>
      </c>
    </row>
    <row r="2837" spans="1:14" x14ac:dyDescent="0.35">
      <c r="A2837" s="1" t="s">
        <v>1977</v>
      </c>
      <c r="B2837" s="1" t="s">
        <v>3</v>
      </c>
      <c r="C2837" s="1" t="s">
        <v>1810</v>
      </c>
      <c r="D2837" s="2">
        <v>19.063093036400002</v>
      </c>
      <c r="J2837" t="s">
        <v>9</v>
      </c>
      <c r="K2837" t="s">
        <v>790</v>
      </c>
      <c r="L2837" s="17">
        <v>0.43785327726099998</v>
      </c>
      <c r="M2837" t="s">
        <v>3585</v>
      </c>
      <c r="N2837" s="9" t="s">
        <v>3588</v>
      </c>
    </row>
    <row r="2838" spans="1:14" x14ac:dyDescent="0.35">
      <c r="A2838" s="1" t="s">
        <v>1978</v>
      </c>
      <c r="B2838" s="1" t="s">
        <v>3</v>
      </c>
      <c r="C2838" s="1" t="s">
        <v>1810</v>
      </c>
      <c r="D2838" s="2">
        <v>18.982770864999999</v>
      </c>
      <c r="J2838" t="s">
        <v>9</v>
      </c>
      <c r="K2838" t="s">
        <v>264</v>
      </c>
      <c r="L2838" s="17">
        <v>0.43468610822699999</v>
      </c>
      <c r="M2838" t="s">
        <v>3585</v>
      </c>
      <c r="N2838" s="9" t="s">
        <v>3588</v>
      </c>
    </row>
    <row r="2839" spans="1:14" x14ac:dyDescent="0.35">
      <c r="A2839" s="1" t="s">
        <v>1979</v>
      </c>
      <c r="B2839" s="1" t="s">
        <v>3</v>
      </c>
      <c r="C2839" s="1" t="s">
        <v>1810</v>
      </c>
      <c r="D2839" s="2">
        <v>19.0836378457</v>
      </c>
      <c r="J2839" t="s">
        <v>9</v>
      </c>
      <c r="K2839" t="s">
        <v>878</v>
      </c>
      <c r="L2839" s="17">
        <v>0.43330550734599999</v>
      </c>
      <c r="M2839" t="s">
        <v>3585</v>
      </c>
      <c r="N2839" s="9" t="s">
        <v>3588</v>
      </c>
    </row>
    <row r="2840" spans="1:14" x14ac:dyDescent="0.35">
      <c r="A2840" s="1" t="s">
        <v>1980</v>
      </c>
      <c r="B2840" s="1" t="s">
        <v>3</v>
      </c>
      <c r="C2840" s="1" t="s">
        <v>1810</v>
      </c>
      <c r="D2840" s="2">
        <v>40.205287072200001</v>
      </c>
      <c r="J2840" t="s">
        <v>9</v>
      </c>
      <c r="K2840" t="s">
        <v>22</v>
      </c>
      <c r="L2840" s="17">
        <v>0.43293433683100002</v>
      </c>
      <c r="M2840" t="s">
        <v>3585</v>
      </c>
      <c r="N2840" s="9" t="s">
        <v>3588</v>
      </c>
    </row>
    <row r="2841" spans="1:14" x14ac:dyDescent="0.35">
      <c r="A2841" s="1" t="s">
        <v>1981</v>
      </c>
      <c r="B2841" s="1" t="s">
        <v>3</v>
      </c>
      <c r="C2841" s="1" t="s">
        <v>1810</v>
      </c>
      <c r="D2841" s="2">
        <v>0.26890611564799999</v>
      </c>
      <c r="J2841" t="s">
        <v>9</v>
      </c>
      <c r="K2841" t="s">
        <v>254</v>
      </c>
      <c r="L2841" s="17">
        <v>0.43261843348899998</v>
      </c>
      <c r="M2841" t="s">
        <v>3585</v>
      </c>
      <c r="N2841" s="9" t="s">
        <v>3588</v>
      </c>
    </row>
    <row r="2842" spans="1:14" x14ac:dyDescent="0.35">
      <c r="A2842" s="1" t="s">
        <v>1982</v>
      </c>
      <c r="B2842" s="1" t="s">
        <v>3</v>
      </c>
      <c r="C2842" s="1" t="s">
        <v>1810</v>
      </c>
      <c r="D2842" s="2">
        <v>9.8343610418100003</v>
      </c>
      <c r="J2842" t="s">
        <v>9</v>
      </c>
      <c r="K2842" t="s">
        <v>1223</v>
      </c>
      <c r="L2842" s="17">
        <v>0.43179263632199999</v>
      </c>
      <c r="M2842" t="s">
        <v>3585</v>
      </c>
      <c r="N2842" s="9" t="s">
        <v>3588</v>
      </c>
    </row>
    <row r="2843" spans="1:14" x14ac:dyDescent="0.35">
      <c r="A2843" s="1" t="s">
        <v>1983</v>
      </c>
      <c r="B2843" s="1" t="s">
        <v>3</v>
      </c>
      <c r="C2843" s="1" t="s">
        <v>1810</v>
      </c>
      <c r="D2843" s="2">
        <v>10.7786760588</v>
      </c>
      <c r="J2843" t="s">
        <v>9</v>
      </c>
      <c r="K2843" t="s">
        <v>1216</v>
      </c>
      <c r="L2843" s="17">
        <v>0.42985204525199999</v>
      </c>
      <c r="M2843" t="s">
        <v>3585</v>
      </c>
      <c r="N2843" s="9" t="s">
        <v>3588</v>
      </c>
    </row>
    <row r="2844" spans="1:14" x14ac:dyDescent="0.35">
      <c r="A2844" s="1" t="s">
        <v>1984</v>
      </c>
      <c r="B2844" s="1" t="s">
        <v>3</v>
      </c>
      <c r="C2844" s="1" t="s">
        <v>1810</v>
      </c>
      <c r="D2844" s="2">
        <v>8.0102160440100008</v>
      </c>
      <c r="J2844" t="s">
        <v>9</v>
      </c>
      <c r="K2844" t="s">
        <v>1196</v>
      </c>
      <c r="L2844" s="17">
        <v>0.42979129767699997</v>
      </c>
      <c r="M2844" t="s">
        <v>3585</v>
      </c>
      <c r="N2844" s="9" t="s">
        <v>3588</v>
      </c>
    </row>
    <row r="2845" spans="1:14" x14ac:dyDescent="0.35">
      <c r="A2845" s="1" t="s">
        <v>1985</v>
      </c>
      <c r="B2845" s="1" t="s">
        <v>3</v>
      </c>
      <c r="C2845" s="1" t="s">
        <v>1810</v>
      </c>
      <c r="D2845" s="2">
        <v>8.3563119080699995</v>
      </c>
      <c r="J2845" t="s">
        <v>9</v>
      </c>
      <c r="K2845" t="s">
        <v>1156</v>
      </c>
      <c r="L2845" s="17">
        <v>0.42946765111700003</v>
      </c>
      <c r="M2845" t="s">
        <v>3585</v>
      </c>
      <c r="N2845" s="9" t="s">
        <v>3588</v>
      </c>
    </row>
    <row r="2846" spans="1:14" x14ac:dyDescent="0.35">
      <c r="A2846" s="1" t="s">
        <v>1986</v>
      </c>
      <c r="B2846" s="1" t="s">
        <v>3</v>
      </c>
      <c r="C2846" s="1" t="s">
        <v>1810</v>
      </c>
      <c r="D2846" s="2">
        <v>3.4065324088</v>
      </c>
      <c r="J2846" t="s">
        <v>9</v>
      </c>
      <c r="K2846" t="s">
        <v>1291</v>
      </c>
      <c r="L2846" s="17">
        <v>0.429392182575</v>
      </c>
      <c r="M2846" t="s">
        <v>3585</v>
      </c>
      <c r="N2846" s="9" t="s">
        <v>3588</v>
      </c>
    </row>
    <row r="2847" spans="1:14" x14ac:dyDescent="0.35">
      <c r="A2847" s="1" t="s">
        <v>1986</v>
      </c>
      <c r="B2847" s="1" t="s">
        <v>4</v>
      </c>
      <c r="C2847" s="1" t="s">
        <v>1810</v>
      </c>
      <c r="D2847" s="2">
        <v>27.9182975507</v>
      </c>
      <c r="J2847" t="s">
        <v>9</v>
      </c>
      <c r="K2847" t="s">
        <v>934</v>
      </c>
      <c r="L2847" s="17">
        <v>0.42919792874700002</v>
      </c>
      <c r="M2847" t="s">
        <v>3585</v>
      </c>
      <c r="N2847" s="9" t="s">
        <v>3588</v>
      </c>
    </row>
    <row r="2848" spans="1:14" x14ac:dyDescent="0.35">
      <c r="A2848" s="1" t="s">
        <v>1987</v>
      </c>
      <c r="B2848" s="1" t="s">
        <v>3</v>
      </c>
      <c r="C2848" s="1" t="s">
        <v>1810</v>
      </c>
      <c r="D2848" s="2">
        <v>8.1454692159300005E-5</v>
      </c>
      <c r="J2848" t="s">
        <v>9</v>
      </c>
      <c r="K2848" t="s">
        <v>883</v>
      </c>
      <c r="L2848" s="17">
        <v>0.42861177274099999</v>
      </c>
      <c r="M2848" t="s">
        <v>3585</v>
      </c>
      <c r="N2848" s="9" t="s">
        <v>3588</v>
      </c>
    </row>
    <row r="2849" spans="1:14" x14ac:dyDescent="0.35">
      <c r="A2849" s="1" t="s">
        <v>1987</v>
      </c>
      <c r="B2849" s="1" t="s">
        <v>4</v>
      </c>
      <c r="C2849" s="1" t="s">
        <v>1810</v>
      </c>
      <c r="D2849" s="2">
        <v>16.6608224515</v>
      </c>
      <c r="J2849" t="s">
        <v>9</v>
      </c>
      <c r="K2849" t="s">
        <v>1086</v>
      </c>
      <c r="L2849" s="17">
        <v>0.42731148727700002</v>
      </c>
      <c r="M2849" t="s">
        <v>3585</v>
      </c>
      <c r="N2849" s="9" t="s">
        <v>3588</v>
      </c>
    </row>
    <row r="2850" spans="1:14" x14ac:dyDescent="0.35">
      <c r="A2850" s="1" t="s">
        <v>1988</v>
      </c>
      <c r="B2850" s="1" t="s">
        <v>4</v>
      </c>
      <c r="C2850" s="1" t="s">
        <v>1810</v>
      </c>
      <c r="D2850" s="2">
        <v>0.50021214805699998</v>
      </c>
      <c r="J2850" t="s">
        <v>9</v>
      </c>
      <c r="K2850" t="s">
        <v>756</v>
      </c>
      <c r="L2850" s="17">
        <v>0.42608781715299998</v>
      </c>
      <c r="M2850" t="s">
        <v>3585</v>
      </c>
      <c r="N2850" s="9" t="s">
        <v>3588</v>
      </c>
    </row>
    <row r="2851" spans="1:14" x14ac:dyDescent="0.35">
      <c r="A2851" s="1" t="s">
        <v>1988</v>
      </c>
      <c r="B2851" s="1" t="s">
        <v>3</v>
      </c>
      <c r="C2851" s="1" t="s">
        <v>1810</v>
      </c>
      <c r="D2851" s="2">
        <v>27.566928634</v>
      </c>
      <c r="J2851" t="s">
        <v>9</v>
      </c>
      <c r="K2851" t="s">
        <v>1193</v>
      </c>
      <c r="L2851" s="17">
        <v>0.42354872360599999</v>
      </c>
      <c r="M2851" t="s">
        <v>3585</v>
      </c>
      <c r="N2851" s="9" t="s">
        <v>3588</v>
      </c>
    </row>
    <row r="2852" spans="1:14" x14ac:dyDescent="0.35">
      <c r="A2852" s="1" t="s">
        <v>1989</v>
      </c>
      <c r="B2852" s="1" t="s">
        <v>3</v>
      </c>
      <c r="C2852" s="1" t="s">
        <v>1810</v>
      </c>
      <c r="D2852" s="2">
        <v>35.0410387246</v>
      </c>
      <c r="J2852" t="s">
        <v>9</v>
      </c>
      <c r="K2852" t="s">
        <v>1082</v>
      </c>
      <c r="L2852" s="17">
        <v>0.42331771956300002</v>
      </c>
      <c r="M2852" t="s">
        <v>3585</v>
      </c>
      <c r="N2852" s="9" t="s">
        <v>3588</v>
      </c>
    </row>
    <row r="2853" spans="1:14" x14ac:dyDescent="0.35">
      <c r="A2853" s="1" t="s">
        <v>1990</v>
      </c>
      <c r="B2853" s="1" t="s">
        <v>3</v>
      </c>
      <c r="C2853" s="1" t="s">
        <v>1810</v>
      </c>
      <c r="D2853" s="2">
        <v>73.958669592600003</v>
      </c>
      <c r="J2853" t="s">
        <v>9</v>
      </c>
      <c r="K2853" t="s">
        <v>807</v>
      </c>
      <c r="L2853" s="17">
        <v>0.41822473781399999</v>
      </c>
      <c r="M2853" t="s">
        <v>3585</v>
      </c>
      <c r="N2853" s="9" t="s">
        <v>3588</v>
      </c>
    </row>
    <row r="2854" spans="1:14" x14ac:dyDescent="0.35">
      <c r="A2854" s="1" t="s">
        <v>1991</v>
      </c>
      <c r="B2854" s="1" t="s">
        <v>3</v>
      </c>
      <c r="C2854" s="1" t="s">
        <v>1810</v>
      </c>
      <c r="D2854" s="2">
        <v>33.174096177099997</v>
      </c>
      <c r="J2854" t="s">
        <v>9</v>
      </c>
      <c r="K2854" t="s">
        <v>715</v>
      </c>
      <c r="L2854" s="17">
        <v>0.41734722590500001</v>
      </c>
      <c r="M2854" t="s">
        <v>3585</v>
      </c>
      <c r="N2854" s="9" t="s">
        <v>3588</v>
      </c>
    </row>
    <row r="2855" spans="1:14" x14ac:dyDescent="0.35">
      <c r="A2855" s="1" t="s">
        <v>1992</v>
      </c>
      <c r="B2855" s="1" t="s">
        <v>3</v>
      </c>
      <c r="C2855" s="1" t="s">
        <v>1810</v>
      </c>
      <c r="D2855" s="2">
        <v>2.9413080711299999</v>
      </c>
      <c r="J2855" t="s">
        <v>1810</v>
      </c>
      <c r="K2855" t="s">
        <v>2204</v>
      </c>
      <c r="L2855" s="17">
        <v>0.41697053884899998</v>
      </c>
      <c r="M2855" t="s">
        <v>3585</v>
      </c>
      <c r="N2855" s="9" t="s">
        <v>3588</v>
      </c>
    </row>
    <row r="2856" spans="1:14" x14ac:dyDescent="0.35">
      <c r="A2856" s="1" t="s">
        <v>1993</v>
      </c>
      <c r="B2856" s="1" t="s">
        <v>3</v>
      </c>
      <c r="C2856" s="1" t="s">
        <v>1810</v>
      </c>
      <c r="D2856" s="2">
        <v>4.9968632828599997</v>
      </c>
      <c r="J2856" t="s">
        <v>9</v>
      </c>
      <c r="K2856" t="s">
        <v>1262</v>
      </c>
      <c r="L2856" s="17">
        <v>0.41448566607300003</v>
      </c>
      <c r="M2856" t="s">
        <v>3585</v>
      </c>
      <c r="N2856" s="9" t="s">
        <v>3588</v>
      </c>
    </row>
    <row r="2857" spans="1:14" x14ac:dyDescent="0.35">
      <c r="A2857" s="1" t="s">
        <v>1994</v>
      </c>
      <c r="B2857" s="1" t="s">
        <v>3</v>
      </c>
      <c r="C2857" s="1" t="s">
        <v>1810</v>
      </c>
      <c r="D2857" s="2">
        <v>5.0023508365799998</v>
      </c>
      <c r="J2857" t="s">
        <v>2</v>
      </c>
      <c r="K2857" t="s">
        <v>3423</v>
      </c>
      <c r="L2857" s="17">
        <v>0.41227878862200001</v>
      </c>
      <c r="M2857" t="s">
        <v>3585</v>
      </c>
      <c r="N2857" s="9" t="s">
        <v>3588</v>
      </c>
    </row>
    <row r="2858" spans="1:14" x14ac:dyDescent="0.35">
      <c r="A2858" s="1" t="s">
        <v>1995</v>
      </c>
      <c r="B2858" s="1" t="s">
        <v>3</v>
      </c>
      <c r="C2858" s="1" t="s">
        <v>1810</v>
      </c>
      <c r="D2858" s="2">
        <v>5.0022368195000002</v>
      </c>
      <c r="J2858" t="s">
        <v>9</v>
      </c>
      <c r="K2858" t="s">
        <v>1132</v>
      </c>
      <c r="L2858" s="17">
        <v>0.41127390208639997</v>
      </c>
      <c r="M2858" t="s">
        <v>3585</v>
      </c>
      <c r="N2858" s="9" t="s">
        <v>3588</v>
      </c>
    </row>
    <row r="2859" spans="1:14" x14ac:dyDescent="0.35">
      <c r="A2859" s="1" t="s">
        <v>1996</v>
      </c>
      <c r="B2859" s="1" t="s">
        <v>4</v>
      </c>
      <c r="C2859" s="1" t="s">
        <v>1810</v>
      </c>
      <c r="D2859" s="2">
        <v>0.97776818104499996</v>
      </c>
      <c r="J2859" t="s">
        <v>9</v>
      </c>
      <c r="K2859" t="s">
        <v>961</v>
      </c>
      <c r="L2859" s="17">
        <v>0.41016806952599999</v>
      </c>
      <c r="M2859" t="s">
        <v>3585</v>
      </c>
      <c r="N2859" s="9" t="s">
        <v>3588</v>
      </c>
    </row>
    <row r="2860" spans="1:14" x14ac:dyDescent="0.35">
      <c r="A2860" s="1" t="s">
        <v>1996</v>
      </c>
      <c r="B2860" s="1" t="s">
        <v>3</v>
      </c>
      <c r="C2860" s="1" t="s">
        <v>1810</v>
      </c>
      <c r="D2860" s="2">
        <v>4.0234354850400003</v>
      </c>
      <c r="J2860" t="s">
        <v>9</v>
      </c>
      <c r="K2860" t="s">
        <v>1256</v>
      </c>
      <c r="L2860" s="17">
        <v>0.40838216612599998</v>
      </c>
      <c r="M2860" t="s">
        <v>3585</v>
      </c>
      <c r="N2860" s="9" t="s">
        <v>3588</v>
      </c>
    </row>
    <row r="2861" spans="1:14" x14ac:dyDescent="0.35">
      <c r="A2861" s="1" t="s">
        <v>1997</v>
      </c>
      <c r="B2861" s="1" t="s">
        <v>4</v>
      </c>
      <c r="C2861" s="1" t="s">
        <v>1810</v>
      </c>
      <c r="D2861" s="2">
        <v>0.91985970119899996</v>
      </c>
      <c r="J2861" t="s">
        <v>9</v>
      </c>
      <c r="K2861" t="s">
        <v>773</v>
      </c>
      <c r="L2861" s="17">
        <v>0.40837641100200001</v>
      </c>
      <c r="M2861" t="s">
        <v>3585</v>
      </c>
      <c r="N2861" s="9" t="s">
        <v>3588</v>
      </c>
    </row>
    <row r="2862" spans="1:14" x14ac:dyDescent="0.35">
      <c r="A2862" s="1" t="s">
        <v>1997</v>
      </c>
      <c r="B2862" s="1" t="s">
        <v>3</v>
      </c>
      <c r="C2862" s="1" t="s">
        <v>1810</v>
      </c>
      <c r="D2862" s="2">
        <v>8.1340906563599997</v>
      </c>
      <c r="J2862" t="s">
        <v>464</v>
      </c>
      <c r="K2862" t="s">
        <v>1766</v>
      </c>
      <c r="L2862" s="17">
        <v>0.406205033795</v>
      </c>
      <c r="M2862" t="s">
        <v>3585</v>
      </c>
      <c r="N2862" s="9" t="s">
        <v>3588</v>
      </c>
    </row>
    <row r="2863" spans="1:14" x14ac:dyDescent="0.35">
      <c r="A2863" s="1" t="s">
        <v>1998</v>
      </c>
      <c r="B2863" s="1" t="s">
        <v>3</v>
      </c>
      <c r="C2863" s="1" t="s">
        <v>1810</v>
      </c>
      <c r="D2863" s="2">
        <v>9.0052138292000006</v>
      </c>
      <c r="J2863" t="s">
        <v>9</v>
      </c>
      <c r="K2863" t="s">
        <v>963</v>
      </c>
      <c r="L2863" s="17">
        <v>0.40571072016600002</v>
      </c>
      <c r="M2863" t="s">
        <v>3585</v>
      </c>
      <c r="N2863" s="9" t="s">
        <v>3588</v>
      </c>
    </row>
    <row r="2864" spans="1:14" x14ac:dyDescent="0.35">
      <c r="A2864" s="1" t="s">
        <v>1999</v>
      </c>
      <c r="B2864" s="1" t="s">
        <v>3</v>
      </c>
      <c r="C2864" s="1" t="s">
        <v>1810</v>
      </c>
      <c r="D2864" s="2">
        <v>375.29735702400001</v>
      </c>
      <c r="J2864" t="s">
        <v>9</v>
      </c>
      <c r="K2864" t="s">
        <v>1015</v>
      </c>
      <c r="L2864" s="17">
        <v>0.40553683093800003</v>
      </c>
      <c r="M2864" t="s">
        <v>3585</v>
      </c>
      <c r="N2864" s="9" t="s">
        <v>3588</v>
      </c>
    </row>
    <row r="2865" spans="1:14" x14ac:dyDescent="0.35">
      <c r="A2865" s="1" t="s">
        <v>2000</v>
      </c>
      <c r="B2865" s="1" t="s">
        <v>3</v>
      </c>
      <c r="C2865" s="1" t="s">
        <v>1810</v>
      </c>
      <c r="D2865" s="2">
        <v>75.201162641099998</v>
      </c>
      <c r="J2865" t="s">
        <v>9</v>
      </c>
      <c r="K2865" t="s">
        <v>791</v>
      </c>
      <c r="L2865" s="17">
        <v>0.40236615106899998</v>
      </c>
      <c r="M2865" t="s">
        <v>3585</v>
      </c>
      <c r="N2865" s="9" t="s">
        <v>3588</v>
      </c>
    </row>
    <row r="2866" spans="1:14" x14ac:dyDescent="0.35">
      <c r="A2866" s="1" t="s">
        <v>2001</v>
      </c>
      <c r="B2866" s="1" t="s">
        <v>4</v>
      </c>
      <c r="C2866" s="1" t="s">
        <v>1810</v>
      </c>
      <c r="D2866" s="2">
        <v>7.73246851387E-2</v>
      </c>
      <c r="J2866" t="s">
        <v>9</v>
      </c>
      <c r="K2866" t="s">
        <v>1222</v>
      </c>
      <c r="L2866" s="17">
        <v>0.402139990369</v>
      </c>
      <c r="M2866" t="s">
        <v>3585</v>
      </c>
      <c r="N2866" s="9" t="s">
        <v>3588</v>
      </c>
    </row>
    <row r="2867" spans="1:14" x14ac:dyDescent="0.35">
      <c r="A2867" s="1" t="s">
        <v>2001</v>
      </c>
      <c r="B2867" s="1" t="s">
        <v>3</v>
      </c>
      <c r="C2867" s="1" t="s">
        <v>1810</v>
      </c>
      <c r="D2867" s="2">
        <v>306.18659268800002</v>
      </c>
      <c r="J2867" t="s">
        <v>135</v>
      </c>
      <c r="K2867" t="s">
        <v>382</v>
      </c>
      <c r="L2867" s="17">
        <v>0.39890358649300001</v>
      </c>
      <c r="M2867" t="s">
        <v>3585</v>
      </c>
      <c r="N2867" s="9" t="s">
        <v>3588</v>
      </c>
    </row>
    <row r="2868" spans="1:14" x14ac:dyDescent="0.35">
      <c r="A2868" s="1" t="s">
        <v>2002</v>
      </c>
      <c r="B2868" s="1" t="s">
        <v>4</v>
      </c>
      <c r="C2868" s="1" t="s">
        <v>1810</v>
      </c>
      <c r="D2868" s="2">
        <v>19.975372377500001</v>
      </c>
      <c r="J2868" t="s">
        <v>9</v>
      </c>
      <c r="K2868" t="s">
        <v>870</v>
      </c>
      <c r="L2868" s="17">
        <v>0.39796238902699999</v>
      </c>
      <c r="M2868" t="s">
        <v>3585</v>
      </c>
      <c r="N2868" s="9" t="s">
        <v>3588</v>
      </c>
    </row>
    <row r="2869" spans="1:14" x14ac:dyDescent="0.35">
      <c r="A2869" s="1" t="s">
        <v>2003</v>
      </c>
      <c r="B2869" s="1" t="s">
        <v>4</v>
      </c>
      <c r="C2869" s="1" t="s">
        <v>1810</v>
      </c>
      <c r="D2869" s="2">
        <v>5.5420978867499997</v>
      </c>
      <c r="J2869" t="s">
        <v>2040</v>
      </c>
      <c r="K2869" t="s">
        <v>2626</v>
      </c>
      <c r="L2869" s="17">
        <v>0.39675399728499999</v>
      </c>
      <c r="M2869" t="s">
        <v>3585</v>
      </c>
      <c r="N2869" s="9" t="s">
        <v>3588</v>
      </c>
    </row>
    <row r="2870" spans="1:14" x14ac:dyDescent="0.35">
      <c r="A2870" s="1" t="s">
        <v>2004</v>
      </c>
      <c r="B2870" s="1" t="s">
        <v>4</v>
      </c>
      <c r="C2870" s="1" t="s">
        <v>1810</v>
      </c>
      <c r="D2870" s="2">
        <v>19.4876494847</v>
      </c>
      <c r="J2870" t="s">
        <v>9</v>
      </c>
      <c r="K2870" t="s">
        <v>1267</v>
      </c>
      <c r="L2870" s="17">
        <v>0.39139636385499998</v>
      </c>
      <c r="M2870" t="s">
        <v>3585</v>
      </c>
      <c r="N2870" s="9" t="s">
        <v>3588</v>
      </c>
    </row>
    <row r="2871" spans="1:14" x14ac:dyDescent="0.35">
      <c r="A2871" s="1" t="s">
        <v>2005</v>
      </c>
      <c r="B2871" s="1" t="s">
        <v>4</v>
      </c>
      <c r="C2871" s="1" t="s">
        <v>1810</v>
      </c>
      <c r="D2871" s="2">
        <v>20.112038510800001</v>
      </c>
      <c r="J2871" t="s">
        <v>9</v>
      </c>
      <c r="K2871" t="s">
        <v>757</v>
      </c>
      <c r="L2871" s="17">
        <v>0.38848261249400001</v>
      </c>
      <c r="M2871" t="s">
        <v>3585</v>
      </c>
      <c r="N2871" s="9" t="s">
        <v>3588</v>
      </c>
    </row>
    <row r="2872" spans="1:14" x14ac:dyDescent="0.35">
      <c r="A2872" s="1" t="s">
        <v>2006</v>
      </c>
      <c r="B2872" s="1" t="s">
        <v>4</v>
      </c>
      <c r="C2872" s="1" t="s">
        <v>1810</v>
      </c>
      <c r="D2872" s="2">
        <v>11.552592901700001</v>
      </c>
      <c r="J2872" t="s">
        <v>9</v>
      </c>
      <c r="K2872" t="s">
        <v>1242</v>
      </c>
      <c r="L2872" s="17">
        <v>0.38770090166600002</v>
      </c>
      <c r="M2872" t="s">
        <v>3585</v>
      </c>
      <c r="N2872" s="9" t="s">
        <v>3588</v>
      </c>
    </row>
    <row r="2873" spans="1:14" x14ac:dyDescent="0.35">
      <c r="A2873" s="1" t="s">
        <v>2007</v>
      </c>
      <c r="B2873" s="1" t="s">
        <v>4</v>
      </c>
      <c r="C2873" s="1" t="s">
        <v>1810</v>
      </c>
      <c r="D2873" s="2">
        <v>17.4573518863</v>
      </c>
      <c r="J2873" t="s">
        <v>9</v>
      </c>
      <c r="K2873" t="s">
        <v>1236</v>
      </c>
      <c r="L2873" s="17">
        <v>0.38717534356299999</v>
      </c>
      <c r="M2873" t="s">
        <v>3585</v>
      </c>
      <c r="N2873" s="9" t="s">
        <v>3588</v>
      </c>
    </row>
    <row r="2874" spans="1:14" x14ac:dyDescent="0.35">
      <c r="A2874" s="1" t="s">
        <v>2007</v>
      </c>
      <c r="B2874" s="1" t="s">
        <v>3</v>
      </c>
      <c r="C2874" s="1" t="s">
        <v>1810</v>
      </c>
      <c r="D2874" s="2">
        <v>60.2809964486</v>
      </c>
      <c r="J2874" t="s">
        <v>9</v>
      </c>
      <c r="K2874" t="s">
        <v>959</v>
      </c>
      <c r="L2874" s="17">
        <v>0.38699211119400001</v>
      </c>
      <c r="M2874" t="s">
        <v>3585</v>
      </c>
      <c r="N2874" s="9" t="s">
        <v>3588</v>
      </c>
    </row>
    <row r="2875" spans="1:14" x14ac:dyDescent="0.35">
      <c r="A2875" s="1" t="s">
        <v>2008</v>
      </c>
      <c r="B2875" s="1" t="s">
        <v>4</v>
      </c>
      <c r="C2875" s="1" t="s">
        <v>1810</v>
      </c>
      <c r="D2875" s="2">
        <v>1.05354914183E-3</v>
      </c>
      <c r="J2875" t="s">
        <v>9</v>
      </c>
      <c r="K2875" t="s">
        <v>1285</v>
      </c>
      <c r="L2875" s="17">
        <v>0.38428561775499998</v>
      </c>
      <c r="M2875" t="s">
        <v>3585</v>
      </c>
      <c r="N2875" s="9" t="s">
        <v>3588</v>
      </c>
    </row>
    <row r="2876" spans="1:14" x14ac:dyDescent="0.35">
      <c r="A2876" s="1" t="s">
        <v>2008</v>
      </c>
      <c r="B2876" s="1" t="s">
        <v>3</v>
      </c>
      <c r="C2876" s="1" t="s">
        <v>1810</v>
      </c>
      <c r="D2876" s="2">
        <v>76.821906834299995</v>
      </c>
      <c r="J2876" t="s">
        <v>9</v>
      </c>
      <c r="K2876" t="s">
        <v>758</v>
      </c>
      <c r="L2876" s="17">
        <v>0.38328883233700001</v>
      </c>
      <c r="M2876" t="s">
        <v>3585</v>
      </c>
      <c r="N2876" s="9" t="s">
        <v>3588</v>
      </c>
    </row>
    <row r="2877" spans="1:14" x14ac:dyDescent="0.35">
      <c r="A2877" s="1" t="s">
        <v>2009</v>
      </c>
      <c r="B2877" s="1" t="s">
        <v>3</v>
      </c>
      <c r="C2877" s="1" t="s">
        <v>1810</v>
      </c>
      <c r="D2877" s="2">
        <v>0.14649870363199999</v>
      </c>
      <c r="J2877" t="s">
        <v>9</v>
      </c>
      <c r="K2877" t="s">
        <v>1134</v>
      </c>
      <c r="L2877" s="17">
        <v>0.38130545950700001</v>
      </c>
      <c r="M2877" t="s">
        <v>3585</v>
      </c>
      <c r="N2877" s="9" t="s">
        <v>3588</v>
      </c>
    </row>
    <row r="2878" spans="1:14" x14ac:dyDescent="0.35">
      <c r="A2878" s="1" t="s">
        <v>2009</v>
      </c>
      <c r="B2878" s="1" t="s">
        <v>4</v>
      </c>
      <c r="C2878" s="1" t="s">
        <v>1810</v>
      </c>
      <c r="D2878" s="2">
        <v>76.417450378799998</v>
      </c>
      <c r="J2878" t="s">
        <v>9</v>
      </c>
      <c r="K2878" t="s">
        <v>2834</v>
      </c>
      <c r="L2878" s="17">
        <v>0.37846581923400002</v>
      </c>
      <c r="M2878" t="s">
        <v>3585</v>
      </c>
      <c r="N2878" s="9" t="s">
        <v>3588</v>
      </c>
    </row>
    <row r="2879" spans="1:14" x14ac:dyDescent="0.35">
      <c r="A2879" s="1" t="s">
        <v>2010</v>
      </c>
      <c r="B2879" s="1" t="s">
        <v>3</v>
      </c>
      <c r="C2879" s="1" t="s">
        <v>1810</v>
      </c>
      <c r="D2879" s="2">
        <v>4.1238041919699998E-3</v>
      </c>
      <c r="J2879" t="s">
        <v>1810</v>
      </c>
      <c r="K2879" t="s">
        <v>2540</v>
      </c>
      <c r="L2879" s="17">
        <v>0.37763000968499999</v>
      </c>
      <c r="M2879" t="s">
        <v>3585</v>
      </c>
      <c r="N2879" s="9" t="s">
        <v>3588</v>
      </c>
    </row>
    <row r="2880" spans="1:14" x14ac:dyDescent="0.35">
      <c r="A2880" s="1" t="s">
        <v>2010</v>
      </c>
      <c r="B2880" s="1" t="s">
        <v>139</v>
      </c>
      <c r="C2880" s="1" t="s">
        <v>1810</v>
      </c>
      <c r="D2880" s="2">
        <v>9.8666271761799997</v>
      </c>
      <c r="J2880" t="s">
        <v>9</v>
      </c>
      <c r="K2880" t="s">
        <v>1333</v>
      </c>
      <c r="L2880" s="17">
        <v>0.37632591936699999</v>
      </c>
      <c r="M2880" t="s">
        <v>3585</v>
      </c>
      <c r="N2880" s="9" t="s">
        <v>3588</v>
      </c>
    </row>
    <row r="2881" spans="1:14" x14ac:dyDescent="0.35">
      <c r="A2881" s="1" t="s">
        <v>2011</v>
      </c>
      <c r="B2881" s="1" t="s">
        <v>3</v>
      </c>
      <c r="C2881" s="1" t="s">
        <v>1810</v>
      </c>
      <c r="D2881" s="2">
        <v>6.3440583337900003E-4</v>
      </c>
      <c r="J2881" t="s">
        <v>9</v>
      </c>
      <c r="K2881" t="s">
        <v>700</v>
      </c>
      <c r="L2881" s="17">
        <v>0.37407575824299999</v>
      </c>
      <c r="M2881" t="s">
        <v>3585</v>
      </c>
      <c r="N2881" s="9" t="s">
        <v>3588</v>
      </c>
    </row>
    <row r="2882" spans="1:14" x14ac:dyDescent="0.35">
      <c r="A2882" s="1" t="s">
        <v>2011</v>
      </c>
      <c r="B2882" s="1" t="s">
        <v>139</v>
      </c>
      <c r="C2882" s="1" t="s">
        <v>1810</v>
      </c>
      <c r="D2882" s="2">
        <v>9.9001984506599996</v>
      </c>
      <c r="J2882" t="s">
        <v>1810</v>
      </c>
      <c r="K2882" t="s">
        <v>1950</v>
      </c>
      <c r="L2882" s="17">
        <v>0.372723846882</v>
      </c>
      <c r="M2882" t="s">
        <v>3585</v>
      </c>
      <c r="N2882" s="9" t="s">
        <v>3588</v>
      </c>
    </row>
    <row r="2883" spans="1:14" x14ac:dyDescent="0.35">
      <c r="A2883" s="1" t="s">
        <v>2012</v>
      </c>
      <c r="B2883" s="1" t="s">
        <v>3</v>
      </c>
      <c r="C2883" s="1" t="s">
        <v>1810</v>
      </c>
      <c r="D2883" s="2">
        <v>4.3103018876200001E-4</v>
      </c>
      <c r="J2883" t="s">
        <v>9</v>
      </c>
      <c r="K2883" t="s">
        <v>645</v>
      </c>
      <c r="L2883" s="17">
        <v>0.37250967793500001</v>
      </c>
      <c r="M2883" t="s">
        <v>3585</v>
      </c>
      <c r="N2883" s="9" t="s">
        <v>3588</v>
      </c>
    </row>
    <row r="2884" spans="1:14" x14ac:dyDescent="0.35">
      <c r="A2884" s="1" t="s">
        <v>2012</v>
      </c>
      <c r="B2884" s="1" t="s">
        <v>4</v>
      </c>
      <c r="C2884" s="1" t="s">
        <v>1810</v>
      </c>
      <c r="D2884" s="2">
        <v>8.1387127626900008E-3</v>
      </c>
      <c r="J2884" t="s">
        <v>9</v>
      </c>
      <c r="K2884" t="s">
        <v>2085</v>
      </c>
      <c r="L2884" s="17">
        <v>0.37056434568899999</v>
      </c>
      <c r="M2884" t="s">
        <v>3585</v>
      </c>
      <c r="N2884" s="9" t="s">
        <v>3588</v>
      </c>
    </row>
    <row r="2885" spans="1:14" x14ac:dyDescent="0.35">
      <c r="A2885" s="1" t="s">
        <v>2012</v>
      </c>
      <c r="B2885" s="1" t="s">
        <v>139</v>
      </c>
      <c r="C2885" s="1" t="s">
        <v>1810</v>
      </c>
      <c r="D2885" s="2">
        <v>8.5842567196000008</v>
      </c>
      <c r="J2885" t="s">
        <v>9</v>
      </c>
      <c r="K2885" t="s">
        <v>895</v>
      </c>
      <c r="L2885" s="17">
        <v>0.36996032079199997</v>
      </c>
      <c r="M2885" t="s">
        <v>3585</v>
      </c>
      <c r="N2885" s="9" t="s">
        <v>3588</v>
      </c>
    </row>
    <row r="2886" spans="1:14" x14ac:dyDescent="0.35">
      <c r="A2886" s="1" t="s">
        <v>2013</v>
      </c>
      <c r="B2886" s="1" t="s">
        <v>3</v>
      </c>
      <c r="C2886" s="1" t="s">
        <v>1810</v>
      </c>
      <c r="D2886" s="2">
        <v>1.1800897080200001E-3</v>
      </c>
      <c r="J2886" t="s">
        <v>9</v>
      </c>
      <c r="K2886" t="s">
        <v>1023</v>
      </c>
      <c r="L2886" s="17">
        <v>0.369220771349</v>
      </c>
      <c r="M2886" t="s">
        <v>3585</v>
      </c>
      <c r="N2886" s="9" t="s">
        <v>3588</v>
      </c>
    </row>
    <row r="2887" spans="1:14" x14ac:dyDescent="0.35">
      <c r="A2887" s="1" t="s">
        <v>2014</v>
      </c>
      <c r="B2887" s="1" t="s">
        <v>3</v>
      </c>
      <c r="C2887" s="1" t="s">
        <v>1810</v>
      </c>
      <c r="D2887" s="2">
        <v>19.8689659112</v>
      </c>
      <c r="J2887" t="s">
        <v>9</v>
      </c>
      <c r="K2887" t="s">
        <v>1466</v>
      </c>
      <c r="L2887" s="17">
        <v>0.36876982032700001</v>
      </c>
      <c r="M2887" t="s">
        <v>3585</v>
      </c>
      <c r="N2887" s="9" t="s">
        <v>3588</v>
      </c>
    </row>
    <row r="2888" spans="1:14" x14ac:dyDescent="0.35">
      <c r="A2888" s="1" t="s">
        <v>2015</v>
      </c>
      <c r="B2888" s="1" t="s">
        <v>4</v>
      </c>
      <c r="C2888" s="1" t="s">
        <v>464</v>
      </c>
      <c r="D2888" s="2">
        <v>2.0370863472799998</v>
      </c>
      <c r="J2888" t="s">
        <v>9</v>
      </c>
      <c r="K2888" t="s">
        <v>312</v>
      </c>
      <c r="L2888" s="17">
        <v>0.36175140786299997</v>
      </c>
      <c r="M2888" t="s">
        <v>3585</v>
      </c>
      <c r="N2888" s="9" t="s">
        <v>3588</v>
      </c>
    </row>
    <row r="2889" spans="1:14" x14ac:dyDescent="0.35">
      <c r="A2889" s="1" t="s">
        <v>2015</v>
      </c>
      <c r="B2889" s="1" t="s">
        <v>3</v>
      </c>
      <c r="C2889" s="1" t="s">
        <v>464</v>
      </c>
      <c r="D2889" s="2">
        <v>430.04622503000002</v>
      </c>
      <c r="J2889" t="s">
        <v>284</v>
      </c>
      <c r="K2889" t="s">
        <v>2027</v>
      </c>
      <c r="L2889" s="17">
        <v>0.35803245926600002</v>
      </c>
      <c r="M2889" t="s">
        <v>3585</v>
      </c>
      <c r="N2889" s="9" t="s">
        <v>3588</v>
      </c>
    </row>
    <row r="2890" spans="1:14" x14ac:dyDescent="0.35">
      <c r="A2890" s="1" t="s">
        <v>2016</v>
      </c>
      <c r="B2890" s="1" t="s">
        <v>167</v>
      </c>
      <c r="C2890" s="1" t="s">
        <v>1810</v>
      </c>
      <c r="D2890" s="2">
        <v>3.0944302973199998E-3</v>
      </c>
      <c r="J2890" t="s">
        <v>9</v>
      </c>
      <c r="K2890" t="s">
        <v>753</v>
      </c>
      <c r="L2890" s="17">
        <v>0.35727500793799999</v>
      </c>
      <c r="M2890" t="s">
        <v>3585</v>
      </c>
      <c r="N2890" s="9" t="s">
        <v>3588</v>
      </c>
    </row>
    <row r="2891" spans="1:14" x14ac:dyDescent="0.35">
      <c r="A2891" s="1" t="s">
        <v>2016</v>
      </c>
      <c r="B2891" s="1" t="s">
        <v>3</v>
      </c>
      <c r="C2891" s="1" t="s">
        <v>1810</v>
      </c>
      <c r="D2891" s="2">
        <v>21.9528153728</v>
      </c>
      <c r="J2891" t="s">
        <v>2126</v>
      </c>
      <c r="K2891" t="s">
        <v>2670</v>
      </c>
      <c r="L2891" s="17">
        <v>0.35532188020299998</v>
      </c>
      <c r="M2891" t="s">
        <v>3585</v>
      </c>
      <c r="N2891" s="9" t="s">
        <v>3588</v>
      </c>
    </row>
    <row r="2892" spans="1:14" x14ac:dyDescent="0.35">
      <c r="A2892" s="1" t="s">
        <v>2017</v>
      </c>
      <c r="B2892" s="1" t="s">
        <v>167</v>
      </c>
      <c r="C2892" s="1" t="s">
        <v>1810</v>
      </c>
      <c r="D2892" s="2">
        <v>5.7981455231800004E-3</v>
      </c>
      <c r="J2892" t="s">
        <v>464</v>
      </c>
      <c r="K2892" t="s">
        <v>3485</v>
      </c>
      <c r="L2892" s="17">
        <v>0.35404419686100003</v>
      </c>
      <c r="M2892" t="s">
        <v>3585</v>
      </c>
      <c r="N2892" s="9" t="s">
        <v>3588</v>
      </c>
    </row>
    <row r="2893" spans="1:14" x14ac:dyDescent="0.35">
      <c r="A2893" s="1" t="s">
        <v>2017</v>
      </c>
      <c r="B2893" s="1" t="s">
        <v>3</v>
      </c>
      <c r="C2893" s="1" t="s">
        <v>1810</v>
      </c>
      <c r="D2893" s="2">
        <v>1.4781758089699999</v>
      </c>
      <c r="J2893" t="s">
        <v>9</v>
      </c>
      <c r="K2893" t="s">
        <v>193</v>
      </c>
      <c r="L2893" s="17">
        <v>0.351512206695</v>
      </c>
      <c r="M2893" t="s">
        <v>3585</v>
      </c>
      <c r="N2893" s="9" t="s">
        <v>3588</v>
      </c>
    </row>
    <row r="2894" spans="1:14" x14ac:dyDescent="0.35">
      <c r="A2894" s="1" t="s">
        <v>2018</v>
      </c>
      <c r="B2894" s="1" t="s">
        <v>3</v>
      </c>
      <c r="C2894" s="1" t="s">
        <v>1810</v>
      </c>
      <c r="D2894" s="2">
        <v>74.991013301999999</v>
      </c>
      <c r="J2894" t="s">
        <v>9</v>
      </c>
      <c r="K2894" t="s">
        <v>643</v>
      </c>
      <c r="L2894" s="17">
        <v>0.35028817672200002</v>
      </c>
      <c r="M2894" t="s">
        <v>3585</v>
      </c>
      <c r="N2894" s="9" t="s">
        <v>3588</v>
      </c>
    </row>
    <row r="2895" spans="1:14" x14ac:dyDescent="0.35">
      <c r="A2895" s="1" t="s">
        <v>2019</v>
      </c>
      <c r="B2895" s="1" t="s">
        <v>3</v>
      </c>
      <c r="C2895" s="1" t="s">
        <v>1810</v>
      </c>
      <c r="D2895" s="2">
        <v>0.98994038833200004</v>
      </c>
      <c r="J2895" t="s">
        <v>9</v>
      </c>
      <c r="K2895" t="s">
        <v>1343</v>
      </c>
      <c r="L2895" s="17">
        <v>0.34897463891199998</v>
      </c>
      <c r="M2895" t="s">
        <v>3585</v>
      </c>
      <c r="N2895" s="9" t="s">
        <v>3588</v>
      </c>
    </row>
    <row r="2896" spans="1:14" x14ac:dyDescent="0.35">
      <c r="A2896" s="1" t="s">
        <v>2019</v>
      </c>
      <c r="B2896" s="1" t="s">
        <v>167</v>
      </c>
      <c r="C2896" s="1" t="s">
        <v>1810</v>
      </c>
      <c r="D2896" s="2">
        <v>79.361943509499994</v>
      </c>
      <c r="J2896" t="s">
        <v>9</v>
      </c>
      <c r="K2896" t="s">
        <v>1022</v>
      </c>
      <c r="L2896" s="17">
        <v>0.34750971592500002</v>
      </c>
      <c r="M2896" t="s">
        <v>3585</v>
      </c>
      <c r="N2896" s="9" t="s">
        <v>3588</v>
      </c>
    </row>
    <row r="2897" spans="1:14" x14ac:dyDescent="0.35">
      <c r="A2897" s="1" t="s">
        <v>2020</v>
      </c>
      <c r="B2897" s="1" t="s">
        <v>1</v>
      </c>
      <c r="C2897" s="1" t="s">
        <v>1810</v>
      </c>
      <c r="D2897" s="2">
        <v>1.38128736678E-3</v>
      </c>
      <c r="J2897" t="s">
        <v>464</v>
      </c>
      <c r="K2897" t="s">
        <v>3468</v>
      </c>
      <c r="L2897" s="17">
        <v>0.34202169449699998</v>
      </c>
      <c r="M2897" t="s">
        <v>3585</v>
      </c>
      <c r="N2897" s="9" t="s">
        <v>3588</v>
      </c>
    </row>
    <row r="2898" spans="1:14" x14ac:dyDescent="0.35">
      <c r="A2898" s="1" t="s">
        <v>2020</v>
      </c>
      <c r="B2898" s="1" t="s">
        <v>3</v>
      </c>
      <c r="C2898" s="1" t="s">
        <v>1810</v>
      </c>
      <c r="D2898" s="2">
        <v>157.75514342299999</v>
      </c>
      <c r="J2898" t="s">
        <v>9</v>
      </c>
      <c r="K2898" t="s">
        <v>130</v>
      </c>
      <c r="L2898" s="17">
        <v>0.33394860260600001</v>
      </c>
      <c r="M2898" t="s">
        <v>3585</v>
      </c>
      <c r="N2898" s="9" t="s">
        <v>3588</v>
      </c>
    </row>
    <row r="2899" spans="1:14" x14ac:dyDescent="0.35">
      <c r="A2899" s="1" t="s">
        <v>2021</v>
      </c>
      <c r="B2899" s="1" t="s">
        <v>3</v>
      </c>
      <c r="C2899" s="1" t="s">
        <v>1810</v>
      </c>
      <c r="D2899" s="2">
        <v>2.5468400551999998E-3</v>
      </c>
      <c r="J2899" t="s">
        <v>9</v>
      </c>
      <c r="K2899" t="s">
        <v>812</v>
      </c>
      <c r="L2899" s="17">
        <v>0.33330118570400002</v>
      </c>
      <c r="M2899" t="s">
        <v>3585</v>
      </c>
      <c r="N2899" s="9" t="s">
        <v>3588</v>
      </c>
    </row>
    <row r="2900" spans="1:14" x14ac:dyDescent="0.35">
      <c r="A2900" s="1" t="s">
        <v>2022</v>
      </c>
      <c r="B2900" s="1" t="s">
        <v>3</v>
      </c>
      <c r="C2900" s="1" t="s">
        <v>1810</v>
      </c>
      <c r="D2900" s="2">
        <v>3.2524242667E-3</v>
      </c>
      <c r="J2900" t="s">
        <v>9</v>
      </c>
      <c r="K2900" t="s">
        <v>1578</v>
      </c>
      <c r="L2900" s="17">
        <v>0.33234752611200002</v>
      </c>
      <c r="M2900" t="s">
        <v>3585</v>
      </c>
      <c r="N2900" s="9" t="s">
        <v>3588</v>
      </c>
    </row>
    <row r="2901" spans="1:14" x14ac:dyDescent="0.35">
      <c r="A2901" s="1" t="s">
        <v>2023</v>
      </c>
      <c r="B2901" s="1" t="s">
        <v>3</v>
      </c>
      <c r="C2901" s="1" t="s">
        <v>1810</v>
      </c>
      <c r="D2901" s="2">
        <v>2.5146903103900001E-3</v>
      </c>
      <c r="J2901" t="s">
        <v>9</v>
      </c>
      <c r="K2901" t="s">
        <v>1577</v>
      </c>
      <c r="L2901" s="17">
        <v>0.332345962424</v>
      </c>
      <c r="M2901" t="s">
        <v>3585</v>
      </c>
      <c r="N2901" s="9" t="s">
        <v>3588</v>
      </c>
    </row>
    <row r="2902" spans="1:14" x14ac:dyDescent="0.35">
      <c r="A2902" s="1" t="s">
        <v>2125</v>
      </c>
      <c r="B2902" s="1" t="s">
        <v>3</v>
      </c>
      <c r="C2902" s="1" t="s">
        <v>2126</v>
      </c>
      <c r="D2902" s="2">
        <v>4.3992568964099997E-2</v>
      </c>
      <c r="J2902" t="s">
        <v>9</v>
      </c>
      <c r="K2902" t="s">
        <v>1092</v>
      </c>
      <c r="L2902" s="17">
        <v>0.33121967211699999</v>
      </c>
      <c r="M2902" t="s">
        <v>3585</v>
      </c>
      <c r="N2902" s="9" t="s">
        <v>3588</v>
      </c>
    </row>
    <row r="2903" spans="1:14" x14ac:dyDescent="0.35">
      <c r="A2903" s="1" t="s">
        <v>2127</v>
      </c>
      <c r="B2903" s="1" t="s">
        <v>3</v>
      </c>
      <c r="C2903" s="1" t="s">
        <v>2126</v>
      </c>
      <c r="D2903" s="2">
        <v>77.849500118400002</v>
      </c>
      <c r="J2903" t="s">
        <v>2</v>
      </c>
      <c r="K2903" t="s">
        <v>625</v>
      </c>
      <c r="L2903" s="17">
        <v>0.32884384223099999</v>
      </c>
      <c r="M2903" t="s">
        <v>3585</v>
      </c>
      <c r="N2903" s="9" t="s">
        <v>3588</v>
      </c>
    </row>
    <row r="2904" spans="1:14" x14ac:dyDescent="0.35">
      <c r="A2904" s="1" t="s">
        <v>2128</v>
      </c>
      <c r="B2904" s="1" t="s">
        <v>4</v>
      </c>
      <c r="C2904" s="1" t="s">
        <v>2126</v>
      </c>
      <c r="D2904" s="2">
        <v>5.5768974762700001</v>
      </c>
      <c r="J2904" t="s">
        <v>1810</v>
      </c>
      <c r="K2904" t="s">
        <v>1948</v>
      </c>
      <c r="L2904" s="17">
        <v>0.328550028437675</v>
      </c>
      <c r="M2904" t="s">
        <v>3585</v>
      </c>
      <c r="N2904" s="9" t="s">
        <v>3588</v>
      </c>
    </row>
    <row r="2905" spans="1:14" x14ac:dyDescent="0.35">
      <c r="A2905" s="1" t="s">
        <v>2128</v>
      </c>
      <c r="B2905" s="1" t="s">
        <v>3</v>
      </c>
      <c r="C2905" s="1" t="s">
        <v>2126</v>
      </c>
      <c r="D2905" s="2">
        <v>22.491257378299998</v>
      </c>
      <c r="J2905" t="s">
        <v>1810</v>
      </c>
      <c r="K2905" t="s">
        <v>2519</v>
      </c>
      <c r="L2905" s="17">
        <v>0.326749432289</v>
      </c>
      <c r="M2905" t="s">
        <v>3585</v>
      </c>
      <c r="N2905" s="9" t="s">
        <v>3588</v>
      </c>
    </row>
    <row r="2906" spans="1:14" x14ac:dyDescent="0.35">
      <c r="A2906" s="1" t="s">
        <v>2129</v>
      </c>
      <c r="B2906" s="1" t="s">
        <v>4</v>
      </c>
      <c r="C2906" s="1" t="s">
        <v>2126</v>
      </c>
      <c r="D2906" s="2">
        <v>14.129749908699999</v>
      </c>
      <c r="J2906" t="s">
        <v>9</v>
      </c>
      <c r="K2906" t="s">
        <v>1001</v>
      </c>
      <c r="L2906" s="17">
        <v>0.323907628324</v>
      </c>
      <c r="M2906" t="s">
        <v>3585</v>
      </c>
      <c r="N2906" s="9" t="s">
        <v>3588</v>
      </c>
    </row>
    <row r="2907" spans="1:14" x14ac:dyDescent="0.35">
      <c r="A2907" s="1" t="s">
        <v>2130</v>
      </c>
      <c r="B2907" s="1" t="s">
        <v>4</v>
      </c>
      <c r="C2907" s="1" t="s">
        <v>2126</v>
      </c>
      <c r="D2907" s="2">
        <v>6.1748100653900002E-5</v>
      </c>
      <c r="J2907" t="s">
        <v>9</v>
      </c>
      <c r="K2907" t="s">
        <v>875</v>
      </c>
      <c r="L2907" s="17">
        <v>0.31641611200899999</v>
      </c>
      <c r="M2907" t="s">
        <v>3585</v>
      </c>
      <c r="N2907" s="9" t="s">
        <v>3588</v>
      </c>
    </row>
    <row r="2908" spans="1:14" x14ac:dyDescent="0.35">
      <c r="A2908" s="1" t="s">
        <v>2130</v>
      </c>
      <c r="B2908" s="1" t="s">
        <v>3</v>
      </c>
      <c r="C2908" s="1" t="s">
        <v>2126</v>
      </c>
      <c r="D2908" s="2">
        <v>13.4360509679</v>
      </c>
      <c r="J2908" t="s">
        <v>9</v>
      </c>
      <c r="K2908" t="s">
        <v>3262</v>
      </c>
      <c r="L2908" s="17">
        <v>0.31566469126500002</v>
      </c>
      <c r="M2908" t="s">
        <v>3585</v>
      </c>
      <c r="N2908" s="9" t="s">
        <v>3588</v>
      </c>
    </row>
    <row r="2909" spans="1:14" x14ac:dyDescent="0.35">
      <c r="A2909" s="1" t="s">
        <v>2131</v>
      </c>
      <c r="B2909" s="1" t="s">
        <v>3</v>
      </c>
      <c r="C2909" s="1" t="s">
        <v>2126</v>
      </c>
      <c r="D2909" s="2">
        <v>4.8952115943900001E-4</v>
      </c>
      <c r="J2909" t="s">
        <v>9</v>
      </c>
      <c r="K2909" t="s">
        <v>1329</v>
      </c>
      <c r="L2909" s="17">
        <v>0.314268178786</v>
      </c>
      <c r="M2909" t="s">
        <v>3585</v>
      </c>
      <c r="N2909" s="9" t="s">
        <v>3588</v>
      </c>
    </row>
    <row r="2910" spans="1:14" x14ac:dyDescent="0.35">
      <c r="A2910" s="1" t="s">
        <v>2131</v>
      </c>
      <c r="B2910" s="1" t="s">
        <v>4</v>
      </c>
      <c r="C2910" s="1" t="s">
        <v>2126</v>
      </c>
      <c r="D2910" s="2">
        <v>5.5311038770699996</v>
      </c>
      <c r="J2910" t="s">
        <v>464</v>
      </c>
      <c r="K2910" t="s">
        <v>3386</v>
      </c>
      <c r="L2910" s="17">
        <v>0.31287983296499999</v>
      </c>
      <c r="M2910" t="s">
        <v>3585</v>
      </c>
      <c r="N2910" s="9" t="s">
        <v>3588</v>
      </c>
    </row>
    <row r="2911" spans="1:14" x14ac:dyDescent="0.35">
      <c r="A2911" s="1" t="s">
        <v>2132</v>
      </c>
      <c r="B2911" s="1" t="s">
        <v>3</v>
      </c>
      <c r="C2911" s="1" t="s">
        <v>2126</v>
      </c>
      <c r="D2911" s="2">
        <v>20.0008240445</v>
      </c>
      <c r="J2911" t="s">
        <v>9</v>
      </c>
      <c r="K2911" t="s">
        <v>863</v>
      </c>
      <c r="L2911" s="17">
        <v>0.31229987210900001</v>
      </c>
      <c r="M2911" t="s">
        <v>3585</v>
      </c>
      <c r="N2911" s="9" t="s">
        <v>3588</v>
      </c>
    </row>
    <row r="2912" spans="1:14" x14ac:dyDescent="0.35">
      <c r="A2912" s="1" t="s">
        <v>2133</v>
      </c>
      <c r="B2912" s="1" t="s">
        <v>3</v>
      </c>
      <c r="C2912" s="1" t="s">
        <v>2126</v>
      </c>
      <c r="D2912" s="2">
        <v>2.6972560320299999</v>
      </c>
      <c r="J2912" t="s">
        <v>1810</v>
      </c>
      <c r="K2912" t="s">
        <v>2429</v>
      </c>
      <c r="L2912" s="17">
        <v>0.31173158953899999</v>
      </c>
      <c r="M2912" t="s">
        <v>3585</v>
      </c>
      <c r="N2912" s="9" t="s">
        <v>3588</v>
      </c>
    </row>
    <row r="2913" spans="1:14" x14ac:dyDescent="0.35">
      <c r="A2913" s="1" t="s">
        <v>2134</v>
      </c>
      <c r="B2913" s="1" t="s">
        <v>3</v>
      </c>
      <c r="C2913" s="1" t="s">
        <v>2126</v>
      </c>
      <c r="D2913" s="2">
        <v>7.3947750960300001</v>
      </c>
      <c r="J2913" t="s">
        <v>9</v>
      </c>
      <c r="K2913" t="s">
        <v>184</v>
      </c>
      <c r="L2913" s="17">
        <v>0.31078368219000002</v>
      </c>
      <c r="M2913" t="s">
        <v>3585</v>
      </c>
      <c r="N2913" s="9" t="s">
        <v>3588</v>
      </c>
    </row>
    <row r="2914" spans="1:14" x14ac:dyDescent="0.35">
      <c r="A2914" s="1" t="s">
        <v>2135</v>
      </c>
      <c r="B2914" s="1" t="s">
        <v>3</v>
      </c>
      <c r="C2914" s="1" t="s">
        <v>2126</v>
      </c>
      <c r="D2914" s="2">
        <v>31.6774823756</v>
      </c>
      <c r="J2914" t="s">
        <v>9</v>
      </c>
      <c r="K2914" t="s">
        <v>857</v>
      </c>
      <c r="L2914" s="17">
        <v>0.30928141583199997</v>
      </c>
      <c r="M2914" t="s">
        <v>3585</v>
      </c>
      <c r="N2914" s="9" t="s">
        <v>3588</v>
      </c>
    </row>
    <row r="2915" spans="1:14" x14ac:dyDescent="0.35">
      <c r="A2915" s="1" t="s">
        <v>2136</v>
      </c>
      <c r="B2915" s="1" t="s">
        <v>3</v>
      </c>
      <c r="C2915" s="1" t="s">
        <v>2126</v>
      </c>
      <c r="D2915" s="2">
        <v>17.023737772699999</v>
      </c>
      <c r="J2915" t="s">
        <v>9</v>
      </c>
      <c r="K2915" t="s">
        <v>945</v>
      </c>
      <c r="L2915" s="17">
        <v>0.30870368561400002</v>
      </c>
      <c r="M2915" t="s">
        <v>3585</v>
      </c>
      <c r="N2915" s="9" t="s">
        <v>3588</v>
      </c>
    </row>
    <row r="2916" spans="1:14" x14ac:dyDescent="0.35">
      <c r="A2916" s="1" t="s">
        <v>2137</v>
      </c>
      <c r="B2916" s="1" t="s">
        <v>167</v>
      </c>
      <c r="C2916" s="1" t="s">
        <v>2126</v>
      </c>
      <c r="D2916" s="2">
        <v>0.142738030263</v>
      </c>
      <c r="J2916" t="s">
        <v>9</v>
      </c>
      <c r="K2916" t="s">
        <v>1243</v>
      </c>
      <c r="L2916" s="17">
        <v>0.30816597792599998</v>
      </c>
      <c r="M2916" t="s">
        <v>3585</v>
      </c>
      <c r="N2916" s="9" t="s">
        <v>3588</v>
      </c>
    </row>
    <row r="2917" spans="1:14" x14ac:dyDescent="0.35">
      <c r="A2917" s="1" t="s">
        <v>2137</v>
      </c>
      <c r="B2917" s="1" t="s">
        <v>3</v>
      </c>
      <c r="C2917" s="1" t="s">
        <v>2126</v>
      </c>
      <c r="D2917" s="2">
        <v>37.241609854399996</v>
      </c>
      <c r="J2917" t="s">
        <v>2126</v>
      </c>
      <c r="K2917" t="s">
        <v>3238</v>
      </c>
      <c r="L2917" s="17">
        <v>0.30680001323700001</v>
      </c>
      <c r="M2917" t="s">
        <v>3585</v>
      </c>
      <c r="N2917" s="9" t="s">
        <v>3588</v>
      </c>
    </row>
    <row r="2918" spans="1:14" x14ac:dyDescent="0.35">
      <c r="A2918" s="1" t="s">
        <v>2138</v>
      </c>
      <c r="B2918" s="1" t="s">
        <v>3</v>
      </c>
      <c r="C2918" s="1" t="s">
        <v>2126</v>
      </c>
      <c r="D2918" s="2">
        <v>2.31068784077E-2</v>
      </c>
      <c r="J2918" t="s">
        <v>9</v>
      </c>
      <c r="K2918" t="s">
        <v>946</v>
      </c>
      <c r="L2918" s="17">
        <v>0.30665838235300003</v>
      </c>
      <c r="M2918" t="s">
        <v>3585</v>
      </c>
      <c r="N2918" s="9" t="s">
        <v>3588</v>
      </c>
    </row>
    <row r="2919" spans="1:14" x14ac:dyDescent="0.35">
      <c r="A2919" s="1" t="s">
        <v>2138</v>
      </c>
      <c r="B2919" s="1" t="s">
        <v>4</v>
      </c>
      <c r="C2919" s="1" t="s">
        <v>2126</v>
      </c>
      <c r="D2919" s="2">
        <v>0.56731310432600002</v>
      </c>
      <c r="J2919" t="s">
        <v>9</v>
      </c>
      <c r="K2919" t="s">
        <v>727</v>
      </c>
      <c r="L2919" s="17">
        <v>0.30636624570799997</v>
      </c>
      <c r="M2919" t="s">
        <v>3585</v>
      </c>
      <c r="N2919" s="9" t="s">
        <v>3588</v>
      </c>
    </row>
    <row r="2920" spans="1:14" x14ac:dyDescent="0.35">
      <c r="A2920" s="1" t="s">
        <v>2138</v>
      </c>
      <c r="B2920" s="1" t="s">
        <v>167</v>
      </c>
      <c r="C2920" s="1" t="s">
        <v>2126</v>
      </c>
      <c r="D2920" s="2">
        <v>37.292273467400001</v>
      </c>
      <c r="J2920" t="s">
        <v>9</v>
      </c>
      <c r="K2920" t="s">
        <v>1251</v>
      </c>
      <c r="L2920" s="17">
        <v>0.30610793951600002</v>
      </c>
      <c r="M2920" t="s">
        <v>3585</v>
      </c>
      <c r="N2920" s="9" t="s">
        <v>3588</v>
      </c>
    </row>
    <row r="2921" spans="1:14" x14ac:dyDescent="0.35">
      <c r="A2921" s="1" t="s">
        <v>2139</v>
      </c>
      <c r="B2921" s="1" t="s">
        <v>3</v>
      </c>
      <c r="C2921" s="1" t="s">
        <v>2126</v>
      </c>
      <c r="D2921" s="2">
        <v>34.655145693000001</v>
      </c>
      <c r="J2921" t="s">
        <v>9</v>
      </c>
      <c r="K2921" t="s">
        <v>1441</v>
      </c>
      <c r="L2921" s="17">
        <v>0.30327116384300001</v>
      </c>
      <c r="M2921" t="s">
        <v>3585</v>
      </c>
      <c r="N2921" s="9" t="s">
        <v>3588</v>
      </c>
    </row>
    <row r="2922" spans="1:14" x14ac:dyDescent="0.35">
      <c r="A2922" s="1" t="s">
        <v>2140</v>
      </c>
      <c r="B2922" s="1" t="s">
        <v>3</v>
      </c>
      <c r="C2922" s="1" t="s">
        <v>2126</v>
      </c>
      <c r="D2922" s="2">
        <v>1.3356664216E-2</v>
      </c>
      <c r="J2922" t="s">
        <v>9</v>
      </c>
      <c r="K2922" t="s">
        <v>1211</v>
      </c>
      <c r="L2922" s="17">
        <v>0.29978947718299997</v>
      </c>
      <c r="M2922" t="s">
        <v>3585</v>
      </c>
      <c r="N2922" s="9" t="s">
        <v>3588</v>
      </c>
    </row>
    <row r="2923" spans="1:14" x14ac:dyDescent="0.35">
      <c r="A2923" s="1" t="s">
        <v>2141</v>
      </c>
      <c r="B2923" s="1" t="s">
        <v>4</v>
      </c>
      <c r="C2923" s="1" t="s">
        <v>2126</v>
      </c>
      <c r="D2923" s="2">
        <v>43.130595048099998</v>
      </c>
      <c r="J2923" t="s">
        <v>9</v>
      </c>
      <c r="K2923" t="s">
        <v>1029</v>
      </c>
      <c r="L2923" s="17">
        <v>0.29640447927500002</v>
      </c>
      <c r="M2923" t="s">
        <v>3585</v>
      </c>
      <c r="N2923" s="9" t="s">
        <v>3588</v>
      </c>
    </row>
    <row r="2924" spans="1:14" x14ac:dyDescent="0.35">
      <c r="A2924" s="1" t="s">
        <v>2142</v>
      </c>
      <c r="B2924" s="1" t="s">
        <v>4</v>
      </c>
      <c r="C2924" s="1" t="s">
        <v>2126</v>
      </c>
      <c r="D2924" s="2">
        <v>61.860501525499998</v>
      </c>
      <c r="J2924" t="s">
        <v>9</v>
      </c>
      <c r="K2924" t="s">
        <v>1026</v>
      </c>
      <c r="L2924" s="17">
        <v>0.29182524135600002</v>
      </c>
      <c r="M2924" t="s">
        <v>3585</v>
      </c>
      <c r="N2924" s="9" t="s">
        <v>3588</v>
      </c>
    </row>
    <row r="2925" spans="1:14" x14ac:dyDescent="0.35">
      <c r="A2925" s="1" t="s">
        <v>2143</v>
      </c>
      <c r="B2925" s="1" t="s">
        <v>4</v>
      </c>
      <c r="C2925" s="1" t="s">
        <v>2126</v>
      </c>
      <c r="D2925" s="2">
        <v>117.148943609</v>
      </c>
      <c r="J2925" t="s">
        <v>9</v>
      </c>
      <c r="K2925" t="s">
        <v>1008</v>
      </c>
      <c r="L2925" s="17">
        <v>0.28974244830099999</v>
      </c>
      <c r="M2925" t="s">
        <v>3585</v>
      </c>
      <c r="N2925" s="9" t="s">
        <v>3588</v>
      </c>
    </row>
    <row r="2926" spans="1:14" x14ac:dyDescent="0.35">
      <c r="A2926" s="1" t="s">
        <v>2144</v>
      </c>
      <c r="B2926" s="1" t="s">
        <v>4</v>
      </c>
      <c r="C2926" s="1" t="s">
        <v>2126</v>
      </c>
      <c r="D2926" s="2">
        <v>39.974849304599999</v>
      </c>
      <c r="J2926" t="s">
        <v>9</v>
      </c>
      <c r="K2926" t="s">
        <v>1077</v>
      </c>
      <c r="L2926" s="17">
        <v>0.28815596312300001</v>
      </c>
      <c r="M2926" t="s">
        <v>3585</v>
      </c>
      <c r="N2926" s="9" t="s">
        <v>3588</v>
      </c>
    </row>
    <row r="2927" spans="1:14" x14ac:dyDescent="0.35">
      <c r="A2927" s="1" t="s">
        <v>2145</v>
      </c>
      <c r="B2927" s="1" t="s">
        <v>4</v>
      </c>
      <c r="C2927" s="1" t="s">
        <v>2126</v>
      </c>
      <c r="D2927" s="2">
        <v>66.928195007900001</v>
      </c>
      <c r="J2927" t="s">
        <v>9</v>
      </c>
      <c r="K2927" t="s">
        <v>1034</v>
      </c>
      <c r="L2927" s="17">
        <v>0.28709527797399997</v>
      </c>
      <c r="M2927" t="s">
        <v>3585</v>
      </c>
      <c r="N2927" s="9" t="s">
        <v>3588</v>
      </c>
    </row>
    <row r="2928" spans="1:14" x14ac:dyDescent="0.35">
      <c r="A2928" s="1" t="s">
        <v>2146</v>
      </c>
      <c r="B2928" s="1" t="s">
        <v>4</v>
      </c>
      <c r="C2928" s="1" t="s">
        <v>1810</v>
      </c>
      <c r="D2928" s="2">
        <v>16.278353295900001</v>
      </c>
      <c r="J2928" t="s">
        <v>9</v>
      </c>
      <c r="K2928" t="s">
        <v>1615</v>
      </c>
      <c r="L2928" s="17">
        <v>0.28677256837999998</v>
      </c>
      <c r="M2928" t="s">
        <v>3585</v>
      </c>
      <c r="N2928" s="9" t="s">
        <v>3588</v>
      </c>
    </row>
    <row r="2929" spans="1:14" x14ac:dyDescent="0.35">
      <c r="A2929" s="1" t="s">
        <v>2147</v>
      </c>
      <c r="B2929" s="1" t="s">
        <v>4</v>
      </c>
      <c r="C2929" s="1" t="s">
        <v>2126</v>
      </c>
      <c r="D2929" s="2">
        <v>3.3912411172299999</v>
      </c>
      <c r="J2929" t="s">
        <v>9</v>
      </c>
      <c r="K2929" t="s">
        <v>52</v>
      </c>
      <c r="L2929" s="17">
        <v>0.28672969466999998</v>
      </c>
      <c r="M2929" t="s">
        <v>3585</v>
      </c>
      <c r="N2929" s="9" t="s">
        <v>3588</v>
      </c>
    </row>
    <row r="2930" spans="1:14" x14ac:dyDescent="0.35">
      <c r="A2930" s="1" t="s">
        <v>2148</v>
      </c>
      <c r="B2930" s="1" t="s">
        <v>139</v>
      </c>
      <c r="C2930" s="1" t="s">
        <v>1810</v>
      </c>
      <c r="D2930" s="2">
        <v>17.425950265299999</v>
      </c>
      <c r="J2930" t="s">
        <v>9</v>
      </c>
      <c r="K2930" t="s">
        <v>1331</v>
      </c>
      <c r="L2930" s="17">
        <v>0.28603898643300002</v>
      </c>
      <c r="M2930" t="s">
        <v>3585</v>
      </c>
      <c r="N2930" s="9" t="s">
        <v>3588</v>
      </c>
    </row>
    <row r="2931" spans="1:14" x14ac:dyDescent="0.35">
      <c r="A2931" s="1" t="s">
        <v>2148</v>
      </c>
      <c r="B2931" s="1" t="s">
        <v>390</v>
      </c>
      <c r="C2931" s="1" t="s">
        <v>1810</v>
      </c>
      <c r="D2931" s="2">
        <v>277.56147788200002</v>
      </c>
      <c r="J2931" t="s">
        <v>9</v>
      </c>
      <c r="K2931" t="s">
        <v>1274</v>
      </c>
      <c r="L2931" s="17">
        <v>0.28179015666700002</v>
      </c>
      <c r="M2931" t="s">
        <v>3585</v>
      </c>
      <c r="N2931" s="9" t="s">
        <v>3588</v>
      </c>
    </row>
    <row r="2932" spans="1:14" x14ac:dyDescent="0.35">
      <c r="A2932" s="1" t="s">
        <v>2149</v>
      </c>
      <c r="B2932" s="1" t="s">
        <v>4</v>
      </c>
      <c r="C2932" s="1" t="s">
        <v>2126</v>
      </c>
      <c r="D2932" s="2">
        <v>7.9128506053800001</v>
      </c>
      <c r="J2932" t="s">
        <v>9</v>
      </c>
      <c r="K2932" t="s">
        <v>947</v>
      </c>
      <c r="L2932" s="17">
        <v>0.28168531655399998</v>
      </c>
      <c r="M2932" t="s">
        <v>3585</v>
      </c>
      <c r="N2932" s="9" t="s">
        <v>3588</v>
      </c>
    </row>
    <row r="2933" spans="1:14" x14ac:dyDescent="0.35">
      <c r="A2933" s="1" t="s">
        <v>2150</v>
      </c>
      <c r="B2933" s="1" t="s">
        <v>4</v>
      </c>
      <c r="C2933" s="1" t="s">
        <v>1810</v>
      </c>
      <c r="D2933" s="2">
        <v>0.19390431099899999</v>
      </c>
      <c r="J2933" t="s">
        <v>2126</v>
      </c>
      <c r="K2933" t="s">
        <v>3217</v>
      </c>
      <c r="L2933" s="17">
        <v>0.28050491361000002</v>
      </c>
      <c r="M2933" t="s">
        <v>3585</v>
      </c>
      <c r="N2933" s="9" t="s">
        <v>3588</v>
      </c>
    </row>
    <row r="2934" spans="1:14" x14ac:dyDescent="0.35">
      <c r="A2934" s="1" t="s">
        <v>2150</v>
      </c>
      <c r="B2934" s="1" t="s">
        <v>1</v>
      </c>
      <c r="C2934" s="1" t="s">
        <v>1810</v>
      </c>
      <c r="D2934" s="2">
        <v>33.815883737100002</v>
      </c>
      <c r="J2934" t="s">
        <v>2126</v>
      </c>
      <c r="K2934" t="s">
        <v>3233</v>
      </c>
      <c r="L2934" s="17">
        <v>0.280209589486</v>
      </c>
      <c r="M2934" t="s">
        <v>3585</v>
      </c>
      <c r="N2934" s="9" t="s">
        <v>3588</v>
      </c>
    </row>
    <row r="2935" spans="1:14" x14ac:dyDescent="0.35">
      <c r="A2935" s="1" t="s">
        <v>2151</v>
      </c>
      <c r="B2935" s="1" t="s">
        <v>4</v>
      </c>
      <c r="C2935" s="1" t="s">
        <v>1810</v>
      </c>
      <c r="D2935" s="2">
        <v>0.21130940655399999</v>
      </c>
      <c r="J2935" t="s">
        <v>9</v>
      </c>
      <c r="K2935" t="s">
        <v>1006</v>
      </c>
      <c r="L2935" s="17">
        <v>0.276979819939</v>
      </c>
      <c r="M2935" t="s">
        <v>3585</v>
      </c>
      <c r="N2935" s="9" t="s">
        <v>3588</v>
      </c>
    </row>
    <row r="2936" spans="1:14" x14ac:dyDescent="0.35">
      <c r="A2936" s="1" t="s">
        <v>2151</v>
      </c>
      <c r="B2936" s="1" t="s">
        <v>1</v>
      </c>
      <c r="C2936" s="1" t="s">
        <v>1810</v>
      </c>
      <c r="D2936" s="2">
        <v>9.4986065370600006</v>
      </c>
      <c r="J2936" t="s">
        <v>9</v>
      </c>
      <c r="K2936" t="s">
        <v>1032</v>
      </c>
      <c r="L2936" s="17">
        <v>0.274357328319</v>
      </c>
      <c r="M2936" t="s">
        <v>3585</v>
      </c>
      <c r="N2936" s="9" t="s">
        <v>3588</v>
      </c>
    </row>
    <row r="2937" spans="1:14" x14ac:dyDescent="0.35">
      <c r="A2937" s="1" t="s">
        <v>2152</v>
      </c>
      <c r="B2937" s="1" t="s">
        <v>4</v>
      </c>
      <c r="C2937" s="1" t="s">
        <v>1810</v>
      </c>
      <c r="D2937" s="2">
        <v>8.7619809578299996</v>
      </c>
      <c r="J2937" t="s">
        <v>464</v>
      </c>
      <c r="K2937" t="s">
        <v>3483</v>
      </c>
      <c r="L2937" s="17">
        <v>0.27313726033300001</v>
      </c>
      <c r="M2937" t="s">
        <v>3585</v>
      </c>
      <c r="N2937" s="9" t="s">
        <v>3588</v>
      </c>
    </row>
    <row r="2938" spans="1:14" x14ac:dyDescent="0.35">
      <c r="A2938" s="1" t="s">
        <v>2153</v>
      </c>
      <c r="B2938" s="1" t="s">
        <v>4</v>
      </c>
      <c r="C2938" s="1" t="s">
        <v>1810</v>
      </c>
      <c r="D2938" s="2">
        <v>9.3397301941100004</v>
      </c>
      <c r="J2938" t="s">
        <v>9</v>
      </c>
      <c r="K2938" t="s">
        <v>884</v>
      </c>
      <c r="L2938" s="17">
        <v>0.27241338451699998</v>
      </c>
      <c r="M2938" t="s">
        <v>3585</v>
      </c>
      <c r="N2938" s="9" t="s">
        <v>3588</v>
      </c>
    </row>
    <row r="2939" spans="1:14" x14ac:dyDescent="0.35">
      <c r="A2939" s="1" t="s">
        <v>2154</v>
      </c>
      <c r="B2939" s="1" t="s">
        <v>4</v>
      </c>
      <c r="C2939" s="1" t="s">
        <v>1810</v>
      </c>
      <c r="D2939" s="2">
        <v>4.9282481441000003</v>
      </c>
      <c r="J2939" t="s">
        <v>284</v>
      </c>
      <c r="K2939" t="s">
        <v>1349</v>
      </c>
      <c r="L2939" s="17">
        <v>0.27031465716899999</v>
      </c>
      <c r="M2939" t="s">
        <v>3585</v>
      </c>
      <c r="N2939" s="9" t="s">
        <v>3588</v>
      </c>
    </row>
    <row r="2940" spans="1:14" x14ac:dyDescent="0.35">
      <c r="A2940" s="1" t="s">
        <v>2155</v>
      </c>
      <c r="B2940" s="1" t="s">
        <v>4</v>
      </c>
      <c r="C2940" s="1" t="s">
        <v>1810</v>
      </c>
      <c r="D2940" s="2">
        <v>5.1051332295399998</v>
      </c>
      <c r="J2940" t="s">
        <v>9</v>
      </c>
      <c r="K2940" t="s">
        <v>309</v>
      </c>
      <c r="L2940" s="17">
        <v>0.26965866342</v>
      </c>
      <c r="M2940" t="s">
        <v>3585</v>
      </c>
      <c r="N2940" s="9" t="s">
        <v>3588</v>
      </c>
    </row>
    <row r="2941" spans="1:14" x14ac:dyDescent="0.35">
      <c r="A2941" s="1" t="s">
        <v>2156</v>
      </c>
      <c r="B2941" s="1" t="s">
        <v>4</v>
      </c>
      <c r="C2941" s="1" t="s">
        <v>1810</v>
      </c>
      <c r="D2941" s="2">
        <v>0.44105620733899997</v>
      </c>
      <c r="J2941" t="s">
        <v>9</v>
      </c>
      <c r="K2941" t="s">
        <v>1483</v>
      </c>
      <c r="L2941" s="17">
        <v>0.26942693488199998</v>
      </c>
      <c r="M2941" t="s">
        <v>3585</v>
      </c>
      <c r="N2941" s="9" t="s">
        <v>3588</v>
      </c>
    </row>
    <row r="2942" spans="1:14" x14ac:dyDescent="0.35">
      <c r="A2942" s="1" t="s">
        <v>2157</v>
      </c>
      <c r="B2942" s="1" t="s">
        <v>4</v>
      </c>
      <c r="C2942" s="1" t="s">
        <v>1810</v>
      </c>
      <c r="D2942" s="2">
        <v>4.3036700944100001</v>
      </c>
      <c r="J2942" t="s">
        <v>1810</v>
      </c>
      <c r="K2942" t="s">
        <v>1981</v>
      </c>
      <c r="L2942" s="17">
        <v>0.26890611564799999</v>
      </c>
      <c r="M2942" t="s">
        <v>3585</v>
      </c>
      <c r="N2942" s="9" t="s">
        <v>3588</v>
      </c>
    </row>
    <row r="2943" spans="1:14" x14ac:dyDescent="0.35">
      <c r="A2943" s="1" t="s">
        <v>2158</v>
      </c>
      <c r="B2943" s="1" t="s">
        <v>1</v>
      </c>
      <c r="C2943" s="1" t="s">
        <v>1810</v>
      </c>
      <c r="D2943" s="2">
        <v>5.8101773687699997E-2</v>
      </c>
      <c r="J2943" t="s">
        <v>9</v>
      </c>
      <c r="K2943" t="s">
        <v>914</v>
      </c>
      <c r="L2943" s="17">
        <v>0.26882580071599999</v>
      </c>
      <c r="M2943" t="s">
        <v>3585</v>
      </c>
      <c r="N2943" s="9" t="s">
        <v>3588</v>
      </c>
    </row>
    <row r="2944" spans="1:14" x14ac:dyDescent="0.35">
      <c r="A2944" s="1" t="s">
        <v>2158</v>
      </c>
      <c r="B2944" s="1" t="s">
        <v>4</v>
      </c>
      <c r="C2944" s="1" t="s">
        <v>1810</v>
      </c>
      <c r="D2944" s="2">
        <v>11.725351953000001</v>
      </c>
      <c r="J2944" t="s">
        <v>2126</v>
      </c>
      <c r="K2944" t="s">
        <v>2471</v>
      </c>
      <c r="L2944" s="17">
        <v>0.26803466240500001</v>
      </c>
      <c r="M2944" t="s">
        <v>3585</v>
      </c>
      <c r="N2944" s="9" t="s">
        <v>3588</v>
      </c>
    </row>
    <row r="2945" spans="1:14" x14ac:dyDescent="0.35">
      <c r="A2945" s="1" t="s">
        <v>2159</v>
      </c>
      <c r="B2945" s="1" t="s">
        <v>4</v>
      </c>
      <c r="C2945" s="1" t="s">
        <v>1810</v>
      </c>
      <c r="D2945" s="2">
        <v>5.4912405957399999</v>
      </c>
      <c r="J2945" t="s">
        <v>9</v>
      </c>
      <c r="K2945" t="s">
        <v>1613</v>
      </c>
      <c r="L2945" s="17">
        <v>0.26727752179999997</v>
      </c>
      <c r="M2945" t="s">
        <v>3585</v>
      </c>
      <c r="N2945" s="9" t="s">
        <v>3588</v>
      </c>
    </row>
    <row r="2946" spans="1:14" x14ac:dyDescent="0.35">
      <c r="A2946" s="1" t="s">
        <v>2160</v>
      </c>
      <c r="B2946" s="1" t="s">
        <v>4</v>
      </c>
      <c r="C2946" s="1" t="s">
        <v>1810</v>
      </c>
      <c r="D2946" s="2">
        <v>10.243241332</v>
      </c>
      <c r="J2946" t="s">
        <v>1810</v>
      </c>
      <c r="K2946" t="s">
        <v>2241</v>
      </c>
      <c r="L2946" s="17">
        <v>0.26469303617500001</v>
      </c>
      <c r="M2946" t="s">
        <v>3585</v>
      </c>
      <c r="N2946" s="9" t="s">
        <v>3588</v>
      </c>
    </row>
    <row r="2947" spans="1:14" x14ac:dyDescent="0.35">
      <c r="A2947" s="1" t="s">
        <v>2161</v>
      </c>
      <c r="B2947" s="1" t="s">
        <v>1</v>
      </c>
      <c r="C2947" s="1" t="s">
        <v>1810</v>
      </c>
      <c r="D2947" s="2">
        <v>1.13614109019</v>
      </c>
      <c r="J2947" t="s">
        <v>9</v>
      </c>
      <c r="K2947" t="s">
        <v>114</v>
      </c>
      <c r="L2947" s="17">
        <v>0.26370957866700001</v>
      </c>
      <c r="M2947" t="s">
        <v>3585</v>
      </c>
      <c r="N2947" s="9" t="s">
        <v>3588</v>
      </c>
    </row>
    <row r="2948" spans="1:14" x14ac:dyDescent="0.35">
      <c r="A2948" s="1" t="s">
        <v>2162</v>
      </c>
      <c r="B2948" s="1" t="s">
        <v>3</v>
      </c>
      <c r="C2948" s="1" t="s">
        <v>1810</v>
      </c>
      <c r="D2948" s="2">
        <v>1.26035953424</v>
      </c>
      <c r="J2948" t="s">
        <v>9</v>
      </c>
      <c r="K2948" t="s">
        <v>186</v>
      </c>
      <c r="L2948" s="17">
        <v>0.26216129983699998</v>
      </c>
      <c r="M2948" t="s">
        <v>3585</v>
      </c>
      <c r="N2948" s="9" t="s">
        <v>3588</v>
      </c>
    </row>
    <row r="2949" spans="1:14" x14ac:dyDescent="0.35">
      <c r="A2949" s="1" t="s">
        <v>2162</v>
      </c>
      <c r="B2949" s="1" t="s">
        <v>4</v>
      </c>
      <c r="C2949" s="1" t="s">
        <v>1810</v>
      </c>
      <c r="D2949" s="2">
        <v>2.4249724977099998</v>
      </c>
      <c r="J2949" t="s">
        <v>9</v>
      </c>
      <c r="K2949" t="s">
        <v>1273</v>
      </c>
      <c r="L2949" s="17">
        <v>0.259967996127</v>
      </c>
      <c r="M2949" t="s">
        <v>3585</v>
      </c>
      <c r="N2949" s="9" t="s">
        <v>3588</v>
      </c>
    </row>
    <row r="2950" spans="1:14" x14ac:dyDescent="0.35">
      <c r="A2950" s="1" t="s">
        <v>2163</v>
      </c>
      <c r="B2950" s="1" t="s">
        <v>4</v>
      </c>
      <c r="C2950" s="1" t="s">
        <v>1810</v>
      </c>
      <c r="D2950" s="2">
        <v>0.210071497503</v>
      </c>
      <c r="J2950" t="s">
        <v>9</v>
      </c>
      <c r="K2950" t="s">
        <v>1417</v>
      </c>
      <c r="L2950" s="17">
        <v>0.257939663574</v>
      </c>
      <c r="M2950" t="s">
        <v>3585</v>
      </c>
      <c r="N2950" s="9" t="s">
        <v>3588</v>
      </c>
    </row>
    <row r="2951" spans="1:14" x14ac:dyDescent="0.35">
      <c r="A2951" s="1" t="s">
        <v>2163</v>
      </c>
      <c r="B2951" s="1" t="s">
        <v>3</v>
      </c>
      <c r="C2951" s="1" t="s">
        <v>1810</v>
      </c>
      <c r="D2951" s="2">
        <v>155.41999866500001</v>
      </c>
      <c r="J2951" t="s">
        <v>135</v>
      </c>
      <c r="K2951" t="s">
        <v>460</v>
      </c>
      <c r="L2951" s="17">
        <v>0.25790143146900002</v>
      </c>
      <c r="M2951" t="s">
        <v>3585</v>
      </c>
      <c r="N2951" s="9" t="s">
        <v>3588</v>
      </c>
    </row>
    <row r="2952" spans="1:14" x14ac:dyDescent="0.35">
      <c r="A2952" s="1" t="s">
        <v>2164</v>
      </c>
      <c r="B2952" s="1" t="s">
        <v>3</v>
      </c>
      <c r="C2952" s="1" t="s">
        <v>1810</v>
      </c>
      <c r="D2952" s="2">
        <v>0.82132765252200002</v>
      </c>
      <c r="J2952" t="s">
        <v>9</v>
      </c>
      <c r="K2952" t="s">
        <v>191</v>
      </c>
      <c r="L2952" s="17">
        <v>0.253009420258</v>
      </c>
      <c r="M2952" t="s">
        <v>3585</v>
      </c>
      <c r="N2952" s="9" t="s">
        <v>3588</v>
      </c>
    </row>
    <row r="2953" spans="1:14" x14ac:dyDescent="0.35">
      <c r="A2953" s="1" t="s">
        <v>2165</v>
      </c>
      <c r="B2953" s="1" t="s">
        <v>3</v>
      </c>
      <c r="C2953" s="1" t="s">
        <v>1810</v>
      </c>
      <c r="D2953" s="2">
        <v>4.3936030116100002E-4</v>
      </c>
      <c r="J2953" t="s">
        <v>9</v>
      </c>
      <c r="K2953" t="s">
        <v>1024</v>
      </c>
      <c r="L2953" s="17">
        <v>0.2509981436</v>
      </c>
      <c r="M2953" t="s">
        <v>3585</v>
      </c>
      <c r="N2953" s="9" t="s">
        <v>3588</v>
      </c>
    </row>
    <row r="2954" spans="1:14" x14ac:dyDescent="0.35">
      <c r="A2954" s="1" t="s">
        <v>2165</v>
      </c>
      <c r="B2954" s="1" t="s">
        <v>4</v>
      </c>
      <c r="C2954" s="1" t="s">
        <v>1810</v>
      </c>
      <c r="D2954" s="2">
        <v>15.569945093899999</v>
      </c>
      <c r="J2954" t="s">
        <v>9</v>
      </c>
      <c r="K2954" t="s">
        <v>750</v>
      </c>
      <c r="L2954" s="17">
        <v>0.24944168470299999</v>
      </c>
      <c r="M2954" t="s">
        <v>3585</v>
      </c>
      <c r="N2954" s="9" t="s">
        <v>3588</v>
      </c>
    </row>
    <row r="2955" spans="1:14" x14ac:dyDescent="0.35">
      <c r="A2955" s="1" t="s">
        <v>2166</v>
      </c>
      <c r="B2955" s="1" t="s">
        <v>3</v>
      </c>
      <c r="C2955" s="1" t="s">
        <v>1810</v>
      </c>
      <c r="D2955" s="2">
        <v>9.7537202707499993E-3</v>
      </c>
      <c r="J2955" t="s">
        <v>9</v>
      </c>
      <c r="K2955" t="s">
        <v>1442</v>
      </c>
      <c r="L2955" s="17">
        <v>0.24859636544499999</v>
      </c>
      <c r="M2955" t="s">
        <v>3585</v>
      </c>
      <c r="N2955" s="9" t="s">
        <v>3588</v>
      </c>
    </row>
    <row r="2956" spans="1:14" x14ac:dyDescent="0.35">
      <c r="A2956" s="1" t="s">
        <v>2166</v>
      </c>
      <c r="B2956" s="1" t="s">
        <v>4</v>
      </c>
      <c r="C2956" s="1" t="s">
        <v>1810</v>
      </c>
      <c r="D2956" s="2">
        <v>24.167218904999999</v>
      </c>
      <c r="J2956" t="s">
        <v>9</v>
      </c>
      <c r="K2956" t="s">
        <v>699</v>
      </c>
      <c r="L2956" s="17">
        <v>0.24822875104799999</v>
      </c>
      <c r="M2956" t="s">
        <v>3585</v>
      </c>
      <c r="N2956" s="9" t="s">
        <v>3588</v>
      </c>
    </row>
    <row r="2957" spans="1:14" x14ac:dyDescent="0.35">
      <c r="A2957" s="1" t="s">
        <v>2167</v>
      </c>
      <c r="B2957" s="1" t="s">
        <v>3</v>
      </c>
      <c r="C2957" s="1" t="s">
        <v>1810</v>
      </c>
      <c r="D2957" s="2">
        <v>4.7769129056199997</v>
      </c>
      <c r="J2957" t="s">
        <v>9</v>
      </c>
      <c r="K2957" t="s">
        <v>1014</v>
      </c>
      <c r="L2957" s="17">
        <v>0.247669869903</v>
      </c>
      <c r="M2957" t="s">
        <v>3585</v>
      </c>
      <c r="N2957" s="9" t="s">
        <v>3588</v>
      </c>
    </row>
    <row r="2958" spans="1:14" x14ac:dyDescent="0.35">
      <c r="A2958" s="1" t="s">
        <v>2167</v>
      </c>
      <c r="B2958" s="1" t="s">
        <v>4</v>
      </c>
      <c r="C2958" s="1" t="s">
        <v>1810</v>
      </c>
      <c r="D2958" s="2">
        <v>8.5819372714399993</v>
      </c>
      <c r="J2958" t="s">
        <v>9</v>
      </c>
      <c r="K2958" t="s">
        <v>1492</v>
      </c>
      <c r="L2958" s="17">
        <v>0.24733163682500001</v>
      </c>
      <c r="M2958" t="s">
        <v>3585</v>
      </c>
      <c r="N2958" s="9" t="s">
        <v>3588</v>
      </c>
    </row>
    <row r="2959" spans="1:14" x14ac:dyDescent="0.35">
      <c r="A2959" s="1" t="s">
        <v>2168</v>
      </c>
      <c r="B2959" s="1" t="s">
        <v>4</v>
      </c>
      <c r="C2959" s="1" t="s">
        <v>1810</v>
      </c>
      <c r="D2959" s="2">
        <v>5.0722657568300002E-2</v>
      </c>
      <c r="J2959" t="s">
        <v>9</v>
      </c>
      <c r="K2959" t="s">
        <v>749</v>
      </c>
      <c r="L2959" s="17">
        <v>0.24540460006299999</v>
      </c>
      <c r="M2959" t="s">
        <v>3585</v>
      </c>
      <c r="N2959" s="9" t="s">
        <v>3588</v>
      </c>
    </row>
    <row r="2960" spans="1:14" x14ac:dyDescent="0.35">
      <c r="A2960" s="1" t="s">
        <v>2168</v>
      </c>
      <c r="B2960" s="1" t="s">
        <v>3</v>
      </c>
      <c r="C2960" s="1" t="s">
        <v>1810</v>
      </c>
      <c r="D2960" s="2">
        <v>24.311738055999999</v>
      </c>
      <c r="J2960" t="s">
        <v>9</v>
      </c>
      <c r="K2960" t="s">
        <v>1099</v>
      </c>
      <c r="L2960" s="17">
        <v>0.24415324403800001</v>
      </c>
      <c r="M2960" t="s">
        <v>3585</v>
      </c>
      <c r="N2960" s="9" t="s">
        <v>3588</v>
      </c>
    </row>
    <row r="2961" spans="1:14" x14ac:dyDescent="0.35">
      <c r="A2961" s="1" t="s">
        <v>2169</v>
      </c>
      <c r="B2961" s="1" t="s">
        <v>3</v>
      </c>
      <c r="C2961" s="1" t="s">
        <v>1810</v>
      </c>
      <c r="D2961" s="2">
        <v>0.59682168592499996</v>
      </c>
      <c r="J2961" t="s">
        <v>9</v>
      </c>
      <c r="K2961" t="s">
        <v>2743</v>
      </c>
      <c r="L2961" s="17">
        <v>0.24393073513999999</v>
      </c>
      <c r="M2961" t="s">
        <v>3585</v>
      </c>
      <c r="N2961" s="9" t="s">
        <v>3588</v>
      </c>
    </row>
    <row r="2962" spans="1:14" x14ac:dyDescent="0.35">
      <c r="A2962" s="1" t="s">
        <v>2169</v>
      </c>
      <c r="B2962" s="1" t="s">
        <v>167</v>
      </c>
      <c r="C2962" s="1" t="s">
        <v>1810</v>
      </c>
      <c r="D2962" s="2">
        <v>6.9213486971</v>
      </c>
      <c r="J2962" t="s">
        <v>2</v>
      </c>
      <c r="K2962" t="s">
        <v>1691</v>
      </c>
      <c r="L2962" s="17">
        <v>0.24340163491700001</v>
      </c>
      <c r="M2962" t="s">
        <v>3585</v>
      </c>
      <c r="N2962" s="9" t="s">
        <v>3588</v>
      </c>
    </row>
    <row r="2963" spans="1:14" x14ac:dyDescent="0.35">
      <c r="A2963" s="1" t="s">
        <v>2170</v>
      </c>
      <c r="B2963" s="1" t="s">
        <v>167</v>
      </c>
      <c r="C2963" s="1" t="s">
        <v>1810</v>
      </c>
      <c r="D2963" s="2">
        <v>21.130486535900001</v>
      </c>
      <c r="J2963" t="s">
        <v>464</v>
      </c>
      <c r="K2963" t="s">
        <v>3377</v>
      </c>
      <c r="L2963" s="17">
        <v>0.24200406209283001</v>
      </c>
      <c r="M2963" t="s">
        <v>3585</v>
      </c>
      <c r="N2963" s="9" t="s">
        <v>3588</v>
      </c>
    </row>
    <row r="2964" spans="1:14" x14ac:dyDescent="0.35">
      <c r="A2964" s="1" t="s">
        <v>2171</v>
      </c>
      <c r="B2964" s="1" t="s">
        <v>3</v>
      </c>
      <c r="C2964" s="1" t="s">
        <v>1810</v>
      </c>
      <c r="D2964" s="2">
        <v>1.6918880806700001</v>
      </c>
      <c r="J2964" t="s">
        <v>9</v>
      </c>
      <c r="K2964" t="s">
        <v>1011</v>
      </c>
      <c r="L2964" s="17">
        <v>0.24171600642800001</v>
      </c>
      <c r="M2964" t="s">
        <v>3585</v>
      </c>
      <c r="N2964" s="9" t="s">
        <v>3588</v>
      </c>
    </row>
    <row r="2965" spans="1:14" x14ac:dyDescent="0.35">
      <c r="A2965" s="1" t="s">
        <v>2171</v>
      </c>
      <c r="B2965" s="1" t="s">
        <v>167</v>
      </c>
      <c r="C2965" s="1" t="s">
        <v>1810</v>
      </c>
      <c r="D2965" s="2">
        <v>18.335622647400001</v>
      </c>
      <c r="J2965" t="s">
        <v>9</v>
      </c>
      <c r="K2965" t="s">
        <v>1209</v>
      </c>
      <c r="L2965" s="17">
        <v>0.24114597767099999</v>
      </c>
      <c r="M2965" t="s">
        <v>3585</v>
      </c>
      <c r="N2965" s="9" t="s">
        <v>3588</v>
      </c>
    </row>
    <row r="2966" spans="1:14" x14ac:dyDescent="0.35">
      <c r="A2966" s="1" t="s">
        <v>2172</v>
      </c>
      <c r="B2966" s="1" t="s">
        <v>4</v>
      </c>
      <c r="C2966" s="1" t="s">
        <v>1810</v>
      </c>
      <c r="D2966" s="2">
        <v>4.8265319678199997E-3</v>
      </c>
      <c r="J2966" t="s">
        <v>9</v>
      </c>
      <c r="K2966" t="s">
        <v>1323</v>
      </c>
      <c r="L2966" s="17">
        <v>0.24099004011200001</v>
      </c>
      <c r="M2966" t="s">
        <v>3585</v>
      </c>
      <c r="N2966" s="9" t="s">
        <v>3588</v>
      </c>
    </row>
    <row r="2967" spans="1:14" x14ac:dyDescent="0.35">
      <c r="A2967" s="1" t="s">
        <v>2172</v>
      </c>
      <c r="B2967" s="1" t="s">
        <v>678</v>
      </c>
      <c r="C2967" s="1" t="s">
        <v>1810</v>
      </c>
      <c r="D2967" s="2">
        <v>1.2097652269600001E-2</v>
      </c>
      <c r="J2967" t="s">
        <v>9</v>
      </c>
      <c r="K2967" t="s">
        <v>155</v>
      </c>
      <c r="L2967" s="17">
        <v>0.24089392533699999</v>
      </c>
      <c r="M2967" t="s">
        <v>3585</v>
      </c>
      <c r="N2967" s="9" t="s">
        <v>3588</v>
      </c>
    </row>
    <row r="2968" spans="1:14" x14ac:dyDescent="0.35">
      <c r="A2968" s="1" t="s">
        <v>2172</v>
      </c>
      <c r="B2968" s="1" t="s">
        <v>1</v>
      </c>
      <c r="C2968" s="1" t="s">
        <v>1810</v>
      </c>
      <c r="D2968" s="2">
        <v>6.4851862259999997</v>
      </c>
      <c r="J2968" t="s">
        <v>9</v>
      </c>
      <c r="K2968" t="s">
        <v>188</v>
      </c>
      <c r="L2968" s="17">
        <v>0.24079862208899999</v>
      </c>
      <c r="M2968" t="s">
        <v>3585</v>
      </c>
      <c r="N2968" s="9" t="s">
        <v>3588</v>
      </c>
    </row>
    <row r="2969" spans="1:14" x14ac:dyDescent="0.35">
      <c r="A2969" s="1" t="s">
        <v>2172</v>
      </c>
      <c r="B2969" s="1" t="s">
        <v>3</v>
      </c>
      <c r="C2969" s="1" t="s">
        <v>1810</v>
      </c>
      <c r="D2969" s="2">
        <v>65.399545991500005</v>
      </c>
      <c r="J2969" t="s">
        <v>9</v>
      </c>
      <c r="K2969" t="s">
        <v>1280</v>
      </c>
      <c r="L2969" s="17">
        <v>0.240044614155</v>
      </c>
      <c r="M2969" t="s">
        <v>3585</v>
      </c>
      <c r="N2969" s="9" t="s">
        <v>3588</v>
      </c>
    </row>
    <row r="2970" spans="1:14" x14ac:dyDescent="0.35">
      <c r="A2970" s="1" t="s">
        <v>2173</v>
      </c>
      <c r="B2970" s="1" t="s">
        <v>678</v>
      </c>
      <c r="C2970" s="1" t="s">
        <v>1810</v>
      </c>
      <c r="D2970" s="2">
        <v>0.45920713572999999</v>
      </c>
      <c r="J2970" t="s">
        <v>9</v>
      </c>
      <c r="K2970" t="s">
        <v>1275</v>
      </c>
      <c r="L2970" s="17">
        <v>0.23963289951899999</v>
      </c>
      <c r="M2970" t="s">
        <v>3585</v>
      </c>
      <c r="N2970" s="9" t="s">
        <v>3588</v>
      </c>
    </row>
    <row r="2971" spans="1:14" x14ac:dyDescent="0.35">
      <c r="A2971" s="1" t="s">
        <v>2173</v>
      </c>
      <c r="B2971" s="1" t="s">
        <v>4</v>
      </c>
      <c r="C2971" s="1" t="s">
        <v>1810</v>
      </c>
      <c r="D2971" s="2">
        <v>19.055617065700002</v>
      </c>
      <c r="J2971" t="s">
        <v>9</v>
      </c>
      <c r="K2971" t="s">
        <v>456</v>
      </c>
      <c r="L2971" s="17">
        <v>0.23962013505800001</v>
      </c>
      <c r="M2971" t="s">
        <v>3585</v>
      </c>
      <c r="N2971" s="9" t="s">
        <v>3588</v>
      </c>
    </row>
    <row r="2972" spans="1:14" x14ac:dyDescent="0.35">
      <c r="A2972" s="1" t="s">
        <v>2174</v>
      </c>
      <c r="B2972" s="1" t="s">
        <v>678</v>
      </c>
      <c r="C2972" s="1" t="s">
        <v>1810</v>
      </c>
      <c r="D2972" s="2">
        <v>0.26622869742600003</v>
      </c>
      <c r="J2972" t="s">
        <v>464</v>
      </c>
      <c r="K2972" t="s">
        <v>3354</v>
      </c>
      <c r="L2972" s="17">
        <v>0.238119844484</v>
      </c>
      <c r="M2972" t="s">
        <v>3585</v>
      </c>
      <c r="N2972" s="9" t="s">
        <v>3588</v>
      </c>
    </row>
    <row r="2973" spans="1:14" x14ac:dyDescent="0.35">
      <c r="A2973" s="1" t="s">
        <v>2174</v>
      </c>
      <c r="B2973" s="1" t="s">
        <v>4</v>
      </c>
      <c r="C2973" s="1" t="s">
        <v>1810</v>
      </c>
      <c r="D2973" s="2">
        <v>10.2534636899</v>
      </c>
      <c r="J2973" t="s">
        <v>9</v>
      </c>
      <c r="K2973" t="s">
        <v>740</v>
      </c>
      <c r="L2973" s="17">
        <v>0.235752529855</v>
      </c>
      <c r="M2973" t="s">
        <v>3585</v>
      </c>
      <c r="N2973" s="9" t="s">
        <v>3588</v>
      </c>
    </row>
    <row r="2974" spans="1:14" x14ac:dyDescent="0.35">
      <c r="A2974" s="1" t="s">
        <v>2175</v>
      </c>
      <c r="B2974" s="1" t="s">
        <v>4</v>
      </c>
      <c r="C2974" s="1" t="s">
        <v>1810</v>
      </c>
      <c r="D2974" s="2">
        <v>1.89732715313</v>
      </c>
      <c r="J2974" t="s">
        <v>9</v>
      </c>
      <c r="K2974" t="s">
        <v>185</v>
      </c>
      <c r="L2974" s="17">
        <v>0.235731513212</v>
      </c>
      <c r="M2974" t="s">
        <v>3585</v>
      </c>
      <c r="N2974" s="9" t="s">
        <v>3588</v>
      </c>
    </row>
    <row r="2975" spans="1:14" x14ac:dyDescent="0.35">
      <c r="A2975" s="1" t="s">
        <v>2175</v>
      </c>
      <c r="B2975" s="1" t="s">
        <v>678</v>
      </c>
      <c r="C2975" s="1" t="s">
        <v>1810</v>
      </c>
      <c r="D2975" s="2">
        <v>23.689333084299999</v>
      </c>
      <c r="J2975" t="s">
        <v>9</v>
      </c>
      <c r="K2975" t="s">
        <v>1013</v>
      </c>
      <c r="L2975" s="17">
        <v>0.234820392031</v>
      </c>
      <c r="M2975" t="s">
        <v>3585</v>
      </c>
      <c r="N2975" s="9" t="s">
        <v>3588</v>
      </c>
    </row>
    <row r="2976" spans="1:14" x14ac:dyDescent="0.35">
      <c r="A2976" s="1" t="s">
        <v>2176</v>
      </c>
      <c r="B2976" s="1" t="s">
        <v>678</v>
      </c>
      <c r="C2976" s="1" t="s">
        <v>1810</v>
      </c>
      <c r="D2976" s="2">
        <v>7.1894591202899996</v>
      </c>
      <c r="J2976" t="s">
        <v>9</v>
      </c>
      <c r="K2976" t="s">
        <v>1012</v>
      </c>
      <c r="L2976" s="17">
        <v>0.23346073407099999</v>
      </c>
      <c r="M2976" t="s">
        <v>3585</v>
      </c>
      <c r="N2976" s="9" t="s">
        <v>3588</v>
      </c>
    </row>
    <row r="2977" spans="1:14" x14ac:dyDescent="0.35">
      <c r="A2977" s="1" t="s">
        <v>2177</v>
      </c>
      <c r="B2977" s="1" t="s">
        <v>678</v>
      </c>
      <c r="C2977" s="1" t="s">
        <v>1810</v>
      </c>
      <c r="D2977" s="2">
        <v>4.2394239720500004E-3</v>
      </c>
      <c r="J2977" t="s">
        <v>9</v>
      </c>
      <c r="K2977" t="s">
        <v>3198</v>
      </c>
      <c r="L2977" s="17">
        <v>0.233211667219</v>
      </c>
      <c r="M2977" t="s">
        <v>3585</v>
      </c>
      <c r="N2977" s="9" t="s">
        <v>3588</v>
      </c>
    </row>
    <row r="2978" spans="1:14" x14ac:dyDescent="0.35">
      <c r="A2978" s="1" t="s">
        <v>2178</v>
      </c>
      <c r="B2978" s="1" t="s">
        <v>678</v>
      </c>
      <c r="C2978" s="1" t="s">
        <v>1810</v>
      </c>
      <c r="D2978" s="2">
        <v>15.0445304104</v>
      </c>
      <c r="J2978" t="s">
        <v>1810</v>
      </c>
      <c r="K2978" t="s">
        <v>2438</v>
      </c>
      <c r="L2978" s="17">
        <v>0.231162317299</v>
      </c>
      <c r="M2978" t="s">
        <v>3585</v>
      </c>
      <c r="N2978" s="9" t="s">
        <v>3588</v>
      </c>
    </row>
    <row r="2979" spans="1:14" x14ac:dyDescent="0.35">
      <c r="A2979" s="1" t="s">
        <v>2179</v>
      </c>
      <c r="B2979" s="1" t="s">
        <v>4</v>
      </c>
      <c r="C2979" s="1" t="s">
        <v>1810</v>
      </c>
      <c r="D2979" s="2">
        <v>1.2675853133499999</v>
      </c>
      <c r="J2979" t="s">
        <v>9</v>
      </c>
      <c r="K2979" t="s">
        <v>192</v>
      </c>
      <c r="L2979" s="17">
        <v>0.22931405694599999</v>
      </c>
      <c r="M2979" t="s">
        <v>3585</v>
      </c>
      <c r="N2979" s="9" t="s">
        <v>3588</v>
      </c>
    </row>
    <row r="2980" spans="1:14" x14ac:dyDescent="0.35">
      <c r="A2980" s="1" t="s">
        <v>2179</v>
      </c>
      <c r="B2980" s="1" t="s">
        <v>678</v>
      </c>
      <c r="C2980" s="1" t="s">
        <v>1810</v>
      </c>
      <c r="D2980" s="2">
        <v>4.1987807569299997</v>
      </c>
      <c r="J2980" t="s">
        <v>9</v>
      </c>
      <c r="K2980" t="s">
        <v>189</v>
      </c>
      <c r="L2980" s="17">
        <v>0.22875354879900001</v>
      </c>
      <c r="M2980" t="s">
        <v>3585</v>
      </c>
      <c r="N2980" s="9" t="s">
        <v>3588</v>
      </c>
    </row>
    <row r="2981" spans="1:14" x14ac:dyDescent="0.35">
      <c r="A2981" s="1" t="s">
        <v>2180</v>
      </c>
      <c r="B2981" s="1" t="s">
        <v>678</v>
      </c>
      <c r="C2981" s="1" t="s">
        <v>1810</v>
      </c>
      <c r="D2981" s="2">
        <v>5.2216156528599997</v>
      </c>
      <c r="J2981" t="s">
        <v>9</v>
      </c>
      <c r="K2981" t="s">
        <v>1484</v>
      </c>
      <c r="L2981" s="17">
        <v>0.22760198861200001</v>
      </c>
      <c r="M2981" t="s">
        <v>3585</v>
      </c>
      <c r="N2981" s="9" t="s">
        <v>3588</v>
      </c>
    </row>
    <row r="2982" spans="1:14" x14ac:dyDescent="0.35">
      <c r="A2982" s="1" t="s">
        <v>2181</v>
      </c>
      <c r="B2982" s="1" t="s">
        <v>4</v>
      </c>
      <c r="C2982" s="1" t="s">
        <v>1810</v>
      </c>
      <c r="D2982" s="2">
        <v>8.7815523123200006</v>
      </c>
      <c r="J2982" t="s">
        <v>9</v>
      </c>
      <c r="K2982" t="s">
        <v>929</v>
      </c>
      <c r="L2982" s="17">
        <v>0.22619244096900001</v>
      </c>
      <c r="M2982" t="s">
        <v>3585</v>
      </c>
      <c r="N2982" s="9" t="s">
        <v>3588</v>
      </c>
    </row>
    <row r="2983" spans="1:14" x14ac:dyDescent="0.35">
      <c r="A2983" s="1" t="s">
        <v>2182</v>
      </c>
      <c r="B2983" s="1" t="s">
        <v>678</v>
      </c>
      <c r="C2983" s="1" t="s">
        <v>1810</v>
      </c>
      <c r="D2983" s="2">
        <v>0.84295179184000002</v>
      </c>
      <c r="J2983" t="s">
        <v>9</v>
      </c>
      <c r="K2983" t="s">
        <v>220</v>
      </c>
      <c r="L2983" s="17">
        <v>0.22591887970499999</v>
      </c>
      <c r="M2983" t="s">
        <v>3585</v>
      </c>
      <c r="N2983" s="9" t="s">
        <v>3588</v>
      </c>
    </row>
    <row r="2984" spans="1:14" x14ac:dyDescent="0.35">
      <c r="A2984" s="1" t="s">
        <v>2182</v>
      </c>
      <c r="B2984" s="1" t="s">
        <v>4</v>
      </c>
      <c r="C2984" s="1" t="s">
        <v>1810</v>
      </c>
      <c r="D2984" s="2">
        <v>7.8928118426499996</v>
      </c>
      <c r="J2984" t="s">
        <v>9</v>
      </c>
      <c r="K2984" t="s">
        <v>18</v>
      </c>
      <c r="L2984" s="17">
        <v>0.22545715520599999</v>
      </c>
      <c r="M2984" t="s">
        <v>3585</v>
      </c>
      <c r="N2984" s="9" t="s">
        <v>3588</v>
      </c>
    </row>
    <row r="2985" spans="1:14" x14ac:dyDescent="0.35">
      <c r="A2985" s="1" t="s">
        <v>2183</v>
      </c>
      <c r="B2985" s="1" t="s">
        <v>4</v>
      </c>
      <c r="C2985" s="1" t="s">
        <v>1810</v>
      </c>
      <c r="D2985" s="2">
        <v>7.1141824299400004E-4</v>
      </c>
      <c r="J2985" t="s">
        <v>9</v>
      </c>
      <c r="K2985" t="s">
        <v>932</v>
      </c>
      <c r="L2985" s="17">
        <v>0.225438794927</v>
      </c>
      <c r="M2985" t="s">
        <v>3585</v>
      </c>
      <c r="N2985" s="9" t="s">
        <v>3588</v>
      </c>
    </row>
    <row r="2986" spans="1:14" x14ac:dyDescent="0.35">
      <c r="A2986" s="1" t="s">
        <v>2183</v>
      </c>
      <c r="B2986" s="1" t="s">
        <v>678</v>
      </c>
      <c r="C2986" s="1" t="s">
        <v>1810</v>
      </c>
      <c r="D2986" s="2">
        <v>0.43986656848200001</v>
      </c>
      <c r="J2986" t="s">
        <v>9</v>
      </c>
      <c r="K2986" t="s">
        <v>926</v>
      </c>
      <c r="L2986" s="17">
        <v>0.22403755789900001</v>
      </c>
      <c r="M2986" t="s">
        <v>3585</v>
      </c>
      <c r="N2986" s="9" t="s">
        <v>3588</v>
      </c>
    </row>
    <row r="2987" spans="1:14" x14ac:dyDescent="0.35">
      <c r="A2987" s="1" t="s">
        <v>2184</v>
      </c>
      <c r="B2987" s="1" t="s">
        <v>678</v>
      </c>
      <c r="C2987" s="1" t="s">
        <v>1810</v>
      </c>
      <c r="D2987" s="2">
        <v>6.7446413501600002</v>
      </c>
      <c r="J2987" t="s">
        <v>9</v>
      </c>
      <c r="K2987" t="s">
        <v>927</v>
      </c>
      <c r="L2987" s="17">
        <v>0.22325402704200001</v>
      </c>
      <c r="M2987" t="s">
        <v>3585</v>
      </c>
      <c r="N2987" s="9" t="s">
        <v>3588</v>
      </c>
    </row>
    <row r="2988" spans="1:14" x14ac:dyDescent="0.35">
      <c r="A2988" s="1" t="s">
        <v>2185</v>
      </c>
      <c r="B2988" s="1" t="s">
        <v>3</v>
      </c>
      <c r="C2988" s="1" t="s">
        <v>1810</v>
      </c>
      <c r="D2988" s="2">
        <v>4.3299887471700001E-2</v>
      </c>
      <c r="J2988" t="s">
        <v>9</v>
      </c>
      <c r="K2988" t="s">
        <v>1003</v>
      </c>
      <c r="L2988" s="17">
        <v>0.222449042535</v>
      </c>
      <c r="M2988" t="s">
        <v>3585</v>
      </c>
      <c r="N2988" s="9" t="s">
        <v>3588</v>
      </c>
    </row>
    <row r="2989" spans="1:14" x14ac:dyDescent="0.35">
      <c r="A2989" s="1" t="s">
        <v>2185</v>
      </c>
      <c r="B2989" s="1" t="s">
        <v>1</v>
      </c>
      <c r="C2989" s="1" t="s">
        <v>1810</v>
      </c>
      <c r="D2989" s="2">
        <v>74.802723090699999</v>
      </c>
      <c r="J2989" t="s">
        <v>9</v>
      </c>
      <c r="K2989" t="s">
        <v>187</v>
      </c>
      <c r="L2989" s="17">
        <v>0.222419130844</v>
      </c>
      <c r="M2989" t="s">
        <v>3585</v>
      </c>
      <c r="N2989" s="9" t="s">
        <v>3588</v>
      </c>
    </row>
    <row r="2990" spans="1:14" x14ac:dyDescent="0.35">
      <c r="A2990" s="1" t="s">
        <v>2186</v>
      </c>
      <c r="B2990" s="1" t="s">
        <v>1</v>
      </c>
      <c r="C2990" s="1" t="s">
        <v>1810</v>
      </c>
      <c r="D2990" s="2">
        <v>3.09793842509E-4</v>
      </c>
      <c r="J2990" t="s">
        <v>9</v>
      </c>
      <c r="K2990" t="s">
        <v>1033</v>
      </c>
      <c r="L2990" s="17">
        <v>0.222254406997</v>
      </c>
      <c r="M2990" t="s">
        <v>3585</v>
      </c>
      <c r="N2990" s="9" t="s">
        <v>3588</v>
      </c>
    </row>
    <row r="2991" spans="1:14" x14ac:dyDescent="0.35">
      <c r="A2991" s="1" t="s">
        <v>2186</v>
      </c>
      <c r="B2991" s="1" t="s">
        <v>3</v>
      </c>
      <c r="C2991" s="1" t="s">
        <v>1810</v>
      </c>
      <c r="D2991" s="2">
        <v>0.46438740362199998</v>
      </c>
      <c r="J2991" t="s">
        <v>9</v>
      </c>
      <c r="K2991" t="s">
        <v>1009</v>
      </c>
      <c r="L2991" s="17">
        <v>0.22184499464499999</v>
      </c>
      <c r="M2991" t="s">
        <v>3585</v>
      </c>
      <c r="N2991" s="9" t="s">
        <v>3588</v>
      </c>
    </row>
    <row r="2992" spans="1:14" x14ac:dyDescent="0.35">
      <c r="A2992" s="1" t="s">
        <v>2186</v>
      </c>
      <c r="B2992" s="1" t="s">
        <v>4</v>
      </c>
      <c r="C2992" s="1" t="s">
        <v>1810</v>
      </c>
      <c r="D2992" s="2">
        <v>15.0908435908</v>
      </c>
      <c r="J2992" t="s">
        <v>9</v>
      </c>
      <c r="K2992" t="s">
        <v>3200</v>
      </c>
      <c r="L2992" s="17">
        <v>0.219337444341</v>
      </c>
      <c r="M2992" t="s">
        <v>3585</v>
      </c>
      <c r="N2992" s="9" t="s">
        <v>3588</v>
      </c>
    </row>
    <row r="2993" spans="1:14" x14ac:dyDescent="0.35">
      <c r="A2993" s="1" t="s">
        <v>2187</v>
      </c>
      <c r="B2993" s="1" t="s">
        <v>1</v>
      </c>
      <c r="C2993" s="1" t="s">
        <v>1810</v>
      </c>
      <c r="D2993" s="2">
        <v>8.9451581659099992E-3</v>
      </c>
      <c r="J2993" t="s">
        <v>2126</v>
      </c>
      <c r="K2993" t="s">
        <v>2497</v>
      </c>
      <c r="L2993" s="17">
        <v>0.219326877995</v>
      </c>
      <c r="M2993" t="s">
        <v>3585</v>
      </c>
      <c r="N2993" s="9" t="s">
        <v>3588</v>
      </c>
    </row>
    <row r="2994" spans="1:14" x14ac:dyDescent="0.35">
      <c r="A2994" s="1" t="s">
        <v>2188</v>
      </c>
      <c r="B2994" s="1" t="s">
        <v>390</v>
      </c>
      <c r="C2994" s="1" t="s">
        <v>1810</v>
      </c>
      <c r="D2994" s="2">
        <v>12.161204830899999</v>
      </c>
      <c r="J2994" t="s">
        <v>9</v>
      </c>
      <c r="K2994" t="s">
        <v>190</v>
      </c>
      <c r="L2994" s="17">
        <v>0.21928514319299999</v>
      </c>
      <c r="M2994" t="s">
        <v>3585</v>
      </c>
      <c r="N2994" s="9" t="s">
        <v>3588</v>
      </c>
    </row>
    <row r="2995" spans="1:14" x14ac:dyDescent="0.35">
      <c r="A2995" s="1" t="s">
        <v>2188</v>
      </c>
      <c r="B2995" s="1" t="s">
        <v>3</v>
      </c>
      <c r="C2995" s="1" t="s">
        <v>1810</v>
      </c>
      <c r="D2995" s="2">
        <v>37.666579233500002</v>
      </c>
      <c r="J2995" t="s">
        <v>9</v>
      </c>
      <c r="K2995" t="s">
        <v>993</v>
      </c>
      <c r="L2995" s="17">
        <v>0.21779371819099999</v>
      </c>
      <c r="M2995" t="s">
        <v>3585</v>
      </c>
      <c r="N2995" s="9" t="s">
        <v>3588</v>
      </c>
    </row>
    <row r="2996" spans="1:14" x14ac:dyDescent="0.35">
      <c r="A2996" s="1" t="s">
        <v>2189</v>
      </c>
      <c r="B2996" s="1" t="s">
        <v>167</v>
      </c>
      <c r="C2996" s="1" t="s">
        <v>1810</v>
      </c>
      <c r="D2996" s="2">
        <v>0.22514027939</v>
      </c>
      <c r="J2996" t="s">
        <v>9</v>
      </c>
      <c r="K2996" t="s">
        <v>767</v>
      </c>
      <c r="L2996" s="17">
        <v>0.21775315536699999</v>
      </c>
      <c r="M2996" t="s">
        <v>3585</v>
      </c>
      <c r="N2996" s="9" t="s">
        <v>3588</v>
      </c>
    </row>
    <row r="2997" spans="1:14" x14ac:dyDescent="0.35">
      <c r="A2997" s="1" t="s">
        <v>2189</v>
      </c>
      <c r="B2997" s="1" t="s">
        <v>390</v>
      </c>
      <c r="C2997" s="1" t="s">
        <v>1810</v>
      </c>
      <c r="D2997" s="2">
        <v>17.389472673499998</v>
      </c>
      <c r="J2997" t="s">
        <v>135</v>
      </c>
      <c r="K2997" t="s">
        <v>437</v>
      </c>
      <c r="L2997" s="17">
        <v>0.21583900780099999</v>
      </c>
      <c r="M2997" t="s">
        <v>3585</v>
      </c>
      <c r="N2997" s="9" t="s">
        <v>3588</v>
      </c>
    </row>
    <row r="2998" spans="1:14" x14ac:dyDescent="0.35">
      <c r="A2998" s="1" t="s">
        <v>2189</v>
      </c>
      <c r="B2998" s="1" t="s">
        <v>3</v>
      </c>
      <c r="C2998" s="1" t="s">
        <v>1810</v>
      </c>
      <c r="D2998" s="2">
        <v>47.030966164799999</v>
      </c>
      <c r="J2998" t="s">
        <v>9</v>
      </c>
      <c r="K2998" t="s">
        <v>1289</v>
      </c>
      <c r="L2998" s="17">
        <v>0.21432164520700001</v>
      </c>
      <c r="M2998" t="s">
        <v>3585</v>
      </c>
      <c r="N2998" s="9" t="s">
        <v>3588</v>
      </c>
    </row>
    <row r="2999" spans="1:14" x14ac:dyDescent="0.35">
      <c r="A2999" s="1" t="s">
        <v>2190</v>
      </c>
      <c r="B2999" s="1" t="s">
        <v>3</v>
      </c>
      <c r="C2999" s="1" t="s">
        <v>1810</v>
      </c>
      <c r="D2999" s="2">
        <v>0.39042142545300001</v>
      </c>
      <c r="J2999" t="s">
        <v>9</v>
      </c>
      <c r="K2999" t="s">
        <v>1465</v>
      </c>
      <c r="L2999" s="17">
        <v>0.21422332965400001</v>
      </c>
      <c r="M2999" t="s">
        <v>3585</v>
      </c>
      <c r="N2999" s="9" t="s">
        <v>3588</v>
      </c>
    </row>
    <row r="3000" spans="1:14" x14ac:dyDescent="0.35">
      <c r="A3000" s="1" t="s">
        <v>2190</v>
      </c>
      <c r="B3000" s="1" t="s">
        <v>4</v>
      </c>
      <c r="C3000" s="1" t="s">
        <v>1810</v>
      </c>
      <c r="D3000" s="2">
        <v>37.5580158872</v>
      </c>
      <c r="J3000" t="s">
        <v>135</v>
      </c>
      <c r="K3000" t="s">
        <v>1585</v>
      </c>
      <c r="L3000" s="17">
        <v>0.20816658787299999</v>
      </c>
      <c r="M3000" t="s">
        <v>3585</v>
      </c>
      <c r="N3000" s="9" t="s">
        <v>3588</v>
      </c>
    </row>
    <row r="3001" spans="1:14" x14ac:dyDescent="0.35">
      <c r="A3001" s="1" t="s">
        <v>2191</v>
      </c>
      <c r="B3001" s="1" t="s">
        <v>3</v>
      </c>
      <c r="C3001" s="1" t="s">
        <v>1810</v>
      </c>
      <c r="D3001" s="2">
        <v>38.512681689099999</v>
      </c>
      <c r="J3001" t="s">
        <v>464</v>
      </c>
      <c r="K3001" t="s">
        <v>505</v>
      </c>
      <c r="L3001" s="17">
        <v>0.20788666534299999</v>
      </c>
      <c r="M3001" t="s">
        <v>3585</v>
      </c>
      <c r="N3001" s="9" t="s">
        <v>3588</v>
      </c>
    </row>
    <row r="3002" spans="1:14" x14ac:dyDescent="0.35">
      <c r="A3002" s="1" t="s">
        <v>2192</v>
      </c>
      <c r="B3002" s="1" t="s">
        <v>4</v>
      </c>
      <c r="C3002" s="1" t="s">
        <v>1810</v>
      </c>
      <c r="D3002" s="2">
        <v>0.19716665720900001</v>
      </c>
      <c r="J3002" t="s">
        <v>9</v>
      </c>
      <c r="K3002" t="s">
        <v>1416</v>
      </c>
      <c r="L3002" s="17">
        <v>0.20692126593900001</v>
      </c>
      <c r="M3002" t="s">
        <v>3585</v>
      </c>
      <c r="N3002" s="9" t="s">
        <v>3588</v>
      </c>
    </row>
    <row r="3003" spans="1:14" x14ac:dyDescent="0.35">
      <c r="A3003" s="1" t="s">
        <v>2193</v>
      </c>
      <c r="B3003" s="1" t="s">
        <v>4</v>
      </c>
      <c r="C3003" s="1" t="s">
        <v>1810</v>
      </c>
      <c r="D3003" s="2">
        <v>40.330318885700002</v>
      </c>
      <c r="J3003" t="s">
        <v>2126</v>
      </c>
      <c r="K3003" t="s">
        <v>2691</v>
      </c>
      <c r="L3003" s="17">
        <v>0.20681178959499999</v>
      </c>
      <c r="M3003" t="s">
        <v>3585</v>
      </c>
      <c r="N3003" s="9" t="s">
        <v>3588</v>
      </c>
    </row>
    <row r="3004" spans="1:14" x14ac:dyDescent="0.35">
      <c r="A3004" s="1" t="s">
        <v>2194</v>
      </c>
      <c r="B3004" s="1" t="s">
        <v>4</v>
      </c>
      <c r="C3004" s="1" t="s">
        <v>1810</v>
      </c>
      <c r="D3004" s="2">
        <v>1.3192966420800001</v>
      </c>
      <c r="J3004" t="s">
        <v>1810</v>
      </c>
      <c r="K3004" t="s">
        <v>2370</v>
      </c>
      <c r="L3004" s="17">
        <v>0.206008123894</v>
      </c>
      <c r="M3004" t="s">
        <v>3585</v>
      </c>
      <c r="N3004" s="9" t="s">
        <v>3588</v>
      </c>
    </row>
    <row r="3005" spans="1:14" x14ac:dyDescent="0.35">
      <c r="A3005" s="1" t="s">
        <v>2195</v>
      </c>
      <c r="B3005" s="1" t="s">
        <v>4</v>
      </c>
      <c r="C3005" s="1" t="s">
        <v>1810</v>
      </c>
      <c r="D3005" s="2">
        <v>12.5713942978</v>
      </c>
      <c r="J3005" t="s">
        <v>9</v>
      </c>
      <c r="K3005" t="s">
        <v>25</v>
      </c>
      <c r="L3005" s="17">
        <v>0.201650811161</v>
      </c>
      <c r="M3005" t="s">
        <v>3585</v>
      </c>
      <c r="N3005" s="9" t="s">
        <v>3588</v>
      </c>
    </row>
    <row r="3006" spans="1:14" x14ac:dyDescent="0.35">
      <c r="A3006" s="1" t="s">
        <v>2196</v>
      </c>
      <c r="B3006" s="1" t="s">
        <v>4</v>
      </c>
      <c r="C3006" s="1" t="s">
        <v>1810</v>
      </c>
      <c r="D3006" s="2">
        <v>4.0714524134299998E-4</v>
      </c>
      <c r="J3006" t="s">
        <v>2126</v>
      </c>
      <c r="K3006" t="s">
        <v>3253</v>
      </c>
      <c r="L3006" s="17">
        <v>0.200827113359</v>
      </c>
      <c r="M3006" t="s">
        <v>3585</v>
      </c>
      <c r="N3006" s="9" t="s">
        <v>3588</v>
      </c>
    </row>
    <row r="3007" spans="1:14" x14ac:dyDescent="0.35">
      <c r="A3007" s="1" t="s">
        <v>2197</v>
      </c>
      <c r="B3007" s="1" t="s">
        <v>4</v>
      </c>
      <c r="C3007" s="1" t="s">
        <v>1810</v>
      </c>
      <c r="D3007" s="2">
        <v>6.1315396624599998</v>
      </c>
      <c r="J3007" t="s">
        <v>1810</v>
      </c>
      <c r="K3007" t="s">
        <v>2539</v>
      </c>
      <c r="L3007" s="17">
        <v>0.200532870182</v>
      </c>
      <c r="M3007" t="s">
        <v>3585</v>
      </c>
      <c r="N3007" s="9" t="s">
        <v>3588</v>
      </c>
    </row>
    <row r="3008" spans="1:14" x14ac:dyDescent="0.35">
      <c r="A3008" s="1" t="s">
        <v>2198</v>
      </c>
      <c r="B3008" s="1" t="s">
        <v>4</v>
      </c>
      <c r="C3008" s="1" t="s">
        <v>1810</v>
      </c>
      <c r="D3008" s="2">
        <v>3.41730421327</v>
      </c>
      <c r="J3008" t="s">
        <v>9</v>
      </c>
      <c r="K3008" t="s">
        <v>23</v>
      </c>
      <c r="L3008" s="17">
        <v>0.19943719381700001</v>
      </c>
      <c r="M3008" t="s">
        <v>3585</v>
      </c>
      <c r="N3008" s="9" t="s">
        <v>3588</v>
      </c>
    </row>
    <row r="3009" spans="1:14" x14ac:dyDescent="0.35">
      <c r="A3009" s="1" t="s">
        <v>2199</v>
      </c>
      <c r="B3009" s="1" t="s">
        <v>4</v>
      </c>
      <c r="C3009" s="1" t="s">
        <v>1810</v>
      </c>
      <c r="D3009" s="2">
        <v>3.16920684345</v>
      </c>
      <c r="J3009" t="s">
        <v>1810</v>
      </c>
      <c r="K3009" t="s">
        <v>2192</v>
      </c>
      <c r="L3009" s="17">
        <v>0.19716665720900001</v>
      </c>
      <c r="M3009" t="s">
        <v>3585</v>
      </c>
      <c r="N3009" s="9" t="s">
        <v>3588</v>
      </c>
    </row>
    <row r="3010" spans="1:14" x14ac:dyDescent="0.35">
      <c r="A3010" s="1" t="s">
        <v>2200</v>
      </c>
      <c r="B3010" s="1" t="s">
        <v>4</v>
      </c>
      <c r="C3010" s="1" t="s">
        <v>1810</v>
      </c>
      <c r="D3010" s="2">
        <v>0.183869933436</v>
      </c>
      <c r="J3010" t="s">
        <v>9</v>
      </c>
      <c r="K3010" t="s">
        <v>1133</v>
      </c>
      <c r="L3010" s="17">
        <v>0.195459113327</v>
      </c>
      <c r="M3010" t="s">
        <v>3585</v>
      </c>
      <c r="N3010" s="9" t="s">
        <v>3588</v>
      </c>
    </row>
    <row r="3011" spans="1:14" x14ac:dyDescent="0.35">
      <c r="A3011" s="1" t="s">
        <v>2201</v>
      </c>
      <c r="B3011" s="1" t="s">
        <v>4</v>
      </c>
      <c r="C3011" s="1" t="s">
        <v>1810</v>
      </c>
      <c r="D3011" s="2">
        <v>35.971308157099998</v>
      </c>
      <c r="J3011" t="s">
        <v>9</v>
      </c>
      <c r="K3011" t="s">
        <v>1656</v>
      </c>
      <c r="L3011" s="17">
        <v>0.19182929676499999</v>
      </c>
      <c r="M3011" t="s">
        <v>3585</v>
      </c>
      <c r="N3011" s="9" t="s">
        <v>3588</v>
      </c>
    </row>
    <row r="3012" spans="1:14" x14ac:dyDescent="0.35">
      <c r="A3012" s="1" t="s">
        <v>2202</v>
      </c>
      <c r="B3012" s="1" t="s">
        <v>4</v>
      </c>
      <c r="C3012" s="1" t="s">
        <v>1810</v>
      </c>
      <c r="D3012" s="2">
        <v>3.17729329835</v>
      </c>
      <c r="J3012" t="s">
        <v>9</v>
      </c>
      <c r="K3012" t="s">
        <v>27</v>
      </c>
      <c r="L3012" s="17">
        <v>0.191450363274</v>
      </c>
      <c r="M3012" t="s">
        <v>3585</v>
      </c>
      <c r="N3012" s="9" t="s">
        <v>3588</v>
      </c>
    </row>
    <row r="3013" spans="1:14" x14ac:dyDescent="0.35">
      <c r="A3013" s="1" t="s">
        <v>2203</v>
      </c>
      <c r="B3013" s="1" t="s">
        <v>4</v>
      </c>
      <c r="C3013" s="1" t="s">
        <v>1810</v>
      </c>
      <c r="D3013" s="2">
        <v>8.0376207163799997E-4</v>
      </c>
      <c r="J3013" t="s">
        <v>1810</v>
      </c>
      <c r="K3013" t="s">
        <v>2227</v>
      </c>
      <c r="L3013" s="17">
        <v>0.190799951366</v>
      </c>
      <c r="M3013" t="s">
        <v>3585</v>
      </c>
      <c r="N3013" s="9" t="s">
        <v>3588</v>
      </c>
    </row>
    <row r="3014" spans="1:14" x14ac:dyDescent="0.35">
      <c r="A3014" s="1" t="s">
        <v>2204</v>
      </c>
      <c r="B3014" s="1" t="s">
        <v>4</v>
      </c>
      <c r="C3014" s="1" t="s">
        <v>1810</v>
      </c>
      <c r="D3014" s="2">
        <v>0.41697053884899998</v>
      </c>
      <c r="J3014" t="s">
        <v>1810</v>
      </c>
      <c r="K3014" t="s">
        <v>2428</v>
      </c>
      <c r="L3014" s="17">
        <v>0.19031240788600001</v>
      </c>
      <c r="M3014" t="s">
        <v>3585</v>
      </c>
      <c r="N3014" s="9" t="s">
        <v>3588</v>
      </c>
    </row>
    <row r="3015" spans="1:14" x14ac:dyDescent="0.35">
      <c r="A3015" s="1" t="s">
        <v>2205</v>
      </c>
      <c r="B3015" s="1" t="s">
        <v>4</v>
      </c>
      <c r="C3015" s="1" t="s">
        <v>1810</v>
      </c>
      <c r="D3015" s="2">
        <v>4.5760217303599999</v>
      </c>
      <c r="J3015" t="s">
        <v>9</v>
      </c>
      <c r="K3015" t="s">
        <v>28</v>
      </c>
      <c r="L3015" s="17">
        <v>0.18905290011299999</v>
      </c>
      <c r="M3015" t="s">
        <v>3585</v>
      </c>
      <c r="N3015" s="9" t="s">
        <v>3588</v>
      </c>
    </row>
    <row r="3016" spans="1:14" x14ac:dyDescent="0.35">
      <c r="A3016" s="1" t="s">
        <v>2206</v>
      </c>
      <c r="B3016" s="1" t="s">
        <v>390</v>
      </c>
      <c r="C3016" s="1" t="s">
        <v>1810</v>
      </c>
      <c r="D3016" s="2">
        <v>4.5758308565399997</v>
      </c>
      <c r="J3016" t="s">
        <v>9</v>
      </c>
      <c r="K3016" t="s">
        <v>29</v>
      </c>
      <c r="L3016" s="17">
        <v>0.18888908134499999</v>
      </c>
      <c r="M3016" t="s">
        <v>3585</v>
      </c>
      <c r="N3016" s="9" t="s">
        <v>3588</v>
      </c>
    </row>
    <row r="3017" spans="1:14" x14ac:dyDescent="0.35">
      <c r="A3017" s="1" t="s">
        <v>2207</v>
      </c>
      <c r="B3017" s="1" t="s">
        <v>4</v>
      </c>
      <c r="C3017" s="1" t="s">
        <v>1810</v>
      </c>
      <c r="D3017" s="2">
        <v>5.7766974839300003E-2</v>
      </c>
      <c r="J3017" t="s">
        <v>9</v>
      </c>
      <c r="K3017" t="s">
        <v>1279</v>
      </c>
      <c r="L3017" s="17">
        <v>0.1884217655</v>
      </c>
      <c r="M3017" t="s">
        <v>3585</v>
      </c>
      <c r="N3017" s="9" t="s">
        <v>3588</v>
      </c>
    </row>
    <row r="3018" spans="1:14" x14ac:dyDescent="0.35">
      <c r="A3018" s="1" t="s">
        <v>2207</v>
      </c>
      <c r="B3018" s="1" t="s">
        <v>390</v>
      </c>
      <c r="C3018" s="1" t="s">
        <v>1810</v>
      </c>
      <c r="D3018" s="2">
        <v>5.8054195981100003</v>
      </c>
      <c r="J3018" t="s">
        <v>2</v>
      </c>
      <c r="K3018" t="s">
        <v>3380</v>
      </c>
      <c r="L3018" s="17">
        <v>0.18663141268399999</v>
      </c>
      <c r="M3018" t="s">
        <v>3585</v>
      </c>
      <c r="N3018" s="9" t="s">
        <v>3588</v>
      </c>
    </row>
    <row r="3019" spans="1:14" x14ac:dyDescent="0.35">
      <c r="A3019" s="1" t="s">
        <v>2208</v>
      </c>
      <c r="B3019" s="1" t="s">
        <v>4</v>
      </c>
      <c r="C3019" s="1" t="s">
        <v>1810</v>
      </c>
      <c r="D3019" s="2">
        <v>4.1390156732999997E-6</v>
      </c>
      <c r="J3019" t="s">
        <v>9</v>
      </c>
      <c r="K3019" t="s">
        <v>35</v>
      </c>
      <c r="L3019" s="17">
        <v>0.18542847389100001</v>
      </c>
      <c r="M3019" t="s">
        <v>3585</v>
      </c>
      <c r="N3019" s="9" t="s">
        <v>3588</v>
      </c>
    </row>
    <row r="3020" spans="1:14" x14ac:dyDescent="0.35">
      <c r="A3020" s="1" t="s">
        <v>2209</v>
      </c>
      <c r="B3020" s="1" t="s">
        <v>4</v>
      </c>
      <c r="C3020" s="1" t="s">
        <v>1810</v>
      </c>
      <c r="D3020" s="2">
        <v>0.68258188689599997</v>
      </c>
      <c r="J3020" t="s">
        <v>9</v>
      </c>
      <c r="K3020" t="s">
        <v>132</v>
      </c>
      <c r="L3020" s="17">
        <v>0.18405982591299999</v>
      </c>
      <c r="M3020" t="s">
        <v>3585</v>
      </c>
      <c r="N3020" s="9" t="s">
        <v>3588</v>
      </c>
    </row>
    <row r="3021" spans="1:14" x14ac:dyDescent="0.35">
      <c r="A3021" s="1" t="s">
        <v>2210</v>
      </c>
      <c r="B3021" s="1" t="s">
        <v>4</v>
      </c>
      <c r="C3021" s="1" t="s">
        <v>1810</v>
      </c>
      <c r="D3021" s="2">
        <v>2.6247382004699999E-5</v>
      </c>
      <c r="J3021" t="s">
        <v>1810</v>
      </c>
      <c r="K3021" t="s">
        <v>2200</v>
      </c>
      <c r="L3021" s="17">
        <v>0.183869933436</v>
      </c>
      <c r="M3021" t="s">
        <v>3585</v>
      </c>
      <c r="N3021" s="9" t="s">
        <v>3588</v>
      </c>
    </row>
    <row r="3022" spans="1:14" x14ac:dyDescent="0.35">
      <c r="A3022" s="1" t="s">
        <v>2211</v>
      </c>
      <c r="B3022" s="1" t="s">
        <v>4</v>
      </c>
      <c r="C3022" s="1" t="s">
        <v>1810</v>
      </c>
      <c r="D3022" s="2">
        <v>15.876982696100001</v>
      </c>
      <c r="J3022" t="s">
        <v>2126</v>
      </c>
      <c r="K3022" t="s">
        <v>2298</v>
      </c>
      <c r="L3022" s="17">
        <v>0.183637801377</v>
      </c>
      <c r="M3022" t="s">
        <v>3585</v>
      </c>
      <c r="N3022" s="9" t="s">
        <v>3588</v>
      </c>
    </row>
    <row r="3023" spans="1:14" x14ac:dyDescent="0.35">
      <c r="A3023" s="1" t="s">
        <v>2212</v>
      </c>
      <c r="B3023" s="1" t="s">
        <v>4</v>
      </c>
      <c r="C3023" s="1" t="s">
        <v>1810</v>
      </c>
      <c r="D3023" s="2">
        <v>7.8498836604099997</v>
      </c>
      <c r="J3023" t="s">
        <v>9</v>
      </c>
      <c r="K3023" t="s">
        <v>32</v>
      </c>
      <c r="L3023" s="17">
        <v>0.18355372082400001</v>
      </c>
      <c r="M3023" t="s">
        <v>3585</v>
      </c>
      <c r="N3023" s="9" t="s">
        <v>3588</v>
      </c>
    </row>
    <row r="3024" spans="1:14" x14ac:dyDescent="0.35">
      <c r="A3024" s="1" t="s">
        <v>2213</v>
      </c>
      <c r="B3024" s="1" t="s">
        <v>4</v>
      </c>
      <c r="C3024" s="1" t="s">
        <v>1810</v>
      </c>
      <c r="D3024" s="2">
        <v>10.6863784739</v>
      </c>
      <c r="J3024" t="s">
        <v>2040</v>
      </c>
      <c r="K3024" t="s">
        <v>2794</v>
      </c>
      <c r="L3024" s="17">
        <v>0.183428481807</v>
      </c>
      <c r="M3024" t="s">
        <v>3585</v>
      </c>
      <c r="N3024" s="9" t="s">
        <v>3588</v>
      </c>
    </row>
    <row r="3025" spans="1:14" x14ac:dyDescent="0.35">
      <c r="A3025" s="1" t="s">
        <v>2214</v>
      </c>
      <c r="B3025" s="1" t="s">
        <v>4</v>
      </c>
      <c r="C3025" s="1" t="s">
        <v>1810</v>
      </c>
      <c r="D3025" s="2">
        <v>6.4219793451299996</v>
      </c>
      <c r="J3025" t="s">
        <v>2126</v>
      </c>
      <c r="K3025" t="s">
        <v>2709</v>
      </c>
      <c r="L3025" s="17">
        <v>0.18059358027299999</v>
      </c>
      <c r="M3025" t="s">
        <v>3585</v>
      </c>
      <c r="N3025" s="9" t="s">
        <v>3588</v>
      </c>
    </row>
    <row r="3026" spans="1:14" x14ac:dyDescent="0.35">
      <c r="A3026" s="1" t="s">
        <v>2215</v>
      </c>
      <c r="B3026" s="1" t="s">
        <v>4</v>
      </c>
      <c r="C3026" s="1" t="s">
        <v>1810</v>
      </c>
      <c r="D3026" s="2">
        <v>0.60120711758500001</v>
      </c>
      <c r="J3026" t="s">
        <v>2</v>
      </c>
      <c r="K3026" t="s">
        <v>3493</v>
      </c>
      <c r="L3026" s="17">
        <v>0.18051302177100001</v>
      </c>
      <c r="M3026" t="s">
        <v>3585</v>
      </c>
      <c r="N3026" s="9" t="s">
        <v>3588</v>
      </c>
    </row>
    <row r="3027" spans="1:14" x14ac:dyDescent="0.35">
      <c r="A3027" s="1" t="s">
        <v>2216</v>
      </c>
      <c r="B3027" s="1" t="s">
        <v>4</v>
      </c>
      <c r="C3027" s="1" t="s">
        <v>1810</v>
      </c>
      <c r="D3027" s="2">
        <v>2.9375156871399999</v>
      </c>
      <c r="J3027" t="s">
        <v>9</v>
      </c>
      <c r="K3027" t="s">
        <v>26</v>
      </c>
      <c r="L3027" s="17">
        <v>0.17955975881299999</v>
      </c>
      <c r="M3027" t="s">
        <v>3585</v>
      </c>
      <c r="N3027" s="9" t="s">
        <v>3588</v>
      </c>
    </row>
    <row r="3028" spans="1:14" x14ac:dyDescent="0.35">
      <c r="A3028" s="1" t="s">
        <v>2217</v>
      </c>
      <c r="B3028" s="1" t="s">
        <v>4</v>
      </c>
      <c r="C3028" s="1" t="s">
        <v>1810</v>
      </c>
      <c r="D3028" s="2">
        <v>4.1500703841999999E-4</v>
      </c>
      <c r="J3028" t="s">
        <v>9</v>
      </c>
      <c r="K3028" t="s">
        <v>34</v>
      </c>
      <c r="L3028" s="17">
        <v>0.179558627754</v>
      </c>
      <c r="M3028" t="s">
        <v>3585</v>
      </c>
      <c r="N3028" s="9" t="s">
        <v>3588</v>
      </c>
    </row>
    <row r="3029" spans="1:14" x14ac:dyDescent="0.35">
      <c r="A3029" s="1" t="s">
        <v>2218</v>
      </c>
      <c r="B3029" s="1" t="s">
        <v>4</v>
      </c>
      <c r="C3029" s="1" t="s">
        <v>1810</v>
      </c>
      <c r="D3029" s="2">
        <v>0.123104040412</v>
      </c>
      <c r="J3029" t="s">
        <v>9</v>
      </c>
      <c r="K3029" t="s">
        <v>2747</v>
      </c>
      <c r="L3029" s="17">
        <v>0.177402687644</v>
      </c>
      <c r="M3029" t="s">
        <v>3585</v>
      </c>
      <c r="N3029" s="9" t="s">
        <v>3588</v>
      </c>
    </row>
    <row r="3030" spans="1:14" x14ac:dyDescent="0.35">
      <c r="A3030" s="1" t="s">
        <v>2219</v>
      </c>
      <c r="B3030" s="1" t="s">
        <v>4</v>
      </c>
      <c r="C3030" s="1" t="s">
        <v>1810</v>
      </c>
      <c r="D3030" s="2">
        <v>0.11934017623</v>
      </c>
      <c r="J3030" t="s">
        <v>9</v>
      </c>
      <c r="K3030" t="s">
        <v>2792</v>
      </c>
      <c r="L3030" s="17">
        <v>0.17681038477200001</v>
      </c>
      <c r="M3030" t="s">
        <v>3585</v>
      </c>
      <c r="N3030" s="9" t="s">
        <v>3588</v>
      </c>
    </row>
    <row r="3031" spans="1:14" x14ac:dyDescent="0.35">
      <c r="A3031" s="1" t="s">
        <v>2220</v>
      </c>
      <c r="B3031" s="1" t="s">
        <v>4</v>
      </c>
      <c r="C3031" s="1" t="s">
        <v>1810</v>
      </c>
      <c r="D3031" s="2">
        <v>0.11877711700599999</v>
      </c>
      <c r="J3031" t="s">
        <v>9</v>
      </c>
      <c r="K3031" t="s">
        <v>311</v>
      </c>
      <c r="L3031" s="17">
        <v>0.175908118773</v>
      </c>
      <c r="M3031" t="s">
        <v>3585</v>
      </c>
      <c r="N3031" s="9" t="s">
        <v>3588</v>
      </c>
    </row>
    <row r="3032" spans="1:14" x14ac:dyDescent="0.35">
      <c r="A3032" s="1" t="s">
        <v>2221</v>
      </c>
      <c r="B3032" s="1" t="s">
        <v>4</v>
      </c>
      <c r="C3032" s="1" t="s">
        <v>1810</v>
      </c>
      <c r="D3032" s="2">
        <v>0.11455639575</v>
      </c>
      <c r="J3032" t="s">
        <v>9</v>
      </c>
      <c r="K3032" t="s">
        <v>636</v>
      </c>
      <c r="L3032" s="17">
        <v>0.17559618530099999</v>
      </c>
      <c r="M3032" t="s">
        <v>3585</v>
      </c>
      <c r="N3032" s="9" t="s">
        <v>3588</v>
      </c>
    </row>
    <row r="3033" spans="1:14" x14ac:dyDescent="0.35">
      <c r="A3033" s="1" t="s">
        <v>2222</v>
      </c>
      <c r="B3033" s="1" t="s">
        <v>4</v>
      </c>
      <c r="C3033" s="1" t="s">
        <v>1810</v>
      </c>
      <c r="D3033" s="2">
        <v>0.110002782328</v>
      </c>
      <c r="J3033" t="s">
        <v>9</v>
      </c>
      <c r="K3033" t="s">
        <v>33</v>
      </c>
      <c r="L3033" s="17">
        <v>0.175434778273</v>
      </c>
      <c r="M3033" t="s">
        <v>3585</v>
      </c>
      <c r="N3033" s="9" t="s">
        <v>3588</v>
      </c>
    </row>
    <row r="3034" spans="1:14" x14ac:dyDescent="0.35">
      <c r="A3034" s="1" t="s">
        <v>2223</v>
      </c>
      <c r="B3034" s="1" t="s">
        <v>4</v>
      </c>
      <c r="C3034" s="1" t="s">
        <v>1810</v>
      </c>
      <c r="D3034" s="2">
        <v>0.10459442077099999</v>
      </c>
      <c r="J3034" t="s">
        <v>9</v>
      </c>
      <c r="K3034" t="s">
        <v>1007</v>
      </c>
      <c r="L3034" s="17">
        <v>0.17476801089899999</v>
      </c>
      <c r="M3034" t="s">
        <v>3585</v>
      </c>
      <c r="N3034" s="9" t="s">
        <v>3588</v>
      </c>
    </row>
    <row r="3035" spans="1:14" x14ac:dyDescent="0.35">
      <c r="A3035" s="1" t="s">
        <v>2224</v>
      </c>
      <c r="B3035" s="1" t="s">
        <v>4</v>
      </c>
      <c r="C3035" s="1" t="s">
        <v>1810</v>
      </c>
      <c r="D3035" s="2">
        <v>0.105011964433</v>
      </c>
      <c r="J3035" t="s">
        <v>9</v>
      </c>
      <c r="K3035" t="s">
        <v>31</v>
      </c>
      <c r="L3035" s="17">
        <v>0.17443528144500001</v>
      </c>
      <c r="M3035" t="s">
        <v>3585</v>
      </c>
      <c r="N3035" s="9" t="s">
        <v>3588</v>
      </c>
    </row>
    <row r="3036" spans="1:14" x14ac:dyDescent="0.35">
      <c r="A3036" s="1" t="s">
        <v>2225</v>
      </c>
      <c r="B3036" s="1" t="s">
        <v>4</v>
      </c>
      <c r="C3036" s="1" t="s">
        <v>1810</v>
      </c>
      <c r="D3036" s="2">
        <v>0.10155804316100001</v>
      </c>
      <c r="J3036" t="s">
        <v>2126</v>
      </c>
      <c r="K3036" t="s">
        <v>3230</v>
      </c>
      <c r="L3036" s="17">
        <v>0.17327865461799999</v>
      </c>
      <c r="M3036" t="s">
        <v>3585</v>
      </c>
      <c r="N3036" s="9" t="s">
        <v>3588</v>
      </c>
    </row>
    <row r="3037" spans="1:14" x14ac:dyDescent="0.35">
      <c r="A3037" s="1" t="s">
        <v>2226</v>
      </c>
      <c r="B3037" s="1" t="s">
        <v>4</v>
      </c>
      <c r="C3037" s="1" t="s">
        <v>1810</v>
      </c>
      <c r="D3037" s="2">
        <v>9.8326906874199996E-2</v>
      </c>
      <c r="J3037" t="s">
        <v>1810</v>
      </c>
      <c r="K3037" t="s">
        <v>2543</v>
      </c>
      <c r="L3037" s="17">
        <v>0.172839949164</v>
      </c>
      <c r="M3037" t="s">
        <v>3585</v>
      </c>
      <c r="N3037" s="9" t="s">
        <v>3588</v>
      </c>
    </row>
    <row r="3038" spans="1:14" x14ac:dyDescent="0.35">
      <c r="A3038" s="1" t="s">
        <v>2227</v>
      </c>
      <c r="B3038" s="1" t="s">
        <v>4</v>
      </c>
      <c r="C3038" s="1" t="s">
        <v>1810</v>
      </c>
      <c r="D3038" s="2">
        <v>0.190799951366</v>
      </c>
      <c r="J3038" t="s">
        <v>9</v>
      </c>
      <c r="K3038" t="s">
        <v>159</v>
      </c>
      <c r="L3038" s="17">
        <v>0.171161943357</v>
      </c>
      <c r="M3038" t="s">
        <v>3585</v>
      </c>
      <c r="N3038" s="9" t="s">
        <v>3588</v>
      </c>
    </row>
    <row r="3039" spans="1:14" x14ac:dyDescent="0.35">
      <c r="A3039" s="1" t="s">
        <v>2228</v>
      </c>
      <c r="B3039" s="1" t="s">
        <v>4</v>
      </c>
      <c r="C3039" s="1" t="s">
        <v>1810</v>
      </c>
      <c r="D3039" s="2">
        <v>1.5975749432799999</v>
      </c>
      <c r="J3039" t="s">
        <v>2126</v>
      </c>
      <c r="K3039" t="s">
        <v>3098</v>
      </c>
      <c r="L3039" s="17">
        <v>0.17019792021399999</v>
      </c>
      <c r="M3039" t="s">
        <v>3585</v>
      </c>
      <c r="N3039" s="9" t="s">
        <v>3588</v>
      </c>
    </row>
    <row r="3040" spans="1:14" x14ac:dyDescent="0.35">
      <c r="A3040" s="1" t="s">
        <v>2229</v>
      </c>
      <c r="B3040" s="1" t="s">
        <v>4</v>
      </c>
      <c r="C3040" s="1" t="s">
        <v>1810</v>
      </c>
      <c r="D3040" s="2">
        <v>30.305071285099999</v>
      </c>
      <c r="J3040" t="s">
        <v>9</v>
      </c>
      <c r="K3040" t="s">
        <v>30</v>
      </c>
      <c r="L3040" s="17">
        <v>0.16926703540099999</v>
      </c>
      <c r="M3040" t="s">
        <v>3585</v>
      </c>
      <c r="N3040" s="9" t="s">
        <v>3588</v>
      </c>
    </row>
    <row r="3041" spans="1:14" x14ac:dyDescent="0.35">
      <c r="A3041" s="1" t="s">
        <v>2230</v>
      </c>
      <c r="B3041" s="1" t="s">
        <v>4</v>
      </c>
      <c r="C3041" s="1" t="s">
        <v>1810</v>
      </c>
      <c r="D3041" s="2">
        <v>8.7555101723399995E-4</v>
      </c>
      <c r="J3041" t="s">
        <v>1810</v>
      </c>
      <c r="K3041" t="s">
        <v>2248</v>
      </c>
      <c r="L3041" s="17">
        <v>0.168138120581</v>
      </c>
      <c r="M3041" t="s">
        <v>3585</v>
      </c>
      <c r="N3041" s="9" t="s">
        <v>3588</v>
      </c>
    </row>
    <row r="3042" spans="1:14" x14ac:dyDescent="0.35">
      <c r="A3042" s="1" t="s">
        <v>2231</v>
      </c>
      <c r="B3042" s="1" t="s">
        <v>4</v>
      </c>
      <c r="C3042" s="1" t="s">
        <v>1810</v>
      </c>
      <c r="D3042" s="2">
        <v>4.94504072805E-2</v>
      </c>
      <c r="J3042" t="s">
        <v>2126</v>
      </c>
      <c r="K3042" t="s">
        <v>2254</v>
      </c>
      <c r="L3042" s="17">
        <v>0.167369430835</v>
      </c>
      <c r="M3042" t="s">
        <v>3585</v>
      </c>
      <c r="N3042" s="9" t="s">
        <v>3588</v>
      </c>
    </row>
    <row r="3043" spans="1:14" x14ac:dyDescent="0.35">
      <c r="A3043" s="1" t="s">
        <v>2232</v>
      </c>
      <c r="B3043" s="1" t="s">
        <v>4</v>
      </c>
      <c r="C3043" s="1" t="s">
        <v>1810</v>
      </c>
      <c r="D3043" s="2">
        <v>29.202179672300002</v>
      </c>
      <c r="J3043" t="s">
        <v>1810</v>
      </c>
      <c r="K3043" t="s">
        <v>2242</v>
      </c>
      <c r="L3043" s="17">
        <v>0.16271609178900001</v>
      </c>
      <c r="M3043" t="s">
        <v>3585</v>
      </c>
      <c r="N3043" s="9" t="s">
        <v>3588</v>
      </c>
    </row>
    <row r="3044" spans="1:14" x14ac:dyDescent="0.35">
      <c r="A3044" s="1" t="s">
        <v>2233</v>
      </c>
      <c r="B3044" s="1" t="s">
        <v>4</v>
      </c>
      <c r="C3044" s="1" t="s">
        <v>1810</v>
      </c>
      <c r="D3044" s="2">
        <v>24.036085721799999</v>
      </c>
      <c r="J3044" t="s">
        <v>1810</v>
      </c>
      <c r="K3044" t="s">
        <v>2247</v>
      </c>
      <c r="L3044" s="17">
        <v>0.16161167099099999</v>
      </c>
      <c r="M3044" t="s">
        <v>3585</v>
      </c>
      <c r="N3044" s="9" t="s">
        <v>3588</v>
      </c>
    </row>
    <row r="3045" spans="1:14" x14ac:dyDescent="0.35">
      <c r="A3045" s="1" t="s">
        <v>2234</v>
      </c>
      <c r="B3045" s="1" t="s">
        <v>4</v>
      </c>
      <c r="C3045" s="1" t="s">
        <v>1810</v>
      </c>
      <c r="D3045" s="2">
        <v>1.4473778073300001</v>
      </c>
      <c r="J3045" t="s">
        <v>2126</v>
      </c>
      <c r="K3045" t="s">
        <v>3235</v>
      </c>
      <c r="L3045" s="17">
        <v>0.16122569810599999</v>
      </c>
      <c r="M3045" t="s">
        <v>3585</v>
      </c>
      <c r="N3045" s="9" t="s">
        <v>3588</v>
      </c>
    </row>
    <row r="3046" spans="1:14" x14ac:dyDescent="0.35">
      <c r="A3046" s="1" t="s">
        <v>2235</v>
      </c>
      <c r="B3046" s="1" t="s">
        <v>4</v>
      </c>
      <c r="C3046" s="1" t="s">
        <v>1810</v>
      </c>
      <c r="D3046" s="2">
        <v>9.5224816687700002</v>
      </c>
      <c r="J3046" t="s">
        <v>1810</v>
      </c>
      <c r="K3046" t="s">
        <v>2239</v>
      </c>
      <c r="L3046" s="17">
        <v>0.15853727359799999</v>
      </c>
      <c r="M3046" t="s">
        <v>3585</v>
      </c>
      <c r="N3046" s="9" t="s">
        <v>3588</v>
      </c>
    </row>
    <row r="3047" spans="1:14" x14ac:dyDescent="0.35">
      <c r="A3047" s="1" t="s">
        <v>2236</v>
      </c>
      <c r="B3047" s="1" t="s">
        <v>4</v>
      </c>
      <c r="C3047" s="1" t="s">
        <v>1810</v>
      </c>
      <c r="D3047" s="2">
        <v>0.13599090579699999</v>
      </c>
      <c r="J3047" t="s">
        <v>2126</v>
      </c>
      <c r="K3047" t="s">
        <v>2679</v>
      </c>
      <c r="L3047" s="17">
        <v>0.157123259209</v>
      </c>
      <c r="M3047" t="s">
        <v>3585</v>
      </c>
      <c r="N3047" s="9" t="s">
        <v>3588</v>
      </c>
    </row>
    <row r="3048" spans="1:14" x14ac:dyDescent="0.35">
      <c r="A3048" s="1" t="s">
        <v>2237</v>
      </c>
      <c r="B3048" s="1" t="s">
        <v>4</v>
      </c>
      <c r="C3048" s="1" t="s">
        <v>1810</v>
      </c>
      <c r="D3048" s="2">
        <v>10.1911145921</v>
      </c>
      <c r="J3048" t="s">
        <v>2</v>
      </c>
      <c r="K3048" t="s">
        <v>617</v>
      </c>
      <c r="L3048" s="17">
        <v>0.157000089111</v>
      </c>
      <c r="M3048" t="s">
        <v>3585</v>
      </c>
      <c r="N3048" s="9" t="s">
        <v>3588</v>
      </c>
    </row>
    <row r="3049" spans="1:14" x14ac:dyDescent="0.35">
      <c r="A3049" s="1" t="s">
        <v>2238</v>
      </c>
      <c r="B3049" s="1" t="s">
        <v>4</v>
      </c>
      <c r="C3049" s="1" t="s">
        <v>1810</v>
      </c>
      <c r="D3049" s="2">
        <v>4.8962855726200002E-2</v>
      </c>
      <c r="J3049" t="s">
        <v>2</v>
      </c>
      <c r="K3049" t="s">
        <v>3420</v>
      </c>
      <c r="L3049" s="17">
        <v>0.156491726251</v>
      </c>
      <c r="M3049" t="s">
        <v>3585</v>
      </c>
      <c r="N3049" s="9" t="s">
        <v>3588</v>
      </c>
    </row>
    <row r="3050" spans="1:14" x14ac:dyDescent="0.35">
      <c r="A3050" s="1" t="s">
        <v>2239</v>
      </c>
      <c r="B3050" s="1" t="s">
        <v>4</v>
      </c>
      <c r="C3050" s="1" t="s">
        <v>1810</v>
      </c>
      <c r="D3050" s="2">
        <v>0.15853727359799999</v>
      </c>
      <c r="J3050" t="s">
        <v>2126</v>
      </c>
      <c r="K3050" t="s">
        <v>2495</v>
      </c>
      <c r="L3050" s="17">
        <v>0.15565560030799999</v>
      </c>
      <c r="M3050" t="s">
        <v>3585</v>
      </c>
      <c r="N3050" s="9" t="s">
        <v>3588</v>
      </c>
    </row>
    <row r="3051" spans="1:14" x14ac:dyDescent="0.35">
      <c r="A3051" s="1" t="s">
        <v>2240</v>
      </c>
      <c r="B3051" s="1" t="s">
        <v>4</v>
      </c>
      <c r="C3051" s="1" t="s">
        <v>1810</v>
      </c>
      <c r="D3051" s="2">
        <v>2.74802131596E-2</v>
      </c>
      <c r="J3051" t="s">
        <v>284</v>
      </c>
      <c r="K3051" t="s">
        <v>2617</v>
      </c>
      <c r="L3051" s="17">
        <v>0.15463092937199999</v>
      </c>
      <c r="M3051" t="s">
        <v>3585</v>
      </c>
      <c r="N3051" s="9" t="s">
        <v>3588</v>
      </c>
    </row>
    <row r="3052" spans="1:14" x14ac:dyDescent="0.35">
      <c r="A3052" s="1" t="s">
        <v>2241</v>
      </c>
      <c r="B3052" s="1" t="s">
        <v>4</v>
      </c>
      <c r="C3052" s="1" t="s">
        <v>1810</v>
      </c>
      <c r="D3052" s="2">
        <v>0.26469303617500001</v>
      </c>
      <c r="J3052" t="s">
        <v>2126</v>
      </c>
      <c r="K3052" t="s">
        <v>3252</v>
      </c>
      <c r="L3052" s="17">
        <v>0.152928833692</v>
      </c>
      <c r="M3052" t="s">
        <v>3585</v>
      </c>
      <c r="N3052" s="9" t="s">
        <v>3588</v>
      </c>
    </row>
    <row r="3053" spans="1:14" x14ac:dyDescent="0.35">
      <c r="A3053" s="1" t="s">
        <v>2242</v>
      </c>
      <c r="B3053" s="1" t="s">
        <v>4</v>
      </c>
      <c r="C3053" s="1" t="s">
        <v>1810</v>
      </c>
      <c r="D3053" s="2">
        <v>0.16271609178900001</v>
      </c>
      <c r="J3053" t="s">
        <v>464</v>
      </c>
      <c r="K3053" t="s">
        <v>2997</v>
      </c>
      <c r="L3053" s="17">
        <v>0.15240999861128998</v>
      </c>
      <c r="M3053" t="s">
        <v>3585</v>
      </c>
      <c r="N3053" s="9" t="s">
        <v>3588</v>
      </c>
    </row>
    <row r="3054" spans="1:14" x14ac:dyDescent="0.35">
      <c r="A3054" s="1" t="s">
        <v>2243</v>
      </c>
      <c r="B3054" s="1" t="s">
        <v>4</v>
      </c>
      <c r="C3054" s="1" t="s">
        <v>1810</v>
      </c>
      <c r="D3054" s="2">
        <v>8.3063186478999995</v>
      </c>
      <c r="J3054" t="s">
        <v>9</v>
      </c>
      <c r="K3054" t="s">
        <v>1084</v>
      </c>
      <c r="L3054" s="17">
        <v>0.15194735777900001</v>
      </c>
      <c r="M3054" t="s">
        <v>3585</v>
      </c>
      <c r="N3054" s="9" t="s">
        <v>3588</v>
      </c>
    </row>
    <row r="3055" spans="1:14" x14ac:dyDescent="0.35">
      <c r="A3055" s="1" t="s">
        <v>2244</v>
      </c>
      <c r="B3055" s="1" t="s">
        <v>4</v>
      </c>
      <c r="C3055" s="1" t="s">
        <v>1810</v>
      </c>
      <c r="D3055" s="2">
        <v>38.283821725499998</v>
      </c>
      <c r="J3055" t="s">
        <v>2</v>
      </c>
      <c r="K3055" t="s">
        <v>3416</v>
      </c>
      <c r="L3055" s="17">
        <v>0.15018649696200001</v>
      </c>
      <c r="M3055" t="s">
        <v>3585</v>
      </c>
      <c r="N3055" s="9" t="s">
        <v>3588</v>
      </c>
    </row>
    <row r="3056" spans="1:14" x14ac:dyDescent="0.35">
      <c r="A3056" s="1" t="s">
        <v>2245</v>
      </c>
      <c r="B3056" s="1" t="s">
        <v>4</v>
      </c>
      <c r="C3056" s="1" t="s">
        <v>1810</v>
      </c>
      <c r="D3056" s="2">
        <v>25.157108969199999</v>
      </c>
      <c r="J3056" t="s">
        <v>9</v>
      </c>
      <c r="K3056" t="s">
        <v>1091</v>
      </c>
      <c r="L3056" s="17">
        <v>0.14995380972799999</v>
      </c>
      <c r="M3056" t="s">
        <v>3585</v>
      </c>
      <c r="N3056" s="9" t="s">
        <v>3588</v>
      </c>
    </row>
    <row r="3057" spans="1:14" x14ac:dyDescent="0.35">
      <c r="A3057" s="1" t="s">
        <v>2246</v>
      </c>
      <c r="B3057" s="1" t="s">
        <v>4</v>
      </c>
      <c r="C3057" s="1" t="s">
        <v>1810</v>
      </c>
      <c r="D3057" s="2">
        <v>1.01867711789E-3</v>
      </c>
      <c r="J3057" t="s">
        <v>1810</v>
      </c>
      <c r="K3057" t="s">
        <v>3117</v>
      </c>
      <c r="L3057" s="17">
        <v>0.14310951876399999</v>
      </c>
      <c r="M3057" t="s">
        <v>3585</v>
      </c>
      <c r="N3057" s="9" t="s">
        <v>3588</v>
      </c>
    </row>
    <row r="3058" spans="1:14" x14ac:dyDescent="0.35">
      <c r="A3058" s="1" t="s">
        <v>2247</v>
      </c>
      <c r="B3058" s="1" t="s">
        <v>4</v>
      </c>
      <c r="C3058" s="1" t="s">
        <v>1810</v>
      </c>
      <c r="D3058" s="2">
        <v>0.16161167099099999</v>
      </c>
      <c r="J3058" t="s">
        <v>9</v>
      </c>
      <c r="K3058" t="s">
        <v>675</v>
      </c>
      <c r="L3058" s="17">
        <v>0.14085297777899999</v>
      </c>
      <c r="M3058" t="s">
        <v>3585</v>
      </c>
      <c r="N3058" s="9" t="s">
        <v>3588</v>
      </c>
    </row>
    <row r="3059" spans="1:14" x14ac:dyDescent="0.35">
      <c r="A3059" s="1" t="s">
        <v>2248</v>
      </c>
      <c r="B3059" s="1" t="s">
        <v>4</v>
      </c>
      <c r="C3059" s="1" t="s">
        <v>1810</v>
      </c>
      <c r="D3059" s="2">
        <v>0.168138120581</v>
      </c>
      <c r="J3059" t="s">
        <v>9</v>
      </c>
      <c r="K3059" t="s">
        <v>1601</v>
      </c>
      <c r="L3059" s="17">
        <v>0.140385919917</v>
      </c>
      <c r="M3059" t="s">
        <v>3585</v>
      </c>
      <c r="N3059" s="9" t="s">
        <v>3588</v>
      </c>
    </row>
    <row r="3060" spans="1:14" x14ac:dyDescent="0.35">
      <c r="A3060" s="1" t="s">
        <v>2249</v>
      </c>
      <c r="B3060" s="1" t="s">
        <v>4</v>
      </c>
      <c r="C3060" s="1" t="s">
        <v>1810</v>
      </c>
      <c r="D3060" s="2">
        <v>0.66935364681700005</v>
      </c>
      <c r="J3060" t="s">
        <v>284</v>
      </c>
      <c r="K3060" t="s">
        <v>1534</v>
      </c>
      <c r="L3060" s="17">
        <v>0.13949196418500001</v>
      </c>
      <c r="M3060" t="s">
        <v>3585</v>
      </c>
      <c r="N3060" s="9" t="s">
        <v>3588</v>
      </c>
    </row>
    <row r="3061" spans="1:14" x14ac:dyDescent="0.35">
      <c r="A3061" s="1" t="s">
        <v>2250</v>
      </c>
      <c r="B3061" s="1" t="s">
        <v>4</v>
      </c>
      <c r="C3061" s="1" t="s">
        <v>1810</v>
      </c>
      <c r="D3061" s="2">
        <v>8.6977531347499998E-2</v>
      </c>
      <c r="J3061" t="s">
        <v>9</v>
      </c>
      <c r="K3061" t="s">
        <v>10</v>
      </c>
      <c r="L3061" s="17">
        <v>0.139399718458</v>
      </c>
      <c r="M3061" t="s">
        <v>3585</v>
      </c>
      <c r="N3061" s="9" t="s">
        <v>3588</v>
      </c>
    </row>
    <row r="3062" spans="1:14" x14ac:dyDescent="0.35">
      <c r="A3062" s="1" t="s">
        <v>2251</v>
      </c>
      <c r="B3062" s="1" t="s">
        <v>4</v>
      </c>
      <c r="C3062" s="1" t="s">
        <v>1810</v>
      </c>
      <c r="D3062" s="2">
        <v>0.65797805792700004</v>
      </c>
      <c r="J3062" t="s">
        <v>2126</v>
      </c>
      <c r="K3062" t="s">
        <v>3245</v>
      </c>
      <c r="L3062" s="17">
        <v>0.13822498492400001</v>
      </c>
      <c r="M3062" t="s">
        <v>3585</v>
      </c>
      <c r="N3062" s="9" t="s">
        <v>3588</v>
      </c>
    </row>
    <row r="3063" spans="1:14" x14ac:dyDescent="0.35">
      <c r="A3063" s="1" t="s">
        <v>2252</v>
      </c>
      <c r="B3063" s="1" t="s">
        <v>4</v>
      </c>
      <c r="C3063" s="1" t="s">
        <v>1810</v>
      </c>
      <c r="D3063" s="2">
        <v>0.46157562078999997</v>
      </c>
      <c r="J3063" t="s">
        <v>1810</v>
      </c>
      <c r="K3063" t="s">
        <v>1875</v>
      </c>
      <c r="L3063" s="17">
        <v>0.1378194413483898</v>
      </c>
      <c r="M3063" t="s">
        <v>3585</v>
      </c>
      <c r="N3063" s="9" t="s">
        <v>3588</v>
      </c>
    </row>
    <row r="3064" spans="1:14" x14ac:dyDescent="0.35">
      <c r="A3064" s="1" t="s">
        <v>2253</v>
      </c>
      <c r="B3064" s="1" t="s">
        <v>4</v>
      </c>
      <c r="C3064" s="1" t="s">
        <v>1810</v>
      </c>
      <c r="D3064" s="2">
        <v>1.4955793874900001</v>
      </c>
      <c r="J3064" t="s">
        <v>2</v>
      </c>
      <c r="K3064" t="s">
        <v>3452</v>
      </c>
      <c r="L3064" s="17">
        <v>0.13689350834299999</v>
      </c>
      <c r="M3064" t="s">
        <v>3585</v>
      </c>
      <c r="N3064" s="9" t="s">
        <v>3588</v>
      </c>
    </row>
    <row r="3065" spans="1:14" x14ac:dyDescent="0.35">
      <c r="A3065" s="1" t="s">
        <v>2254</v>
      </c>
      <c r="B3065" s="1" t="s">
        <v>4</v>
      </c>
      <c r="C3065" s="1" t="s">
        <v>2126</v>
      </c>
      <c r="D3065" s="2">
        <v>0.167369430835</v>
      </c>
      <c r="J3065" t="s">
        <v>135</v>
      </c>
      <c r="K3065" t="s">
        <v>1680</v>
      </c>
      <c r="L3065" s="17">
        <v>0.13637209386499999</v>
      </c>
      <c r="M3065" t="s">
        <v>3585</v>
      </c>
      <c r="N3065" s="9" t="s">
        <v>3588</v>
      </c>
    </row>
    <row r="3066" spans="1:14" x14ac:dyDescent="0.35">
      <c r="A3066" s="1" t="s">
        <v>2255</v>
      </c>
      <c r="B3066" s="1" t="s">
        <v>4</v>
      </c>
      <c r="C3066" s="1" t="s">
        <v>2126</v>
      </c>
      <c r="D3066" s="2">
        <v>4.2959153934399996</v>
      </c>
      <c r="J3066" t="s">
        <v>1810</v>
      </c>
      <c r="K3066" t="s">
        <v>2236</v>
      </c>
      <c r="L3066" s="17">
        <v>0.13599090579699999</v>
      </c>
      <c r="M3066" t="s">
        <v>3585</v>
      </c>
      <c r="N3066" s="9" t="s">
        <v>3588</v>
      </c>
    </row>
    <row r="3067" spans="1:14" x14ac:dyDescent="0.35">
      <c r="A3067" s="1" t="s">
        <v>2256</v>
      </c>
      <c r="B3067" s="1" t="s">
        <v>4</v>
      </c>
      <c r="C3067" s="1" t="s">
        <v>2126</v>
      </c>
      <c r="D3067" s="2">
        <v>33.758919682399998</v>
      </c>
      <c r="J3067" t="s">
        <v>2126</v>
      </c>
      <c r="K3067" t="s">
        <v>2662</v>
      </c>
      <c r="L3067" s="17">
        <v>0.135078140189</v>
      </c>
      <c r="M3067" t="s">
        <v>3585</v>
      </c>
      <c r="N3067" s="9" t="s">
        <v>3588</v>
      </c>
    </row>
    <row r="3068" spans="1:14" x14ac:dyDescent="0.35">
      <c r="A3068" s="1" t="s">
        <v>2257</v>
      </c>
      <c r="B3068" s="1" t="s">
        <v>4</v>
      </c>
      <c r="C3068" s="1" t="s">
        <v>2126</v>
      </c>
      <c r="D3068" s="2">
        <v>8.3595047467499995E-4</v>
      </c>
      <c r="J3068" t="s">
        <v>1810</v>
      </c>
      <c r="K3068" t="s">
        <v>2608</v>
      </c>
      <c r="L3068" s="17">
        <v>0.13035801243299999</v>
      </c>
      <c r="M3068" t="s">
        <v>3585</v>
      </c>
      <c r="N3068" s="9" t="s">
        <v>3588</v>
      </c>
    </row>
    <row r="3069" spans="1:14" x14ac:dyDescent="0.35">
      <c r="A3069" s="1" t="s">
        <v>2258</v>
      </c>
      <c r="B3069" s="1" t="s">
        <v>4</v>
      </c>
      <c r="C3069" s="1" t="s">
        <v>2126</v>
      </c>
      <c r="D3069" s="2">
        <v>4.85617671029E-2</v>
      </c>
      <c r="J3069" t="s">
        <v>9</v>
      </c>
      <c r="K3069" t="s">
        <v>837</v>
      </c>
      <c r="L3069" s="17">
        <v>0.13010881079700001</v>
      </c>
      <c r="M3069" t="s">
        <v>3585</v>
      </c>
      <c r="N3069" s="9" t="s">
        <v>3588</v>
      </c>
    </row>
    <row r="3070" spans="1:14" x14ac:dyDescent="0.35">
      <c r="A3070" s="1" t="s">
        <v>2259</v>
      </c>
      <c r="B3070" s="1" t="s">
        <v>4</v>
      </c>
      <c r="C3070" s="1" t="s">
        <v>2126</v>
      </c>
      <c r="D3070" s="2">
        <v>3.4281264184899997E-2</v>
      </c>
      <c r="J3070" t="s">
        <v>464</v>
      </c>
      <c r="K3070" t="s">
        <v>3169</v>
      </c>
      <c r="L3070" s="17">
        <v>0.12906842035300001</v>
      </c>
      <c r="M3070" t="s">
        <v>3585</v>
      </c>
      <c r="N3070" s="9" t="s">
        <v>3588</v>
      </c>
    </row>
    <row r="3071" spans="1:14" x14ac:dyDescent="0.35">
      <c r="A3071" s="1" t="s">
        <v>2260</v>
      </c>
      <c r="B3071" s="1" t="s">
        <v>4</v>
      </c>
      <c r="C3071" s="1" t="s">
        <v>2126</v>
      </c>
      <c r="D3071" s="2">
        <v>10.125411081599999</v>
      </c>
      <c r="J3071" t="s">
        <v>9</v>
      </c>
      <c r="K3071" t="s">
        <v>3089</v>
      </c>
      <c r="L3071" s="17">
        <v>0.12696332414600001</v>
      </c>
      <c r="M3071" t="s">
        <v>3585</v>
      </c>
      <c r="N3071" s="9" t="s">
        <v>3588</v>
      </c>
    </row>
    <row r="3072" spans="1:14" x14ac:dyDescent="0.35">
      <c r="A3072" s="1" t="s">
        <v>2261</v>
      </c>
      <c r="B3072" s="1" t="s">
        <v>4</v>
      </c>
      <c r="C3072" s="1" t="s">
        <v>2126</v>
      </c>
      <c r="D3072" s="2">
        <v>2.2488061496500001E-2</v>
      </c>
      <c r="J3072" t="s">
        <v>2040</v>
      </c>
      <c r="K3072" t="s">
        <v>2800</v>
      </c>
      <c r="L3072" s="17">
        <v>0.125922362373</v>
      </c>
      <c r="M3072" t="s">
        <v>3585</v>
      </c>
      <c r="N3072" s="9" t="s">
        <v>3588</v>
      </c>
    </row>
    <row r="3073" spans="1:14" x14ac:dyDescent="0.35">
      <c r="A3073" s="1" t="s">
        <v>2262</v>
      </c>
      <c r="B3073" s="1" t="s">
        <v>4</v>
      </c>
      <c r="C3073" s="1" t="s">
        <v>2126</v>
      </c>
      <c r="D3073" s="2">
        <v>4.2480352147099998E-2</v>
      </c>
      <c r="J3073" t="s">
        <v>135</v>
      </c>
      <c r="K3073" t="s">
        <v>134</v>
      </c>
      <c r="L3073" s="17">
        <v>0.123909746492</v>
      </c>
      <c r="M3073" t="s">
        <v>3585</v>
      </c>
      <c r="N3073" s="9" t="s">
        <v>3588</v>
      </c>
    </row>
    <row r="3074" spans="1:14" x14ac:dyDescent="0.35">
      <c r="A3074" s="1" t="s">
        <v>2263</v>
      </c>
      <c r="B3074" s="1" t="s">
        <v>4</v>
      </c>
      <c r="C3074" s="1" t="s">
        <v>2126</v>
      </c>
      <c r="D3074" s="2">
        <v>6.5088208731899994E-2</v>
      </c>
      <c r="J3074" t="s">
        <v>2</v>
      </c>
      <c r="K3074" t="s">
        <v>282</v>
      </c>
      <c r="L3074" s="17">
        <v>0.12328236400299999</v>
      </c>
      <c r="M3074" t="s">
        <v>3585</v>
      </c>
      <c r="N3074" s="9" t="s">
        <v>3588</v>
      </c>
    </row>
    <row r="3075" spans="1:14" x14ac:dyDescent="0.35">
      <c r="A3075" s="1" t="s">
        <v>2264</v>
      </c>
      <c r="B3075" s="1" t="s">
        <v>4</v>
      </c>
      <c r="C3075" s="1" t="s">
        <v>2126</v>
      </c>
      <c r="D3075" s="2">
        <v>0.103612701031</v>
      </c>
      <c r="J3075" t="s">
        <v>1810</v>
      </c>
      <c r="K3075" t="s">
        <v>2218</v>
      </c>
      <c r="L3075" s="17">
        <v>0.123104040412</v>
      </c>
      <c r="M3075" t="s">
        <v>3585</v>
      </c>
      <c r="N3075" s="9" t="s">
        <v>3588</v>
      </c>
    </row>
    <row r="3076" spans="1:14" x14ac:dyDescent="0.35">
      <c r="A3076" s="1" t="s">
        <v>2265</v>
      </c>
      <c r="B3076" s="1" t="s">
        <v>4</v>
      </c>
      <c r="C3076" s="1" t="s">
        <v>1810</v>
      </c>
      <c r="D3076" s="2">
        <v>1.34027834648E-2</v>
      </c>
      <c r="J3076" t="s">
        <v>1810</v>
      </c>
      <c r="K3076" t="s">
        <v>2551</v>
      </c>
      <c r="L3076" s="17">
        <v>0.121829028848</v>
      </c>
      <c r="M3076" t="s">
        <v>3585</v>
      </c>
      <c r="N3076" s="9" t="s">
        <v>3588</v>
      </c>
    </row>
    <row r="3077" spans="1:14" x14ac:dyDescent="0.35">
      <c r="A3077" s="1" t="s">
        <v>2266</v>
      </c>
      <c r="B3077" s="1" t="s">
        <v>4</v>
      </c>
      <c r="C3077" s="1" t="s">
        <v>2126</v>
      </c>
      <c r="D3077" s="2">
        <v>0.57977839639499995</v>
      </c>
      <c r="J3077" t="s">
        <v>9</v>
      </c>
      <c r="K3077" t="s">
        <v>1655</v>
      </c>
      <c r="L3077" s="17">
        <v>0.120683244414</v>
      </c>
      <c r="M3077" t="s">
        <v>3585</v>
      </c>
      <c r="N3077" s="9" t="s">
        <v>3588</v>
      </c>
    </row>
    <row r="3078" spans="1:14" x14ac:dyDescent="0.35">
      <c r="A3078" s="1" t="s">
        <v>2267</v>
      </c>
      <c r="B3078" s="1" t="s">
        <v>4</v>
      </c>
      <c r="C3078" s="1" t="s">
        <v>2126</v>
      </c>
      <c r="D3078" s="2">
        <v>0.59872812493399996</v>
      </c>
      <c r="J3078" t="s">
        <v>1810</v>
      </c>
      <c r="K3078" t="s">
        <v>2219</v>
      </c>
      <c r="L3078" s="17">
        <v>0.11934017623</v>
      </c>
      <c r="M3078" t="s">
        <v>3585</v>
      </c>
      <c r="N3078" s="9" t="s">
        <v>3588</v>
      </c>
    </row>
    <row r="3079" spans="1:14" x14ac:dyDescent="0.35">
      <c r="A3079" s="1" t="s">
        <v>2268</v>
      </c>
      <c r="B3079" s="1" t="s">
        <v>4</v>
      </c>
      <c r="C3079" s="1" t="s">
        <v>2126</v>
      </c>
      <c r="D3079" s="2">
        <v>1.33433300575</v>
      </c>
      <c r="J3079" t="s">
        <v>9</v>
      </c>
      <c r="K3079" t="s">
        <v>160</v>
      </c>
      <c r="L3079" s="17">
        <v>0.11882125058</v>
      </c>
      <c r="M3079" t="s">
        <v>3585</v>
      </c>
      <c r="N3079" s="9" t="s">
        <v>3588</v>
      </c>
    </row>
    <row r="3080" spans="1:14" x14ac:dyDescent="0.35">
      <c r="A3080" s="1" t="s">
        <v>2269</v>
      </c>
      <c r="B3080" s="1" t="s">
        <v>4</v>
      </c>
      <c r="C3080" s="1" t="s">
        <v>2126</v>
      </c>
      <c r="D3080" s="2">
        <v>8.5631661157300005</v>
      </c>
      <c r="J3080" t="s">
        <v>1810</v>
      </c>
      <c r="K3080" t="s">
        <v>2220</v>
      </c>
      <c r="L3080" s="17">
        <v>0.11877711700599999</v>
      </c>
      <c r="M3080" t="s">
        <v>3585</v>
      </c>
      <c r="N3080" s="9" t="s">
        <v>3588</v>
      </c>
    </row>
    <row r="3081" spans="1:14" x14ac:dyDescent="0.35">
      <c r="A3081" s="1" t="s">
        <v>2270</v>
      </c>
      <c r="B3081" s="1" t="s">
        <v>4</v>
      </c>
      <c r="C3081" s="1" t="s">
        <v>2126</v>
      </c>
      <c r="D3081" s="2">
        <v>5.90391681898</v>
      </c>
      <c r="J3081" t="s">
        <v>1810</v>
      </c>
      <c r="K3081" t="s">
        <v>1893</v>
      </c>
      <c r="L3081" s="17">
        <v>0.11860722060700001</v>
      </c>
      <c r="M3081" t="s">
        <v>3585</v>
      </c>
      <c r="N3081" s="9" t="s">
        <v>3588</v>
      </c>
    </row>
    <row r="3082" spans="1:14" x14ac:dyDescent="0.35">
      <c r="A3082" s="1" t="s">
        <v>2271</v>
      </c>
      <c r="B3082" s="1" t="s">
        <v>4</v>
      </c>
      <c r="C3082" s="1" t="s">
        <v>2126</v>
      </c>
      <c r="D3082" s="2">
        <v>8.2675238414000006E-3</v>
      </c>
      <c r="J3082" t="s">
        <v>2</v>
      </c>
      <c r="K3082" t="s">
        <v>1043</v>
      </c>
      <c r="L3082" s="17">
        <v>0.11820892405400001</v>
      </c>
      <c r="M3082" t="s">
        <v>3585</v>
      </c>
      <c r="N3082" s="9" t="s">
        <v>3588</v>
      </c>
    </row>
    <row r="3083" spans="1:14" x14ac:dyDescent="0.35">
      <c r="A3083" s="1" t="s">
        <v>2271</v>
      </c>
      <c r="B3083" s="1" t="s">
        <v>375</v>
      </c>
      <c r="C3083" s="1" t="s">
        <v>2126</v>
      </c>
      <c r="D3083" s="2">
        <v>9.6228709200000004</v>
      </c>
      <c r="J3083" t="s">
        <v>2126</v>
      </c>
      <c r="K3083" t="s">
        <v>2700</v>
      </c>
      <c r="L3083" s="17">
        <v>0.117611025331</v>
      </c>
      <c r="M3083" t="s">
        <v>3585</v>
      </c>
      <c r="N3083" s="9" t="s">
        <v>3588</v>
      </c>
    </row>
    <row r="3084" spans="1:14" x14ac:dyDescent="0.35">
      <c r="A3084" s="1" t="s">
        <v>2272</v>
      </c>
      <c r="B3084" s="1" t="s">
        <v>4</v>
      </c>
      <c r="C3084" s="1" t="s">
        <v>2126</v>
      </c>
      <c r="D3084" s="2">
        <v>5.1835480118099997E-3</v>
      </c>
      <c r="J3084" t="s">
        <v>1810</v>
      </c>
      <c r="K3084" t="s">
        <v>2221</v>
      </c>
      <c r="L3084" s="17">
        <v>0.11455639575</v>
      </c>
      <c r="M3084" t="s">
        <v>3585</v>
      </c>
      <c r="N3084" s="9" t="s">
        <v>3588</v>
      </c>
    </row>
    <row r="3085" spans="1:14" x14ac:dyDescent="0.35">
      <c r="A3085" s="1" t="s">
        <v>2272</v>
      </c>
      <c r="B3085" s="1" t="s">
        <v>375</v>
      </c>
      <c r="C3085" s="1" t="s">
        <v>2126</v>
      </c>
      <c r="D3085" s="2">
        <v>4.8734094915400004</v>
      </c>
      <c r="J3085" t="s">
        <v>2</v>
      </c>
      <c r="K3085" t="s">
        <v>1042</v>
      </c>
      <c r="L3085" s="17">
        <v>0.112333098625</v>
      </c>
      <c r="M3085" t="s">
        <v>3585</v>
      </c>
      <c r="N3085" s="9" t="s">
        <v>3588</v>
      </c>
    </row>
    <row r="3086" spans="1:14" x14ac:dyDescent="0.35">
      <c r="A3086" s="1" t="s">
        <v>2273</v>
      </c>
      <c r="B3086" s="1" t="s">
        <v>375</v>
      </c>
      <c r="C3086" s="1" t="s">
        <v>2126</v>
      </c>
      <c r="D3086" s="2">
        <v>1.61802596639E-2</v>
      </c>
      <c r="J3086" t="s">
        <v>1810</v>
      </c>
      <c r="K3086" t="s">
        <v>2431</v>
      </c>
      <c r="L3086" s="17">
        <v>0.112280072331</v>
      </c>
      <c r="M3086" t="s">
        <v>3585</v>
      </c>
      <c r="N3086" s="9" t="s">
        <v>3588</v>
      </c>
    </row>
    <row r="3087" spans="1:14" x14ac:dyDescent="0.35">
      <c r="A3087" s="1" t="s">
        <v>2274</v>
      </c>
      <c r="B3087" s="1" t="s">
        <v>4</v>
      </c>
      <c r="C3087" s="1" t="s">
        <v>2126</v>
      </c>
      <c r="D3087" s="2">
        <v>1.29462253132E-5</v>
      </c>
      <c r="J3087" t="s">
        <v>135</v>
      </c>
      <c r="K3087" t="s">
        <v>384</v>
      </c>
      <c r="L3087" s="17">
        <v>0.111446147045</v>
      </c>
      <c r="M3087" t="s">
        <v>3585</v>
      </c>
      <c r="N3087" s="9" t="s">
        <v>3588</v>
      </c>
    </row>
    <row r="3088" spans="1:14" x14ac:dyDescent="0.35">
      <c r="A3088" s="1" t="s">
        <v>2274</v>
      </c>
      <c r="B3088" s="1" t="s">
        <v>375</v>
      </c>
      <c r="C3088" s="1" t="s">
        <v>2126</v>
      </c>
      <c r="D3088" s="2">
        <v>2.62870283857E-2</v>
      </c>
      <c r="J3088" t="s">
        <v>9</v>
      </c>
      <c r="K3088" t="s">
        <v>161</v>
      </c>
      <c r="L3088" s="17">
        <v>0.111246009001</v>
      </c>
      <c r="M3088" t="s">
        <v>3585</v>
      </c>
      <c r="N3088" s="9" t="s">
        <v>3588</v>
      </c>
    </row>
    <row r="3089" spans="1:14" x14ac:dyDescent="0.35">
      <c r="A3089" s="1" t="s">
        <v>2275</v>
      </c>
      <c r="B3089" s="1" t="s">
        <v>375</v>
      </c>
      <c r="C3089" s="1" t="s">
        <v>2126</v>
      </c>
      <c r="D3089" s="2">
        <v>3.87831163343E-3</v>
      </c>
      <c r="J3089" t="s">
        <v>1810</v>
      </c>
      <c r="K3089" t="s">
        <v>2222</v>
      </c>
      <c r="L3089" s="17">
        <v>0.110002782328</v>
      </c>
      <c r="M3089" t="s">
        <v>3585</v>
      </c>
      <c r="N3089" s="9" t="s">
        <v>3588</v>
      </c>
    </row>
    <row r="3090" spans="1:14" x14ac:dyDescent="0.35">
      <c r="A3090" s="1" t="s">
        <v>2276</v>
      </c>
      <c r="B3090" s="1" t="s">
        <v>4</v>
      </c>
      <c r="C3090" s="1" t="s">
        <v>2126</v>
      </c>
      <c r="D3090" s="2">
        <v>19.8489371322</v>
      </c>
      <c r="J3090" t="s">
        <v>2126</v>
      </c>
      <c r="K3090" t="s">
        <v>2707</v>
      </c>
      <c r="L3090" s="17">
        <v>0.109863445132</v>
      </c>
      <c r="M3090" t="s">
        <v>3585</v>
      </c>
      <c r="N3090" s="9" t="s">
        <v>3588</v>
      </c>
    </row>
    <row r="3091" spans="1:14" x14ac:dyDescent="0.35">
      <c r="A3091" s="1" t="s">
        <v>2277</v>
      </c>
      <c r="B3091" s="1" t="s">
        <v>4</v>
      </c>
      <c r="C3091" s="1" t="s">
        <v>2126</v>
      </c>
      <c r="D3091" s="2">
        <v>4.2771886646499997</v>
      </c>
      <c r="J3091" t="s">
        <v>135</v>
      </c>
      <c r="K3091" t="s">
        <v>383</v>
      </c>
      <c r="L3091" s="17">
        <v>0.106402752362</v>
      </c>
      <c r="M3091" t="s">
        <v>3585</v>
      </c>
      <c r="N3091" s="9" t="s">
        <v>3588</v>
      </c>
    </row>
    <row r="3092" spans="1:14" x14ac:dyDescent="0.35">
      <c r="A3092" s="1" t="s">
        <v>2278</v>
      </c>
      <c r="B3092" s="1" t="s">
        <v>4</v>
      </c>
      <c r="C3092" s="1" t="s">
        <v>2126</v>
      </c>
      <c r="D3092" s="2">
        <v>0.16861618120499999</v>
      </c>
      <c r="J3092" t="s">
        <v>1810</v>
      </c>
      <c r="K3092" t="s">
        <v>3097</v>
      </c>
      <c r="L3092" s="17">
        <v>0.10616720619</v>
      </c>
      <c r="M3092" t="s">
        <v>3585</v>
      </c>
      <c r="N3092" s="9" t="s">
        <v>3588</v>
      </c>
    </row>
    <row r="3093" spans="1:14" x14ac:dyDescent="0.35">
      <c r="A3093" s="1" t="s">
        <v>2278</v>
      </c>
      <c r="B3093" s="1" t="s">
        <v>458</v>
      </c>
      <c r="C3093" s="1" t="s">
        <v>2126</v>
      </c>
      <c r="D3093" s="2">
        <v>8.0655535809199996</v>
      </c>
      <c r="J3093" t="s">
        <v>9</v>
      </c>
      <c r="K3093" t="s">
        <v>1147</v>
      </c>
      <c r="L3093" s="17">
        <v>0.10596688522599999</v>
      </c>
      <c r="M3093" t="s">
        <v>3585</v>
      </c>
      <c r="N3093" s="9" t="s">
        <v>3588</v>
      </c>
    </row>
    <row r="3094" spans="1:14" x14ac:dyDescent="0.35">
      <c r="A3094" s="1" t="s">
        <v>2279</v>
      </c>
      <c r="B3094" s="1" t="s">
        <v>4</v>
      </c>
      <c r="C3094" s="1" t="s">
        <v>2126</v>
      </c>
      <c r="D3094" s="2">
        <v>4.0308019646800003E-2</v>
      </c>
      <c r="J3094" t="s">
        <v>1810</v>
      </c>
      <c r="K3094" t="s">
        <v>2224</v>
      </c>
      <c r="L3094" s="17">
        <v>0.105011964433</v>
      </c>
      <c r="M3094" t="s">
        <v>3585</v>
      </c>
      <c r="N3094" s="9" t="s">
        <v>3588</v>
      </c>
    </row>
    <row r="3095" spans="1:14" x14ac:dyDescent="0.35">
      <c r="A3095" s="1" t="s">
        <v>2279</v>
      </c>
      <c r="B3095" s="1" t="s">
        <v>458</v>
      </c>
      <c r="C3095" s="1" t="s">
        <v>2126</v>
      </c>
      <c r="D3095" s="2">
        <v>0.685110933985</v>
      </c>
      <c r="J3095" t="s">
        <v>1810</v>
      </c>
      <c r="K3095" t="s">
        <v>2223</v>
      </c>
      <c r="L3095" s="17">
        <v>0.10459442077099999</v>
      </c>
      <c r="M3095" t="s">
        <v>3585</v>
      </c>
      <c r="N3095" s="9" t="s">
        <v>3588</v>
      </c>
    </row>
    <row r="3096" spans="1:14" x14ac:dyDescent="0.35">
      <c r="A3096" s="1" t="s">
        <v>2280</v>
      </c>
      <c r="B3096" s="1" t="s">
        <v>4</v>
      </c>
      <c r="C3096" s="1" t="s">
        <v>2126</v>
      </c>
      <c r="D3096" s="2">
        <v>52.141633672700003</v>
      </c>
      <c r="J3096" t="s">
        <v>2126</v>
      </c>
      <c r="K3096" t="s">
        <v>2264</v>
      </c>
      <c r="L3096" s="17">
        <v>0.103612701031</v>
      </c>
      <c r="M3096" t="s">
        <v>3585</v>
      </c>
      <c r="N3096" s="9" t="s">
        <v>3588</v>
      </c>
    </row>
    <row r="3097" spans="1:14" x14ac:dyDescent="0.35">
      <c r="A3097" s="1" t="s">
        <v>2281</v>
      </c>
      <c r="B3097" s="1" t="s">
        <v>4</v>
      </c>
      <c r="C3097" s="1" t="s">
        <v>2126</v>
      </c>
      <c r="D3097" s="2">
        <v>5.3770779542500003E-3</v>
      </c>
      <c r="J3097" t="s">
        <v>1810</v>
      </c>
      <c r="K3097" t="s">
        <v>1874</v>
      </c>
      <c r="L3097" s="17">
        <v>0.10327800435267</v>
      </c>
      <c r="M3097" t="s">
        <v>3585</v>
      </c>
      <c r="N3097" s="9" t="s">
        <v>3588</v>
      </c>
    </row>
    <row r="3098" spans="1:14" x14ac:dyDescent="0.35">
      <c r="A3098" s="1" t="s">
        <v>2282</v>
      </c>
      <c r="B3098" s="1" t="s">
        <v>4</v>
      </c>
      <c r="C3098" s="1" t="s">
        <v>2126</v>
      </c>
      <c r="D3098" s="2">
        <v>4.93220061086E-3</v>
      </c>
      <c r="J3098" t="s">
        <v>1810</v>
      </c>
      <c r="K3098" t="s">
        <v>2225</v>
      </c>
      <c r="L3098" s="17">
        <v>0.10155804316100001</v>
      </c>
      <c r="M3098" t="s">
        <v>3585</v>
      </c>
      <c r="N3098" s="9" t="s">
        <v>3588</v>
      </c>
    </row>
    <row r="3099" spans="1:14" x14ac:dyDescent="0.35">
      <c r="A3099" s="1" t="s">
        <v>2283</v>
      </c>
      <c r="B3099" s="1" t="s">
        <v>4</v>
      </c>
      <c r="C3099" s="1" t="s">
        <v>2126</v>
      </c>
      <c r="D3099" s="2">
        <v>0.87073458550899996</v>
      </c>
      <c r="J3099" t="s">
        <v>1810</v>
      </c>
      <c r="K3099" t="s">
        <v>2541</v>
      </c>
      <c r="L3099" s="17">
        <v>9.8695551386239991E-2</v>
      </c>
      <c r="M3099" t="s">
        <v>3585</v>
      </c>
      <c r="N3099" s="9" t="s">
        <v>3588</v>
      </c>
    </row>
    <row r="3100" spans="1:14" x14ac:dyDescent="0.35">
      <c r="A3100" s="1" t="s">
        <v>2284</v>
      </c>
      <c r="B3100" s="1" t="s">
        <v>4</v>
      </c>
      <c r="C3100" s="1" t="s">
        <v>2126</v>
      </c>
      <c r="D3100" s="2">
        <v>1.19021561449</v>
      </c>
      <c r="J3100" t="s">
        <v>1810</v>
      </c>
      <c r="K3100" t="s">
        <v>2226</v>
      </c>
      <c r="L3100" s="17">
        <v>9.8326906874199996E-2</v>
      </c>
      <c r="M3100" t="s">
        <v>3585</v>
      </c>
      <c r="N3100" s="9" t="s">
        <v>3588</v>
      </c>
    </row>
    <row r="3101" spans="1:14" x14ac:dyDescent="0.35">
      <c r="A3101" s="1" t="s">
        <v>2285</v>
      </c>
      <c r="B3101" s="1" t="s">
        <v>4</v>
      </c>
      <c r="C3101" s="1" t="s">
        <v>2126</v>
      </c>
      <c r="D3101" s="2">
        <v>0.88195093808500002</v>
      </c>
      <c r="J3101" t="s">
        <v>9</v>
      </c>
      <c r="K3101" t="s">
        <v>11</v>
      </c>
      <c r="L3101" s="17">
        <v>9.3765438790999994E-2</v>
      </c>
      <c r="M3101" t="s">
        <v>3585</v>
      </c>
      <c r="N3101" s="9" t="s">
        <v>3588</v>
      </c>
    </row>
    <row r="3102" spans="1:14" x14ac:dyDescent="0.35">
      <c r="A3102" s="1" t="s">
        <v>2286</v>
      </c>
      <c r="B3102" s="1" t="s">
        <v>4</v>
      </c>
      <c r="C3102" s="1" t="s">
        <v>2126</v>
      </c>
      <c r="D3102" s="2">
        <v>4.2943281344899997E-2</v>
      </c>
      <c r="J3102" t="s">
        <v>2126</v>
      </c>
      <c r="K3102" t="s">
        <v>2311</v>
      </c>
      <c r="L3102" s="17">
        <v>9.3567344486299997E-2</v>
      </c>
      <c r="M3102" t="s">
        <v>3585</v>
      </c>
      <c r="N3102" s="9" t="s">
        <v>3588</v>
      </c>
    </row>
    <row r="3103" spans="1:14" x14ac:dyDescent="0.35">
      <c r="A3103" s="1" t="s">
        <v>2287</v>
      </c>
      <c r="B3103" s="1" t="s">
        <v>375</v>
      </c>
      <c r="C3103" s="1" t="s">
        <v>2126</v>
      </c>
      <c r="D3103" s="2">
        <v>1.7017469876299998E-5</v>
      </c>
      <c r="J3103" t="s">
        <v>2126</v>
      </c>
      <c r="K3103" t="s">
        <v>2677</v>
      </c>
      <c r="L3103" s="17">
        <v>9.2593997470200001E-2</v>
      </c>
      <c r="M3103" t="s">
        <v>3585</v>
      </c>
      <c r="N3103" s="9" t="s">
        <v>3588</v>
      </c>
    </row>
    <row r="3104" spans="1:14" x14ac:dyDescent="0.35">
      <c r="A3104" s="1" t="s">
        <v>2287</v>
      </c>
      <c r="B3104" s="1" t="s">
        <v>4</v>
      </c>
      <c r="C3104" s="1" t="s">
        <v>2126</v>
      </c>
      <c r="D3104" s="2">
        <v>4.77361929999</v>
      </c>
      <c r="J3104" t="s">
        <v>9</v>
      </c>
      <c r="K3104" t="s">
        <v>639</v>
      </c>
      <c r="L3104" s="17">
        <v>9.0384877954709994E-2</v>
      </c>
      <c r="M3104" t="s">
        <v>3585</v>
      </c>
      <c r="N3104" s="9" t="s">
        <v>3588</v>
      </c>
    </row>
    <row r="3105" spans="1:14" x14ac:dyDescent="0.35">
      <c r="A3105" s="1" t="s">
        <v>2288</v>
      </c>
      <c r="B3105" s="1" t="s">
        <v>4</v>
      </c>
      <c r="C3105" s="1" t="s">
        <v>2126</v>
      </c>
      <c r="D3105" s="2">
        <v>108.38908733300001</v>
      </c>
      <c r="J3105" t="s">
        <v>9</v>
      </c>
      <c r="K3105" t="s">
        <v>1326</v>
      </c>
      <c r="L3105" s="17">
        <v>9.0240576421900004E-2</v>
      </c>
      <c r="M3105" t="s">
        <v>3585</v>
      </c>
      <c r="N3105" s="9" t="s">
        <v>3588</v>
      </c>
    </row>
    <row r="3106" spans="1:14" x14ac:dyDescent="0.35">
      <c r="A3106" s="1" t="s">
        <v>2289</v>
      </c>
      <c r="B3106" s="1" t="s">
        <v>4</v>
      </c>
      <c r="C3106" s="1" t="s">
        <v>2126</v>
      </c>
      <c r="D3106" s="2">
        <v>32.224818553699997</v>
      </c>
      <c r="J3106" t="s">
        <v>2</v>
      </c>
      <c r="K3106" t="s">
        <v>2901</v>
      </c>
      <c r="L3106" s="17">
        <v>8.94166101735E-2</v>
      </c>
      <c r="M3106" t="s">
        <v>3585</v>
      </c>
      <c r="N3106" s="9" t="s">
        <v>3588</v>
      </c>
    </row>
    <row r="3107" spans="1:14" x14ac:dyDescent="0.35">
      <c r="A3107" s="1" t="s">
        <v>2290</v>
      </c>
      <c r="B3107" s="1" t="s">
        <v>4</v>
      </c>
      <c r="C3107" s="1" t="s">
        <v>2126</v>
      </c>
      <c r="D3107" s="2">
        <v>2.6395448910199999</v>
      </c>
      <c r="J3107" t="s">
        <v>135</v>
      </c>
      <c r="K3107" t="s">
        <v>3258</v>
      </c>
      <c r="L3107" s="17">
        <v>8.9407243991299998E-2</v>
      </c>
      <c r="M3107" t="s">
        <v>3585</v>
      </c>
      <c r="N3107" s="9" t="s">
        <v>3588</v>
      </c>
    </row>
    <row r="3108" spans="1:14" x14ac:dyDescent="0.35">
      <c r="A3108" s="1" t="s">
        <v>2291</v>
      </c>
      <c r="B3108" s="1" t="s">
        <v>4</v>
      </c>
      <c r="C3108" s="1" t="s">
        <v>2126</v>
      </c>
      <c r="D3108" s="2">
        <v>6.3204753917299996</v>
      </c>
      <c r="J3108" t="s">
        <v>9</v>
      </c>
      <c r="K3108" t="s">
        <v>1614</v>
      </c>
      <c r="L3108" s="17">
        <v>8.9196171448699998E-2</v>
      </c>
      <c r="M3108" t="s">
        <v>3585</v>
      </c>
      <c r="N3108" s="9" t="s">
        <v>3588</v>
      </c>
    </row>
    <row r="3109" spans="1:14" x14ac:dyDescent="0.35">
      <c r="A3109" s="1" t="s">
        <v>2292</v>
      </c>
      <c r="B3109" s="1" t="s">
        <v>4</v>
      </c>
      <c r="C3109" s="1" t="s">
        <v>2126</v>
      </c>
      <c r="D3109" s="2">
        <v>11.4358335455</v>
      </c>
      <c r="J3109" t="s">
        <v>135</v>
      </c>
      <c r="K3109" t="s">
        <v>3565</v>
      </c>
      <c r="L3109" s="17">
        <v>8.9040307986299999E-2</v>
      </c>
      <c r="M3109" t="s">
        <v>3585</v>
      </c>
      <c r="N3109" s="9" t="s">
        <v>3588</v>
      </c>
    </row>
    <row r="3110" spans="1:14" x14ac:dyDescent="0.35">
      <c r="A3110" s="1" t="s">
        <v>2293</v>
      </c>
      <c r="B3110" s="1" t="s">
        <v>4</v>
      </c>
      <c r="C3110" s="1" t="s">
        <v>2126</v>
      </c>
      <c r="D3110" s="2">
        <v>6.5712231108400001</v>
      </c>
      <c r="J3110" t="s">
        <v>1810</v>
      </c>
      <c r="K3110" t="s">
        <v>2250</v>
      </c>
      <c r="L3110" s="17">
        <v>8.6977531347499998E-2</v>
      </c>
      <c r="M3110" t="s">
        <v>3585</v>
      </c>
      <c r="N3110" s="9" t="s">
        <v>3588</v>
      </c>
    </row>
    <row r="3111" spans="1:14" x14ac:dyDescent="0.35">
      <c r="A3111" s="1" t="s">
        <v>2294</v>
      </c>
      <c r="B3111" s="1" t="s">
        <v>4</v>
      </c>
      <c r="C3111" s="1" t="s">
        <v>2126</v>
      </c>
      <c r="D3111" s="2">
        <v>23.035217152800001</v>
      </c>
      <c r="J3111" t="s">
        <v>1810</v>
      </c>
      <c r="K3111" t="s">
        <v>2436</v>
      </c>
      <c r="L3111" s="17">
        <v>8.0170021804679997E-2</v>
      </c>
      <c r="M3111" t="s">
        <v>3585</v>
      </c>
      <c r="N3111" s="9" t="s">
        <v>3588</v>
      </c>
    </row>
    <row r="3112" spans="1:14" x14ac:dyDescent="0.35">
      <c r="A3112" s="1" t="s">
        <v>2295</v>
      </c>
      <c r="B3112" s="1" t="s">
        <v>4</v>
      </c>
      <c r="C3112" s="1" t="s">
        <v>2126</v>
      </c>
      <c r="D3112" s="2">
        <v>17.752670278699998</v>
      </c>
      <c r="J3112" t="s">
        <v>2040</v>
      </c>
      <c r="K3112" t="s">
        <v>2761</v>
      </c>
      <c r="L3112" s="17">
        <v>7.8261305525588992E-2</v>
      </c>
      <c r="M3112" t="s">
        <v>3585</v>
      </c>
      <c r="N3112" s="9" t="s">
        <v>3588</v>
      </c>
    </row>
    <row r="3113" spans="1:14" x14ac:dyDescent="0.35">
      <c r="A3113" s="1" t="s">
        <v>2296</v>
      </c>
      <c r="B3113" s="1" t="s">
        <v>4</v>
      </c>
      <c r="C3113" s="1" t="s">
        <v>2126</v>
      </c>
      <c r="D3113" s="2">
        <v>15.1464437154</v>
      </c>
      <c r="J3113" t="s">
        <v>9</v>
      </c>
      <c r="K3113" t="s">
        <v>310</v>
      </c>
      <c r="L3113" s="17">
        <v>7.81577253093E-2</v>
      </c>
      <c r="M3113" t="s">
        <v>3585</v>
      </c>
      <c r="N3113" s="9" t="s">
        <v>3588</v>
      </c>
    </row>
    <row r="3114" spans="1:14" x14ac:dyDescent="0.35">
      <c r="A3114" s="1" t="s">
        <v>2297</v>
      </c>
      <c r="B3114" s="1" t="s">
        <v>4</v>
      </c>
      <c r="C3114" s="1" t="s">
        <v>2126</v>
      </c>
      <c r="D3114" s="2">
        <v>9.8647299212699995</v>
      </c>
      <c r="J3114" t="s">
        <v>2126</v>
      </c>
      <c r="K3114" t="s">
        <v>3244</v>
      </c>
      <c r="L3114" s="17">
        <v>7.7070951654899994E-2</v>
      </c>
      <c r="M3114" t="s">
        <v>3585</v>
      </c>
      <c r="N3114" s="9" t="s">
        <v>3588</v>
      </c>
    </row>
    <row r="3115" spans="1:14" x14ac:dyDescent="0.35">
      <c r="A3115" s="1" t="s">
        <v>2298</v>
      </c>
      <c r="B3115" s="1" t="s">
        <v>4</v>
      </c>
      <c r="C3115" s="1" t="s">
        <v>2126</v>
      </c>
      <c r="D3115" s="2">
        <v>0.183637801377</v>
      </c>
      <c r="J3115" t="s">
        <v>2126</v>
      </c>
      <c r="K3115" t="s">
        <v>2505</v>
      </c>
      <c r="L3115" s="17">
        <v>7.7049712861100003E-2</v>
      </c>
      <c r="M3115" t="s">
        <v>3585</v>
      </c>
      <c r="N3115" s="9" t="s">
        <v>3588</v>
      </c>
    </row>
    <row r="3116" spans="1:14" x14ac:dyDescent="0.35">
      <c r="A3116" s="1" t="s">
        <v>2299</v>
      </c>
      <c r="B3116" s="1" t="s">
        <v>3</v>
      </c>
      <c r="C3116" s="1" t="s">
        <v>2126</v>
      </c>
      <c r="D3116" s="2">
        <v>8.0363999727099997E-2</v>
      </c>
      <c r="J3116" t="s">
        <v>9</v>
      </c>
      <c r="K3116" t="s">
        <v>2811</v>
      </c>
      <c r="L3116" s="17">
        <v>7.5670135237699998E-2</v>
      </c>
      <c r="M3116" t="s">
        <v>3585</v>
      </c>
      <c r="N3116" s="9" t="s">
        <v>3588</v>
      </c>
    </row>
    <row r="3117" spans="1:14" x14ac:dyDescent="0.35">
      <c r="A3117" s="1" t="s">
        <v>2299</v>
      </c>
      <c r="B3117" s="1" t="s">
        <v>4</v>
      </c>
      <c r="C3117" s="1" t="s">
        <v>2126</v>
      </c>
      <c r="D3117" s="2">
        <v>3.7850324793799999</v>
      </c>
      <c r="J3117" t="s">
        <v>284</v>
      </c>
      <c r="K3117" t="s">
        <v>2038</v>
      </c>
      <c r="L3117" s="17">
        <v>7.4518712475831E-2</v>
      </c>
      <c r="M3117" t="s">
        <v>3585</v>
      </c>
      <c r="N3117" s="9" t="s">
        <v>3588</v>
      </c>
    </row>
    <row r="3118" spans="1:14" x14ac:dyDescent="0.35">
      <c r="A3118" s="1" t="s">
        <v>2300</v>
      </c>
      <c r="B3118" s="1" t="s">
        <v>4</v>
      </c>
      <c r="C3118" s="1" t="s">
        <v>2126</v>
      </c>
      <c r="D3118" s="2">
        <v>0.69983607586300001</v>
      </c>
      <c r="J3118" t="s">
        <v>2</v>
      </c>
      <c r="K3118" t="s">
        <v>3371</v>
      </c>
      <c r="L3118" s="17">
        <v>7.3761857037600007E-2</v>
      </c>
      <c r="M3118" t="s">
        <v>3585</v>
      </c>
      <c r="N3118" s="9" t="s">
        <v>3588</v>
      </c>
    </row>
    <row r="3119" spans="1:14" x14ac:dyDescent="0.35">
      <c r="A3119" s="1" t="s">
        <v>2300</v>
      </c>
      <c r="B3119" s="1" t="s">
        <v>3</v>
      </c>
      <c r="C3119" s="1" t="s">
        <v>2126</v>
      </c>
      <c r="D3119" s="2">
        <v>5.0174539496400001</v>
      </c>
      <c r="J3119" t="s">
        <v>2</v>
      </c>
      <c r="K3119" t="s">
        <v>829</v>
      </c>
      <c r="L3119" s="17">
        <v>7.1323040299399995E-2</v>
      </c>
      <c r="M3119" t="s">
        <v>3585</v>
      </c>
      <c r="N3119" s="9" t="s">
        <v>3588</v>
      </c>
    </row>
    <row r="3120" spans="1:14" x14ac:dyDescent="0.35">
      <c r="A3120" s="1" t="s">
        <v>2301</v>
      </c>
      <c r="B3120" s="1" t="s">
        <v>4</v>
      </c>
      <c r="C3120" s="1" t="s">
        <v>2126</v>
      </c>
      <c r="D3120" s="2">
        <v>2.7059209132099998E-2</v>
      </c>
      <c r="J3120" t="s">
        <v>1810</v>
      </c>
      <c r="K3120" t="s">
        <v>2366</v>
      </c>
      <c r="L3120" s="17">
        <v>6.8671417637300003E-2</v>
      </c>
      <c r="M3120" t="s">
        <v>3585</v>
      </c>
      <c r="N3120" s="9" t="s">
        <v>3588</v>
      </c>
    </row>
    <row r="3121" spans="1:14" x14ac:dyDescent="0.35">
      <c r="A3121" s="1" t="s">
        <v>2301</v>
      </c>
      <c r="B3121" s="1" t="s">
        <v>3</v>
      </c>
      <c r="C3121" s="1" t="s">
        <v>2126</v>
      </c>
      <c r="D3121" s="2">
        <v>4.7697823222100002</v>
      </c>
      <c r="J3121" t="s">
        <v>9</v>
      </c>
      <c r="K3121" t="s">
        <v>841</v>
      </c>
      <c r="L3121" s="17">
        <v>6.6003481035158004E-2</v>
      </c>
      <c r="M3121" t="s">
        <v>3585</v>
      </c>
      <c r="N3121" s="9" t="s">
        <v>3588</v>
      </c>
    </row>
    <row r="3122" spans="1:14" x14ac:dyDescent="0.35">
      <c r="A3122" s="1" t="s">
        <v>2302</v>
      </c>
      <c r="B3122" s="1" t="s">
        <v>3</v>
      </c>
      <c r="C3122" s="1" t="s">
        <v>2126</v>
      </c>
      <c r="D3122" s="2">
        <v>0.16760751882700001</v>
      </c>
      <c r="J3122" t="s">
        <v>2126</v>
      </c>
      <c r="K3122" t="s">
        <v>2263</v>
      </c>
      <c r="L3122" s="17">
        <v>6.5088208731899994E-2</v>
      </c>
      <c r="M3122" t="s">
        <v>3585</v>
      </c>
      <c r="N3122" s="9" t="s">
        <v>3588</v>
      </c>
    </row>
    <row r="3123" spans="1:14" x14ac:dyDescent="0.35">
      <c r="A3123" s="1" t="s">
        <v>2302</v>
      </c>
      <c r="B3123" s="1" t="s">
        <v>4</v>
      </c>
      <c r="C3123" s="1" t="s">
        <v>2126</v>
      </c>
      <c r="D3123" s="2">
        <v>2.3094731459900002</v>
      </c>
      <c r="J3123" t="s">
        <v>135</v>
      </c>
      <c r="K3123" t="s">
        <v>1757</v>
      </c>
      <c r="L3123" s="17">
        <v>6.4420425358899996E-2</v>
      </c>
      <c r="M3123" t="s">
        <v>3585</v>
      </c>
      <c r="N3123" s="9" t="s">
        <v>3588</v>
      </c>
    </row>
    <row r="3124" spans="1:14" x14ac:dyDescent="0.35">
      <c r="A3124" s="1" t="s">
        <v>2303</v>
      </c>
      <c r="B3124" s="1" t="s">
        <v>3</v>
      </c>
      <c r="C3124" s="1" t="s">
        <v>2126</v>
      </c>
      <c r="D3124" s="2">
        <v>7.1379499527699997</v>
      </c>
      <c r="J3124" t="s">
        <v>2126</v>
      </c>
      <c r="K3124" t="s">
        <v>3219</v>
      </c>
      <c r="L3124" s="17">
        <v>6.4064429879999996E-2</v>
      </c>
      <c r="M3124" t="s">
        <v>3585</v>
      </c>
      <c r="N3124" s="9" t="s">
        <v>3588</v>
      </c>
    </row>
    <row r="3125" spans="1:14" x14ac:dyDescent="0.35">
      <c r="A3125" s="1" t="s">
        <v>2304</v>
      </c>
      <c r="B3125" s="1" t="s">
        <v>3</v>
      </c>
      <c r="C3125" s="1" t="s">
        <v>2126</v>
      </c>
      <c r="D3125" s="2">
        <v>4.38355832395</v>
      </c>
      <c r="J3125" t="s">
        <v>2</v>
      </c>
      <c r="K3125" t="s">
        <v>3430</v>
      </c>
      <c r="L3125" s="17">
        <v>6.3836608243200005E-2</v>
      </c>
      <c r="M3125" t="s">
        <v>3585</v>
      </c>
      <c r="N3125" s="9" t="s">
        <v>3588</v>
      </c>
    </row>
    <row r="3126" spans="1:14" x14ac:dyDescent="0.35">
      <c r="A3126" s="1" t="s">
        <v>2305</v>
      </c>
      <c r="B3126" s="1" t="s">
        <v>4</v>
      </c>
      <c r="C3126" s="1" t="s">
        <v>2126</v>
      </c>
      <c r="D3126" s="2">
        <v>1.12394756179E-4</v>
      </c>
      <c r="J3126" t="s">
        <v>2</v>
      </c>
      <c r="K3126" t="s">
        <v>3456</v>
      </c>
      <c r="L3126" s="17">
        <v>6.19925681736E-2</v>
      </c>
      <c r="M3126" t="s">
        <v>3585</v>
      </c>
      <c r="N3126" s="9" t="s">
        <v>3588</v>
      </c>
    </row>
    <row r="3127" spans="1:14" x14ac:dyDescent="0.35">
      <c r="A3127" s="1" t="s">
        <v>2306</v>
      </c>
      <c r="B3127" s="1" t="s">
        <v>4</v>
      </c>
      <c r="C3127" s="1" t="s">
        <v>2126</v>
      </c>
      <c r="D3127" s="2">
        <v>8.1221631117600008</v>
      </c>
      <c r="J3127" t="s">
        <v>2040</v>
      </c>
      <c r="K3127" t="s">
        <v>2810</v>
      </c>
      <c r="L3127" s="17">
        <v>6.0959950995300001E-2</v>
      </c>
      <c r="M3127" t="s">
        <v>3585</v>
      </c>
      <c r="N3127" s="9" t="s">
        <v>3588</v>
      </c>
    </row>
    <row r="3128" spans="1:14" x14ac:dyDescent="0.35">
      <c r="A3128" s="1" t="s">
        <v>2307</v>
      </c>
      <c r="B3128" s="1" t="s">
        <v>3</v>
      </c>
      <c r="C3128" s="1" t="s">
        <v>2126</v>
      </c>
      <c r="D3128" s="2">
        <v>5.4328023114599997E-3</v>
      </c>
      <c r="J3128" t="s">
        <v>464</v>
      </c>
      <c r="K3128" t="s">
        <v>3317</v>
      </c>
      <c r="L3128" s="17">
        <v>6.0898924688399997E-2</v>
      </c>
      <c r="M3128" t="s">
        <v>3585</v>
      </c>
      <c r="N3128" s="9" t="s">
        <v>3588</v>
      </c>
    </row>
    <row r="3129" spans="1:14" x14ac:dyDescent="0.35">
      <c r="A3129" s="1" t="s">
        <v>2307</v>
      </c>
      <c r="B3129" s="1" t="s">
        <v>4</v>
      </c>
      <c r="C3129" s="1" t="s">
        <v>2126</v>
      </c>
      <c r="D3129" s="2">
        <v>12.4447617554</v>
      </c>
      <c r="J3129" t="s">
        <v>2126</v>
      </c>
      <c r="K3129" t="s">
        <v>2492</v>
      </c>
      <c r="L3129" s="17">
        <v>6.0827259693500002E-2</v>
      </c>
      <c r="M3129" t="s">
        <v>3585</v>
      </c>
      <c r="N3129" s="9" t="s">
        <v>3588</v>
      </c>
    </row>
    <row r="3130" spans="1:14" x14ac:dyDescent="0.35">
      <c r="A3130" s="1" t="s">
        <v>2308</v>
      </c>
      <c r="B3130" s="1" t="s">
        <v>4</v>
      </c>
      <c r="C3130" s="1" t="s">
        <v>2126</v>
      </c>
      <c r="D3130" s="2">
        <v>11.6569661465</v>
      </c>
      <c r="J3130" t="s">
        <v>464</v>
      </c>
      <c r="K3130" t="s">
        <v>506</v>
      </c>
      <c r="L3130" s="17">
        <v>6.0300883558900002E-2</v>
      </c>
      <c r="M3130" t="s">
        <v>3585</v>
      </c>
      <c r="N3130" s="9" t="s">
        <v>3588</v>
      </c>
    </row>
    <row r="3131" spans="1:14" x14ac:dyDescent="0.35">
      <c r="A3131" s="1" t="s">
        <v>2309</v>
      </c>
      <c r="B3131" s="1" t="s">
        <v>4</v>
      </c>
      <c r="C3131" s="1" t="s">
        <v>2126</v>
      </c>
      <c r="D3131" s="2">
        <v>55.396969842099999</v>
      </c>
      <c r="J3131" t="s">
        <v>9</v>
      </c>
      <c r="K3131" t="s">
        <v>1667</v>
      </c>
      <c r="L3131" s="17">
        <v>5.9227510977100002E-2</v>
      </c>
      <c r="M3131" t="s">
        <v>3585</v>
      </c>
      <c r="N3131" s="9" t="s">
        <v>3588</v>
      </c>
    </row>
    <row r="3132" spans="1:14" x14ac:dyDescent="0.35">
      <c r="A3132" s="1" t="s">
        <v>2310</v>
      </c>
      <c r="B3132" s="1" t="s">
        <v>4</v>
      </c>
      <c r="C3132" s="1" t="s">
        <v>2126</v>
      </c>
      <c r="D3132" s="2">
        <v>28.6827550026</v>
      </c>
      <c r="J3132" t="s">
        <v>2126</v>
      </c>
      <c r="K3132" t="s">
        <v>3220</v>
      </c>
      <c r="L3132" s="17">
        <v>5.7323889053899998E-2</v>
      </c>
      <c r="M3132" t="s">
        <v>3585</v>
      </c>
      <c r="N3132" s="9" t="s">
        <v>3588</v>
      </c>
    </row>
    <row r="3133" spans="1:14" x14ac:dyDescent="0.35">
      <c r="A3133" s="1" t="s">
        <v>2311</v>
      </c>
      <c r="B3133" s="1" t="s">
        <v>4</v>
      </c>
      <c r="C3133" s="1" t="s">
        <v>2126</v>
      </c>
      <c r="D3133" s="2">
        <v>9.3567344486299997E-2</v>
      </c>
      <c r="J3133" t="s">
        <v>2</v>
      </c>
      <c r="K3133" t="s">
        <v>3429</v>
      </c>
      <c r="L3133" s="17">
        <v>5.5415251794899999E-2</v>
      </c>
      <c r="M3133" t="s">
        <v>3585</v>
      </c>
      <c r="N3133" s="9" t="s">
        <v>3588</v>
      </c>
    </row>
    <row r="3134" spans="1:14" x14ac:dyDescent="0.35">
      <c r="A3134" s="1" t="s">
        <v>2312</v>
      </c>
      <c r="B3134" s="1" t="s">
        <v>4</v>
      </c>
      <c r="C3134" s="1" t="s">
        <v>2126</v>
      </c>
      <c r="D3134" s="2">
        <v>1.0021817250899999E-2</v>
      </c>
      <c r="J3134" t="s">
        <v>2126</v>
      </c>
      <c r="K3134" t="s">
        <v>3246</v>
      </c>
      <c r="L3134" s="17">
        <v>5.5226141469300001E-2</v>
      </c>
      <c r="M3134" t="s">
        <v>3585</v>
      </c>
      <c r="N3134" s="9" t="s">
        <v>3588</v>
      </c>
    </row>
    <row r="3135" spans="1:14" x14ac:dyDescent="0.35">
      <c r="A3135" s="1" t="s">
        <v>2313</v>
      </c>
      <c r="B3135" s="1" t="s">
        <v>4</v>
      </c>
      <c r="C3135" s="1" t="s">
        <v>2126</v>
      </c>
      <c r="D3135" s="2">
        <v>0.63902908914599998</v>
      </c>
      <c r="J3135" t="s">
        <v>2126</v>
      </c>
      <c r="K3135" t="s">
        <v>3218</v>
      </c>
      <c r="L3135" s="17">
        <v>5.4894438984800002E-2</v>
      </c>
      <c r="M3135" t="s">
        <v>3585</v>
      </c>
      <c r="N3135" s="9" t="s">
        <v>3588</v>
      </c>
    </row>
    <row r="3136" spans="1:14" x14ac:dyDescent="0.35">
      <c r="A3136" s="1" t="s">
        <v>2314</v>
      </c>
      <c r="B3136" s="1" t="s">
        <v>4</v>
      </c>
      <c r="C3136" s="1" t="s">
        <v>2126</v>
      </c>
      <c r="D3136" s="2">
        <v>0.45069712978299997</v>
      </c>
      <c r="J3136" t="s">
        <v>284</v>
      </c>
      <c r="K3136" t="s">
        <v>1528</v>
      </c>
      <c r="L3136" s="17">
        <v>5.3284116918299998E-2</v>
      </c>
      <c r="M3136" t="s">
        <v>3585</v>
      </c>
      <c r="N3136" s="9" t="s">
        <v>3588</v>
      </c>
    </row>
    <row r="3137" spans="1:14" x14ac:dyDescent="0.35">
      <c r="A3137" s="1" t="s">
        <v>2315</v>
      </c>
      <c r="B3137" s="1" t="s">
        <v>4</v>
      </c>
      <c r="C3137" s="1" t="s">
        <v>2126</v>
      </c>
      <c r="D3137" s="2">
        <v>5.8596849079100002</v>
      </c>
      <c r="J3137" t="s">
        <v>1810</v>
      </c>
      <c r="K3137" t="s">
        <v>2531</v>
      </c>
      <c r="L3137" s="17">
        <v>5.1877559271485005E-2</v>
      </c>
      <c r="M3137" t="s">
        <v>3585</v>
      </c>
      <c r="N3137" s="9" t="s">
        <v>3588</v>
      </c>
    </row>
    <row r="3138" spans="1:14" x14ac:dyDescent="0.35">
      <c r="A3138" s="1" t="s">
        <v>2316</v>
      </c>
      <c r="B3138" s="1" t="s">
        <v>4</v>
      </c>
      <c r="C3138" s="1" t="s">
        <v>2126</v>
      </c>
      <c r="D3138" s="2">
        <v>15.9400154691</v>
      </c>
      <c r="J3138" t="s">
        <v>9</v>
      </c>
      <c r="K3138" t="s">
        <v>417</v>
      </c>
      <c r="L3138" s="17">
        <v>5.1545061145099998E-2</v>
      </c>
      <c r="M3138" t="s">
        <v>3585</v>
      </c>
      <c r="N3138" s="9" t="s">
        <v>3588</v>
      </c>
    </row>
    <row r="3139" spans="1:14" x14ac:dyDescent="0.35">
      <c r="A3139" s="1" t="s">
        <v>2317</v>
      </c>
      <c r="B3139" s="1" t="s">
        <v>4</v>
      </c>
      <c r="C3139" s="1" t="s">
        <v>2126</v>
      </c>
      <c r="D3139" s="2">
        <v>26.767807512000001</v>
      </c>
      <c r="J3139" t="s">
        <v>2126</v>
      </c>
      <c r="K3139" t="s">
        <v>3210</v>
      </c>
      <c r="L3139" s="17">
        <v>4.9907241392300003E-2</v>
      </c>
      <c r="M3139" t="s">
        <v>3585</v>
      </c>
      <c r="N3139" s="9" t="s">
        <v>3588</v>
      </c>
    </row>
    <row r="3140" spans="1:14" x14ac:dyDescent="0.35">
      <c r="A3140" s="1" t="s">
        <v>2318</v>
      </c>
      <c r="B3140" s="1" t="s">
        <v>4</v>
      </c>
      <c r="C3140" s="1" t="s">
        <v>2126</v>
      </c>
      <c r="D3140" s="2">
        <v>7.7164972827099998</v>
      </c>
      <c r="J3140" t="s">
        <v>1810</v>
      </c>
      <c r="K3140" t="s">
        <v>2231</v>
      </c>
      <c r="L3140" s="17">
        <v>4.94504072805E-2</v>
      </c>
      <c r="M3140" t="s">
        <v>3585</v>
      </c>
      <c r="N3140" s="9" t="s">
        <v>3588</v>
      </c>
    </row>
    <row r="3141" spans="1:14" x14ac:dyDescent="0.35">
      <c r="A3141" s="1" t="s">
        <v>2319</v>
      </c>
      <c r="B3141" s="1" t="s">
        <v>167</v>
      </c>
      <c r="C3141" s="1" t="s">
        <v>2126</v>
      </c>
      <c r="D3141" s="2">
        <v>0.466406613099</v>
      </c>
      <c r="J3141" t="s">
        <v>1810</v>
      </c>
      <c r="K3141" t="s">
        <v>2981</v>
      </c>
      <c r="L3141" s="17">
        <v>4.9271538522400002E-2</v>
      </c>
      <c r="M3141" t="s">
        <v>3585</v>
      </c>
      <c r="N3141" s="9" t="s">
        <v>3588</v>
      </c>
    </row>
    <row r="3142" spans="1:14" x14ac:dyDescent="0.35">
      <c r="A3142" s="1" t="s">
        <v>2320</v>
      </c>
      <c r="B3142" s="1" t="s">
        <v>167</v>
      </c>
      <c r="C3142" s="1" t="s">
        <v>2126</v>
      </c>
      <c r="D3142" s="2">
        <v>1.78071458883</v>
      </c>
      <c r="J3142" t="s">
        <v>1810</v>
      </c>
      <c r="K3142" t="s">
        <v>2238</v>
      </c>
      <c r="L3142" s="17">
        <v>4.8962855726200002E-2</v>
      </c>
      <c r="M3142" t="s">
        <v>3585</v>
      </c>
      <c r="N3142" s="9" t="s">
        <v>3588</v>
      </c>
    </row>
    <row r="3143" spans="1:14" x14ac:dyDescent="0.35">
      <c r="A3143" s="1" t="s">
        <v>2321</v>
      </c>
      <c r="B3143" s="1" t="s">
        <v>167</v>
      </c>
      <c r="C3143" s="1" t="s">
        <v>2126</v>
      </c>
      <c r="D3143" s="2">
        <v>3.4019276128599998</v>
      </c>
      <c r="J3143" t="s">
        <v>9</v>
      </c>
      <c r="K3143" t="s">
        <v>638</v>
      </c>
      <c r="L3143" s="17">
        <v>4.8840931028000002E-2</v>
      </c>
      <c r="M3143" t="s">
        <v>3585</v>
      </c>
      <c r="N3143" s="9" t="s">
        <v>3588</v>
      </c>
    </row>
    <row r="3144" spans="1:14" x14ac:dyDescent="0.35">
      <c r="A3144" s="1" t="s">
        <v>2322</v>
      </c>
      <c r="B3144" s="1" t="s">
        <v>167</v>
      </c>
      <c r="C3144" s="1" t="s">
        <v>2126</v>
      </c>
      <c r="D3144" s="2">
        <v>1.81795889655</v>
      </c>
      <c r="J3144" t="s">
        <v>2126</v>
      </c>
      <c r="K3144" t="s">
        <v>2258</v>
      </c>
      <c r="L3144" s="17">
        <v>4.85617671029E-2</v>
      </c>
      <c r="M3144" t="s">
        <v>3585</v>
      </c>
      <c r="N3144" s="9" t="s">
        <v>3588</v>
      </c>
    </row>
    <row r="3145" spans="1:14" x14ac:dyDescent="0.35">
      <c r="A3145" s="1" t="s">
        <v>2323</v>
      </c>
      <c r="B3145" s="1" t="s">
        <v>167</v>
      </c>
      <c r="C3145" s="1" t="s">
        <v>2126</v>
      </c>
      <c r="D3145" s="2">
        <v>3.8615137646100002</v>
      </c>
      <c r="J3145" t="s">
        <v>135</v>
      </c>
      <c r="K3145" t="s">
        <v>393</v>
      </c>
      <c r="L3145" s="17">
        <v>4.8535235544000001E-2</v>
      </c>
      <c r="M3145" t="s">
        <v>3585</v>
      </c>
      <c r="N3145" s="9" t="s">
        <v>3588</v>
      </c>
    </row>
    <row r="3146" spans="1:14" x14ac:dyDescent="0.35">
      <c r="A3146" s="1" t="s">
        <v>2324</v>
      </c>
      <c r="B3146" s="1" t="s">
        <v>167</v>
      </c>
      <c r="C3146" s="1" t="s">
        <v>2126</v>
      </c>
      <c r="D3146" s="2">
        <v>1.2800298772000001</v>
      </c>
      <c r="J3146" t="s">
        <v>2126</v>
      </c>
      <c r="K3146" t="s">
        <v>2494</v>
      </c>
      <c r="L3146" s="17">
        <v>4.7748825689300001E-2</v>
      </c>
      <c r="M3146" t="s">
        <v>3585</v>
      </c>
      <c r="N3146" s="9" t="s">
        <v>3588</v>
      </c>
    </row>
    <row r="3147" spans="1:14" x14ac:dyDescent="0.35">
      <c r="A3147" s="1" t="s">
        <v>2325</v>
      </c>
      <c r="B3147" s="1" t="s">
        <v>4</v>
      </c>
      <c r="C3147" s="1" t="s">
        <v>2126</v>
      </c>
      <c r="D3147" s="2">
        <v>2.6368260137899998E-4</v>
      </c>
      <c r="J3147" t="s">
        <v>2</v>
      </c>
      <c r="K3147" t="s">
        <v>3432</v>
      </c>
      <c r="L3147" s="17">
        <v>4.5884235930099999E-2</v>
      </c>
      <c r="M3147" t="s">
        <v>3585</v>
      </c>
      <c r="N3147" s="9" t="s">
        <v>3588</v>
      </c>
    </row>
    <row r="3148" spans="1:14" x14ac:dyDescent="0.35">
      <c r="A3148" s="1" t="s">
        <v>2325</v>
      </c>
      <c r="B3148" s="1" t="s">
        <v>3</v>
      </c>
      <c r="C3148" s="1" t="s">
        <v>2126</v>
      </c>
      <c r="D3148" s="2">
        <v>4.4815511687499997E-2</v>
      </c>
      <c r="J3148" t="s">
        <v>9</v>
      </c>
      <c r="K3148" t="s">
        <v>856</v>
      </c>
      <c r="L3148" s="17">
        <v>4.5855785566900002E-2</v>
      </c>
      <c r="M3148" t="s">
        <v>3585</v>
      </c>
      <c r="N3148" s="9" t="s">
        <v>3588</v>
      </c>
    </row>
    <row r="3149" spans="1:14" x14ac:dyDescent="0.35">
      <c r="A3149" s="1" t="s">
        <v>2326</v>
      </c>
      <c r="B3149" s="1" t="s">
        <v>4</v>
      </c>
      <c r="C3149" s="1" t="s">
        <v>2126</v>
      </c>
      <c r="D3149" s="2">
        <v>7.3024820634100002E-3</v>
      </c>
      <c r="J3149" t="s">
        <v>2</v>
      </c>
      <c r="K3149" t="s">
        <v>3433</v>
      </c>
      <c r="L3149" s="17">
        <v>4.5520778694699997E-2</v>
      </c>
      <c r="M3149" t="s">
        <v>3585</v>
      </c>
      <c r="N3149" s="9" t="s">
        <v>3588</v>
      </c>
    </row>
    <row r="3150" spans="1:14" x14ac:dyDescent="0.35">
      <c r="A3150" s="1" t="s">
        <v>2327</v>
      </c>
      <c r="B3150" s="1" t="s">
        <v>4</v>
      </c>
      <c r="C3150" s="1" t="s">
        <v>2126</v>
      </c>
      <c r="D3150" s="2">
        <v>4.0177846387499998E-4</v>
      </c>
      <c r="J3150" t="s">
        <v>2126</v>
      </c>
      <c r="K3150" t="s">
        <v>2325</v>
      </c>
      <c r="L3150" s="17">
        <v>4.5079194288879E-2</v>
      </c>
      <c r="M3150" t="s">
        <v>3585</v>
      </c>
      <c r="N3150" s="9" t="s">
        <v>3588</v>
      </c>
    </row>
    <row r="3151" spans="1:14" x14ac:dyDescent="0.35">
      <c r="A3151" s="1" t="s">
        <v>2328</v>
      </c>
      <c r="B3151" s="1" t="s">
        <v>4</v>
      </c>
      <c r="C3151" s="1" t="s">
        <v>2126</v>
      </c>
      <c r="D3151" s="2">
        <v>1.30634309168E-2</v>
      </c>
      <c r="J3151" t="s">
        <v>2</v>
      </c>
      <c r="K3151" t="s">
        <v>3458</v>
      </c>
      <c r="L3151" s="17">
        <v>4.4824915784200003E-2</v>
      </c>
      <c r="M3151" t="s">
        <v>3585</v>
      </c>
      <c r="N3151" s="9" t="s">
        <v>3588</v>
      </c>
    </row>
    <row r="3152" spans="1:14" x14ac:dyDescent="0.35">
      <c r="A3152" s="1" t="s">
        <v>2329</v>
      </c>
      <c r="B3152" s="1" t="s">
        <v>3</v>
      </c>
      <c r="C3152" s="1" t="s">
        <v>2126</v>
      </c>
      <c r="D3152" s="2">
        <v>0.119713734138</v>
      </c>
      <c r="J3152" t="s">
        <v>135</v>
      </c>
      <c r="K3152" t="s">
        <v>1751</v>
      </c>
      <c r="L3152" s="17">
        <v>4.4668420416300002E-2</v>
      </c>
      <c r="M3152" t="s">
        <v>3585</v>
      </c>
      <c r="N3152" s="9" t="s">
        <v>3588</v>
      </c>
    </row>
    <row r="3153" spans="1:14" x14ac:dyDescent="0.35">
      <c r="A3153" s="1" t="s">
        <v>2329</v>
      </c>
      <c r="B3153" s="1" t="s">
        <v>4</v>
      </c>
      <c r="C3153" s="1" t="s">
        <v>2126</v>
      </c>
      <c r="D3153" s="2">
        <v>3.8727753262000002</v>
      </c>
      <c r="J3153" t="s">
        <v>464</v>
      </c>
      <c r="K3153" t="s">
        <v>3448</v>
      </c>
      <c r="L3153" s="17">
        <v>4.4115632082999998E-2</v>
      </c>
      <c r="M3153" t="s">
        <v>3585</v>
      </c>
      <c r="N3153" s="9" t="s">
        <v>3588</v>
      </c>
    </row>
    <row r="3154" spans="1:14" x14ac:dyDescent="0.35">
      <c r="A3154" s="1" t="s">
        <v>2330</v>
      </c>
      <c r="B3154" s="1" t="s">
        <v>4</v>
      </c>
      <c r="C3154" s="1" t="s">
        <v>2126</v>
      </c>
      <c r="D3154" s="2">
        <v>4.2988011800800002E-2</v>
      </c>
      <c r="J3154" t="s">
        <v>2126</v>
      </c>
      <c r="K3154" t="s">
        <v>2125</v>
      </c>
      <c r="L3154" s="17">
        <v>4.3992568964099997E-2</v>
      </c>
      <c r="M3154" t="s">
        <v>3585</v>
      </c>
      <c r="N3154" s="9" t="s">
        <v>3588</v>
      </c>
    </row>
    <row r="3155" spans="1:14" x14ac:dyDescent="0.35">
      <c r="A3155" s="1" t="s">
        <v>2330</v>
      </c>
      <c r="B3155" s="1" t="s">
        <v>3</v>
      </c>
      <c r="C3155" s="1" t="s">
        <v>2126</v>
      </c>
      <c r="D3155" s="2">
        <v>10.1113855142</v>
      </c>
      <c r="J3155" t="s">
        <v>464</v>
      </c>
      <c r="K3155" t="s">
        <v>3460</v>
      </c>
      <c r="L3155" s="17">
        <v>4.3689573625599998E-2</v>
      </c>
      <c r="M3155" t="s">
        <v>3585</v>
      </c>
      <c r="N3155" s="9" t="s">
        <v>3588</v>
      </c>
    </row>
    <row r="3156" spans="1:14" x14ac:dyDescent="0.35">
      <c r="A3156" s="1" t="s">
        <v>2331</v>
      </c>
      <c r="B3156" s="1" t="s">
        <v>4</v>
      </c>
      <c r="C3156" s="1" t="s">
        <v>2126</v>
      </c>
      <c r="D3156" s="2">
        <v>0.31300885860099997</v>
      </c>
      <c r="J3156" t="s">
        <v>2040</v>
      </c>
      <c r="K3156" t="s">
        <v>2804</v>
      </c>
      <c r="L3156" s="17">
        <v>4.3016326543999998E-2</v>
      </c>
      <c r="M3156" t="s">
        <v>3585</v>
      </c>
      <c r="N3156" s="9" t="s">
        <v>3588</v>
      </c>
    </row>
    <row r="3157" spans="1:14" x14ac:dyDescent="0.35">
      <c r="A3157" s="1" t="s">
        <v>2331</v>
      </c>
      <c r="B3157" s="1" t="s">
        <v>3</v>
      </c>
      <c r="C3157" s="1" t="s">
        <v>2126</v>
      </c>
      <c r="D3157" s="2">
        <v>0.526706156353</v>
      </c>
      <c r="J3157" t="s">
        <v>2126</v>
      </c>
      <c r="K3157" t="s">
        <v>2286</v>
      </c>
      <c r="L3157" s="17">
        <v>4.2943281344899997E-2</v>
      </c>
      <c r="M3157" t="s">
        <v>3585</v>
      </c>
      <c r="N3157" s="9" t="s">
        <v>3588</v>
      </c>
    </row>
    <row r="3158" spans="1:14" x14ac:dyDescent="0.35">
      <c r="A3158" s="1" t="s">
        <v>2332</v>
      </c>
      <c r="B3158" s="1" t="s">
        <v>4</v>
      </c>
      <c r="C3158" s="1" t="s">
        <v>2126</v>
      </c>
      <c r="D3158" s="2">
        <v>18.136285723699999</v>
      </c>
      <c r="J3158" t="s">
        <v>2</v>
      </c>
      <c r="K3158" t="s">
        <v>3436</v>
      </c>
      <c r="L3158" s="17">
        <v>4.2502405386000003E-2</v>
      </c>
      <c r="M3158" t="s">
        <v>3585</v>
      </c>
      <c r="N3158" s="9" t="s">
        <v>3588</v>
      </c>
    </row>
    <row r="3159" spans="1:14" x14ac:dyDescent="0.35">
      <c r="A3159" s="1" t="s">
        <v>2333</v>
      </c>
      <c r="B3159" s="1" t="s">
        <v>3</v>
      </c>
      <c r="C3159" s="1" t="s">
        <v>2126</v>
      </c>
      <c r="D3159" s="2">
        <v>8.2457078684699994E-2</v>
      </c>
      <c r="J3159" t="s">
        <v>2126</v>
      </c>
      <c r="K3159" t="s">
        <v>2262</v>
      </c>
      <c r="L3159" s="17">
        <v>4.2480352147099998E-2</v>
      </c>
      <c r="M3159" t="s">
        <v>3585</v>
      </c>
      <c r="N3159" s="9" t="s">
        <v>3588</v>
      </c>
    </row>
    <row r="3160" spans="1:14" x14ac:dyDescent="0.35">
      <c r="A3160" s="1" t="s">
        <v>2333</v>
      </c>
      <c r="B3160" s="1" t="s">
        <v>4</v>
      </c>
      <c r="C3160" s="1" t="s">
        <v>2126</v>
      </c>
      <c r="D3160" s="2">
        <v>18.1315494712</v>
      </c>
      <c r="J3160" t="s">
        <v>135</v>
      </c>
      <c r="K3160" t="s">
        <v>1756</v>
      </c>
      <c r="L3160" s="17">
        <v>4.2168639449599997E-2</v>
      </c>
      <c r="M3160" t="s">
        <v>3585</v>
      </c>
      <c r="N3160" s="9" t="s">
        <v>3588</v>
      </c>
    </row>
    <row r="3161" spans="1:14" x14ac:dyDescent="0.35">
      <c r="A3161" s="1" t="s">
        <v>2334</v>
      </c>
      <c r="B3161" s="1" t="s">
        <v>4</v>
      </c>
      <c r="C3161" s="1" t="s">
        <v>2126</v>
      </c>
      <c r="D3161" s="2">
        <v>18.436725321099999</v>
      </c>
      <c r="J3161" t="s">
        <v>135</v>
      </c>
      <c r="K3161" t="s">
        <v>403</v>
      </c>
      <c r="L3161" s="17">
        <v>4.19010834323E-2</v>
      </c>
      <c r="M3161" t="s">
        <v>3585</v>
      </c>
      <c r="N3161" s="9" t="s">
        <v>3588</v>
      </c>
    </row>
    <row r="3162" spans="1:14" x14ac:dyDescent="0.35">
      <c r="A3162" s="1" t="s">
        <v>2335</v>
      </c>
      <c r="B3162" s="1" t="s">
        <v>4</v>
      </c>
      <c r="C3162" s="1" t="s">
        <v>2126</v>
      </c>
      <c r="D3162" s="2">
        <v>0.90568801086100004</v>
      </c>
      <c r="J3162" t="s">
        <v>2040</v>
      </c>
      <c r="K3162" t="s">
        <v>2046</v>
      </c>
      <c r="L3162" s="17">
        <v>4.1095960618799998E-2</v>
      </c>
      <c r="M3162" t="s">
        <v>3585</v>
      </c>
      <c r="N3162" s="9" t="s">
        <v>3588</v>
      </c>
    </row>
    <row r="3163" spans="1:14" x14ac:dyDescent="0.35">
      <c r="A3163" s="1" t="s">
        <v>2336</v>
      </c>
      <c r="B3163" s="1" t="s">
        <v>4</v>
      </c>
      <c r="C3163" s="1" t="s">
        <v>2126</v>
      </c>
      <c r="D3163" s="2">
        <v>7.49137415594</v>
      </c>
      <c r="J3163" t="s">
        <v>9</v>
      </c>
      <c r="K3163" t="s">
        <v>2889</v>
      </c>
      <c r="L3163" s="17">
        <v>4.0766098714500001E-2</v>
      </c>
      <c r="M3163" t="s">
        <v>3585</v>
      </c>
      <c r="N3163" s="9" t="s">
        <v>3588</v>
      </c>
    </row>
    <row r="3164" spans="1:14" x14ac:dyDescent="0.35">
      <c r="A3164" s="1" t="s">
        <v>2337</v>
      </c>
      <c r="B3164" s="1" t="s">
        <v>3</v>
      </c>
      <c r="C3164" s="1" t="s">
        <v>2126</v>
      </c>
      <c r="D3164" s="2">
        <v>1.82698144934E-2</v>
      </c>
      <c r="J3164" t="s">
        <v>2</v>
      </c>
      <c r="K3164" t="s">
        <v>3434</v>
      </c>
      <c r="L3164" s="17">
        <v>4.0577787703200002E-2</v>
      </c>
      <c r="M3164" t="s">
        <v>3585</v>
      </c>
      <c r="N3164" s="9" t="s">
        <v>3588</v>
      </c>
    </row>
    <row r="3165" spans="1:14" x14ac:dyDescent="0.35">
      <c r="A3165" s="1" t="s">
        <v>2338</v>
      </c>
      <c r="B3165" s="1" t="s">
        <v>3</v>
      </c>
      <c r="C3165" s="1" t="s">
        <v>2126</v>
      </c>
      <c r="D3165" s="2">
        <v>11.237226593000001</v>
      </c>
      <c r="J3165" t="s">
        <v>2</v>
      </c>
      <c r="K3165" t="s">
        <v>3498</v>
      </c>
      <c r="L3165" s="17">
        <v>3.9101913984899997E-2</v>
      </c>
      <c r="M3165" t="s">
        <v>3585</v>
      </c>
      <c r="N3165" s="9" t="s">
        <v>3588</v>
      </c>
    </row>
    <row r="3166" spans="1:14" x14ac:dyDescent="0.35">
      <c r="A3166" s="1" t="s">
        <v>2339</v>
      </c>
      <c r="B3166" s="1" t="s">
        <v>3</v>
      </c>
      <c r="C3166" s="1" t="s">
        <v>2126</v>
      </c>
      <c r="D3166" s="2">
        <v>7.2838324161300001</v>
      </c>
      <c r="J3166" t="s">
        <v>2126</v>
      </c>
      <c r="K3166" t="s">
        <v>2701</v>
      </c>
      <c r="L3166" s="17">
        <v>3.9006454965500002E-2</v>
      </c>
      <c r="M3166" t="s">
        <v>3585</v>
      </c>
      <c r="N3166" s="9" t="s">
        <v>3588</v>
      </c>
    </row>
    <row r="3167" spans="1:14" x14ac:dyDescent="0.35">
      <c r="A3167" s="1" t="s">
        <v>2340</v>
      </c>
      <c r="B3167" s="1" t="s">
        <v>3</v>
      </c>
      <c r="C3167" s="1" t="s">
        <v>2126</v>
      </c>
      <c r="D3167" s="2">
        <v>18.6230099319</v>
      </c>
      <c r="J3167" t="s">
        <v>9</v>
      </c>
      <c r="K3167" t="s">
        <v>2893</v>
      </c>
      <c r="L3167" s="17">
        <v>3.8888140061500001E-2</v>
      </c>
      <c r="M3167" t="s">
        <v>3585</v>
      </c>
      <c r="N3167" s="9" t="s">
        <v>3588</v>
      </c>
    </row>
    <row r="3168" spans="1:14" x14ac:dyDescent="0.35">
      <c r="A3168" s="1" t="s">
        <v>2341</v>
      </c>
      <c r="B3168" s="1" t="s">
        <v>167</v>
      </c>
      <c r="C3168" s="1" t="s">
        <v>2126</v>
      </c>
      <c r="D3168" s="2">
        <v>2.2847146336000001E-2</v>
      </c>
      <c r="J3168" t="s">
        <v>135</v>
      </c>
      <c r="K3168" t="s">
        <v>1755</v>
      </c>
      <c r="L3168" s="17">
        <v>3.8843178407099999E-2</v>
      </c>
      <c r="M3168" t="s">
        <v>3585</v>
      </c>
      <c r="N3168" s="9" t="s">
        <v>3588</v>
      </c>
    </row>
    <row r="3169" spans="1:14" x14ac:dyDescent="0.35">
      <c r="A3169" s="1" t="s">
        <v>2342</v>
      </c>
      <c r="B3169" s="1" t="s">
        <v>167</v>
      </c>
      <c r="C3169" s="1" t="s">
        <v>2126</v>
      </c>
      <c r="D3169" s="2">
        <v>4.5746296215799997</v>
      </c>
      <c r="J3169" t="s">
        <v>9</v>
      </c>
      <c r="K3169" t="s">
        <v>399</v>
      </c>
      <c r="L3169" s="17">
        <v>3.8599769775299997E-2</v>
      </c>
      <c r="M3169" t="s">
        <v>3585</v>
      </c>
      <c r="N3169" s="9" t="s">
        <v>3588</v>
      </c>
    </row>
    <row r="3170" spans="1:14" x14ac:dyDescent="0.35">
      <c r="A3170" s="1" t="s">
        <v>2343</v>
      </c>
      <c r="B3170" s="1" t="s">
        <v>167</v>
      </c>
      <c r="C3170" s="1" t="s">
        <v>2126</v>
      </c>
      <c r="D3170" s="2">
        <v>7.4035523920999999E-3</v>
      </c>
      <c r="J3170" t="s">
        <v>135</v>
      </c>
      <c r="K3170" t="s">
        <v>162</v>
      </c>
      <c r="L3170" s="17">
        <v>3.84546333229E-2</v>
      </c>
      <c r="M3170" t="s">
        <v>3585</v>
      </c>
      <c r="N3170" s="9" t="s">
        <v>3588</v>
      </c>
    </row>
    <row r="3171" spans="1:14" x14ac:dyDescent="0.35">
      <c r="A3171" s="1" t="s">
        <v>2344</v>
      </c>
      <c r="B3171" s="1" t="s">
        <v>167</v>
      </c>
      <c r="C3171" s="1" t="s">
        <v>2126</v>
      </c>
      <c r="D3171" s="2">
        <v>1.1803300664499999E-2</v>
      </c>
      <c r="J3171" t="s">
        <v>1810</v>
      </c>
      <c r="K3171" t="s">
        <v>3152</v>
      </c>
      <c r="L3171" s="17">
        <v>3.7620280638199999E-2</v>
      </c>
      <c r="M3171" t="s">
        <v>3585</v>
      </c>
      <c r="N3171" s="9" t="s">
        <v>3588</v>
      </c>
    </row>
    <row r="3172" spans="1:14" x14ac:dyDescent="0.35">
      <c r="A3172" s="1" t="s">
        <v>2345</v>
      </c>
      <c r="B3172" s="1" t="s">
        <v>4</v>
      </c>
      <c r="C3172" s="1" t="s">
        <v>2126</v>
      </c>
      <c r="D3172" s="2">
        <v>16.964027157499999</v>
      </c>
      <c r="J3172" t="s">
        <v>135</v>
      </c>
      <c r="K3172" t="s">
        <v>400</v>
      </c>
      <c r="L3172" s="17">
        <v>3.6959539047900003E-2</v>
      </c>
      <c r="M3172" t="s">
        <v>3585</v>
      </c>
      <c r="N3172" s="9" t="s">
        <v>3588</v>
      </c>
    </row>
    <row r="3173" spans="1:14" x14ac:dyDescent="0.35">
      <c r="A3173" s="1" t="s">
        <v>2346</v>
      </c>
      <c r="B3173" s="1" t="s">
        <v>167</v>
      </c>
      <c r="C3173" s="1" t="s">
        <v>2126</v>
      </c>
      <c r="D3173" s="2">
        <v>5.4362674882200004</v>
      </c>
      <c r="J3173" t="s">
        <v>2040</v>
      </c>
      <c r="K3173" t="s">
        <v>2729</v>
      </c>
      <c r="L3173" s="17">
        <v>3.6925444508500001E-2</v>
      </c>
      <c r="M3173" t="s">
        <v>3585</v>
      </c>
      <c r="N3173" s="9" t="s">
        <v>3588</v>
      </c>
    </row>
    <row r="3174" spans="1:14" x14ac:dyDescent="0.35">
      <c r="A3174" s="1" t="s">
        <v>2347</v>
      </c>
      <c r="B3174" s="1" t="s">
        <v>167</v>
      </c>
      <c r="C3174" s="1" t="s">
        <v>2126</v>
      </c>
      <c r="D3174" s="2">
        <v>1.7224945599699999</v>
      </c>
      <c r="J3174" t="s">
        <v>464</v>
      </c>
      <c r="K3174" t="s">
        <v>3451</v>
      </c>
      <c r="L3174" s="17">
        <v>3.6780656898299999E-2</v>
      </c>
      <c r="M3174" t="s">
        <v>3585</v>
      </c>
      <c r="N3174" s="9" t="s">
        <v>3588</v>
      </c>
    </row>
    <row r="3175" spans="1:14" x14ac:dyDescent="0.35">
      <c r="A3175" s="1" t="s">
        <v>2348</v>
      </c>
      <c r="B3175" s="1" t="s">
        <v>390</v>
      </c>
      <c r="C3175" s="1" t="s">
        <v>2126</v>
      </c>
      <c r="D3175" s="2">
        <v>287.03798487500001</v>
      </c>
      <c r="J3175" t="s">
        <v>135</v>
      </c>
      <c r="K3175" t="s">
        <v>1754</v>
      </c>
      <c r="L3175" s="17">
        <v>3.5517532660600003E-2</v>
      </c>
      <c r="M3175" t="s">
        <v>3585</v>
      </c>
      <c r="N3175" s="9" t="s">
        <v>3588</v>
      </c>
    </row>
    <row r="3176" spans="1:14" x14ac:dyDescent="0.35">
      <c r="A3176" s="1" t="s">
        <v>2349</v>
      </c>
      <c r="B3176" s="1" t="s">
        <v>4</v>
      </c>
      <c r="C3176" s="1" t="s">
        <v>1810</v>
      </c>
      <c r="D3176" s="2">
        <v>27.2570400046</v>
      </c>
      <c r="J3176" t="s">
        <v>284</v>
      </c>
      <c r="K3176" t="s">
        <v>1785</v>
      </c>
      <c r="L3176" s="17">
        <v>3.5235726273199999E-2</v>
      </c>
      <c r="M3176" t="s">
        <v>3585</v>
      </c>
      <c r="N3176" s="9" t="s">
        <v>3588</v>
      </c>
    </row>
    <row r="3177" spans="1:14" x14ac:dyDescent="0.35">
      <c r="A3177" s="1" t="s">
        <v>2350</v>
      </c>
      <c r="B3177" s="1" t="s">
        <v>4</v>
      </c>
      <c r="C3177" s="1" t="s">
        <v>1810</v>
      </c>
      <c r="D3177" s="2">
        <v>48.525317508199997</v>
      </c>
      <c r="J3177" t="s">
        <v>9</v>
      </c>
      <c r="K3177" t="s">
        <v>1045</v>
      </c>
      <c r="L3177" s="17">
        <v>3.4674186091299998E-2</v>
      </c>
      <c r="M3177" t="s">
        <v>3585</v>
      </c>
      <c r="N3177" s="9" t="s">
        <v>3588</v>
      </c>
    </row>
    <row r="3178" spans="1:14" x14ac:dyDescent="0.35">
      <c r="A3178" s="1" t="s">
        <v>2351</v>
      </c>
      <c r="B3178" s="1" t="s">
        <v>139</v>
      </c>
      <c r="C3178" s="1" t="s">
        <v>1810</v>
      </c>
      <c r="D3178" s="2">
        <v>2.35918129634E-3</v>
      </c>
      <c r="J3178" t="s">
        <v>2126</v>
      </c>
      <c r="K3178" t="s">
        <v>2259</v>
      </c>
      <c r="L3178" s="17">
        <v>3.4281264184899997E-2</v>
      </c>
      <c r="M3178" t="s">
        <v>3585</v>
      </c>
      <c r="N3178" s="9" t="s">
        <v>3588</v>
      </c>
    </row>
    <row r="3179" spans="1:14" x14ac:dyDescent="0.35">
      <c r="A3179" s="1" t="s">
        <v>2351</v>
      </c>
      <c r="B3179" s="1" t="s">
        <v>4</v>
      </c>
      <c r="C3179" s="1" t="s">
        <v>1810</v>
      </c>
      <c r="D3179" s="2">
        <v>14.184993818000001</v>
      </c>
      <c r="J3179" t="s">
        <v>9</v>
      </c>
      <c r="K3179" t="s">
        <v>2635</v>
      </c>
      <c r="L3179" s="17">
        <v>3.3599948750899999E-2</v>
      </c>
      <c r="M3179" t="s">
        <v>3585</v>
      </c>
      <c r="N3179" s="9" t="s">
        <v>3588</v>
      </c>
    </row>
    <row r="3180" spans="1:14" x14ac:dyDescent="0.35">
      <c r="A3180" s="1" t="s">
        <v>2352</v>
      </c>
      <c r="B3180" s="1" t="s">
        <v>4</v>
      </c>
      <c r="C3180" s="1" t="s">
        <v>1810</v>
      </c>
      <c r="D3180" s="2">
        <v>2.40268715331E-2</v>
      </c>
      <c r="J3180" t="s">
        <v>9</v>
      </c>
      <c r="K3180" t="s">
        <v>834</v>
      </c>
      <c r="L3180" s="17">
        <v>3.3501733068500003E-2</v>
      </c>
      <c r="M3180" t="s">
        <v>3585</v>
      </c>
      <c r="N3180" s="9" t="s">
        <v>3588</v>
      </c>
    </row>
    <row r="3181" spans="1:14" x14ac:dyDescent="0.35">
      <c r="A3181" s="1" t="s">
        <v>2353</v>
      </c>
      <c r="B3181" s="1" t="s">
        <v>4</v>
      </c>
      <c r="C3181" s="1" t="s">
        <v>1810</v>
      </c>
      <c r="D3181" s="2">
        <v>6.0401425434799996E-4</v>
      </c>
      <c r="J3181" t="s">
        <v>464</v>
      </c>
      <c r="K3181" t="s">
        <v>3361</v>
      </c>
      <c r="L3181" s="17">
        <v>3.27433756046E-2</v>
      </c>
      <c r="M3181" t="s">
        <v>3585</v>
      </c>
      <c r="N3181" s="9" t="s">
        <v>3588</v>
      </c>
    </row>
    <row r="3182" spans="1:14" x14ac:dyDescent="0.35">
      <c r="A3182" s="1" t="s">
        <v>2354</v>
      </c>
      <c r="B3182" s="1" t="s">
        <v>139</v>
      </c>
      <c r="C3182" s="1" t="s">
        <v>1810</v>
      </c>
      <c r="D3182" s="2">
        <v>4.3208347639700002E-4</v>
      </c>
      <c r="J3182" t="s">
        <v>135</v>
      </c>
      <c r="K3182" t="s">
        <v>1753</v>
      </c>
      <c r="L3182" s="17">
        <v>3.2193699159799999E-2</v>
      </c>
      <c r="M3182" t="s">
        <v>3585</v>
      </c>
      <c r="N3182" s="9" t="s">
        <v>3588</v>
      </c>
    </row>
    <row r="3183" spans="1:14" x14ac:dyDescent="0.35">
      <c r="A3183" s="1" t="s">
        <v>2355</v>
      </c>
      <c r="B3183" s="1" t="s">
        <v>167</v>
      </c>
      <c r="C3183" s="1" t="s">
        <v>1810</v>
      </c>
      <c r="D3183" s="2">
        <v>0.157475685009</v>
      </c>
      <c r="J3183" t="s">
        <v>2126</v>
      </c>
      <c r="K3183" t="s">
        <v>2661</v>
      </c>
      <c r="L3183" s="17">
        <v>3.2037731782999998E-2</v>
      </c>
      <c r="M3183" t="s">
        <v>3585</v>
      </c>
      <c r="N3183" s="9" t="s">
        <v>3588</v>
      </c>
    </row>
    <row r="3184" spans="1:14" x14ac:dyDescent="0.35">
      <c r="A3184" s="1" t="s">
        <v>2355</v>
      </c>
      <c r="B3184" s="1" t="s">
        <v>4</v>
      </c>
      <c r="C3184" s="1" t="s">
        <v>1810</v>
      </c>
      <c r="D3184" s="2">
        <v>0.32342241315800002</v>
      </c>
      <c r="J3184" t="s">
        <v>2126</v>
      </c>
      <c r="K3184" t="s">
        <v>2451</v>
      </c>
      <c r="L3184" s="17">
        <v>3.1975581764700001E-2</v>
      </c>
      <c r="M3184" t="s">
        <v>3585</v>
      </c>
      <c r="N3184" s="9" t="s">
        <v>3588</v>
      </c>
    </row>
    <row r="3185" spans="1:14" x14ac:dyDescent="0.35">
      <c r="A3185" s="1" t="s">
        <v>2356</v>
      </c>
      <c r="B3185" s="1" t="s">
        <v>4</v>
      </c>
      <c r="C3185" s="1" t="s">
        <v>1810</v>
      </c>
      <c r="D3185" s="2">
        <v>0.29025267386600001</v>
      </c>
      <c r="J3185" t="s">
        <v>2</v>
      </c>
      <c r="K3185" t="s">
        <v>3274</v>
      </c>
      <c r="L3185" s="17">
        <v>3.1475339066499998E-2</v>
      </c>
      <c r="M3185" t="s">
        <v>3585</v>
      </c>
      <c r="N3185" s="9" t="s">
        <v>3588</v>
      </c>
    </row>
    <row r="3186" spans="1:14" x14ac:dyDescent="0.35">
      <c r="A3186" s="1" t="s">
        <v>2356</v>
      </c>
      <c r="B3186" s="1" t="s">
        <v>167</v>
      </c>
      <c r="C3186" s="1" t="s">
        <v>1810</v>
      </c>
      <c r="D3186" s="2">
        <v>2.4959161284200002</v>
      </c>
      <c r="J3186" t="s">
        <v>135</v>
      </c>
      <c r="K3186" t="s">
        <v>397</v>
      </c>
      <c r="L3186" s="17">
        <v>3.1445836944900003E-2</v>
      </c>
      <c r="M3186" t="s">
        <v>3585</v>
      </c>
      <c r="N3186" s="9" t="s">
        <v>3588</v>
      </c>
    </row>
    <row r="3187" spans="1:14" x14ac:dyDescent="0.35">
      <c r="A3187" s="1" t="s">
        <v>2357</v>
      </c>
      <c r="B3187" s="1" t="s">
        <v>167</v>
      </c>
      <c r="C3187" s="1" t="s">
        <v>1810</v>
      </c>
      <c r="D3187" s="2">
        <v>2.6335647331500001</v>
      </c>
      <c r="J3187" t="s">
        <v>9</v>
      </c>
      <c r="K3187" t="s">
        <v>1666</v>
      </c>
      <c r="L3187" s="17">
        <v>3.11339371971E-2</v>
      </c>
      <c r="M3187" t="s">
        <v>3585</v>
      </c>
      <c r="N3187" s="9" t="s">
        <v>3588</v>
      </c>
    </row>
    <row r="3188" spans="1:14" x14ac:dyDescent="0.35">
      <c r="A3188" s="1" t="s">
        <v>2357</v>
      </c>
      <c r="B3188" s="1" t="s">
        <v>4</v>
      </c>
      <c r="C3188" s="1" t="s">
        <v>1810</v>
      </c>
      <c r="D3188" s="2">
        <v>2.7695053142199999</v>
      </c>
      <c r="J3188" t="s">
        <v>2126</v>
      </c>
      <c r="K3188" t="s">
        <v>2476</v>
      </c>
      <c r="L3188" s="17">
        <v>2.99321738818E-2</v>
      </c>
      <c r="M3188" t="s">
        <v>3585</v>
      </c>
      <c r="N3188" s="9" t="s">
        <v>3588</v>
      </c>
    </row>
    <row r="3189" spans="1:14" x14ac:dyDescent="0.35">
      <c r="A3189" s="1" t="s">
        <v>2358</v>
      </c>
      <c r="B3189" s="1" t="s">
        <v>167</v>
      </c>
      <c r="C3189" s="1" t="s">
        <v>1810</v>
      </c>
      <c r="D3189" s="2">
        <v>0.25860432044800002</v>
      </c>
      <c r="J3189" t="s">
        <v>2126</v>
      </c>
      <c r="K3189" t="s">
        <v>2469</v>
      </c>
      <c r="L3189" s="17">
        <v>2.9625013081999999E-2</v>
      </c>
      <c r="M3189" t="s">
        <v>3585</v>
      </c>
      <c r="N3189" s="9" t="s">
        <v>3588</v>
      </c>
    </row>
    <row r="3190" spans="1:14" x14ac:dyDescent="0.35">
      <c r="A3190" s="1" t="s">
        <v>2358</v>
      </c>
      <c r="B3190" s="1" t="s">
        <v>4</v>
      </c>
      <c r="C3190" s="1" t="s">
        <v>1810</v>
      </c>
      <c r="D3190" s="2">
        <v>0.28215834769300002</v>
      </c>
      <c r="J3190" t="s">
        <v>2</v>
      </c>
      <c r="K3190" t="s">
        <v>3259</v>
      </c>
      <c r="L3190" s="17">
        <v>2.9084692715199999E-2</v>
      </c>
      <c r="M3190" t="s">
        <v>3585</v>
      </c>
      <c r="N3190" s="9" t="s">
        <v>3588</v>
      </c>
    </row>
    <row r="3191" spans="1:14" x14ac:dyDescent="0.35">
      <c r="A3191" s="1" t="s">
        <v>2359</v>
      </c>
      <c r="B3191" s="1" t="s">
        <v>4</v>
      </c>
      <c r="C3191" s="1" t="s">
        <v>1810</v>
      </c>
      <c r="D3191" s="2">
        <v>9.0593782283100008</v>
      </c>
      <c r="J3191" t="s">
        <v>9</v>
      </c>
      <c r="K3191" t="s">
        <v>1668</v>
      </c>
      <c r="L3191" s="17">
        <v>2.8075357320000001E-2</v>
      </c>
      <c r="M3191" t="s">
        <v>3585</v>
      </c>
      <c r="N3191" s="9" t="s">
        <v>3588</v>
      </c>
    </row>
    <row r="3192" spans="1:14" x14ac:dyDescent="0.35">
      <c r="A3192" s="1" t="s">
        <v>2360</v>
      </c>
      <c r="B3192" s="1" t="s">
        <v>4</v>
      </c>
      <c r="C3192" s="1" t="s">
        <v>1810</v>
      </c>
      <c r="D3192" s="2">
        <v>3.6310935453800002</v>
      </c>
      <c r="J3192" t="s">
        <v>9</v>
      </c>
      <c r="K3192" t="s">
        <v>2888</v>
      </c>
      <c r="L3192" s="17">
        <v>2.76183139848E-2</v>
      </c>
      <c r="M3192" t="s">
        <v>3585</v>
      </c>
      <c r="N3192" s="9" t="s">
        <v>3588</v>
      </c>
    </row>
    <row r="3193" spans="1:14" x14ac:dyDescent="0.35">
      <c r="A3193" s="1" t="s">
        <v>2361</v>
      </c>
      <c r="B3193" s="1" t="s">
        <v>1</v>
      </c>
      <c r="C3193" s="1" t="s">
        <v>1810</v>
      </c>
      <c r="D3193" s="2">
        <v>0.30312949692399999</v>
      </c>
      <c r="J3193" t="s">
        <v>9</v>
      </c>
      <c r="K3193" t="s">
        <v>1098</v>
      </c>
      <c r="L3193" s="17">
        <v>2.76152705988E-2</v>
      </c>
      <c r="M3193" t="s">
        <v>3585</v>
      </c>
      <c r="N3193" s="9" t="s">
        <v>3588</v>
      </c>
    </row>
    <row r="3194" spans="1:14" x14ac:dyDescent="0.35">
      <c r="A3194" s="1" t="s">
        <v>2361</v>
      </c>
      <c r="B3194" s="1" t="s">
        <v>4</v>
      </c>
      <c r="C3194" s="1" t="s">
        <v>1810</v>
      </c>
      <c r="D3194" s="2">
        <v>10.5648151193</v>
      </c>
      <c r="J3194" t="s">
        <v>1810</v>
      </c>
      <c r="K3194" t="s">
        <v>2240</v>
      </c>
      <c r="L3194" s="17">
        <v>2.74802131596E-2</v>
      </c>
      <c r="M3194" t="s">
        <v>3585</v>
      </c>
      <c r="N3194" s="9" t="s">
        <v>3588</v>
      </c>
    </row>
    <row r="3195" spans="1:14" x14ac:dyDescent="0.35">
      <c r="A3195" s="1" t="s">
        <v>2362</v>
      </c>
      <c r="B3195" s="1" t="s">
        <v>4</v>
      </c>
      <c r="C3195" s="1" t="s">
        <v>1810</v>
      </c>
      <c r="D3195" s="2">
        <v>2.15594894456</v>
      </c>
      <c r="J3195" t="s">
        <v>464</v>
      </c>
      <c r="K3195" t="s">
        <v>512</v>
      </c>
      <c r="L3195" s="17">
        <v>2.64449420208E-2</v>
      </c>
      <c r="M3195" t="s">
        <v>3585</v>
      </c>
      <c r="N3195" s="9" t="s">
        <v>3588</v>
      </c>
    </row>
    <row r="3196" spans="1:14" x14ac:dyDescent="0.35">
      <c r="A3196" s="1" t="s">
        <v>2363</v>
      </c>
      <c r="B3196" s="1" t="s">
        <v>4</v>
      </c>
      <c r="C3196" s="1" t="s">
        <v>1810</v>
      </c>
      <c r="D3196" s="2">
        <v>0.45228656787299998</v>
      </c>
      <c r="J3196" t="s">
        <v>284</v>
      </c>
      <c r="K3196" t="s">
        <v>1535</v>
      </c>
      <c r="L3196" s="17">
        <v>2.6406656323600002E-2</v>
      </c>
      <c r="M3196" t="s">
        <v>3585</v>
      </c>
      <c r="N3196" s="9" t="s">
        <v>3588</v>
      </c>
    </row>
    <row r="3197" spans="1:14" x14ac:dyDescent="0.35">
      <c r="A3197" s="1" t="s">
        <v>2364</v>
      </c>
      <c r="B3197" s="1" t="s">
        <v>4</v>
      </c>
      <c r="C3197" s="1" t="s">
        <v>1810</v>
      </c>
      <c r="D3197" s="2">
        <v>3.5543211191799999</v>
      </c>
      <c r="J3197" t="s">
        <v>2126</v>
      </c>
      <c r="K3197" t="s">
        <v>2274</v>
      </c>
      <c r="L3197" s="17">
        <v>2.6299974611013199E-2</v>
      </c>
      <c r="M3197" t="s">
        <v>3585</v>
      </c>
      <c r="N3197" s="9" t="s">
        <v>3588</v>
      </c>
    </row>
    <row r="3198" spans="1:14" x14ac:dyDescent="0.35">
      <c r="A3198" s="1" t="s">
        <v>2365</v>
      </c>
      <c r="B3198" s="1" t="s">
        <v>3</v>
      </c>
      <c r="C3198" s="1" t="s">
        <v>1810</v>
      </c>
      <c r="D3198" s="2">
        <v>19.588472188299999</v>
      </c>
      <c r="J3198" t="s">
        <v>9</v>
      </c>
      <c r="K3198" t="s">
        <v>418</v>
      </c>
      <c r="L3198" s="17">
        <v>2.6148747780570001E-2</v>
      </c>
      <c r="M3198" t="s">
        <v>3585</v>
      </c>
      <c r="N3198" s="9" t="s">
        <v>3588</v>
      </c>
    </row>
    <row r="3199" spans="1:14" x14ac:dyDescent="0.35">
      <c r="A3199" s="1" t="s">
        <v>2366</v>
      </c>
      <c r="B3199" s="1" t="s">
        <v>3</v>
      </c>
      <c r="C3199" s="1" t="s">
        <v>1810</v>
      </c>
      <c r="D3199" s="2">
        <v>6.8671417637300003E-2</v>
      </c>
      <c r="J3199" t="s">
        <v>135</v>
      </c>
      <c r="K3199" t="s">
        <v>1752</v>
      </c>
      <c r="L3199" s="17">
        <v>2.5536047898999999E-2</v>
      </c>
      <c r="M3199" t="s">
        <v>3585</v>
      </c>
      <c r="N3199" s="9" t="s">
        <v>3588</v>
      </c>
    </row>
    <row r="3200" spans="1:14" x14ac:dyDescent="0.35">
      <c r="A3200" s="1" t="s">
        <v>2367</v>
      </c>
      <c r="B3200" s="1" t="s">
        <v>3</v>
      </c>
      <c r="C3200" s="1" t="s">
        <v>1810</v>
      </c>
      <c r="D3200" s="2">
        <v>8.53966621373E-7</v>
      </c>
      <c r="J3200" t="s">
        <v>2126</v>
      </c>
      <c r="K3200" t="s">
        <v>2671</v>
      </c>
      <c r="L3200" s="17">
        <v>2.5088167707800001E-2</v>
      </c>
      <c r="M3200" t="s">
        <v>3585</v>
      </c>
      <c r="N3200" s="9" t="s">
        <v>3588</v>
      </c>
    </row>
    <row r="3201" spans="1:14" x14ac:dyDescent="0.35">
      <c r="A3201" s="1" t="s">
        <v>2368</v>
      </c>
      <c r="B3201" s="1" t="s">
        <v>3</v>
      </c>
      <c r="C3201" s="1" t="s">
        <v>1810</v>
      </c>
      <c r="D3201" s="2">
        <v>2.2566375755399999E-2</v>
      </c>
      <c r="J3201" t="s">
        <v>2126</v>
      </c>
      <c r="K3201" t="s">
        <v>2699</v>
      </c>
      <c r="L3201" s="17">
        <v>2.50530922998E-2</v>
      </c>
      <c r="M3201" t="s">
        <v>3585</v>
      </c>
      <c r="N3201" s="9" t="s">
        <v>3588</v>
      </c>
    </row>
    <row r="3202" spans="1:14" x14ac:dyDescent="0.35">
      <c r="A3202" s="1" t="s">
        <v>2369</v>
      </c>
      <c r="B3202" s="1" t="s">
        <v>3</v>
      </c>
      <c r="C3202" s="1" t="s">
        <v>1810</v>
      </c>
      <c r="D3202" s="2">
        <v>9.4169260858100005E-3</v>
      </c>
      <c r="J3202" t="s">
        <v>9</v>
      </c>
      <c r="K3202" t="s">
        <v>2830</v>
      </c>
      <c r="L3202" s="17">
        <v>2.4959310308499998E-2</v>
      </c>
      <c r="M3202" t="s">
        <v>3585</v>
      </c>
      <c r="N3202" s="9" t="s">
        <v>3588</v>
      </c>
    </row>
    <row r="3203" spans="1:14" x14ac:dyDescent="0.35">
      <c r="A3203" s="1" t="s">
        <v>2370</v>
      </c>
      <c r="B3203" s="1" t="s">
        <v>3</v>
      </c>
      <c r="C3203" s="1" t="s">
        <v>1810</v>
      </c>
      <c r="D3203" s="2">
        <v>0.206008123894</v>
      </c>
      <c r="J3203" t="s">
        <v>135</v>
      </c>
      <c r="K3203" t="s">
        <v>3531</v>
      </c>
      <c r="L3203" s="17">
        <v>2.4888084780999999E-2</v>
      </c>
      <c r="M3203" t="s">
        <v>3585</v>
      </c>
      <c r="N3203" s="9" t="s">
        <v>3588</v>
      </c>
    </row>
    <row r="3204" spans="1:14" x14ac:dyDescent="0.35">
      <c r="A3204" s="1" t="s">
        <v>2371</v>
      </c>
      <c r="B3204" s="1" t="s">
        <v>4</v>
      </c>
      <c r="C3204" s="1" t="s">
        <v>1810</v>
      </c>
      <c r="D3204" s="2">
        <v>16.896687176299999</v>
      </c>
      <c r="J3204" t="s">
        <v>284</v>
      </c>
      <c r="K3204" t="s">
        <v>2044</v>
      </c>
      <c r="L3204" s="17">
        <v>2.4346092107099999E-2</v>
      </c>
      <c r="M3204" t="s">
        <v>3585</v>
      </c>
      <c r="N3204" s="9" t="s">
        <v>3588</v>
      </c>
    </row>
    <row r="3205" spans="1:14" x14ac:dyDescent="0.35">
      <c r="A3205" s="1" t="s">
        <v>2372</v>
      </c>
      <c r="B3205" s="1" t="s">
        <v>4</v>
      </c>
      <c r="C3205" s="1" t="s">
        <v>1810</v>
      </c>
      <c r="D3205" s="2">
        <v>7.2940134700700003E-4</v>
      </c>
      <c r="J3205" t="s">
        <v>284</v>
      </c>
      <c r="K3205" t="s">
        <v>1536</v>
      </c>
      <c r="L3205" s="17">
        <v>2.42814896617E-2</v>
      </c>
      <c r="M3205" t="s">
        <v>3585</v>
      </c>
      <c r="N3205" s="9" t="s">
        <v>3588</v>
      </c>
    </row>
    <row r="3206" spans="1:14" x14ac:dyDescent="0.35">
      <c r="A3206" s="1" t="s">
        <v>2373</v>
      </c>
      <c r="B3206" s="1" t="s">
        <v>4</v>
      </c>
      <c r="C3206" s="1" t="s">
        <v>1810</v>
      </c>
      <c r="D3206" s="2">
        <v>73.779858458999996</v>
      </c>
      <c r="J3206" t="s">
        <v>1810</v>
      </c>
      <c r="K3206" t="s">
        <v>2352</v>
      </c>
      <c r="L3206" s="17">
        <v>2.40268715331E-2</v>
      </c>
      <c r="M3206" t="s">
        <v>3585</v>
      </c>
      <c r="N3206" s="9" t="s">
        <v>3588</v>
      </c>
    </row>
    <row r="3207" spans="1:14" x14ac:dyDescent="0.35">
      <c r="A3207" s="1" t="s">
        <v>2374</v>
      </c>
      <c r="B3207" s="1" t="s">
        <v>139</v>
      </c>
      <c r="C3207" s="1" t="s">
        <v>1810</v>
      </c>
      <c r="D3207" s="2">
        <v>5.6873678976299997</v>
      </c>
      <c r="J3207" t="s">
        <v>135</v>
      </c>
      <c r="K3207" t="s">
        <v>1677</v>
      </c>
      <c r="L3207" s="17">
        <v>2.4011690312300001E-2</v>
      </c>
      <c r="M3207" t="s">
        <v>3585</v>
      </c>
      <c r="N3207" s="9" t="s">
        <v>3588</v>
      </c>
    </row>
    <row r="3208" spans="1:14" x14ac:dyDescent="0.35">
      <c r="A3208" s="1" t="s">
        <v>2375</v>
      </c>
      <c r="B3208" s="1" t="s">
        <v>139</v>
      </c>
      <c r="C3208" s="1" t="s">
        <v>1810</v>
      </c>
      <c r="D3208" s="2">
        <v>5.68327279813</v>
      </c>
      <c r="J3208" t="s">
        <v>2126</v>
      </c>
      <c r="K3208" t="s">
        <v>3205</v>
      </c>
      <c r="L3208" s="17">
        <v>2.3942316831399999E-2</v>
      </c>
      <c r="M3208" t="s">
        <v>3585</v>
      </c>
      <c r="N3208" s="9" t="s">
        <v>3588</v>
      </c>
    </row>
    <row r="3209" spans="1:14" x14ac:dyDescent="0.35">
      <c r="A3209" s="1" t="s">
        <v>2376</v>
      </c>
      <c r="B3209" s="1" t="s">
        <v>139</v>
      </c>
      <c r="C3209" s="1" t="s">
        <v>1810</v>
      </c>
      <c r="D3209" s="2">
        <v>2.7569503138300002E-5</v>
      </c>
      <c r="J3209" t="s">
        <v>1810</v>
      </c>
      <c r="K3209" t="s">
        <v>2502</v>
      </c>
      <c r="L3209" s="17">
        <v>2.3791780566299998E-2</v>
      </c>
      <c r="M3209" t="s">
        <v>3585</v>
      </c>
      <c r="N3209" s="9" t="s">
        <v>3588</v>
      </c>
    </row>
    <row r="3210" spans="1:14" x14ac:dyDescent="0.35">
      <c r="A3210" s="1" t="s">
        <v>2377</v>
      </c>
      <c r="B3210" s="1" t="s">
        <v>3</v>
      </c>
      <c r="C3210" s="1" t="s">
        <v>1810</v>
      </c>
      <c r="D3210" s="2">
        <v>3.7451087712099998E-2</v>
      </c>
      <c r="J3210" t="s">
        <v>2</v>
      </c>
      <c r="K3210" t="s">
        <v>830</v>
      </c>
      <c r="L3210" s="17">
        <v>2.3730506627800001E-2</v>
      </c>
      <c r="M3210" t="s">
        <v>3585</v>
      </c>
      <c r="N3210" s="9" t="s">
        <v>3588</v>
      </c>
    </row>
    <row r="3211" spans="1:14" x14ac:dyDescent="0.35">
      <c r="A3211" s="1" t="s">
        <v>2377</v>
      </c>
      <c r="B3211" s="1" t="s">
        <v>139</v>
      </c>
      <c r="C3211" s="1" t="s">
        <v>1810</v>
      </c>
      <c r="D3211" s="2">
        <v>0.35858021511900001</v>
      </c>
      <c r="J3211" t="s">
        <v>9</v>
      </c>
      <c r="K3211" t="s">
        <v>158</v>
      </c>
      <c r="L3211" s="17">
        <v>2.3396331958500001E-2</v>
      </c>
      <c r="M3211" t="s">
        <v>3585</v>
      </c>
      <c r="N3211" s="9" t="s">
        <v>3588</v>
      </c>
    </row>
    <row r="3212" spans="1:14" x14ac:dyDescent="0.35">
      <c r="A3212" s="1" t="s">
        <v>2377</v>
      </c>
      <c r="B3212" s="1" t="s">
        <v>1</v>
      </c>
      <c r="C3212" s="1" t="s">
        <v>1810</v>
      </c>
      <c r="D3212" s="2">
        <v>8.0761944641600003</v>
      </c>
      <c r="J3212" t="s">
        <v>2126</v>
      </c>
      <c r="K3212" t="s">
        <v>2341</v>
      </c>
      <c r="L3212" s="17">
        <v>2.2847146336000001E-2</v>
      </c>
      <c r="M3212" t="s">
        <v>3585</v>
      </c>
      <c r="N3212" s="9" t="s">
        <v>3588</v>
      </c>
    </row>
    <row r="3213" spans="1:14" x14ac:dyDescent="0.35">
      <c r="A3213" s="1" t="s">
        <v>2378</v>
      </c>
      <c r="B3213" s="1" t="s">
        <v>3</v>
      </c>
      <c r="C3213" s="1" t="s">
        <v>1810</v>
      </c>
      <c r="D3213" s="2">
        <v>7.3693251678799996</v>
      </c>
      <c r="J3213" t="s">
        <v>1810</v>
      </c>
      <c r="K3213" t="s">
        <v>2368</v>
      </c>
      <c r="L3213" s="17">
        <v>2.2566375755399999E-2</v>
      </c>
      <c r="M3213" t="s">
        <v>3585</v>
      </c>
      <c r="N3213" s="9" t="s">
        <v>3588</v>
      </c>
    </row>
    <row r="3214" spans="1:14" x14ac:dyDescent="0.35">
      <c r="A3214" s="1" t="s">
        <v>2379</v>
      </c>
      <c r="B3214" s="1" t="s">
        <v>3</v>
      </c>
      <c r="C3214" s="1" t="s">
        <v>1810</v>
      </c>
      <c r="D3214" s="2">
        <v>8.9854182333000008</v>
      </c>
      <c r="J3214" t="s">
        <v>2126</v>
      </c>
      <c r="K3214" t="s">
        <v>2261</v>
      </c>
      <c r="L3214" s="17">
        <v>2.2488061496500001E-2</v>
      </c>
      <c r="M3214" t="s">
        <v>3585</v>
      </c>
      <c r="N3214" s="9" t="s">
        <v>3588</v>
      </c>
    </row>
    <row r="3215" spans="1:14" x14ac:dyDescent="0.35">
      <c r="A3215" s="1" t="s">
        <v>2380</v>
      </c>
      <c r="B3215" s="1" t="s">
        <v>4</v>
      </c>
      <c r="C3215" s="1" t="s">
        <v>1810</v>
      </c>
      <c r="D3215" s="2">
        <v>0.24203170667599999</v>
      </c>
      <c r="J3215" t="s">
        <v>9</v>
      </c>
      <c r="K3215" t="s">
        <v>1652</v>
      </c>
      <c r="L3215" s="17">
        <v>2.2397694708700001E-2</v>
      </c>
      <c r="M3215" t="s">
        <v>3585</v>
      </c>
      <c r="N3215" s="9" t="s">
        <v>3588</v>
      </c>
    </row>
    <row r="3216" spans="1:14" x14ac:dyDescent="0.35">
      <c r="A3216" s="1" t="s">
        <v>2380</v>
      </c>
      <c r="B3216" s="1" t="s">
        <v>139</v>
      </c>
      <c r="C3216" s="1" t="s">
        <v>1810</v>
      </c>
      <c r="D3216" s="2">
        <v>10.0461332713</v>
      </c>
      <c r="J3216" t="s">
        <v>2</v>
      </c>
      <c r="K3216" t="s">
        <v>616</v>
      </c>
      <c r="L3216" s="17">
        <v>2.2232830985E-2</v>
      </c>
      <c r="M3216" t="s">
        <v>3585</v>
      </c>
      <c r="N3216" s="9" t="s">
        <v>3588</v>
      </c>
    </row>
    <row r="3217" spans="1:14" x14ac:dyDescent="0.35">
      <c r="A3217" s="1" t="s">
        <v>2380</v>
      </c>
      <c r="B3217" s="1" t="s">
        <v>1</v>
      </c>
      <c r="C3217" s="1" t="s">
        <v>1810</v>
      </c>
      <c r="D3217" s="2">
        <v>20.055756456800001</v>
      </c>
      <c r="J3217" t="s">
        <v>1810</v>
      </c>
      <c r="K3217" t="s">
        <v>2532</v>
      </c>
      <c r="L3217" s="17">
        <v>2.1612301843699999E-2</v>
      </c>
      <c r="M3217" t="s">
        <v>3585</v>
      </c>
      <c r="N3217" s="9" t="s">
        <v>3588</v>
      </c>
    </row>
    <row r="3218" spans="1:14" x14ac:dyDescent="0.35">
      <c r="A3218" s="1" t="s">
        <v>2381</v>
      </c>
      <c r="B3218" s="1" t="s">
        <v>1</v>
      </c>
      <c r="C3218" s="1" t="s">
        <v>1810</v>
      </c>
      <c r="D3218" s="2">
        <v>4.9218217981899999</v>
      </c>
      <c r="J3218" t="s">
        <v>135</v>
      </c>
      <c r="K3218" t="s">
        <v>3560</v>
      </c>
      <c r="L3218" s="17">
        <v>2.1058914612100001E-2</v>
      </c>
      <c r="M3218" t="s">
        <v>3585</v>
      </c>
      <c r="N3218" s="9" t="s">
        <v>3588</v>
      </c>
    </row>
    <row r="3219" spans="1:14" x14ac:dyDescent="0.35">
      <c r="A3219" s="1" t="s">
        <v>2382</v>
      </c>
      <c r="B3219" s="1" t="s">
        <v>4</v>
      </c>
      <c r="C3219" s="1" t="s">
        <v>1810</v>
      </c>
      <c r="D3219" s="2">
        <v>2.3294720133599999E-4</v>
      </c>
      <c r="J3219" t="s">
        <v>2126</v>
      </c>
      <c r="K3219" t="s">
        <v>2474</v>
      </c>
      <c r="L3219" s="17">
        <v>2.0862250979627E-2</v>
      </c>
      <c r="M3219" t="s">
        <v>3585</v>
      </c>
      <c r="N3219" s="9" t="s">
        <v>3588</v>
      </c>
    </row>
    <row r="3220" spans="1:14" x14ac:dyDescent="0.35">
      <c r="A3220" s="1" t="s">
        <v>2382</v>
      </c>
      <c r="B3220" s="1" t="s">
        <v>1</v>
      </c>
      <c r="C3220" s="1" t="s">
        <v>1810</v>
      </c>
      <c r="D3220" s="2">
        <v>4.2844589436099998</v>
      </c>
      <c r="J3220" t="s">
        <v>464</v>
      </c>
      <c r="K3220" t="s">
        <v>3447</v>
      </c>
      <c r="L3220" s="17">
        <v>2.04349822185E-2</v>
      </c>
      <c r="M3220" t="s">
        <v>3585</v>
      </c>
      <c r="N3220" s="9" t="s">
        <v>3588</v>
      </c>
    </row>
    <row r="3221" spans="1:14" x14ac:dyDescent="0.35">
      <c r="A3221" s="1" t="s">
        <v>2383</v>
      </c>
      <c r="B3221" s="1" t="s">
        <v>3</v>
      </c>
      <c r="C3221" s="1" t="s">
        <v>1810</v>
      </c>
      <c r="D3221" s="2">
        <v>38.5569939584</v>
      </c>
      <c r="J3221" t="s">
        <v>1810</v>
      </c>
      <c r="K3221" t="s">
        <v>2534</v>
      </c>
      <c r="L3221" s="17">
        <v>1.9757694866177001E-2</v>
      </c>
      <c r="M3221" t="s">
        <v>3585</v>
      </c>
      <c r="N3221" s="9" t="s">
        <v>3588</v>
      </c>
    </row>
    <row r="3222" spans="1:14" x14ac:dyDescent="0.35">
      <c r="A3222" s="1" t="s">
        <v>2384</v>
      </c>
      <c r="B3222" s="1" t="s">
        <v>3</v>
      </c>
      <c r="C3222" s="1" t="s">
        <v>1810</v>
      </c>
      <c r="D3222" s="2">
        <v>1.3472465874999999E-3</v>
      </c>
      <c r="J3222" t="s">
        <v>135</v>
      </c>
      <c r="K3222" t="s">
        <v>2117</v>
      </c>
      <c r="L3222" s="17">
        <v>1.9450847297400001E-2</v>
      </c>
      <c r="M3222" t="s">
        <v>3585</v>
      </c>
      <c r="N3222" s="9" t="s">
        <v>3588</v>
      </c>
    </row>
    <row r="3223" spans="1:14" x14ac:dyDescent="0.35">
      <c r="A3223" s="1" t="s">
        <v>2385</v>
      </c>
      <c r="B3223" s="1" t="s">
        <v>3</v>
      </c>
      <c r="C3223" s="1" t="s">
        <v>1810</v>
      </c>
      <c r="D3223" s="2">
        <v>5.5416197828699997E-4</v>
      </c>
      <c r="J3223" t="s">
        <v>2</v>
      </c>
      <c r="K3223" t="s">
        <v>3424</v>
      </c>
      <c r="L3223" s="17">
        <v>1.9384748602500002E-2</v>
      </c>
      <c r="M3223" t="s">
        <v>3585</v>
      </c>
      <c r="N3223" s="9" t="s">
        <v>3588</v>
      </c>
    </row>
    <row r="3224" spans="1:14" x14ac:dyDescent="0.35">
      <c r="A3224" s="1" t="s">
        <v>2386</v>
      </c>
      <c r="B3224" s="1" t="s">
        <v>3</v>
      </c>
      <c r="C3224" s="1" t="s">
        <v>1810</v>
      </c>
      <c r="D3224" s="2">
        <v>1.75838543946E-3</v>
      </c>
      <c r="J3224" t="s">
        <v>2126</v>
      </c>
      <c r="K3224" t="s">
        <v>3211</v>
      </c>
      <c r="L3224" s="17">
        <v>1.9200572824499999E-2</v>
      </c>
      <c r="M3224" t="s">
        <v>3585</v>
      </c>
      <c r="N3224" s="9" t="s">
        <v>3588</v>
      </c>
    </row>
    <row r="3225" spans="1:14" x14ac:dyDescent="0.35">
      <c r="A3225" s="1" t="s">
        <v>2387</v>
      </c>
      <c r="B3225" s="1" t="s">
        <v>3</v>
      </c>
      <c r="C3225" s="1" t="s">
        <v>1810</v>
      </c>
      <c r="D3225" s="2">
        <v>35.922050114599998</v>
      </c>
      <c r="J3225" t="s">
        <v>9</v>
      </c>
      <c r="K3225" t="s">
        <v>2833</v>
      </c>
      <c r="L3225" s="17">
        <v>1.8624368334899999E-2</v>
      </c>
      <c r="M3225" t="s">
        <v>3585</v>
      </c>
      <c r="N3225" s="9" t="s">
        <v>3588</v>
      </c>
    </row>
    <row r="3226" spans="1:14" x14ac:dyDescent="0.35">
      <c r="A3226" s="1" t="s">
        <v>2388</v>
      </c>
      <c r="B3226" s="1" t="s">
        <v>3</v>
      </c>
      <c r="C3226" s="1" t="s">
        <v>1810</v>
      </c>
      <c r="D3226" s="2">
        <v>18.1221261548</v>
      </c>
      <c r="J3226" t="s">
        <v>135</v>
      </c>
      <c r="K3226" t="s">
        <v>3562</v>
      </c>
      <c r="L3226" s="17">
        <v>1.8342512527300001E-2</v>
      </c>
      <c r="M3226" t="s">
        <v>3585</v>
      </c>
      <c r="N3226" s="9" t="s">
        <v>3588</v>
      </c>
    </row>
    <row r="3227" spans="1:14" x14ac:dyDescent="0.35">
      <c r="A3227" s="1" t="s">
        <v>2389</v>
      </c>
      <c r="B3227" s="1" t="s">
        <v>3</v>
      </c>
      <c r="C3227" s="1" t="s">
        <v>1810</v>
      </c>
      <c r="D3227" s="2">
        <v>41.183132797600003</v>
      </c>
      <c r="J3227" t="s">
        <v>464</v>
      </c>
      <c r="K3227" t="s">
        <v>2967</v>
      </c>
      <c r="L3227" s="17">
        <v>1.8307859798489999E-2</v>
      </c>
      <c r="M3227" t="s">
        <v>3585</v>
      </c>
      <c r="N3227" s="9" t="s">
        <v>3588</v>
      </c>
    </row>
    <row r="3228" spans="1:14" x14ac:dyDescent="0.35">
      <c r="A3228" s="1" t="s">
        <v>2390</v>
      </c>
      <c r="B3228" s="1" t="s">
        <v>167</v>
      </c>
      <c r="C3228" s="1" t="s">
        <v>1810</v>
      </c>
      <c r="D3228" s="2">
        <v>27.786642397000001</v>
      </c>
      <c r="J3228" t="s">
        <v>2126</v>
      </c>
      <c r="K3228" t="s">
        <v>2337</v>
      </c>
      <c r="L3228" s="17">
        <v>1.82698144934E-2</v>
      </c>
      <c r="M3228" t="s">
        <v>3585</v>
      </c>
      <c r="N3228" s="9" t="s">
        <v>3588</v>
      </c>
    </row>
    <row r="3229" spans="1:14" x14ac:dyDescent="0.35">
      <c r="A3229" s="1" t="s">
        <v>2390</v>
      </c>
      <c r="B3229" s="1" t="s">
        <v>3</v>
      </c>
      <c r="C3229" s="1" t="s">
        <v>1810</v>
      </c>
      <c r="D3229" s="2">
        <v>84.452817909100006</v>
      </c>
      <c r="J3229" t="s">
        <v>135</v>
      </c>
      <c r="K3229" t="s">
        <v>1808</v>
      </c>
      <c r="L3229" s="17">
        <v>1.7562729783100001E-2</v>
      </c>
      <c r="M3229" t="s">
        <v>3585</v>
      </c>
      <c r="N3229" s="9" t="s">
        <v>3588</v>
      </c>
    </row>
    <row r="3230" spans="1:14" x14ac:dyDescent="0.35">
      <c r="A3230" s="1" t="s">
        <v>2391</v>
      </c>
      <c r="B3230" s="1" t="s">
        <v>1</v>
      </c>
      <c r="C3230" s="1" t="s">
        <v>1810</v>
      </c>
      <c r="D3230" s="2">
        <v>1.12892701893</v>
      </c>
      <c r="J3230" t="s">
        <v>2040</v>
      </c>
      <c r="K3230" t="s">
        <v>2039</v>
      </c>
      <c r="L3230" s="17">
        <v>1.6990306677400001E-2</v>
      </c>
      <c r="M3230" t="s">
        <v>3585</v>
      </c>
      <c r="N3230" s="9" t="s">
        <v>3588</v>
      </c>
    </row>
    <row r="3231" spans="1:14" x14ac:dyDescent="0.35">
      <c r="A3231" s="1" t="s">
        <v>2391</v>
      </c>
      <c r="B3231" s="1" t="s">
        <v>3</v>
      </c>
      <c r="C3231" s="1" t="s">
        <v>1810</v>
      </c>
      <c r="D3231" s="2">
        <v>113.33357426400001</v>
      </c>
      <c r="J3231" t="s">
        <v>284</v>
      </c>
      <c r="K3231" t="s">
        <v>1507</v>
      </c>
      <c r="L3231" s="17">
        <v>1.6579407839099999E-2</v>
      </c>
      <c r="M3231" t="s">
        <v>3585</v>
      </c>
      <c r="N3231" s="9" t="s">
        <v>3588</v>
      </c>
    </row>
    <row r="3232" spans="1:14" x14ac:dyDescent="0.35">
      <c r="A3232" s="1" t="s">
        <v>2392</v>
      </c>
      <c r="B3232" s="1" t="s">
        <v>3</v>
      </c>
      <c r="C3232" s="1" t="s">
        <v>1810</v>
      </c>
      <c r="D3232" s="2">
        <v>0.35100608986499998</v>
      </c>
      <c r="J3232" t="s">
        <v>135</v>
      </c>
      <c r="K3232" t="s">
        <v>439</v>
      </c>
      <c r="L3232" s="17">
        <v>1.6201478919499999E-2</v>
      </c>
      <c r="M3232" t="s">
        <v>3585</v>
      </c>
      <c r="N3232" s="9" t="s">
        <v>3588</v>
      </c>
    </row>
    <row r="3233" spans="1:14" x14ac:dyDescent="0.35">
      <c r="A3233" s="1" t="s">
        <v>2392</v>
      </c>
      <c r="B3233" s="1" t="s">
        <v>1</v>
      </c>
      <c r="C3233" s="1" t="s">
        <v>1810</v>
      </c>
      <c r="D3233" s="2">
        <v>18.912184871400001</v>
      </c>
      <c r="J3233" t="s">
        <v>2126</v>
      </c>
      <c r="K3233" t="s">
        <v>2273</v>
      </c>
      <c r="L3233" s="17">
        <v>1.61802596639E-2</v>
      </c>
      <c r="M3233" t="s">
        <v>3585</v>
      </c>
      <c r="N3233" s="9" t="s">
        <v>3588</v>
      </c>
    </row>
    <row r="3234" spans="1:14" x14ac:dyDescent="0.35">
      <c r="A3234" s="1" t="s">
        <v>2393</v>
      </c>
      <c r="B3234" s="1" t="s">
        <v>3</v>
      </c>
      <c r="C3234" s="1" t="s">
        <v>1810</v>
      </c>
      <c r="D3234" s="2">
        <v>2.4738890693600002</v>
      </c>
      <c r="J3234" t="s">
        <v>1810</v>
      </c>
      <c r="K3234" t="s">
        <v>2956</v>
      </c>
      <c r="L3234" s="17">
        <v>1.6128560439799999E-2</v>
      </c>
      <c r="M3234" t="s">
        <v>3585</v>
      </c>
      <c r="N3234" s="9" t="s">
        <v>3588</v>
      </c>
    </row>
    <row r="3235" spans="1:14" x14ac:dyDescent="0.35">
      <c r="A3235" s="1" t="s">
        <v>2393</v>
      </c>
      <c r="B3235" s="1" t="s">
        <v>1</v>
      </c>
      <c r="C3235" s="1" t="s">
        <v>1810</v>
      </c>
      <c r="D3235" s="2">
        <v>16.9347215248</v>
      </c>
      <c r="J3235" t="s">
        <v>2040</v>
      </c>
      <c r="K3235" t="s">
        <v>2047</v>
      </c>
      <c r="L3235" s="17">
        <v>1.5986671616400001E-2</v>
      </c>
      <c r="M3235" t="s">
        <v>3585</v>
      </c>
      <c r="N3235" s="9" t="s">
        <v>3588</v>
      </c>
    </row>
    <row r="3236" spans="1:14" x14ac:dyDescent="0.35">
      <c r="A3236" s="1" t="s">
        <v>2394</v>
      </c>
      <c r="B3236" s="1" t="s">
        <v>3</v>
      </c>
      <c r="C3236" s="1" t="s">
        <v>1810</v>
      </c>
      <c r="D3236" s="2">
        <v>12.0615838334</v>
      </c>
      <c r="J3236" t="s">
        <v>284</v>
      </c>
      <c r="K3236" t="s">
        <v>1508</v>
      </c>
      <c r="L3236" s="17">
        <v>1.5768886010999999E-2</v>
      </c>
      <c r="M3236" t="s">
        <v>3585</v>
      </c>
      <c r="N3236" s="9" t="s">
        <v>3588</v>
      </c>
    </row>
    <row r="3237" spans="1:14" x14ac:dyDescent="0.35">
      <c r="A3237" s="1" t="s">
        <v>2395</v>
      </c>
      <c r="B3237" s="1" t="s">
        <v>3</v>
      </c>
      <c r="C3237" s="1" t="s">
        <v>1810</v>
      </c>
      <c r="D3237" s="2">
        <v>12.064998432399999</v>
      </c>
      <c r="J3237" t="s">
        <v>2040</v>
      </c>
      <c r="K3237" t="s">
        <v>2633</v>
      </c>
      <c r="L3237" s="17">
        <v>1.5703574654500001E-2</v>
      </c>
      <c r="M3237" t="s">
        <v>3585</v>
      </c>
      <c r="N3237" s="9" t="s">
        <v>3588</v>
      </c>
    </row>
    <row r="3238" spans="1:14" x14ac:dyDescent="0.35">
      <c r="A3238" s="1" t="s">
        <v>2396</v>
      </c>
      <c r="B3238" s="1" t="s">
        <v>3</v>
      </c>
      <c r="C3238" s="1" t="s">
        <v>1810</v>
      </c>
      <c r="D3238" s="2">
        <v>6.03374967291</v>
      </c>
      <c r="J3238" t="s">
        <v>2040</v>
      </c>
      <c r="K3238" t="s">
        <v>2620</v>
      </c>
      <c r="L3238" s="17">
        <v>1.5681258081800001E-2</v>
      </c>
      <c r="M3238" t="s">
        <v>3585</v>
      </c>
      <c r="N3238" s="9" t="s">
        <v>3588</v>
      </c>
    </row>
    <row r="3239" spans="1:14" x14ac:dyDescent="0.35">
      <c r="A3239" s="1" t="s">
        <v>2397</v>
      </c>
      <c r="B3239" s="1" t="s">
        <v>3</v>
      </c>
      <c r="C3239" s="1" t="s">
        <v>1810</v>
      </c>
      <c r="D3239" s="2">
        <v>6.0344623515500002</v>
      </c>
      <c r="J3239" t="s">
        <v>2126</v>
      </c>
      <c r="K3239" t="s">
        <v>2481</v>
      </c>
      <c r="L3239" s="17">
        <v>1.5625820527300001E-2</v>
      </c>
      <c r="M3239" t="s">
        <v>3585</v>
      </c>
      <c r="N3239" s="9" t="s">
        <v>3588</v>
      </c>
    </row>
    <row r="3240" spans="1:14" x14ac:dyDescent="0.35">
      <c r="A3240" s="1" t="s">
        <v>2398</v>
      </c>
      <c r="B3240" s="1" t="s">
        <v>3</v>
      </c>
      <c r="C3240" s="1" t="s">
        <v>1810</v>
      </c>
      <c r="D3240" s="2">
        <v>6.0351722107499999</v>
      </c>
      <c r="J3240" t="s">
        <v>2126</v>
      </c>
      <c r="K3240" t="s">
        <v>2484</v>
      </c>
      <c r="L3240" s="17">
        <v>1.5023524129399999E-2</v>
      </c>
      <c r="M3240" t="s">
        <v>3585</v>
      </c>
      <c r="N3240" s="9" t="s">
        <v>3588</v>
      </c>
    </row>
    <row r="3241" spans="1:14" x14ac:dyDescent="0.35">
      <c r="A3241" s="1" t="s">
        <v>2399</v>
      </c>
      <c r="B3241" s="1" t="s">
        <v>3</v>
      </c>
      <c r="C3241" s="1" t="s">
        <v>1810</v>
      </c>
      <c r="D3241" s="2">
        <v>6.0364721055699997</v>
      </c>
      <c r="J3241" t="s">
        <v>464</v>
      </c>
      <c r="K3241" t="s">
        <v>484</v>
      </c>
      <c r="L3241" s="17">
        <v>1.4908774688699999E-2</v>
      </c>
      <c r="M3241" t="s">
        <v>3585</v>
      </c>
      <c r="N3241" s="9" t="s">
        <v>3588</v>
      </c>
    </row>
    <row r="3242" spans="1:14" x14ac:dyDescent="0.35">
      <c r="A3242" s="1" t="s">
        <v>2400</v>
      </c>
      <c r="B3242" s="1" t="s">
        <v>3</v>
      </c>
      <c r="C3242" s="1" t="s">
        <v>1810</v>
      </c>
      <c r="D3242" s="2">
        <v>6.0371003081200003</v>
      </c>
      <c r="J3242" t="s">
        <v>284</v>
      </c>
      <c r="K3242" t="s">
        <v>1511</v>
      </c>
      <c r="L3242" s="17">
        <v>1.45409912054E-2</v>
      </c>
      <c r="M3242" t="s">
        <v>3585</v>
      </c>
      <c r="N3242" s="9" t="s">
        <v>3588</v>
      </c>
    </row>
    <row r="3243" spans="1:14" x14ac:dyDescent="0.35">
      <c r="A3243" s="1" t="s">
        <v>2401</v>
      </c>
      <c r="B3243" s="1" t="s">
        <v>3</v>
      </c>
      <c r="C3243" s="1" t="s">
        <v>1810</v>
      </c>
      <c r="D3243" s="2">
        <v>3.0189730406100002</v>
      </c>
      <c r="J3243" t="s">
        <v>9</v>
      </c>
      <c r="K3243" t="s">
        <v>2887</v>
      </c>
      <c r="L3243" s="17">
        <v>1.44513106499E-2</v>
      </c>
      <c r="M3243" t="s">
        <v>3585</v>
      </c>
      <c r="N3243" s="9" t="s">
        <v>3588</v>
      </c>
    </row>
    <row r="3244" spans="1:14" x14ac:dyDescent="0.35">
      <c r="A3244" s="1" t="s">
        <v>2402</v>
      </c>
      <c r="B3244" s="1" t="s">
        <v>3</v>
      </c>
      <c r="C3244" s="1" t="s">
        <v>1810</v>
      </c>
      <c r="D3244" s="2">
        <v>3.0188329509399998</v>
      </c>
      <c r="J3244" t="s">
        <v>135</v>
      </c>
      <c r="K3244" t="s">
        <v>3533</v>
      </c>
      <c r="L3244" s="17">
        <v>1.38605929944E-2</v>
      </c>
      <c r="M3244" t="s">
        <v>3585</v>
      </c>
      <c r="N3244" s="9" t="s">
        <v>3588</v>
      </c>
    </row>
    <row r="3245" spans="1:14" x14ac:dyDescent="0.35">
      <c r="A3245" s="1" t="s">
        <v>2403</v>
      </c>
      <c r="B3245" s="1" t="s">
        <v>3</v>
      </c>
      <c r="C3245" s="1" t="s">
        <v>1810</v>
      </c>
      <c r="D3245" s="2">
        <v>3.0193656994900002</v>
      </c>
      <c r="J3245" t="s">
        <v>2040</v>
      </c>
      <c r="K3245" t="s">
        <v>2049</v>
      </c>
      <c r="L3245" s="17">
        <v>1.3770752956E-2</v>
      </c>
      <c r="M3245" t="s">
        <v>3585</v>
      </c>
      <c r="N3245" s="9" t="s">
        <v>3588</v>
      </c>
    </row>
    <row r="3246" spans="1:14" x14ac:dyDescent="0.35">
      <c r="A3246" s="1" t="s">
        <v>2404</v>
      </c>
      <c r="B3246" s="1" t="s">
        <v>3</v>
      </c>
      <c r="C3246" s="1" t="s">
        <v>1810</v>
      </c>
      <c r="D3246" s="2">
        <v>3.0191817960499998</v>
      </c>
      <c r="J3246" t="s">
        <v>135</v>
      </c>
      <c r="K3246" t="s">
        <v>3519</v>
      </c>
      <c r="L3246" s="17">
        <v>1.3746466575199999E-2</v>
      </c>
      <c r="M3246" t="s">
        <v>3585</v>
      </c>
      <c r="N3246" s="9" t="s">
        <v>3588</v>
      </c>
    </row>
    <row r="3247" spans="1:14" x14ac:dyDescent="0.35">
      <c r="A3247" s="1" t="s">
        <v>2405</v>
      </c>
      <c r="B3247" s="1" t="s">
        <v>3</v>
      </c>
      <c r="C3247" s="1" t="s">
        <v>1810</v>
      </c>
      <c r="D3247" s="2">
        <v>3.0196666639799998</v>
      </c>
      <c r="J3247" t="s">
        <v>2126</v>
      </c>
      <c r="K3247" t="s">
        <v>2706</v>
      </c>
      <c r="L3247" s="17">
        <v>1.36156088374E-2</v>
      </c>
      <c r="M3247" t="s">
        <v>3585</v>
      </c>
      <c r="N3247" s="9" t="s">
        <v>3588</v>
      </c>
    </row>
    <row r="3248" spans="1:14" x14ac:dyDescent="0.35">
      <c r="A3248" s="1" t="s">
        <v>2406</v>
      </c>
      <c r="B3248" s="1" t="s">
        <v>3</v>
      </c>
      <c r="C3248" s="1" t="s">
        <v>1810</v>
      </c>
      <c r="D3248" s="2">
        <v>3.0201704943799998</v>
      </c>
      <c r="J3248" t="s">
        <v>1810</v>
      </c>
      <c r="K3248" t="s">
        <v>2525</v>
      </c>
      <c r="L3248" s="17">
        <v>1.3564399619900001E-2</v>
      </c>
      <c r="M3248" t="s">
        <v>3585</v>
      </c>
      <c r="N3248" s="9" t="s">
        <v>3588</v>
      </c>
    </row>
    <row r="3249" spans="1:14" x14ac:dyDescent="0.35">
      <c r="A3249" s="1" t="s">
        <v>2407</v>
      </c>
      <c r="B3249" s="1" t="s">
        <v>3</v>
      </c>
      <c r="C3249" s="1" t="s">
        <v>1810</v>
      </c>
      <c r="D3249" s="2">
        <v>3.2369471180199998</v>
      </c>
      <c r="J3249" t="s">
        <v>135</v>
      </c>
      <c r="K3249" t="s">
        <v>1131</v>
      </c>
      <c r="L3249" s="17">
        <v>1.35598723567E-2</v>
      </c>
      <c r="M3249" t="s">
        <v>3585</v>
      </c>
      <c r="N3249" s="9" t="s">
        <v>3588</v>
      </c>
    </row>
    <row r="3250" spans="1:14" x14ac:dyDescent="0.35">
      <c r="A3250" s="1" t="s">
        <v>2408</v>
      </c>
      <c r="B3250" s="1" t="s">
        <v>1</v>
      </c>
      <c r="C3250" s="1" t="s">
        <v>1810</v>
      </c>
      <c r="D3250" s="2">
        <v>34.456969425700002</v>
      </c>
      <c r="J3250" t="s">
        <v>2</v>
      </c>
      <c r="K3250" t="s">
        <v>592</v>
      </c>
      <c r="L3250" s="17">
        <v>1.3514626943200001E-2</v>
      </c>
      <c r="M3250" t="s">
        <v>3585</v>
      </c>
      <c r="N3250" s="9" t="s">
        <v>3588</v>
      </c>
    </row>
    <row r="3251" spans="1:14" x14ac:dyDescent="0.35">
      <c r="A3251" s="1" t="s">
        <v>2408</v>
      </c>
      <c r="B3251" s="1" t="s">
        <v>3</v>
      </c>
      <c r="C3251" s="1" t="s">
        <v>1810</v>
      </c>
      <c r="D3251" s="2">
        <v>34.823146378399997</v>
      </c>
      <c r="J3251" t="s">
        <v>3184</v>
      </c>
      <c r="K3251" t="s">
        <v>3193</v>
      </c>
      <c r="L3251" s="17">
        <v>1.3506186850100001E-2</v>
      </c>
      <c r="M3251" t="s">
        <v>3585</v>
      </c>
      <c r="N3251" s="9" t="s">
        <v>3588</v>
      </c>
    </row>
    <row r="3252" spans="1:14" x14ac:dyDescent="0.35">
      <c r="A3252" s="1" t="s">
        <v>2409</v>
      </c>
      <c r="B3252" s="1" t="s">
        <v>1</v>
      </c>
      <c r="C3252" s="1" t="s">
        <v>1810</v>
      </c>
      <c r="D3252" s="2">
        <v>4.4831139931500001E-3</v>
      </c>
      <c r="J3252" t="s">
        <v>1810</v>
      </c>
      <c r="K3252" t="s">
        <v>2265</v>
      </c>
      <c r="L3252" s="17">
        <v>1.34027834648E-2</v>
      </c>
      <c r="M3252" t="s">
        <v>3585</v>
      </c>
      <c r="N3252" s="9" t="s">
        <v>3588</v>
      </c>
    </row>
    <row r="3253" spans="1:14" x14ac:dyDescent="0.35">
      <c r="A3253" s="1" t="s">
        <v>2409</v>
      </c>
      <c r="B3253" s="1" t="s">
        <v>3</v>
      </c>
      <c r="C3253" s="1" t="s">
        <v>1810</v>
      </c>
      <c r="D3253" s="2">
        <v>243.07221593899999</v>
      </c>
      <c r="J3253" t="s">
        <v>2126</v>
      </c>
      <c r="K3253" t="s">
        <v>2140</v>
      </c>
      <c r="L3253" s="17">
        <v>1.3356664216E-2</v>
      </c>
      <c r="M3253" t="s">
        <v>3585</v>
      </c>
      <c r="N3253" s="9" t="s">
        <v>3588</v>
      </c>
    </row>
    <row r="3254" spans="1:14" x14ac:dyDescent="0.35">
      <c r="A3254" s="1" t="s">
        <v>2410</v>
      </c>
      <c r="B3254" s="1" t="s">
        <v>4</v>
      </c>
      <c r="C3254" s="1" t="s">
        <v>1810</v>
      </c>
      <c r="D3254" s="2">
        <v>33.533177702099998</v>
      </c>
      <c r="J3254" t="s">
        <v>2126</v>
      </c>
      <c r="K3254" t="s">
        <v>2328</v>
      </c>
      <c r="L3254" s="17">
        <v>1.30634309168E-2</v>
      </c>
      <c r="M3254" t="s">
        <v>3585</v>
      </c>
      <c r="N3254" s="9" t="s">
        <v>3588</v>
      </c>
    </row>
    <row r="3255" spans="1:14" x14ac:dyDescent="0.35">
      <c r="A3255" s="1" t="s">
        <v>2411</v>
      </c>
      <c r="B3255" s="1" t="s">
        <v>4</v>
      </c>
      <c r="C3255" s="1" t="s">
        <v>1810</v>
      </c>
      <c r="D3255" s="2">
        <v>7.2658449527200002</v>
      </c>
      <c r="J3255" t="s">
        <v>2126</v>
      </c>
      <c r="K3255" t="s">
        <v>2490</v>
      </c>
      <c r="L3255" s="17">
        <v>1.28103575703E-2</v>
      </c>
      <c r="M3255" t="s">
        <v>3585</v>
      </c>
      <c r="N3255" s="9" t="s">
        <v>3588</v>
      </c>
    </row>
    <row r="3256" spans="1:14" x14ac:dyDescent="0.35">
      <c r="A3256" s="1" t="s">
        <v>2412</v>
      </c>
      <c r="B3256" s="1" t="s">
        <v>4</v>
      </c>
      <c r="C3256" s="1" t="s">
        <v>1810</v>
      </c>
      <c r="D3256" s="2">
        <v>9.3702332572400007</v>
      </c>
      <c r="J3256" t="s">
        <v>9</v>
      </c>
      <c r="K3256" t="s">
        <v>3255</v>
      </c>
      <c r="L3256" s="17">
        <v>1.2401610988800001E-2</v>
      </c>
      <c r="M3256" t="s">
        <v>3585</v>
      </c>
      <c r="N3256" s="9" t="s">
        <v>3588</v>
      </c>
    </row>
    <row r="3257" spans="1:14" x14ac:dyDescent="0.35">
      <c r="A3257" s="1" t="s">
        <v>2413</v>
      </c>
      <c r="B3257" s="1" t="s">
        <v>4</v>
      </c>
      <c r="C3257" s="1" t="s">
        <v>1810</v>
      </c>
      <c r="D3257" s="2">
        <v>9.0570573605100009</v>
      </c>
      <c r="J3257" t="s">
        <v>9</v>
      </c>
      <c r="K3257" t="s">
        <v>1324</v>
      </c>
      <c r="L3257" s="17">
        <v>1.20547666859E-2</v>
      </c>
      <c r="M3257" t="s">
        <v>3585</v>
      </c>
      <c r="N3257" s="9" t="s">
        <v>3588</v>
      </c>
    </row>
    <row r="3258" spans="1:14" x14ac:dyDescent="0.35">
      <c r="A3258" s="1" t="s">
        <v>2414</v>
      </c>
      <c r="B3258" s="1" t="s">
        <v>4</v>
      </c>
      <c r="C3258" s="1" t="s">
        <v>1810</v>
      </c>
      <c r="D3258" s="2">
        <v>0.44939469419099998</v>
      </c>
      <c r="J3258" t="s">
        <v>135</v>
      </c>
      <c r="K3258" t="s">
        <v>3538</v>
      </c>
      <c r="L3258" s="17">
        <v>1.2016106907500001E-2</v>
      </c>
      <c r="M3258" t="s">
        <v>3585</v>
      </c>
      <c r="N3258" s="9" t="s">
        <v>3588</v>
      </c>
    </row>
    <row r="3259" spans="1:14" x14ac:dyDescent="0.35">
      <c r="A3259" s="1" t="s">
        <v>2415</v>
      </c>
      <c r="B3259" s="1" t="s">
        <v>3</v>
      </c>
      <c r="C3259" s="1" t="s">
        <v>1810</v>
      </c>
      <c r="D3259" s="2">
        <v>18.105222849600001</v>
      </c>
      <c r="J3259" t="s">
        <v>2126</v>
      </c>
      <c r="K3259" t="s">
        <v>2344</v>
      </c>
      <c r="L3259" s="17">
        <v>1.1803300664499999E-2</v>
      </c>
      <c r="M3259" t="s">
        <v>3585</v>
      </c>
      <c r="N3259" s="9" t="s">
        <v>3588</v>
      </c>
    </row>
    <row r="3260" spans="1:14" x14ac:dyDescent="0.35">
      <c r="A3260" s="1" t="s">
        <v>2416</v>
      </c>
      <c r="B3260" s="1" t="s">
        <v>3</v>
      </c>
      <c r="C3260" s="1" t="s">
        <v>1810</v>
      </c>
      <c r="D3260" s="2">
        <v>18.761672945299999</v>
      </c>
      <c r="J3260" t="s">
        <v>284</v>
      </c>
      <c r="K3260" t="s">
        <v>2031</v>
      </c>
      <c r="L3260" s="17">
        <v>1.1542921369E-2</v>
      </c>
      <c r="M3260" t="s">
        <v>3585</v>
      </c>
      <c r="N3260" s="9" t="s">
        <v>3588</v>
      </c>
    </row>
    <row r="3261" spans="1:14" x14ac:dyDescent="0.35">
      <c r="A3261" s="1" t="s">
        <v>2417</v>
      </c>
      <c r="B3261" s="1" t="s">
        <v>3</v>
      </c>
      <c r="C3261" s="1" t="s">
        <v>1810</v>
      </c>
      <c r="D3261" s="2">
        <v>9.7591942260500009</v>
      </c>
      <c r="J3261" t="s">
        <v>135</v>
      </c>
      <c r="K3261" t="s">
        <v>3572</v>
      </c>
      <c r="L3261" s="17">
        <v>1.11236099499E-2</v>
      </c>
      <c r="M3261" t="s">
        <v>3585</v>
      </c>
      <c r="N3261" s="9" t="s">
        <v>3588</v>
      </c>
    </row>
    <row r="3262" spans="1:14" x14ac:dyDescent="0.35">
      <c r="A3262" s="1" t="s">
        <v>2418</v>
      </c>
      <c r="B3262" s="1" t="s">
        <v>3</v>
      </c>
      <c r="C3262" s="1" t="s">
        <v>1810</v>
      </c>
      <c r="D3262" s="2">
        <v>9.5459384858200007</v>
      </c>
      <c r="J3262" t="s">
        <v>2126</v>
      </c>
      <c r="K3262" t="s">
        <v>2687</v>
      </c>
      <c r="L3262" s="17">
        <v>1.1107513864300001E-2</v>
      </c>
      <c r="M3262" t="s">
        <v>3585</v>
      </c>
      <c r="N3262" s="9" t="s">
        <v>3588</v>
      </c>
    </row>
    <row r="3263" spans="1:14" x14ac:dyDescent="0.35">
      <c r="A3263" s="1" t="s">
        <v>2419</v>
      </c>
      <c r="B3263" s="1" t="s">
        <v>3</v>
      </c>
      <c r="C3263" s="1" t="s">
        <v>1810</v>
      </c>
      <c r="D3263" s="2">
        <v>9.1460473391099999</v>
      </c>
      <c r="J3263" t="s">
        <v>9</v>
      </c>
      <c r="K3263" t="s">
        <v>3272</v>
      </c>
      <c r="L3263" s="17">
        <v>1.10500024159E-2</v>
      </c>
      <c r="M3263" t="s">
        <v>3585</v>
      </c>
      <c r="N3263" s="9" t="s">
        <v>3588</v>
      </c>
    </row>
    <row r="3264" spans="1:14" x14ac:dyDescent="0.35">
      <c r="A3264" s="1" t="s">
        <v>2420</v>
      </c>
      <c r="B3264" s="1" t="s">
        <v>3</v>
      </c>
      <c r="C3264" s="1" t="s">
        <v>1810</v>
      </c>
      <c r="D3264" s="2">
        <v>9.0944802465599999</v>
      </c>
      <c r="J3264" t="s">
        <v>135</v>
      </c>
      <c r="K3264" t="s">
        <v>1678</v>
      </c>
      <c r="L3264" s="17">
        <v>1.06124564618E-2</v>
      </c>
      <c r="M3264" t="s">
        <v>3585</v>
      </c>
      <c r="N3264" s="9" t="s">
        <v>3588</v>
      </c>
    </row>
    <row r="3265" spans="1:14" x14ac:dyDescent="0.35">
      <c r="A3265" s="1" t="s">
        <v>2421</v>
      </c>
      <c r="B3265" s="1" t="s">
        <v>3</v>
      </c>
      <c r="C3265" s="1" t="s">
        <v>1810</v>
      </c>
      <c r="D3265" s="2">
        <v>9.3403098226200001</v>
      </c>
      <c r="J3265" t="s">
        <v>2</v>
      </c>
      <c r="K3265" t="s">
        <v>831</v>
      </c>
      <c r="L3265" s="17">
        <v>1.0489879019499999E-2</v>
      </c>
      <c r="M3265" t="s">
        <v>3585</v>
      </c>
      <c r="N3265" s="9" t="s">
        <v>3588</v>
      </c>
    </row>
    <row r="3266" spans="1:14" x14ac:dyDescent="0.35">
      <c r="A3266" s="1" t="s">
        <v>2422</v>
      </c>
      <c r="B3266" s="1" t="s">
        <v>3</v>
      </c>
      <c r="C3266" s="1" t="s">
        <v>1810</v>
      </c>
      <c r="D3266" s="2">
        <v>9.4842465104400002</v>
      </c>
      <c r="J3266" t="s">
        <v>9</v>
      </c>
      <c r="K3266" t="s">
        <v>2113</v>
      </c>
      <c r="L3266" s="17">
        <v>1.02996180679E-2</v>
      </c>
      <c r="M3266" t="s">
        <v>3585</v>
      </c>
      <c r="N3266" s="9" t="s">
        <v>3588</v>
      </c>
    </row>
    <row r="3267" spans="1:14" x14ac:dyDescent="0.35">
      <c r="A3267" s="1" t="s">
        <v>2423</v>
      </c>
      <c r="B3267" s="1" t="s">
        <v>3</v>
      </c>
      <c r="C3267" s="1" t="s">
        <v>1810</v>
      </c>
      <c r="D3267" s="2">
        <v>1.08687370651</v>
      </c>
      <c r="J3267" t="s">
        <v>9</v>
      </c>
      <c r="K3267" t="s">
        <v>19</v>
      </c>
      <c r="L3267" s="17">
        <v>1.02753853683E-2</v>
      </c>
      <c r="M3267" t="s">
        <v>3585</v>
      </c>
      <c r="N3267" s="9" t="s">
        <v>3588</v>
      </c>
    </row>
    <row r="3268" spans="1:14" x14ac:dyDescent="0.35">
      <c r="A3268" s="1" t="s">
        <v>2424</v>
      </c>
      <c r="B3268" s="1" t="s">
        <v>3</v>
      </c>
      <c r="C3268" s="1" t="s">
        <v>1810</v>
      </c>
      <c r="D3268" s="2">
        <v>10.5297031063</v>
      </c>
      <c r="J3268" t="s">
        <v>135</v>
      </c>
      <c r="K3268" t="s">
        <v>1366</v>
      </c>
      <c r="L3268" s="17">
        <v>1.0261642435100001E-2</v>
      </c>
      <c r="M3268" t="s">
        <v>3585</v>
      </c>
      <c r="N3268" s="9" t="s">
        <v>3588</v>
      </c>
    </row>
    <row r="3269" spans="1:14" x14ac:dyDescent="0.35">
      <c r="A3269" s="1" t="s">
        <v>2425</v>
      </c>
      <c r="B3269" s="1" t="s">
        <v>3</v>
      </c>
      <c r="C3269" s="1" t="s">
        <v>1810</v>
      </c>
      <c r="D3269" s="2">
        <v>9.1963123209899997</v>
      </c>
      <c r="J3269" t="s">
        <v>1810</v>
      </c>
      <c r="K3269" t="s">
        <v>2580</v>
      </c>
      <c r="L3269" s="17">
        <v>1.01608304209E-2</v>
      </c>
      <c r="M3269" t="s">
        <v>3585</v>
      </c>
      <c r="N3269" s="9" t="s">
        <v>3588</v>
      </c>
    </row>
    <row r="3270" spans="1:14" x14ac:dyDescent="0.35">
      <c r="A3270" s="1" t="s">
        <v>2426</v>
      </c>
      <c r="B3270" s="1" t="s">
        <v>3</v>
      </c>
      <c r="C3270" s="1" t="s">
        <v>1810</v>
      </c>
      <c r="D3270" s="2">
        <v>9.2519588755700006</v>
      </c>
      <c r="J3270" t="s">
        <v>9</v>
      </c>
      <c r="K3270" t="s">
        <v>1146</v>
      </c>
      <c r="L3270" s="17">
        <v>1.0141122917300001E-2</v>
      </c>
      <c r="M3270" t="s">
        <v>3585</v>
      </c>
      <c r="N3270" s="9" t="s">
        <v>3588</v>
      </c>
    </row>
    <row r="3271" spans="1:14" x14ac:dyDescent="0.35">
      <c r="A3271" s="1" t="s">
        <v>2427</v>
      </c>
      <c r="B3271" s="1" t="s">
        <v>3</v>
      </c>
      <c r="C3271" s="1" t="s">
        <v>1810</v>
      </c>
      <c r="D3271" s="2">
        <v>9.29374020811</v>
      </c>
      <c r="J3271" t="s">
        <v>2126</v>
      </c>
      <c r="K3271" t="s">
        <v>2312</v>
      </c>
      <c r="L3271" s="17">
        <v>1.0021817250899999E-2</v>
      </c>
      <c r="M3271" t="s">
        <v>3585</v>
      </c>
      <c r="N3271" s="9" t="s">
        <v>3588</v>
      </c>
    </row>
    <row r="3272" spans="1:14" x14ac:dyDescent="0.35">
      <c r="A3272" s="1" t="s">
        <v>2428</v>
      </c>
      <c r="B3272" s="1" t="s">
        <v>4</v>
      </c>
      <c r="C3272" s="1" t="s">
        <v>1810</v>
      </c>
      <c r="D3272" s="2">
        <v>0.19031240788600001</v>
      </c>
      <c r="J3272" t="s">
        <v>464</v>
      </c>
      <c r="K3272" t="s">
        <v>3440</v>
      </c>
      <c r="L3272" s="17">
        <v>9.8228205297599992E-3</v>
      </c>
      <c r="M3272" t="s">
        <v>3585</v>
      </c>
      <c r="N3272" s="9" t="s">
        <v>3588</v>
      </c>
    </row>
    <row r="3273" spans="1:14" x14ac:dyDescent="0.35">
      <c r="A3273" s="1" t="s">
        <v>2429</v>
      </c>
      <c r="B3273" s="1" t="s">
        <v>4</v>
      </c>
      <c r="C3273" s="1" t="s">
        <v>1810</v>
      </c>
      <c r="D3273" s="2">
        <v>0.31173158953899999</v>
      </c>
      <c r="J3273" t="s">
        <v>1810</v>
      </c>
      <c r="K3273" t="s">
        <v>2369</v>
      </c>
      <c r="L3273" s="17">
        <v>9.4169260858100005E-3</v>
      </c>
      <c r="M3273" t="s">
        <v>3585</v>
      </c>
      <c r="N3273" s="9" t="s">
        <v>3588</v>
      </c>
    </row>
    <row r="3274" spans="1:14" x14ac:dyDescent="0.35">
      <c r="A3274" s="1" t="s">
        <v>2430</v>
      </c>
      <c r="B3274" s="1" t="s">
        <v>4</v>
      </c>
      <c r="C3274" s="1" t="s">
        <v>1810</v>
      </c>
      <c r="D3274" s="2">
        <v>9.3172668703799992</v>
      </c>
      <c r="J3274" t="s">
        <v>2126</v>
      </c>
      <c r="K3274" t="s">
        <v>2683</v>
      </c>
      <c r="L3274" s="17">
        <v>9.3933086416600007E-3</v>
      </c>
      <c r="M3274" t="s">
        <v>3585</v>
      </c>
      <c r="N3274" s="9" t="s">
        <v>3588</v>
      </c>
    </row>
    <row r="3275" spans="1:14" x14ac:dyDescent="0.35">
      <c r="A3275" s="1" t="s">
        <v>2431</v>
      </c>
      <c r="B3275" s="1" t="s">
        <v>4</v>
      </c>
      <c r="C3275" s="1" t="s">
        <v>1810</v>
      </c>
      <c r="D3275" s="2">
        <v>0.112280072331</v>
      </c>
      <c r="J3275" t="s">
        <v>1810</v>
      </c>
      <c r="K3275" t="s">
        <v>2549</v>
      </c>
      <c r="L3275" s="17">
        <v>9.1539097481000004E-3</v>
      </c>
      <c r="M3275" t="s">
        <v>3585</v>
      </c>
      <c r="N3275" s="9" t="s">
        <v>3588</v>
      </c>
    </row>
    <row r="3276" spans="1:14" x14ac:dyDescent="0.35">
      <c r="A3276" s="1" t="s">
        <v>2432</v>
      </c>
      <c r="B3276" s="1" t="s">
        <v>4</v>
      </c>
      <c r="C3276" s="1" t="s">
        <v>1810</v>
      </c>
      <c r="D3276" s="2">
        <v>8.0375317628400005</v>
      </c>
      <c r="J3276" t="s">
        <v>284</v>
      </c>
      <c r="K3276" t="s">
        <v>2046</v>
      </c>
      <c r="L3276" s="17">
        <v>8.9673682321500005E-3</v>
      </c>
      <c r="M3276" t="s">
        <v>3585</v>
      </c>
      <c r="N3276" s="9" t="s">
        <v>3588</v>
      </c>
    </row>
    <row r="3277" spans="1:14" x14ac:dyDescent="0.35">
      <c r="A3277" s="1" t="s">
        <v>2433</v>
      </c>
      <c r="B3277" s="1" t="s">
        <v>4</v>
      </c>
      <c r="C3277" s="1" t="s">
        <v>1810</v>
      </c>
      <c r="D3277" s="2">
        <v>8.5494376685100008E-3</v>
      </c>
      <c r="J3277" t="s">
        <v>2126</v>
      </c>
      <c r="K3277" t="s">
        <v>2485</v>
      </c>
      <c r="L3277" s="17">
        <v>8.9594991458499997E-3</v>
      </c>
      <c r="M3277" t="s">
        <v>3585</v>
      </c>
      <c r="N3277" s="9" t="s">
        <v>3588</v>
      </c>
    </row>
    <row r="3278" spans="1:14" x14ac:dyDescent="0.35">
      <c r="A3278" s="1" t="s">
        <v>2434</v>
      </c>
      <c r="B3278" s="1" t="s">
        <v>167</v>
      </c>
      <c r="C3278" s="1" t="s">
        <v>1810</v>
      </c>
      <c r="D3278" s="2">
        <v>7.8281731867700002E-2</v>
      </c>
      <c r="J3278" t="s">
        <v>1810</v>
      </c>
      <c r="K3278" t="s">
        <v>2187</v>
      </c>
      <c r="L3278" s="17">
        <v>8.9451581659099992E-3</v>
      </c>
      <c r="M3278" t="s">
        <v>3585</v>
      </c>
      <c r="N3278" s="9" t="s">
        <v>3588</v>
      </c>
    </row>
    <row r="3279" spans="1:14" x14ac:dyDescent="0.35">
      <c r="A3279" s="1" t="s">
        <v>2434</v>
      </c>
      <c r="B3279" s="1" t="s">
        <v>4</v>
      </c>
      <c r="C3279" s="1" t="s">
        <v>1810</v>
      </c>
      <c r="D3279" s="2">
        <v>7.6076472043300001</v>
      </c>
      <c r="J3279" t="s">
        <v>2126</v>
      </c>
      <c r="K3279" t="s">
        <v>2705</v>
      </c>
      <c r="L3279" s="17">
        <v>8.8733891178799998E-3</v>
      </c>
      <c r="M3279" t="s">
        <v>3585</v>
      </c>
      <c r="N3279" s="9" t="s">
        <v>3588</v>
      </c>
    </row>
    <row r="3280" spans="1:14" x14ac:dyDescent="0.35">
      <c r="A3280" s="1" t="s">
        <v>2435</v>
      </c>
      <c r="B3280" s="1" t="s">
        <v>167</v>
      </c>
      <c r="C3280" s="1" t="s">
        <v>1810</v>
      </c>
      <c r="D3280" s="2">
        <v>9.1186834602999998</v>
      </c>
      <c r="J3280" t="s">
        <v>3184</v>
      </c>
      <c r="K3280" t="s">
        <v>3189</v>
      </c>
      <c r="L3280" s="17">
        <v>8.8656754986400008E-3</v>
      </c>
      <c r="M3280" t="s">
        <v>3585</v>
      </c>
      <c r="N3280" s="9" t="s">
        <v>3588</v>
      </c>
    </row>
    <row r="3281" spans="1:14" x14ac:dyDescent="0.35">
      <c r="A3281" s="1" t="s">
        <v>2436</v>
      </c>
      <c r="B3281" s="1" t="s">
        <v>4</v>
      </c>
      <c r="C3281" s="1" t="s">
        <v>1810</v>
      </c>
      <c r="D3281" s="2">
        <v>1.41111654658E-3</v>
      </c>
      <c r="J3281" t="s">
        <v>2126</v>
      </c>
      <c r="K3281" t="s">
        <v>2680</v>
      </c>
      <c r="L3281" s="17">
        <v>8.7496122104499998E-3</v>
      </c>
      <c r="M3281" t="s">
        <v>3585</v>
      </c>
      <c r="N3281" s="9" t="s">
        <v>3588</v>
      </c>
    </row>
    <row r="3282" spans="1:14" x14ac:dyDescent="0.35">
      <c r="A3282" s="1" t="s">
        <v>2436</v>
      </c>
      <c r="B3282" s="1" t="s">
        <v>3</v>
      </c>
      <c r="C3282" s="1" t="s">
        <v>1810</v>
      </c>
      <c r="D3282" s="2">
        <v>7.8758905258100004E-2</v>
      </c>
      <c r="J3282" t="s">
        <v>284</v>
      </c>
      <c r="K3282" t="s">
        <v>2036</v>
      </c>
      <c r="L3282" s="17">
        <v>8.7100000712300001E-3</v>
      </c>
      <c r="M3282" t="s">
        <v>3585</v>
      </c>
      <c r="N3282" s="9" t="s">
        <v>3588</v>
      </c>
    </row>
    <row r="3283" spans="1:14" x14ac:dyDescent="0.35">
      <c r="A3283" s="1" t="s">
        <v>2437</v>
      </c>
      <c r="B3283" s="1" t="s">
        <v>4</v>
      </c>
      <c r="C3283" s="1" t="s">
        <v>1810</v>
      </c>
      <c r="D3283" s="2">
        <v>19.475925964799998</v>
      </c>
      <c r="J3283" t="s">
        <v>1810</v>
      </c>
      <c r="K3283" t="s">
        <v>1896</v>
      </c>
      <c r="L3283" s="17">
        <v>8.6302251475800004E-3</v>
      </c>
      <c r="M3283" t="s">
        <v>3585</v>
      </c>
      <c r="N3283" s="9" t="s">
        <v>3588</v>
      </c>
    </row>
    <row r="3284" spans="1:14" x14ac:dyDescent="0.35">
      <c r="A3284" s="1" t="s">
        <v>2438</v>
      </c>
      <c r="B3284" s="1" t="s">
        <v>3</v>
      </c>
      <c r="C3284" s="1" t="s">
        <v>1810</v>
      </c>
      <c r="D3284" s="2">
        <v>0.231162317299</v>
      </c>
      <c r="J3284" t="s">
        <v>2126</v>
      </c>
      <c r="K3284" t="s">
        <v>2673</v>
      </c>
      <c r="L3284" s="17">
        <v>8.5873806817200003E-3</v>
      </c>
      <c r="M3284" t="s">
        <v>3585</v>
      </c>
      <c r="N3284" s="9" t="s">
        <v>3588</v>
      </c>
    </row>
    <row r="3285" spans="1:14" x14ac:dyDescent="0.35">
      <c r="A3285" s="1" t="s">
        <v>2439</v>
      </c>
      <c r="B3285" s="1" t="s">
        <v>390</v>
      </c>
      <c r="C3285" s="1" t="s">
        <v>2126</v>
      </c>
      <c r="D3285" s="2">
        <v>71.831033503800001</v>
      </c>
      <c r="J3285" t="s">
        <v>1810</v>
      </c>
      <c r="K3285" t="s">
        <v>2433</v>
      </c>
      <c r="L3285" s="17">
        <v>8.5494376685100008E-3</v>
      </c>
      <c r="M3285" t="s">
        <v>3585</v>
      </c>
      <c r="N3285" s="9" t="s">
        <v>3588</v>
      </c>
    </row>
    <row r="3286" spans="1:14" x14ac:dyDescent="0.35">
      <c r="A3286" s="1" t="s">
        <v>2439</v>
      </c>
      <c r="B3286" s="1" t="s">
        <v>3</v>
      </c>
      <c r="C3286" s="1" t="s">
        <v>2126</v>
      </c>
      <c r="D3286" s="2">
        <v>220.02550793399999</v>
      </c>
      <c r="J3286" t="s">
        <v>9</v>
      </c>
      <c r="K3286" t="s">
        <v>1138</v>
      </c>
      <c r="L3286" s="17">
        <v>8.3240611029800002E-3</v>
      </c>
      <c r="M3286" t="s">
        <v>3585</v>
      </c>
      <c r="N3286" s="9" t="s">
        <v>3588</v>
      </c>
    </row>
    <row r="3287" spans="1:14" x14ac:dyDescent="0.35">
      <c r="A3287" s="1" t="s">
        <v>2440</v>
      </c>
      <c r="B3287" s="1" t="s">
        <v>678</v>
      </c>
      <c r="C3287" s="1" t="s">
        <v>1810</v>
      </c>
      <c r="D3287" s="2">
        <v>14.1042264668</v>
      </c>
      <c r="J3287" t="s">
        <v>2</v>
      </c>
      <c r="K3287" t="s">
        <v>3428</v>
      </c>
      <c r="L3287" s="17">
        <v>8.2802090866399992E-3</v>
      </c>
      <c r="M3287" t="s">
        <v>3585</v>
      </c>
      <c r="N3287" s="9" t="s">
        <v>3588</v>
      </c>
    </row>
    <row r="3288" spans="1:14" x14ac:dyDescent="0.35">
      <c r="A3288" s="1" t="s">
        <v>2440</v>
      </c>
      <c r="B3288" s="1" t="s">
        <v>4</v>
      </c>
      <c r="C3288" s="1" t="s">
        <v>1810</v>
      </c>
      <c r="D3288" s="2">
        <v>75.813346566500002</v>
      </c>
      <c r="J3288" t="s">
        <v>9</v>
      </c>
      <c r="K3288" t="s">
        <v>836</v>
      </c>
      <c r="L3288" s="17">
        <v>8.2750118798799992E-3</v>
      </c>
      <c r="M3288" t="s">
        <v>3585</v>
      </c>
      <c r="N3288" s="9" t="s">
        <v>3588</v>
      </c>
    </row>
    <row r="3289" spans="1:14" x14ac:dyDescent="0.35">
      <c r="A3289" s="1" t="s">
        <v>2441</v>
      </c>
      <c r="B3289" s="1" t="s">
        <v>4</v>
      </c>
      <c r="C3289" s="1" t="s">
        <v>1810</v>
      </c>
      <c r="D3289" s="2">
        <v>4.4526964314299997</v>
      </c>
      <c r="J3289" t="s">
        <v>2126</v>
      </c>
      <c r="K3289" t="s">
        <v>3215</v>
      </c>
      <c r="L3289" s="17">
        <v>8.2031101290299998E-3</v>
      </c>
      <c r="M3289" t="s">
        <v>3585</v>
      </c>
      <c r="N3289" s="9" t="s">
        <v>3588</v>
      </c>
    </row>
    <row r="3290" spans="1:14" x14ac:dyDescent="0.35">
      <c r="A3290" s="1" t="s">
        <v>2442</v>
      </c>
      <c r="B3290" s="1" t="s">
        <v>4</v>
      </c>
      <c r="C3290" s="1" t="s">
        <v>1810</v>
      </c>
      <c r="D3290" s="2">
        <v>4.4447941437100003</v>
      </c>
      <c r="J3290" t="s">
        <v>135</v>
      </c>
      <c r="K3290" t="s">
        <v>1682</v>
      </c>
      <c r="L3290" s="17">
        <v>7.9232974382300002E-3</v>
      </c>
      <c r="M3290" t="s">
        <v>3585</v>
      </c>
      <c r="N3290" s="9" t="s">
        <v>3588</v>
      </c>
    </row>
    <row r="3291" spans="1:14" x14ac:dyDescent="0.35">
      <c r="A3291" s="1" t="s">
        <v>2443</v>
      </c>
      <c r="B3291" s="1" t="s">
        <v>4</v>
      </c>
      <c r="C3291" s="1" t="s">
        <v>1810</v>
      </c>
      <c r="D3291" s="2">
        <v>0.51084554438100005</v>
      </c>
      <c r="J3291" t="s">
        <v>2040</v>
      </c>
      <c r="K3291" t="s">
        <v>2730</v>
      </c>
      <c r="L3291" s="17">
        <v>7.9181313536699997E-3</v>
      </c>
      <c r="M3291" t="s">
        <v>3585</v>
      </c>
      <c r="N3291" s="9" t="s">
        <v>3588</v>
      </c>
    </row>
    <row r="3292" spans="1:14" x14ac:dyDescent="0.35">
      <c r="A3292" s="1" t="s">
        <v>2444</v>
      </c>
      <c r="B3292" s="1" t="s">
        <v>4</v>
      </c>
      <c r="C3292" s="1" t="s">
        <v>1810</v>
      </c>
      <c r="D3292" s="2">
        <v>5.0405719796500001</v>
      </c>
      <c r="J3292" t="s">
        <v>9</v>
      </c>
      <c r="K3292" t="s">
        <v>1363</v>
      </c>
      <c r="L3292" s="17">
        <v>7.7357466893499998E-3</v>
      </c>
      <c r="M3292" t="s">
        <v>3585</v>
      </c>
      <c r="N3292" s="9" t="s">
        <v>3588</v>
      </c>
    </row>
    <row r="3293" spans="1:14" x14ac:dyDescent="0.35">
      <c r="A3293" s="1" t="s">
        <v>2445</v>
      </c>
      <c r="B3293" s="1" t="s">
        <v>4</v>
      </c>
      <c r="C3293" s="1" t="s">
        <v>1810</v>
      </c>
      <c r="D3293" s="2">
        <v>4.1659210924999996</v>
      </c>
      <c r="J3293" t="s">
        <v>9</v>
      </c>
      <c r="K3293" t="s">
        <v>422</v>
      </c>
      <c r="L3293" s="17">
        <v>7.7228476368200001E-3</v>
      </c>
      <c r="M3293" t="s">
        <v>3585</v>
      </c>
      <c r="N3293" s="9" t="s">
        <v>3588</v>
      </c>
    </row>
    <row r="3294" spans="1:14" x14ac:dyDescent="0.35">
      <c r="A3294" s="1" t="s">
        <v>2446</v>
      </c>
      <c r="B3294" s="1" t="s">
        <v>4</v>
      </c>
      <c r="C3294" s="1" t="s">
        <v>2126</v>
      </c>
      <c r="D3294" s="2">
        <v>1.2119979646400001</v>
      </c>
      <c r="J3294" t="s">
        <v>284</v>
      </c>
      <c r="K3294" t="s">
        <v>1538</v>
      </c>
      <c r="L3294" s="17">
        <v>7.6227826798400001E-3</v>
      </c>
      <c r="M3294" t="s">
        <v>3585</v>
      </c>
      <c r="N3294" s="9" t="s">
        <v>3588</v>
      </c>
    </row>
    <row r="3295" spans="1:14" x14ac:dyDescent="0.35">
      <c r="A3295" s="1" t="s">
        <v>2447</v>
      </c>
      <c r="B3295" s="1" t="s">
        <v>4</v>
      </c>
      <c r="C3295" s="1" t="s">
        <v>2126</v>
      </c>
      <c r="D3295" s="2">
        <v>0.43851479975899998</v>
      </c>
      <c r="J3295" t="s">
        <v>9</v>
      </c>
      <c r="K3295" t="s">
        <v>1494</v>
      </c>
      <c r="L3295" s="17">
        <v>7.4355677324600003E-3</v>
      </c>
      <c r="M3295" t="s">
        <v>3585</v>
      </c>
      <c r="N3295" s="9" t="s">
        <v>3588</v>
      </c>
    </row>
    <row r="3296" spans="1:14" x14ac:dyDescent="0.35">
      <c r="A3296" s="1" t="s">
        <v>2448</v>
      </c>
      <c r="B3296" s="1" t="s">
        <v>4</v>
      </c>
      <c r="C3296" s="1" t="s">
        <v>2126</v>
      </c>
      <c r="D3296" s="2">
        <v>1.01028956666</v>
      </c>
      <c r="J3296" t="s">
        <v>2126</v>
      </c>
      <c r="K3296" t="s">
        <v>2343</v>
      </c>
      <c r="L3296" s="17">
        <v>7.4035523920999999E-3</v>
      </c>
      <c r="M3296" t="s">
        <v>3585</v>
      </c>
      <c r="N3296" s="9" t="s">
        <v>3588</v>
      </c>
    </row>
    <row r="3297" spans="1:14" x14ac:dyDescent="0.35">
      <c r="A3297" s="1" t="s">
        <v>2449</v>
      </c>
      <c r="B3297" s="1" t="s">
        <v>4</v>
      </c>
      <c r="C3297" s="1" t="s">
        <v>2126</v>
      </c>
      <c r="D3297" s="2">
        <v>1.2118856280800001</v>
      </c>
      <c r="J3297" t="s">
        <v>2126</v>
      </c>
      <c r="K3297" t="s">
        <v>2326</v>
      </c>
      <c r="L3297" s="17">
        <v>7.3024820634100002E-3</v>
      </c>
      <c r="M3297" t="s">
        <v>3585</v>
      </c>
      <c r="N3297" s="9" t="s">
        <v>3588</v>
      </c>
    </row>
    <row r="3298" spans="1:14" x14ac:dyDescent="0.35">
      <c r="A3298" s="1" t="s">
        <v>2450</v>
      </c>
      <c r="B3298" s="1" t="s">
        <v>4</v>
      </c>
      <c r="C3298" s="1" t="s">
        <v>2126</v>
      </c>
      <c r="D3298" s="2">
        <v>2.6245874369000002</v>
      </c>
      <c r="J3298" t="s">
        <v>3184</v>
      </c>
      <c r="K3298" t="s">
        <v>3188</v>
      </c>
      <c r="L3298" s="17">
        <v>7.2185702974800004E-3</v>
      </c>
      <c r="M3298" t="s">
        <v>3585</v>
      </c>
      <c r="N3298" s="9" t="s">
        <v>3588</v>
      </c>
    </row>
    <row r="3299" spans="1:14" x14ac:dyDescent="0.35">
      <c r="A3299" s="1" t="s">
        <v>2451</v>
      </c>
      <c r="B3299" s="1" t="s">
        <v>4</v>
      </c>
      <c r="C3299" s="1" t="s">
        <v>2126</v>
      </c>
      <c r="D3299" s="2">
        <v>3.1975581764700001E-2</v>
      </c>
      <c r="J3299" t="s">
        <v>2</v>
      </c>
      <c r="K3299" t="s">
        <v>832</v>
      </c>
      <c r="L3299" s="17">
        <v>7.1542601926800004E-3</v>
      </c>
      <c r="M3299" t="s">
        <v>3585</v>
      </c>
      <c r="N3299" s="9" t="s">
        <v>3588</v>
      </c>
    </row>
    <row r="3300" spans="1:14" x14ac:dyDescent="0.35">
      <c r="A3300" s="1" t="s">
        <v>2452</v>
      </c>
      <c r="B3300" s="1" t="s">
        <v>4</v>
      </c>
      <c r="C3300" s="1" t="s">
        <v>1810</v>
      </c>
      <c r="D3300" s="2">
        <v>3.1355828776000001E-3</v>
      </c>
      <c r="J3300" t="s">
        <v>135</v>
      </c>
      <c r="K3300" t="s">
        <v>1367</v>
      </c>
      <c r="L3300" s="17">
        <v>6.9698691618100004E-3</v>
      </c>
      <c r="M3300" t="s">
        <v>3585</v>
      </c>
      <c r="N3300" s="9" t="s">
        <v>3588</v>
      </c>
    </row>
    <row r="3301" spans="1:14" x14ac:dyDescent="0.35">
      <c r="A3301" s="1" t="s">
        <v>2452</v>
      </c>
      <c r="B3301" s="1" t="s">
        <v>4</v>
      </c>
      <c r="C3301" s="1" t="s">
        <v>2126</v>
      </c>
      <c r="D3301" s="2">
        <v>1.7881577172900001</v>
      </c>
      <c r="J3301" t="s">
        <v>284</v>
      </c>
      <c r="K3301" t="s">
        <v>1541</v>
      </c>
      <c r="L3301" s="17">
        <v>6.7680211553900003E-3</v>
      </c>
      <c r="M3301" t="s">
        <v>3585</v>
      </c>
      <c r="N3301" s="9" t="s">
        <v>3588</v>
      </c>
    </row>
    <row r="3302" spans="1:14" x14ac:dyDescent="0.35">
      <c r="A3302" s="1" t="s">
        <v>2453</v>
      </c>
      <c r="B3302" s="1" t="s">
        <v>4</v>
      </c>
      <c r="C3302" s="1" t="s">
        <v>1810</v>
      </c>
      <c r="D3302" s="2">
        <v>0.475102301698</v>
      </c>
      <c r="J3302" t="s">
        <v>2</v>
      </c>
      <c r="K3302" t="s">
        <v>1037</v>
      </c>
      <c r="L3302" s="17">
        <v>6.4442372479299997E-3</v>
      </c>
      <c r="M3302" t="s">
        <v>3585</v>
      </c>
      <c r="N3302" s="9" t="s">
        <v>3588</v>
      </c>
    </row>
    <row r="3303" spans="1:14" x14ac:dyDescent="0.35">
      <c r="A3303" s="1" t="s">
        <v>2453</v>
      </c>
      <c r="B3303" s="1" t="s">
        <v>678</v>
      </c>
      <c r="C3303" s="1" t="s">
        <v>1810</v>
      </c>
      <c r="D3303" s="2">
        <v>20.9110496455</v>
      </c>
      <c r="J3303" t="s">
        <v>2</v>
      </c>
      <c r="K3303" t="s">
        <v>1038</v>
      </c>
      <c r="L3303" s="17">
        <v>6.4067974570499999E-3</v>
      </c>
      <c r="M3303" t="s">
        <v>3585</v>
      </c>
      <c r="N3303" s="9" t="s">
        <v>3588</v>
      </c>
    </row>
    <row r="3304" spans="1:14" x14ac:dyDescent="0.35">
      <c r="A3304" s="1" t="s">
        <v>2454</v>
      </c>
      <c r="B3304" s="1" t="s">
        <v>678</v>
      </c>
      <c r="C3304" s="1" t="s">
        <v>1810</v>
      </c>
      <c r="D3304" s="2">
        <v>4.2489647859699997E-2</v>
      </c>
      <c r="J3304" t="s">
        <v>2</v>
      </c>
      <c r="K3304" t="s">
        <v>1039</v>
      </c>
      <c r="L3304" s="17">
        <v>6.3847578954500002E-3</v>
      </c>
      <c r="M3304" t="s">
        <v>3585</v>
      </c>
      <c r="N3304" s="9" t="s">
        <v>3588</v>
      </c>
    </row>
    <row r="3305" spans="1:14" x14ac:dyDescent="0.35">
      <c r="A3305" s="1" t="s">
        <v>2454</v>
      </c>
      <c r="B3305" s="1" t="s">
        <v>4</v>
      </c>
      <c r="C3305" s="1" t="s">
        <v>1810</v>
      </c>
      <c r="D3305" s="2">
        <v>2.1754327221500001</v>
      </c>
      <c r="J3305" t="s">
        <v>9</v>
      </c>
      <c r="K3305" t="s">
        <v>672</v>
      </c>
      <c r="L3305" s="17">
        <v>6.1673517300799997E-3</v>
      </c>
      <c r="M3305" t="s">
        <v>3585</v>
      </c>
      <c r="N3305" s="9" t="s">
        <v>3588</v>
      </c>
    </row>
    <row r="3306" spans="1:14" x14ac:dyDescent="0.35">
      <c r="A3306" s="1" t="s">
        <v>2455</v>
      </c>
      <c r="B3306" s="1" t="s">
        <v>678</v>
      </c>
      <c r="C3306" s="1" t="s">
        <v>2126</v>
      </c>
      <c r="D3306" s="2">
        <v>12.8609125522</v>
      </c>
      <c r="J3306" t="s">
        <v>9</v>
      </c>
      <c r="K3306" t="s">
        <v>408</v>
      </c>
      <c r="L3306" s="17">
        <v>6.1415467518400003E-3</v>
      </c>
      <c r="M3306" t="s">
        <v>3585</v>
      </c>
      <c r="N3306" s="9" t="s">
        <v>3588</v>
      </c>
    </row>
    <row r="3307" spans="1:14" x14ac:dyDescent="0.35">
      <c r="A3307" s="1" t="s">
        <v>2456</v>
      </c>
      <c r="B3307" s="1" t="s">
        <v>678</v>
      </c>
      <c r="C3307" s="1" t="s">
        <v>1810</v>
      </c>
      <c r="D3307" s="2">
        <v>0.11016123910599999</v>
      </c>
      <c r="J3307" t="s">
        <v>135</v>
      </c>
      <c r="K3307" t="s">
        <v>281</v>
      </c>
      <c r="L3307" s="17">
        <v>5.9734421661499998E-3</v>
      </c>
      <c r="M3307" t="s">
        <v>3585</v>
      </c>
      <c r="N3307" s="9" t="s">
        <v>3588</v>
      </c>
    </row>
    <row r="3308" spans="1:14" x14ac:dyDescent="0.35">
      <c r="A3308" s="1" t="s">
        <v>2456</v>
      </c>
      <c r="B3308" s="1" t="s">
        <v>4</v>
      </c>
      <c r="C3308" s="1" t="s">
        <v>1810</v>
      </c>
      <c r="D3308" s="2">
        <v>2.0276106973900001</v>
      </c>
      <c r="J3308" t="s">
        <v>135</v>
      </c>
      <c r="K3308" t="s">
        <v>3547</v>
      </c>
      <c r="L3308" s="17">
        <v>5.8662174293900001E-3</v>
      </c>
      <c r="M3308" t="s">
        <v>3585</v>
      </c>
      <c r="N3308" s="9" t="s">
        <v>3588</v>
      </c>
    </row>
    <row r="3309" spans="1:14" x14ac:dyDescent="0.35">
      <c r="A3309" s="1" t="s">
        <v>2457</v>
      </c>
      <c r="B3309" s="1" t="s">
        <v>4</v>
      </c>
      <c r="C3309" s="1" t="s">
        <v>1810</v>
      </c>
      <c r="D3309" s="2">
        <v>3.8715354290400001</v>
      </c>
      <c r="J3309" t="s">
        <v>2</v>
      </c>
      <c r="K3309" t="s">
        <v>1036</v>
      </c>
      <c r="L3309" s="17">
        <v>5.8144303777699999E-3</v>
      </c>
      <c r="M3309" t="s">
        <v>3585</v>
      </c>
      <c r="N3309" s="9" t="s">
        <v>3588</v>
      </c>
    </row>
    <row r="3310" spans="1:14" x14ac:dyDescent="0.35">
      <c r="A3310" s="1" t="s">
        <v>2458</v>
      </c>
      <c r="B3310" s="1" t="s">
        <v>4</v>
      </c>
      <c r="C3310" s="1" t="s">
        <v>1810</v>
      </c>
      <c r="D3310" s="2">
        <v>4.2481445081500002</v>
      </c>
      <c r="J3310" t="s">
        <v>9</v>
      </c>
      <c r="K3310" t="s">
        <v>410</v>
      </c>
      <c r="L3310" s="17">
        <v>5.6462053182300001E-3</v>
      </c>
      <c r="M3310" t="s">
        <v>3585</v>
      </c>
      <c r="N3310" s="9" t="s">
        <v>3588</v>
      </c>
    </row>
    <row r="3311" spans="1:14" x14ac:dyDescent="0.35">
      <c r="A3311" s="1" t="s">
        <v>2459</v>
      </c>
      <c r="B3311" s="1" t="s">
        <v>678</v>
      </c>
      <c r="C3311" s="1" t="s">
        <v>1810</v>
      </c>
      <c r="D3311" s="2">
        <v>3.3354928256599997E-2</v>
      </c>
      <c r="J3311" t="s">
        <v>135</v>
      </c>
      <c r="K3311" t="s">
        <v>3544</v>
      </c>
      <c r="L3311" s="17">
        <v>5.5868648819500004E-3</v>
      </c>
      <c r="M3311" t="s">
        <v>3585</v>
      </c>
      <c r="N3311" s="9" t="s">
        <v>3588</v>
      </c>
    </row>
    <row r="3312" spans="1:14" x14ac:dyDescent="0.35">
      <c r="A3312" s="1" t="s">
        <v>2459</v>
      </c>
      <c r="B3312" s="1" t="s">
        <v>4</v>
      </c>
      <c r="C3312" s="1" t="s">
        <v>1810</v>
      </c>
      <c r="D3312" s="2">
        <v>2.6013267420499999</v>
      </c>
      <c r="J3312" t="s">
        <v>9</v>
      </c>
      <c r="K3312" t="s">
        <v>2087</v>
      </c>
      <c r="L3312" s="17">
        <v>5.4821401028000002E-3</v>
      </c>
      <c r="M3312" t="s">
        <v>3585</v>
      </c>
      <c r="N3312" s="9" t="s">
        <v>3588</v>
      </c>
    </row>
    <row r="3313" spans="1:14" x14ac:dyDescent="0.35">
      <c r="A3313" s="1" t="s">
        <v>2460</v>
      </c>
      <c r="B3313" s="1" t="s">
        <v>678</v>
      </c>
      <c r="C3313" s="1" t="s">
        <v>1810</v>
      </c>
      <c r="D3313" s="2">
        <v>1.9164212575900001E-2</v>
      </c>
      <c r="J3313" t="s">
        <v>2</v>
      </c>
      <c r="K3313" t="s">
        <v>3425</v>
      </c>
      <c r="L3313" s="17">
        <v>5.4628977194699996E-3</v>
      </c>
      <c r="M3313" t="s">
        <v>3585</v>
      </c>
      <c r="N3313" s="9" t="s">
        <v>3588</v>
      </c>
    </row>
    <row r="3314" spans="1:14" x14ac:dyDescent="0.35">
      <c r="A3314" s="1" t="s">
        <v>2460</v>
      </c>
      <c r="B3314" s="1" t="s">
        <v>4</v>
      </c>
      <c r="C3314" s="1" t="s">
        <v>1810</v>
      </c>
      <c r="D3314" s="2">
        <v>1.0146854781100001</v>
      </c>
      <c r="J3314" t="s">
        <v>3184</v>
      </c>
      <c r="K3314" t="s">
        <v>3187</v>
      </c>
      <c r="L3314" s="17">
        <v>5.4562811460100004E-3</v>
      </c>
      <c r="M3314" t="s">
        <v>3585</v>
      </c>
      <c r="N3314" s="9" t="s">
        <v>3588</v>
      </c>
    </row>
    <row r="3315" spans="1:14" x14ac:dyDescent="0.35">
      <c r="A3315" s="1" t="s">
        <v>2461</v>
      </c>
      <c r="B3315" s="1" t="s">
        <v>678</v>
      </c>
      <c r="C3315" s="1" t="s">
        <v>1810</v>
      </c>
      <c r="D3315" s="2">
        <v>4.8908430705299998E-4</v>
      </c>
      <c r="J3315" t="s">
        <v>3184</v>
      </c>
      <c r="K3315" t="s">
        <v>3192</v>
      </c>
      <c r="L3315" s="17">
        <v>5.4161334588399999E-3</v>
      </c>
      <c r="M3315" t="s">
        <v>3585</v>
      </c>
      <c r="N3315" s="9" t="s">
        <v>3588</v>
      </c>
    </row>
    <row r="3316" spans="1:14" x14ac:dyDescent="0.35">
      <c r="A3316" s="1" t="s">
        <v>2461</v>
      </c>
      <c r="B3316" s="1" t="s">
        <v>4</v>
      </c>
      <c r="C3316" s="1" t="s">
        <v>1810</v>
      </c>
      <c r="D3316" s="2">
        <v>2.07843743878</v>
      </c>
      <c r="J3316" t="s">
        <v>2126</v>
      </c>
      <c r="K3316" t="s">
        <v>2281</v>
      </c>
      <c r="L3316" s="17">
        <v>5.3770779542500003E-3</v>
      </c>
      <c r="M3316" t="s">
        <v>3585</v>
      </c>
      <c r="N3316" s="9" t="s">
        <v>3588</v>
      </c>
    </row>
    <row r="3317" spans="1:14" x14ac:dyDescent="0.35">
      <c r="A3317" s="1" t="s">
        <v>2462</v>
      </c>
      <c r="B3317" s="1" t="s">
        <v>4</v>
      </c>
      <c r="C3317" s="1" t="s">
        <v>1810</v>
      </c>
      <c r="D3317" s="2">
        <v>2.0507978824799999</v>
      </c>
      <c r="J3317" t="s">
        <v>9</v>
      </c>
      <c r="K3317" t="s">
        <v>407</v>
      </c>
      <c r="L3317" s="17">
        <v>5.2383561508700001E-3</v>
      </c>
      <c r="M3317" t="s">
        <v>3585</v>
      </c>
      <c r="N3317" s="9" t="s">
        <v>3588</v>
      </c>
    </row>
    <row r="3318" spans="1:14" x14ac:dyDescent="0.35">
      <c r="A3318" s="1" t="s">
        <v>2463</v>
      </c>
      <c r="B3318" s="1" t="s">
        <v>4</v>
      </c>
      <c r="C3318" s="1" t="s">
        <v>1810</v>
      </c>
      <c r="D3318" s="2">
        <v>2.06849290671</v>
      </c>
      <c r="J3318" t="s">
        <v>9</v>
      </c>
      <c r="K3318" t="s">
        <v>16</v>
      </c>
      <c r="L3318" s="17">
        <v>5.1407233857899996E-3</v>
      </c>
      <c r="M3318" t="s">
        <v>3585</v>
      </c>
      <c r="N3318" s="9" t="s">
        <v>3588</v>
      </c>
    </row>
    <row r="3319" spans="1:14" x14ac:dyDescent="0.35">
      <c r="A3319" s="1" t="s">
        <v>2464</v>
      </c>
      <c r="B3319" s="1" t="s">
        <v>4</v>
      </c>
      <c r="C3319" s="1" t="s">
        <v>1810</v>
      </c>
      <c r="D3319" s="2">
        <v>2.0952963110999998</v>
      </c>
      <c r="J3319" t="s">
        <v>284</v>
      </c>
      <c r="K3319" t="s">
        <v>2037</v>
      </c>
      <c r="L3319" s="17">
        <v>5.0663401282199996E-3</v>
      </c>
      <c r="M3319" t="s">
        <v>3585</v>
      </c>
      <c r="N3319" s="9" t="s">
        <v>3588</v>
      </c>
    </row>
    <row r="3320" spans="1:14" x14ac:dyDescent="0.35">
      <c r="A3320" s="1" t="s">
        <v>2465</v>
      </c>
      <c r="B3320" s="1" t="s">
        <v>4</v>
      </c>
      <c r="C3320" s="1" t="s">
        <v>1810</v>
      </c>
      <c r="D3320" s="2">
        <v>1.6081271686600001</v>
      </c>
      <c r="J3320" t="s">
        <v>3184</v>
      </c>
      <c r="K3320" t="s">
        <v>3190</v>
      </c>
      <c r="L3320" s="17">
        <v>4.9715954695900002E-3</v>
      </c>
      <c r="M3320" t="s">
        <v>3585</v>
      </c>
      <c r="N3320" s="9" t="s">
        <v>3588</v>
      </c>
    </row>
    <row r="3321" spans="1:14" x14ac:dyDescent="0.35">
      <c r="A3321" s="1" t="s">
        <v>2466</v>
      </c>
      <c r="B3321" s="1" t="s">
        <v>4</v>
      </c>
      <c r="C3321" s="1" t="s">
        <v>1810</v>
      </c>
      <c r="D3321" s="2">
        <v>1.0655502479100001</v>
      </c>
      <c r="J3321" t="s">
        <v>3184</v>
      </c>
      <c r="K3321" t="s">
        <v>3197</v>
      </c>
      <c r="L3321" s="17">
        <v>4.9694354789999997E-3</v>
      </c>
      <c r="M3321" t="s">
        <v>3585</v>
      </c>
      <c r="N3321" s="9" t="s">
        <v>3588</v>
      </c>
    </row>
    <row r="3322" spans="1:14" x14ac:dyDescent="0.35">
      <c r="A3322" s="1" t="s">
        <v>2467</v>
      </c>
      <c r="B3322" s="1" t="s">
        <v>4</v>
      </c>
      <c r="C3322" s="1" t="s">
        <v>1810</v>
      </c>
      <c r="D3322" s="2">
        <v>1.0748975892699999</v>
      </c>
      <c r="J3322" t="s">
        <v>9</v>
      </c>
      <c r="K3322" t="s">
        <v>421</v>
      </c>
      <c r="L3322" s="17">
        <v>4.9501625700500004E-3</v>
      </c>
      <c r="M3322" t="s">
        <v>3585</v>
      </c>
      <c r="N3322" s="9" t="s">
        <v>3588</v>
      </c>
    </row>
    <row r="3323" spans="1:14" x14ac:dyDescent="0.35">
      <c r="A3323" s="1" t="s">
        <v>2468</v>
      </c>
      <c r="B3323" s="1" t="s">
        <v>678</v>
      </c>
      <c r="C3323" s="1" t="s">
        <v>1810</v>
      </c>
      <c r="D3323" s="2">
        <v>0.97367985565100001</v>
      </c>
      <c r="J3323" t="s">
        <v>2126</v>
      </c>
      <c r="K3323" t="s">
        <v>2282</v>
      </c>
      <c r="L3323" s="17">
        <v>4.93220061086E-3</v>
      </c>
      <c r="M3323" t="s">
        <v>3585</v>
      </c>
      <c r="N3323" s="9" t="s">
        <v>3588</v>
      </c>
    </row>
    <row r="3324" spans="1:14" x14ac:dyDescent="0.35">
      <c r="A3324" s="1" t="s">
        <v>2468</v>
      </c>
      <c r="B3324" s="1" t="s">
        <v>4</v>
      </c>
      <c r="C3324" s="1" t="s">
        <v>1810</v>
      </c>
      <c r="D3324" s="2">
        <v>7.1711560395499996</v>
      </c>
      <c r="J3324" t="s">
        <v>284</v>
      </c>
      <c r="K3324" t="s">
        <v>1791</v>
      </c>
      <c r="L3324" s="17">
        <v>4.7219075271400001E-3</v>
      </c>
      <c r="M3324" t="s">
        <v>3585</v>
      </c>
      <c r="N3324" s="9" t="s">
        <v>3588</v>
      </c>
    </row>
    <row r="3325" spans="1:14" x14ac:dyDescent="0.35">
      <c r="A3325" s="1" t="s">
        <v>2469</v>
      </c>
      <c r="B3325" s="1" t="s">
        <v>4</v>
      </c>
      <c r="C3325" s="1" t="s">
        <v>2126</v>
      </c>
      <c r="D3325" s="2">
        <v>2.9625013081999999E-2</v>
      </c>
      <c r="J3325" t="s">
        <v>464</v>
      </c>
      <c r="K3325" t="s">
        <v>513</v>
      </c>
      <c r="L3325" s="17">
        <v>4.57737702607E-3</v>
      </c>
      <c r="M3325" t="s">
        <v>3585</v>
      </c>
      <c r="N3325" s="9" t="s">
        <v>3588</v>
      </c>
    </row>
    <row r="3326" spans="1:14" x14ac:dyDescent="0.35">
      <c r="A3326" s="1" t="s">
        <v>2470</v>
      </c>
      <c r="B3326" s="1" t="s">
        <v>4</v>
      </c>
      <c r="C3326" s="1" t="s">
        <v>2126</v>
      </c>
      <c r="D3326" s="2">
        <v>17.873013991499999</v>
      </c>
      <c r="J3326" t="s">
        <v>284</v>
      </c>
      <c r="K3326" t="s">
        <v>2033</v>
      </c>
      <c r="L3326" s="17">
        <v>4.4991991891000001E-3</v>
      </c>
      <c r="M3326" t="s">
        <v>3585</v>
      </c>
      <c r="N3326" s="9" t="s">
        <v>3588</v>
      </c>
    </row>
    <row r="3327" spans="1:14" x14ac:dyDescent="0.35">
      <c r="A3327" s="1" t="s">
        <v>2471</v>
      </c>
      <c r="B3327" s="1" t="s">
        <v>390</v>
      </c>
      <c r="C3327" s="1" t="s">
        <v>2126</v>
      </c>
      <c r="D3327" s="2">
        <v>0.26803466240500001</v>
      </c>
      <c r="J3327" t="s">
        <v>284</v>
      </c>
      <c r="K3327" t="s">
        <v>1776</v>
      </c>
      <c r="L3327" s="17">
        <v>4.4464430909700002E-3</v>
      </c>
      <c r="M3327" t="s">
        <v>3585</v>
      </c>
      <c r="N3327" s="9" t="s">
        <v>3588</v>
      </c>
    </row>
    <row r="3328" spans="1:14" x14ac:dyDescent="0.35">
      <c r="A3328" s="1" t="s">
        <v>2472</v>
      </c>
      <c r="B3328" s="1" t="s">
        <v>390</v>
      </c>
      <c r="C3328" s="1" t="s">
        <v>2126</v>
      </c>
      <c r="D3328" s="2">
        <v>8.6127238403900002</v>
      </c>
      <c r="J3328" t="s">
        <v>2040</v>
      </c>
      <c r="K3328" t="s">
        <v>2629</v>
      </c>
      <c r="L3328" s="17">
        <v>4.4377832680700001E-3</v>
      </c>
      <c r="M3328" t="s">
        <v>3585</v>
      </c>
      <c r="N3328" s="9" t="s">
        <v>3588</v>
      </c>
    </row>
    <row r="3329" spans="1:14" x14ac:dyDescent="0.35">
      <c r="A3329" s="1" t="s">
        <v>2473</v>
      </c>
      <c r="B3329" s="1" t="s">
        <v>3</v>
      </c>
      <c r="C3329" s="1" t="s">
        <v>2126</v>
      </c>
      <c r="D3329" s="2">
        <v>5.8746514762000003E-5</v>
      </c>
      <c r="J3329" t="s">
        <v>9</v>
      </c>
      <c r="K3329" t="s">
        <v>3261</v>
      </c>
      <c r="L3329" s="17">
        <v>4.3038986287100003E-3</v>
      </c>
      <c r="M3329" t="s">
        <v>3585</v>
      </c>
      <c r="N3329" s="9" t="s">
        <v>3588</v>
      </c>
    </row>
    <row r="3330" spans="1:14" x14ac:dyDescent="0.35">
      <c r="A3330" s="1" t="s">
        <v>2474</v>
      </c>
      <c r="B3330" s="1" t="s">
        <v>390</v>
      </c>
      <c r="C3330" s="1" t="s">
        <v>2126</v>
      </c>
      <c r="D3330" s="2">
        <v>5.7826809332700005E-4</v>
      </c>
      <c r="J3330" t="s">
        <v>2040</v>
      </c>
      <c r="K3330" t="s">
        <v>2803</v>
      </c>
      <c r="L3330" s="17">
        <v>4.2599591996299998E-3</v>
      </c>
      <c r="M3330" t="s">
        <v>3585</v>
      </c>
      <c r="N3330" s="9" t="s">
        <v>3588</v>
      </c>
    </row>
    <row r="3331" spans="1:14" x14ac:dyDescent="0.35">
      <c r="A3331" s="1" t="s">
        <v>2474</v>
      </c>
      <c r="B3331" s="1" t="s">
        <v>3</v>
      </c>
      <c r="C3331" s="1" t="s">
        <v>2126</v>
      </c>
      <c r="D3331" s="2">
        <v>2.0283982886300001E-2</v>
      </c>
      <c r="J3331" t="s">
        <v>1810</v>
      </c>
      <c r="K3331" t="s">
        <v>2177</v>
      </c>
      <c r="L3331" s="17">
        <v>4.2394239720500004E-3</v>
      </c>
      <c r="M3331" t="s">
        <v>3585</v>
      </c>
      <c r="N3331" s="9" t="s">
        <v>3588</v>
      </c>
    </row>
    <row r="3332" spans="1:14" x14ac:dyDescent="0.35">
      <c r="A3332" s="1" t="s">
        <v>2475</v>
      </c>
      <c r="B3332" s="1" t="s">
        <v>4</v>
      </c>
      <c r="C3332" s="1" t="s">
        <v>2126</v>
      </c>
      <c r="D3332" s="2">
        <v>2.2842913865299999E-4</v>
      </c>
      <c r="J3332" t="s">
        <v>9</v>
      </c>
      <c r="K3332" t="s">
        <v>2897</v>
      </c>
      <c r="L3332" s="17">
        <v>4.0615992149200001E-3</v>
      </c>
      <c r="M3332" t="s">
        <v>3585</v>
      </c>
      <c r="N3332" s="9" t="s">
        <v>3588</v>
      </c>
    </row>
    <row r="3333" spans="1:14" x14ac:dyDescent="0.35">
      <c r="A3333" s="1" t="s">
        <v>2475</v>
      </c>
      <c r="B3333" s="1" t="s">
        <v>390</v>
      </c>
      <c r="C3333" s="1" t="s">
        <v>2126</v>
      </c>
      <c r="D3333" s="2">
        <v>1.7078634167799998E-2</v>
      </c>
      <c r="J3333" t="s">
        <v>464</v>
      </c>
      <c r="K3333" t="s">
        <v>3349</v>
      </c>
      <c r="L3333" s="17">
        <v>3.96738051298E-3</v>
      </c>
      <c r="M3333" t="s">
        <v>3585</v>
      </c>
      <c r="N3333" s="9" t="s">
        <v>3588</v>
      </c>
    </row>
    <row r="3334" spans="1:14" x14ac:dyDescent="0.35">
      <c r="A3334" s="1" t="s">
        <v>2475</v>
      </c>
      <c r="B3334" s="1" t="s">
        <v>3</v>
      </c>
      <c r="C3334" s="1" t="s">
        <v>2126</v>
      </c>
      <c r="D3334" s="2">
        <v>8.3745486937199995</v>
      </c>
      <c r="J3334" t="s">
        <v>135</v>
      </c>
      <c r="K3334" t="s">
        <v>3528</v>
      </c>
      <c r="L3334" s="17">
        <v>3.8856629159700002E-3</v>
      </c>
      <c r="M3334" t="s">
        <v>3585</v>
      </c>
      <c r="N3334" s="9" t="s">
        <v>3588</v>
      </c>
    </row>
    <row r="3335" spans="1:14" x14ac:dyDescent="0.35">
      <c r="A3335" s="1" t="s">
        <v>2476</v>
      </c>
      <c r="B3335" s="1" t="s">
        <v>3</v>
      </c>
      <c r="C3335" s="1" t="s">
        <v>2126</v>
      </c>
      <c r="D3335" s="2">
        <v>2.99321738818E-2</v>
      </c>
      <c r="J3335" t="s">
        <v>2126</v>
      </c>
      <c r="K3335" t="s">
        <v>2275</v>
      </c>
      <c r="L3335" s="17">
        <v>3.87831163343E-3</v>
      </c>
      <c r="M3335" t="s">
        <v>3585</v>
      </c>
      <c r="N3335" s="9" t="s">
        <v>3588</v>
      </c>
    </row>
    <row r="3336" spans="1:14" x14ac:dyDescent="0.35">
      <c r="A3336" s="1" t="s">
        <v>2477</v>
      </c>
      <c r="B3336" s="1" t="s">
        <v>4</v>
      </c>
      <c r="C3336" s="1" t="s">
        <v>2126</v>
      </c>
      <c r="D3336" s="2">
        <v>8.3320183416399995</v>
      </c>
      <c r="J3336" t="s">
        <v>284</v>
      </c>
      <c r="K3336" t="s">
        <v>1777</v>
      </c>
      <c r="L3336" s="17">
        <v>3.7739853082891001E-3</v>
      </c>
      <c r="M3336" t="s">
        <v>3585</v>
      </c>
      <c r="N3336" s="9" t="s">
        <v>3588</v>
      </c>
    </row>
    <row r="3337" spans="1:14" x14ac:dyDescent="0.35">
      <c r="A3337" s="1" t="s">
        <v>2478</v>
      </c>
      <c r="B3337" s="1" t="s">
        <v>4</v>
      </c>
      <c r="C3337" s="1" t="s">
        <v>2126</v>
      </c>
      <c r="D3337" s="2">
        <v>9.4737620047999993</v>
      </c>
      <c r="J3337" t="s">
        <v>2</v>
      </c>
      <c r="K3337" t="s">
        <v>3435</v>
      </c>
      <c r="L3337" s="17">
        <v>3.7293471526699999E-3</v>
      </c>
      <c r="M3337" t="s">
        <v>3585</v>
      </c>
      <c r="N3337" s="9" t="s">
        <v>3588</v>
      </c>
    </row>
    <row r="3338" spans="1:14" x14ac:dyDescent="0.35">
      <c r="A3338" s="1" t="s">
        <v>2479</v>
      </c>
      <c r="B3338" s="1" t="s">
        <v>4</v>
      </c>
      <c r="C3338" s="1" t="s">
        <v>2126</v>
      </c>
      <c r="D3338" s="2">
        <v>7.4169000185799998</v>
      </c>
      <c r="J3338" t="s">
        <v>3184</v>
      </c>
      <c r="K3338" t="s">
        <v>3196</v>
      </c>
      <c r="L3338" s="17">
        <v>3.7195958791500002E-3</v>
      </c>
      <c r="M3338" t="s">
        <v>3585</v>
      </c>
      <c r="N3338" s="9" t="s">
        <v>3588</v>
      </c>
    </row>
    <row r="3339" spans="1:14" x14ac:dyDescent="0.35">
      <c r="A3339" s="1" t="s">
        <v>2480</v>
      </c>
      <c r="B3339" s="1" t="s">
        <v>4</v>
      </c>
      <c r="C3339" s="1" t="s">
        <v>2126</v>
      </c>
      <c r="D3339" s="2">
        <v>1.04402888651</v>
      </c>
      <c r="J3339" t="s">
        <v>284</v>
      </c>
      <c r="K3339" t="s">
        <v>1781</v>
      </c>
      <c r="L3339" s="17">
        <v>3.68224042441E-3</v>
      </c>
      <c r="M3339" t="s">
        <v>3585</v>
      </c>
      <c r="N3339" s="9" t="s">
        <v>3588</v>
      </c>
    </row>
    <row r="3340" spans="1:14" x14ac:dyDescent="0.35">
      <c r="A3340" s="1" t="s">
        <v>2481</v>
      </c>
      <c r="B3340" s="1" t="s">
        <v>4</v>
      </c>
      <c r="C3340" s="1" t="s">
        <v>2126</v>
      </c>
      <c r="D3340" s="2">
        <v>1.5625820527300001E-2</v>
      </c>
      <c r="J3340" t="s">
        <v>135</v>
      </c>
      <c r="K3340" t="s">
        <v>2118</v>
      </c>
      <c r="L3340" s="17">
        <v>3.6369385656500001E-3</v>
      </c>
      <c r="M3340" t="s">
        <v>3585</v>
      </c>
      <c r="N3340" s="9" t="s">
        <v>3588</v>
      </c>
    </row>
    <row r="3341" spans="1:14" x14ac:dyDescent="0.35">
      <c r="A3341" s="1" t="s">
        <v>2482</v>
      </c>
      <c r="B3341" s="1" t="s">
        <v>1</v>
      </c>
      <c r="C3341" s="1" t="s">
        <v>1810</v>
      </c>
      <c r="D3341" s="2">
        <v>14.688442928600001</v>
      </c>
      <c r="J3341" t="s">
        <v>3184</v>
      </c>
      <c r="K3341" t="s">
        <v>3186</v>
      </c>
      <c r="L3341" s="17">
        <v>3.6146274546400002E-3</v>
      </c>
      <c r="M3341" t="s">
        <v>3585</v>
      </c>
      <c r="N3341" s="9" t="s">
        <v>3588</v>
      </c>
    </row>
    <row r="3342" spans="1:14" x14ac:dyDescent="0.35">
      <c r="A3342" s="1" t="s">
        <v>2483</v>
      </c>
      <c r="B3342" s="1" t="s">
        <v>4</v>
      </c>
      <c r="C3342" s="1" t="s">
        <v>2126</v>
      </c>
      <c r="D3342" s="2">
        <v>2.5780645450700001E-3</v>
      </c>
      <c r="J3342" t="s">
        <v>2126</v>
      </c>
      <c r="K3342" t="s">
        <v>2486</v>
      </c>
      <c r="L3342" s="17">
        <v>3.5931398084399998E-3</v>
      </c>
      <c r="M3342" t="s">
        <v>3585</v>
      </c>
      <c r="N3342" s="9" t="s">
        <v>3588</v>
      </c>
    </row>
    <row r="3343" spans="1:14" x14ac:dyDescent="0.35">
      <c r="A3343" s="1" t="s">
        <v>2484</v>
      </c>
      <c r="B3343" s="1" t="s">
        <v>4</v>
      </c>
      <c r="C3343" s="1" t="s">
        <v>2126</v>
      </c>
      <c r="D3343" s="2">
        <v>1.5023524129399999E-2</v>
      </c>
      <c r="J3343" t="s">
        <v>9</v>
      </c>
      <c r="K3343" t="s">
        <v>634</v>
      </c>
      <c r="L3343" s="17">
        <v>3.56355024348E-3</v>
      </c>
      <c r="M3343" t="s">
        <v>3585</v>
      </c>
      <c r="N3343" s="9" t="s">
        <v>3588</v>
      </c>
    </row>
    <row r="3344" spans="1:14" x14ac:dyDescent="0.35">
      <c r="A3344" s="1" t="s">
        <v>2485</v>
      </c>
      <c r="B3344" s="1" t="s">
        <v>4</v>
      </c>
      <c r="C3344" s="1" t="s">
        <v>2126</v>
      </c>
      <c r="D3344" s="2">
        <v>8.9594991458499997E-3</v>
      </c>
      <c r="J3344" t="s">
        <v>1810</v>
      </c>
      <c r="K3344" t="s">
        <v>2022</v>
      </c>
      <c r="L3344" s="17">
        <v>3.2524242667E-3</v>
      </c>
      <c r="M3344" t="s">
        <v>3585</v>
      </c>
      <c r="N3344" s="9" t="s">
        <v>3588</v>
      </c>
    </row>
    <row r="3345" spans="1:14" x14ac:dyDescent="0.35">
      <c r="A3345" s="1" t="s">
        <v>2486</v>
      </c>
      <c r="B3345" s="1" t="s">
        <v>4</v>
      </c>
      <c r="C3345" s="1" t="s">
        <v>2126</v>
      </c>
      <c r="D3345" s="2">
        <v>3.5931398084399998E-3</v>
      </c>
      <c r="J3345" t="s">
        <v>1810</v>
      </c>
      <c r="K3345" t="s">
        <v>2452</v>
      </c>
      <c r="L3345" s="17">
        <v>3.1355828776000001E-3</v>
      </c>
      <c r="M3345" t="s">
        <v>3585</v>
      </c>
      <c r="N3345" s="9" t="s">
        <v>3588</v>
      </c>
    </row>
    <row r="3346" spans="1:14" x14ac:dyDescent="0.35">
      <c r="A3346" s="1" t="s">
        <v>2487</v>
      </c>
      <c r="B3346" s="1" t="s">
        <v>4</v>
      </c>
      <c r="C3346" s="1" t="s">
        <v>2126</v>
      </c>
      <c r="D3346" s="2">
        <v>7.8572036600800006E-5</v>
      </c>
      <c r="J3346" t="s">
        <v>9</v>
      </c>
      <c r="K3346" t="s">
        <v>1139</v>
      </c>
      <c r="L3346" s="17">
        <v>3.05134887417E-3</v>
      </c>
      <c r="M3346" t="s">
        <v>3585</v>
      </c>
      <c r="N3346" s="9" t="s">
        <v>3588</v>
      </c>
    </row>
    <row r="3347" spans="1:14" x14ac:dyDescent="0.35">
      <c r="A3347" s="1" t="s">
        <v>2488</v>
      </c>
      <c r="B3347" s="1" t="s">
        <v>167</v>
      </c>
      <c r="C3347" s="1" t="s">
        <v>2126</v>
      </c>
      <c r="D3347" s="2">
        <v>3.9750699084600001</v>
      </c>
      <c r="J3347" t="s">
        <v>464</v>
      </c>
      <c r="K3347" t="s">
        <v>520</v>
      </c>
      <c r="L3347" s="17">
        <v>3.0183090023199999E-3</v>
      </c>
      <c r="M3347" t="s">
        <v>3585</v>
      </c>
      <c r="N3347" s="9" t="s">
        <v>3588</v>
      </c>
    </row>
    <row r="3348" spans="1:14" x14ac:dyDescent="0.35">
      <c r="A3348" s="1" t="s">
        <v>2489</v>
      </c>
      <c r="B3348" s="1" t="s">
        <v>167</v>
      </c>
      <c r="C3348" s="1" t="s">
        <v>2126</v>
      </c>
      <c r="D3348" s="2">
        <v>0.75313291508000002</v>
      </c>
      <c r="J3348" t="s">
        <v>2040</v>
      </c>
      <c r="K3348" t="s">
        <v>2752</v>
      </c>
      <c r="L3348" s="17">
        <v>2.9655162523948E-3</v>
      </c>
      <c r="M3348" t="s">
        <v>3585</v>
      </c>
      <c r="N3348" s="9" t="s">
        <v>3588</v>
      </c>
    </row>
    <row r="3349" spans="1:14" x14ac:dyDescent="0.35">
      <c r="A3349" s="1" t="s">
        <v>2490</v>
      </c>
      <c r="B3349" s="1" t="s">
        <v>167</v>
      </c>
      <c r="C3349" s="1" t="s">
        <v>2126</v>
      </c>
      <c r="D3349" s="2">
        <v>1.28103575703E-2</v>
      </c>
      <c r="J3349" t="s">
        <v>2</v>
      </c>
      <c r="K3349" t="s">
        <v>610</v>
      </c>
      <c r="L3349" s="17">
        <v>2.9179933882500001E-3</v>
      </c>
      <c r="M3349" t="s">
        <v>3585</v>
      </c>
      <c r="N3349" s="9" t="s">
        <v>3588</v>
      </c>
    </row>
    <row r="3350" spans="1:14" x14ac:dyDescent="0.35">
      <c r="A3350" s="1" t="s">
        <v>2491</v>
      </c>
      <c r="B3350" s="1" t="s">
        <v>4</v>
      </c>
      <c r="C3350" s="1" t="s">
        <v>2126</v>
      </c>
      <c r="D3350" s="2">
        <v>17.028552379200001</v>
      </c>
      <c r="J3350" t="s">
        <v>2126</v>
      </c>
      <c r="K3350" t="s">
        <v>3228</v>
      </c>
      <c r="L3350" s="17">
        <v>2.85414272087E-3</v>
      </c>
      <c r="M3350" t="s">
        <v>3585</v>
      </c>
      <c r="N3350" s="9" t="s">
        <v>3588</v>
      </c>
    </row>
    <row r="3351" spans="1:14" x14ac:dyDescent="0.35">
      <c r="A3351" s="1" t="s">
        <v>2492</v>
      </c>
      <c r="B3351" s="1" t="s">
        <v>4</v>
      </c>
      <c r="C3351" s="1" t="s">
        <v>2126</v>
      </c>
      <c r="D3351" s="2">
        <v>6.0827259693500002E-2</v>
      </c>
      <c r="J3351" t="s">
        <v>284</v>
      </c>
      <c r="K3351" t="s">
        <v>1780</v>
      </c>
      <c r="L3351" s="17">
        <v>2.8149685181900002E-3</v>
      </c>
      <c r="M3351" t="s">
        <v>3585</v>
      </c>
      <c r="N3351" s="9" t="s">
        <v>3588</v>
      </c>
    </row>
    <row r="3352" spans="1:14" x14ac:dyDescent="0.35">
      <c r="A3352" s="1" t="s">
        <v>2493</v>
      </c>
      <c r="B3352" s="1" t="s">
        <v>4</v>
      </c>
      <c r="C3352" s="1" t="s">
        <v>2126</v>
      </c>
      <c r="D3352" s="2">
        <v>23.603443575499998</v>
      </c>
      <c r="J3352" t="s">
        <v>135</v>
      </c>
      <c r="K3352" t="s">
        <v>1686</v>
      </c>
      <c r="L3352" s="17">
        <v>2.7940791195699998E-3</v>
      </c>
      <c r="M3352" t="s">
        <v>3585</v>
      </c>
      <c r="N3352" s="9" t="s">
        <v>3588</v>
      </c>
    </row>
    <row r="3353" spans="1:14" x14ac:dyDescent="0.35">
      <c r="A3353" s="1" t="s">
        <v>2494</v>
      </c>
      <c r="B3353" s="1" t="s">
        <v>4</v>
      </c>
      <c r="C3353" s="1" t="s">
        <v>2126</v>
      </c>
      <c r="D3353" s="2">
        <v>4.7748825689300001E-2</v>
      </c>
      <c r="J3353" t="s">
        <v>464</v>
      </c>
      <c r="K3353" t="s">
        <v>3463</v>
      </c>
      <c r="L3353" s="17">
        <v>2.6955927236100002E-3</v>
      </c>
      <c r="M3353" t="s">
        <v>3585</v>
      </c>
      <c r="N3353" s="9" t="s">
        <v>3588</v>
      </c>
    </row>
    <row r="3354" spans="1:14" x14ac:dyDescent="0.35">
      <c r="A3354" s="1" t="s">
        <v>2495</v>
      </c>
      <c r="B3354" s="1" t="s">
        <v>3</v>
      </c>
      <c r="C3354" s="1" t="s">
        <v>2126</v>
      </c>
      <c r="D3354" s="2">
        <v>0.15565560030799999</v>
      </c>
      <c r="J3354" t="s">
        <v>9</v>
      </c>
      <c r="K3354" t="s">
        <v>17</v>
      </c>
      <c r="L3354" s="17">
        <v>2.6823008023500001E-3</v>
      </c>
      <c r="M3354" t="s">
        <v>3585</v>
      </c>
      <c r="N3354" s="9" t="s">
        <v>3588</v>
      </c>
    </row>
    <row r="3355" spans="1:14" x14ac:dyDescent="0.35">
      <c r="A3355" s="1" t="s">
        <v>2496</v>
      </c>
      <c r="B3355" s="1" t="s">
        <v>3</v>
      </c>
      <c r="C3355" s="1" t="s">
        <v>2126</v>
      </c>
      <c r="D3355" s="2">
        <v>8.8130231420800005</v>
      </c>
      <c r="J3355" t="s">
        <v>135</v>
      </c>
      <c r="K3355" t="s">
        <v>1372</v>
      </c>
      <c r="L3355" s="17">
        <v>2.6555012258E-3</v>
      </c>
      <c r="M3355" t="s">
        <v>3585</v>
      </c>
      <c r="N3355" s="9" t="s">
        <v>3588</v>
      </c>
    </row>
    <row r="3356" spans="1:14" x14ac:dyDescent="0.35">
      <c r="A3356" s="1" t="s">
        <v>2497</v>
      </c>
      <c r="B3356" s="1" t="s">
        <v>3</v>
      </c>
      <c r="C3356" s="1" t="s">
        <v>2126</v>
      </c>
      <c r="D3356" s="2">
        <v>0.219326877995</v>
      </c>
      <c r="J3356" t="s">
        <v>2126</v>
      </c>
      <c r="K3356" t="s">
        <v>2483</v>
      </c>
      <c r="L3356" s="17">
        <v>2.5780645450700001E-3</v>
      </c>
      <c r="M3356" t="s">
        <v>3585</v>
      </c>
      <c r="N3356" s="9" t="s">
        <v>3588</v>
      </c>
    </row>
    <row r="3357" spans="1:14" x14ac:dyDescent="0.35">
      <c r="A3357" s="1" t="s">
        <v>2498</v>
      </c>
      <c r="B3357" s="1" t="s">
        <v>3</v>
      </c>
      <c r="C3357" s="1" t="s">
        <v>2126</v>
      </c>
      <c r="D3357" s="2">
        <v>33.867830810699999</v>
      </c>
      <c r="J3357" t="s">
        <v>1810</v>
      </c>
      <c r="K3357" t="s">
        <v>2021</v>
      </c>
      <c r="L3357" s="17">
        <v>2.5468400551999998E-3</v>
      </c>
      <c r="M3357" t="s">
        <v>3585</v>
      </c>
      <c r="N3357" s="9" t="s">
        <v>3588</v>
      </c>
    </row>
    <row r="3358" spans="1:14" x14ac:dyDescent="0.35">
      <c r="A3358" s="1" t="s">
        <v>2499</v>
      </c>
      <c r="B3358" s="1" t="s">
        <v>3</v>
      </c>
      <c r="C3358" s="1" t="s">
        <v>2126</v>
      </c>
      <c r="D3358" s="2">
        <v>9.0580899698599993</v>
      </c>
      <c r="J3358" t="s">
        <v>9</v>
      </c>
      <c r="K3358" t="s">
        <v>7</v>
      </c>
      <c r="L3358" s="17">
        <v>2.5282337395300001E-3</v>
      </c>
      <c r="M3358" t="s">
        <v>3585</v>
      </c>
      <c r="N3358" s="9" t="s">
        <v>3588</v>
      </c>
    </row>
    <row r="3359" spans="1:14" x14ac:dyDescent="0.35">
      <c r="A3359" s="1" t="s">
        <v>2500</v>
      </c>
      <c r="B3359" s="1" t="s">
        <v>3</v>
      </c>
      <c r="C3359" s="1" t="s">
        <v>2126</v>
      </c>
      <c r="D3359" s="2">
        <v>12.161836967899999</v>
      </c>
      <c r="J3359" t="s">
        <v>1810</v>
      </c>
      <c r="K3359" t="s">
        <v>2023</v>
      </c>
      <c r="L3359" s="17">
        <v>2.5146903103900001E-3</v>
      </c>
      <c r="M3359" t="s">
        <v>3585</v>
      </c>
      <c r="N3359" s="9" t="s">
        <v>3588</v>
      </c>
    </row>
    <row r="3360" spans="1:14" x14ac:dyDescent="0.35">
      <c r="A3360" s="1" t="s">
        <v>2501</v>
      </c>
      <c r="B3360" s="1" t="s">
        <v>3</v>
      </c>
      <c r="C3360" s="1" t="s">
        <v>2126</v>
      </c>
      <c r="D3360" s="2">
        <v>8.1442604128500005</v>
      </c>
      <c r="J3360" t="s">
        <v>3184</v>
      </c>
      <c r="K3360" t="s">
        <v>3195</v>
      </c>
      <c r="L3360" s="17">
        <v>2.4915517004499999E-3</v>
      </c>
      <c r="M3360" t="s">
        <v>3585</v>
      </c>
      <c r="N3360" s="9" t="s">
        <v>3588</v>
      </c>
    </row>
    <row r="3361" spans="1:14" x14ac:dyDescent="0.35">
      <c r="A3361" s="1" t="s">
        <v>2502</v>
      </c>
      <c r="B3361" s="1" t="s">
        <v>1</v>
      </c>
      <c r="C3361" s="1" t="s">
        <v>1810</v>
      </c>
      <c r="D3361" s="2">
        <v>2.3791780566299998E-2</v>
      </c>
      <c r="J3361" t="s">
        <v>9</v>
      </c>
      <c r="K3361" t="s">
        <v>2076</v>
      </c>
      <c r="L3361" s="17">
        <v>2.42345884367E-3</v>
      </c>
      <c r="M3361" t="s">
        <v>3585</v>
      </c>
      <c r="N3361" s="9" t="s">
        <v>3588</v>
      </c>
    </row>
    <row r="3362" spans="1:14" x14ac:dyDescent="0.35">
      <c r="A3362" s="1" t="s">
        <v>2503</v>
      </c>
      <c r="B3362" s="1" t="s">
        <v>1</v>
      </c>
      <c r="C3362" s="1" t="s">
        <v>1810</v>
      </c>
      <c r="D3362" s="2">
        <v>1.0702187920200001E-5</v>
      </c>
      <c r="J3362" t="s">
        <v>9</v>
      </c>
      <c r="K3362" t="s">
        <v>2886</v>
      </c>
      <c r="L3362" s="17">
        <v>2.36612861563E-3</v>
      </c>
      <c r="M3362" t="s">
        <v>3585</v>
      </c>
      <c r="N3362" s="9" t="s">
        <v>3588</v>
      </c>
    </row>
    <row r="3363" spans="1:14" x14ac:dyDescent="0.35">
      <c r="A3363" s="1" t="s">
        <v>2504</v>
      </c>
      <c r="B3363" s="1" t="s">
        <v>1</v>
      </c>
      <c r="C3363" s="1" t="s">
        <v>1810</v>
      </c>
      <c r="D3363" s="2">
        <v>0.96761926072799997</v>
      </c>
      <c r="J3363" t="s">
        <v>2</v>
      </c>
      <c r="K3363" t="s">
        <v>3390</v>
      </c>
      <c r="L3363" s="17">
        <v>2.3482171826800001E-3</v>
      </c>
      <c r="M3363" t="s">
        <v>3585</v>
      </c>
      <c r="N3363" s="9" t="s">
        <v>3588</v>
      </c>
    </row>
    <row r="3364" spans="1:14" x14ac:dyDescent="0.35">
      <c r="A3364" s="1" t="s">
        <v>2505</v>
      </c>
      <c r="B3364" s="1" t="s">
        <v>1</v>
      </c>
      <c r="C3364" s="1" t="s">
        <v>2126</v>
      </c>
      <c r="D3364" s="2">
        <v>3.8521528613100001E-2</v>
      </c>
      <c r="J3364" t="s">
        <v>2126</v>
      </c>
      <c r="K3364" t="s">
        <v>3097</v>
      </c>
      <c r="L3364" s="17">
        <v>2.3372584638199998E-3</v>
      </c>
      <c r="M3364" t="s">
        <v>3585</v>
      </c>
      <c r="N3364" s="9" t="s">
        <v>3588</v>
      </c>
    </row>
    <row r="3365" spans="1:14" x14ac:dyDescent="0.35">
      <c r="A3365" s="1" t="s">
        <v>2505</v>
      </c>
      <c r="B3365" s="1" t="s">
        <v>3</v>
      </c>
      <c r="C3365" s="1" t="s">
        <v>2126</v>
      </c>
      <c r="D3365" s="2">
        <v>3.8528184248000003E-2</v>
      </c>
      <c r="J3365" t="s">
        <v>1810</v>
      </c>
      <c r="K3365" t="s">
        <v>3093</v>
      </c>
      <c r="L3365" s="17">
        <v>2.2548734000899999E-3</v>
      </c>
      <c r="M3365" t="s">
        <v>3585</v>
      </c>
      <c r="N3365" s="9" t="s">
        <v>3588</v>
      </c>
    </row>
    <row r="3366" spans="1:14" x14ac:dyDescent="0.35">
      <c r="A3366" s="1" t="s">
        <v>2505</v>
      </c>
      <c r="B3366" s="1" t="s">
        <v>4</v>
      </c>
      <c r="C3366" s="1" t="s">
        <v>1810</v>
      </c>
      <c r="D3366" s="2">
        <v>0.78462862977100001</v>
      </c>
      <c r="J3366" t="s">
        <v>1810</v>
      </c>
      <c r="K3366" t="s">
        <v>2598</v>
      </c>
      <c r="L3366" s="17">
        <v>2.2491637946500001E-3</v>
      </c>
      <c r="M3366" t="s">
        <v>3585</v>
      </c>
      <c r="N3366" s="9" t="s">
        <v>3588</v>
      </c>
    </row>
    <row r="3367" spans="1:14" x14ac:dyDescent="0.35">
      <c r="A3367" s="1" t="s">
        <v>2505</v>
      </c>
      <c r="B3367" s="1" t="s">
        <v>1</v>
      </c>
      <c r="C3367" s="1" t="s">
        <v>1810</v>
      </c>
      <c r="D3367" s="2">
        <v>35.168668666199999</v>
      </c>
      <c r="J3367" t="s">
        <v>9</v>
      </c>
      <c r="K3367" t="s">
        <v>423</v>
      </c>
      <c r="L3367" s="17">
        <v>2.2453956633800001E-3</v>
      </c>
      <c r="M3367" t="s">
        <v>3585</v>
      </c>
      <c r="N3367" s="9" t="s">
        <v>3588</v>
      </c>
    </row>
    <row r="3368" spans="1:14" x14ac:dyDescent="0.35">
      <c r="A3368" s="1" t="s">
        <v>2505</v>
      </c>
      <c r="B3368" s="1" t="s">
        <v>3</v>
      </c>
      <c r="C3368" s="1" t="s">
        <v>1810</v>
      </c>
      <c r="D3368" s="2">
        <v>47.494665793400003</v>
      </c>
      <c r="J3368" t="s">
        <v>9</v>
      </c>
      <c r="K3368" t="s">
        <v>1641</v>
      </c>
      <c r="L3368" s="17">
        <v>2.0624467486799998E-3</v>
      </c>
      <c r="M3368" t="s">
        <v>3585</v>
      </c>
      <c r="N3368" s="9" t="s">
        <v>3588</v>
      </c>
    </row>
    <row r="3369" spans="1:14" x14ac:dyDescent="0.35">
      <c r="A3369" s="1" t="s">
        <v>2506</v>
      </c>
      <c r="B3369" s="1" t="s">
        <v>4</v>
      </c>
      <c r="C3369" s="1" t="s">
        <v>1810</v>
      </c>
      <c r="D3369" s="2">
        <v>22.012971740600001</v>
      </c>
      <c r="J3369" t="s">
        <v>464</v>
      </c>
      <c r="K3369" t="s">
        <v>3027</v>
      </c>
      <c r="L3369" s="17">
        <v>2.0117902352499999E-3</v>
      </c>
      <c r="M3369" t="s">
        <v>3585</v>
      </c>
      <c r="N3369" s="9" t="s">
        <v>3588</v>
      </c>
    </row>
    <row r="3370" spans="1:14" x14ac:dyDescent="0.35">
      <c r="A3370" s="1" t="s">
        <v>2507</v>
      </c>
      <c r="B3370" s="1" t="s">
        <v>678</v>
      </c>
      <c r="C3370" s="1" t="s">
        <v>2126</v>
      </c>
      <c r="D3370" s="2">
        <v>4.5376043082499997</v>
      </c>
      <c r="J3370" t="s">
        <v>9</v>
      </c>
      <c r="K3370" t="s">
        <v>289</v>
      </c>
      <c r="L3370" s="17">
        <v>1.9433741067199999E-3</v>
      </c>
      <c r="M3370" t="s">
        <v>3585</v>
      </c>
      <c r="N3370" s="9" t="s">
        <v>3588</v>
      </c>
    </row>
    <row r="3371" spans="1:14" x14ac:dyDescent="0.35">
      <c r="A3371" s="1" t="s">
        <v>2508</v>
      </c>
      <c r="B3371" s="1" t="s">
        <v>4</v>
      </c>
      <c r="C3371" s="1" t="s">
        <v>1810</v>
      </c>
      <c r="D3371" s="2">
        <v>2.7639037478900002</v>
      </c>
      <c r="J3371" t="s">
        <v>9</v>
      </c>
      <c r="K3371" t="s">
        <v>1136</v>
      </c>
      <c r="L3371" s="17">
        <v>1.9304500746E-3</v>
      </c>
      <c r="M3371" t="s">
        <v>3585</v>
      </c>
      <c r="N3371" s="9" t="s">
        <v>3588</v>
      </c>
    </row>
    <row r="3372" spans="1:14" x14ac:dyDescent="0.35">
      <c r="A3372" s="1" t="s">
        <v>2509</v>
      </c>
      <c r="B3372" s="1" t="s">
        <v>4</v>
      </c>
      <c r="C3372" s="1" t="s">
        <v>1810</v>
      </c>
      <c r="D3372" s="2">
        <v>0.55092222410799996</v>
      </c>
      <c r="J3372" t="s">
        <v>3184</v>
      </c>
      <c r="K3372" t="s">
        <v>3185</v>
      </c>
      <c r="L3372" s="17">
        <v>1.85805389085E-3</v>
      </c>
      <c r="M3372" t="s">
        <v>3585</v>
      </c>
      <c r="N3372" s="9" t="s">
        <v>3588</v>
      </c>
    </row>
    <row r="3373" spans="1:14" x14ac:dyDescent="0.35">
      <c r="A3373" s="1" t="s">
        <v>2509</v>
      </c>
      <c r="B3373" s="1" t="s">
        <v>3</v>
      </c>
      <c r="C3373" s="1" t="s">
        <v>1810</v>
      </c>
      <c r="D3373" s="2">
        <v>13.935185456799999</v>
      </c>
      <c r="J3373" t="s">
        <v>464</v>
      </c>
      <c r="K3373" t="s">
        <v>3164</v>
      </c>
      <c r="L3373" s="17">
        <v>1.8359253606699999E-3</v>
      </c>
      <c r="M3373" t="s">
        <v>3585</v>
      </c>
      <c r="N3373" s="9" t="s">
        <v>3588</v>
      </c>
    </row>
    <row r="3374" spans="1:14" x14ac:dyDescent="0.35">
      <c r="A3374" s="1" t="s">
        <v>2510</v>
      </c>
      <c r="B3374" s="1" t="s">
        <v>3</v>
      </c>
      <c r="C3374" s="1" t="s">
        <v>1810</v>
      </c>
      <c r="D3374" s="2">
        <v>0.67839534252400002</v>
      </c>
      <c r="J3374" t="s">
        <v>1810</v>
      </c>
      <c r="K3374" t="s">
        <v>2386</v>
      </c>
      <c r="L3374" s="17">
        <v>1.75838543946E-3</v>
      </c>
      <c r="M3374" t="s">
        <v>3585</v>
      </c>
      <c r="N3374" s="9" t="s">
        <v>3588</v>
      </c>
    </row>
    <row r="3375" spans="1:14" x14ac:dyDescent="0.35">
      <c r="A3375" s="1" t="s">
        <v>2510</v>
      </c>
      <c r="B3375" s="1" t="s">
        <v>4</v>
      </c>
      <c r="C3375" s="1" t="s">
        <v>1810</v>
      </c>
      <c r="D3375" s="2">
        <v>1.60363800926</v>
      </c>
      <c r="J3375" t="s">
        <v>9</v>
      </c>
      <c r="K3375" t="s">
        <v>1044</v>
      </c>
      <c r="L3375" s="17">
        <v>1.7102589750899999E-3</v>
      </c>
      <c r="M3375" t="s">
        <v>3585</v>
      </c>
      <c r="N3375" s="9" t="s">
        <v>3588</v>
      </c>
    </row>
    <row r="3376" spans="1:14" x14ac:dyDescent="0.35">
      <c r="A3376" s="1" t="s">
        <v>2511</v>
      </c>
      <c r="B3376" s="1" t="s">
        <v>4</v>
      </c>
      <c r="C3376" s="1" t="s">
        <v>1810</v>
      </c>
      <c r="D3376" s="2">
        <v>4.4653128273400001E-4</v>
      </c>
      <c r="J3376" t="s">
        <v>9</v>
      </c>
      <c r="K3376" t="s">
        <v>1141</v>
      </c>
      <c r="L3376" s="17">
        <v>1.6717133964800001E-3</v>
      </c>
      <c r="M3376" t="s">
        <v>3585</v>
      </c>
      <c r="N3376" s="9" t="s">
        <v>3588</v>
      </c>
    </row>
    <row r="3377" spans="1:14" x14ac:dyDescent="0.35">
      <c r="A3377" s="1" t="s">
        <v>2512</v>
      </c>
      <c r="B3377" s="1" t="s">
        <v>4</v>
      </c>
      <c r="C3377" s="1" t="s">
        <v>1810</v>
      </c>
      <c r="D3377" s="2">
        <v>1.1161229324199999E-3</v>
      </c>
      <c r="J3377" t="s">
        <v>2126</v>
      </c>
      <c r="K3377" t="s">
        <v>2690</v>
      </c>
      <c r="L3377" s="17">
        <v>1.6160624350600001E-3</v>
      </c>
      <c r="M3377" t="s">
        <v>3585</v>
      </c>
      <c r="N3377" s="9" t="s">
        <v>3588</v>
      </c>
    </row>
    <row r="3378" spans="1:14" x14ac:dyDescent="0.35">
      <c r="A3378" s="1" t="s">
        <v>2513</v>
      </c>
      <c r="B3378" s="1" t="s">
        <v>4</v>
      </c>
      <c r="C3378" s="1" t="s">
        <v>1810</v>
      </c>
      <c r="D3378" s="2">
        <v>4.9766962053599997</v>
      </c>
      <c r="J3378" t="s">
        <v>1810</v>
      </c>
      <c r="K3378" t="s">
        <v>1972</v>
      </c>
      <c r="L3378" s="17">
        <v>1.59389787403E-3</v>
      </c>
      <c r="M3378" t="s">
        <v>3585</v>
      </c>
      <c r="N3378" s="9" t="s">
        <v>3588</v>
      </c>
    </row>
    <row r="3379" spans="1:14" x14ac:dyDescent="0.35">
      <c r="A3379" s="1" t="s">
        <v>2514</v>
      </c>
      <c r="B3379" s="1" t="s">
        <v>4</v>
      </c>
      <c r="C3379" s="1" t="s">
        <v>1810</v>
      </c>
      <c r="D3379" s="2">
        <v>3.3627430584</v>
      </c>
      <c r="J3379" t="s">
        <v>9</v>
      </c>
      <c r="K3379" t="s">
        <v>2719</v>
      </c>
      <c r="L3379" s="17">
        <v>1.5925269264399999E-3</v>
      </c>
      <c r="M3379" t="s">
        <v>3585</v>
      </c>
      <c r="N3379" s="9" t="s">
        <v>3588</v>
      </c>
    </row>
    <row r="3380" spans="1:14" x14ac:dyDescent="0.35">
      <c r="A3380" s="1" t="s">
        <v>2515</v>
      </c>
      <c r="B3380" s="1" t="s">
        <v>4</v>
      </c>
      <c r="C3380" s="1" t="s">
        <v>1810</v>
      </c>
      <c r="D3380" s="2">
        <v>23.6695425134</v>
      </c>
      <c r="J3380" t="s">
        <v>1810</v>
      </c>
      <c r="K3380" t="s">
        <v>2945</v>
      </c>
      <c r="L3380" s="17">
        <v>1.5870310195E-3</v>
      </c>
      <c r="M3380" t="s">
        <v>3585</v>
      </c>
      <c r="N3380" s="9" t="s">
        <v>3588</v>
      </c>
    </row>
    <row r="3381" spans="1:14" x14ac:dyDescent="0.35">
      <c r="A3381" s="1" t="s">
        <v>2516</v>
      </c>
      <c r="B3381" s="1" t="s">
        <v>4</v>
      </c>
      <c r="C3381" s="1" t="s">
        <v>1810</v>
      </c>
      <c r="D3381" s="2">
        <v>15.0838520812</v>
      </c>
      <c r="J3381" t="s">
        <v>1810</v>
      </c>
      <c r="K3381" t="s">
        <v>1916</v>
      </c>
      <c r="L3381" s="17">
        <v>1.5654783131199999E-3</v>
      </c>
      <c r="M3381" t="s">
        <v>3585</v>
      </c>
      <c r="N3381" s="9" t="s">
        <v>3588</v>
      </c>
    </row>
    <row r="3382" spans="1:14" x14ac:dyDescent="0.35">
      <c r="A3382" s="1" t="s">
        <v>2517</v>
      </c>
      <c r="B3382" s="1" t="s">
        <v>4</v>
      </c>
      <c r="C3382" s="1" t="s">
        <v>1810</v>
      </c>
      <c r="D3382" s="2">
        <v>6.72578308729</v>
      </c>
      <c r="J3382" t="s">
        <v>2126</v>
      </c>
      <c r="K3382" t="s">
        <v>2676</v>
      </c>
      <c r="L3382" s="17">
        <v>1.5137434326200001E-3</v>
      </c>
      <c r="M3382" t="s">
        <v>3585</v>
      </c>
      <c r="N3382" s="9" t="s">
        <v>3588</v>
      </c>
    </row>
    <row r="3383" spans="1:14" x14ac:dyDescent="0.35">
      <c r="A3383" s="1" t="s">
        <v>2518</v>
      </c>
      <c r="B3383" s="1" t="s">
        <v>4</v>
      </c>
      <c r="C3383" s="1" t="s">
        <v>1810</v>
      </c>
      <c r="D3383" s="2">
        <v>3.3136400898399998</v>
      </c>
      <c r="J3383" t="s">
        <v>9</v>
      </c>
      <c r="K3383" t="s">
        <v>637</v>
      </c>
      <c r="L3383" s="17">
        <v>1.5013227246299999E-3</v>
      </c>
      <c r="M3383" t="s">
        <v>3585</v>
      </c>
      <c r="N3383" s="9" t="s">
        <v>3588</v>
      </c>
    </row>
    <row r="3384" spans="1:14" x14ac:dyDescent="0.35">
      <c r="A3384" s="1" t="s">
        <v>2519</v>
      </c>
      <c r="B3384" s="1" t="s">
        <v>4</v>
      </c>
      <c r="C3384" s="1" t="s">
        <v>1810</v>
      </c>
      <c r="D3384" s="2">
        <v>0.326749432289</v>
      </c>
      <c r="J3384" t="s">
        <v>1810</v>
      </c>
      <c r="K3384" t="s">
        <v>2610</v>
      </c>
      <c r="L3384" s="17">
        <v>1.45048184913E-3</v>
      </c>
      <c r="M3384" t="s">
        <v>3585</v>
      </c>
      <c r="N3384" s="9" t="s">
        <v>3588</v>
      </c>
    </row>
    <row r="3385" spans="1:14" x14ac:dyDescent="0.35">
      <c r="A3385" s="1" t="s">
        <v>2520</v>
      </c>
      <c r="B3385" s="1" t="s">
        <v>4</v>
      </c>
      <c r="C3385" s="1" t="s">
        <v>1810</v>
      </c>
      <c r="D3385" s="2">
        <v>4.9803489404999999</v>
      </c>
      <c r="J3385" t="s">
        <v>3184</v>
      </c>
      <c r="K3385" t="s">
        <v>3194</v>
      </c>
      <c r="L3385" s="17">
        <v>1.41815331037E-3</v>
      </c>
      <c r="M3385" t="s">
        <v>3585</v>
      </c>
      <c r="N3385" s="9" t="s">
        <v>3588</v>
      </c>
    </row>
    <row r="3386" spans="1:14" x14ac:dyDescent="0.35">
      <c r="A3386" s="1" t="s">
        <v>2521</v>
      </c>
      <c r="B3386" s="1" t="s">
        <v>4</v>
      </c>
      <c r="C3386" s="1" t="s">
        <v>1810</v>
      </c>
      <c r="D3386" s="2">
        <v>2.61523026418</v>
      </c>
      <c r="J3386" t="s">
        <v>1810</v>
      </c>
      <c r="K3386" t="s">
        <v>3102</v>
      </c>
      <c r="L3386" s="17">
        <v>1.3981673319499999E-3</v>
      </c>
      <c r="M3386" t="s">
        <v>3585</v>
      </c>
      <c r="N3386" s="9" t="s">
        <v>3588</v>
      </c>
    </row>
    <row r="3387" spans="1:14" x14ac:dyDescent="0.35">
      <c r="A3387" s="1" t="s">
        <v>2522</v>
      </c>
      <c r="B3387" s="1" t="s">
        <v>4</v>
      </c>
      <c r="C3387" s="1" t="s">
        <v>1810</v>
      </c>
      <c r="D3387" s="2">
        <v>34.624712698400003</v>
      </c>
      <c r="J3387" t="s">
        <v>1810</v>
      </c>
      <c r="K3387" t="s">
        <v>2920</v>
      </c>
      <c r="L3387" s="17">
        <v>1.3717725882E-3</v>
      </c>
      <c r="M3387" t="s">
        <v>3585</v>
      </c>
      <c r="N3387" s="9" t="s">
        <v>3588</v>
      </c>
    </row>
    <row r="3388" spans="1:14" x14ac:dyDescent="0.35">
      <c r="A3388" s="1" t="s">
        <v>2523</v>
      </c>
      <c r="B3388" s="1" t="s">
        <v>4</v>
      </c>
      <c r="C3388" s="1" t="s">
        <v>1810</v>
      </c>
      <c r="D3388" s="2">
        <v>1.06263041919</v>
      </c>
      <c r="J3388" t="s">
        <v>135</v>
      </c>
      <c r="K3388" t="s">
        <v>370</v>
      </c>
      <c r="L3388" s="17">
        <v>1.36172954133E-3</v>
      </c>
      <c r="M3388" t="s">
        <v>3585</v>
      </c>
      <c r="N3388" s="9" t="s">
        <v>3588</v>
      </c>
    </row>
    <row r="3389" spans="1:14" x14ac:dyDescent="0.35">
      <c r="A3389" s="1" t="s">
        <v>2524</v>
      </c>
      <c r="B3389" s="1" t="s">
        <v>3</v>
      </c>
      <c r="C3389" s="1" t="s">
        <v>1810</v>
      </c>
      <c r="D3389" s="2">
        <v>16.795478963499999</v>
      </c>
      <c r="J3389" t="s">
        <v>1810</v>
      </c>
      <c r="K3389" t="s">
        <v>2384</v>
      </c>
      <c r="L3389" s="17">
        <v>1.3472465874999999E-3</v>
      </c>
      <c r="M3389" t="s">
        <v>3585</v>
      </c>
      <c r="N3389" s="9" t="s">
        <v>3588</v>
      </c>
    </row>
    <row r="3390" spans="1:14" x14ac:dyDescent="0.35">
      <c r="A3390" s="1" t="s">
        <v>2525</v>
      </c>
      <c r="B3390" s="1" t="s">
        <v>3</v>
      </c>
      <c r="C3390" s="1" t="s">
        <v>1810</v>
      </c>
      <c r="D3390" s="2">
        <v>1.3564399619900001E-2</v>
      </c>
      <c r="J3390" t="s">
        <v>135</v>
      </c>
      <c r="K3390" t="s">
        <v>165</v>
      </c>
      <c r="L3390" s="17">
        <v>1.3340913143200001E-3</v>
      </c>
      <c r="M3390" t="s">
        <v>3585</v>
      </c>
      <c r="N3390" s="9" t="s">
        <v>3588</v>
      </c>
    </row>
    <row r="3391" spans="1:14" x14ac:dyDescent="0.35">
      <c r="A3391" s="1" t="s">
        <v>2526</v>
      </c>
      <c r="B3391" s="1" t="s">
        <v>3</v>
      </c>
      <c r="C3391" s="1" t="s">
        <v>1810</v>
      </c>
      <c r="D3391" s="2">
        <v>4.7126431384100003E-3</v>
      </c>
      <c r="J3391" t="s">
        <v>284</v>
      </c>
      <c r="K3391" t="s">
        <v>1779</v>
      </c>
      <c r="L3391" s="17">
        <v>1.3242483990300001E-3</v>
      </c>
      <c r="M3391" t="s">
        <v>3585</v>
      </c>
      <c r="N3391" s="9" t="s">
        <v>3588</v>
      </c>
    </row>
    <row r="3392" spans="1:14" x14ac:dyDescent="0.35">
      <c r="A3392" s="1" t="s">
        <v>2526</v>
      </c>
      <c r="B3392" s="1" t="s">
        <v>167</v>
      </c>
      <c r="C3392" s="1" t="s">
        <v>1810</v>
      </c>
      <c r="D3392" s="2">
        <v>8.2273397066800005</v>
      </c>
      <c r="J3392" t="s">
        <v>464</v>
      </c>
      <c r="K3392" t="s">
        <v>3437</v>
      </c>
      <c r="L3392" s="17">
        <v>1.3219188427899999E-3</v>
      </c>
      <c r="M3392" t="s">
        <v>3585</v>
      </c>
      <c r="N3392" s="9" t="s">
        <v>3588</v>
      </c>
    </row>
    <row r="3393" spans="1:14" x14ac:dyDescent="0.35">
      <c r="A3393" s="1" t="s">
        <v>2527</v>
      </c>
      <c r="B3393" s="1" t="s">
        <v>167</v>
      </c>
      <c r="C3393" s="1" t="s">
        <v>1810</v>
      </c>
      <c r="D3393" s="2">
        <v>4.8441814193399999</v>
      </c>
      <c r="J3393" t="s">
        <v>464</v>
      </c>
      <c r="K3393" t="s">
        <v>487</v>
      </c>
      <c r="L3393" s="17">
        <v>1.3120058161999999E-3</v>
      </c>
      <c r="M3393" t="s">
        <v>3585</v>
      </c>
      <c r="N3393" s="9" t="s">
        <v>3588</v>
      </c>
    </row>
    <row r="3394" spans="1:14" x14ac:dyDescent="0.35">
      <c r="A3394" s="1" t="s">
        <v>2528</v>
      </c>
      <c r="B3394" s="1" t="s">
        <v>3</v>
      </c>
      <c r="C3394" s="1" t="s">
        <v>1810</v>
      </c>
      <c r="D3394" s="2">
        <v>71.598499158999999</v>
      </c>
      <c r="J3394" t="s">
        <v>284</v>
      </c>
      <c r="K3394" t="s">
        <v>2032</v>
      </c>
      <c r="L3394" s="17">
        <v>1.29139847174E-3</v>
      </c>
      <c r="M3394" t="s">
        <v>3585</v>
      </c>
      <c r="N3394" s="9" t="s">
        <v>3588</v>
      </c>
    </row>
    <row r="3395" spans="1:14" x14ac:dyDescent="0.35">
      <c r="A3395" s="1" t="s">
        <v>2529</v>
      </c>
      <c r="B3395" s="1" t="s">
        <v>3</v>
      </c>
      <c r="C3395" s="1" t="s">
        <v>1810</v>
      </c>
      <c r="D3395" s="2">
        <v>20.2894741713</v>
      </c>
      <c r="J3395" t="s">
        <v>9</v>
      </c>
      <c r="K3395" t="s">
        <v>449</v>
      </c>
      <c r="L3395" s="17">
        <v>1.26506877329E-3</v>
      </c>
      <c r="M3395" t="s">
        <v>3585</v>
      </c>
      <c r="N3395" s="9" t="s">
        <v>3588</v>
      </c>
    </row>
    <row r="3396" spans="1:14" x14ac:dyDescent="0.35">
      <c r="A3396" s="1" t="s">
        <v>2530</v>
      </c>
      <c r="B3396" s="1" t="s">
        <v>4</v>
      </c>
      <c r="C3396" s="1" t="s">
        <v>1810</v>
      </c>
      <c r="D3396" s="2">
        <v>1.16253467802E-3</v>
      </c>
      <c r="J3396" t="s">
        <v>9</v>
      </c>
      <c r="K3396" t="s">
        <v>1669</v>
      </c>
      <c r="L3396" s="17">
        <v>1.2317762800376998E-3</v>
      </c>
      <c r="M3396" t="s">
        <v>3585</v>
      </c>
      <c r="N3396" s="9" t="s">
        <v>3588</v>
      </c>
    </row>
    <row r="3397" spans="1:14" x14ac:dyDescent="0.35">
      <c r="A3397" s="1" t="s">
        <v>2530</v>
      </c>
      <c r="B3397" s="1" t="s">
        <v>678</v>
      </c>
      <c r="C3397" s="1" t="s">
        <v>1810</v>
      </c>
      <c r="D3397" s="2">
        <v>3.3225183715100002</v>
      </c>
      <c r="J3397" t="s">
        <v>1810</v>
      </c>
      <c r="K3397" t="s">
        <v>2955</v>
      </c>
      <c r="L3397" s="17">
        <v>1.22534888501E-3</v>
      </c>
      <c r="M3397" t="s">
        <v>3585</v>
      </c>
      <c r="N3397" s="9" t="s">
        <v>3588</v>
      </c>
    </row>
    <row r="3398" spans="1:14" x14ac:dyDescent="0.35">
      <c r="A3398" s="1" t="s">
        <v>2531</v>
      </c>
      <c r="B3398" s="1" t="s">
        <v>4</v>
      </c>
      <c r="C3398" s="1" t="s">
        <v>1810</v>
      </c>
      <c r="D3398" s="2">
        <v>1.42131401685E-4</v>
      </c>
      <c r="J3398" t="s">
        <v>9</v>
      </c>
      <c r="K3398" t="s">
        <v>840</v>
      </c>
      <c r="L3398" s="17">
        <v>1.22013819856E-3</v>
      </c>
      <c r="M3398" t="s">
        <v>3585</v>
      </c>
      <c r="N3398" s="9" t="s">
        <v>3588</v>
      </c>
    </row>
    <row r="3399" spans="1:14" x14ac:dyDescent="0.35">
      <c r="A3399" s="1" t="s">
        <v>2531</v>
      </c>
      <c r="B3399" s="1" t="s">
        <v>678</v>
      </c>
      <c r="C3399" s="1" t="s">
        <v>1810</v>
      </c>
      <c r="D3399" s="2">
        <v>5.1735427869800003E-2</v>
      </c>
      <c r="J3399" t="s">
        <v>1810</v>
      </c>
      <c r="K3399" t="s">
        <v>2013</v>
      </c>
      <c r="L3399" s="17">
        <v>1.1800897080200001E-3</v>
      </c>
      <c r="M3399" t="s">
        <v>3585</v>
      </c>
      <c r="N3399" s="9" t="s">
        <v>3588</v>
      </c>
    </row>
    <row r="3400" spans="1:14" x14ac:dyDescent="0.35">
      <c r="A3400" s="1" t="s">
        <v>2532</v>
      </c>
      <c r="B3400" s="1" t="s">
        <v>678</v>
      </c>
      <c r="C3400" s="1" t="s">
        <v>1810</v>
      </c>
      <c r="D3400" s="2">
        <v>2.1612301843699999E-2</v>
      </c>
      <c r="J3400" t="s">
        <v>9</v>
      </c>
      <c r="K3400" t="s">
        <v>3083</v>
      </c>
      <c r="L3400" s="17">
        <v>1.14548394063E-3</v>
      </c>
      <c r="M3400" t="s">
        <v>3585</v>
      </c>
      <c r="N3400" s="9" t="s">
        <v>3588</v>
      </c>
    </row>
    <row r="3401" spans="1:14" x14ac:dyDescent="0.35">
      <c r="A3401" s="1" t="s">
        <v>2533</v>
      </c>
      <c r="B3401" s="1" t="s">
        <v>4</v>
      </c>
      <c r="C3401" s="1" t="s">
        <v>1810</v>
      </c>
      <c r="D3401" s="2">
        <v>3.4744681644499999E-4</v>
      </c>
      <c r="J3401" t="s">
        <v>464</v>
      </c>
      <c r="K3401" t="s">
        <v>481</v>
      </c>
      <c r="L3401" s="17">
        <v>1.1335104620900001E-3</v>
      </c>
      <c r="M3401" t="s">
        <v>3585</v>
      </c>
      <c r="N3401" s="9" t="s">
        <v>3588</v>
      </c>
    </row>
    <row r="3402" spans="1:14" x14ac:dyDescent="0.35">
      <c r="A3402" s="1" t="s">
        <v>2533</v>
      </c>
      <c r="B3402" s="1" t="s">
        <v>678</v>
      </c>
      <c r="C3402" s="1" t="s">
        <v>1810</v>
      </c>
      <c r="D3402" s="2">
        <v>0.78816094911900003</v>
      </c>
      <c r="J3402" t="s">
        <v>9</v>
      </c>
      <c r="K3402" t="s">
        <v>674</v>
      </c>
      <c r="L3402" s="17">
        <v>1.1201188345400001E-3</v>
      </c>
      <c r="M3402" t="s">
        <v>3585</v>
      </c>
      <c r="N3402" s="9" t="s">
        <v>3588</v>
      </c>
    </row>
    <row r="3403" spans="1:14" x14ac:dyDescent="0.35">
      <c r="A3403" s="1" t="s">
        <v>2534</v>
      </c>
      <c r="B3403" s="1" t="s">
        <v>4</v>
      </c>
      <c r="C3403" s="1" t="s">
        <v>1810</v>
      </c>
      <c r="D3403" s="2">
        <v>1.39603892077E-4</v>
      </c>
      <c r="J3403" t="s">
        <v>1810</v>
      </c>
      <c r="K3403" t="s">
        <v>2512</v>
      </c>
      <c r="L3403" s="17">
        <v>1.1161229324199999E-3</v>
      </c>
      <c r="M3403" t="s">
        <v>3585</v>
      </c>
      <c r="N3403" s="9" t="s">
        <v>3588</v>
      </c>
    </row>
    <row r="3404" spans="1:14" x14ac:dyDescent="0.35">
      <c r="A3404" s="1" t="s">
        <v>2534</v>
      </c>
      <c r="B3404" s="1" t="s">
        <v>678</v>
      </c>
      <c r="C3404" s="1" t="s">
        <v>1810</v>
      </c>
      <c r="D3404" s="2">
        <v>1.96180909741E-2</v>
      </c>
      <c r="J3404" t="s">
        <v>2</v>
      </c>
      <c r="K3404" t="s">
        <v>3391</v>
      </c>
      <c r="L3404" s="17">
        <v>1.10545166455E-3</v>
      </c>
      <c r="M3404" t="s">
        <v>3585</v>
      </c>
      <c r="N3404" s="9" t="s">
        <v>3588</v>
      </c>
    </row>
    <row r="3405" spans="1:14" x14ac:dyDescent="0.35">
      <c r="A3405" s="1" t="s">
        <v>2535</v>
      </c>
      <c r="B3405" s="1" t="s">
        <v>4</v>
      </c>
      <c r="C3405" s="1" t="s">
        <v>1810</v>
      </c>
      <c r="D3405" s="2">
        <v>1.96230089151</v>
      </c>
      <c r="J3405" t="s">
        <v>464</v>
      </c>
      <c r="K3405" t="s">
        <v>3006</v>
      </c>
      <c r="L3405" s="17">
        <v>1.0913239464499999E-3</v>
      </c>
      <c r="M3405" t="s">
        <v>3585</v>
      </c>
      <c r="N3405" s="9" t="s">
        <v>3588</v>
      </c>
    </row>
    <row r="3406" spans="1:14" x14ac:dyDescent="0.35">
      <c r="A3406" s="1" t="s">
        <v>2535</v>
      </c>
      <c r="B3406" s="1" t="s">
        <v>678</v>
      </c>
      <c r="C3406" s="1" t="s">
        <v>1810</v>
      </c>
      <c r="D3406" s="2">
        <v>13.095482236900001</v>
      </c>
      <c r="J3406" t="s">
        <v>2126</v>
      </c>
      <c r="K3406" t="s">
        <v>3248</v>
      </c>
      <c r="L3406" s="17">
        <v>1.0241883013299999E-3</v>
      </c>
      <c r="M3406" t="s">
        <v>3585</v>
      </c>
      <c r="N3406" s="9" t="s">
        <v>3588</v>
      </c>
    </row>
    <row r="3407" spans="1:14" x14ac:dyDescent="0.35">
      <c r="A3407" s="1" t="s">
        <v>2536</v>
      </c>
      <c r="B3407" s="1" t="s">
        <v>4</v>
      </c>
      <c r="C3407" s="1" t="s">
        <v>1810</v>
      </c>
      <c r="D3407" s="2">
        <v>6.1262197257000002E-2</v>
      </c>
      <c r="J3407" t="s">
        <v>464</v>
      </c>
      <c r="K3407" t="s">
        <v>3326</v>
      </c>
      <c r="L3407" s="17">
        <v>1.0214221654800001E-3</v>
      </c>
      <c r="M3407" t="s">
        <v>3585</v>
      </c>
      <c r="N3407" s="9" t="s">
        <v>3588</v>
      </c>
    </row>
    <row r="3408" spans="1:14" x14ac:dyDescent="0.35">
      <c r="A3408" s="1" t="s">
        <v>2536</v>
      </c>
      <c r="B3408" s="1" t="s">
        <v>678</v>
      </c>
      <c r="C3408" s="1" t="s">
        <v>1810</v>
      </c>
      <c r="D3408" s="2">
        <v>24.1536010897</v>
      </c>
      <c r="J3408" t="s">
        <v>1810</v>
      </c>
      <c r="K3408" t="s">
        <v>2246</v>
      </c>
      <c r="L3408" s="17">
        <v>1.01867711789E-3</v>
      </c>
      <c r="M3408" t="s">
        <v>3585</v>
      </c>
      <c r="N3408" s="9" t="s">
        <v>3588</v>
      </c>
    </row>
    <row r="3409" spans="1:14" x14ac:dyDescent="0.35">
      <c r="A3409" s="1" t="s">
        <v>2537</v>
      </c>
      <c r="B3409" s="1" t="s">
        <v>678</v>
      </c>
      <c r="C3409" s="1" t="s">
        <v>1810</v>
      </c>
      <c r="D3409" s="2">
        <v>1.96022477286E-2</v>
      </c>
      <c r="J3409" t="s">
        <v>284</v>
      </c>
      <c r="K3409" t="s">
        <v>2035</v>
      </c>
      <c r="L3409" s="17">
        <v>9.9945982016699992E-4</v>
      </c>
      <c r="M3409" t="s">
        <v>3585</v>
      </c>
      <c r="N3409" s="9" t="s">
        <v>3588</v>
      </c>
    </row>
    <row r="3410" spans="1:14" x14ac:dyDescent="0.35">
      <c r="A3410" s="1" t="s">
        <v>2537</v>
      </c>
      <c r="B3410" s="1" t="s">
        <v>4</v>
      </c>
      <c r="C3410" s="1" t="s">
        <v>1810</v>
      </c>
      <c r="D3410" s="2">
        <v>15.3811550741</v>
      </c>
      <c r="J3410" t="s">
        <v>9</v>
      </c>
      <c r="K3410" t="s">
        <v>292</v>
      </c>
      <c r="L3410" s="17">
        <v>9.6911300172400003E-4</v>
      </c>
      <c r="M3410" t="s">
        <v>3585</v>
      </c>
      <c r="N3410" s="9" t="s">
        <v>3588</v>
      </c>
    </row>
    <row r="3411" spans="1:14" x14ac:dyDescent="0.35">
      <c r="A3411" s="1" t="s">
        <v>2538</v>
      </c>
      <c r="B3411" s="1" t="s">
        <v>4</v>
      </c>
      <c r="C3411" s="1" t="s">
        <v>1810</v>
      </c>
      <c r="D3411" s="2">
        <v>8.4013364508000006</v>
      </c>
      <c r="J3411" t="s">
        <v>135</v>
      </c>
      <c r="K3411" t="s">
        <v>3532</v>
      </c>
      <c r="L3411" s="17">
        <v>9.5683384050600001E-4</v>
      </c>
      <c r="M3411" t="s">
        <v>3585</v>
      </c>
      <c r="N3411" s="9" t="s">
        <v>3588</v>
      </c>
    </row>
    <row r="3412" spans="1:14" x14ac:dyDescent="0.35">
      <c r="A3412" s="1" t="s">
        <v>2539</v>
      </c>
      <c r="B3412" s="1" t="s">
        <v>3</v>
      </c>
      <c r="C3412" s="1" t="s">
        <v>1810</v>
      </c>
      <c r="D3412" s="2">
        <v>0.200532870182</v>
      </c>
      <c r="J3412" t="s">
        <v>1810</v>
      </c>
      <c r="K3412" t="s">
        <v>2957</v>
      </c>
      <c r="L3412" s="17">
        <v>9.5350531943300002E-4</v>
      </c>
      <c r="M3412" t="s">
        <v>3585</v>
      </c>
      <c r="N3412" s="9" t="s">
        <v>3588</v>
      </c>
    </row>
    <row r="3413" spans="1:14" x14ac:dyDescent="0.35">
      <c r="A3413" s="1" t="s">
        <v>2540</v>
      </c>
      <c r="B3413" s="1" t="s">
        <v>4</v>
      </c>
      <c r="C3413" s="1" t="s">
        <v>1810</v>
      </c>
      <c r="D3413" s="2">
        <v>0.37763000968499999</v>
      </c>
      <c r="J3413" t="s">
        <v>9</v>
      </c>
      <c r="K3413" t="s">
        <v>455</v>
      </c>
      <c r="L3413" s="17">
        <v>9.2567193690799995E-4</v>
      </c>
      <c r="M3413" t="s">
        <v>3585</v>
      </c>
      <c r="N3413" s="9" t="s">
        <v>3588</v>
      </c>
    </row>
    <row r="3414" spans="1:14" x14ac:dyDescent="0.35">
      <c r="A3414" s="1" t="s">
        <v>2541</v>
      </c>
      <c r="B3414" s="1" t="s">
        <v>167</v>
      </c>
      <c r="C3414" s="1" t="s">
        <v>1810</v>
      </c>
      <c r="D3414" s="2">
        <v>9.3255438880399995E-3</v>
      </c>
      <c r="J3414" t="s">
        <v>135</v>
      </c>
      <c r="K3414" t="s">
        <v>1676</v>
      </c>
      <c r="L3414" s="17">
        <v>9.1423493356899998E-4</v>
      </c>
      <c r="M3414" t="s">
        <v>3585</v>
      </c>
      <c r="N3414" s="9" t="s">
        <v>3588</v>
      </c>
    </row>
    <row r="3415" spans="1:14" x14ac:dyDescent="0.35">
      <c r="A3415" s="1" t="s">
        <v>2541</v>
      </c>
      <c r="B3415" s="1" t="s">
        <v>3</v>
      </c>
      <c r="C3415" s="1" t="s">
        <v>1810</v>
      </c>
      <c r="D3415" s="2">
        <v>8.9370007498199996E-2</v>
      </c>
      <c r="J3415" t="s">
        <v>1810</v>
      </c>
      <c r="K3415" t="s">
        <v>1946</v>
      </c>
      <c r="L3415" s="17">
        <v>8.7755094642699997E-4</v>
      </c>
      <c r="M3415" t="s">
        <v>3585</v>
      </c>
      <c r="N3415" s="9" t="s">
        <v>3588</v>
      </c>
    </row>
    <row r="3416" spans="1:14" x14ac:dyDescent="0.35">
      <c r="A3416" s="1" t="s">
        <v>2542</v>
      </c>
      <c r="B3416" s="1" t="s">
        <v>4</v>
      </c>
      <c r="C3416" s="1" t="s">
        <v>1810</v>
      </c>
      <c r="D3416" s="2">
        <v>8.1709963704300002</v>
      </c>
      <c r="J3416" t="s">
        <v>1810</v>
      </c>
      <c r="K3416" t="s">
        <v>2230</v>
      </c>
      <c r="L3416" s="17">
        <v>8.7555101723399995E-4</v>
      </c>
      <c r="M3416" t="s">
        <v>3585</v>
      </c>
      <c r="N3416" s="9" t="s">
        <v>3588</v>
      </c>
    </row>
    <row r="3417" spans="1:14" x14ac:dyDescent="0.35">
      <c r="A3417" s="1" t="s">
        <v>2543</v>
      </c>
      <c r="B3417" s="1" t="s">
        <v>3</v>
      </c>
      <c r="C3417" s="1" t="s">
        <v>1810</v>
      </c>
      <c r="D3417" s="2">
        <v>0.172839949164</v>
      </c>
      <c r="J3417" t="s">
        <v>135</v>
      </c>
      <c r="K3417" t="s">
        <v>3534</v>
      </c>
      <c r="L3417" s="17">
        <v>8.6846985587699999E-4</v>
      </c>
      <c r="M3417" t="s">
        <v>3585</v>
      </c>
      <c r="N3417" s="9" t="s">
        <v>3588</v>
      </c>
    </row>
    <row r="3418" spans="1:14" x14ac:dyDescent="0.35">
      <c r="A3418" s="1" t="s">
        <v>2544</v>
      </c>
      <c r="B3418" s="1" t="s">
        <v>4</v>
      </c>
      <c r="C3418" s="1" t="s">
        <v>1810</v>
      </c>
      <c r="D3418" s="2">
        <v>10.498715581700001</v>
      </c>
      <c r="J3418" t="s">
        <v>1810</v>
      </c>
      <c r="K3418" t="s">
        <v>1947</v>
      </c>
      <c r="L3418" s="17">
        <v>8.6558539206200004E-4</v>
      </c>
      <c r="M3418" t="s">
        <v>3585</v>
      </c>
      <c r="N3418" s="9" t="s">
        <v>3588</v>
      </c>
    </row>
    <row r="3419" spans="1:14" x14ac:dyDescent="0.35">
      <c r="A3419" s="1" t="s">
        <v>2545</v>
      </c>
      <c r="B3419" s="1" t="s">
        <v>3</v>
      </c>
      <c r="C3419" s="1" t="s">
        <v>1810</v>
      </c>
      <c r="D3419" s="2">
        <v>1.7908165539000001E-3</v>
      </c>
      <c r="J3419" t="s">
        <v>464</v>
      </c>
      <c r="K3419" t="s">
        <v>3007</v>
      </c>
      <c r="L3419" s="17">
        <v>8.6398707292200002E-4</v>
      </c>
      <c r="M3419" t="s">
        <v>3585</v>
      </c>
      <c r="N3419" s="9" t="s">
        <v>3588</v>
      </c>
    </row>
    <row r="3420" spans="1:14" x14ac:dyDescent="0.35">
      <c r="A3420" s="1" t="s">
        <v>2545</v>
      </c>
      <c r="B3420" s="1" t="s">
        <v>139</v>
      </c>
      <c r="C3420" s="1" t="s">
        <v>1810</v>
      </c>
      <c r="D3420" s="2">
        <v>6.3668615362800001</v>
      </c>
      <c r="J3420" t="s">
        <v>2126</v>
      </c>
      <c r="K3420" t="s">
        <v>2257</v>
      </c>
      <c r="L3420" s="17">
        <v>8.3595047467499995E-4</v>
      </c>
      <c r="M3420" t="s">
        <v>3585</v>
      </c>
      <c r="N3420" s="9" t="s">
        <v>3588</v>
      </c>
    </row>
    <row r="3421" spans="1:14" x14ac:dyDescent="0.35">
      <c r="A3421" s="1" t="s">
        <v>2545</v>
      </c>
      <c r="B3421" s="1" t="s">
        <v>4</v>
      </c>
      <c r="C3421" s="1" t="s">
        <v>1810</v>
      </c>
      <c r="D3421" s="2">
        <v>12.6850271546</v>
      </c>
      <c r="J3421" t="s">
        <v>9</v>
      </c>
      <c r="K3421" t="s">
        <v>670</v>
      </c>
      <c r="L3421" s="17">
        <v>8.1921650604199997E-4</v>
      </c>
      <c r="M3421" t="s">
        <v>3585</v>
      </c>
      <c r="N3421" s="9" t="s">
        <v>3588</v>
      </c>
    </row>
    <row r="3422" spans="1:14" x14ac:dyDescent="0.35">
      <c r="A3422" s="1" t="s">
        <v>2546</v>
      </c>
      <c r="B3422" s="1" t="s">
        <v>3</v>
      </c>
      <c r="C3422" s="1" t="s">
        <v>1810</v>
      </c>
      <c r="D3422" s="2">
        <v>3.7231383787299999</v>
      </c>
      <c r="J3422" t="s">
        <v>1810</v>
      </c>
      <c r="K3422" t="s">
        <v>2203</v>
      </c>
      <c r="L3422" s="17">
        <v>8.0376207163799997E-4</v>
      </c>
      <c r="M3422" t="s">
        <v>3585</v>
      </c>
      <c r="N3422" s="9" t="s">
        <v>3588</v>
      </c>
    </row>
    <row r="3423" spans="1:14" x14ac:dyDescent="0.35">
      <c r="A3423" s="1" t="s">
        <v>2547</v>
      </c>
      <c r="B3423" s="1" t="s">
        <v>3</v>
      </c>
      <c r="C3423" s="1" t="s">
        <v>1810</v>
      </c>
      <c r="D3423" s="2">
        <v>1.0135448606399999</v>
      </c>
      <c r="J3423" t="s">
        <v>1810</v>
      </c>
      <c r="K3423" t="s">
        <v>2582</v>
      </c>
      <c r="L3423" s="17">
        <v>8.0003324939700003E-4</v>
      </c>
      <c r="M3423" t="s">
        <v>3585</v>
      </c>
      <c r="N3423" s="9" t="s">
        <v>3588</v>
      </c>
    </row>
    <row r="3424" spans="1:14" x14ac:dyDescent="0.35">
      <c r="A3424" s="1" t="s">
        <v>2548</v>
      </c>
      <c r="B3424" s="1" t="s">
        <v>4</v>
      </c>
      <c r="C3424" s="1" t="s">
        <v>1810</v>
      </c>
      <c r="D3424" s="2">
        <v>37.257622549099999</v>
      </c>
      <c r="J3424" t="s">
        <v>9</v>
      </c>
      <c r="K3424" t="s">
        <v>2722</v>
      </c>
      <c r="L3424" s="17">
        <v>7.8376437229099995E-4</v>
      </c>
      <c r="M3424" t="s">
        <v>3585</v>
      </c>
      <c r="N3424" s="9" t="s">
        <v>3588</v>
      </c>
    </row>
    <row r="3425" spans="1:14" x14ac:dyDescent="0.35">
      <c r="A3425" s="1" t="s">
        <v>2549</v>
      </c>
      <c r="B3425" s="1" t="s">
        <v>4</v>
      </c>
      <c r="C3425" s="1" t="s">
        <v>1810</v>
      </c>
      <c r="D3425" s="2">
        <v>9.1539097481000004E-3</v>
      </c>
      <c r="J3425" t="s">
        <v>284</v>
      </c>
      <c r="K3425" t="s">
        <v>1775</v>
      </c>
      <c r="L3425" s="17">
        <v>7.4351665250900001E-4</v>
      </c>
      <c r="M3425" t="s">
        <v>3585</v>
      </c>
      <c r="N3425" s="9" t="s">
        <v>3588</v>
      </c>
    </row>
    <row r="3426" spans="1:14" x14ac:dyDescent="0.35">
      <c r="A3426" s="1" t="s">
        <v>2550</v>
      </c>
      <c r="B3426" s="1" t="s">
        <v>4</v>
      </c>
      <c r="C3426" s="1" t="s">
        <v>1810</v>
      </c>
      <c r="D3426" s="2">
        <v>20.603909908599999</v>
      </c>
      <c r="J3426" t="s">
        <v>1810</v>
      </c>
      <c r="K3426" t="s">
        <v>1968</v>
      </c>
      <c r="L3426" s="17">
        <v>7.3196146000900002E-4</v>
      </c>
      <c r="M3426" t="s">
        <v>3585</v>
      </c>
      <c r="N3426" s="9" t="s">
        <v>3588</v>
      </c>
    </row>
    <row r="3427" spans="1:14" x14ac:dyDescent="0.35">
      <c r="A3427" s="1" t="s">
        <v>2551</v>
      </c>
      <c r="B3427" s="1" t="s">
        <v>3</v>
      </c>
      <c r="C3427" s="1" t="s">
        <v>1810</v>
      </c>
      <c r="D3427" s="2">
        <v>0.121829028848</v>
      </c>
      <c r="J3427" t="s">
        <v>1810</v>
      </c>
      <c r="K3427" t="s">
        <v>2372</v>
      </c>
      <c r="L3427" s="17">
        <v>7.2940134700700003E-4</v>
      </c>
      <c r="M3427" t="s">
        <v>3585</v>
      </c>
      <c r="N3427" s="9" t="s">
        <v>3588</v>
      </c>
    </row>
    <row r="3428" spans="1:14" x14ac:dyDescent="0.35">
      <c r="A3428" s="1" t="s">
        <v>2552</v>
      </c>
      <c r="B3428" s="1" t="s">
        <v>3</v>
      </c>
      <c r="C3428" s="1" t="s">
        <v>1810</v>
      </c>
      <c r="D3428" s="2">
        <v>5.7173769702300001</v>
      </c>
      <c r="J3428" t="s">
        <v>2126</v>
      </c>
      <c r="K3428" t="s">
        <v>3227</v>
      </c>
      <c r="L3428" s="17">
        <v>6.8381894637900001E-4</v>
      </c>
      <c r="M3428" t="s">
        <v>3585</v>
      </c>
      <c r="N3428" s="9" t="s">
        <v>3588</v>
      </c>
    </row>
    <row r="3429" spans="1:14" x14ac:dyDescent="0.35">
      <c r="A3429" s="1" t="s">
        <v>2553</v>
      </c>
      <c r="B3429" s="1" t="s">
        <v>3</v>
      </c>
      <c r="C3429" s="1" t="s">
        <v>1810</v>
      </c>
      <c r="D3429" s="2">
        <v>0.49182313345000001</v>
      </c>
      <c r="J3429" t="s">
        <v>9</v>
      </c>
      <c r="K3429" t="s">
        <v>635</v>
      </c>
      <c r="L3429" s="17">
        <v>6.7891702359299997E-4</v>
      </c>
      <c r="M3429" t="s">
        <v>3585</v>
      </c>
      <c r="N3429" s="9" t="s">
        <v>3588</v>
      </c>
    </row>
    <row r="3430" spans="1:14" x14ac:dyDescent="0.35">
      <c r="A3430" s="1" t="s">
        <v>2553</v>
      </c>
      <c r="B3430" s="1" t="s">
        <v>4</v>
      </c>
      <c r="C3430" s="1" t="s">
        <v>1810</v>
      </c>
      <c r="D3430" s="2">
        <v>18.173078506500001</v>
      </c>
      <c r="J3430" t="s">
        <v>9</v>
      </c>
      <c r="K3430" t="s">
        <v>770</v>
      </c>
      <c r="L3430" s="17">
        <v>6.7362486105699995E-4</v>
      </c>
      <c r="M3430" t="s">
        <v>3585</v>
      </c>
      <c r="N3430" s="9" t="s">
        <v>3588</v>
      </c>
    </row>
    <row r="3431" spans="1:14" x14ac:dyDescent="0.35">
      <c r="A3431" s="1" t="s">
        <v>2554</v>
      </c>
      <c r="B3431" s="1" t="s">
        <v>4</v>
      </c>
      <c r="C3431" s="1" t="s">
        <v>1810</v>
      </c>
      <c r="D3431" s="2">
        <v>8.3222421979300005</v>
      </c>
      <c r="J3431" t="s">
        <v>464</v>
      </c>
      <c r="K3431" t="s">
        <v>3008</v>
      </c>
      <c r="L3431" s="17">
        <v>6.7028182651700003E-4</v>
      </c>
      <c r="M3431" t="s">
        <v>3585</v>
      </c>
      <c r="N3431" s="9" t="s">
        <v>3588</v>
      </c>
    </row>
    <row r="3432" spans="1:14" x14ac:dyDescent="0.35">
      <c r="A3432" s="1" t="s">
        <v>2555</v>
      </c>
      <c r="B3432" s="1" t="s">
        <v>1</v>
      </c>
      <c r="C3432" s="1" t="s">
        <v>1810</v>
      </c>
      <c r="D3432" s="2">
        <v>42.567694015699999</v>
      </c>
      <c r="J3432" t="s">
        <v>464</v>
      </c>
      <c r="K3432" t="s">
        <v>3005</v>
      </c>
      <c r="L3432" s="17">
        <v>6.6805966122500003E-4</v>
      </c>
      <c r="M3432" t="s">
        <v>3585</v>
      </c>
      <c r="N3432" s="9" t="s">
        <v>3588</v>
      </c>
    </row>
    <row r="3433" spans="1:14" x14ac:dyDescent="0.35">
      <c r="A3433" s="1" t="s">
        <v>2555</v>
      </c>
      <c r="B3433" s="1" t="s">
        <v>3</v>
      </c>
      <c r="C3433" s="1" t="s">
        <v>1810</v>
      </c>
      <c r="D3433" s="2">
        <v>76.724620587299995</v>
      </c>
      <c r="J3433" t="s">
        <v>135</v>
      </c>
      <c r="K3433" t="s">
        <v>3569</v>
      </c>
      <c r="L3433" s="17">
        <v>6.6795742658599998E-4</v>
      </c>
      <c r="M3433" t="s">
        <v>3585</v>
      </c>
      <c r="N3433" s="9" t="s">
        <v>3588</v>
      </c>
    </row>
    <row r="3434" spans="1:14" x14ac:dyDescent="0.35">
      <c r="A3434" s="1" t="s">
        <v>2556</v>
      </c>
      <c r="B3434" s="1" t="s">
        <v>3</v>
      </c>
      <c r="C3434" s="1" t="s">
        <v>1810</v>
      </c>
      <c r="D3434" s="2">
        <v>9.1819364144400009</v>
      </c>
      <c r="J3434" t="s">
        <v>2126</v>
      </c>
      <c r="K3434" t="s">
        <v>3223</v>
      </c>
      <c r="L3434" s="17">
        <v>6.6523686134099997E-4</v>
      </c>
      <c r="M3434" t="s">
        <v>3585</v>
      </c>
      <c r="N3434" s="9" t="s">
        <v>3588</v>
      </c>
    </row>
    <row r="3435" spans="1:14" x14ac:dyDescent="0.35">
      <c r="A3435" s="1" t="s">
        <v>2557</v>
      </c>
      <c r="B3435" s="1" t="s">
        <v>3</v>
      </c>
      <c r="C3435" s="1" t="s">
        <v>1810</v>
      </c>
      <c r="D3435" s="2">
        <v>54.922668402900001</v>
      </c>
      <c r="J3435" t="s">
        <v>135</v>
      </c>
      <c r="K3435" t="s">
        <v>1368</v>
      </c>
      <c r="L3435" s="17">
        <v>6.4331535953999998E-4</v>
      </c>
      <c r="M3435" t="s">
        <v>3585</v>
      </c>
      <c r="N3435" s="9" t="s">
        <v>3588</v>
      </c>
    </row>
    <row r="3436" spans="1:14" x14ac:dyDescent="0.35">
      <c r="A3436" s="1" t="s">
        <v>2558</v>
      </c>
      <c r="B3436" s="1" t="s">
        <v>3</v>
      </c>
      <c r="C3436" s="1" t="s">
        <v>1810</v>
      </c>
      <c r="D3436" s="2">
        <v>102.274904769</v>
      </c>
      <c r="J3436" t="s">
        <v>9</v>
      </c>
      <c r="K3436" t="s">
        <v>1322</v>
      </c>
      <c r="L3436" s="17">
        <v>6.3219245321499999E-4</v>
      </c>
      <c r="M3436" t="s">
        <v>3585</v>
      </c>
      <c r="N3436" s="9" t="s">
        <v>3588</v>
      </c>
    </row>
    <row r="3437" spans="1:14" x14ac:dyDescent="0.35">
      <c r="A3437" s="1" t="s">
        <v>2559</v>
      </c>
      <c r="B3437" s="1" t="s">
        <v>3</v>
      </c>
      <c r="C3437" s="1" t="s">
        <v>1810</v>
      </c>
      <c r="D3437" s="2">
        <v>152.11443037999999</v>
      </c>
      <c r="J3437" t="s">
        <v>464</v>
      </c>
      <c r="K3437" t="s">
        <v>3472</v>
      </c>
      <c r="L3437" s="17">
        <v>6.2170674163399995E-4</v>
      </c>
      <c r="M3437" t="s">
        <v>3585</v>
      </c>
      <c r="N3437" s="9" t="s">
        <v>3588</v>
      </c>
    </row>
    <row r="3438" spans="1:14" x14ac:dyDescent="0.35">
      <c r="A3438" s="1" t="s">
        <v>2560</v>
      </c>
      <c r="B3438" s="1" t="s">
        <v>3</v>
      </c>
      <c r="C3438" s="1" t="s">
        <v>1810</v>
      </c>
      <c r="D3438" s="2">
        <v>115.991679135</v>
      </c>
      <c r="J3438" t="s">
        <v>9</v>
      </c>
      <c r="K3438" t="s">
        <v>2894</v>
      </c>
      <c r="L3438" s="17">
        <v>6.0961873867100005E-4</v>
      </c>
      <c r="M3438" t="s">
        <v>3585</v>
      </c>
      <c r="N3438" s="9" t="s">
        <v>3588</v>
      </c>
    </row>
    <row r="3439" spans="1:14" x14ac:dyDescent="0.35">
      <c r="A3439" s="1" t="s">
        <v>2561</v>
      </c>
      <c r="B3439" s="1" t="s">
        <v>3</v>
      </c>
      <c r="C3439" s="1" t="s">
        <v>1810</v>
      </c>
      <c r="D3439" s="2">
        <v>54.139335784099998</v>
      </c>
      <c r="J3439" t="s">
        <v>1810</v>
      </c>
      <c r="K3439" t="s">
        <v>2353</v>
      </c>
      <c r="L3439" s="17">
        <v>6.0401425434799996E-4</v>
      </c>
      <c r="M3439" t="s">
        <v>3585</v>
      </c>
      <c r="N3439" s="9" t="s">
        <v>3588</v>
      </c>
    </row>
    <row r="3440" spans="1:14" x14ac:dyDescent="0.35">
      <c r="A3440" s="1" t="s">
        <v>2562</v>
      </c>
      <c r="B3440" s="1" t="s">
        <v>3</v>
      </c>
      <c r="C3440" s="1" t="s">
        <v>1810</v>
      </c>
      <c r="D3440" s="2">
        <v>74.550379830799997</v>
      </c>
      <c r="J3440" t="s">
        <v>9</v>
      </c>
      <c r="K3440" t="s">
        <v>2835</v>
      </c>
      <c r="L3440" s="17">
        <v>6.0024784708199996E-4</v>
      </c>
      <c r="M3440" t="s">
        <v>3585</v>
      </c>
      <c r="N3440" s="9" t="s">
        <v>3588</v>
      </c>
    </row>
    <row r="3441" spans="1:14" x14ac:dyDescent="0.35">
      <c r="A3441" s="1" t="s">
        <v>2563</v>
      </c>
      <c r="B3441" s="1" t="s">
        <v>4</v>
      </c>
      <c r="C3441" s="1" t="s">
        <v>1810</v>
      </c>
      <c r="D3441" s="2">
        <v>3.0472684782699999</v>
      </c>
      <c r="J3441" t="s">
        <v>9</v>
      </c>
      <c r="K3441" t="s">
        <v>2891</v>
      </c>
      <c r="L3441" s="17">
        <v>5.9591198327599998E-4</v>
      </c>
      <c r="M3441" t="s">
        <v>3585</v>
      </c>
      <c r="N3441" s="9" t="s">
        <v>3588</v>
      </c>
    </row>
    <row r="3442" spans="1:14" x14ac:dyDescent="0.35">
      <c r="A3442" s="1" t="s">
        <v>2563</v>
      </c>
      <c r="B3442" s="1" t="s">
        <v>3</v>
      </c>
      <c r="C3442" s="1" t="s">
        <v>1810</v>
      </c>
      <c r="D3442" s="2">
        <v>17.124563498899999</v>
      </c>
      <c r="J3442" t="s">
        <v>2126</v>
      </c>
      <c r="K3442" t="s">
        <v>3208</v>
      </c>
      <c r="L3442" s="17">
        <v>5.8939192903600002E-4</v>
      </c>
      <c r="M3442" t="s">
        <v>3585</v>
      </c>
      <c r="N3442" s="9" t="s">
        <v>3588</v>
      </c>
    </row>
    <row r="3443" spans="1:14" x14ac:dyDescent="0.35">
      <c r="A3443" s="1" t="s">
        <v>2564</v>
      </c>
      <c r="B3443" s="1" t="s">
        <v>3</v>
      </c>
      <c r="C3443" s="1" t="s">
        <v>1810</v>
      </c>
      <c r="D3443" s="2">
        <v>4.9122799748100004E-4</v>
      </c>
      <c r="J3443" t="s">
        <v>9</v>
      </c>
      <c r="K3443" t="s">
        <v>133</v>
      </c>
      <c r="L3443" s="17">
        <v>5.8227813560499998E-4</v>
      </c>
      <c r="M3443" t="s">
        <v>3585</v>
      </c>
      <c r="N3443" s="9" t="s">
        <v>3588</v>
      </c>
    </row>
    <row r="3444" spans="1:14" x14ac:dyDescent="0.35">
      <c r="A3444" s="1" t="s">
        <v>2565</v>
      </c>
      <c r="B3444" s="1" t="s">
        <v>4</v>
      </c>
      <c r="C3444" s="1" t="s">
        <v>1810</v>
      </c>
      <c r="D3444" s="2">
        <v>6.4523219352300001E-2</v>
      </c>
      <c r="J3444" t="s">
        <v>9</v>
      </c>
      <c r="K3444" t="s">
        <v>14</v>
      </c>
      <c r="L3444" s="17">
        <v>5.7793959689209995E-4</v>
      </c>
      <c r="M3444" t="s">
        <v>3585</v>
      </c>
      <c r="N3444" s="9" t="s">
        <v>3588</v>
      </c>
    </row>
    <row r="3445" spans="1:14" x14ac:dyDescent="0.35">
      <c r="A3445" s="1" t="s">
        <v>2565</v>
      </c>
      <c r="B3445" s="1" t="s">
        <v>3</v>
      </c>
      <c r="C3445" s="1" t="s">
        <v>1810</v>
      </c>
      <c r="D3445" s="2">
        <v>45.3733980879</v>
      </c>
      <c r="J3445" t="s">
        <v>1810</v>
      </c>
      <c r="K3445" t="s">
        <v>2569</v>
      </c>
      <c r="L3445" s="17">
        <v>5.6610970877399996E-4</v>
      </c>
      <c r="M3445" t="s">
        <v>3585</v>
      </c>
      <c r="N3445" s="9" t="s">
        <v>3588</v>
      </c>
    </row>
    <row r="3446" spans="1:14" x14ac:dyDescent="0.35">
      <c r="A3446" s="1" t="s">
        <v>2566</v>
      </c>
      <c r="B3446" s="1" t="s">
        <v>3</v>
      </c>
      <c r="C3446" s="1" t="s">
        <v>1810</v>
      </c>
      <c r="D3446" s="2">
        <v>24.461890230800002</v>
      </c>
      <c r="J3446" t="s">
        <v>9</v>
      </c>
      <c r="K3446" t="s">
        <v>2890</v>
      </c>
      <c r="L3446" s="17">
        <v>5.5973281168799998E-4</v>
      </c>
      <c r="M3446" t="s">
        <v>3585</v>
      </c>
      <c r="N3446" s="9" t="s">
        <v>3588</v>
      </c>
    </row>
    <row r="3447" spans="1:14" x14ac:dyDescent="0.35">
      <c r="A3447" s="1" t="s">
        <v>2567</v>
      </c>
      <c r="B3447" s="1" t="s">
        <v>3</v>
      </c>
      <c r="C3447" s="1" t="s">
        <v>1810</v>
      </c>
      <c r="D3447" s="2">
        <v>32.965715977199999</v>
      </c>
      <c r="J3447" t="s">
        <v>135</v>
      </c>
      <c r="K3447" t="s">
        <v>3536</v>
      </c>
      <c r="L3447" s="17">
        <v>5.5558057337200002E-4</v>
      </c>
      <c r="M3447" t="s">
        <v>3585</v>
      </c>
      <c r="N3447" s="9" t="s">
        <v>3588</v>
      </c>
    </row>
    <row r="3448" spans="1:14" x14ac:dyDescent="0.35">
      <c r="A3448" s="1" t="s">
        <v>2568</v>
      </c>
      <c r="B3448" s="1" t="s">
        <v>3</v>
      </c>
      <c r="C3448" s="1" t="s">
        <v>1810</v>
      </c>
      <c r="D3448" s="2">
        <v>4.8909597015100005E-4</v>
      </c>
      <c r="J3448" t="s">
        <v>1810</v>
      </c>
      <c r="K3448" t="s">
        <v>2385</v>
      </c>
      <c r="L3448" s="17">
        <v>5.5416197828699997E-4</v>
      </c>
      <c r="M3448" t="s">
        <v>3585</v>
      </c>
      <c r="N3448" s="9" t="s">
        <v>3588</v>
      </c>
    </row>
    <row r="3449" spans="1:14" x14ac:dyDescent="0.35">
      <c r="A3449" s="1" t="s">
        <v>2569</v>
      </c>
      <c r="B3449" s="1" t="s">
        <v>3</v>
      </c>
      <c r="C3449" s="1" t="s">
        <v>1810</v>
      </c>
      <c r="D3449" s="2">
        <v>5.6610970877399996E-4</v>
      </c>
      <c r="J3449" t="s">
        <v>9</v>
      </c>
      <c r="K3449" t="s">
        <v>2092</v>
      </c>
      <c r="L3449" s="17">
        <v>5.4647839405299996E-4</v>
      </c>
      <c r="M3449" t="s">
        <v>3585</v>
      </c>
      <c r="N3449" s="9" t="s">
        <v>3588</v>
      </c>
    </row>
    <row r="3450" spans="1:14" x14ac:dyDescent="0.35">
      <c r="A3450" s="1" t="s">
        <v>2570</v>
      </c>
      <c r="B3450" s="1" t="s">
        <v>3</v>
      </c>
      <c r="C3450" s="1" t="s">
        <v>1810</v>
      </c>
      <c r="D3450" s="2">
        <v>33.795507495400003</v>
      </c>
      <c r="J3450" t="s">
        <v>284</v>
      </c>
      <c r="K3450" t="s">
        <v>1539</v>
      </c>
      <c r="L3450" s="17">
        <v>5.3714687309299998E-4</v>
      </c>
      <c r="M3450" t="s">
        <v>3585</v>
      </c>
      <c r="N3450" s="9" t="s">
        <v>3588</v>
      </c>
    </row>
    <row r="3451" spans="1:14" x14ac:dyDescent="0.35">
      <c r="A3451" s="1" t="s">
        <v>2571</v>
      </c>
      <c r="B3451" s="1" t="s">
        <v>3</v>
      </c>
      <c r="C3451" s="1" t="s">
        <v>1810</v>
      </c>
      <c r="D3451" s="2">
        <v>3.08939244901</v>
      </c>
      <c r="J3451" t="s">
        <v>9</v>
      </c>
      <c r="K3451" t="s">
        <v>1199</v>
      </c>
      <c r="L3451" s="17">
        <v>5.2709591295700003E-4</v>
      </c>
      <c r="M3451" t="s">
        <v>3585</v>
      </c>
      <c r="N3451" s="9" t="s">
        <v>3588</v>
      </c>
    </row>
    <row r="3452" spans="1:14" x14ac:dyDescent="0.35">
      <c r="A3452" s="1" t="s">
        <v>2572</v>
      </c>
      <c r="B3452" s="1" t="s">
        <v>4</v>
      </c>
      <c r="C3452" s="1" t="s">
        <v>1810</v>
      </c>
      <c r="D3452" s="2">
        <v>29.158312740500001</v>
      </c>
      <c r="J3452" t="s">
        <v>9</v>
      </c>
      <c r="K3452" t="s">
        <v>3081</v>
      </c>
      <c r="L3452" s="17">
        <v>5.0624254578099999E-4</v>
      </c>
      <c r="M3452" t="s">
        <v>3585</v>
      </c>
      <c r="N3452" s="9" t="s">
        <v>3588</v>
      </c>
    </row>
    <row r="3453" spans="1:14" x14ac:dyDescent="0.35">
      <c r="A3453" s="1" t="s">
        <v>2573</v>
      </c>
      <c r="B3453" s="1" t="s">
        <v>678</v>
      </c>
      <c r="C3453" s="1" t="s">
        <v>1810</v>
      </c>
      <c r="D3453" s="2">
        <v>0.308327059751</v>
      </c>
      <c r="J3453" t="s">
        <v>1810</v>
      </c>
      <c r="K3453" t="s">
        <v>2564</v>
      </c>
      <c r="L3453" s="17">
        <v>4.9122799748100004E-4</v>
      </c>
      <c r="M3453" t="s">
        <v>3585</v>
      </c>
      <c r="N3453" s="9" t="s">
        <v>3588</v>
      </c>
    </row>
    <row r="3454" spans="1:14" x14ac:dyDescent="0.35">
      <c r="A3454" s="1" t="s">
        <v>2573</v>
      </c>
      <c r="B3454" s="1" t="s">
        <v>4</v>
      </c>
      <c r="C3454" s="1" t="s">
        <v>1810</v>
      </c>
      <c r="D3454" s="2">
        <v>1.06417328629</v>
      </c>
      <c r="J3454" t="s">
        <v>1810</v>
      </c>
      <c r="K3454" t="s">
        <v>2568</v>
      </c>
      <c r="L3454" s="17">
        <v>4.8909597015100005E-4</v>
      </c>
      <c r="M3454" t="s">
        <v>3585</v>
      </c>
      <c r="N3454" s="9" t="s">
        <v>3588</v>
      </c>
    </row>
    <row r="3455" spans="1:14" x14ac:dyDescent="0.35">
      <c r="A3455" s="1" t="s">
        <v>2574</v>
      </c>
      <c r="B3455" s="1" t="s">
        <v>3</v>
      </c>
      <c r="C3455" s="1" t="s">
        <v>1810</v>
      </c>
      <c r="D3455" s="2">
        <v>5.9623306336900002E-2</v>
      </c>
      <c r="J3455" t="s">
        <v>1810</v>
      </c>
      <c r="K3455" t="s">
        <v>2511</v>
      </c>
      <c r="L3455" s="17">
        <v>4.4653128273400001E-4</v>
      </c>
      <c r="M3455" t="s">
        <v>3585</v>
      </c>
      <c r="N3455" s="9" t="s">
        <v>3588</v>
      </c>
    </row>
    <row r="3456" spans="1:14" x14ac:dyDescent="0.35">
      <c r="A3456" s="1" t="s">
        <v>2574</v>
      </c>
      <c r="B3456" s="1" t="s">
        <v>678</v>
      </c>
      <c r="C3456" s="1" t="s">
        <v>1810</v>
      </c>
      <c r="D3456" s="2">
        <v>0.30581801216499999</v>
      </c>
      <c r="J3456" t="s">
        <v>9</v>
      </c>
      <c r="K3456" t="s">
        <v>1145</v>
      </c>
      <c r="L3456" s="17">
        <v>4.3930933800799998E-4</v>
      </c>
      <c r="M3456" t="s">
        <v>3585</v>
      </c>
      <c r="N3456" s="9" t="s">
        <v>3588</v>
      </c>
    </row>
    <row r="3457" spans="1:14" x14ac:dyDescent="0.35">
      <c r="A3457" s="1" t="s">
        <v>2574</v>
      </c>
      <c r="B3457" s="1" t="s">
        <v>4</v>
      </c>
      <c r="C3457" s="1" t="s">
        <v>1810</v>
      </c>
      <c r="D3457" s="2">
        <v>28.8196044281</v>
      </c>
      <c r="J3457" t="s">
        <v>1810</v>
      </c>
      <c r="K3457" t="s">
        <v>2354</v>
      </c>
      <c r="L3457" s="17">
        <v>4.3208347639700002E-4</v>
      </c>
      <c r="M3457" t="s">
        <v>3585</v>
      </c>
      <c r="N3457" s="9" t="s">
        <v>3588</v>
      </c>
    </row>
    <row r="3458" spans="1:14" x14ac:dyDescent="0.35">
      <c r="A3458" s="1" t="s">
        <v>2575</v>
      </c>
      <c r="B3458" s="1" t="s">
        <v>4</v>
      </c>
      <c r="C3458" s="1" t="s">
        <v>1810</v>
      </c>
      <c r="D3458" s="2">
        <v>0.91355357807100002</v>
      </c>
      <c r="J3458" t="s">
        <v>9</v>
      </c>
      <c r="K3458" t="s">
        <v>1150</v>
      </c>
      <c r="L3458" s="17">
        <v>4.2201033945499998E-4</v>
      </c>
      <c r="M3458" t="s">
        <v>3585</v>
      </c>
      <c r="N3458" s="9" t="s">
        <v>3588</v>
      </c>
    </row>
    <row r="3459" spans="1:14" x14ac:dyDescent="0.35">
      <c r="A3459" s="1" t="s">
        <v>2576</v>
      </c>
      <c r="B3459" s="1" t="s">
        <v>4</v>
      </c>
      <c r="C3459" s="1" t="s">
        <v>1810</v>
      </c>
      <c r="D3459" s="2">
        <v>1.6760628713899999E-4</v>
      </c>
      <c r="J3459" t="s">
        <v>9</v>
      </c>
      <c r="K3459" t="s">
        <v>766</v>
      </c>
      <c r="L3459" s="17">
        <v>4.1984014593100002E-4</v>
      </c>
      <c r="M3459" t="s">
        <v>3585</v>
      </c>
      <c r="N3459" s="9" t="s">
        <v>3588</v>
      </c>
    </row>
    <row r="3460" spans="1:14" x14ac:dyDescent="0.35">
      <c r="A3460" s="1" t="s">
        <v>2577</v>
      </c>
      <c r="B3460" s="1" t="s">
        <v>678</v>
      </c>
      <c r="C3460" s="1" t="s">
        <v>1810</v>
      </c>
      <c r="D3460" s="2">
        <v>3.0410580920500001</v>
      </c>
      <c r="J3460" t="s">
        <v>9</v>
      </c>
      <c r="K3460" t="s">
        <v>1654</v>
      </c>
      <c r="L3460" s="17">
        <v>4.1547285287E-4</v>
      </c>
      <c r="M3460" t="s">
        <v>3585</v>
      </c>
      <c r="N3460" s="9" t="s">
        <v>3588</v>
      </c>
    </row>
    <row r="3461" spans="1:14" x14ac:dyDescent="0.35">
      <c r="A3461" s="1" t="s">
        <v>2577</v>
      </c>
      <c r="B3461" s="1" t="s">
        <v>4</v>
      </c>
      <c r="C3461" s="1" t="s">
        <v>1810</v>
      </c>
      <c r="D3461" s="2">
        <v>12.7461278699</v>
      </c>
      <c r="J3461" t="s">
        <v>1810</v>
      </c>
      <c r="K3461" t="s">
        <v>2217</v>
      </c>
      <c r="L3461" s="17">
        <v>4.1500703841999999E-4</v>
      </c>
      <c r="M3461" t="s">
        <v>3585</v>
      </c>
      <c r="N3461" s="9" t="s">
        <v>3588</v>
      </c>
    </row>
    <row r="3462" spans="1:14" x14ac:dyDescent="0.35">
      <c r="A3462" s="1" t="s">
        <v>2578</v>
      </c>
      <c r="B3462" s="1" t="s">
        <v>3</v>
      </c>
      <c r="C3462" s="1" t="s">
        <v>1810</v>
      </c>
      <c r="D3462" s="2">
        <v>3.8378119491E-2</v>
      </c>
      <c r="J3462" t="s">
        <v>1810</v>
      </c>
      <c r="K3462" t="s">
        <v>2196</v>
      </c>
      <c r="L3462" s="17">
        <v>4.0714524134299998E-4</v>
      </c>
      <c r="M3462" t="s">
        <v>3585</v>
      </c>
      <c r="N3462" s="9" t="s">
        <v>3588</v>
      </c>
    </row>
    <row r="3463" spans="1:14" x14ac:dyDescent="0.35">
      <c r="A3463" s="1" t="s">
        <v>2578</v>
      </c>
      <c r="B3463" s="1" t="s">
        <v>4</v>
      </c>
      <c r="C3463" s="1" t="s">
        <v>1810</v>
      </c>
      <c r="D3463" s="2">
        <v>0.27621030494100002</v>
      </c>
      <c r="J3463" t="s">
        <v>2126</v>
      </c>
      <c r="K3463" t="s">
        <v>2327</v>
      </c>
      <c r="L3463" s="17">
        <v>4.0177846387499998E-4</v>
      </c>
      <c r="M3463" t="s">
        <v>3585</v>
      </c>
      <c r="N3463" s="9" t="s">
        <v>3588</v>
      </c>
    </row>
    <row r="3464" spans="1:14" x14ac:dyDescent="0.35">
      <c r="A3464" s="1" t="s">
        <v>2578</v>
      </c>
      <c r="B3464" s="1" t="s">
        <v>678</v>
      </c>
      <c r="C3464" s="1" t="s">
        <v>1810</v>
      </c>
      <c r="D3464" s="2">
        <v>16.819962715599999</v>
      </c>
      <c r="J3464" t="s">
        <v>9</v>
      </c>
      <c r="K3464" t="s">
        <v>1186</v>
      </c>
      <c r="L3464" s="17">
        <v>3.9049702936999999E-4</v>
      </c>
      <c r="M3464" t="s">
        <v>3585</v>
      </c>
      <c r="N3464" s="9" t="s">
        <v>3588</v>
      </c>
    </row>
    <row r="3465" spans="1:14" x14ac:dyDescent="0.35">
      <c r="A3465" s="1" t="s">
        <v>2579</v>
      </c>
      <c r="B3465" s="1" t="s">
        <v>678</v>
      </c>
      <c r="C3465" s="1" t="s">
        <v>1810</v>
      </c>
      <c r="D3465" s="2">
        <v>8.2000536211099995</v>
      </c>
      <c r="J3465" t="s">
        <v>2</v>
      </c>
      <c r="K3465" t="s">
        <v>3426</v>
      </c>
      <c r="L3465" s="17">
        <v>3.8651819161700002E-4</v>
      </c>
      <c r="M3465" t="s">
        <v>3585</v>
      </c>
      <c r="N3465" s="9" t="s">
        <v>3588</v>
      </c>
    </row>
    <row r="3466" spans="1:14" x14ac:dyDescent="0.35">
      <c r="A3466" s="1" t="s">
        <v>2580</v>
      </c>
      <c r="B3466" s="1" t="s">
        <v>678</v>
      </c>
      <c r="C3466" s="1" t="s">
        <v>1810</v>
      </c>
      <c r="D3466" s="2">
        <v>1.01608304209E-2</v>
      </c>
      <c r="J3466" t="s">
        <v>9</v>
      </c>
      <c r="K3466" t="s">
        <v>1194</v>
      </c>
      <c r="L3466" s="17">
        <v>3.8557667926499998E-4</v>
      </c>
      <c r="M3466" t="s">
        <v>3585</v>
      </c>
      <c r="N3466" s="9" t="s">
        <v>3588</v>
      </c>
    </row>
    <row r="3467" spans="1:14" x14ac:dyDescent="0.35">
      <c r="A3467" s="1" t="s">
        <v>2581</v>
      </c>
      <c r="B3467" s="1" t="s">
        <v>678</v>
      </c>
      <c r="C3467" s="1" t="s">
        <v>1810</v>
      </c>
      <c r="D3467" s="2">
        <v>2.99328479109E-2</v>
      </c>
      <c r="J3467" t="s">
        <v>9</v>
      </c>
      <c r="K3467" t="s">
        <v>1180</v>
      </c>
      <c r="L3467" s="17">
        <v>3.7867093522300001E-4</v>
      </c>
      <c r="M3467" t="s">
        <v>3585</v>
      </c>
      <c r="N3467" s="9" t="s">
        <v>3588</v>
      </c>
    </row>
    <row r="3468" spans="1:14" x14ac:dyDescent="0.35">
      <c r="A3468" s="1" t="s">
        <v>2581</v>
      </c>
      <c r="B3468" s="1" t="s">
        <v>4</v>
      </c>
      <c r="C3468" s="1" t="s">
        <v>1810</v>
      </c>
      <c r="D3468" s="2">
        <v>4.5037892027299999E-2</v>
      </c>
      <c r="J3468" t="s">
        <v>9</v>
      </c>
      <c r="K3468" t="s">
        <v>762</v>
      </c>
      <c r="L3468" s="17">
        <v>3.6736970254400001E-4</v>
      </c>
      <c r="M3468" t="s">
        <v>3585</v>
      </c>
      <c r="N3468" s="9" t="s">
        <v>3588</v>
      </c>
    </row>
    <row r="3469" spans="1:14" x14ac:dyDescent="0.35">
      <c r="A3469" s="1" t="s">
        <v>2581</v>
      </c>
      <c r="B3469" s="1" t="s">
        <v>3</v>
      </c>
      <c r="C3469" s="1" t="s">
        <v>1810</v>
      </c>
      <c r="D3469" s="2">
        <v>34.188783084199997</v>
      </c>
      <c r="J3469" t="s">
        <v>2</v>
      </c>
      <c r="K3469" t="s">
        <v>3386</v>
      </c>
      <c r="L3469" s="17">
        <v>3.6650066545799997E-4</v>
      </c>
      <c r="M3469" t="s">
        <v>3585</v>
      </c>
      <c r="N3469" s="9" t="s">
        <v>3588</v>
      </c>
    </row>
    <row r="3470" spans="1:14" x14ac:dyDescent="0.35">
      <c r="A3470" s="1" t="s">
        <v>2582</v>
      </c>
      <c r="B3470" s="1" t="s">
        <v>3</v>
      </c>
      <c r="C3470" s="1" t="s">
        <v>1810</v>
      </c>
      <c r="D3470" s="2">
        <v>8.0003324939700003E-4</v>
      </c>
      <c r="J3470" t="s">
        <v>2</v>
      </c>
      <c r="K3470" t="s">
        <v>3021</v>
      </c>
      <c r="L3470" s="17">
        <v>3.6593453531600002E-4</v>
      </c>
      <c r="M3470" t="s">
        <v>3585</v>
      </c>
      <c r="N3470" s="9" t="s">
        <v>3588</v>
      </c>
    </row>
    <row r="3471" spans="1:14" x14ac:dyDescent="0.35">
      <c r="A3471" s="1" t="s">
        <v>2583</v>
      </c>
      <c r="B3471" s="1" t="s">
        <v>4</v>
      </c>
      <c r="C3471" s="1" t="s">
        <v>1810</v>
      </c>
      <c r="D3471" s="2">
        <v>0.48044333674900003</v>
      </c>
      <c r="J3471" t="s">
        <v>9</v>
      </c>
      <c r="K3471" t="s">
        <v>717</v>
      </c>
      <c r="L3471" s="17">
        <v>3.6138195166899998E-4</v>
      </c>
      <c r="M3471" t="s">
        <v>3585</v>
      </c>
      <c r="N3471" s="9" t="s">
        <v>3588</v>
      </c>
    </row>
    <row r="3472" spans="1:14" x14ac:dyDescent="0.35">
      <c r="A3472" s="1" t="s">
        <v>2583</v>
      </c>
      <c r="B3472" s="1" t="s">
        <v>3</v>
      </c>
      <c r="C3472" s="1" t="s">
        <v>1810</v>
      </c>
      <c r="D3472" s="2">
        <v>38.961118912499998</v>
      </c>
      <c r="J3472" t="s">
        <v>464</v>
      </c>
      <c r="K3472" t="s">
        <v>3052</v>
      </c>
      <c r="L3472" s="17">
        <v>3.5987607756500002E-4</v>
      </c>
      <c r="M3472" t="s">
        <v>3585</v>
      </c>
      <c r="N3472" s="9" t="s">
        <v>3588</v>
      </c>
    </row>
    <row r="3473" spans="1:14" x14ac:dyDescent="0.35">
      <c r="A3473" s="1" t="s">
        <v>2584</v>
      </c>
      <c r="B3473" s="1" t="s">
        <v>3</v>
      </c>
      <c r="C3473" s="1" t="s">
        <v>1810</v>
      </c>
      <c r="D3473" s="2">
        <v>36.874805253799998</v>
      </c>
      <c r="J3473" t="s">
        <v>9</v>
      </c>
      <c r="K3473" t="s">
        <v>1288</v>
      </c>
      <c r="L3473" s="17">
        <v>3.5937581923099998E-4</v>
      </c>
      <c r="M3473" t="s">
        <v>3585</v>
      </c>
      <c r="N3473" s="9" t="s">
        <v>3588</v>
      </c>
    </row>
    <row r="3474" spans="1:14" x14ac:dyDescent="0.35">
      <c r="A3474" s="1" t="s">
        <v>2585</v>
      </c>
      <c r="B3474" s="1" t="s">
        <v>3</v>
      </c>
      <c r="C3474" s="1" t="s">
        <v>1810</v>
      </c>
      <c r="D3474" s="2">
        <v>2.0035390873400001E-4</v>
      </c>
      <c r="J3474" t="s">
        <v>2040</v>
      </c>
      <c r="K3474" t="s">
        <v>2615</v>
      </c>
      <c r="L3474" s="17">
        <v>3.5842717799100001E-4</v>
      </c>
      <c r="M3474" t="s">
        <v>3585</v>
      </c>
      <c r="N3474" s="9" t="s">
        <v>3588</v>
      </c>
    </row>
    <row r="3475" spans="1:14" x14ac:dyDescent="0.35">
      <c r="A3475" s="1" t="s">
        <v>2586</v>
      </c>
      <c r="B3475" s="1" t="s">
        <v>3</v>
      </c>
      <c r="C3475" s="1" t="s">
        <v>1810</v>
      </c>
      <c r="D3475" s="2">
        <v>19.084490147099999</v>
      </c>
      <c r="J3475" t="s">
        <v>2</v>
      </c>
      <c r="K3475" t="s">
        <v>3385</v>
      </c>
      <c r="L3475" s="17">
        <v>3.4763991095499997E-4</v>
      </c>
      <c r="M3475" t="s">
        <v>3585</v>
      </c>
      <c r="N3475" s="9" t="s">
        <v>3588</v>
      </c>
    </row>
    <row r="3476" spans="1:14" x14ac:dyDescent="0.35">
      <c r="A3476" s="1" t="s">
        <v>2587</v>
      </c>
      <c r="B3476" s="1" t="s">
        <v>4</v>
      </c>
      <c r="C3476" s="1" t="s">
        <v>1810</v>
      </c>
      <c r="D3476" s="2">
        <v>0.19819540894500001</v>
      </c>
      <c r="J3476" t="s">
        <v>135</v>
      </c>
      <c r="K3476" t="s">
        <v>3526</v>
      </c>
      <c r="L3476" s="17">
        <v>3.4515605989099998E-4</v>
      </c>
      <c r="M3476" t="s">
        <v>3585</v>
      </c>
      <c r="N3476" s="9" t="s">
        <v>3588</v>
      </c>
    </row>
    <row r="3477" spans="1:14" x14ac:dyDescent="0.35">
      <c r="A3477" s="1" t="s">
        <v>2587</v>
      </c>
      <c r="B3477" s="1" t="s">
        <v>3</v>
      </c>
      <c r="C3477" s="1" t="s">
        <v>1810</v>
      </c>
      <c r="D3477" s="2">
        <v>17.495700781</v>
      </c>
      <c r="J3477" t="s">
        <v>9</v>
      </c>
      <c r="K3477" t="s">
        <v>1065</v>
      </c>
      <c r="L3477" s="17">
        <v>3.3729174083700002E-4</v>
      </c>
      <c r="M3477" t="s">
        <v>3585</v>
      </c>
      <c r="N3477" s="9" t="s">
        <v>3588</v>
      </c>
    </row>
    <row r="3478" spans="1:14" x14ac:dyDescent="0.35">
      <c r="A3478" s="1" t="s">
        <v>2588</v>
      </c>
      <c r="B3478" s="1" t="s">
        <v>3</v>
      </c>
      <c r="C3478" s="1" t="s">
        <v>1810</v>
      </c>
      <c r="D3478" s="2">
        <v>0.28464515693100001</v>
      </c>
      <c r="J3478" t="s">
        <v>9</v>
      </c>
      <c r="K3478" t="s">
        <v>434</v>
      </c>
      <c r="L3478" s="17">
        <v>3.3577564868099999E-4</v>
      </c>
      <c r="M3478" t="s">
        <v>3585</v>
      </c>
      <c r="N3478" s="9" t="s">
        <v>3588</v>
      </c>
    </row>
    <row r="3479" spans="1:14" x14ac:dyDescent="0.35">
      <c r="A3479" s="1" t="s">
        <v>2588</v>
      </c>
      <c r="B3479" s="1" t="s">
        <v>4</v>
      </c>
      <c r="C3479" s="1" t="s">
        <v>1810</v>
      </c>
      <c r="D3479" s="2">
        <v>9.4941232010600007</v>
      </c>
      <c r="J3479" t="s">
        <v>2126</v>
      </c>
      <c r="K3479" t="s">
        <v>3216</v>
      </c>
      <c r="L3479" s="17">
        <v>3.3552046430299998E-4</v>
      </c>
      <c r="M3479" t="s">
        <v>3585</v>
      </c>
      <c r="N3479" s="9" t="s">
        <v>3588</v>
      </c>
    </row>
    <row r="3480" spans="1:14" x14ac:dyDescent="0.35">
      <c r="A3480" s="1" t="s">
        <v>2589</v>
      </c>
      <c r="B3480" s="1" t="s">
        <v>4</v>
      </c>
      <c r="C3480" s="1" t="s">
        <v>1810</v>
      </c>
      <c r="D3480" s="2">
        <v>3.1703185262700002E-2</v>
      </c>
      <c r="J3480" t="s">
        <v>284</v>
      </c>
      <c r="K3480" t="s">
        <v>1788</v>
      </c>
      <c r="L3480" s="17">
        <v>3.2781366395500002E-4</v>
      </c>
      <c r="M3480" t="s">
        <v>3585</v>
      </c>
      <c r="N3480" s="9" t="s">
        <v>3588</v>
      </c>
    </row>
    <row r="3481" spans="1:14" x14ac:dyDescent="0.35">
      <c r="A3481" s="1" t="s">
        <v>2589</v>
      </c>
      <c r="B3481" s="1" t="s">
        <v>3</v>
      </c>
      <c r="C3481" s="1" t="s">
        <v>1810</v>
      </c>
      <c r="D3481" s="2">
        <v>9.7543283339800002</v>
      </c>
      <c r="J3481" t="s">
        <v>9</v>
      </c>
      <c r="K3481" t="s">
        <v>991</v>
      </c>
      <c r="L3481" s="17">
        <v>3.2034237085500002E-4</v>
      </c>
      <c r="M3481" t="s">
        <v>3585</v>
      </c>
      <c r="N3481" s="9" t="s">
        <v>3588</v>
      </c>
    </row>
    <row r="3482" spans="1:14" x14ac:dyDescent="0.35">
      <c r="A3482" s="1" t="s">
        <v>2590</v>
      </c>
      <c r="B3482" s="1" t="s">
        <v>3</v>
      </c>
      <c r="C3482" s="1" t="s">
        <v>1810</v>
      </c>
      <c r="D3482" s="2">
        <v>1.4519456300599999E-4</v>
      </c>
      <c r="J3482" t="s">
        <v>2</v>
      </c>
      <c r="K3482" t="s">
        <v>3393</v>
      </c>
      <c r="L3482" s="17">
        <v>3.18422385728E-4</v>
      </c>
      <c r="M3482" t="s">
        <v>3585</v>
      </c>
      <c r="N3482" s="9" t="s">
        <v>3588</v>
      </c>
    </row>
    <row r="3483" spans="1:14" x14ac:dyDescent="0.35">
      <c r="A3483" s="1" t="s">
        <v>2591</v>
      </c>
      <c r="B3483" s="1" t="s">
        <v>3</v>
      </c>
      <c r="C3483" s="1" t="s">
        <v>1810</v>
      </c>
      <c r="D3483" s="2">
        <v>1.44556131901E-4</v>
      </c>
      <c r="J3483" t="s">
        <v>9</v>
      </c>
      <c r="K3483" t="s">
        <v>1418</v>
      </c>
      <c r="L3483" s="17">
        <v>3.1495172623800002E-4</v>
      </c>
      <c r="M3483" t="s">
        <v>3585</v>
      </c>
      <c r="N3483" s="9" t="s">
        <v>3588</v>
      </c>
    </row>
    <row r="3484" spans="1:14" x14ac:dyDescent="0.35">
      <c r="A3484" s="1" t="s">
        <v>2592</v>
      </c>
      <c r="B3484" s="1" t="s">
        <v>3</v>
      </c>
      <c r="C3484" s="1" t="s">
        <v>1810</v>
      </c>
      <c r="D3484" s="2">
        <v>1.4698308173199999E-4</v>
      </c>
      <c r="J3484" t="s">
        <v>9</v>
      </c>
      <c r="K3484" t="s">
        <v>265</v>
      </c>
      <c r="L3484" s="17">
        <v>3.1002828379799997E-4</v>
      </c>
      <c r="M3484" t="s">
        <v>3585</v>
      </c>
      <c r="N3484" s="9" t="s">
        <v>3588</v>
      </c>
    </row>
    <row r="3485" spans="1:14" x14ac:dyDescent="0.35">
      <c r="A3485" s="1" t="s">
        <v>2593</v>
      </c>
      <c r="B3485" s="1" t="s">
        <v>3</v>
      </c>
      <c r="C3485" s="1" t="s">
        <v>1810</v>
      </c>
      <c r="D3485" s="2">
        <v>1.4388069020899999E-4</v>
      </c>
      <c r="J3485" t="s">
        <v>9</v>
      </c>
      <c r="K3485" t="s">
        <v>760</v>
      </c>
      <c r="L3485" s="17">
        <v>3.0338409010300001E-4</v>
      </c>
      <c r="M3485" t="s">
        <v>3585</v>
      </c>
      <c r="N3485" s="9" t="s">
        <v>3588</v>
      </c>
    </row>
    <row r="3486" spans="1:14" x14ac:dyDescent="0.35">
      <c r="A3486" s="1" t="s">
        <v>2594</v>
      </c>
      <c r="B3486" s="1" t="s">
        <v>3</v>
      </c>
      <c r="C3486" s="1" t="s">
        <v>1810</v>
      </c>
      <c r="D3486" s="2">
        <v>1.6659556227700001E-4</v>
      </c>
      <c r="J3486" t="s">
        <v>9</v>
      </c>
      <c r="K3486" t="s">
        <v>813</v>
      </c>
      <c r="L3486" s="17">
        <v>2.9965442244899999E-4</v>
      </c>
      <c r="M3486" t="s">
        <v>3585</v>
      </c>
      <c r="N3486" s="9" t="s">
        <v>3588</v>
      </c>
    </row>
    <row r="3487" spans="1:14" x14ac:dyDescent="0.35">
      <c r="A3487" s="1" t="s">
        <v>2595</v>
      </c>
      <c r="B3487" s="1" t="s">
        <v>4</v>
      </c>
      <c r="C3487" s="1" t="s">
        <v>1810</v>
      </c>
      <c r="D3487" s="2">
        <v>26.202094711400001</v>
      </c>
      <c r="J3487" t="s">
        <v>9</v>
      </c>
      <c r="K3487" t="s">
        <v>1272</v>
      </c>
      <c r="L3487" s="17">
        <v>2.9851055907799997E-4</v>
      </c>
      <c r="M3487" t="s">
        <v>3585</v>
      </c>
      <c r="N3487" s="9" t="s">
        <v>3588</v>
      </c>
    </row>
    <row r="3488" spans="1:14" x14ac:dyDescent="0.35">
      <c r="A3488" s="1" t="s">
        <v>2596</v>
      </c>
      <c r="B3488" s="1" t="s">
        <v>4</v>
      </c>
      <c r="C3488" s="1" t="s">
        <v>1810</v>
      </c>
      <c r="D3488" s="2">
        <v>0.86111073583499997</v>
      </c>
      <c r="J3488" t="s">
        <v>3184</v>
      </c>
      <c r="K3488" t="s">
        <v>3183</v>
      </c>
      <c r="L3488" s="17">
        <v>2.8558014691199999E-4</v>
      </c>
      <c r="M3488" t="s">
        <v>3585</v>
      </c>
      <c r="N3488" s="9" t="s">
        <v>3588</v>
      </c>
    </row>
    <row r="3489" spans="1:14" x14ac:dyDescent="0.35">
      <c r="A3489" s="1" t="s">
        <v>2597</v>
      </c>
      <c r="B3489" s="1" t="s">
        <v>4</v>
      </c>
      <c r="C3489" s="1" t="s">
        <v>1810</v>
      </c>
      <c r="D3489" s="2">
        <v>26.280589580000001</v>
      </c>
      <c r="J3489" t="s">
        <v>9</v>
      </c>
      <c r="K3489" t="s">
        <v>1185</v>
      </c>
      <c r="L3489" s="17">
        <v>2.8096143844500001E-4</v>
      </c>
      <c r="M3489" t="s">
        <v>3585</v>
      </c>
      <c r="N3489" s="9" t="s">
        <v>3588</v>
      </c>
    </row>
    <row r="3490" spans="1:14" x14ac:dyDescent="0.35">
      <c r="A3490" s="1" t="s">
        <v>2598</v>
      </c>
      <c r="B3490" s="1" t="s">
        <v>4</v>
      </c>
      <c r="C3490" s="1" t="s">
        <v>1810</v>
      </c>
      <c r="D3490" s="2">
        <v>2.2491637946500001E-3</v>
      </c>
      <c r="J3490" t="s">
        <v>9</v>
      </c>
      <c r="K3490" t="s">
        <v>2892</v>
      </c>
      <c r="L3490" s="17">
        <v>2.7631174240299997E-4</v>
      </c>
      <c r="M3490" t="s">
        <v>3585</v>
      </c>
      <c r="N3490" s="9" t="s">
        <v>3588</v>
      </c>
    </row>
    <row r="3491" spans="1:14" x14ac:dyDescent="0.35">
      <c r="A3491" s="1" t="s">
        <v>2599</v>
      </c>
      <c r="B3491" s="1" t="s">
        <v>4</v>
      </c>
      <c r="C3491" s="1" t="s">
        <v>1810</v>
      </c>
      <c r="D3491" s="2">
        <v>1.2449506796300001</v>
      </c>
      <c r="J3491" t="s">
        <v>9</v>
      </c>
      <c r="K3491" t="s">
        <v>1178</v>
      </c>
      <c r="L3491" s="17">
        <v>2.7172473245E-4</v>
      </c>
      <c r="M3491" t="s">
        <v>3585</v>
      </c>
      <c r="N3491" s="9" t="s">
        <v>3588</v>
      </c>
    </row>
    <row r="3492" spans="1:14" x14ac:dyDescent="0.35">
      <c r="A3492" s="1" t="s">
        <v>2599</v>
      </c>
      <c r="B3492" s="1" t="s">
        <v>3</v>
      </c>
      <c r="C3492" s="1" t="s">
        <v>1810</v>
      </c>
      <c r="D3492" s="2">
        <v>27.8138739163</v>
      </c>
      <c r="J3492" t="s">
        <v>9</v>
      </c>
      <c r="K3492" t="s">
        <v>800</v>
      </c>
      <c r="L3492" s="17">
        <v>2.6757604384299998E-4</v>
      </c>
      <c r="M3492" t="s">
        <v>3585</v>
      </c>
      <c r="N3492" s="9" t="s">
        <v>3588</v>
      </c>
    </row>
    <row r="3493" spans="1:14" x14ac:dyDescent="0.35">
      <c r="A3493" s="1" t="s">
        <v>2600</v>
      </c>
      <c r="B3493" s="1" t="s">
        <v>3</v>
      </c>
      <c r="C3493" s="1" t="s">
        <v>1810</v>
      </c>
      <c r="D3493" s="2">
        <v>1.4851405444200001</v>
      </c>
      <c r="J3493" t="s">
        <v>9</v>
      </c>
      <c r="K3493" t="s">
        <v>1172</v>
      </c>
      <c r="L3493" s="17">
        <v>2.6640428223200001E-4</v>
      </c>
      <c r="M3493" t="s">
        <v>3585</v>
      </c>
      <c r="N3493" s="9" t="s">
        <v>3588</v>
      </c>
    </row>
    <row r="3494" spans="1:14" x14ac:dyDescent="0.35">
      <c r="A3494" s="1" t="s">
        <v>2600</v>
      </c>
      <c r="B3494" s="1" t="s">
        <v>4</v>
      </c>
      <c r="C3494" s="1" t="s">
        <v>1810</v>
      </c>
      <c r="D3494" s="2">
        <v>29.498751145</v>
      </c>
      <c r="J3494" t="s">
        <v>9</v>
      </c>
      <c r="K3494" t="s">
        <v>1167</v>
      </c>
      <c r="L3494" s="17">
        <v>2.6572536428100003E-4</v>
      </c>
      <c r="M3494" t="s">
        <v>3585</v>
      </c>
      <c r="N3494" s="9" t="s">
        <v>3588</v>
      </c>
    </row>
    <row r="3495" spans="1:14" x14ac:dyDescent="0.35">
      <c r="A3495" s="1" t="s">
        <v>2601</v>
      </c>
      <c r="B3495" s="1" t="s">
        <v>3</v>
      </c>
      <c r="C3495" s="1" t="s">
        <v>1810</v>
      </c>
      <c r="D3495" s="2">
        <v>44.570999919899997</v>
      </c>
      <c r="J3495" t="s">
        <v>9</v>
      </c>
      <c r="K3495" t="s">
        <v>1005</v>
      </c>
      <c r="L3495" s="17">
        <v>2.6476877346999999E-4</v>
      </c>
      <c r="M3495" t="s">
        <v>3585</v>
      </c>
      <c r="N3495" s="9" t="s">
        <v>3588</v>
      </c>
    </row>
    <row r="3496" spans="1:14" x14ac:dyDescent="0.35">
      <c r="A3496" s="1" t="s">
        <v>2602</v>
      </c>
      <c r="B3496" s="1" t="s">
        <v>1</v>
      </c>
      <c r="C3496" s="1" t="s">
        <v>1810</v>
      </c>
      <c r="D3496" s="2">
        <v>2.06681869502E-2</v>
      </c>
      <c r="J3496" t="s">
        <v>9</v>
      </c>
      <c r="K3496" t="s">
        <v>1415</v>
      </c>
      <c r="L3496" s="17">
        <v>2.6430432609700003E-4</v>
      </c>
      <c r="M3496" t="s">
        <v>3585</v>
      </c>
      <c r="N3496" s="9" t="s">
        <v>3588</v>
      </c>
    </row>
    <row r="3497" spans="1:14" x14ac:dyDescent="0.35">
      <c r="A3497" s="1" t="s">
        <v>2602</v>
      </c>
      <c r="B3497" s="1" t="s">
        <v>3</v>
      </c>
      <c r="C3497" s="1" t="s">
        <v>1810</v>
      </c>
      <c r="D3497" s="2">
        <v>112.42211070800001</v>
      </c>
      <c r="J3497" t="s">
        <v>9</v>
      </c>
      <c r="K3497" t="s">
        <v>1190</v>
      </c>
      <c r="L3497" s="17">
        <v>2.57064244458E-4</v>
      </c>
      <c r="M3497" t="s">
        <v>3585</v>
      </c>
      <c r="N3497" s="9" t="s">
        <v>3588</v>
      </c>
    </row>
    <row r="3498" spans="1:14" x14ac:dyDescent="0.35">
      <c r="A3498" s="1" t="s">
        <v>2603</v>
      </c>
      <c r="B3498" s="1" t="s">
        <v>4</v>
      </c>
      <c r="C3498" s="1" t="s">
        <v>1810</v>
      </c>
      <c r="D3498" s="2">
        <v>130.930346649</v>
      </c>
      <c r="J3498" t="s">
        <v>2126</v>
      </c>
      <c r="K3498" t="s">
        <v>2674</v>
      </c>
      <c r="L3498" s="17">
        <v>2.5026798969800002E-4</v>
      </c>
      <c r="M3498" t="s">
        <v>3585</v>
      </c>
      <c r="N3498" s="9" t="s">
        <v>3588</v>
      </c>
    </row>
    <row r="3499" spans="1:14" x14ac:dyDescent="0.35">
      <c r="A3499" s="1" t="s">
        <v>2603</v>
      </c>
      <c r="B3499" s="1" t="s">
        <v>4</v>
      </c>
      <c r="C3499" s="1" t="s">
        <v>2126</v>
      </c>
      <c r="D3499" s="2">
        <v>222.475472078</v>
      </c>
      <c r="J3499" t="s">
        <v>9</v>
      </c>
      <c r="K3499" t="s">
        <v>1177</v>
      </c>
      <c r="L3499" s="17">
        <v>2.4981420365799997E-4</v>
      </c>
      <c r="M3499" t="s">
        <v>3585</v>
      </c>
      <c r="N3499" s="9" t="s">
        <v>3588</v>
      </c>
    </row>
    <row r="3500" spans="1:14" x14ac:dyDescent="0.35">
      <c r="A3500" s="1" t="s">
        <v>2604</v>
      </c>
      <c r="B3500" s="1" t="s">
        <v>4</v>
      </c>
      <c r="C3500" s="1" t="s">
        <v>1810</v>
      </c>
      <c r="D3500" s="2">
        <v>5.4607848540600003E-2</v>
      </c>
      <c r="J3500" t="s">
        <v>9</v>
      </c>
      <c r="K3500" t="s">
        <v>46</v>
      </c>
      <c r="L3500" s="17">
        <v>2.4827671113400001E-4</v>
      </c>
      <c r="M3500" t="s">
        <v>3585</v>
      </c>
      <c r="N3500" s="9" t="s">
        <v>3588</v>
      </c>
    </row>
    <row r="3501" spans="1:14" x14ac:dyDescent="0.35">
      <c r="A3501" s="1" t="s">
        <v>2604</v>
      </c>
      <c r="B3501" s="1" t="s">
        <v>1</v>
      </c>
      <c r="C3501" s="1" t="s">
        <v>1810</v>
      </c>
      <c r="D3501" s="2">
        <v>17.4988158791</v>
      </c>
      <c r="J3501" t="s">
        <v>9</v>
      </c>
      <c r="K3501" t="s">
        <v>183</v>
      </c>
      <c r="L3501" s="17">
        <v>2.48006848889E-4</v>
      </c>
      <c r="M3501" t="s">
        <v>3585</v>
      </c>
      <c r="N3501" s="9" t="s">
        <v>3588</v>
      </c>
    </row>
    <row r="3502" spans="1:14" x14ac:dyDescent="0.35">
      <c r="A3502" s="1" t="s">
        <v>2605</v>
      </c>
      <c r="B3502" s="1" t="s">
        <v>4</v>
      </c>
      <c r="C3502" s="1" t="s">
        <v>1810</v>
      </c>
      <c r="D3502" s="2">
        <v>1.8256687218700001</v>
      </c>
      <c r="J3502" t="s">
        <v>9</v>
      </c>
      <c r="K3502" t="s">
        <v>1175</v>
      </c>
      <c r="L3502" s="17">
        <v>2.4645897233000001E-4</v>
      </c>
      <c r="M3502" t="s">
        <v>3585</v>
      </c>
      <c r="N3502" s="9" t="s">
        <v>3588</v>
      </c>
    </row>
    <row r="3503" spans="1:14" x14ac:dyDescent="0.35">
      <c r="A3503" s="1" t="s">
        <v>2606</v>
      </c>
      <c r="B3503" s="1" t="s">
        <v>4</v>
      </c>
      <c r="C3503" s="1" t="s">
        <v>1810</v>
      </c>
      <c r="D3503" s="2">
        <v>7.6835515964100001</v>
      </c>
      <c r="J3503" t="s">
        <v>2</v>
      </c>
      <c r="K3503" t="s">
        <v>3497</v>
      </c>
      <c r="L3503" s="17">
        <v>2.43327321743E-4</v>
      </c>
      <c r="M3503" t="s">
        <v>3585</v>
      </c>
      <c r="N3503" s="9" t="s">
        <v>3588</v>
      </c>
    </row>
    <row r="3504" spans="1:14" x14ac:dyDescent="0.35">
      <c r="A3504" s="1" t="s">
        <v>2607</v>
      </c>
      <c r="B3504" s="1" t="s">
        <v>4</v>
      </c>
      <c r="C3504" s="1" t="s">
        <v>1810</v>
      </c>
      <c r="D3504" s="2">
        <v>7.6898224830400004</v>
      </c>
      <c r="J3504" t="s">
        <v>9</v>
      </c>
      <c r="K3504" t="s">
        <v>1173</v>
      </c>
      <c r="L3504" s="17">
        <v>2.37553210518E-4</v>
      </c>
      <c r="M3504" t="s">
        <v>3585</v>
      </c>
      <c r="N3504" s="9" t="s">
        <v>3588</v>
      </c>
    </row>
    <row r="3505" spans="1:14" x14ac:dyDescent="0.35">
      <c r="A3505" s="1" t="s">
        <v>2608</v>
      </c>
      <c r="B3505" s="1" t="s">
        <v>4</v>
      </c>
      <c r="C3505" s="1" t="s">
        <v>1810</v>
      </c>
      <c r="D3505" s="2">
        <v>0.13035801243299999</v>
      </c>
      <c r="J3505" t="s">
        <v>135</v>
      </c>
      <c r="K3505" t="s">
        <v>368</v>
      </c>
      <c r="L3505" s="17">
        <v>2.36380486477E-4</v>
      </c>
      <c r="M3505" t="s">
        <v>3585</v>
      </c>
      <c r="N3505" s="9" t="s">
        <v>3588</v>
      </c>
    </row>
    <row r="3506" spans="1:14" x14ac:dyDescent="0.35">
      <c r="A3506" s="1" t="s">
        <v>2609</v>
      </c>
      <c r="B3506" s="1" t="s">
        <v>4</v>
      </c>
      <c r="C3506" s="1" t="s">
        <v>1810</v>
      </c>
      <c r="D3506" s="2">
        <v>2.3472165851099999E-5</v>
      </c>
      <c r="J3506" t="s">
        <v>9</v>
      </c>
      <c r="K3506" t="s">
        <v>3269</v>
      </c>
      <c r="L3506" s="17">
        <v>2.3138241007599999E-4</v>
      </c>
      <c r="M3506" t="s">
        <v>3585</v>
      </c>
      <c r="N3506" s="9" t="s">
        <v>3588</v>
      </c>
    </row>
    <row r="3507" spans="1:14" x14ac:dyDescent="0.35">
      <c r="A3507" s="1" t="s">
        <v>2610</v>
      </c>
      <c r="B3507" s="1" t="s">
        <v>4</v>
      </c>
      <c r="C3507" s="1" t="s">
        <v>1810</v>
      </c>
      <c r="D3507" s="2">
        <v>1.45048184913E-3</v>
      </c>
      <c r="J3507" t="s">
        <v>2126</v>
      </c>
      <c r="K3507" t="s">
        <v>2652</v>
      </c>
      <c r="L3507" s="17">
        <v>2.3072083119200001E-4</v>
      </c>
      <c r="M3507" t="s">
        <v>3585</v>
      </c>
      <c r="N3507" s="9" t="s">
        <v>3588</v>
      </c>
    </row>
    <row r="3508" spans="1:14" x14ac:dyDescent="0.35">
      <c r="A3508" s="1" t="s">
        <v>2611</v>
      </c>
      <c r="B3508" s="1" t="s">
        <v>4</v>
      </c>
      <c r="C3508" s="1" t="s">
        <v>1810</v>
      </c>
      <c r="D3508" s="2">
        <v>2.4753190856599998</v>
      </c>
      <c r="J3508" t="s">
        <v>9</v>
      </c>
      <c r="K3508" t="s">
        <v>701</v>
      </c>
      <c r="L3508" s="17">
        <v>2.16772699844E-4</v>
      </c>
      <c r="M3508" t="s">
        <v>3585</v>
      </c>
      <c r="N3508" s="9" t="s">
        <v>3588</v>
      </c>
    </row>
    <row r="3509" spans="1:14" x14ac:dyDescent="0.35">
      <c r="A3509" s="1" t="s">
        <v>2612</v>
      </c>
      <c r="B3509" s="1" t="s">
        <v>4</v>
      </c>
      <c r="C3509" s="1" t="s">
        <v>1810</v>
      </c>
      <c r="D3509" s="2">
        <v>2.4676715799000002</v>
      </c>
      <c r="J3509" t="s">
        <v>2126</v>
      </c>
      <c r="K3509" t="s">
        <v>2656</v>
      </c>
      <c r="L3509" s="17">
        <v>2.06346906127E-4</v>
      </c>
      <c r="M3509" t="s">
        <v>3585</v>
      </c>
      <c r="N3509" s="9" t="s">
        <v>3588</v>
      </c>
    </row>
    <row r="3510" spans="1:14" x14ac:dyDescent="0.35">
      <c r="A3510" s="1" t="s">
        <v>2648</v>
      </c>
      <c r="B3510" s="1" t="s">
        <v>3</v>
      </c>
      <c r="C3510" s="1" t="s">
        <v>2126</v>
      </c>
      <c r="D3510" s="2">
        <v>39.966391816300003</v>
      </c>
      <c r="J3510" t="s">
        <v>9</v>
      </c>
      <c r="K3510" t="s">
        <v>738</v>
      </c>
      <c r="L3510" s="17">
        <v>2.0478367971299999E-4</v>
      </c>
      <c r="M3510" t="s">
        <v>3585</v>
      </c>
      <c r="N3510" s="9" t="s">
        <v>3588</v>
      </c>
    </row>
    <row r="3511" spans="1:14" x14ac:dyDescent="0.35">
      <c r="A3511" s="1" t="s">
        <v>2649</v>
      </c>
      <c r="B3511" s="1" t="s">
        <v>3</v>
      </c>
      <c r="C3511" s="1" t="s">
        <v>2126</v>
      </c>
      <c r="D3511" s="2">
        <v>11.856777495199999</v>
      </c>
      <c r="J3511" t="s">
        <v>1810</v>
      </c>
      <c r="K3511" t="s">
        <v>2585</v>
      </c>
      <c r="L3511" s="17">
        <v>2.0035390873400001E-4</v>
      </c>
      <c r="M3511" t="s">
        <v>3585</v>
      </c>
      <c r="N3511" s="9" t="s">
        <v>3588</v>
      </c>
    </row>
    <row r="3512" spans="1:14" x14ac:dyDescent="0.35">
      <c r="A3512" s="1" t="s">
        <v>2650</v>
      </c>
      <c r="B3512" s="1" t="s">
        <v>4</v>
      </c>
      <c r="C3512" s="1" t="s">
        <v>2126</v>
      </c>
      <c r="D3512" s="2">
        <v>16.882368756999998</v>
      </c>
      <c r="J3512" t="s">
        <v>9</v>
      </c>
      <c r="K3512" t="s">
        <v>1296</v>
      </c>
      <c r="L3512" s="17">
        <v>1.9786789063999999E-4</v>
      </c>
      <c r="M3512" t="s">
        <v>3585</v>
      </c>
      <c r="N3512" s="9" t="s">
        <v>3588</v>
      </c>
    </row>
    <row r="3513" spans="1:14" x14ac:dyDescent="0.35">
      <c r="A3513" s="1" t="s">
        <v>2651</v>
      </c>
      <c r="B3513" s="1" t="s">
        <v>4</v>
      </c>
      <c r="C3513" s="1" t="s">
        <v>2126</v>
      </c>
      <c r="D3513" s="2">
        <v>4.7647310237999996</v>
      </c>
      <c r="J3513" t="s">
        <v>9</v>
      </c>
      <c r="K3513" t="s">
        <v>251</v>
      </c>
      <c r="L3513" s="17">
        <v>1.7294466382599999E-4</v>
      </c>
      <c r="M3513" t="s">
        <v>3585</v>
      </c>
      <c r="N3513" s="9" t="s">
        <v>3588</v>
      </c>
    </row>
    <row r="3514" spans="1:14" x14ac:dyDescent="0.35">
      <c r="A3514" s="1" t="s">
        <v>2652</v>
      </c>
      <c r="B3514" s="1" t="s">
        <v>4</v>
      </c>
      <c r="C3514" s="1" t="s">
        <v>2126</v>
      </c>
      <c r="D3514" s="2">
        <v>2.3072083119200001E-4</v>
      </c>
      <c r="J3514" t="s">
        <v>9</v>
      </c>
      <c r="K3514" t="s">
        <v>1192</v>
      </c>
      <c r="L3514" s="17">
        <v>1.7104905410099999E-4</v>
      </c>
      <c r="M3514" t="s">
        <v>3585</v>
      </c>
      <c r="N3514" s="9" t="s">
        <v>3588</v>
      </c>
    </row>
    <row r="3515" spans="1:14" x14ac:dyDescent="0.35">
      <c r="A3515" s="1" t="s">
        <v>2653</v>
      </c>
      <c r="B3515" s="1" t="s">
        <v>4</v>
      </c>
      <c r="C3515" s="1" t="s">
        <v>2126</v>
      </c>
      <c r="D3515" s="2">
        <v>8.5304544380999996</v>
      </c>
      <c r="J3515" t="s">
        <v>284</v>
      </c>
      <c r="K3515" t="s">
        <v>1540</v>
      </c>
      <c r="L3515" s="17">
        <v>1.70689609168E-4</v>
      </c>
      <c r="M3515" t="s">
        <v>3585</v>
      </c>
      <c r="N3515" s="9" t="s">
        <v>3588</v>
      </c>
    </row>
    <row r="3516" spans="1:14" x14ac:dyDescent="0.35">
      <c r="A3516" s="1" t="s">
        <v>2654</v>
      </c>
      <c r="B3516" s="1" t="s">
        <v>4</v>
      </c>
      <c r="C3516" s="1" t="s">
        <v>2126</v>
      </c>
      <c r="D3516" s="2">
        <v>2.3031795182899999</v>
      </c>
      <c r="J3516" t="s">
        <v>1810</v>
      </c>
      <c r="K3516" t="s">
        <v>2576</v>
      </c>
      <c r="L3516" s="17">
        <v>1.6760628713899999E-4</v>
      </c>
      <c r="M3516" t="s">
        <v>3585</v>
      </c>
      <c r="N3516" s="9" t="s">
        <v>3588</v>
      </c>
    </row>
    <row r="3517" spans="1:14" x14ac:dyDescent="0.35">
      <c r="A3517" s="1" t="s">
        <v>2655</v>
      </c>
      <c r="B3517" s="1" t="s">
        <v>4</v>
      </c>
      <c r="C3517" s="1" t="s">
        <v>2126</v>
      </c>
      <c r="D3517" s="2">
        <v>8.8527567705999992</v>
      </c>
      <c r="J3517" t="s">
        <v>1810</v>
      </c>
      <c r="K3517" t="s">
        <v>2594</v>
      </c>
      <c r="L3517" s="17">
        <v>1.6659556227700001E-4</v>
      </c>
      <c r="M3517" t="s">
        <v>3585</v>
      </c>
      <c r="N3517" s="9" t="s">
        <v>3588</v>
      </c>
    </row>
    <row r="3518" spans="1:14" x14ac:dyDescent="0.35">
      <c r="A3518" s="1" t="s">
        <v>2656</v>
      </c>
      <c r="B3518" s="1" t="s">
        <v>4</v>
      </c>
      <c r="C3518" s="1" t="s">
        <v>2126</v>
      </c>
      <c r="D3518" s="2">
        <v>2.06346906127E-4</v>
      </c>
      <c r="J3518" t="s">
        <v>1810</v>
      </c>
      <c r="K3518" t="s">
        <v>3101</v>
      </c>
      <c r="L3518" s="17">
        <v>1.6216819553000001E-4</v>
      </c>
      <c r="M3518" t="s">
        <v>3585</v>
      </c>
      <c r="N3518" s="9" t="s">
        <v>3588</v>
      </c>
    </row>
    <row r="3519" spans="1:14" x14ac:dyDescent="0.35">
      <c r="A3519" s="1" t="s">
        <v>2657</v>
      </c>
      <c r="B3519" s="1" t="s">
        <v>3</v>
      </c>
      <c r="C3519" s="1" t="s">
        <v>2126</v>
      </c>
      <c r="D3519" s="2">
        <v>16.578307472100001</v>
      </c>
      <c r="J3519" t="s">
        <v>1810</v>
      </c>
      <c r="K3519" t="s">
        <v>2954</v>
      </c>
      <c r="L3519" s="17">
        <v>1.5286009221700001E-4</v>
      </c>
      <c r="M3519" t="s">
        <v>3585</v>
      </c>
      <c r="N3519" s="9" t="s">
        <v>3588</v>
      </c>
    </row>
    <row r="3520" spans="1:14" x14ac:dyDescent="0.35">
      <c r="A3520" s="1" t="s">
        <v>2658</v>
      </c>
      <c r="B3520" s="1" t="s">
        <v>3</v>
      </c>
      <c r="C3520" s="1" t="s">
        <v>2126</v>
      </c>
      <c r="D3520" s="2">
        <v>8.9458866579599992</v>
      </c>
      <c r="J3520" t="s">
        <v>9</v>
      </c>
      <c r="K3520" t="s">
        <v>759</v>
      </c>
      <c r="L3520" s="17">
        <v>1.52546128159E-4</v>
      </c>
      <c r="M3520" t="s">
        <v>3585</v>
      </c>
      <c r="N3520" s="9" t="s">
        <v>3588</v>
      </c>
    </row>
    <row r="3521" spans="1:14" x14ac:dyDescent="0.35">
      <c r="A3521" s="1" t="s">
        <v>2659</v>
      </c>
      <c r="B3521" s="1" t="s">
        <v>3</v>
      </c>
      <c r="C3521" s="1" t="s">
        <v>2126</v>
      </c>
      <c r="D3521" s="2">
        <v>2.02092625521</v>
      </c>
      <c r="J3521" t="s">
        <v>2</v>
      </c>
      <c r="K3521" t="s">
        <v>3396</v>
      </c>
      <c r="L3521" s="17">
        <v>1.5223250121799999E-4</v>
      </c>
      <c r="M3521" t="s">
        <v>3585</v>
      </c>
      <c r="N3521" s="9" t="s">
        <v>3588</v>
      </c>
    </row>
    <row r="3522" spans="1:14" x14ac:dyDescent="0.35">
      <c r="A3522" s="1" t="s">
        <v>2660</v>
      </c>
      <c r="B3522" s="1" t="s">
        <v>3</v>
      </c>
      <c r="C3522" s="1" t="s">
        <v>2126</v>
      </c>
      <c r="D3522" s="2">
        <v>8.8906941228500003</v>
      </c>
      <c r="J3522" t="s">
        <v>9</v>
      </c>
      <c r="K3522" t="s">
        <v>147</v>
      </c>
      <c r="L3522" s="17">
        <v>1.48343888885E-4</v>
      </c>
      <c r="M3522" t="s">
        <v>3585</v>
      </c>
      <c r="N3522" s="9" t="s">
        <v>3588</v>
      </c>
    </row>
    <row r="3523" spans="1:14" x14ac:dyDescent="0.35">
      <c r="A3523" s="1" t="s">
        <v>2661</v>
      </c>
      <c r="B3523" s="1" t="s">
        <v>3</v>
      </c>
      <c r="C3523" s="1" t="s">
        <v>2126</v>
      </c>
      <c r="D3523" s="2">
        <v>3.2037731782999998E-2</v>
      </c>
      <c r="J3523" t="s">
        <v>1810</v>
      </c>
      <c r="K3523" t="s">
        <v>2592</v>
      </c>
      <c r="L3523" s="17">
        <v>1.4698308173199999E-4</v>
      </c>
      <c r="M3523" t="s">
        <v>3585</v>
      </c>
      <c r="N3523" s="9" t="s">
        <v>3588</v>
      </c>
    </row>
    <row r="3524" spans="1:14" x14ac:dyDescent="0.35">
      <c r="A3524" s="1" t="s">
        <v>2662</v>
      </c>
      <c r="B3524" s="1" t="s">
        <v>3</v>
      </c>
      <c r="C3524" s="1" t="s">
        <v>2126</v>
      </c>
      <c r="D3524" s="2">
        <v>0.135078140189</v>
      </c>
      <c r="J3524" t="s">
        <v>9</v>
      </c>
      <c r="K3524" t="s">
        <v>1187</v>
      </c>
      <c r="L3524" s="17">
        <v>1.4672251927699999E-4</v>
      </c>
      <c r="M3524" t="s">
        <v>3585</v>
      </c>
      <c r="N3524" s="9" t="s">
        <v>3588</v>
      </c>
    </row>
    <row r="3525" spans="1:14" x14ac:dyDescent="0.35">
      <c r="A3525" s="1" t="s">
        <v>2663</v>
      </c>
      <c r="B3525" s="1" t="s">
        <v>4</v>
      </c>
      <c r="C3525" s="1" t="s">
        <v>2126</v>
      </c>
      <c r="D3525" s="2">
        <v>3.3959274634000001</v>
      </c>
      <c r="J3525" t="s">
        <v>1810</v>
      </c>
      <c r="K3525" t="s">
        <v>2590</v>
      </c>
      <c r="L3525" s="17">
        <v>1.4519456300599999E-4</v>
      </c>
      <c r="M3525" t="s">
        <v>3585</v>
      </c>
      <c r="N3525" s="9" t="s">
        <v>3588</v>
      </c>
    </row>
    <row r="3526" spans="1:14" x14ac:dyDescent="0.35">
      <c r="A3526" s="1" t="s">
        <v>2664</v>
      </c>
      <c r="B3526" s="1" t="s">
        <v>4</v>
      </c>
      <c r="C3526" s="1" t="s">
        <v>2126</v>
      </c>
      <c r="D3526" s="2">
        <v>9.4893323634299997E-5</v>
      </c>
      <c r="J3526" t="s">
        <v>1810</v>
      </c>
      <c r="K3526" t="s">
        <v>2591</v>
      </c>
      <c r="L3526" s="17">
        <v>1.44556131901E-4</v>
      </c>
      <c r="M3526" t="s">
        <v>3585</v>
      </c>
      <c r="N3526" s="9" t="s">
        <v>3588</v>
      </c>
    </row>
    <row r="3527" spans="1:14" x14ac:dyDescent="0.35">
      <c r="A3527" s="1" t="s">
        <v>2665</v>
      </c>
      <c r="B3527" s="1" t="s">
        <v>4</v>
      </c>
      <c r="C3527" s="1" t="s">
        <v>2126</v>
      </c>
      <c r="D3527" s="2">
        <v>1.5971685816400001</v>
      </c>
      <c r="J3527" t="s">
        <v>1810</v>
      </c>
      <c r="K3527" t="s">
        <v>2593</v>
      </c>
      <c r="L3527" s="17">
        <v>1.4388069020899999E-4</v>
      </c>
      <c r="M3527" t="s">
        <v>3585</v>
      </c>
      <c r="N3527" s="9" t="s">
        <v>3588</v>
      </c>
    </row>
    <row r="3528" spans="1:14" x14ac:dyDescent="0.35">
      <c r="A3528" s="1" t="s">
        <v>2666</v>
      </c>
      <c r="B3528" s="1" t="s">
        <v>4</v>
      </c>
      <c r="C3528" s="1" t="s">
        <v>2126</v>
      </c>
      <c r="D3528" s="2">
        <v>2.9977423377200001</v>
      </c>
      <c r="J3528" t="s">
        <v>9</v>
      </c>
      <c r="K3528" t="s">
        <v>24</v>
      </c>
      <c r="L3528" s="17">
        <v>1.4366088485200001E-4</v>
      </c>
      <c r="M3528" t="s">
        <v>3585</v>
      </c>
      <c r="N3528" s="9" t="s">
        <v>3588</v>
      </c>
    </row>
    <row r="3529" spans="1:14" x14ac:dyDescent="0.35">
      <c r="A3529" s="1" t="s">
        <v>2667</v>
      </c>
      <c r="B3529" s="1" t="s">
        <v>3</v>
      </c>
      <c r="C3529" s="1" t="s">
        <v>2126</v>
      </c>
      <c r="D3529" s="2">
        <v>18.232006032499999</v>
      </c>
      <c r="J3529" t="s">
        <v>9</v>
      </c>
      <c r="K3529" t="s">
        <v>1168</v>
      </c>
      <c r="L3529" s="17">
        <v>1.4202270579199999E-4</v>
      </c>
      <c r="M3529" t="s">
        <v>3585</v>
      </c>
      <c r="N3529" s="9" t="s">
        <v>3588</v>
      </c>
    </row>
    <row r="3530" spans="1:14" x14ac:dyDescent="0.35">
      <c r="A3530" s="1" t="s">
        <v>2668</v>
      </c>
      <c r="B3530" s="1" t="s">
        <v>4</v>
      </c>
      <c r="C3530" s="1" t="s">
        <v>2126</v>
      </c>
      <c r="D3530" s="2">
        <v>7.4423711823099996</v>
      </c>
      <c r="J3530" t="s">
        <v>9</v>
      </c>
      <c r="K3530" t="s">
        <v>1160</v>
      </c>
      <c r="L3530" s="17">
        <v>1.4079274541500001E-4</v>
      </c>
      <c r="M3530" t="s">
        <v>3585</v>
      </c>
      <c r="N3530" s="9" t="s">
        <v>3588</v>
      </c>
    </row>
    <row r="3531" spans="1:14" x14ac:dyDescent="0.35">
      <c r="A3531" s="1" t="s">
        <v>2669</v>
      </c>
      <c r="B3531" s="1" t="s">
        <v>4</v>
      </c>
      <c r="C3531" s="1" t="s">
        <v>2126</v>
      </c>
      <c r="D3531" s="2">
        <v>8.7339242752100006</v>
      </c>
      <c r="J3531" t="s">
        <v>9</v>
      </c>
      <c r="K3531" t="s">
        <v>1142</v>
      </c>
      <c r="L3531" s="17">
        <v>1.39321527208E-4</v>
      </c>
      <c r="M3531" t="s">
        <v>3585</v>
      </c>
      <c r="N3531" s="9" t="s">
        <v>3588</v>
      </c>
    </row>
    <row r="3532" spans="1:14" x14ac:dyDescent="0.35">
      <c r="A3532" s="1" t="s">
        <v>2670</v>
      </c>
      <c r="B3532" s="1" t="s">
        <v>4</v>
      </c>
      <c r="C3532" s="1" t="s">
        <v>2126</v>
      </c>
      <c r="D3532" s="2">
        <v>0.35532188020299998</v>
      </c>
      <c r="J3532" t="s">
        <v>9</v>
      </c>
      <c r="K3532" t="s">
        <v>1195</v>
      </c>
      <c r="L3532" s="17">
        <v>1.36892192641E-4</v>
      </c>
      <c r="M3532" t="s">
        <v>3585</v>
      </c>
      <c r="N3532" s="9" t="s">
        <v>3588</v>
      </c>
    </row>
    <row r="3533" spans="1:14" x14ac:dyDescent="0.35">
      <c r="A3533" s="1" t="s">
        <v>2671</v>
      </c>
      <c r="B3533" s="1" t="s">
        <v>4</v>
      </c>
      <c r="C3533" s="1" t="s">
        <v>2126</v>
      </c>
      <c r="D3533" s="2">
        <v>2.5088167707800001E-2</v>
      </c>
      <c r="J3533" t="s">
        <v>9</v>
      </c>
      <c r="K3533" t="s">
        <v>1228</v>
      </c>
      <c r="L3533" s="17">
        <v>1.3679058832299999E-4</v>
      </c>
      <c r="M3533" t="s">
        <v>3585</v>
      </c>
      <c r="N3533" s="9" t="s">
        <v>3588</v>
      </c>
    </row>
    <row r="3534" spans="1:14" x14ac:dyDescent="0.35">
      <c r="A3534" s="1" t="s">
        <v>2672</v>
      </c>
      <c r="B3534" s="1" t="s">
        <v>4</v>
      </c>
      <c r="C3534" s="1" t="s">
        <v>2126</v>
      </c>
      <c r="D3534" s="2">
        <v>9.2862897282300008</v>
      </c>
      <c r="J3534" t="s">
        <v>2040</v>
      </c>
      <c r="K3534" t="s">
        <v>2735</v>
      </c>
      <c r="L3534" s="17">
        <v>1.3420087970499999E-4</v>
      </c>
      <c r="M3534" t="s">
        <v>3585</v>
      </c>
      <c r="N3534" s="9" t="s">
        <v>3588</v>
      </c>
    </row>
    <row r="3535" spans="1:14" x14ac:dyDescent="0.35">
      <c r="A3535" s="1" t="s">
        <v>2673</v>
      </c>
      <c r="B3535" s="1" t="s">
        <v>4</v>
      </c>
      <c r="C3535" s="1" t="s">
        <v>2126</v>
      </c>
      <c r="D3535" s="2">
        <v>8.5873806817200003E-3</v>
      </c>
      <c r="J3535" t="s">
        <v>135</v>
      </c>
      <c r="K3535" t="s">
        <v>1681</v>
      </c>
      <c r="L3535" s="17">
        <v>1.32721916242E-4</v>
      </c>
      <c r="M3535" t="s">
        <v>3585</v>
      </c>
      <c r="N3535" s="9" t="s">
        <v>3588</v>
      </c>
    </row>
    <row r="3536" spans="1:14" x14ac:dyDescent="0.35">
      <c r="A3536" s="1" t="s">
        <v>2674</v>
      </c>
      <c r="B3536" s="1" t="s">
        <v>4</v>
      </c>
      <c r="C3536" s="1" t="s">
        <v>2126</v>
      </c>
      <c r="D3536" s="2">
        <v>2.5026798969800002E-4</v>
      </c>
      <c r="J3536" t="s">
        <v>9</v>
      </c>
      <c r="K3536" t="s">
        <v>862</v>
      </c>
      <c r="L3536" s="17">
        <v>1.2445623299599999E-4</v>
      </c>
      <c r="M3536" t="s">
        <v>3585</v>
      </c>
      <c r="N3536" s="9" t="s">
        <v>3588</v>
      </c>
    </row>
    <row r="3537" spans="1:14" x14ac:dyDescent="0.35">
      <c r="A3537" s="1" t="s">
        <v>2675</v>
      </c>
      <c r="B3537" s="1" t="s">
        <v>4</v>
      </c>
      <c r="C3537" s="1" t="s">
        <v>2126</v>
      </c>
      <c r="D3537" s="2">
        <v>8.8773160530900004</v>
      </c>
      <c r="J3537" t="s">
        <v>9</v>
      </c>
      <c r="K3537" t="s">
        <v>1318</v>
      </c>
      <c r="L3537" s="17">
        <v>1.1957570532E-4</v>
      </c>
      <c r="M3537" t="s">
        <v>3585</v>
      </c>
      <c r="N3537" s="9" t="s">
        <v>3588</v>
      </c>
    </row>
    <row r="3538" spans="1:14" x14ac:dyDescent="0.35">
      <c r="A3538" s="1" t="s">
        <v>2676</v>
      </c>
      <c r="B3538" s="1" t="s">
        <v>4</v>
      </c>
      <c r="C3538" s="1" t="s">
        <v>2126</v>
      </c>
      <c r="D3538" s="2">
        <v>1.5137434326200001E-3</v>
      </c>
      <c r="J3538" t="s">
        <v>9</v>
      </c>
      <c r="K3538" t="s">
        <v>1191</v>
      </c>
      <c r="L3538" s="17">
        <v>1.18387497234E-4</v>
      </c>
      <c r="M3538" t="s">
        <v>3585</v>
      </c>
      <c r="N3538" s="9" t="s">
        <v>3588</v>
      </c>
    </row>
    <row r="3539" spans="1:14" x14ac:dyDescent="0.35">
      <c r="A3539" s="1" t="s">
        <v>2677</v>
      </c>
      <c r="B3539" s="1" t="s">
        <v>4</v>
      </c>
      <c r="C3539" s="1" t="s">
        <v>2126</v>
      </c>
      <c r="D3539" s="2">
        <v>9.2593997470200001E-2</v>
      </c>
      <c r="J3539" t="s">
        <v>9</v>
      </c>
      <c r="K3539" t="s">
        <v>1379</v>
      </c>
      <c r="L3539" s="17">
        <v>1.14211376152E-4</v>
      </c>
      <c r="M3539" t="s">
        <v>3585</v>
      </c>
      <c r="N3539" s="9" t="s">
        <v>3588</v>
      </c>
    </row>
    <row r="3540" spans="1:14" x14ac:dyDescent="0.35">
      <c r="A3540" s="1" t="s">
        <v>2678</v>
      </c>
      <c r="B3540" s="1" t="s">
        <v>4</v>
      </c>
      <c r="C3540" s="1" t="s">
        <v>2126</v>
      </c>
      <c r="D3540" s="2">
        <v>6.6753936772399998</v>
      </c>
      <c r="J3540" t="s">
        <v>2040</v>
      </c>
      <c r="K3540" t="s">
        <v>3524</v>
      </c>
      <c r="L3540" s="17">
        <v>1.1342776484599999E-4</v>
      </c>
      <c r="M3540" t="s">
        <v>3585</v>
      </c>
      <c r="N3540" s="9" t="s">
        <v>3588</v>
      </c>
    </row>
    <row r="3541" spans="1:14" x14ac:dyDescent="0.35">
      <c r="A3541" s="1" t="s">
        <v>2679</v>
      </c>
      <c r="B3541" s="1" t="s">
        <v>4</v>
      </c>
      <c r="C3541" s="1" t="s">
        <v>2126</v>
      </c>
      <c r="D3541" s="2">
        <v>0.157123259209</v>
      </c>
      <c r="J3541" t="s">
        <v>9</v>
      </c>
      <c r="K3541" t="s">
        <v>768</v>
      </c>
      <c r="L3541" s="17">
        <v>1.12852229272E-4</v>
      </c>
      <c r="M3541" t="s">
        <v>3585</v>
      </c>
      <c r="N3541" s="9" t="s">
        <v>3588</v>
      </c>
    </row>
    <row r="3542" spans="1:14" x14ac:dyDescent="0.35">
      <c r="A3542" s="1" t="s">
        <v>2680</v>
      </c>
      <c r="B3542" s="1" t="s">
        <v>4</v>
      </c>
      <c r="C3542" s="1" t="s">
        <v>2126</v>
      </c>
      <c r="D3542" s="2">
        <v>8.7496122104499998E-3</v>
      </c>
      <c r="J3542" t="s">
        <v>9</v>
      </c>
      <c r="K3542" t="s">
        <v>739</v>
      </c>
      <c r="L3542" s="17">
        <v>1.1261259471099999E-4</v>
      </c>
      <c r="M3542" t="s">
        <v>3585</v>
      </c>
      <c r="N3542" s="9" t="s">
        <v>3588</v>
      </c>
    </row>
    <row r="3543" spans="1:14" x14ac:dyDescent="0.35">
      <c r="A3543" s="1" t="s">
        <v>2681</v>
      </c>
      <c r="B3543" s="1" t="s">
        <v>4</v>
      </c>
      <c r="C3543" s="1" t="s">
        <v>2126</v>
      </c>
      <c r="D3543" s="2">
        <v>6.2261378682200004</v>
      </c>
      <c r="J3543" t="s">
        <v>2126</v>
      </c>
      <c r="K3543" t="s">
        <v>2305</v>
      </c>
      <c r="L3543" s="17">
        <v>1.12394756179E-4</v>
      </c>
      <c r="M3543" t="s">
        <v>3585</v>
      </c>
      <c r="N3543" s="9" t="s">
        <v>3588</v>
      </c>
    </row>
    <row r="3544" spans="1:14" x14ac:dyDescent="0.35">
      <c r="A3544" s="1" t="s">
        <v>2682</v>
      </c>
      <c r="B3544" s="1" t="s">
        <v>3</v>
      </c>
      <c r="C3544" s="1" t="s">
        <v>2126</v>
      </c>
      <c r="D3544" s="2">
        <v>6.3058420205500001</v>
      </c>
      <c r="J3544" t="s">
        <v>2040</v>
      </c>
      <c r="K3544" t="s">
        <v>3522</v>
      </c>
      <c r="L3544" s="17">
        <v>1.11485718835E-4</v>
      </c>
      <c r="M3544" t="s">
        <v>3585</v>
      </c>
      <c r="N3544" s="9" t="s">
        <v>3588</v>
      </c>
    </row>
    <row r="3545" spans="1:14" x14ac:dyDescent="0.35">
      <c r="A3545" s="1" t="s">
        <v>2683</v>
      </c>
      <c r="B3545" s="1" t="s">
        <v>1</v>
      </c>
      <c r="C3545" s="1" t="s">
        <v>2126</v>
      </c>
      <c r="D3545" s="2">
        <v>9.3933086416600007E-3</v>
      </c>
      <c r="J3545" t="s">
        <v>284</v>
      </c>
      <c r="K3545" t="s">
        <v>1790</v>
      </c>
      <c r="L3545" s="17">
        <v>1.1044533120799999E-4</v>
      </c>
      <c r="M3545" t="s">
        <v>3585</v>
      </c>
      <c r="N3545" s="9" t="s">
        <v>3588</v>
      </c>
    </row>
    <row r="3546" spans="1:14" x14ac:dyDescent="0.35">
      <c r="A3546" s="1" t="s">
        <v>2684</v>
      </c>
      <c r="B3546" s="1" t="s">
        <v>1</v>
      </c>
      <c r="C3546" s="1" t="s">
        <v>2126</v>
      </c>
      <c r="D3546" s="2">
        <v>11.5906804215</v>
      </c>
      <c r="J3546" t="s">
        <v>9</v>
      </c>
      <c r="K3546" t="s">
        <v>1000</v>
      </c>
      <c r="L3546" s="17">
        <v>1.0984319E-4</v>
      </c>
      <c r="M3546" t="s">
        <v>3585</v>
      </c>
      <c r="N3546" s="9" t="s">
        <v>3588</v>
      </c>
    </row>
    <row r="3547" spans="1:14" x14ac:dyDescent="0.35">
      <c r="A3547" s="1" t="s">
        <v>2685</v>
      </c>
      <c r="B3547" s="1" t="s">
        <v>4</v>
      </c>
      <c r="C3547" s="1" t="s">
        <v>2126</v>
      </c>
      <c r="D3547" s="2">
        <v>2.84207826838E-4</v>
      </c>
      <c r="J3547" t="s">
        <v>9</v>
      </c>
      <c r="K3547" t="s">
        <v>694</v>
      </c>
      <c r="L3547" s="17">
        <v>1.0903174549000001E-4</v>
      </c>
      <c r="M3547" t="s">
        <v>3585</v>
      </c>
      <c r="N3547" s="9" t="s">
        <v>3588</v>
      </c>
    </row>
    <row r="3548" spans="1:14" x14ac:dyDescent="0.35">
      <c r="A3548" s="1" t="s">
        <v>2685</v>
      </c>
      <c r="B3548" s="1" t="s">
        <v>3</v>
      </c>
      <c r="C3548" s="1" t="s">
        <v>2126</v>
      </c>
      <c r="D3548" s="2">
        <v>12.5438102482</v>
      </c>
      <c r="J3548" t="s">
        <v>284</v>
      </c>
      <c r="K3548" t="s">
        <v>1732</v>
      </c>
      <c r="L3548" s="17">
        <v>1.05295617488E-4</v>
      </c>
      <c r="M3548" t="s">
        <v>3585</v>
      </c>
      <c r="N3548" s="9" t="s">
        <v>3588</v>
      </c>
    </row>
    <row r="3549" spans="1:14" x14ac:dyDescent="0.35">
      <c r="A3549" s="1" t="s">
        <v>2686</v>
      </c>
      <c r="B3549" s="1" t="s">
        <v>4</v>
      </c>
      <c r="C3549" s="1" t="s">
        <v>2126</v>
      </c>
      <c r="D3549" s="2">
        <v>19.838678886099999</v>
      </c>
      <c r="J3549" t="s">
        <v>284</v>
      </c>
      <c r="K3549" t="s">
        <v>1733</v>
      </c>
      <c r="L3549" s="17">
        <v>1.0436465087100001E-4</v>
      </c>
      <c r="M3549" t="s">
        <v>3585</v>
      </c>
      <c r="N3549" s="9" t="s">
        <v>3588</v>
      </c>
    </row>
    <row r="3550" spans="1:14" x14ac:dyDescent="0.35">
      <c r="A3550" s="1" t="s">
        <v>2687</v>
      </c>
      <c r="B3550" s="1" t="s">
        <v>1</v>
      </c>
      <c r="C3550" s="1" t="s">
        <v>2126</v>
      </c>
      <c r="D3550" s="2">
        <v>1.1107513864300001E-2</v>
      </c>
      <c r="J3550" t="s">
        <v>9</v>
      </c>
      <c r="K3550" t="s">
        <v>695</v>
      </c>
      <c r="L3550" s="17">
        <v>1.0249411105600001E-4</v>
      </c>
      <c r="M3550" t="s">
        <v>3585</v>
      </c>
      <c r="N3550" s="9" t="s">
        <v>3588</v>
      </c>
    </row>
    <row r="3551" spans="1:14" x14ac:dyDescent="0.35">
      <c r="A3551" s="1" t="s">
        <v>2688</v>
      </c>
      <c r="B3551" s="1" t="s">
        <v>3</v>
      </c>
      <c r="C3551" s="1" t="s">
        <v>2126</v>
      </c>
      <c r="D3551" s="2">
        <v>3.1430776660799999</v>
      </c>
      <c r="J3551" t="s">
        <v>464</v>
      </c>
      <c r="K3551" t="s">
        <v>483</v>
      </c>
      <c r="L3551" s="17">
        <v>1.0061285108799999E-4</v>
      </c>
      <c r="M3551" t="s">
        <v>3585</v>
      </c>
      <c r="N3551" s="9" t="s">
        <v>3588</v>
      </c>
    </row>
    <row r="3552" spans="1:14" x14ac:dyDescent="0.35">
      <c r="A3552" s="1" t="s">
        <v>2689</v>
      </c>
      <c r="B3552" s="1" t="s">
        <v>3</v>
      </c>
      <c r="C3552" s="1" t="s">
        <v>2126</v>
      </c>
      <c r="D3552" s="2">
        <v>12.2492842665</v>
      </c>
      <c r="J3552" t="s">
        <v>284</v>
      </c>
      <c r="K3552" t="s">
        <v>1530</v>
      </c>
      <c r="L3552" s="17">
        <v>9.9681139347700001E-5</v>
      </c>
      <c r="M3552" t="s">
        <v>3585</v>
      </c>
      <c r="N3552" s="9" t="s">
        <v>3588</v>
      </c>
    </row>
    <row r="3553" spans="1:14" x14ac:dyDescent="0.35">
      <c r="A3553" s="1" t="s">
        <v>2690</v>
      </c>
      <c r="B3553" s="1" t="s">
        <v>3</v>
      </c>
      <c r="C3553" s="1" t="s">
        <v>2126</v>
      </c>
      <c r="D3553" s="2">
        <v>1.6160624350600001E-3</v>
      </c>
      <c r="J3553" t="s">
        <v>2126</v>
      </c>
      <c r="K3553" t="s">
        <v>2664</v>
      </c>
      <c r="L3553" s="17">
        <v>9.4893323634299997E-5</v>
      </c>
      <c r="M3553" t="s">
        <v>3585</v>
      </c>
      <c r="N3553" s="9" t="s">
        <v>3588</v>
      </c>
    </row>
    <row r="3554" spans="1:14" x14ac:dyDescent="0.35">
      <c r="A3554" s="1" t="s">
        <v>2691</v>
      </c>
      <c r="B3554" s="1" t="s">
        <v>4</v>
      </c>
      <c r="C3554" s="1" t="s">
        <v>2126</v>
      </c>
      <c r="D3554" s="2">
        <v>0.20681178959499999</v>
      </c>
      <c r="J3554" t="s">
        <v>9</v>
      </c>
      <c r="K3554" t="s">
        <v>263</v>
      </c>
      <c r="L3554" s="17">
        <v>9.0753910901600002E-5</v>
      </c>
      <c r="M3554" t="s">
        <v>3585</v>
      </c>
      <c r="N3554" s="9" t="s">
        <v>3588</v>
      </c>
    </row>
    <row r="3555" spans="1:14" x14ac:dyDescent="0.35">
      <c r="A3555" s="1" t="s">
        <v>2692</v>
      </c>
      <c r="B3555" s="1" t="s">
        <v>4</v>
      </c>
      <c r="C3555" s="1" t="s">
        <v>2126</v>
      </c>
      <c r="D3555" s="2">
        <v>3.1112291700000001</v>
      </c>
      <c r="J3555" t="s">
        <v>9</v>
      </c>
      <c r="K3555" t="s">
        <v>726</v>
      </c>
      <c r="L3555" s="17">
        <v>9.0554013087499997E-5</v>
      </c>
      <c r="M3555" t="s">
        <v>3585</v>
      </c>
      <c r="N3555" s="9" t="s">
        <v>3588</v>
      </c>
    </row>
    <row r="3556" spans="1:14" x14ac:dyDescent="0.35">
      <c r="A3556" s="1" t="s">
        <v>2693</v>
      </c>
      <c r="B3556" s="1" t="s">
        <v>4</v>
      </c>
      <c r="C3556" s="1" t="s">
        <v>2126</v>
      </c>
      <c r="D3556" s="2">
        <v>4.9520110479200001</v>
      </c>
      <c r="J3556" t="s">
        <v>2040</v>
      </c>
      <c r="K3556" t="s">
        <v>3520</v>
      </c>
      <c r="L3556" s="17">
        <v>8.8884573647099994E-5</v>
      </c>
      <c r="M3556" t="s">
        <v>3585</v>
      </c>
      <c r="N3556" s="9" t="s">
        <v>3588</v>
      </c>
    </row>
    <row r="3557" spans="1:14" x14ac:dyDescent="0.35">
      <c r="A3557" s="1" t="s">
        <v>2694</v>
      </c>
      <c r="B3557" s="1" t="s">
        <v>4</v>
      </c>
      <c r="C3557" s="1" t="s">
        <v>2126</v>
      </c>
      <c r="D3557" s="2">
        <v>2.4938276298600002</v>
      </c>
      <c r="J3557" t="s">
        <v>9</v>
      </c>
      <c r="K3557" t="s">
        <v>1277</v>
      </c>
      <c r="L3557" s="17">
        <v>8.8208641961600001E-5</v>
      </c>
      <c r="M3557" t="s">
        <v>3585</v>
      </c>
      <c r="N3557" s="9" t="s">
        <v>3588</v>
      </c>
    </row>
    <row r="3558" spans="1:14" x14ac:dyDescent="0.35">
      <c r="A3558" s="1" t="s">
        <v>2695</v>
      </c>
      <c r="B3558" s="1" t="s">
        <v>4</v>
      </c>
      <c r="C3558" s="1" t="s">
        <v>2126</v>
      </c>
      <c r="D3558" s="2">
        <v>25.329800569900002</v>
      </c>
      <c r="J3558" t="s">
        <v>284</v>
      </c>
      <c r="K3558" t="s">
        <v>1735</v>
      </c>
      <c r="L3558" s="17">
        <v>8.2315745168000005E-5</v>
      </c>
      <c r="M3558" t="s">
        <v>3585</v>
      </c>
      <c r="N3558" s="9" t="s">
        <v>3588</v>
      </c>
    </row>
    <row r="3559" spans="1:14" x14ac:dyDescent="0.35">
      <c r="A3559" s="1" t="s">
        <v>2696</v>
      </c>
      <c r="B3559" s="1" t="s">
        <v>4</v>
      </c>
      <c r="C3559" s="1" t="s">
        <v>2126</v>
      </c>
      <c r="D3559" s="2">
        <v>62.729729825</v>
      </c>
      <c r="J3559" t="s">
        <v>9</v>
      </c>
      <c r="K3559" t="s">
        <v>1257</v>
      </c>
      <c r="L3559" s="17">
        <v>8.2144612266400006E-5</v>
      </c>
      <c r="M3559" t="s">
        <v>3585</v>
      </c>
      <c r="N3559" s="9" t="s">
        <v>3588</v>
      </c>
    </row>
    <row r="3560" spans="1:14" x14ac:dyDescent="0.35">
      <c r="A3560" s="1" t="s">
        <v>2697</v>
      </c>
      <c r="B3560" s="1" t="s">
        <v>4</v>
      </c>
      <c r="C3560" s="1" t="s">
        <v>2126</v>
      </c>
      <c r="D3560" s="2">
        <v>32.867450534600003</v>
      </c>
      <c r="J3560" t="s">
        <v>135</v>
      </c>
      <c r="K3560" t="s">
        <v>369</v>
      </c>
      <c r="L3560" s="17">
        <v>8.20032158165E-5</v>
      </c>
      <c r="M3560" t="s">
        <v>3585</v>
      </c>
      <c r="N3560" s="9" t="s">
        <v>3588</v>
      </c>
    </row>
    <row r="3561" spans="1:14" x14ac:dyDescent="0.35">
      <c r="A3561" s="1" t="s">
        <v>2698</v>
      </c>
      <c r="B3561" s="1" t="s">
        <v>4</v>
      </c>
      <c r="C3561" s="1" t="s">
        <v>2126</v>
      </c>
      <c r="D3561" s="2">
        <v>67.290022100000002</v>
      </c>
      <c r="J3561" t="s">
        <v>2126</v>
      </c>
      <c r="K3561" t="s">
        <v>2487</v>
      </c>
      <c r="L3561" s="17">
        <v>7.8572036600800006E-5</v>
      </c>
      <c r="M3561" t="s">
        <v>3585</v>
      </c>
      <c r="N3561" s="9" t="s">
        <v>3588</v>
      </c>
    </row>
    <row r="3562" spans="1:14" x14ac:dyDescent="0.35">
      <c r="A3562" s="1" t="s">
        <v>2699</v>
      </c>
      <c r="B3562" s="1" t="s">
        <v>4</v>
      </c>
      <c r="C3562" s="1" t="s">
        <v>2126</v>
      </c>
      <c r="D3562" s="2">
        <v>2.50530922998E-2</v>
      </c>
      <c r="J3562" t="s">
        <v>9</v>
      </c>
      <c r="K3562" t="s">
        <v>861</v>
      </c>
      <c r="L3562" s="17">
        <v>7.8345250257899998E-5</v>
      </c>
      <c r="M3562" t="s">
        <v>3585</v>
      </c>
      <c r="N3562" s="9" t="s">
        <v>3588</v>
      </c>
    </row>
    <row r="3563" spans="1:14" x14ac:dyDescent="0.35">
      <c r="A3563" s="1" t="s">
        <v>2700</v>
      </c>
      <c r="B3563" s="1" t="s">
        <v>4</v>
      </c>
      <c r="C3563" s="1" t="s">
        <v>2126</v>
      </c>
      <c r="D3563" s="2">
        <v>0.117611025331</v>
      </c>
      <c r="J3563" t="s">
        <v>9</v>
      </c>
      <c r="K3563" t="s">
        <v>1435</v>
      </c>
      <c r="L3563" s="17">
        <v>7.5883516558000006E-5</v>
      </c>
      <c r="M3563" t="s">
        <v>3585</v>
      </c>
      <c r="N3563" s="9" t="s">
        <v>3588</v>
      </c>
    </row>
    <row r="3564" spans="1:14" x14ac:dyDescent="0.35">
      <c r="A3564" s="1" t="s">
        <v>2701</v>
      </c>
      <c r="B3564" s="1" t="s">
        <v>4</v>
      </c>
      <c r="C3564" s="1" t="s">
        <v>2126</v>
      </c>
      <c r="D3564" s="2">
        <v>3.9006454965500002E-2</v>
      </c>
      <c r="J3564" t="s">
        <v>135</v>
      </c>
      <c r="K3564" t="s">
        <v>3557</v>
      </c>
      <c r="L3564" s="17">
        <v>7.5372239451100003E-5</v>
      </c>
      <c r="M3564" t="s">
        <v>3585</v>
      </c>
      <c r="N3564" s="9" t="s">
        <v>3588</v>
      </c>
    </row>
    <row r="3565" spans="1:14" x14ac:dyDescent="0.35">
      <c r="A3565" s="1" t="s">
        <v>2702</v>
      </c>
      <c r="B3565" s="1" t="s">
        <v>4</v>
      </c>
      <c r="C3565" s="1" t="s">
        <v>2126</v>
      </c>
      <c r="D3565" s="2">
        <v>15.7114129327</v>
      </c>
      <c r="J3565" t="s">
        <v>9</v>
      </c>
      <c r="K3565" t="s">
        <v>1454</v>
      </c>
      <c r="L3565" s="17">
        <v>7.4352847521700006E-5</v>
      </c>
      <c r="M3565" t="s">
        <v>3585</v>
      </c>
      <c r="N3565" s="9" t="s">
        <v>3588</v>
      </c>
    </row>
    <row r="3566" spans="1:14" x14ac:dyDescent="0.35">
      <c r="A3566" s="1" t="s">
        <v>2703</v>
      </c>
      <c r="B3566" s="1" t="s">
        <v>3</v>
      </c>
      <c r="C3566" s="1" t="s">
        <v>2126</v>
      </c>
      <c r="D3566" s="2">
        <v>8.6367439127000001</v>
      </c>
      <c r="J3566" t="s">
        <v>9</v>
      </c>
      <c r="K3566" t="s">
        <v>1378</v>
      </c>
      <c r="L3566" s="17">
        <v>7.2255161077599994E-5</v>
      </c>
      <c r="M3566" t="s">
        <v>3585</v>
      </c>
      <c r="N3566" s="9" t="s">
        <v>3588</v>
      </c>
    </row>
    <row r="3567" spans="1:14" x14ac:dyDescent="0.35">
      <c r="A3567" s="1" t="s">
        <v>2704</v>
      </c>
      <c r="B3567" s="1" t="s">
        <v>3</v>
      </c>
      <c r="C3567" s="1" t="s">
        <v>2126</v>
      </c>
      <c r="D3567" s="2">
        <v>7.61827492924</v>
      </c>
      <c r="J3567" t="s">
        <v>9</v>
      </c>
      <c r="K3567" t="s">
        <v>1233</v>
      </c>
      <c r="L3567" s="17">
        <v>7.1215192920700006E-5</v>
      </c>
      <c r="M3567" t="s">
        <v>3585</v>
      </c>
      <c r="N3567" s="9" t="s">
        <v>3588</v>
      </c>
    </row>
    <row r="3568" spans="1:14" x14ac:dyDescent="0.35">
      <c r="A3568" s="1" t="s">
        <v>2705</v>
      </c>
      <c r="B3568" s="1" t="s">
        <v>3</v>
      </c>
      <c r="C3568" s="1" t="s">
        <v>2126</v>
      </c>
      <c r="D3568" s="2">
        <v>8.8733891178799998E-3</v>
      </c>
      <c r="J3568" t="s">
        <v>9</v>
      </c>
      <c r="K3568" t="s">
        <v>1159</v>
      </c>
      <c r="L3568" s="17">
        <v>7.1057893011500001E-5</v>
      </c>
      <c r="M3568" t="s">
        <v>3585</v>
      </c>
      <c r="N3568" s="9" t="s">
        <v>3588</v>
      </c>
    </row>
    <row r="3569" spans="1:14" x14ac:dyDescent="0.35">
      <c r="A3569" s="1" t="s">
        <v>2706</v>
      </c>
      <c r="B3569" s="1" t="s">
        <v>3</v>
      </c>
      <c r="C3569" s="1" t="s">
        <v>2126</v>
      </c>
      <c r="D3569" s="2">
        <v>1.36156088374E-2</v>
      </c>
      <c r="J3569" t="s">
        <v>9</v>
      </c>
      <c r="K3569" t="s">
        <v>874</v>
      </c>
      <c r="L3569" s="17">
        <v>6.4916287101299996E-5</v>
      </c>
      <c r="M3569" t="s">
        <v>3585</v>
      </c>
      <c r="N3569" s="9" t="s">
        <v>3588</v>
      </c>
    </row>
    <row r="3570" spans="1:14" x14ac:dyDescent="0.35">
      <c r="A3570" s="1" t="s">
        <v>2707</v>
      </c>
      <c r="B3570" s="1" t="s">
        <v>4</v>
      </c>
      <c r="C3570" s="1" t="s">
        <v>2126</v>
      </c>
      <c r="D3570" s="2">
        <v>0.109863445132</v>
      </c>
      <c r="J3570" t="s">
        <v>9</v>
      </c>
      <c r="K3570" t="s">
        <v>1268</v>
      </c>
      <c r="L3570" s="17">
        <v>6.4868481378300004E-5</v>
      </c>
      <c r="M3570" t="s">
        <v>3585</v>
      </c>
      <c r="N3570" s="9" t="s">
        <v>3588</v>
      </c>
    </row>
    <row r="3571" spans="1:14" x14ac:dyDescent="0.35">
      <c r="A3571" s="1" t="s">
        <v>2708</v>
      </c>
      <c r="B3571" s="1" t="s">
        <v>4</v>
      </c>
      <c r="C3571" s="1" t="s">
        <v>2126</v>
      </c>
      <c r="D3571" s="2">
        <v>12.041809313</v>
      </c>
      <c r="J3571" t="s">
        <v>2126</v>
      </c>
      <c r="K3571" t="s">
        <v>2473</v>
      </c>
      <c r="L3571" s="17">
        <v>5.8746514762000003E-5</v>
      </c>
      <c r="M3571" t="s">
        <v>3585</v>
      </c>
      <c r="N3571" s="9" t="s">
        <v>3588</v>
      </c>
    </row>
    <row r="3572" spans="1:14" x14ac:dyDescent="0.35">
      <c r="A3572" s="1" t="s">
        <v>2709</v>
      </c>
      <c r="B3572" s="1" t="s">
        <v>4</v>
      </c>
      <c r="C3572" s="1" t="s">
        <v>2126</v>
      </c>
      <c r="D3572" s="2">
        <v>0.18059358027299999</v>
      </c>
      <c r="J3572" t="s">
        <v>284</v>
      </c>
      <c r="K3572" t="s">
        <v>1783</v>
      </c>
      <c r="L3572" s="17">
        <v>5.8044367843700001E-5</v>
      </c>
      <c r="M3572" t="s">
        <v>3585</v>
      </c>
      <c r="N3572" s="9" t="s">
        <v>3588</v>
      </c>
    </row>
    <row r="3573" spans="1:14" x14ac:dyDescent="0.35">
      <c r="A3573" s="1" t="s">
        <v>2710</v>
      </c>
      <c r="B3573" s="1" t="s">
        <v>4</v>
      </c>
      <c r="C3573" s="1" t="s">
        <v>2126</v>
      </c>
      <c r="D3573" s="2">
        <v>1.0438675444800001</v>
      </c>
      <c r="J3573" t="s">
        <v>9</v>
      </c>
      <c r="K3573" t="s">
        <v>1434</v>
      </c>
      <c r="L3573" s="17">
        <v>5.6238791676699998E-5</v>
      </c>
      <c r="M3573" t="s">
        <v>3585</v>
      </c>
      <c r="N3573" s="9" t="s">
        <v>3588</v>
      </c>
    </row>
    <row r="3574" spans="1:14" x14ac:dyDescent="0.35">
      <c r="A3574" s="1" t="s">
        <v>2899</v>
      </c>
      <c r="B3574" s="1" t="s">
        <v>4</v>
      </c>
      <c r="C3574" s="1" t="s">
        <v>464</v>
      </c>
      <c r="D3574" s="2">
        <v>11.755285130600001</v>
      </c>
      <c r="J3574" t="s">
        <v>9</v>
      </c>
      <c r="K3574" t="s">
        <v>978</v>
      </c>
      <c r="L3574" s="17">
        <v>5.4824417249099999E-5</v>
      </c>
      <c r="M3574" t="s">
        <v>3585</v>
      </c>
      <c r="N3574" s="9" t="s">
        <v>3588</v>
      </c>
    </row>
    <row r="3575" spans="1:14" x14ac:dyDescent="0.35">
      <c r="A3575" s="1" t="s">
        <v>2899</v>
      </c>
      <c r="B3575" s="1" t="s">
        <v>8</v>
      </c>
      <c r="C3575" s="1" t="s">
        <v>464</v>
      </c>
      <c r="D3575" s="2">
        <v>13.9267537986</v>
      </c>
      <c r="J3575" t="s">
        <v>135</v>
      </c>
      <c r="K3575" t="s">
        <v>430</v>
      </c>
      <c r="L3575" s="17">
        <v>5.2359096089800001E-5</v>
      </c>
      <c r="M3575" t="s">
        <v>3585</v>
      </c>
      <c r="N3575" s="9" t="s">
        <v>3588</v>
      </c>
    </row>
    <row r="3576" spans="1:14" x14ac:dyDescent="0.35">
      <c r="A3576" s="1" t="s">
        <v>2899</v>
      </c>
      <c r="B3576" s="1" t="s">
        <v>678</v>
      </c>
      <c r="C3576" s="1" t="s">
        <v>464</v>
      </c>
      <c r="D3576" s="2">
        <v>15.4373594608</v>
      </c>
      <c r="J3576" t="s">
        <v>9</v>
      </c>
      <c r="K3576" t="s">
        <v>411</v>
      </c>
      <c r="L3576" s="17">
        <v>5.0872955214999997E-5</v>
      </c>
      <c r="M3576" t="s">
        <v>3585</v>
      </c>
      <c r="N3576" s="9" t="s">
        <v>3588</v>
      </c>
    </row>
    <row r="3577" spans="1:14" x14ac:dyDescent="0.35">
      <c r="A3577" s="1" t="s">
        <v>2900</v>
      </c>
      <c r="B3577" s="1" t="s">
        <v>4</v>
      </c>
      <c r="C3577" s="1" t="s">
        <v>2</v>
      </c>
      <c r="D3577" s="2">
        <v>16.2005398919</v>
      </c>
      <c r="J3577" t="s">
        <v>284</v>
      </c>
      <c r="K3577" t="s">
        <v>1736</v>
      </c>
      <c r="L3577" s="17">
        <v>5.0721499263700001E-5</v>
      </c>
      <c r="M3577" t="s">
        <v>3585</v>
      </c>
      <c r="N3577" s="9" t="s">
        <v>3588</v>
      </c>
    </row>
    <row r="3578" spans="1:14" x14ac:dyDescent="0.35">
      <c r="A3578" s="1" t="s">
        <v>2900</v>
      </c>
      <c r="B3578" s="1" t="s">
        <v>3</v>
      </c>
      <c r="C3578" s="1" t="s">
        <v>2</v>
      </c>
      <c r="D3578" s="2">
        <v>23.898993199300001</v>
      </c>
      <c r="J3578" t="s">
        <v>9</v>
      </c>
      <c r="K3578" t="s">
        <v>698</v>
      </c>
      <c r="L3578" s="17">
        <v>5.0381181114899998E-5</v>
      </c>
      <c r="M3578" t="s">
        <v>3585</v>
      </c>
      <c r="N3578" s="9" t="s">
        <v>3588</v>
      </c>
    </row>
    <row r="3579" spans="1:14" x14ac:dyDescent="0.35">
      <c r="A3579" s="1" t="s">
        <v>2901</v>
      </c>
      <c r="B3579" s="1" t="s">
        <v>3</v>
      </c>
      <c r="C3579" s="1" t="s">
        <v>2</v>
      </c>
      <c r="D3579" s="2">
        <v>8.94166101735E-2</v>
      </c>
      <c r="J3579" t="s">
        <v>9</v>
      </c>
      <c r="K3579" t="s">
        <v>1061</v>
      </c>
      <c r="L3579" s="17">
        <v>4.57683565614E-5</v>
      </c>
      <c r="M3579" t="s">
        <v>3585</v>
      </c>
      <c r="N3579" s="9" t="s">
        <v>3588</v>
      </c>
    </row>
    <row r="3580" spans="1:14" x14ac:dyDescent="0.35">
      <c r="A3580" s="1" t="s">
        <v>2902</v>
      </c>
      <c r="B3580" s="1" t="s">
        <v>3</v>
      </c>
      <c r="C3580" s="1" t="s">
        <v>2</v>
      </c>
      <c r="D3580" s="2">
        <v>0.113453525459</v>
      </c>
      <c r="J3580" t="s">
        <v>464</v>
      </c>
      <c r="K3580" t="s">
        <v>3373</v>
      </c>
      <c r="L3580" s="17">
        <v>4.1272700356700003E-5</v>
      </c>
      <c r="M3580" t="s">
        <v>3585</v>
      </c>
      <c r="N3580" s="9" t="s">
        <v>3588</v>
      </c>
    </row>
    <row r="3581" spans="1:14" x14ac:dyDescent="0.35">
      <c r="A3581" s="1" t="s">
        <v>2902</v>
      </c>
      <c r="B3581" s="1" t="s">
        <v>4</v>
      </c>
      <c r="C3581" s="1" t="s">
        <v>2</v>
      </c>
      <c r="D3581" s="2">
        <v>6.51260790178</v>
      </c>
      <c r="J3581" t="s">
        <v>9</v>
      </c>
      <c r="K3581" t="s">
        <v>1078</v>
      </c>
      <c r="L3581" s="17">
        <v>4.1021651571E-5</v>
      </c>
      <c r="M3581" t="s">
        <v>3585</v>
      </c>
      <c r="N3581" s="9" t="s">
        <v>3588</v>
      </c>
    </row>
    <row r="3582" spans="1:14" x14ac:dyDescent="0.35">
      <c r="A3582" s="1" t="s">
        <v>2903</v>
      </c>
      <c r="B3582" s="1" t="s">
        <v>4</v>
      </c>
      <c r="C3582" s="1" t="s">
        <v>464</v>
      </c>
      <c r="D3582" s="2">
        <v>76.351401353499995</v>
      </c>
      <c r="J3582" t="s">
        <v>9</v>
      </c>
      <c r="K3582" t="s">
        <v>1210</v>
      </c>
      <c r="L3582" s="17">
        <v>4.0755754307600002E-5</v>
      </c>
      <c r="M3582" t="s">
        <v>3585</v>
      </c>
      <c r="N3582" s="9" t="s">
        <v>3588</v>
      </c>
    </row>
    <row r="3583" spans="1:14" x14ac:dyDescent="0.35">
      <c r="A3583" s="1" t="s">
        <v>2904</v>
      </c>
      <c r="B3583" s="1" t="s">
        <v>4</v>
      </c>
      <c r="C3583" s="1" t="s">
        <v>464</v>
      </c>
      <c r="D3583" s="2">
        <v>24.275358924199999</v>
      </c>
      <c r="J3583" t="s">
        <v>9</v>
      </c>
      <c r="K3583" t="s">
        <v>1051</v>
      </c>
      <c r="L3583" s="17">
        <v>3.7602630925900002E-5</v>
      </c>
      <c r="M3583" t="s">
        <v>3585</v>
      </c>
      <c r="N3583" s="9" t="s">
        <v>3588</v>
      </c>
    </row>
    <row r="3584" spans="1:14" x14ac:dyDescent="0.35">
      <c r="A3584" s="1" t="s">
        <v>2905</v>
      </c>
      <c r="B3584" s="1" t="s">
        <v>4</v>
      </c>
      <c r="C3584" s="1" t="s">
        <v>2</v>
      </c>
      <c r="D3584" s="2">
        <v>198.631674616</v>
      </c>
      <c r="J3584" t="s">
        <v>9</v>
      </c>
      <c r="K3584" t="s">
        <v>915</v>
      </c>
      <c r="L3584" s="17">
        <v>3.720060604E-5</v>
      </c>
      <c r="M3584" t="s">
        <v>3585</v>
      </c>
      <c r="N3584" s="9" t="s">
        <v>3588</v>
      </c>
    </row>
    <row r="3585" spans="1:14" x14ac:dyDescent="0.35">
      <c r="A3585" s="1" t="s">
        <v>2906</v>
      </c>
      <c r="B3585" s="1" t="s">
        <v>4</v>
      </c>
      <c r="C3585" s="1" t="s">
        <v>464</v>
      </c>
      <c r="D3585" s="2">
        <v>30.423289626300001</v>
      </c>
      <c r="J3585" t="s">
        <v>9</v>
      </c>
      <c r="K3585" t="s">
        <v>979</v>
      </c>
      <c r="L3585" s="17">
        <v>3.6376590484400002E-5</v>
      </c>
      <c r="M3585" t="s">
        <v>3585</v>
      </c>
      <c r="N3585" s="9" t="s">
        <v>3588</v>
      </c>
    </row>
    <row r="3586" spans="1:14" x14ac:dyDescent="0.35">
      <c r="A3586" s="1" t="s">
        <v>2907</v>
      </c>
      <c r="B3586" s="1" t="s">
        <v>4</v>
      </c>
      <c r="C3586" s="1" t="s">
        <v>2</v>
      </c>
      <c r="D3586" s="2">
        <v>3.7332659010599998</v>
      </c>
      <c r="J3586" t="s">
        <v>135</v>
      </c>
      <c r="K3586" t="s">
        <v>402</v>
      </c>
      <c r="L3586" s="17">
        <v>3.5533549329200001E-5</v>
      </c>
      <c r="M3586" t="s">
        <v>3585</v>
      </c>
      <c r="N3586" s="9" t="s">
        <v>3588</v>
      </c>
    </row>
    <row r="3587" spans="1:14" x14ac:dyDescent="0.35">
      <c r="A3587" s="1" t="s">
        <v>2907</v>
      </c>
      <c r="B3587" s="1" t="s">
        <v>3</v>
      </c>
      <c r="C3587" s="1" t="s">
        <v>2</v>
      </c>
      <c r="D3587" s="2">
        <v>232.90529928800001</v>
      </c>
      <c r="J3587" t="s">
        <v>9</v>
      </c>
      <c r="K3587" t="s">
        <v>182</v>
      </c>
      <c r="L3587" s="17">
        <v>3.1916181736299997E-5</v>
      </c>
      <c r="M3587" t="s">
        <v>3585</v>
      </c>
      <c r="N3587" s="9" t="s">
        <v>3588</v>
      </c>
    </row>
    <row r="3588" spans="1:14" x14ac:dyDescent="0.35">
      <c r="A3588" s="1" t="s">
        <v>2911</v>
      </c>
      <c r="B3588" s="1" t="s">
        <v>3</v>
      </c>
      <c r="C3588" s="1" t="s">
        <v>1810</v>
      </c>
      <c r="D3588" s="2">
        <v>133.769900589</v>
      </c>
      <c r="J3588" t="s">
        <v>9</v>
      </c>
      <c r="K3588" t="s">
        <v>262</v>
      </c>
      <c r="L3588" s="17">
        <v>3.1774968591900002E-5</v>
      </c>
      <c r="M3588" t="s">
        <v>3585</v>
      </c>
      <c r="N3588" s="9" t="s">
        <v>3588</v>
      </c>
    </row>
    <row r="3589" spans="1:14" x14ac:dyDescent="0.35">
      <c r="A3589" s="1" t="s">
        <v>2912</v>
      </c>
      <c r="B3589" s="1" t="s">
        <v>3</v>
      </c>
      <c r="C3589" s="1" t="s">
        <v>1810</v>
      </c>
      <c r="D3589" s="2">
        <v>15.2607726335</v>
      </c>
      <c r="J3589" t="s">
        <v>1810</v>
      </c>
      <c r="K3589" t="s">
        <v>2376</v>
      </c>
      <c r="L3589" s="17">
        <v>2.7569503138300002E-5</v>
      </c>
      <c r="M3589" t="s">
        <v>3585</v>
      </c>
      <c r="N3589" s="9" t="s">
        <v>3588</v>
      </c>
    </row>
    <row r="3590" spans="1:14" x14ac:dyDescent="0.35">
      <c r="A3590" s="1" t="s">
        <v>2913</v>
      </c>
      <c r="B3590" s="1" t="s">
        <v>3</v>
      </c>
      <c r="C3590" s="1" t="s">
        <v>1810</v>
      </c>
      <c r="D3590" s="2">
        <v>145.64164349199999</v>
      </c>
      <c r="J3590" t="s">
        <v>9</v>
      </c>
      <c r="K3590" t="s">
        <v>1281</v>
      </c>
      <c r="L3590" s="17">
        <v>2.67246816206E-5</v>
      </c>
      <c r="M3590" t="s">
        <v>3585</v>
      </c>
      <c r="N3590" s="9" t="s">
        <v>3588</v>
      </c>
    </row>
    <row r="3591" spans="1:14" x14ac:dyDescent="0.35">
      <c r="A3591" s="1" t="s">
        <v>2914</v>
      </c>
      <c r="B3591" s="1" t="s">
        <v>3</v>
      </c>
      <c r="C3591" s="1" t="s">
        <v>1810</v>
      </c>
      <c r="D3591" s="2">
        <v>1545.90177055</v>
      </c>
      <c r="J3591" t="s">
        <v>1810</v>
      </c>
      <c r="K3591" t="s">
        <v>2210</v>
      </c>
      <c r="L3591" s="17">
        <v>2.6247382004699999E-5</v>
      </c>
      <c r="M3591" t="s">
        <v>3585</v>
      </c>
      <c r="N3591" s="9" t="s">
        <v>3588</v>
      </c>
    </row>
    <row r="3592" spans="1:14" x14ac:dyDescent="0.35">
      <c r="A3592" s="1" t="s">
        <v>2915</v>
      </c>
      <c r="B3592" s="1" t="s">
        <v>3</v>
      </c>
      <c r="C3592" s="1" t="s">
        <v>1810</v>
      </c>
      <c r="D3592" s="2">
        <v>22.239914994799999</v>
      </c>
      <c r="J3592" t="s">
        <v>9</v>
      </c>
      <c r="K3592" t="s">
        <v>896</v>
      </c>
      <c r="L3592" s="17">
        <v>2.5021672877499999E-5</v>
      </c>
      <c r="M3592" t="s">
        <v>3585</v>
      </c>
      <c r="N3592" s="9" t="s">
        <v>3588</v>
      </c>
    </row>
    <row r="3593" spans="1:14" x14ac:dyDescent="0.35">
      <c r="A3593" s="1" t="s">
        <v>2916</v>
      </c>
      <c r="B3593" s="1" t="s">
        <v>3</v>
      </c>
      <c r="C3593" s="1" t="s">
        <v>1810</v>
      </c>
      <c r="D3593" s="2">
        <v>16.849300624200001</v>
      </c>
      <c r="J3593" t="s">
        <v>9</v>
      </c>
      <c r="K3593" t="s">
        <v>801</v>
      </c>
      <c r="L3593" s="17">
        <v>2.3729952379600001E-5</v>
      </c>
      <c r="M3593" t="s">
        <v>3585</v>
      </c>
      <c r="N3593" s="9" t="s">
        <v>3588</v>
      </c>
    </row>
    <row r="3594" spans="1:14" x14ac:dyDescent="0.35">
      <c r="A3594" s="1" t="s">
        <v>2917</v>
      </c>
      <c r="B3594" s="1" t="s">
        <v>3</v>
      </c>
      <c r="C3594" s="1" t="s">
        <v>1810</v>
      </c>
      <c r="D3594" s="2">
        <v>8.3826886079200005</v>
      </c>
      <c r="J3594" t="s">
        <v>1810</v>
      </c>
      <c r="K3594" t="s">
        <v>2609</v>
      </c>
      <c r="L3594" s="17">
        <v>2.3472165851099999E-5</v>
      </c>
      <c r="M3594" t="s">
        <v>3585</v>
      </c>
      <c r="N3594" s="9" t="s">
        <v>3588</v>
      </c>
    </row>
    <row r="3595" spans="1:14" x14ac:dyDescent="0.35">
      <c r="A3595" s="1" t="s">
        <v>2918</v>
      </c>
      <c r="B3595" s="1" t="s">
        <v>3</v>
      </c>
      <c r="C3595" s="1" t="s">
        <v>1810</v>
      </c>
      <c r="D3595" s="2">
        <v>3.2587600441600002</v>
      </c>
      <c r="J3595" t="s">
        <v>9</v>
      </c>
      <c r="K3595" t="s">
        <v>951</v>
      </c>
      <c r="L3595" s="17">
        <v>2.2166013165099999E-5</v>
      </c>
      <c r="M3595" t="s">
        <v>3585</v>
      </c>
      <c r="N3595" s="9" t="s">
        <v>3588</v>
      </c>
    </row>
    <row r="3596" spans="1:14" x14ac:dyDescent="0.35">
      <c r="A3596" s="1" t="s">
        <v>2919</v>
      </c>
      <c r="B3596" s="1" t="s">
        <v>3</v>
      </c>
      <c r="C3596" s="1" t="s">
        <v>1810</v>
      </c>
      <c r="D3596" s="2">
        <v>1.31691077246</v>
      </c>
      <c r="J3596" t="s">
        <v>9</v>
      </c>
      <c r="K3596" t="s">
        <v>953</v>
      </c>
      <c r="L3596" s="17">
        <v>2.2101961673499999E-5</v>
      </c>
      <c r="M3596" t="s">
        <v>3585</v>
      </c>
      <c r="N3596" s="9" t="s">
        <v>3588</v>
      </c>
    </row>
    <row r="3597" spans="1:14" x14ac:dyDescent="0.35">
      <c r="A3597" s="1" t="s">
        <v>2920</v>
      </c>
      <c r="B3597" s="1" t="s">
        <v>3</v>
      </c>
      <c r="C3597" s="1" t="s">
        <v>1810</v>
      </c>
      <c r="D3597" s="2">
        <v>1.3717725882E-3</v>
      </c>
      <c r="J3597" t="s">
        <v>9</v>
      </c>
      <c r="K3597" t="s">
        <v>1239</v>
      </c>
      <c r="L3597" s="17">
        <v>1.9990610053999999E-5</v>
      </c>
      <c r="M3597" t="s">
        <v>3585</v>
      </c>
      <c r="N3597" s="9" t="s">
        <v>3588</v>
      </c>
    </row>
    <row r="3598" spans="1:14" x14ac:dyDescent="0.35">
      <c r="A3598" s="1" t="s">
        <v>2921</v>
      </c>
      <c r="B3598" s="1" t="s">
        <v>3</v>
      </c>
      <c r="C3598" s="1" t="s">
        <v>1810</v>
      </c>
      <c r="D3598" s="2">
        <v>9.0476638555300006</v>
      </c>
      <c r="J3598" t="s">
        <v>135</v>
      </c>
      <c r="K3598" t="s">
        <v>3520</v>
      </c>
      <c r="L3598" s="17">
        <v>1.9633332260799999E-5</v>
      </c>
      <c r="M3598" t="s">
        <v>3585</v>
      </c>
      <c r="N3598" s="9" t="s">
        <v>3588</v>
      </c>
    </row>
    <row r="3599" spans="1:14" x14ac:dyDescent="0.35">
      <c r="A3599" s="1" t="s">
        <v>2922</v>
      </c>
      <c r="B3599" s="1" t="s">
        <v>3</v>
      </c>
      <c r="C3599" s="1" t="s">
        <v>1810</v>
      </c>
      <c r="D3599" s="2">
        <v>8.2630852778800001</v>
      </c>
      <c r="J3599" t="s">
        <v>1810</v>
      </c>
      <c r="K3599" t="s">
        <v>2982</v>
      </c>
      <c r="L3599" s="17">
        <v>1.94144828933E-5</v>
      </c>
      <c r="M3599" t="s">
        <v>3585</v>
      </c>
      <c r="N3599" s="9" t="s">
        <v>3588</v>
      </c>
    </row>
    <row r="3600" spans="1:14" x14ac:dyDescent="0.35">
      <c r="A3600" s="1" t="s">
        <v>2923</v>
      </c>
      <c r="B3600" s="1" t="s">
        <v>3</v>
      </c>
      <c r="C3600" s="1" t="s">
        <v>1810</v>
      </c>
      <c r="D3600" s="2">
        <v>10.0009812012</v>
      </c>
      <c r="J3600" t="s">
        <v>9</v>
      </c>
      <c r="K3600" t="s">
        <v>769</v>
      </c>
      <c r="L3600" s="17">
        <v>1.5046905467199999E-5</v>
      </c>
      <c r="M3600" t="s">
        <v>3585</v>
      </c>
      <c r="N3600" s="9" t="s">
        <v>3588</v>
      </c>
    </row>
    <row r="3601" spans="1:14" x14ac:dyDescent="0.35">
      <c r="A3601" s="1" t="s">
        <v>2924</v>
      </c>
      <c r="B3601" s="1" t="s">
        <v>3</v>
      </c>
      <c r="C3601" s="1" t="s">
        <v>1810</v>
      </c>
      <c r="D3601" s="2">
        <v>6.6805774331299999</v>
      </c>
      <c r="J3601" t="s">
        <v>2126</v>
      </c>
      <c r="K3601" t="s">
        <v>3229</v>
      </c>
      <c r="L3601" s="17">
        <v>1.4034790494599999E-5</v>
      </c>
      <c r="M3601" t="s">
        <v>3585</v>
      </c>
      <c r="N3601" s="9" t="s">
        <v>3588</v>
      </c>
    </row>
    <row r="3602" spans="1:14" x14ac:dyDescent="0.35">
      <c r="A3602" s="1" t="s">
        <v>2925</v>
      </c>
      <c r="B3602" s="1" t="s">
        <v>3</v>
      </c>
      <c r="C3602" s="1" t="s">
        <v>1810</v>
      </c>
      <c r="D3602" s="2">
        <v>6.6874241349099997</v>
      </c>
      <c r="J3602" t="s">
        <v>9</v>
      </c>
      <c r="K3602" t="s">
        <v>131</v>
      </c>
      <c r="L3602" s="17">
        <v>1.29150329543E-5</v>
      </c>
      <c r="M3602" t="s">
        <v>3585</v>
      </c>
      <c r="N3602" s="9" t="s">
        <v>3588</v>
      </c>
    </row>
    <row r="3603" spans="1:14" x14ac:dyDescent="0.35">
      <c r="A3603" s="1" t="s">
        <v>2926</v>
      </c>
      <c r="B3603" s="1" t="s">
        <v>3</v>
      </c>
      <c r="C3603" s="1" t="s">
        <v>1810</v>
      </c>
      <c r="D3603" s="2">
        <v>10.002658091000001</v>
      </c>
      <c r="J3603" t="s">
        <v>1810</v>
      </c>
      <c r="K3603" t="s">
        <v>2503</v>
      </c>
      <c r="L3603" s="17">
        <v>1.0702187920200001E-5</v>
      </c>
      <c r="M3603" t="s">
        <v>3585</v>
      </c>
      <c r="N3603" s="9" t="s">
        <v>3588</v>
      </c>
    </row>
    <row r="3604" spans="1:14" x14ac:dyDescent="0.35">
      <c r="A3604" s="1" t="s">
        <v>2927</v>
      </c>
      <c r="B3604" s="1" t="s">
        <v>3</v>
      </c>
      <c r="C3604" s="1" t="s">
        <v>1810</v>
      </c>
      <c r="D3604" s="2">
        <v>10.003901043500001</v>
      </c>
      <c r="J3604" t="s">
        <v>9</v>
      </c>
      <c r="K3604" t="s">
        <v>980</v>
      </c>
      <c r="L3604" s="17">
        <v>1.0518400002399999E-5</v>
      </c>
      <c r="M3604" t="s">
        <v>3585</v>
      </c>
      <c r="N3604" s="9" t="s">
        <v>3588</v>
      </c>
    </row>
    <row r="3605" spans="1:14" x14ac:dyDescent="0.35">
      <c r="A3605" s="1" t="s">
        <v>2928</v>
      </c>
      <c r="B3605" s="1" t="s">
        <v>3</v>
      </c>
      <c r="C3605" s="1" t="s">
        <v>1810</v>
      </c>
      <c r="D3605" s="2">
        <v>8.8400150034599996</v>
      </c>
      <c r="J3605" t="s">
        <v>9</v>
      </c>
      <c r="K3605" t="s">
        <v>1798</v>
      </c>
      <c r="L3605" s="17">
        <v>9.5601367981300001E-6</v>
      </c>
      <c r="M3605" t="s">
        <v>3585</v>
      </c>
      <c r="N3605" s="9" t="s">
        <v>3588</v>
      </c>
    </row>
    <row r="3606" spans="1:14" x14ac:dyDescent="0.35">
      <c r="A3606" s="1" t="s">
        <v>2929</v>
      </c>
      <c r="B3606" s="1" t="s">
        <v>4</v>
      </c>
      <c r="C3606" s="1" t="s">
        <v>464</v>
      </c>
      <c r="D3606" s="2">
        <v>19.507619141999999</v>
      </c>
      <c r="J3606" t="s">
        <v>135</v>
      </c>
      <c r="K3606" t="s">
        <v>3530</v>
      </c>
      <c r="L3606" s="17">
        <v>6.4637408000100003E-6</v>
      </c>
      <c r="M3606" t="s">
        <v>3585</v>
      </c>
      <c r="N3606" s="9" t="s">
        <v>3588</v>
      </c>
    </row>
    <row r="3607" spans="1:14" x14ac:dyDescent="0.35">
      <c r="A3607" s="1" t="s">
        <v>2929</v>
      </c>
      <c r="B3607" s="1" t="s">
        <v>3</v>
      </c>
      <c r="C3607" s="1" t="s">
        <v>464</v>
      </c>
      <c r="D3607" s="2">
        <v>592.84884889199998</v>
      </c>
      <c r="J3607" t="s">
        <v>9</v>
      </c>
      <c r="K3607" t="s">
        <v>1025</v>
      </c>
      <c r="L3607" s="17">
        <v>4.3850854190900001E-6</v>
      </c>
      <c r="M3607" t="s">
        <v>3585</v>
      </c>
      <c r="N3607" s="9" t="s">
        <v>3588</v>
      </c>
    </row>
    <row r="3608" spans="1:14" x14ac:dyDescent="0.35">
      <c r="A3608" s="1" t="s">
        <v>2930</v>
      </c>
      <c r="B3608" s="1" t="s">
        <v>4</v>
      </c>
      <c r="C3608" s="1" t="s">
        <v>464</v>
      </c>
      <c r="D3608" s="2">
        <v>10.283843880399999</v>
      </c>
      <c r="J3608" t="s">
        <v>1810</v>
      </c>
      <c r="K3608" t="s">
        <v>2208</v>
      </c>
      <c r="L3608" s="17">
        <v>4.1390156732999997E-6</v>
      </c>
      <c r="M3608" t="s">
        <v>3585</v>
      </c>
      <c r="N3608" s="9" t="s">
        <v>3588</v>
      </c>
    </row>
    <row r="3609" spans="1:14" x14ac:dyDescent="0.35">
      <c r="A3609" s="1" t="s">
        <v>2930</v>
      </c>
      <c r="B3609" s="1" t="s">
        <v>3</v>
      </c>
      <c r="C3609" s="1" t="s">
        <v>464</v>
      </c>
      <c r="D3609" s="2">
        <v>13.8121562617</v>
      </c>
      <c r="J3609" t="s">
        <v>9</v>
      </c>
      <c r="K3609" t="s">
        <v>15</v>
      </c>
      <c r="L3609" s="17">
        <v>3.1177153629400002E-6</v>
      </c>
      <c r="M3609" t="s">
        <v>3585</v>
      </c>
      <c r="N3609" s="9" t="s">
        <v>3588</v>
      </c>
    </row>
    <row r="3610" spans="1:14" x14ac:dyDescent="0.35">
      <c r="A3610" s="1" t="s">
        <v>2931</v>
      </c>
      <c r="B3610" s="1" t="s">
        <v>3</v>
      </c>
      <c r="C3610" s="1" t="s">
        <v>464</v>
      </c>
      <c r="D3610" s="2">
        <v>1.4082750155999999</v>
      </c>
      <c r="J3610" t="s">
        <v>135</v>
      </c>
      <c r="K3610" t="s">
        <v>3561</v>
      </c>
      <c r="L3610" s="17">
        <v>2.1349549108500001E-6</v>
      </c>
      <c r="M3610" t="s">
        <v>3585</v>
      </c>
      <c r="N3610" s="9" t="s">
        <v>3588</v>
      </c>
    </row>
    <row r="3611" spans="1:14" x14ac:dyDescent="0.35">
      <c r="A3611" s="1" t="s">
        <v>2931</v>
      </c>
      <c r="B3611" s="1" t="s">
        <v>4</v>
      </c>
      <c r="C3611" s="1" t="s">
        <v>464</v>
      </c>
      <c r="D3611" s="2">
        <v>21.114226248400001</v>
      </c>
      <c r="J3611" t="s">
        <v>9</v>
      </c>
      <c r="K3611" t="s">
        <v>835</v>
      </c>
      <c r="L3611" s="17">
        <v>1.3777238023299999E-6</v>
      </c>
      <c r="M3611" t="s">
        <v>3585</v>
      </c>
      <c r="N3611" s="9" t="s">
        <v>3588</v>
      </c>
    </row>
    <row r="3612" spans="1:14" x14ac:dyDescent="0.35">
      <c r="A3612" s="1" t="s">
        <v>2932</v>
      </c>
      <c r="B3612" s="1" t="s">
        <v>678</v>
      </c>
      <c r="C3612" s="1" t="s">
        <v>1810</v>
      </c>
      <c r="D3612" s="2">
        <v>34.1011409603</v>
      </c>
      <c r="J3612" t="s">
        <v>9</v>
      </c>
      <c r="K3612" t="s">
        <v>633</v>
      </c>
      <c r="L3612" s="17">
        <v>1.3149256990900001E-6</v>
      </c>
      <c r="M3612" t="s">
        <v>3585</v>
      </c>
      <c r="N3612" s="9" t="s">
        <v>3588</v>
      </c>
    </row>
    <row r="3613" spans="1:14" x14ac:dyDescent="0.35">
      <c r="A3613" s="1" t="s">
        <v>2932</v>
      </c>
      <c r="B3613" s="1" t="s">
        <v>4</v>
      </c>
      <c r="C3613" s="1" t="s">
        <v>1810</v>
      </c>
      <c r="D3613" s="2">
        <v>204.30133527000001</v>
      </c>
      <c r="J3613" t="s">
        <v>284</v>
      </c>
      <c r="K3613" t="s">
        <v>2034</v>
      </c>
      <c r="L3613" s="17">
        <v>1.1834186479400001E-6</v>
      </c>
      <c r="M3613" t="s">
        <v>3585</v>
      </c>
      <c r="N3613" s="9" t="s">
        <v>3588</v>
      </c>
    </row>
    <row r="3614" spans="1:14" x14ac:dyDescent="0.35">
      <c r="A3614" s="1" t="s">
        <v>2933</v>
      </c>
      <c r="B3614" s="1" t="s">
        <v>3</v>
      </c>
      <c r="C3614" s="1" t="s">
        <v>1810</v>
      </c>
      <c r="D3614" s="2">
        <v>5.0111710979100001</v>
      </c>
      <c r="J3614" t="s">
        <v>2040</v>
      </c>
      <c r="K3614" t="s">
        <v>2628</v>
      </c>
      <c r="L3614" s="17">
        <v>1.15995479731E-6</v>
      </c>
      <c r="M3614" t="s">
        <v>3585</v>
      </c>
      <c r="N3614" s="9" t="s">
        <v>3588</v>
      </c>
    </row>
    <row r="3615" spans="1:14" x14ac:dyDescent="0.35">
      <c r="A3615" s="1" t="s">
        <v>2934</v>
      </c>
      <c r="B3615" s="1" t="s">
        <v>3</v>
      </c>
      <c r="C3615" s="1" t="s">
        <v>1810</v>
      </c>
      <c r="D3615" s="2">
        <v>8.6854318632300007</v>
      </c>
      <c r="J3615" t="s">
        <v>464</v>
      </c>
      <c r="K3615" t="s">
        <v>3431</v>
      </c>
      <c r="L3615" s="17">
        <v>9.5230347380000004E-7</v>
      </c>
      <c r="M3615" t="s">
        <v>3585</v>
      </c>
      <c r="N3615" s="9" t="s">
        <v>3588</v>
      </c>
    </row>
    <row r="3616" spans="1:14" x14ac:dyDescent="0.35">
      <c r="A3616" s="1" t="s">
        <v>2935</v>
      </c>
      <c r="B3616" s="1" t="s">
        <v>3</v>
      </c>
      <c r="C3616" s="1" t="s">
        <v>1810</v>
      </c>
      <c r="D3616" s="2">
        <v>8.6440294709999996</v>
      </c>
      <c r="J3616" t="s">
        <v>1810</v>
      </c>
      <c r="K3616" t="s">
        <v>2367</v>
      </c>
      <c r="L3616" s="17">
        <v>8.53966621373E-7</v>
      </c>
      <c r="M3616" t="s">
        <v>3585</v>
      </c>
      <c r="N3616" s="9" t="s">
        <v>3588</v>
      </c>
    </row>
    <row r="3617" spans="1:14" x14ac:dyDescent="0.35">
      <c r="A3617" s="1" t="s">
        <v>2936</v>
      </c>
      <c r="B3617" s="1" t="s">
        <v>3</v>
      </c>
      <c r="C3617" s="1" t="s">
        <v>1810</v>
      </c>
      <c r="D3617" s="2">
        <v>19.826706733000002</v>
      </c>
      <c r="J3617" t="s">
        <v>2</v>
      </c>
      <c r="K3617" t="s">
        <v>1040</v>
      </c>
      <c r="L3617" s="17">
        <v>8.5003890250399995E-7</v>
      </c>
      <c r="M3617" t="s">
        <v>3585</v>
      </c>
      <c r="N3617" s="9" t="s">
        <v>3588</v>
      </c>
    </row>
    <row r="3618" spans="1:14" x14ac:dyDescent="0.35">
      <c r="A3618" s="1" t="s">
        <v>2937</v>
      </c>
      <c r="B3618" s="1" t="s">
        <v>3</v>
      </c>
      <c r="C3618" s="1" t="s">
        <v>1810</v>
      </c>
      <c r="D3618" s="2">
        <v>19.797377058999999</v>
      </c>
      <c r="J3618" t="s">
        <v>135</v>
      </c>
      <c r="K3618" t="s">
        <v>2793</v>
      </c>
      <c r="L3618" s="17">
        <v>6.8574712922100003E-7</v>
      </c>
      <c r="M3618" t="s">
        <v>3585</v>
      </c>
      <c r="N3618" s="9" t="s">
        <v>3588</v>
      </c>
    </row>
    <row r="3619" spans="1:14" x14ac:dyDescent="0.35">
      <c r="A3619" s="1" t="s">
        <v>2938</v>
      </c>
      <c r="B3619" s="1" t="s">
        <v>3</v>
      </c>
      <c r="C3619" s="1" t="s">
        <v>1810</v>
      </c>
      <c r="D3619" s="2">
        <v>20.854824366900001</v>
      </c>
      <c r="J3619" t="s">
        <v>9</v>
      </c>
      <c r="K3619" t="s">
        <v>428</v>
      </c>
      <c r="L3619" s="17">
        <v>6.52049382751E-7</v>
      </c>
      <c r="M3619" t="s">
        <v>3585</v>
      </c>
      <c r="N3619" s="9" t="s">
        <v>3588</v>
      </c>
    </row>
    <row r="3620" spans="1:14" x14ac:dyDescent="0.35">
      <c r="A3620" s="1" t="s">
        <v>2939</v>
      </c>
      <c r="B3620" s="1" t="s">
        <v>3</v>
      </c>
      <c r="C3620" s="1" t="s">
        <v>1810</v>
      </c>
      <c r="D3620" s="2">
        <v>8.6954861664400003</v>
      </c>
      <c r="J3620" t="s">
        <v>9</v>
      </c>
      <c r="K3620" t="s">
        <v>429</v>
      </c>
      <c r="L3620" s="17">
        <v>6.5099177347099998E-7</v>
      </c>
      <c r="M3620" t="s">
        <v>3585</v>
      </c>
      <c r="N3620" s="9" t="s">
        <v>3588</v>
      </c>
    </row>
    <row r="3621" spans="1:14" x14ac:dyDescent="0.35">
      <c r="A3621" s="1" t="s">
        <v>2940</v>
      </c>
      <c r="B3621" s="1" t="s">
        <v>3</v>
      </c>
      <c r="C3621" s="1" t="s">
        <v>1810</v>
      </c>
      <c r="D3621" s="2">
        <v>8.6661585548800009</v>
      </c>
      <c r="J3621" t="s">
        <v>9</v>
      </c>
      <c r="K3621" t="s">
        <v>765</v>
      </c>
      <c r="L3621" s="17">
        <v>1.43667077646E-7</v>
      </c>
      <c r="M3621" t="s">
        <v>3585</v>
      </c>
      <c r="N3621" s="9" t="s">
        <v>3588</v>
      </c>
    </row>
    <row r="3622" spans="1:14" x14ac:dyDescent="0.35">
      <c r="A3622" s="1" t="s">
        <v>2941</v>
      </c>
      <c r="B3622" s="1" t="s">
        <v>3</v>
      </c>
      <c r="C3622" s="1" t="s">
        <v>1810</v>
      </c>
      <c r="D3622" s="2">
        <v>8.6763825242199992</v>
      </c>
      <c r="J3622" t="s">
        <v>9</v>
      </c>
      <c r="K3622" t="s">
        <v>999</v>
      </c>
      <c r="L3622" s="17">
        <v>1.4143201731699999E-7</v>
      </c>
      <c r="M3622" t="s">
        <v>3585</v>
      </c>
      <c r="N3622" s="9" t="s">
        <v>3588</v>
      </c>
    </row>
    <row r="3623" spans="1:14" x14ac:dyDescent="0.35">
      <c r="A3623" s="1" t="s">
        <v>2942</v>
      </c>
      <c r="B3623" s="1" t="s">
        <v>3</v>
      </c>
      <c r="C3623" s="1" t="s">
        <v>1810</v>
      </c>
      <c r="D3623" s="2">
        <v>8.6865937323400004</v>
      </c>
      <c r="J3623" t="s">
        <v>2040</v>
      </c>
      <c r="K3623" t="s">
        <v>2760</v>
      </c>
      <c r="L3623" s="17">
        <v>1.1183867187E-7</v>
      </c>
      <c r="M3623" t="s">
        <v>3585</v>
      </c>
      <c r="N3623" s="9" t="s">
        <v>3588</v>
      </c>
    </row>
    <row r="3624" spans="1:14" x14ac:dyDescent="0.35">
      <c r="A3624" s="1" t="s">
        <v>2943</v>
      </c>
      <c r="B3624" s="1" t="s">
        <v>3</v>
      </c>
      <c r="C3624" s="1" t="s">
        <v>1810</v>
      </c>
      <c r="D3624" s="2">
        <v>8.6967938306600008</v>
      </c>
      <c r="J3624" t="s">
        <v>9</v>
      </c>
      <c r="K3624" t="s">
        <v>1166</v>
      </c>
      <c r="L3624" s="17">
        <v>7.2410528589999999E-8</v>
      </c>
      <c r="M3624" t="s">
        <v>3585</v>
      </c>
      <c r="N3624" s="9" t="s">
        <v>3588</v>
      </c>
    </row>
    <row r="3625" spans="1:14" x14ac:dyDescent="0.35">
      <c r="A3625" s="1" t="s">
        <v>2944</v>
      </c>
      <c r="B3625" s="1" t="s">
        <v>3</v>
      </c>
      <c r="C3625" s="1" t="s">
        <v>1810</v>
      </c>
      <c r="D3625" s="2">
        <v>8.7061075841799997</v>
      </c>
      <c r="J3625" t="s">
        <v>9</v>
      </c>
      <c r="K3625" t="s">
        <v>761</v>
      </c>
      <c r="L3625" s="17">
        <v>7.21523085551E-8</v>
      </c>
      <c r="M3625" t="s">
        <v>3585</v>
      </c>
      <c r="N3625" s="9" t="s">
        <v>3588</v>
      </c>
    </row>
    <row r="3626" spans="1:14" x14ac:dyDescent="0.35">
      <c r="A3626" s="1" t="s">
        <v>2945</v>
      </c>
      <c r="B3626" s="1" t="s">
        <v>3</v>
      </c>
      <c r="C3626" s="1" t="s">
        <v>1810</v>
      </c>
      <c r="D3626" s="2">
        <v>1.5870310195E-3</v>
      </c>
      <c r="M3626" s="9"/>
    </row>
    <row r="3627" spans="1:14" x14ac:dyDescent="0.35">
      <c r="A3627" s="1" t="s">
        <v>2946</v>
      </c>
      <c r="B3627" s="1" t="s">
        <v>3</v>
      </c>
      <c r="C3627" s="1" t="s">
        <v>1810</v>
      </c>
      <c r="D3627" s="2">
        <v>8.5744976695799995</v>
      </c>
      <c r="M3627" s="9"/>
    </row>
    <row r="3628" spans="1:14" x14ac:dyDescent="0.35">
      <c r="A3628" s="1" t="s">
        <v>2947</v>
      </c>
      <c r="B3628" s="1" t="s">
        <v>4</v>
      </c>
      <c r="C3628" s="1" t="s">
        <v>1810</v>
      </c>
      <c r="D3628" s="2">
        <v>9.2264540934100001</v>
      </c>
      <c r="M3628" s="9"/>
    </row>
    <row r="3629" spans="1:14" x14ac:dyDescent="0.35">
      <c r="A3629" s="1" t="s">
        <v>2948</v>
      </c>
      <c r="B3629" s="1" t="s">
        <v>4</v>
      </c>
      <c r="C3629" s="1" t="s">
        <v>1810</v>
      </c>
      <c r="D3629" s="2">
        <v>8.7833371386499994</v>
      </c>
      <c r="M3629" s="9"/>
    </row>
    <row r="3630" spans="1:14" x14ac:dyDescent="0.35">
      <c r="A3630" s="1" t="s">
        <v>2949</v>
      </c>
      <c r="B3630" s="1" t="s">
        <v>3</v>
      </c>
      <c r="C3630" s="1" t="s">
        <v>1810</v>
      </c>
      <c r="D3630" s="2">
        <v>4.3088025212299997E-3</v>
      </c>
      <c r="M3630" s="9"/>
    </row>
    <row r="3631" spans="1:14" x14ac:dyDescent="0.35">
      <c r="A3631" s="1" t="s">
        <v>2949</v>
      </c>
      <c r="B3631" s="1" t="s">
        <v>4</v>
      </c>
      <c r="C3631" s="1" t="s">
        <v>1810</v>
      </c>
      <c r="D3631" s="2">
        <v>17.534489906200001</v>
      </c>
      <c r="M3631" s="9"/>
    </row>
    <row r="3632" spans="1:14" x14ac:dyDescent="0.35">
      <c r="A3632" s="1" t="s">
        <v>2950</v>
      </c>
      <c r="B3632" s="1" t="s">
        <v>4</v>
      </c>
      <c r="C3632" s="1" t="s">
        <v>1810</v>
      </c>
      <c r="D3632" s="2">
        <v>276.77841028500001</v>
      </c>
      <c r="M3632" s="9"/>
    </row>
    <row r="3633" spans="1:13" x14ac:dyDescent="0.35">
      <c r="A3633" s="1" t="s">
        <v>2951</v>
      </c>
      <c r="B3633" s="1" t="s">
        <v>3</v>
      </c>
      <c r="C3633" s="1" t="s">
        <v>1810</v>
      </c>
      <c r="D3633" s="2">
        <v>9.9505782981000004E-2</v>
      </c>
      <c r="M3633" s="9"/>
    </row>
    <row r="3634" spans="1:13" x14ac:dyDescent="0.35">
      <c r="A3634" s="1" t="s">
        <v>2951</v>
      </c>
      <c r="B3634" s="1" t="s">
        <v>4</v>
      </c>
      <c r="C3634" s="1" t="s">
        <v>1810</v>
      </c>
      <c r="D3634" s="2">
        <v>12.7310210466</v>
      </c>
      <c r="M3634" s="9"/>
    </row>
    <row r="3635" spans="1:13" x14ac:dyDescent="0.35">
      <c r="A3635" s="1" t="s">
        <v>2952</v>
      </c>
      <c r="B3635" s="1" t="s">
        <v>4</v>
      </c>
      <c r="C3635" s="1" t="s">
        <v>1810</v>
      </c>
      <c r="D3635" s="2">
        <v>23.296015804700001</v>
      </c>
      <c r="M3635" s="9"/>
    </row>
    <row r="3636" spans="1:13" x14ac:dyDescent="0.35">
      <c r="A3636" s="1" t="s">
        <v>2953</v>
      </c>
      <c r="B3636" s="1" t="s">
        <v>4</v>
      </c>
      <c r="C3636" s="1" t="s">
        <v>1810</v>
      </c>
      <c r="D3636" s="2">
        <v>2.36387580821</v>
      </c>
      <c r="M3636" s="9"/>
    </row>
    <row r="3637" spans="1:13" x14ac:dyDescent="0.35">
      <c r="A3637" s="1" t="s">
        <v>2953</v>
      </c>
      <c r="B3637" s="1" t="s">
        <v>3</v>
      </c>
      <c r="C3637" s="1" t="s">
        <v>1810</v>
      </c>
      <c r="D3637" s="2">
        <v>25.438138133100001</v>
      </c>
      <c r="M3637" s="9"/>
    </row>
    <row r="3638" spans="1:13" x14ac:dyDescent="0.35">
      <c r="A3638" s="1" t="s">
        <v>2954</v>
      </c>
      <c r="B3638" s="1" t="s">
        <v>4</v>
      </c>
      <c r="C3638" s="1" t="s">
        <v>1810</v>
      </c>
      <c r="D3638" s="2">
        <v>1.5286009221700001E-4</v>
      </c>
      <c r="M3638" s="9"/>
    </row>
    <row r="3639" spans="1:13" x14ac:dyDescent="0.35">
      <c r="A3639" s="1" t="s">
        <v>2955</v>
      </c>
      <c r="B3639" s="1" t="s">
        <v>4</v>
      </c>
      <c r="C3639" s="1" t="s">
        <v>1810</v>
      </c>
      <c r="D3639" s="2">
        <v>1.22534888501E-3</v>
      </c>
      <c r="M3639" s="9"/>
    </row>
    <row r="3640" spans="1:13" x14ac:dyDescent="0.35">
      <c r="A3640" s="1" t="s">
        <v>2956</v>
      </c>
      <c r="B3640" s="1" t="s">
        <v>4</v>
      </c>
      <c r="C3640" s="1" t="s">
        <v>1810</v>
      </c>
      <c r="D3640" s="2">
        <v>1.6128560439799999E-2</v>
      </c>
      <c r="M3640" s="9"/>
    </row>
    <row r="3641" spans="1:13" x14ac:dyDescent="0.35">
      <c r="A3641" s="1" t="s">
        <v>2957</v>
      </c>
      <c r="B3641" s="1" t="s">
        <v>3</v>
      </c>
      <c r="C3641" s="1" t="s">
        <v>1810</v>
      </c>
      <c r="D3641" s="2">
        <v>9.5350531943300002E-4</v>
      </c>
      <c r="M3641" s="9"/>
    </row>
    <row r="3642" spans="1:13" x14ac:dyDescent="0.35">
      <c r="A3642" s="1" t="s">
        <v>2958</v>
      </c>
      <c r="B3642" s="1" t="s">
        <v>3</v>
      </c>
      <c r="C3642" s="1" t="s">
        <v>1810</v>
      </c>
      <c r="D3642" s="2">
        <v>9.9958827151499998E-4</v>
      </c>
      <c r="M3642" s="9"/>
    </row>
    <row r="3643" spans="1:13" x14ac:dyDescent="0.35">
      <c r="A3643" s="1" t="s">
        <v>2958</v>
      </c>
      <c r="B3643" s="1" t="s">
        <v>4</v>
      </c>
      <c r="C3643" s="1" t="s">
        <v>1810</v>
      </c>
      <c r="D3643" s="2">
        <v>34.346088549500003</v>
      </c>
      <c r="M3643" s="9"/>
    </row>
    <row r="3644" spans="1:13" x14ac:dyDescent="0.35">
      <c r="A3644" s="1" t="s">
        <v>2958</v>
      </c>
      <c r="B3644" s="1" t="s">
        <v>167</v>
      </c>
      <c r="C3644" s="1" t="s">
        <v>1810</v>
      </c>
      <c r="D3644" s="2">
        <v>56.918054800599997</v>
      </c>
      <c r="M3644" s="9"/>
    </row>
    <row r="3645" spans="1:13" x14ac:dyDescent="0.35">
      <c r="A3645" s="1" t="s">
        <v>2959</v>
      </c>
      <c r="B3645" s="1" t="s">
        <v>3</v>
      </c>
      <c r="C3645" s="1" t="s">
        <v>1810</v>
      </c>
      <c r="D3645" s="2">
        <v>7.2343571263700002E-2</v>
      </c>
      <c r="M3645" s="9"/>
    </row>
    <row r="3646" spans="1:13" x14ac:dyDescent="0.35">
      <c r="A3646" s="1" t="s">
        <v>2959</v>
      </c>
      <c r="B3646" s="1" t="s">
        <v>4</v>
      </c>
      <c r="C3646" s="1" t="s">
        <v>1810</v>
      </c>
      <c r="D3646" s="2">
        <v>10.462359102100001</v>
      </c>
      <c r="M3646" s="9"/>
    </row>
    <row r="3647" spans="1:13" x14ac:dyDescent="0.35">
      <c r="A3647" s="1" t="s">
        <v>2960</v>
      </c>
      <c r="B3647" s="1" t="s">
        <v>4</v>
      </c>
      <c r="C3647" s="1" t="s">
        <v>1810</v>
      </c>
      <c r="D3647" s="2">
        <v>0.38426859817199999</v>
      </c>
      <c r="M3647" s="9"/>
    </row>
    <row r="3648" spans="1:13" x14ac:dyDescent="0.35">
      <c r="A3648" s="1" t="s">
        <v>2960</v>
      </c>
      <c r="B3648" s="1" t="s">
        <v>3</v>
      </c>
      <c r="C3648" s="1" t="s">
        <v>1810</v>
      </c>
      <c r="D3648" s="2">
        <v>36.103316030899997</v>
      </c>
      <c r="M3648" s="9"/>
    </row>
    <row r="3649" spans="1:13" x14ac:dyDescent="0.35">
      <c r="A3649" s="1" t="s">
        <v>2961</v>
      </c>
      <c r="B3649" s="1" t="s">
        <v>678</v>
      </c>
      <c r="C3649" s="1" t="s">
        <v>1810</v>
      </c>
      <c r="D3649" s="2">
        <v>2.22167930334E-2</v>
      </c>
      <c r="M3649" s="9"/>
    </row>
    <row r="3650" spans="1:13" x14ac:dyDescent="0.35">
      <c r="A3650" s="1" t="s">
        <v>2961</v>
      </c>
      <c r="B3650" s="1" t="s">
        <v>3</v>
      </c>
      <c r="C3650" s="1" t="s">
        <v>1810</v>
      </c>
      <c r="D3650" s="2">
        <v>39.530379399899999</v>
      </c>
      <c r="M3650" s="9"/>
    </row>
    <row r="3651" spans="1:13" x14ac:dyDescent="0.35">
      <c r="A3651" s="1" t="s">
        <v>2962</v>
      </c>
      <c r="B3651" s="1" t="s">
        <v>3</v>
      </c>
      <c r="C3651" s="1" t="s">
        <v>1810</v>
      </c>
      <c r="D3651" s="2">
        <v>38.977084517400002</v>
      </c>
      <c r="M3651" s="9"/>
    </row>
    <row r="3652" spans="1:13" x14ac:dyDescent="0.35">
      <c r="A3652" s="1" t="s">
        <v>2963</v>
      </c>
      <c r="B3652" s="1" t="s">
        <v>4</v>
      </c>
      <c r="C3652" s="1" t="s">
        <v>1810</v>
      </c>
      <c r="D3652" s="2">
        <v>10.2421141867</v>
      </c>
      <c r="M3652" s="9"/>
    </row>
    <row r="3653" spans="1:13" x14ac:dyDescent="0.35">
      <c r="A3653" s="1" t="s">
        <v>2963</v>
      </c>
      <c r="B3653" s="1" t="s">
        <v>3</v>
      </c>
      <c r="C3653" s="1" t="s">
        <v>1810</v>
      </c>
      <c r="D3653" s="2">
        <v>18.827885262399999</v>
      </c>
      <c r="M3653" s="9"/>
    </row>
    <row r="3654" spans="1:13" x14ac:dyDescent="0.35">
      <c r="A3654" s="1" t="s">
        <v>2963</v>
      </c>
      <c r="B3654" s="1" t="s">
        <v>390</v>
      </c>
      <c r="C3654" s="1" t="s">
        <v>1810</v>
      </c>
      <c r="D3654" s="2">
        <v>47.386381197799999</v>
      </c>
      <c r="M3654" s="9"/>
    </row>
    <row r="3655" spans="1:13" x14ac:dyDescent="0.35">
      <c r="A3655" s="1" t="s">
        <v>2964</v>
      </c>
      <c r="B3655" s="1" t="s">
        <v>167</v>
      </c>
      <c r="C3655" s="1" t="s">
        <v>1810</v>
      </c>
      <c r="D3655" s="2">
        <v>78.387037408599994</v>
      </c>
      <c r="M3655" s="9"/>
    </row>
    <row r="3656" spans="1:13" x14ac:dyDescent="0.35">
      <c r="A3656" s="1" t="s">
        <v>2965</v>
      </c>
      <c r="B3656" s="1" t="s">
        <v>167</v>
      </c>
      <c r="C3656" s="1" t="s">
        <v>1810</v>
      </c>
      <c r="D3656" s="2">
        <v>144.70268430199999</v>
      </c>
      <c r="M3656" s="9"/>
    </row>
    <row r="3657" spans="1:13" x14ac:dyDescent="0.35">
      <c r="A3657" s="1" t="s">
        <v>2966</v>
      </c>
      <c r="B3657" s="1" t="s">
        <v>3</v>
      </c>
      <c r="C3657" s="1" t="s">
        <v>1810</v>
      </c>
      <c r="D3657" s="2">
        <v>6.8224542248300004</v>
      </c>
      <c r="M3657" s="9"/>
    </row>
    <row r="3658" spans="1:13" x14ac:dyDescent="0.35">
      <c r="A3658" s="1" t="s">
        <v>2966</v>
      </c>
      <c r="B3658" s="1" t="s">
        <v>4</v>
      </c>
      <c r="C3658" s="1" t="s">
        <v>1810</v>
      </c>
      <c r="D3658" s="2">
        <v>7.60591197871</v>
      </c>
      <c r="M3658" s="9"/>
    </row>
    <row r="3659" spans="1:13" x14ac:dyDescent="0.35">
      <c r="A3659" s="1" t="s">
        <v>2966</v>
      </c>
      <c r="B3659" s="1" t="s">
        <v>390</v>
      </c>
      <c r="C3659" s="1" t="s">
        <v>1810</v>
      </c>
      <c r="D3659" s="2">
        <v>138.304279025</v>
      </c>
      <c r="M3659" s="9"/>
    </row>
    <row r="3660" spans="1:13" x14ac:dyDescent="0.35">
      <c r="A3660" s="1" t="s">
        <v>2967</v>
      </c>
      <c r="B3660" s="1" t="s">
        <v>1</v>
      </c>
      <c r="C3660" s="1" t="s">
        <v>464</v>
      </c>
      <c r="D3660" s="2">
        <v>7.4331435374900001E-3</v>
      </c>
      <c r="M3660" s="9"/>
    </row>
    <row r="3661" spans="1:13" x14ac:dyDescent="0.35">
      <c r="A3661" s="1" t="s">
        <v>2967</v>
      </c>
      <c r="B3661" s="1" t="s">
        <v>3</v>
      </c>
      <c r="C3661" s="1" t="s">
        <v>464</v>
      </c>
      <c r="D3661" s="2">
        <v>1.0874716261000001E-2</v>
      </c>
      <c r="M3661" s="9"/>
    </row>
    <row r="3662" spans="1:13" x14ac:dyDescent="0.35">
      <c r="A3662" s="1" t="s">
        <v>2967</v>
      </c>
      <c r="B3662" s="1" t="s">
        <v>3</v>
      </c>
      <c r="C3662" s="1" t="s">
        <v>1810</v>
      </c>
      <c r="D3662" s="2">
        <v>1.8434027185E-2</v>
      </c>
      <c r="M3662" s="9"/>
    </row>
    <row r="3663" spans="1:13" x14ac:dyDescent="0.35">
      <c r="A3663" s="1" t="s">
        <v>2967</v>
      </c>
      <c r="B3663" s="1" t="s">
        <v>1</v>
      </c>
      <c r="C3663" s="1" t="s">
        <v>1810</v>
      </c>
      <c r="D3663" s="2">
        <v>149.09594362600001</v>
      </c>
      <c r="M3663" s="9"/>
    </row>
    <row r="3664" spans="1:13" x14ac:dyDescent="0.35">
      <c r="A3664" s="1" t="s">
        <v>2968</v>
      </c>
      <c r="B3664" s="1" t="s">
        <v>3</v>
      </c>
      <c r="C3664" s="1" t="s">
        <v>1810</v>
      </c>
      <c r="D3664" s="2">
        <v>77.166148477500002</v>
      </c>
      <c r="M3664" s="9"/>
    </row>
    <row r="3665" spans="1:13" x14ac:dyDescent="0.35">
      <c r="A3665" s="1" t="s">
        <v>2969</v>
      </c>
      <c r="B3665" s="1" t="s">
        <v>3</v>
      </c>
      <c r="C3665" s="1" t="s">
        <v>1810</v>
      </c>
      <c r="D3665" s="2">
        <v>72.667026523700002</v>
      </c>
      <c r="M3665" s="9"/>
    </row>
    <row r="3666" spans="1:13" x14ac:dyDescent="0.35">
      <c r="A3666" s="1" t="s">
        <v>2970</v>
      </c>
      <c r="B3666" s="1" t="s">
        <v>3</v>
      </c>
      <c r="C3666" s="1" t="s">
        <v>1810</v>
      </c>
      <c r="D3666" s="2">
        <v>0.54412206734500002</v>
      </c>
      <c r="M3666" s="9"/>
    </row>
    <row r="3667" spans="1:13" x14ac:dyDescent="0.35">
      <c r="A3667" s="1" t="s">
        <v>2971</v>
      </c>
      <c r="B3667" s="1" t="s">
        <v>3</v>
      </c>
      <c r="C3667" s="1" t="s">
        <v>1810</v>
      </c>
      <c r="D3667" s="2">
        <v>5.73623812503E-2</v>
      </c>
      <c r="M3667" s="9"/>
    </row>
    <row r="3668" spans="1:13" x14ac:dyDescent="0.35">
      <c r="A3668" s="1" t="s">
        <v>2971</v>
      </c>
      <c r="B3668" s="1" t="s">
        <v>1</v>
      </c>
      <c r="C3668" s="1" t="s">
        <v>1810</v>
      </c>
      <c r="D3668" s="2">
        <v>1.0244543555100001</v>
      </c>
      <c r="M3668" s="9"/>
    </row>
    <row r="3669" spans="1:13" x14ac:dyDescent="0.35">
      <c r="A3669" s="1" t="s">
        <v>2972</v>
      </c>
      <c r="B3669" s="1" t="s">
        <v>1</v>
      </c>
      <c r="C3669" s="1" t="s">
        <v>1810</v>
      </c>
      <c r="D3669" s="2">
        <v>9.8354363397700002</v>
      </c>
      <c r="M3669" s="9"/>
    </row>
    <row r="3670" spans="1:13" x14ac:dyDescent="0.35">
      <c r="A3670" s="1" t="s">
        <v>2973</v>
      </c>
      <c r="B3670" s="1" t="s">
        <v>3</v>
      </c>
      <c r="C3670" s="1" t="s">
        <v>1810</v>
      </c>
      <c r="D3670" s="2">
        <v>21.9663852863</v>
      </c>
      <c r="M3670" s="9"/>
    </row>
    <row r="3671" spans="1:13" x14ac:dyDescent="0.35">
      <c r="A3671" s="1" t="s">
        <v>2974</v>
      </c>
      <c r="B3671" s="1" t="s">
        <v>3</v>
      </c>
      <c r="C3671" s="1" t="s">
        <v>1810</v>
      </c>
      <c r="D3671" s="2">
        <v>21.881042080499999</v>
      </c>
      <c r="M3671" s="9"/>
    </row>
    <row r="3672" spans="1:13" x14ac:dyDescent="0.35">
      <c r="A3672" s="1" t="s">
        <v>2975</v>
      </c>
      <c r="B3672" s="1" t="s">
        <v>3</v>
      </c>
      <c r="C3672" s="1" t="s">
        <v>1810</v>
      </c>
      <c r="D3672" s="2">
        <v>21.756934751900001</v>
      </c>
      <c r="M3672" s="9"/>
    </row>
    <row r="3673" spans="1:13" x14ac:dyDescent="0.35">
      <c r="A3673" s="1" t="s">
        <v>2976</v>
      </c>
      <c r="B3673" s="1" t="s">
        <v>3</v>
      </c>
      <c r="C3673" s="1" t="s">
        <v>1810</v>
      </c>
      <c r="D3673" s="2">
        <v>21.620947188799999</v>
      </c>
      <c r="M3673" s="9"/>
    </row>
    <row r="3674" spans="1:13" x14ac:dyDescent="0.35">
      <c r="A3674" s="1" t="s">
        <v>2977</v>
      </c>
      <c r="B3674" s="1" t="s">
        <v>3</v>
      </c>
      <c r="C3674" s="1" t="s">
        <v>1810</v>
      </c>
      <c r="D3674" s="2">
        <v>21.484080013300002</v>
      </c>
      <c r="M3674" s="9"/>
    </row>
    <row r="3675" spans="1:13" x14ac:dyDescent="0.35">
      <c r="A3675" s="1" t="s">
        <v>2978</v>
      </c>
      <c r="B3675" s="1" t="s">
        <v>3</v>
      </c>
      <c r="C3675" s="1" t="s">
        <v>1810</v>
      </c>
      <c r="D3675" s="2">
        <v>21.347038723299999</v>
      </c>
      <c r="M3675" s="9"/>
    </row>
    <row r="3676" spans="1:13" x14ac:dyDescent="0.35">
      <c r="A3676" s="1" t="s">
        <v>2979</v>
      </c>
      <c r="B3676" s="1" t="s">
        <v>3</v>
      </c>
      <c r="C3676" s="1" t="s">
        <v>1810</v>
      </c>
      <c r="D3676" s="2">
        <v>20.213857026900001</v>
      </c>
      <c r="M3676" s="9"/>
    </row>
    <row r="3677" spans="1:13" x14ac:dyDescent="0.35">
      <c r="A3677" s="1" t="s">
        <v>2980</v>
      </c>
      <c r="B3677" s="1" t="s">
        <v>3</v>
      </c>
      <c r="C3677" s="1" t="s">
        <v>1810</v>
      </c>
      <c r="D3677" s="2">
        <v>144.15139488700001</v>
      </c>
      <c r="M3677" s="9"/>
    </row>
    <row r="3678" spans="1:13" x14ac:dyDescent="0.35">
      <c r="A3678" s="1" t="s">
        <v>2981</v>
      </c>
      <c r="B3678" s="1" t="s">
        <v>3</v>
      </c>
      <c r="C3678" s="1" t="s">
        <v>1810</v>
      </c>
      <c r="D3678" s="2">
        <v>4.9271538522400002E-2</v>
      </c>
      <c r="M3678" s="9"/>
    </row>
    <row r="3679" spans="1:13" x14ac:dyDescent="0.35">
      <c r="A3679" s="1" t="s">
        <v>2982</v>
      </c>
      <c r="B3679" s="1" t="s">
        <v>3</v>
      </c>
      <c r="C3679" s="1" t="s">
        <v>1810</v>
      </c>
      <c r="D3679" s="2">
        <v>1.94144828933E-5</v>
      </c>
      <c r="M3679" s="9"/>
    </row>
    <row r="3680" spans="1:13" x14ac:dyDescent="0.35">
      <c r="A3680" s="1" t="s">
        <v>2983</v>
      </c>
      <c r="B3680" s="1" t="s">
        <v>3</v>
      </c>
      <c r="C3680" s="1" t="s">
        <v>1810</v>
      </c>
      <c r="D3680" s="2">
        <v>12.654680362500001</v>
      </c>
      <c r="M3680" s="9"/>
    </row>
    <row r="3681" spans="1:13" x14ac:dyDescent="0.35">
      <c r="A3681" s="1" t="s">
        <v>2984</v>
      </c>
      <c r="B3681" s="1" t="s">
        <v>4</v>
      </c>
      <c r="C3681" s="1" t="s">
        <v>1810</v>
      </c>
      <c r="D3681" s="2">
        <v>141.818779869</v>
      </c>
      <c r="M3681" s="9"/>
    </row>
    <row r="3682" spans="1:13" x14ac:dyDescent="0.35">
      <c r="A3682" s="1" t="s">
        <v>2985</v>
      </c>
      <c r="B3682" s="1" t="s">
        <v>3</v>
      </c>
      <c r="C3682" s="1" t="s">
        <v>464</v>
      </c>
      <c r="D3682" s="2">
        <v>0.81570853222100004</v>
      </c>
      <c r="M3682" s="9"/>
    </row>
    <row r="3683" spans="1:13" x14ac:dyDescent="0.35">
      <c r="A3683" s="1" t="s">
        <v>2985</v>
      </c>
      <c r="B3683" s="1" t="s">
        <v>4</v>
      </c>
      <c r="C3683" s="1" t="s">
        <v>464</v>
      </c>
      <c r="D3683" s="2">
        <v>1.3613422069100001</v>
      </c>
      <c r="M3683" s="9"/>
    </row>
    <row r="3684" spans="1:13" x14ac:dyDescent="0.35">
      <c r="A3684" s="1" t="s">
        <v>2986</v>
      </c>
      <c r="B3684" s="1" t="s">
        <v>3</v>
      </c>
      <c r="C3684" s="1" t="s">
        <v>464</v>
      </c>
      <c r="D3684" s="2">
        <v>4.7441806181499997</v>
      </c>
      <c r="M3684" s="9"/>
    </row>
    <row r="3685" spans="1:13" x14ac:dyDescent="0.35">
      <c r="A3685" s="1" t="s">
        <v>2986</v>
      </c>
      <c r="B3685" s="1" t="s">
        <v>4</v>
      </c>
      <c r="C3685" s="1" t="s">
        <v>464</v>
      </c>
      <c r="D3685" s="2">
        <v>8.2345808326099998</v>
      </c>
      <c r="M3685" s="9"/>
    </row>
    <row r="3686" spans="1:13" x14ac:dyDescent="0.35">
      <c r="A3686" s="1" t="s">
        <v>2987</v>
      </c>
      <c r="B3686" s="1" t="s">
        <v>4</v>
      </c>
      <c r="C3686" s="1" t="s">
        <v>464</v>
      </c>
      <c r="D3686" s="2">
        <v>25.367023353</v>
      </c>
      <c r="M3686" s="9"/>
    </row>
    <row r="3687" spans="1:13" x14ac:dyDescent="0.35">
      <c r="A3687" s="1" t="s">
        <v>2988</v>
      </c>
      <c r="B3687" s="1" t="s">
        <v>390</v>
      </c>
      <c r="C3687" s="1" t="s">
        <v>464</v>
      </c>
      <c r="D3687" s="2">
        <v>0.16491103623600001</v>
      </c>
      <c r="M3687" s="9"/>
    </row>
    <row r="3688" spans="1:13" x14ac:dyDescent="0.35">
      <c r="A3688" s="1" t="s">
        <v>2988</v>
      </c>
      <c r="B3688" s="1" t="s">
        <v>4</v>
      </c>
      <c r="C3688" s="1" t="s">
        <v>464</v>
      </c>
      <c r="D3688" s="2">
        <v>81.625509197</v>
      </c>
      <c r="M3688" s="9"/>
    </row>
    <row r="3689" spans="1:13" x14ac:dyDescent="0.35">
      <c r="A3689" s="1" t="s">
        <v>2988</v>
      </c>
      <c r="B3689" s="1" t="s">
        <v>3</v>
      </c>
      <c r="C3689" s="1" t="s">
        <v>464</v>
      </c>
      <c r="D3689" s="2">
        <v>868.33455264400004</v>
      </c>
      <c r="M3689" s="9"/>
    </row>
    <row r="3690" spans="1:13" x14ac:dyDescent="0.35">
      <c r="A3690" s="1" t="s">
        <v>2989</v>
      </c>
      <c r="B3690" s="1" t="s">
        <v>390</v>
      </c>
      <c r="C3690" s="1" t="s">
        <v>464</v>
      </c>
      <c r="D3690" s="2">
        <v>254.514148218</v>
      </c>
      <c r="M3690" s="9"/>
    </row>
    <row r="3691" spans="1:13" x14ac:dyDescent="0.35">
      <c r="A3691" s="1" t="s">
        <v>2990</v>
      </c>
      <c r="B3691" s="1" t="s">
        <v>390</v>
      </c>
      <c r="C3691" s="1" t="s">
        <v>464</v>
      </c>
      <c r="D3691" s="2">
        <v>50.823216194300002</v>
      </c>
      <c r="M3691" s="9"/>
    </row>
    <row r="3692" spans="1:13" x14ac:dyDescent="0.35">
      <c r="A3692" s="1" t="s">
        <v>2991</v>
      </c>
      <c r="B3692" s="1" t="s">
        <v>3</v>
      </c>
      <c r="C3692" s="1" t="s">
        <v>464</v>
      </c>
      <c r="D3692" s="2">
        <v>15.069651508</v>
      </c>
      <c r="M3692" s="9"/>
    </row>
    <row r="3693" spans="1:13" x14ac:dyDescent="0.35">
      <c r="A3693" s="1" t="s">
        <v>2991</v>
      </c>
      <c r="B3693" s="1" t="s">
        <v>678</v>
      </c>
      <c r="C3693" s="1" t="s">
        <v>464</v>
      </c>
      <c r="D3693" s="2">
        <v>47.855650926499997</v>
      </c>
      <c r="M3693" s="9"/>
    </row>
    <row r="3694" spans="1:13" x14ac:dyDescent="0.35">
      <c r="A3694" s="1" t="s">
        <v>2991</v>
      </c>
      <c r="B3694" s="1" t="s">
        <v>4</v>
      </c>
      <c r="C3694" s="1" t="s">
        <v>464</v>
      </c>
      <c r="D3694" s="2">
        <v>82.322811980599994</v>
      </c>
      <c r="M3694" s="9"/>
    </row>
    <row r="3695" spans="1:13" x14ac:dyDescent="0.35">
      <c r="A3695" s="1" t="s">
        <v>2992</v>
      </c>
      <c r="B3695" s="1" t="s">
        <v>678</v>
      </c>
      <c r="C3695" s="1" t="s">
        <v>464</v>
      </c>
      <c r="D3695" s="2">
        <v>10.1947241665</v>
      </c>
      <c r="M3695" s="9"/>
    </row>
    <row r="3696" spans="1:13" x14ac:dyDescent="0.35">
      <c r="A3696" s="1" t="s">
        <v>2993</v>
      </c>
      <c r="B3696" s="1" t="s">
        <v>678</v>
      </c>
      <c r="C3696" s="1" t="s">
        <v>464</v>
      </c>
      <c r="D3696" s="2">
        <v>1.8984341298</v>
      </c>
      <c r="M3696" s="9"/>
    </row>
    <row r="3697" spans="1:13" x14ac:dyDescent="0.35">
      <c r="A3697" s="1" t="s">
        <v>2993</v>
      </c>
      <c r="B3697" s="1" t="s">
        <v>4</v>
      </c>
      <c r="C3697" s="1" t="s">
        <v>464</v>
      </c>
      <c r="D3697" s="2">
        <v>15.2191667591</v>
      </c>
      <c r="M3697" s="9"/>
    </row>
    <row r="3698" spans="1:13" x14ac:dyDescent="0.35">
      <c r="A3698" s="1" t="s">
        <v>2994</v>
      </c>
      <c r="B3698" s="1" t="s">
        <v>4</v>
      </c>
      <c r="C3698" s="1" t="s">
        <v>464</v>
      </c>
      <c r="D3698" s="2">
        <v>2.2798768059099999</v>
      </c>
      <c r="M3698" s="9"/>
    </row>
    <row r="3699" spans="1:13" x14ac:dyDescent="0.35">
      <c r="A3699" s="1" t="s">
        <v>2995</v>
      </c>
      <c r="B3699" s="1" t="s">
        <v>3</v>
      </c>
      <c r="C3699" s="1" t="s">
        <v>464</v>
      </c>
      <c r="D3699" s="2">
        <v>2.8691591818700002</v>
      </c>
      <c r="M3699" s="9"/>
    </row>
    <row r="3700" spans="1:13" x14ac:dyDescent="0.35">
      <c r="A3700" s="1" t="s">
        <v>2995</v>
      </c>
      <c r="B3700" s="1" t="s">
        <v>678</v>
      </c>
      <c r="C3700" s="1" t="s">
        <v>464</v>
      </c>
      <c r="D3700" s="2">
        <v>257.22126565399998</v>
      </c>
      <c r="M3700" s="9"/>
    </row>
    <row r="3701" spans="1:13" x14ac:dyDescent="0.35">
      <c r="A3701" s="1" t="s">
        <v>2995</v>
      </c>
      <c r="B3701" s="1" t="s">
        <v>4</v>
      </c>
      <c r="C3701" s="1" t="s">
        <v>464</v>
      </c>
      <c r="D3701" s="2">
        <v>314.988794439</v>
      </c>
      <c r="M3701" s="9"/>
    </row>
    <row r="3702" spans="1:13" x14ac:dyDescent="0.35">
      <c r="A3702" s="1" t="s">
        <v>2996</v>
      </c>
      <c r="B3702" s="1" t="s">
        <v>4</v>
      </c>
      <c r="C3702" s="1" t="s">
        <v>464</v>
      </c>
      <c r="D3702" s="2">
        <v>27.119044028000001</v>
      </c>
      <c r="M3702" s="9"/>
    </row>
    <row r="3703" spans="1:13" x14ac:dyDescent="0.35">
      <c r="A3703" s="1" t="s">
        <v>2996</v>
      </c>
      <c r="B3703" s="1" t="s">
        <v>390</v>
      </c>
      <c r="C3703" s="1" t="s">
        <v>464</v>
      </c>
      <c r="D3703" s="2">
        <v>305.25095506100001</v>
      </c>
      <c r="M3703" s="9"/>
    </row>
    <row r="3704" spans="1:13" x14ac:dyDescent="0.35">
      <c r="A3704" s="1" t="s">
        <v>2997</v>
      </c>
      <c r="B3704" s="1" t="s">
        <v>1</v>
      </c>
      <c r="C3704" s="1" t="s">
        <v>464</v>
      </c>
      <c r="D3704" s="2">
        <v>2.7402171098499998E-3</v>
      </c>
      <c r="M3704" s="9"/>
    </row>
    <row r="3705" spans="1:13" x14ac:dyDescent="0.35">
      <c r="A3705" s="1" t="s">
        <v>2997</v>
      </c>
      <c r="B3705" s="1" t="s">
        <v>4</v>
      </c>
      <c r="C3705" s="1" t="s">
        <v>464</v>
      </c>
      <c r="D3705" s="2">
        <v>8.3903015344400003E-3</v>
      </c>
      <c r="M3705" s="9"/>
    </row>
    <row r="3706" spans="1:13" x14ac:dyDescent="0.35">
      <c r="A3706" s="1" t="s">
        <v>2997</v>
      </c>
      <c r="B3706" s="1" t="s">
        <v>3</v>
      </c>
      <c r="C3706" s="1" t="s">
        <v>464</v>
      </c>
      <c r="D3706" s="2">
        <v>0.14127947996699999</v>
      </c>
      <c r="M3706" s="9"/>
    </row>
    <row r="3707" spans="1:13" x14ac:dyDescent="0.35">
      <c r="A3707" s="1" t="s">
        <v>2998</v>
      </c>
      <c r="B3707" s="1" t="s">
        <v>4</v>
      </c>
      <c r="C3707" s="1" t="s">
        <v>464</v>
      </c>
      <c r="D3707" s="2">
        <v>2.4936690057300002</v>
      </c>
      <c r="M3707" s="9"/>
    </row>
    <row r="3708" spans="1:13" x14ac:dyDescent="0.35">
      <c r="A3708" s="1" t="s">
        <v>2998</v>
      </c>
      <c r="B3708" s="1" t="s">
        <v>390</v>
      </c>
      <c r="C3708" s="1" t="s">
        <v>464</v>
      </c>
      <c r="D3708" s="2">
        <v>2.5053720320799999</v>
      </c>
      <c r="M3708" s="9"/>
    </row>
    <row r="3709" spans="1:13" x14ac:dyDescent="0.35">
      <c r="A3709" s="1" t="s">
        <v>2999</v>
      </c>
      <c r="B3709" s="1" t="s">
        <v>4</v>
      </c>
      <c r="C3709" s="1" t="s">
        <v>464</v>
      </c>
      <c r="D3709" s="2">
        <v>9.5279395927999992</v>
      </c>
      <c r="M3709" s="9"/>
    </row>
    <row r="3710" spans="1:13" x14ac:dyDescent="0.35">
      <c r="A3710" s="1" t="s">
        <v>3000</v>
      </c>
      <c r="B3710" s="1" t="s">
        <v>3</v>
      </c>
      <c r="C3710" s="1" t="s">
        <v>464</v>
      </c>
      <c r="D3710" s="2">
        <v>2.3887937427199999E-2</v>
      </c>
      <c r="M3710" s="9"/>
    </row>
    <row r="3711" spans="1:13" x14ac:dyDescent="0.35">
      <c r="A3711" s="1" t="s">
        <v>3000</v>
      </c>
      <c r="B3711" s="1" t="s">
        <v>4</v>
      </c>
      <c r="C3711" s="1" t="s">
        <v>464</v>
      </c>
      <c r="D3711" s="2">
        <v>2.6493031028299998</v>
      </c>
      <c r="M3711" s="9"/>
    </row>
    <row r="3712" spans="1:13" x14ac:dyDescent="0.35">
      <c r="A3712" s="1" t="s">
        <v>3001</v>
      </c>
      <c r="B3712" s="1" t="s">
        <v>4</v>
      </c>
      <c r="C3712" s="1" t="s">
        <v>464</v>
      </c>
      <c r="D3712" s="2">
        <v>10.5768766348</v>
      </c>
      <c r="M3712" s="9"/>
    </row>
    <row r="3713" spans="1:13" x14ac:dyDescent="0.35">
      <c r="A3713" s="1" t="s">
        <v>3002</v>
      </c>
      <c r="B3713" s="1" t="s">
        <v>4</v>
      </c>
      <c r="C3713" s="1" t="s">
        <v>464</v>
      </c>
      <c r="D3713" s="2">
        <v>8.8671508639399992</v>
      </c>
      <c r="M3713" s="9"/>
    </row>
    <row r="3714" spans="1:13" x14ac:dyDescent="0.35">
      <c r="A3714" s="1" t="s">
        <v>3003</v>
      </c>
      <c r="B3714" s="1" t="s">
        <v>4</v>
      </c>
      <c r="C3714" s="1" t="s">
        <v>464</v>
      </c>
      <c r="D3714" s="2">
        <v>10.510158478399999</v>
      </c>
      <c r="M3714" s="9"/>
    </row>
    <row r="3715" spans="1:13" x14ac:dyDescent="0.35">
      <c r="A3715" s="1" t="s">
        <v>3004</v>
      </c>
      <c r="B3715" s="1" t="s">
        <v>4</v>
      </c>
      <c r="C3715" s="1" t="s">
        <v>464</v>
      </c>
      <c r="D3715" s="2">
        <v>11.9173821978</v>
      </c>
      <c r="M3715" s="9"/>
    </row>
    <row r="3716" spans="1:13" x14ac:dyDescent="0.35">
      <c r="A3716" s="1" t="s">
        <v>3005</v>
      </c>
      <c r="B3716" s="1" t="s">
        <v>4</v>
      </c>
      <c r="C3716" s="1" t="s">
        <v>464</v>
      </c>
      <c r="D3716" s="2">
        <v>6.6805966122500003E-4</v>
      </c>
      <c r="M3716" s="9"/>
    </row>
    <row r="3717" spans="1:13" x14ac:dyDescent="0.35">
      <c r="A3717" s="1" t="s">
        <v>3006</v>
      </c>
      <c r="B3717" s="1" t="s">
        <v>4</v>
      </c>
      <c r="C3717" s="1" t="s">
        <v>464</v>
      </c>
      <c r="D3717" s="2">
        <v>1.0913239464499999E-3</v>
      </c>
      <c r="M3717" s="9"/>
    </row>
    <row r="3718" spans="1:13" x14ac:dyDescent="0.35">
      <c r="A3718" s="1" t="s">
        <v>3007</v>
      </c>
      <c r="B3718" s="1" t="s">
        <v>4</v>
      </c>
      <c r="C3718" s="1" t="s">
        <v>464</v>
      </c>
      <c r="D3718" s="2">
        <v>8.6398707292200002E-4</v>
      </c>
      <c r="M3718" s="9"/>
    </row>
    <row r="3719" spans="1:13" x14ac:dyDescent="0.35">
      <c r="A3719" s="1" t="s">
        <v>3008</v>
      </c>
      <c r="B3719" s="1" t="s">
        <v>4</v>
      </c>
      <c r="C3719" s="1" t="s">
        <v>464</v>
      </c>
      <c r="D3719" s="2">
        <v>6.7028182651700003E-4</v>
      </c>
      <c r="M3719" s="9"/>
    </row>
    <row r="3720" spans="1:13" x14ac:dyDescent="0.35">
      <c r="A3720" s="1" t="s">
        <v>3009</v>
      </c>
      <c r="B3720" s="1" t="s">
        <v>4</v>
      </c>
      <c r="C3720" s="1" t="s">
        <v>464</v>
      </c>
      <c r="D3720" s="2">
        <v>4.2347258049200001</v>
      </c>
      <c r="M3720" s="9"/>
    </row>
    <row r="3721" spans="1:13" x14ac:dyDescent="0.35">
      <c r="A3721" s="1" t="s">
        <v>3010</v>
      </c>
      <c r="B3721" s="1" t="s">
        <v>4</v>
      </c>
      <c r="C3721" s="1" t="s">
        <v>464</v>
      </c>
      <c r="D3721" s="2">
        <v>19.590689856000001</v>
      </c>
      <c r="M3721" s="9"/>
    </row>
    <row r="3722" spans="1:13" x14ac:dyDescent="0.35">
      <c r="A3722" s="1" t="s">
        <v>3011</v>
      </c>
      <c r="B3722" s="1" t="s">
        <v>4</v>
      </c>
      <c r="C3722" s="1" t="s">
        <v>464</v>
      </c>
      <c r="D3722" s="2">
        <v>3.7285623598800002</v>
      </c>
      <c r="M3722" s="9"/>
    </row>
    <row r="3723" spans="1:13" x14ac:dyDescent="0.35">
      <c r="A3723" s="1" t="s">
        <v>3012</v>
      </c>
      <c r="B3723" s="1" t="s">
        <v>4</v>
      </c>
      <c r="C3723" s="1" t="s">
        <v>464</v>
      </c>
      <c r="D3723" s="2">
        <v>19.558892189000002</v>
      </c>
      <c r="M3723" s="9"/>
    </row>
    <row r="3724" spans="1:13" x14ac:dyDescent="0.35">
      <c r="A3724" s="1" t="s">
        <v>3013</v>
      </c>
      <c r="B3724" s="1" t="s">
        <v>4</v>
      </c>
      <c r="C3724" s="1" t="s">
        <v>464</v>
      </c>
      <c r="D3724" s="2">
        <v>12.281403189600001</v>
      </c>
      <c r="M3724" s="9"/>
    </row>
    <row r="3725" spans="1:13" x14ac:dyDescent="0.35">
      <c r="A3725" s="1" t="s">
        <v>3014</v>
      </c>
      <c r="B3725" s="1" t="s">
        <v>4</v>
      </c>
      <c r="C3725" s="1" t="s">
        <v>464</v>
      </c>
      <c r="D3725" s="2">
        <v>17.5657505036</v>
      </c>
      <c r="M3725" s="9"/>
    </row>
    <row r="3726" spans="1:13" x14ac:dyDescent="0.35">
      <c r="A3726" s="1" t="s">
        <v>3015</v>
      </c>
      <c r="B3726" s="1" t="s">
        <v>4</v>
      </c>
      <c r="C3726" s="1" t="s">
        <v>464</v>
      </c>
      <c r="D3726" s="2">
        <v>11.0158341721</v>
      </c>
      <c r="M3726" s="9"/>
    </row>
    <row r="3727" spans="1:13" x14ac:dyDescent="0.35">
      <c r="A3727" s="1" t="s">
        <v>3016</v>
      </c>
      <c r="B3727" s="1" t="s">
        <v>4</v>
      </c>
      <c r="C3727" s="1" t="s">
        <v>464</v>
      </c>
      <c r="D3727" s="2">
        <v>4.7541614857400001</v>
      </c>
      <c r="M3727" s="9"/>
    </row>
    <row r="3728" spans="1:13" x14ac:dyDescent="0.35">
      <c r="A3728" s="1" t="s">
        <v>3017</v>
      </c>
      <c r="B3728" s="1" t="s">
        <v>4</v>
      </c>
      <c r="C3728" s="1" t="s">
        <v>464</v>
      </c>
      <c r="D3728" s="2">
        <v>10.118954112999999</v>
      </c>
      <c r="M3728" s="9"/>
    </row>
    <row r="3729" spans="1:13" x14ac:dyDescent="0.35">
      <c r="A3729" s="1" t="s">
        <v>3018</v>
      </c>
      <c r="B3729" s="1" t="s">
        <v>4</v>
      </c>
      <c r="C3729" s="1" t="s">
        <v>464</v>
      </c>
      <c r="D3729" s="2">
        <v>14.601078572900001</v>
      </c>
      <c r="M3729" s="9"/>
    </row>
    <row r="3730" spans="1:13" x14ac:dyDescent="0.35">
      <c r="A3730" s="1" t="s">
        <v>3019</v>
      </c>
      <c r="B3730" s="1" t="s">
        <v>4</v>
      </c>
      <c r="C3730" s="1" t="s">
        <v>464</v>
      </c>
      <c r="D3730" s="2">
        <v>4.9826515888899996</v>
      </c>
      <c r="M3730" s="9"/>
    </row>
    <row r="3731" spans="1:13" x14ac:dyDescent="0.35">
      <c r="A3731" s="1" t="s">
        <v>3020</v>
      </c>
      <c r="B3731" s="1" t="s">
        <v>4</v>
      </c>
      <c r="C3731" s="1" t="s">
        <v>464</v>
      </c>
      <c r="D3731" s="2">
        <v>2.4866118472399998</v>
      </c>
      <c r="M3731" s="9"/>
    </row>
    <row r="3732" spans="1:13" x14ac:dyDescent="0.35">
      <c r="A3732" s="1" t="s">
        <v>3021</v>
      </c>
      <c r="B3732" s="1" t="s">
        <v>4</v>
      </c>
      <c r="C3732" s="1" t="s">
        <v>2</v>
      </c>
      <c r="D3732" s="2">
        <v>3.6593453531600002E-4</v>
      </c>
      <c r="M3732" s="9"/>
    </row>
    <row r="3733" spans="1:13" x14ac:dyDescent="0.35">
      <c r="A3733" s="1" t="s">
        <v>3021</v>
      </c>
      <c r="B3733" s="1" t="s">
        <v>4</v>
      </c>
      <c r="C3733" s="1" t="s">
        <v>464</v>
      </c>
      <c r="D3733" s="2">
        <v>5.8082960415200002</v>
      </c>
      <c r="M3733" s="9"/>
    </row>
    <row r="3734" spans="1:13" x14ac:dyDescent="0.35">
      <c r="A3734" s="1" t="s">
        <v>3022</v>
      </c>
      <c r="B3734" s="1" t="s">
        <v>4</v>
      </c>
      <c r="C3734" s="1" t="s">
        <v>464</v>
      </c>
      <c r="D3734" s="2">
        <v>20.189982797900001</v>
      </c>
      <c r="M3734" s="9"/>
    </row>
    <row r="3735" spans="1:13" x14ac:dyDescent="0.35">
      <c r="A3735" s="1" t="s">
        <v>3023</v>
      </c>
      <c r="B3735" s="1" t="s">
        <v>4</v>
      </c>
      <c r="C3735" s="1" t="s">
        <v>464</v>
      </c>
      <c r="D3735" s="2">
        <v>4.1596248273E-2</v>
      </c>
      <c r="M3735" s="9"/>
    </row>
    <row r="3736" spans="1:13" x14ac:dyDescent="0.35">
      <c r="A3736" s="1" t="s">
        <v>3023</v>
      </c>
      <c r="B3736" s="1" t="s">
        <v>3</v>
      </c>
      <c r="C3736" s="1" t="s">
        <v>464</v>
      </c>
      <c r="D3736" s="2">
        <v>313.174765675</v>
      </c>
      <c r="M3736" s="9"/>
    </row>
    <row r="3737" spans="1:13" x14ac:dyDescent="0.35">
      <c r="A3737" s="1" t="s">
        <v>3024</v>
      </c>
      <c r="B3737" s="1" t="s">
        <v>3</v>
      </c>
      <c r="C3737" s="1" t="s">
        <v>2</v>
      </c>
      <c r="D3737" s="2">
        <v>189.54443688500001</v>
      </c>
      <c r="M3737" s="9"/>
    </row>
    <row r="3738" spans="1:13" x14ac:dyDescent="0.35">
      <c r="A3738" s="1" t="s">
        <v>3025</v>
      </c>
      <c r="B3738" s="1" t="s">
        <v>3</v>
      </c>
      <c r="C3738" s="1" t="s">
        <v>2</v>
      </c>
      <c r="D3738" s="2">
        <v>93.141308910299998</v>
      </c>
      <c r="M3738" s="9"/>
    </row>
    <row r="3739" spans="1:13" x14ac:dyDescent="0.35">
      <c r="A3739" s="1" t="s">
        <v>3026</v>
      </c>
      <c r="B3739" s="1" t="s">
        <v>4</v>
      </c>
      <c r="C3739" s="1" t="s">
        <v>2</v>
      </c>
      <c r="D3739" s="2">
        <v>0.83861873836199996</v>
      </c>
      <c r="M3739" s="9"/>
    </row>
    <row r="3740" spans="1:13" x14ac:dyDescent="0.35">
      <c r="A3740" s="1" t="s">
        <v>3026</v>
      </c>
      <c r="B3740" s="1" t="s">
        <v>3</v>
      </c>
      <c r="C3740" s="1" t="s">
        <v>2</v>
      </c>
      <c r="D3740" s="2">
        <v>177.628591304</v>
      </c>
      <c r="M3740" s="9"/>
    </row>
    <row r="3741" spans="1:13" x14ac:dyDescent="0.35">
      <c r="A3741" s="1" t="s">
        <v>3027</v>
      </c>
      <c r="B3741" s="1" t="s">
        <v>4</v>
      </c>
      <c r="C3741" s="1" t="s">
        <v>464</v>
      </c>
      <c r="D3741" s="2">
        <v>2.0117902352499999E-3</v>
      </c>
      <c r="M3741" s="9"/>
    </row>
    <row r="3742" spans="1:13" x14ac:dyDescent="0.35">
      <c r="A3742" s="1" t="s">
        <v>3027</v>
      </c>
      <c r="B3742" s="1" t="s">
        <v>4</v>
      </c>
      <c r="C3742" s="1" t="s">
        <v>2</v>
      </c>
      <c r="D3742" s="2">
        <v>3.29761367474</v>
      </c>
      <c r="M3742" s="9"/>
    </row>
    <row r="3743" spans="1:13" x14ac:dyDescent="0.35">
      <c r="A3743" s="1" t="s">
        <v>3028</v>
      </c>
      <c r="B3743" s="1" t="s">
        <v>3</v>
      </c>
      <c r="C3743" s="1" t="s">
        <v>2</v>
      </c>
      <c r="D3743" s="2">
        <v>4.5513419716000002E-2</v>
      </c>
      <c r="M3743" s="9"/>
    </row>
    <row r="3744" spans="1:13" x14ac:dyDescent="0.35">
      <c r="A3744" s="1" t="s">
        <v>3028</v>
      </c>
      <c r="B3744" s="1" t="s">
        <v>458</v>
      </c>
      <c r="C3744" s="1" t="s">
        <v>2</v>
      </c>
      <c r="D3744" s="2">
        <v>1.5353835555399999</v>
      </c>
      <c r="M3744" s="9"/>
    </row>
    <row r="3745" spans="1:13" x14ac:dyDescent="0.35">
      <c r="A3745" s="1" t="s">
        <v>3029</v>
      </c>
      <c r="B3745" s="1" t="s">
        <v>4</v>
      </c>
      <c r="C3745" s="1" t="s">
        <v>2</v>
      </c>
      <c r="D3745" s="2">
        <v>52.626742478700002</v>
      </c>
      <c r="M3745" s="9"/>
    </row>
    <row r="3746" spans="1:13" x14ac:dyDescent="0.35">
      <c r="A3746" s="1" t="s">
        <v>3029</v>
      </c>
      <c r="B3746" s="1" t="s">
        <v>3</v>
      </c>
      <c r="C3746" s="1" t="s">
        <v>2</v>
      </c>
      <c r="D3746" s="2">
        <v>254.65520536</v>
      </c>
      <c r="M3746" s="9"/>
    </row>
    <row r="3747" spans="1:13" x14ac:dyDescent="0.35">
      <c r="A3747" s="1" t="s">
        <v>3030</v>
      </c>
      <c r="B3747" s="1" t="s">
        <v>4</v>
      </c>
      <c r="C3747" s="1" t="s">
        <v>464</v>
      </c>
      <c r="D3747" s="2">
        <v>70.975402425400006</v>
      </c>
      <c r="M3747" s="9"/>
    </row>
    <row r="3748" spans="1:13" x14ac:dyDescent="0.35">
      <c r="A3748" s="1" t="s">
        <v>3031</v>
      </c>
      <c r="B3748" s="1" t="s">
        <v>4</v>
      </c>
      <c r="C3748" s="1" t="s">
        <v>464</v>
      </c>
      <c r="D3748" s="2">
        <v>1.7422960669900001</v>
      </c>
      <c r="M3748" s="9"/>
    </row>
    <row r="3749" spans="1:13" x14ac:dyDescent="0.35">
      <c r="A3749" s="1" t="s">
        <v>3032</v>
      </c>
      <c r="B3749" s="1" t="s">
        <v>4</v>
      </c>
      <c r="C3749" s="1" t="s">
        <v>464</v>
      </c>
      <c r="D3749" s="2">
        <v>53.469471740199999</v>
      </c>
      <c r="M3749" s="9"/>
    </row>
    <row r="3750" spans="1:13" x14ac:dyDescent="0.35">
      <c r="A3750" s="1" t="s">
        <v>3033</v>
      </c>
      <c r="B3750" s="1" t="s">
        <v>4</v>
      </c>
      <c r="C3750" s="1" t="s">
        <v>464</v>
      </c>
      <c r="D3750" s="2">
        <v>26.3044083791</v>
      </c>
      <c r="M3750" s="9"/>
    </row>
    <row r="3751" spans="1:13" x14ac:dyDescent="0.35">
      <c r="A3751" s="1" t="s">
        <v>3034</v>
      </c>
      <c r="B3751" s="1" t="s">
        <v>4</v>
      </c>
      <c r="C3751" s="1" t="s">
        <v>464</v>
      </c>
      <c r="D3751" s="2">
        <v>23.774156791500001</v>
      </c>
      <c r="M3751" s="9"/>
    </row>
    <row r="3752" spans="1:13" x14ac:dyDescent="0.35">
      <c r="A3752" s="1" t="s">
        <v>3035</v>
      </c>
      <c r="B3752" s="1" t="s">
        <v>4</v>
      </c>
      <c r="C3752" s="1" t="s">
        <v>464</v>
      </c>
      <c r="D3752" s="2">
        <v>19.694331044399998</v>
      </c>
      <c r="M3752" s="9"/>
    </row>
    <row r="3753" spans="1:13" x14ac:dyDescent="0.35">
      <c r="A3753" s="1" t="s">
        <v>3036</v>
      </c>
      <c r="B3753" s="1" t="s">
        <v>4</v>
      </c>
      <c r="C3753" s="1" t="s">
        <v>464</v>
      </c>
      <c r="D3753" s="2">
        <v>19.727631033800002</v>
      </c>
      <c r="M3753" s="9"/>
    </row>
    <row r="3754" spans="1:13" x14ac:dyDescent="0.35">
      <c r="A3754" s="1" t="s">
        <v>3037</v>
      </c>
      <c r="B3754" s="1" t="s">
        <v>4</v>
      </c>
      <c r="C3754" s="1" t="s">
        <v>464</v>
      </c>
      <c r="D3754" s="2">
        <v>18.994681008400001</v>
      </c>
      <c r="M3754" s="9"/>
    </row>
    <row r="3755" spans="1:13" x14ac:dyDescent="0.35">
      <c r="A3755" s="1" t="s">
        <v>3038</v>
      </c>
      <c r="B3755" s="1" t="s">
        <v>4</v>
      </c>
      <c r="C3755" s="1" t="s">
        <v>464</v>
      </c>
      <c r="D3755" s="2">
        <v>9.0908501050799995</v>
      </c>
      <c r="M3755" s="9"/>
    </row>
    <row r="3756" spans="1:13" x14ac:dyDescent="0.35">
      <c r="A3756" s="1" t="s">
        <v>3039</v>
      </c>
      <c r="B3756" s="1" t="s">
        <v>4</v>
      </c>
      <c r="C3756" s="1" t="s">
        <v>464</v>
      </c>
      <c r="D3756" s="2">
        <v>1.50924006772</v>
      </c>
      <c r="M3756" s="9"/>
    </row>
    <row r="3757" spans="1:13" x14ac:dyDescent="0.35">
      <c r="A3757" s="1" t="s">
        <v>3040</v>
      </c>
      <c r="B3757" s="1" t="s">
        <v>4</v>
      </c>
      <c r="C3757" s="1" t="s">
        <v>464</v>
      </c>
      <c r="D3757" s="2">
        <v>5.2463336083999996</v>
      </c>
      <c r="M3757" s="9"/>
    </row>
    <row r="3758" spans="1:13" x14ac:dyDescent="0.35">
      <c r="A3758" s="1" t="s">
        <v>3041</v>
      </c>
      <c r="B3758" s="1" t="s">
        <v>4</v>
      </c>
      <c r="C3758" s="1" t="s">
        <v>464</v>
      </c>
      <c r="D3758" s="2">
        <v>19.624789379500001</v>
      </c>
      <c r="M3758" s="9"/>
    </row>
    <row r="3759" spans="1:13" x14ac:dyDescent="0.35">
      <c r="A3759" s="1" t="s">
        <v>3042</v>
      </c>
      <c r="B3759" s="1" t="s">
        <v>4</v>
      </c>
      <c r="C3759" s="1" t="s">
        <v>464</v>
      </c>
      <c r="D3759" s="2">
        <v>15.475400924900001</v>
      </c>
      <c r="M3759" s="9"/>
    </row>
    <row r="3760" spans="1:13" x14ac:dyDescent="0.35">
      <c r="A3760" s="1" t="s">
        <v>3043</v>
      </c>
      <c r="B3760" s="1" t="s">
        <v>4</v>
      </c>
      <c r="C3760" s="1" t="s">
        <v>464</v>
      </c>
      <c r="D3760" s="2">
        <v>19.412637467900002</v>
      </c>
      <c r="M3760" s="9"/>
    </row>
    <row r="3761" spans="1:13" x14ac:dyDescent="0.35">
      <c r="A3761" s="1" t="s">
        <v>3044</v>
      </c>
      <c r="B3761" s="1" t="s">
        <v>4</v>
      </c>
      <c r="C3761" s="1" t="s">
        <v>464</v>
      </c>
      <c r="D3761" s="2">
        <v>2.8175289936099999</v>
      </c>
      <c r="M3761" s="9"/>
    </row>
    <row r="3762" spans="1:13" x14ac:dyDescent="0.35">
      <c r="A3762" s="1" t="s">
        <v>3045</v>
      </c>
      <c r="B3762" s="1" t="s">
        <v>4</v>
      </c>
      <c r="C3762" s="1" t="s">
        <v>464</v>
      </c>
      <c r="D3762" s="2">
        <v>6.1411108590600003</v>
      </c>
      <c r="M3762" s="9"/>
    </row>
    <row r="3763" spans="1:13" x14ac:dyDescent="0.35">
      <c r="A3763" s="1" t="s">
        <v>3046</v>
      </c>
      <c r="B3763" s="1" t="s">
        <v>4</v>
      </c>
      <c r="C3763" s="1" t="s">
        <v>464</v>
      </c>
      <c r="D3763" s="2">
        <v>2.4378960999000001</v>
      </c>
      <c r="M3763" s="9"/>
    </row>
    <row r="3764" spans="1:13" x14ac:dyDescent="0.35">
      <c r="A3764" s="1" t="s">
        <v>3047</v>
      </c>
      <c r="B3764" s="1" t="s">
        <v>4</v>
      </c>
      <c r="C3764" s="1" t="s">
        <v>464</v>
      </c>
      <c r="D3764" s="2">
        <v>5.2699525091800004</v>
      </c>
      <c r="M3764" s="9"/>
    </row>
    <row r="3765" spans="1:13" x14ac:dyDescent="0.35">
      <c r="A3765" s="1" t="s">
        <v>3048</v>
      </c>
      <c r="B3765" s="1" t="s">
        <v>4</v>
      </c>
      <c r="C3765" s="1" t="s">
        <v>464</v>
      </c>
      <c r="D3765" s="2">
        <v>22.966270966500002</v>
      </c>
      <c r="M3765" s="9"/>
    </row>
    <row r="3766" spans="1:13" x14ac:dyDescent="0.35">
      <c r="A3766" s="1" t="s">
        <v>3049</v>
      </c>
      <c r="B3766" s="1" t="s">
        <v>4</v>
      </c>
      <c r="C3766" s="1" t="s">
        <v>464</v>
      </c>
      <c r="D3766" s="2">
        <v>2.4961878069200001</v>
      </c>
      <c r="M3766" s="9"/>
    </row>
    <row r="3767" spans="1:13" x14ac:dyDescent="0.35">
      <c r="A3767" s="1" t="s">
        <v>3050</v>
      </c>
      <c r="B3767" s="1" t="s">
        <v>4</v>
      </c>
      <c r="C3767" s="1" t="s">
        <v>464</v>
      </c>
      <c r="D3767" s="2">
        <v>47.1593869258</v>
      </c>
      <c r="M3767" s="9"/>
    </row>
    <row r="3768" spans="1:13" x14ac:dyDescent="0.35">
      <c r="A3768" s="1" t="s">
        <v>3051</v>
      </c>
      <c r="B3768" s="1" t="s">
        <v>4</v>
      </c>
      <c r="C3768" s="1" t="s">
        <v>464</v>
      </c>
      <c r="D3768" s="2">
        <v>12.462528736699999</v>
      </c>
      <c r="M3768" s="9"/>
    </row>
    <row r="3769" spans="1:13" x14ac:dyDescent="0.35">
      <c r="A3769" s="1" t="s">
        <v>3052</v>
      </c>
      <c r="B3769" s="1" t="s">
        <v>4</v>
      </c>
      <c r="C3769" s="1" t="s">
        <v>464</v>
      </c>
      <c r="D3769" s="2">
        <v>3.5987607756500002E-4</v>
      </c>
      <c r="M3769" s="9"/>
    </row>
    <row r="3770" spans="1:13" x14ac:dyDescent="0.35">
      <c r="A3770" s="1" t="s">
        <v>3053</v>
      </c>
      <c r="B3770" s="1" t="s">
        <v>4</v>
      </c>
      <c r="C3770" s="1" t="s">
        <v>464</v>
      </c>
      <c r="D3770" s="2">
        <v>29.6659208347</v>
      </c>
      <c r="M3770" s="9"/>
    </row>
    <row r="3771" spans="1:13" x14ac:dyDescent="0.35">
      <c r="A3771" s="1" t="s">
        <v>3054</v>
      </c>
      <c r="B3771" s="1" t="s">
        <v>4</v>
      </c>
      <c r="C3771" s="1" t="s">
        <v>464</v>
      </c>
      <c r="D3771" s="2">
        <v>9.2625341605799996</v>
      </c>
      <c r="M3771" s="9"/>
    </row>
    <row r="3772" spans="1:13" x14ac:dyDescent="0.35">
      <c r="A3772" s="1" t="s">
        <v>3055</v>
      </c>
      <c r="B3772" s="1" t="s">
        <v>4</v>
      </c>
      <c r="C3772" s="1" t="s">
        <v>464</v>
      </c>
      <c r="D3772" s="2">
        <v>10.457976323900001</v>
      </c>
      <c r="M3772" s="9"/>
    </row>
    <row r="3773" spans="1:13" x14ac:dyDescent="0.35">
      <c r="A3773" s="1" t="s">
        <v>3056</v>
      </c>
      <c r="B3773" s="1" t="s">
        <v>4</v>
      </c>
      <c r="C3773" s="1" t="s">
        <v>464</v>
      </c>
      <c r="D3773" s="2">
        <v>96.653488152500003</v>
      </c>
      <c r="M3773" s="9"/>
    </row>
    <row r="3774" spans="1:13" x14ac:dyDescent="0.35">
      <c r="A3774" s="1" t="s">
        <v>3056</v>
      </c>
      <c r="B3774" s="1" t="s">
        <v>678</v>
      </c>
      <c r="C3774" s="1" t="s">
        <v>464</v>
      </c>
      <c r="D3774" s="2">
        <v>191.50751522900001</v>
      </c>
      <c r="M3774" s="9"/>
    </row>
    <row r="3775" spans="1:13" x14ac:dyDescent="0.35">
      <c r="A3775" s="1" t="s">
        <v>3057</v>
      </c>
      <c r="B3775" s="1" t="s">
        <v>390</v>
      </c>
      <c r="C3775" s="1" t="s">
        <v>464</v>
      </c>
      <c r="D3775" s="2">
        <v>1.40565890008E-2</v>
      </c>
      <c r="M3775" s="9"/>
    </row>
    <row r="3776" spans="1:13" x14ac:dyDescent="0.35">
      <c r="A3776" s="1" t="s">
        <v>3057</v>
      </c>
      <c r="B3776" s="1" t="s">
        <v>678</v>
      </c>
      <c r="C3776" s="1" t="s">
        <v>464</v>
      </c>
      <c r="D3776" s="2">
        <v>1.73379016473</v>
      </c>
      <c r="M3776" s="9"/>
    </row>
    <row r="3777" spans="1:13" x14ac:dyDescent="0.35">
      <c r="A3777" s="1" t="s">
        <v>3057</v>
      </c>
      <c r="B3777" s="1" t="s">
        <v>3</v>
      </c>
      <c r="C3777" s="1" t="s">
        <v>464</v>
      </c>
      <c r="D3777" s="2">
        <v>15.724923631299999</v>
      </c>
      <c r="M3777" s="9"/>
    </row>
    <row r="3778" spans="1:13" x14ac:dyDescent="0.35">
      <c r="A3778" s="1" t="s">
        <v>3057</v>
      </c>
      <c r="B3778" s="1" t="s">
        <v>4</v>
      </c>
      <c r="C3778" s="1" t="s">
        <v>464</v>
      </c>
      <c r="D3778" s="2">
        <v>19.720758375399999</v>
      </c>
      <c r="M3778" s="9"/>
    </row>
    <row r="3779" spans="1:13" x14ac:dyDescent="0.35">
      <c r="A3779" s="1" t="s">
        <v>3058</v>
      </c>
      <c r="B3779" s="1" t="s">
        <v>4</v>
      </c>
      <c r="C3779" s="1" t="s">
        <v>464</v>
      </c>
      <c r="D3779" s="2">
        <v>7.1052825134899997</v>
      </c>
      <c r="M3779" s="9"/>
    </row>
    <row r="3780" spans="1:13" x14ac:dyDescent="0.35">
      <c r="A3780" s="1" t="s">
        <v>3058</v>
      </c>
      <c r="B3780" s="1" t="s">
        <v>390</v>
      </c>
      <c r="C3780" s="1" t="s">
        <v>464</v>
      </c>
      <c r="D3780" s="2">
        <v>92.579019020000004</v>
      </c>
      <c r="M3780" s="9"/>
    </row>
    <row r="3781" spans="1:13" x14ac:dyDescent="0.35">
      <c r="A3781" s="1" t="s">
        <v>3059</v>
      </c>
      <c r="B3781" s="1" t="s">
        <v>678</v>
      </c>
      <c r="C3781" s="1" t="s">
        <v>464</v>
      </c>
      <c r="D3781" s="2">
        <v>0.29313443510699999</v>
      </c>
      <c r="M3781" s="9"/>
    </row>
    <row r="3782" spans="1:13" x14ac:dyDescent="0.35">
      <c r="A3782" s="1" t="s">
        <v>3059</v>
      </c>
      <c r="B3782" s="1" t="s">
        <v>4</v>
      </c>
      <c r="C3782" s="1" t="s">
        <v>464</v>
      </c>
      <c r="D3782" s="2">
        <v>324.98203493900002</v>
      </c>
      <c r="M3782" s="9"/>
    </row>
    <row r="3783" spans="1:13" x14ac:dyDescent="0.35">
      <c r="A3783" s="1" t="s">
        <v>3060</v>
      </c>
      <c r="B3783" s="1" t="s">
        <v>4</v>
      </c>
      <c r="C3783" s="1" t="s">
        <v>464</v>
      </c>
      <c r="D3783" s="2">
        <v>34.117071294600002</v>
      </c>
      <c r="M3783" s="9"/>
    </row>
    <row r="3784" spans="1:13" x14ac:dyDescent="0.35">
      <c r="A3784" s="1" t="s">
        <v>3061</v>
      </c>
      <c r="B3784" s="1" t="s">
        <v>678</v>
      </c>
      <c r="C3784" s="1" t="s">
        <v>464</v>
      </c>
      <c r="D3784" s="2">
        <v>39.977528941700001</v>
      </c>
      <c r="M3784" s="9"/>
    </row>
    <row r="3785" spans="1:13" x14ac:dyDescent="0.35">
      <c r="A3785" s="1" t="s">
        <v>3061</v>
      </c>
      <c r="B3785" s="1" t="s">
        <v>4</v>
      </c>
      <c r="C3785" s="1" t="s">
        <v>464</v>
      </c>
      <c r="D3785" s="2">
        <v>61.699031676799997</v>
      </c>
      <c r="M3785" s="9"/>
    </row>
    <row r="3786" spans="1:13" x14ac:dyDescent="0.35">
      <c r="A3786" s="1" t="s">
        <v>3062</v>
      </c>
      <c r="B3786" s="1" t="s">
        <v>4</v>
      </c>
      <c r="C3786" s="1" t="s">
        <v>464</v>
      </c>
      <c r="D3786" s="2">
        <v>22.608033816599999</v>
      </c>
      <c r="M3786" s="9"/>
    </row>
    <row r="3787" spans="1:13" x14ac:dyDescent="0.35">
      <c r="A3787" s="1" t="s">
        <v>3062</v>
      </c>
      <c r="B3787" s="1" t="s">
        <v>678</v>
      </c>
      <c r="C3787" s="1" t="s">
        <v>464</v>
      </c>
      <c r="D3787" s="2">
        <v>29.625468646000002</v>
      </c>
      <c r="M3787" s="9"/>
    </row>
    <row r="3788" spans="1:13" x14ac:dyDescent="0.35">
      <c r="A3788" s="1" t="s">
        <v>3063</v>
      </c>
      <c r="B3788" s="1" t="s">
        <v>678</v>
      </c>
      <c r="C3788" s="1" t="s">
        <v>464</v>
      </c>
      <c r="D3788" s="2">
        <v>9.8799650339299994E-2</v>
      </c>
      <c r="M3788" s="9"/>
    </row>
    <row r="3789" spans="1:13" x14ac:dyDescent="0.35">
      <c r="A3789" s="1" t="s">
        <v>3063</v>
      </c>
      <c r="B3789" s="1" t="s">
        <v>4</v>
      </c>
      <c r="C3789" s="1" t="s">
        <v>464</v>
      </c>
      <c r="D3789" s="2">
        <v>2.7691204383699999</v>
      </c>
      <c r="M3789" s="9"/>
    </row>
    <row r="3790" spans="1:13" x14ac:dyDescent="0.35">
      <c r="A3790" s="1" t="s">
        <v>3091</v>
      </c>
      <c r="B3790" s="1" t="s">
        <v>4</v>
      </c>
      <c r="C3790" s="1" t="s">
        <v>2126</v>
      </c>
      <c r="D3790" s="2">
        <v>49.7836163371</v>
      </c>
      <c r="M3790" s="9"/>
    </row>
    <row r="3791" spans="1:13" x14ac:dyDescent="0.35">
      <c r="A3791" s="1" t="s">
        <v>3091</v>
      </c>
      <c r="B3791" s="1" t="s">
        <v>4</v>
      </c>
      <c r="C3791" s="1" t="s">
        <v>1810</v>
      </c>
      <c r="D3791" s="2">
        <v>95.070654095600005</v>
      </c>
      <c r="M3791" s="9"/>
    </row>
    <row r="3792" spans="1:13" x14ac:dyDescent="0.35">
      <c r="A3792" s="1" t="s">
        <v>3092</v>
      </c>
      <c r="B3792" s="1" t="s">
        <v>3</v>
      </c>
      <c r="C3792" s="1" t="s">
        <v>1810</v>
      </c>
      <c r="D3792" s="2">
        <v>3.6341668588000003E-2</v>
      </c>
      <c r="M3792" s="9"/>
    </row>
    <row r="3793" spans="1:13" x14ac:dyDescent="0.35">
      <c r="A3793" s="1" t="s">
        <v>3092</v>
      </c>
      <c r="B3793" s="1" t="s">
        <v>1</v>
      </c>
      <c r="C3793" s="1" t="s">
        <v>1810</v>
      </c>
      <c r="D3793" s="2">
        <v>18.785921627499999</v>
      </c>
      <c r="M3793" s="9"/>
    </row>
    <row r="3794" spans="1:13" x14ac:dyDescent="0.35">
      <c r="A3794" s="1" t="s">
        <v>3093</v>
      </c>
      <c r="B3794" s="1" t="s">
        <v>1</v>
      </c>
      <c r="C3794" s="1" t="s">
        <v>1810</v>
      </c>
      <c r="D3794" s="2">
        <v>2.2548734000899999E-3</v>
      </c>
      <c r="M3794" s="9"/>
    </row>
    <row r="3795" spans="1:13" x14ac:dyDescent="0.35">
      <c r="A3795" s="1" t="s">
        <v>3094</v>
      </c>
      <c r="B3795" s="1" t="s">
        <v>4</v>
      </c>
      <c r="C3795" s="1" t="s">
        <v>2126</v>
      </c>
      <c r="D3795" s="2">
        <v>50.794217586400002</v>
      </c>
      <c r="M3795" s="9"/>
    </row>
    <row r="3796" spans="1:13" x14ac:dyDescent="0.35">
      <c r="A3796" s="1" t="s">
        <v>3095</v>
      </c>
      <c r="B3796" s="1" t="s">
        <v>4</v>
      </c>
      <c r="C3796" s="1" t="s">
        <v>1810</v>
      </c>
      <c r="D3796" s="2">
        <v>0.48367046244799999</v>
      </c>
      <c r="M3796" s="9"/>
    </row>
    <row r="3797" spans="1:13" x14ac:dyDescent="0.35">
      <c r="A3797" s="1" t="s">
        <v>3095</v>
      </c>
      <c r="B3797" s="1" t="s">
        <v>3</v>
      </c>
      <c r="C3797" s="1" t="s">
        <v>1810</v>
      </c>
      <c r="D3797" s="2">
        <v>35.173305603800003</v>
      </c>
      <c r="M3797" s="9"/>
    </row>
    <row r="3798" spans="1:13" x14ac:dyDescent="0.35">
      <c r="A3798" s="1" t="s">
        <v>3096</v>
      </c>
      <c r="B3798" s="1" t="s">
        <v>4</v>
      </c>
      <c r="C3798" s="1" t="s">
        <v>1810</v>
      </c>
      <c r="D3798" s="2">
        <v>4.8050873774400003E-2</v>
      </c>
      <c r="M3798" s="9"/>
    </row>
    <row r="3799" spans="1:13" x14ac:dyDescent="0.35">
      <c r="A3799" s="1" t="s">
        <v>3096</v>
      </c>
      <c r="B3799" s="1" t="s">
        <v>3</v>
      </c>
      <c r="C3799" s="1" t="s">
        <v>1810</v>
      </c>
      <c r="D3799" s="2">
        <v>3.51246509458</v>
      </c>
      <c r="M3799" s="9"/>
    </row>
    <row r="3800" spans="1:13" x14ac:dyDescent="0.35">
      <c r="A3800" s="1" t="s">
        <v>3097</v>
      </c>
      <c r="B3800" s="1" t="s">
        <v>4</v>
      </c>
      <c r="C3800" s="1" t="s">
        <v>2126</v>
      </c>
      <c r="D3800" s="2">
        <v>2.3372584638199998E-3</v>
      </c>
      <c r="M3800" s="9"/>
    </row>
    <row r="3801" spans="1:13" x14ac:dyDescent="0.35">
      <c r="A3801" s="1" t="s">
        <v>3097</v>
      </c>
      <c r="B3801" s="1" t="s">
        <v>4</v>
      </c>
      <c r="C3801" s="1" t="s">
        <v>1810</v>
      </c>
      <c r="D3801" s="2">
        <v>0.10616720619</v>
      </c>
      <c r="M3801" s="9"/>
    </row>
    <row r="3802" spans="1:13" x14ac:dyDescent="0.35">
      <c r="A3802" s="1" t="s">
        <v>3098</v>
      </c>
      <c r="B3802" s="1" t="s">
        <v>4</v>
      </c>
      <c r="C3802" s="1" t="s">
        <v>2126</v>
      </c>
      <c r="D3802" s="2">
        <v>0.17019792021399999</v>
      </c>
      <c r="M3802" s="9"/>
    </row>
    <row r="3803" spans="1:13" x14ac:dyDescent="0.35">
      <c r="A3803" s="1" t="s">
        <v>3098</v>
      </c>
      <c r="B3803" s="1" t="s">
        <v>4</v>
      </c>
      <c r="C3803" s="1" t="s">
        <v>1810</v>
      </c>
      <c r="D3803" s="2">
        <v>37.939925312699998</v>
      </c>
      <c r="M3803" s="9"/>
    </row>
    <row r="3804" spans="1:13" x14ac:dyDescent="0.35">
      <c r="A3804" s="1" t="s">
        <v>3099</v>
      </c>
      <c r="B3804" s="1" t="s">
        <v>4</v>
      </c>
      <c r="C3804" s="1" t="s">
        <v>1810</v>
      </c>
      <c r="D3804" s="2">
        <v>1.4853180733E-2</v>
      </c>
      <c r="M3804" s="9"/>
    </row>
    <row r="3805" spans="1:13" x14ac:dyDescent="0.35">
      <c r="A3805" s="1" t="s">
        <v>3099</v>
      </c>
      <c r="B3805" s="1" t="s">
        <v>3</v>
      </c>
      <c r="C3805" s="1" t="s">
        <v>1810</v>
      </c>
      <c r="D3805" s="2">
        <v>6.95886263427</v>
      </c>
      <c r="M3805" s="9"/>
    </row>
    <row r="3806" spans="1:13" x14ac:dyDescent="0.35">
      <c r="A3806" s="1" t="s">
        <v>3100</v>
      </c>
      <c r="B3806" s="1" t="s">
        <v>3</v>
      </c>
      <c r="C3806" s="1" t="s">
        <v>1810</v>
      </c>
      <c r="D3806" s="2">
        <v>6.0236727942499999E-4</v>
      </c>
      <c r="M3806" s="9"/>
    </row>
    <row r="3807" spans="1:13" x14ac:dyDescent="0.35">
      <c r="A3807" s="1" t="s">
        <v>3100</v>
      </c>
      <c r="B3807" s="1" t="s">
        <v>4</v>
      </c>
      <c r="C3807" s="1" t="s">
        <v>1810</v>
      </c>
      <c r="D3807" s="2">
        <v>31.234599654899998</v>
      </c>
      <c r="M3807" s="9"/>
    </row>
    <row r="3808" spans="1:13" x14ac:dyDescent="0.35">
      <c r="A3808" s="1" t="s">
        <v>3101</v>
      </c>
      <c r="B3808" s="1" t="s">
        <v>3</v>
      </c>
      <c r="C3808" s="1" t="s">
        <v>1810</v>
      </c>
      <c r="D3808" s="2">
        <v>1.6216819553000001E-4</v>
      </c>
      <c r="M3808" s="9"/>
    </row>
    <row r="3809" spans="1:13" x14ac:dyDescent="0.35">
      <c r="A3809" s="1" t="s">
        <v>3102</v>
      </c>
      <c r="B3809" s="1" t="s">
        <v>3</v>
      </c>
      <c r="C3809" s="1" t="s">
        <v>1810</v>
      </c>
      <c r="D3809" s="2">
        <v>1.3981673319499999E-3</v>
      </c>
      <c r="M3809" s="9"/>
    </row>
    <row r="3810" spans="1:13" x14ac:dyDescent="0.35">
      <c r="A3810" s="1" t="s">
        <v>3103</v>
      </c>
      <c r="B3810" s="1" t="s">
        <v>3</v>
      </c>
      <c r="C3810" s="1" t="s">
        <v>1810</v>
      </c>
      <c r="D3810" s="2">
        <v>2.9372016591299999</v>
      </c>
      <c r="M3810" s="9"/>
    </row>
    <row r="3811" spans="1:13" x14ac:dyDescent="0.35">
      <c r="A3811" s="1" t="s">
        <v>3104</v>
      </c>
      <c r="B3811" s="1" t="s">
        <v>3</v>
      </c>
      <c r="C3811" s="1" t="s">
        <v>1810</v>
      </c>
      <c r="D3811" s="2">
        <v>2.6957608097299999</v>
      </c>
      <c r="M3811" s="9"/>
    </row>
    <row r="3812" spans="1:13" x14ac:dyDescent="0.35">
      <c r="A3812" s="1" t="s">
        <v>3105</v>
      </c>
      <c r="B3812" s="1" t="s">
        <v>3</v>
      </c>
      <c r="C3812" s="1" t="s">
        <v>1810</v>
      </c>
      <c r="D3812" s="2">
        <v>2.67751423627</v>
      </c>
      <c r="M3812" s="9"/>
    </row>
    <row r="3813" spans="1:13" x14ac:dyDescent="0.35">
      <c r="A3813" s="1" t="s">
        <v>3106</v>
      </c>
      <c r="B3813" s="1" t="s">
        <v>3</v>
      </c>
      <c r="C3813" s="1" t="s">
        <v>1810</v>
      </c>
      <c r="D3813" s="2">
        <v>2.68723574788</v>
      </c>
      <c r="M3813" s="9"/>
    </row>
    <row r="3814" spans="1:13" x14ac:dyDescent="0.35">
      <c r="A3814" s="1" t="s">
        <v>3107</v>
      </c>
      <c r="B3814" s="1" t="s">
        <v>3</v>
      </c>
      <c r="C3814" s="1" t="s">
        <v>1810</v>
      </c>
      <c r="D3814" s="2">
        <v>2.6638459729599999</v>
      </c>
      <c r="M3814" s="9"/>
    </row>
    <row r="3815" spans="1:13" x14ac:dyDescent="0.35">
      <c r="A3815" s="1" t="s">
        <v>3108</v>
      </c>
      <c r="B3815" s="1" t="s">
        <v>3</v>
      </c>
      <c r="C3815" s="1" t="s">
        <v>1810</v>
      </c>
      <c r="D3815" s="2">
        <v>2.6651531346400001</v>
      </c>
      <c r="M3815" s="9"/>
    </row>
    <row r="3816" spans="1:13" x14ac:dyDescent="0.35">
      <c r="A3816" s="1" t="s">
        <v>3109</v>
      </c>
      <c r="B3816" s="1" t="s">
        <v>3</v>
      </c>
      <c r="C3816" s="1" t="s">
        <v>1810</v>
      </c>
      <c r="D3816" s="2">
        <v>2.66608328493</v>
      </c>
      <c r="M3816" s="9"/>
    </row>
    <row r="3817" spans="1:13" x14ac:dyDescent="0.35">
      <c r="A3817" s="1" t="s">
        <v>3110</v>
      </c>
      <c r="B3817" s="1" t="s">
        <v>3</v>
      </c>
      <c r="C3817" s="1" t="s">
        <v>1810</v>
      </c>
      <c r="D3817" s="2">
        <v>2.6680121992700001</v>
      </c>
      <c r="M3817" s="9"/>
    </row>
    <row r="3818" spans="1:13" x14ac:dyDescent="0.35">
      <c r="A3818" s="1" t="s">
        <v>3111</v>
      </c>
      <c r="B3818" s="1" t="s">
        <v>3</v>
      </c>
      <c r="C3818" s="1" t="s">
        <v>1810</v>
      </c>
      <c r="D3818" s="2">
        <v>2.6691447778400001</v>
      </c>
      <c r="M3818" s="9"/>
    </row>
    <row r="3819" spans="1:13" x14ac:dyDescent="0.35">
      <c r="A3819" s="1" t="s">
        <v>3112</v>
      </c>
      <c r="B3819" s="1" t="s">
        <v>3</v>
      </c>
      <c r="C3819" s="1" t="s">
        <v>1810</v>
      </c>
      <c r="D3819" s="2">
        <v>2.6186861352699999</v>
      </c>
      <c r="M3819" s="9"/>
    </row>
    <row r="3820" spans="1:13" x14ac:dyDescent="0.35">
      <c r="A3820" s="1" t="s">
        <v>3113</v>
      </c>
      <c r="B3820" s="1" t="s">
        <v>3</v>
      </c>
      <c r="C3820" s="1" t="s">
        <v>1810</v>
      </c>
      <c r="D3820" s="2">
        <v>0.157286666928</v>
      </c>
      <c r="M3820" s="9"/>
    </row>
    <row r="3821" spans="1:13" x14ac:dyDescent="0.35">
      <c r="A3821" s="1" t="s">
        <v>3113</v>
      </c>
      <c r="B3821" s="1" t="s">
        <v>4</v>
      </c>
      <c r="C3821" s="1" t="s">
        <v>1810</v>
      </c>
      <c r="D3821" s="2">
        <v>15.124524368499999</v>
      </c>
      <c r="M3821" s="9"/>
    </row>
    <row r="3822" spans="1:13" x14ac:dyDescent="0.35">
      <c r="A3822" s="1" t="s">
        <v>3114</v>
      </c>
      <c r="B3822" s="1" t="s">
        <v>4</v>
      </c>
      <c r="C3822" s="1" t="s">
        <v>1810</v>
      </c>
      <c r="D3822" s="2">
        <v>0.13643904284899999</v>
      </c>
      <c r="M3822" s="9"/>
    </row>
    <row r="3823" spans="1:13" x14ac:dyDescent="0.35">
      <c r="A3823" s="1" t="s">
        <v>3114</v>
      </c>
      <c r="B3823" s="1" t="s">
        <v>3</v>
      </c>
      <c r="C3823" s="1" t="s">
        <v>1810</v>
      </c>
      <c r="D3823" s="2">
        <v>18.8591270714</v>
      </c>
      <c r="M3823" s="9"/>
    </row>
    <row r="3824" spans="1:13" x14ac:dyDescent="0.35">
      <c r="A3824" s="1" t="s">
        <v>3115</v>
      </c>
      <c r="B3824" s="1" t="s">
        <v>390</v>
      </c>
      <c r="C3824" s="1" t="s">
        <v>1810</v>
      </c>
      <c r="D3824" s="2">
        <v>39.238569982599998</v>
      </c>
      <c r="M3824" s="9"/>
    </row>
    <row r="3825" spans="1:13" x14ac:dyDescent="0.35">
      <c r="A3825" s="1" t="s">
        <v>3116</v>
      </c>
      <c r="B3825" s="1" t="s">
        <v>3</v>
      </c>
      <c r="C3825" s="1" t="s">
        <v>1810</v>
      </c>
      <c r="D3825" s="2">
        <v>149.97336155100001</v>
      </c>
      <c r="M3825" s="9"/>
    </row>
    <row r="3826" spans="1:13" x14ac:dyDescent="0.35">
      <c r="A3826" s="1" t="s">
        <v>3117</v>
      </c>
      <c r="B3826" s="1" t="s">
        <v>3</v>
      </c>
      <c r="C3826" s="1" t="s">
        <v>1810</v>
      </c>
      <c r="D3826" s="2">
        <v>0.14310951876399999</v>
      </c>
      <c r="M3826" s="9"/>
    </row>
    <row r="3827" spans="1:13" x14ac:dyDescent="0.35">
      <c r="A3827" s="1" t="s">
        <v>3118</v>
      </c>
      <c r="B3827" s="1" t="s">
        <v>3</v>
      </c>
      <c r="C3827" s="1" t="s">
        <v>1810</v>
      </c>
      <c r="D3827" s="2">
        <v>1.0336679947999999E-2</v>
      </c>
      <c r="M3827" s="9"/>
    </row>
    <row r="3828" spans="1:13" x14ac:dyDescent="0.35">
      <c r="A3828" s="1" t="s">
        <v>3118</v>
      </c>
      <c r="B3828" s="1" t="s">
        <v>390</v>
      </c>
      <c r="C3828" s="1" t="s">
        <v>1810</v>
      </c>
      <c r="D3828" s="2">
        <v>144.872066878</v>
      </c>
      <c r="M3828" s="9"/>
    </row>
    <row r="3829" spans="1:13" x14ac:dyDescent="0.35">
      <c r="A3829" s="1" t="s">
        <v>3119</v>
      </c>
      <c r="B3829" s="1" t="s">
        <v>167</v>
      </c>
      <c r="C3829" s="1" t="s">
        <v>1810</v>
      </c>
      <c r="D3829" s="2">
        <v>71.032697045399999</v>
      </c>
      <c r="M3829" s="9"/>
    </row>
    <row r="3830" spans="1:13" x14ac:dyDescent="0.35">
      <c r="A3830" s="1" t="s">
        <v>3120</v>
      </c>
      <c r="B3830" s="1" t="s">
        <v>3</v>
      </c>
      <c r="C3830" s="1" t="s">
        <v>1810</v>
      </c>
      <c r="D3830" s="2">
        <v>18.079693998300002</v>
      </c>
      <c r="M3830" s="9"/>
    </row>
    <row r="3831" spans="1:13" x14ac:dyDescent="0.35">
      <c r="A3831" s="1" t="s">
        <v>3121</v>
      </c>
      <c r="B3831" s="1" t="s">
        <v>3</v>
      </c>
      <c r="C3831" s="1" t="s">
        <v>1810</v>
      </c>
      <c r="D3831" s="2">
        <v>148.25280462500001</v>
      </c>
      <c r="M3831" s="9"/>
    </row>
    <row r="3832" spans="1:13" x14ac:dyDescent="0.35">
      <c r="A3832" s="1" t="s">
        <v>3122</v>
      </c>
      <c r="B3832" s="1" t="s">
        <v>3</v>
      </c>
      <c r="C3832" s="1" t="s">
        <v>1810</v>
      </c>
      <c r="D3832" s="2">
        <v>150.00683701599999</v>
      </c>
      <c r="M3832" s="9"/>
    </row>
    <row r="3833" spans="1:13" x14ac:dyDescent="0.35">
      <c r="A3833" s="1" t="s">
        <v>3123</v>
      </c>
      <c r="B3833" s="1" t="s">
        <v>3</v>
      </c>
      <c r="C3833" s="1" t="s">
        <v>1810</v>
      </c>
      <c r="D3833" s="2">
        <v>0.56626156436300001</v>
      </c>
      <c r="M3833" s="9"/>
    </row>
    <row r="3834" spans="1:13" x14ac:dyDescent="0.35">
      <c r="A3834" s="1" t="s">
        <v>3123</v>
      </c>
      <c r="B3834" s="1" t="s">
        <v>167</v>
      </c>
      <c r="C3834" s="1" t="s">
        <v>1810</v>
      </c>
      <c r="D3834" s="2">
        <v>78.565838077999999</v>
      </c>
      <c r="M3834" s="9"/>
    </row>
    <row r="3835" spans="1:13" x14ac:dyDescent="0.35">
      <c r="A3835" s="1" t="s">
        <v>3124</v>
      </c>
      <c r="B3835" s="1" t="s">
        <v>167</v>
      </c>
      <c r="C3835" s="1" t="s">
        <v>1810</v>
      </c>
      <c r="D3835" s="2">
        <v>38.717481452800001</v>
      </c>
      <c r="M3835" s="9"/>
    </row>
    <row r="3836" spans="1:13" x14ac:dyDescent="0.35">
      <c r="A3836" s="1" t="s">
        <v>3125</v>
      </c>
      <c r="B3836" s="1" t="s">
        <v>167</v>
      </c>
      <c r="C3836" s="1" t="s">
        <v>1810</v>
      </c>
      <c r="D3836" s="2">
        <v>2.24807303433E-2</v>
      </c>
      <c r="M3836" s="9"/>
    </row>
    <row r="3837" spans="1:13" x14ac:dyDescent="0.35">
      <c r="A3837" s="1" t="s">
        <v>3125</v>
      </c>
      <c r="B3837" s="1" t="s">
        <v>139</v>
      </c>
      <c r="C3837" s="1" t="s">
        <v>1810</v>
      </c>
      <c r="D3837" s="2">
        <v>75.5483181301</v>
      </c>
      <c r="M3837" s="9"/>
    </row>
    <row r="3838" spans="1:13" x14ac:dyDescent="0.35">
      <c r="A3838" s="1" t="s">
        <v>3126</v>
      </c>
      <c r="B3838" s="1" t="s">
        <v>167</v>
      </c>
      <c r="C3838" s="1" t="s">
        <v>1810</v>
      </c>
      <c r="D3838" s="2">
        <v>1.0144076471099999E-2</v>
      </c>
      <c r="M3838" s="9"/>
    </row>
    <row r="3839" spans="1:13" x14ac:dyDescent="0.35">
      <c r="A3839" s="1" t="s">
        <v>3126</v>
      </c>
      <c r="B3839" s="1" t="s">
        <v>4</v>
      </c>
      <c r="C3839" s="1" t="s">
        <v>1810</v>
      </c>
      <c r="D3839" s="2">
        <v>1.7376648861599999</v>
      </c>
      <c r="M3839" s="9"/>
    </row>
    <row r="3840" spans="1:13" x14ac:dyDescent="0.35">
      <c r="A3840" s="1" t="s">
        <v>3126</v>
      </c>
      <c r="B3840" s="1" t="s">
        <v>3</v>
      </c>
      <c r="C3840" s="1" t="s">
        <v>1810</v>
      </c>
      <c r="D3840" s="2">
        <v>111.97888379699999</v>
      </c>
      <c r="M3840" s="9"/>
    </row>
    <row r="3841" spans="1:13" x14ac:dyDescent="0.35">
      <c r="A3841" s="1" t="s">
        <v>3127</v>
      </c>
      <c r="B3841" s="1" t="s">
        <v>167</v>
      </c>
      <c r="C3841" s="1" t="s">
        <v>1810</v>
      </c>
      <c r="D3841" s="2">
        <v>0.45133322622700001</v>
      </c>
      <c r="M3841" s="9"/>
    </row>
    <row r="3842" spans="1:13" x14ac:dyDescent="0.35">
      <c r="A3842" s="1" t="s">
        <v>3127</v>
      </c>
      <c r="B3842" s="1" t="s">
        <v>3</v>
      </c>
      <c r="C3842" s="1" t="s">
        <v>1810</v>
      </c>
      <c r="D3842" s="2">
        <v>38.366921896299999</v>
      </c>
      <c r="M3842" s="9"/>
    </row>
    <row r="3843" spans="1:13" x14ac:dyDescent="0.35">
      <c r="A3843" s="1" t="s">
        <v>3128</v>
      </c>
      <c r="B3843" s="1" t="s">
        <v>3</v>
      </c>
      <c r="C3843" s="1" t="s">
        <v>1810</v>
      </c>
      <c r="D3843" s="2">
        <v>17.999971277699998</v>
      </c>
      <c r="M3843" s="9"/>
    </row>
    <row r="3844" spans="1:13" x14ac:dyDescent="0.35">
      <c r="A3844" s="1" t="s">
        <v>3129</v>
      </c>
      <c r="B3844" s="1" t="s">
        <v>3</v>
      </c>
      <c r="C3844" s="1" t="s">
        <v>1810</v>
      </c>
      <c r="D3844" s="2">
        <v>19.383080828400001</v>
      </c>
      <c r="M3844" s="9"/>
    </row>
    <row r="3845" spans="1:13" x14ac:dyDescent="0.35">
      <c r="A3845" s="1" t="s">
        <v>3130</v>
      </c>
      <c r="B3845" s="1" t="s">
        <v>3</v>
      </c>
      <c r="C3845" s="1" t="s">
        <v>1810</v>
      </c>
      <c r="D3845" s="2">
        <v>19.681144306699998</v>
      </c>
      <c r="M3845" s="9"/>
    </row>
    <row r="3846" spans="1:13" x14ac:dyDescent="0.35">
      <c r="A3846" s="1" t="s">
        <v>3131</v>
      </c>
      <c r="B3846" s="1" t="s">
        <v>3</v>
      </c>
      <c r="C3846" s="1" t="s">
        <v>1810</v>
      </c>
      <c r="D3846" s="2">
        <v>18.251061936900001</v>
      </c>
      <c r="M3846" s="9"/>
    </row>
    <row r="3847" spans="1:13" x14ac:dyDescent="0.35">
      <c r="A3847" s="1" t="s">
        <v>3132</v>
      </c>
      <c r="B3847" s="1" t="s">
        <v>3</v>
      </c>
      <c r="C3847" s="1" t="s">
        <v>1810</v>
      </c>
      <c r="D3847" s="2">
        <v>19.673194562700001</v>
      </c>
      <c r="M3847" s="9"/>
    </row>
    <row r="3848" spans="1:13" x14ac:dyDescent="0.35">
      <c r="A3848" s="1" t="s">
        <v>3133</v>
      </c>
      <c r="B3848" s="1" t="s">
        <v>3</v>
      </c>
      <c r="C3848" s="1" t="s">
        <v>1810</v>
      </c>
      <c r="D3848" s="2">
        <v>18.2521762135</v>
      </c>
      <c r="M3848" s="9"/>
    </row>
    <row r="3849" spans="1:13" x14ac:dyDescent="0.35">
      <c r="A3849" s="1" t="s">
        <v>3134</v>
      </c>
      <c r="B3849" s="1" t="s">
        <v>3</v>
      </c>
      <c r="C3849" s="1" t="s">
        <v>1810</v>
      </c>
      <c r="D3849" s="2">
        <v>37.096184550799997</v>
      </c>
      <c r="M3849" s="9"/>
    </row>
    <row r="3850" spans="1:13" x14ac:dyDescent="0.35">
      <c r="A3850" s="1" t="s">
        <v>3135</v>
      </c>
      <c r="B3850" s="1" t="s">
        <v>3</v>
      </c>
      <c r="C3850" s="1" t="s">
        <v>1810</v>
      </c>
      <c r="D3850" s="2">
        <v>36.975403976400003</v>
      </c>
      <c r="M3850" s="9"/>
    </row>
    <row r="3851" spans="1:13" x14ac:dyDescent="0.35">
      <c r="A3851" s="1" t="s">
        <v>3136</v>
      </c>
      <c r="B3851" s="1" t="s">
        <v>3</v>
      </c>
      <c r="C3851" s="1" t="s">
        <v>1810</v>
      </c>
      <c r="D3851" s="2">
        <v>39.618134357800002</v>
      </c>
      <c r="M3851" s="9"/>
    </row>
    <row r="3852" spans="1:13" x14ac:dyDescent="0.35">
      <c r="A3852" s="1" t="s">
        <v>3137</v>
      </c>
      <c r="B3852" s="1" t="s">
        <v>3</v>
      </c>
      <c r="C3852" s="1" t="s">
        <v>1810</v>
      </c>
      <c r="D3852" s="2">
        <v>29.800964452999999</v>
      </c>
      <c r="M3852" s="9"/>
    </row>
    <row r="3853" spans="1:13" x14ac:dyDescent="0.35">
      <c r="A3853" s="1" t="s">
        <v>3138</v>
      </c>
      <c r="B3853" s="1" t="s">
        <v>3</v>
      </c>
      <c r="C3853" s="1" t="s">
        <v>1810</v>
      </c>
      <c r="D3853" s="2">
        <v>31.628104800799999</v>
      </c>
      <c r="M3853" s="9"/>
    </row>
    <row r="3854" spans="1:13" x14ac:dyDescent="0.35">
      <c r="A3854" s="1" t="s">
        <v>3139</v>
      </c>
      <c r="B3854" s="1" t="s">
        <v>4</v>
      </c>
      <c r="C3854" s="1" t="s">
        <v>1810</v>
      </c>
      <c r="D3854" s="2">
        <v>0.34254670768700002</v>
      </c>
      <c r="M3854" s="9"/>
    </row>
    <row r="3855" spans="1:13" x14ac:dyDescent="0.35">
      <c r="A3855" s="1" t="s">
        <v>3139</v>
      </c>
      <c r="B3855" s="1" t="s">
        <v>3</v>
      </c>
      <c r="C3855" s="1" t="s">
        <v>1810</v>
      </c>
      <c r="D3855" s="2">
        <v>17.544543583300001</v>
      </c>
      <c r="M3855" s="9"/>
    </row>
    <row r="3856" spans="1:13" x14ac:dyDescent="0.35">
      <c r="A3856" s="1" t="s">
        <v>3140</v>
      </c>
      <c r="B3856" s="1" t="s">
        <v>4</v>
      </c>
      <c r="C3856" s="1" t="s">
        <v>1810</v>
      </c>
      <c r="D3856" s="2">
        <v>0.48957271225499999</v>
      </c>
      <c r="M3856" s="9"/>
    </row>
    <row r="3857" spans="1:13" x14ac:dyDescent="0.35">
      <c r="A3857" s="1" t="s">
        <v>3140</v>
      </c>
      <c r="B3857" s="1" t="s">
        <v>3</v>
      </c>
      <c r="C3857" s="1" t="s">
        <v>1810</v>
      </c>
      <c r="D3857" s="2">
        <v>17.4101150521</v>
      </c>
      <c r="M3857" s="9"/>
    </row>
    <row r="3858" spans="1:13" x14ac:dyDescent="0.35">
      <c r="A3858" s="1" t="s">
        <v>3141</v>
      </c>
      <c r="B3858" s="1" t="s">
        <v>3</v>
      </c>
      <c r="C3858" s="1" t="s">
        <v>1810</v>
      </c>
      <c r="D3858" s="2">
        <v>0.33643336482000002</v>
      </c>
      <c r="M3858" s="9"/>
    </row>
    <row r="3859" spans="1:13" x14ac:dyDescent="0.35">
      <c r="A3859" s="1" t="s">
        <v>3141</v>
      </c>
      <c r="B3859" s="1" t="s">
        <v>4</v>
      </c>
      <c r="C3859" s="1" t="s">
        <v>1810</v>
      </c>
      <c r="D3859" s="2">
        <v>36.7821988651</v>
      </c>
      <c r="M3859" s="9"/>
    </row>
    <row r="3860" spans="1:13" x14ac:dyDescent="0.35">
      <c r="A3860" s="1" t="s">
        <v>3142</v>
      </c>
      <c r="B3860" s="1" t="s">
        <v>4</v>
      </c>
      <c r="C3860" s="1" t="s">
        <v>1810</v>
      </c>
      <c r="D3860" s="2">
        <v>0.169140599871</v>
      </c>
      <c r="M3860" s="9"/>
    </row>
    <row r="3861" spans="1:13" x14ac:dyDescent="0.35">
      <c r="A3861" s="1" t="s">
        <v>3142</v>
      </c>
      <c r="B3861" s="1" t="s">
        <v>3</v>
      </c>
      <c r="C3861" s="1" t="s">
        <v>1810</v>
      </c>
      <c r="D3861" s="2">
        <v>37.905196974500001</v>
      </c>
      <c r="M3861" s="9"/>
    </row>
    <row r="3862" spans="1:13" x14ac:dyDescent="0.35">
      <c r="A3862" s="1" t="s">
        <v>3143</v>
      </c>
      <c r="B3862" s="1" t="s">
        <v>3</v>
      </c>
      <c r="C3862" s="1" t="s">
        <v>1810</v>
      </c>
      <c r="D3862" s="2">
        <v>37.195606096399999</v>
      </c>
      <c r="M3862" s="9"/>
    </row>
    <row r="3863" spans="1:13" x14ac:dyDescent="0.35">
      <c r="A3863" s="1" t="s">
        <v>3144</v>
      </c>
      <c r="B3863" s="1" t="s">
        <v>3</v>
      </c>
      <c r="C3863" s="1" t="s">
        <v>1810</v>
      </c>
      <c r="D3863" s="2">
        <v>19.708549322700001</v>
      </c>
      <c r="M3863" s="9"/>
    </row>
    <row r="3864" spans="1:13" x14ac:dyDescent="0.35">
      <c r="A3864" s="1" t="s">
        <v>3145</v>
      </c>
      <c r="B3864" s="1" t="s">
        <v>3</v>
      </c>
      <c r="C3864" s="1" t="s">
        <v>1810</v>
      </c>
      <c r="D3864" s="2">
        <v>18.308143877700001</v>
      </c>
      <c r="M3864" s="9"/>
    </row>
    <row r="3865" spans="1:13" x14ac:dyDescent="0.35">
      <c r="A3865" s="1" t="s">
        <v>3146</v>
      </c>
      <c r="B3865" s="1" t="s">
        <v>139</v>
      </c>
      <c r="C3865" s="1" t="s">
        <v>1810</v>
      </c>
      <c r="D3865" s="2">
        <v>4.0809345653200003E-4</v>
      </c>
      <c r="M3865" s="9"/>
    </row>
    <row r="3866" spans="1:13" x14ac:dyDescent="0.35">
      <c r="A3866" s="1" t="s">
        <v>3146</v>
      </c>
      <c r="B3866" s="1" t="s">
        <v>3</v>
      </c>
      <c r="C3866" s="1" t="s">
        <v>1810</v>
      </c>
      <c r="D3866" s="2">
        <v>20.516388297399999</v>
      </c>
      <c r="M3866" s="9"/>
    </row>
    <row r="3867" spans="1:13" x14ac:dyDescent="0.35">
      <c r="A3867" s="1" t="s">
        <v>3147</v>
      </c>
      <c r="B3867" s="1" t="s">
        <v>139</v>
      </c>
      <c r="C3867" s="1" t="s">
        <v>1810</v>
      </c>
      <c r="D3867" s="2">
        <v>5.98598033575E-3</v>
      </c>
      <c r="M3867" s="9"/>
    </row>
    <row r="3868" spans="1:13" x14ac:dyDescent="0.35">
      <c r="A3868" s="1" t="s">
        <v>3147</v>
      </c>
      <c r="B3868" s="1" t="s">
        <v>3</v>
      </c>
      <c r="C3868" s="1" t="s">
        <v>1810</v>
      </c>
      <c r="D3868" s="2">
        <v>18.135650624499998</v>
      </c>
      <c r="M3868" s="9"/>
    </row>
    <row r="3869" spans="1:13" x14ac:dyDescent="0.35">
      <c r="A3869" s="1" t="s">
        <v>3148</v>
      </c>
      <c r="B3869" s="1" t="s">
        <v>4</v>
      </c>
      <c r="C3869" s="1" t="s">
        <v>1810</v>
      </c>
      <c r="D3869" s="2">
        <v>0.86027232894299999</v>
      </c>
      <c r="M3869" s="9"/>
    </row>
    <row r="3870" spans="1:13" x14ac:dyDescent="0.35">
      <c r="A3870" s="1" t="s">
        <v>3148</v>
      </c>
      <c r="B3870" s="1" t="s">
        <v>3</v>
      </c>
      <c r="C3870" s="1" t="s">
        <v>1810</v>
      </c>
      <c r="D3870" s="2">
        <v>14.553292127300001</v>
      </c>
      <c r="M3870" s="9"/>
    </row>
    <row r="3871" spans="1:13" x14ac:dyDescent="0.35">
      <c r="A3871" s="1" t="s">
        <v>3149</v>
      </c>
      <c r="B3871" s="1" t="s">
        <v>3</v>
      </c>
      <c r="C3871" s="1" t="s">
        <v>1810</v>
      </c>
      <c r="D3871" s="2">
        <v>0.360863282191</v>
      </c>
      <c r="M3871" s="9"/>
    </row>
    <row r="3872" spans="1:13" x14ac:dyDescent="0.35">
      <c r="A3872" s="1" t="s">
        <v>3149</v>
      </c>
      <c r="B3872" s="1" t="s">
        <v>4</v>
      </c>
      <c r="C3872" s="1" t="s">
        <v>1810</v>
      </c>
      <c r="D3872" s="2">
        <v>20.186109276300002</v>
      </c>
      <c r="M3872" s="9"/>
    </row>
    <row r="3873" spans="1:13" x14ac:dyDescent="0.35">
      <c r="A3873" s="1" t="s">
        <v>3150</v>
      </c>
      <c r="B3873" s="1" t="s">
        <v>4</v>
      </c>
      <c r="C3873" s="1" t="s">
        <v>1810</v>
      </c>
      <c r="D3873" s="2">
        <v>16.753757290199999</v>
      </c>
      <c r="M3873" s="9"/>
    </row>
    <row r="3874" spans="1:13" x14ac:dyDescent="0.35">
      <c r="A3874" s="1" t="s">
        <v>3151</v>
      </c>
      <c r="B3874" s="1" t="s">
        <v>4</v>
      </c>
      <c r="C3874" s="1" t="s">
        <v>1810</v>
      </c>
      <c r="D3874" s="2">
        <v>69.702949544199996</v>
      </c>
      <c r="M3874" s="9"/>
    </row>
    <row r="3875" spans="1:13" x14ac:dyDescent="0.35">
      <c r="A3875" s="1" t="s">
        <v>3152</v>
      </c>
      <c r="B3875" s="1" t="s">
        <v>4</v>
      </c>
      <c r="C3875" s="1" t="s">
        <v>1810</v>
      </c>
      <c r="D3875" s="2">
        <v>3.7620280638199999E-2</v>
      </c>
      <c r="M3875" s="9"/>
    </row>
    <row r="3876" spans="1:13" x14ac:dyDescent="0.35">
      <c r="A3876" s="1" t="s">
        <v>3153</v>
      </c>
      <c r="B3876" s="1" t="s">
        <v>4</v>
      </c>
      <c r="C3876" s="1" t="s">
        <v>1810</v>
      </c>
      <c r="D3876" s="2">
        <v>1.1308471260099999</v>
      </c>
      <c r="M3876" s="9"/>
    </row>
    <row r="3877" spans="1:13" x14ac:dyDescent="0.35">
      <c r="A3877" s="1" t="s">
        <v>3154</v>
      </c>
      <c r="B3877" s="1" t="s">
        <v>4</v>
      </c>
      <c r="C3877" s="1" t="s">
        <v>1810</v>
      </c>
      <c r="D3877" s="2">
        <v>0.94660754354900001</v>
      </c>
      <c r="M3877" s="9"/>
    </row>
    <row r="3878" spans="1:13" x14ac:dyDescent="0.35">
      <c r="A3878" s="1" t="s">
        <v>3155</v>
      </c>
      <c r="B3878" s="1" t="s">
        <v>3</v>
      </c>
      <c r="C3878" s="1" t="s">
        <v>1810</v>
      </c>
      <c r="D3878" s="2">
        <v>0.84655482685500005</v>
      </c>
      <c r="M3878" s="9"/>
    </row>
    <row r="3879" spans="1:13" x14ac:dyDescent="0.35">
      <c r="A3879" s="1" t="s">
        <v>3155</v>
      </c>
      <c r="B3879" s="1" t="s">
        <v>139</v>
      </c>
      <c r="C3879" s="1" t="s">
        <v>1810</v>
      </c>
      <c r="D3879" s="2">
        <v>139.124192107</v>
      </c>
      <c r="M3879" s="9"/>
    </row>
    <row r="3880" spans="1:13" x14ac:dyDescent="0.35">
      <c r="A3880" s="1" t="s">
        <v>3156</v>
      </c>
      <c r="B3880" s="1" t="s">
        <v>139</v>
      </c>
      <c r="C3880" s="1" t="s">
        <v>1810</v>
      </c>
      <c r="D3880" s="2">
        <v>0.39771337836300003</v>
      </c>
      <c r="M3880" s="9"/>
    </row>
    <row r="3881" spans="1:13" x14ac:dyDescent="0.35">
      <c r="A3881" s="1" t="s">
        <v>3156</v>
      </c>
      <c r="B3881" s="1" t="s">
        <v>3</v>
      </c>
      <c r="C3881" s="1" t="s">
        <v>1810</v>
      </c>
      <c r="D3881" s="2">
        <v>7.20231128067</v>
      </c>
      <c r="M3881" s="9"/>
    </row>
    <row r="3882" spans="1:13" x14ac:dyDescent="0.35">
      <c r="A3882" s="1" t="s">
        <v>3157</v>
      </c>
      <c r="B3882" s="1" t="s">
        <v>139</v>
      </c>
      <c r="C3882" s="1" t="s">
        <v>1810</v>
      </c>
      <c r="D3882" s="2">
        <v>0.117335551967</v>
      </c>
      <c r="M3882" s="9"/>
    </row>
    <row r="3883" spans="1:13" x14ac:dyDescent="0.35">
      <c r="A3883" s="1" t="s">
        <v>3157</v>
      </c>
      <c r="B3883" s="1" t="s">
        <v>3</v>
      </c>
      <c r="C3883" s="1" t="s">
        <v>1810</v>
      </c>
      <c r="D3883" s="2">
        <v>1.5250084526500001</v>
      </c>
      <c r="M3883" s="9"/>
    </row>
    <row r="3884" spans="1:13" x14ac:dyDescent="0.35">
      <c r="A3884" s="1" t="s">
        <v>3158</v>
      </c>
      <c r="B3884" s="1" t="s">
        <v>3</v>
      </c>
      <c r="C3884" s="1" t="s">
        <v>1810</v>
      </c>
      <c r="D3884" s="2">
        <v>18.104003923</v>
      </c>
      <c r="M3884" s="9"/>
    </row>
    <row r="3885" spans="1:13" x14ac:dyDescent="0.35">
      <c r="A3885" s="1" t="s">
        <v>3159</v>
      </c>
      <c r="B3885" s="1" t="s">
        <v>4</v>
      </c>
      <c r="C3885" s="1" t="s">
        <v>1810</v>
      </c>
      <c r="D3885" s="2">
        <v>0.32599223555399998</v>
      </c>
      <c r="M3885" s="9"/>
    </row>
    <row r="3886" spans="1:13" x14ac:dyDescent="0.35">
      <c r="A3886" s="1" t="s">
        <v>3159</v>
      </c>
      <c r="B3886" s="1" t="s">
        <v>139</v>
      </c>
      <c r="C3886" s="1" t="s">
        <v>1810</v>
      </c>
      <c r="D3886" s="2">
        <v>18.280711129</v>
      </c>
      <c r="M3886" s="9"/>
    </row>
    <row r="3887" spans="1:13" x14ac:dyDescent="0.35">
      <c r="A3887" s="1" t="s">
        <v>3159</v>
      </c>
      <c r="B3887" s="1" t="s">
        <v>3</v>
      </c>
      <c r="C3887" s="1" t="s">
        <v>1810</v>
      </c>
      <c r="D3887" s="2">
        <v>20.986347803099999</v>
      </c>
      <c r="M3887" s="9"/>
    </row>
    <row r="3888" spans="1:13" x14ac:dyDescent="0.35">
      <c r="A3888" s="1" t="s">
        <v>3160</v>
      </c>
      <c r="B3888" s="1" t="s">
        <v>4</v>
      </c>
      <c r="C3888" s="1" t="s">
        <v>1810</v>
      </c>
      <c r="D3888" s="2">
        <v>0.11909072078000001</v>
      </c>
      <c r="M3888" s="9"/>
    </row>
    <row r="3889" spans="1:13" x14ac:dyDescent="0.35">
      <c r="A3889" s="1" t="s">
        <v>3160</v>
      </c>
      <c r="B3889" s="1" t="s">
        <v>3</v>
      </c>
      <c r="C3889" s="1" t="s">
        <v>1810</v>
      </c>
      <c r="D3889" s="2">
        <v>18.194110410099999</v>
      </c>
      <c r="M3889" s="9"/>
    </row>
    <row r="3890" spans="1:13" x14ac:dyDescent="0.35">
      <c r="A3890" s="1" t="s">
        <v>3161</v>
      </c>
      <c r="B3890" s="1" t="s">
        <v>139</v>
      </c>
      <c r="C3890" s="1" t="s">
        <v>1810</v>
      </c>
      <c r="D3890" s="2">
        <v>0.36381462119800001</v>
      </c>
      <c r="M3890" s="9"/>
    </row>
    <row r="3891" spans="1:13" x14ac:dyDescent="0.35">
      <c r="A3891" s="1" t="s">
        <v>3161</v>
      </c>
      <c r="B3891" s="1" t="s">
        <v>3</v>
      </c>
      <c r="C3891" s="1" t="s">
        <v>1810</v>
      </c>
      <c r="D3891" s="2">
        <v>28.5075903814</v>
      </c>
      <c r="M3891" s="9"/>
    </row>
    <row r="3892" spans="1:13" x14ac:dyDescent="0.35">
      <c r="A3892" s="1" t="s">
        <v>3162</v>
      </c>
      <c r="B3892" s="1" t="s">
        <v>3</v>
      </c>
      <c r="C3892" s="1" t="s">
        <v>1810</v>
      </c>
      <c r="D3892" s="2">
        <v>0.41602183511200003</v>
      </c>
      <c r="M3892" s="9"/>
    </row>
    <row r="3893" spans="1:13" x14ac:dyDescent="0.35">
      <c r="A3893" s="1" t="s">
        <v>3162</v>
      </c>
      <c r="B3893" s="1" t="s">
        <v>139</v>
      </c>
      <c r="C3893" s="1" t="s">
        <v>1810</v>
      </c>
      <c r="D3893" s="2">
        <v>9.0835260345400002</v>
      </c>
      <c r="M3893" s="9"/>
    </row>
    <row r="3894" spans="1:13" x14ac:dyDescent="0.35">
      <c r="A3894" s="1" t="s">
        <v>3163</v>
      </c>
      <c r="B3894" s="1" t="s">
        <v>139</v>
      </c>
      <c r="C3894" s="1" t="s">
        <v>1810</v>
      </c>
      <c r="D3894" s="2">
        <v>35.109605930500003</v>
      </c>
      <c r="M3894" s="9"/>
    </row>
    <row r="3895" spans="1:13" x14ac:dyDescent="0.35">
      <c r="A3895" s="1" t="s">
        <v>3164</v>
      </c>
      <c r="B3895" s="1" t="s">
        <v>3</v>
      </c>
      <c r="C3895" s="1" t="s">
        <v>1810</v>
      </c>
      <c r="D3895" s="2">
        <v>8.4378216705799998E-4</v>
      </c>
      <c r="M3895" s="9"/>
    </row>
    <row r="3896" spans="1:13" x14ac:dyDescent="0.35">
      <c r="A3896" s="1" t="s">
        <v>3164</v>
      </c>
      <c r="B3896" s="1" t="s">
        <v>139</v>
      </c>
      <c r="C3896" s="1" t="s">
        <v>464</v>
      </c>
      <c r="D3896" s="2">
        <v>1.8359253606699999E-3</v>
      </c>
      <c r="M3896" s="9"/>
    </row>
    <row r="3897" spans="1:13" x14ac:dyDescent="0.35">
      <c r="A3897" s="1" t="s">
        <v>3164</v>
      </c>
      <c r="B3897" s="1" t="s">
        <v>139</v>
      </c>
      <c r="C3897" s="1" t="s">
        <v>2126</v>
      </c>
      <c r="D3897" s="2">
        <v>1.0536622285499999</v>
      </c>
      <c r="M3897" s="9"/>
    </row>
    <row r="3898" spans="1:13" x14ac:dyDescent="0.35">
      <c r="A3898" s="1" t="s">
        <v>3164</v>
      </c>
      <c r="B3898" s="1" t="s">
        <v>139</v>
      </c>
      <c r="C3898" s="1" t="s">
        <v>1810</v>
      </c>
      <c r="D3898" s="2">
        <v>214.68232489100001</v>
      </c>
      <c r="M3898" s="9"/>
    </row>
    <row r="3899" spans="1:13" x14ac:dyDescent="0.35">
      <c r="A3899" s="1" t="s">
        <v>3165</v>
      </c>
      <c r="B3899" s="1" t="s">
        <v>139</v>
      </c>
      <c r="C3899" s="1" t="s">
        <v>1810</v>
      </c>
      <c r="D3899" s="2">
        <v>0.66243971801500001</v>
      </c>
      <c r="M3899" s="9"/>
    </row>
    <row r="3900" spans="1:13" x14ac:dyDescent="0.35">
      <c r="A3900" s="1" t="s">
        <v>3165</v>
      </c>
      <c r="B3900" s="1" t="s">
        <v>3</v>
      </c>
      <c r="C3900" s="1" t="s">
        <v>1810</v>
      </c>
      <c r="D3900" s="2">
        <v>18.3105009125</v>
      </c>
      <c r="M3900" s="9"/>
    </row>
    <row r="3901" spans="1:13" x14ac:dyDescent="0.35">
      <c r="A3901" s="1" t="s">
        <v>3166</v>
      </c>
      <c r="B3901" s="1" t="s">
        <v>3</v>
      </c>
      <c r="C3901" s="1" t="s">
        <v>1810</v>
      </c>
      <c r="D3901" s="2">
        <v>18.133044923</v>
      </c>
      <c r="M3901" s="9"/>
    </row>
    <row r="3902" spans="1:13" x14ac:dyDescent="0.35">
      <c r="A3902" s="1" t="s">
        <v>3167</v>
      </c>
      <c r="B3902" s="1" t="s">
        <v>3</v>
      </c>
      <c r="C3902" s="1" t="s">
        <v>1810</v>
      </c>
      <c r="D3902" s="2">
        <v>0.120091376785</v>
      </c>
      <c r="M3902" s="9"/>
    </row>
    <row r="3903" spans="1:13" x14ac:dyDescent="0.35">
      <c r="A3903" s="1" t="s">
        <v>3167</v>
      </c>
      <c r="B3903" s="1" t="s">
        <v>167</v>
      </c>
      <c r="C3903" s="1" t="s">
        <v>1810</v>
      </c>
      <c r="D3903" s="2">
        <v>0.82558582425600002</v>
      </c>
      <c r="M3903" s="9"/>
    </row>
    <row r="3904" spans="1:13" x14ac:dyDescent="0.35">
      <c r="A3904" s="1" t="s">
        <v>3167</v>
      </c>
      <c r="B3904" s="1" t="s">
        <v>4</v>
      </c>
      <c r="C3904" s="1" t="s">
        <v>1810</v>
      </c>
      <c r="D3904" s="2">
        <v>37.0489832851</v>
      </c>
      <c r="M3904" s="9"/>
    </row>
    <row r="3905" spans="1:13" x14ac:dyDescent="0.35">
      <c r="A3905" s="1" t="s">
        <v>3168</v>
      </c>
      <c r="B3905" s="1" t="s">
        <v>167</v>
      </c>
      <c r="C3905" s="1" t="s">
        <v>1810</v>
      </c>
      <c r="D3905" s="2">
        <v>0.60191817475499998</v>
      </c>
      <c r="M3905" s="9"/>
    </row>
    <row r="3906" spans="1:13" x14ac:dyDescent="0.35">
      <c r="A3906" s="1" t="s">
        <v>3168</v>
      </c>
      <c r="B3906" s="1" t="s">
        <v>3</v>
      </c>
      <c r="C3906" s="1" t="s">
        <v>1810</v>
      </c>
      <c r="D3906" s="2">
        <v>35.041168724400002</v>
      </c>
      <c r="M3906" s="9"/>
    </row>
    <row r="3907" spans="1:13" x14ac:dyDescent="0.35">
      <c r="A3907" s="1" t="s">
        <v>3169</v>
      </c>
      <c r="B3907" s="1" t="s">
        <v>3</v>
      </c>
      <c r="C3907" s="1" t="s">
        <v>464</v>
      </c>
      <c r="D3907" s="2">
        <v>0.12906842035300001</v>
      </c>
      <c r="M3907" s="9"/>
    </row>
    <row r="3908" spans="1:13" x14ac:dyDescent="0.35">
      <c r="A3908" s="1" t="s">
        <v>3169</v>
      </c>
      <c r="B3908" s="1" t="s">
        <v>3</v>
      </c>
      <c r="C3908" s="1" t="s">
        <v>1810</v>
      </c>
      <c r="D3908" s="2">
        <v>147.61430716000001</v>
      </c>
      <c r="M3908" s="9"/>
    </row>
    <row r="3909" spans="1:13" x14ac:dyDescent="0.35">
      <c r="A3909" s="1" t="s">
        <v>3170</v>
      </c>
      <c r="B3909" s="1" t="s">
        <v>3</v>
      </c>
      <c r="C3909" s="1" t="s">
        <v>1810</v>
      </c>
      <c r="D3909" s="2">
        <v>77.545578559899994</v>
      </c>
      <c r="M3909" s="9"/>
    </row>
    <row r="3910" spans="1:13" x14ac:dyDescent="0.35">
      <c r="A3910" s="1" t="s">
        <v>3171</v>
      </c>
      <c r="B3910" s="1" t="s">
        <v>3</v>
      </c>
      <c r="C3910" s="1" t="s">
        <v>1810</v>
      </c>
      <c r="D3910" s="2">
        <v>8.6681078505000002</v>
      </c>
      <c r="M3910" s="9"/>
    </row>
    <row r="3911" spans="1:13" x14ac:dyDescent="0.35">
      <c r="A3911" s="1" t="s">
        <v>3172</v>
      </c>
      <c r="B3911" s="1" t="s">
        <v>3</v>
      </c>
      <c r="C3911" s="1" t="s">
        <v>464</v>
      </c>
      <c r="D3911" s="2">
        <v>57.088401771999997</v>
      </c>
      <c r="M3911" s="9"/>
    </row>
    <row r="3912" spans="1:13" x14ac:dyDescent="0.35">
      <c r="A3912" s="1" t="s">
        <v>3173</v>
      </c>
      <c r="B3912" s="1" t="s">
        <v>4</v>
      </c>
      <c r="C3912" s="1" t="s">
        <v>464</v>
      </c>
      <c r="D3912" s="2">
        <v>8.8526473705499996E-5</v>
      </c>
      <c r="M3912" s="9"/>
    </row>
    <row r="3913" spans="1:13" x14ac:dyDescent="0.35">
      <c r="A3913" s="1" t="s">
        <v>3173</v>
      </c>
      <c r="B3913" s="1" t="s">
        <v>390</v>
      </c>
      <c r="C3913" s="1" t="s">
        <v>464</v>
      </c>
      <c r="D3913" s="2">
        <v>9.2998477904299992E-3</v>
      </c>
      <c r="M3913" s="9"/>
    </row>
    <row r="3914" spans="1:13" x14ac:dyDescent="0.35">
      <c r="A3914" s="1" t="s">
        <v>3173</v>
      </c>
      <c r="B3914" s="1" t="s">
        <v>3</v>
      </c>
      <c r="C3914" s="1" t="s">
        <v>464</v>
      </c>
      <c r="D3914" s="2">
        <v>181.18182923399999</v>
      </c>
      <c r="M3914" s="9"/>
    </row>
    <row r="3915" spans="1:13" x14ac:dyDescent="0.35">
      <c r="A3915" s="1" t="s">
        <v>3174</v>
      </c>
      <c r="B3915" s="1" t="s">
        <v>4</v>
      </c>
      <c r="C3915" s="1" t="s">
        <v>464</v>
      </c>
      <c r="D3915" s="2">
        <v>2.8346410330700001E-2</v>
      </c>
      <c r="M3915" s="9"/>
    </row>
    <row r="3916" spans="1:13" x14ac:dyDescent="0.35">
      <c r="A3916" s="1" t="s">
        <v>3174</v>
      </c>
      <c r="B3916" s="1" t="s">
        <v>3</v>
      </c>
      <c r="C3916" s="1" t="s">
        <v>464</v>
      </c>
      <c r="D3916" s="2">
        <v>8.0240810890100001</v>
      </c>
      <c r="M3916" s="9"/>
    </row>
    <row r="3917" spans="1:13" x14ac:dyDescent="0.35">
      <c r="A3917" s="1" t="s">
        <v>3175</v>
      </c>
      <c r="B3917" s="1" t="s">
        <v>4</v>
      </c>
      <c r="C3917" s="1" t="s">
        <v>464</v>
      </c>
      <c r="D3917" s="2">
        <v>105.835140724</v>
      </c>
      <c r="M3917" s="9"/>
    </row>
    <row r="3918" spans="1:13" x14ac:dyDescent="0.35">
      <c r="A3918" s="1" t="s">
        <v>3176</v>
      </c>
      <c r="B3918" s="1" t="s">
        <v>4</v>
      </c>
      <c r="C3918" s="1" t="s">
        <v>464</v>
      </c>
      <c r="D3918" s="2">
        <v>1.3848695148800001</v>
      </c>
      <c r="M3918" s="9"/>
    </row>
    <row r="3919" spans="1:13" x14ac:dyDescent="0.35">
      <c r="A3919" s="1" t="s">
        <v>3177</v>
      </c>
      <c r="B3919" s="1" t="s">
        <v>3</v>
      </c>
      <c r="C3919" s="1" t="s">
        <v>464</v>
      </c>
      <c r="D3919" s="2">
        <v>76.926124115899995</v>
      </c>
      <c r="M3919" s="9"/>
    </row>
    <row r="3920" spans="1:13" x14ac:dyDescent="0.35">
      <c r="A3920" s="1" t="s">
        <v>3178</v>
      </c>
      <c r="B3920" s="1" t="s">
        <v>3</v>
      </c>
      <c r="C3920" s="1" t="s">
        <v>464</v>
      </c>
      <c r="D3920" s="2">
        <v>2.3840718713600002</v>
      </c>
      <c r="M3920" s="9"/>
    </row>
    <row r="3921" spans="1:13" x14ac:dyDescent="0.35">
      <c r="A3921" s="1" t="s">
        <v>3179</v>
      </c>
      <c r="B3921" s="1" t="s">
        <v>3</v>
      </c>
      <c r="C3921" s="1" t="s">
        <v>464</v>
      </c>
      <c r="D3921" s="2">
        <v>107.70594903600001</v>
      </c>
      <c r="M3921" s="9"/>
    </row>
    <row r="3922" spans="1:13" x14ac:dyDescent="0.35">
      <c r="A3922" s="1" t="s">
        <v>3180</v>
      </c>
      <c r="B3922" s="1" t="s">
        <v>3</v>
      </c>
      <c r="C3922" s="1" t="s">
        <v>464</v>
      </c>
      <c r="D3922" s="2">
        <v>8.1463720444500005</v>
      </c>
      <c r="M3922" s="9"/>
    </row>
    <row r="3923" spans="1:13" x14ac:dyDescent="0.35">
      <c r="A3923" s="1" t="s">
        <v>3181</v>
      </c>
      <c r="B3923" s="1" t="s">
        <v>3</v>
      </c>
      <c r="C3923" s="1" t="s">
        <v>464</v>
      </c>
      <c r="D3923" s="2">
        <v>0.82161800383700001</v>
      </c>
      <c r="M3923" s="9"/>
    </row>
    <row r="3924" spans="1:13" x14ac:dyDescent="0.35">
      <c r="A3924" s="1" t="s">
        <v>3181</v>
      </c>
      <c r="B3924" s="1" t="s">
        <v>139</v>
      </c>
      <c r="C3924" s="1" t="s">
        <v>464</v>
      </c>
      <c r="D3924" s="2">
        <v>8.7820429442099996</v>
      </c>
      <c r="M3924" s="9"/>
    </row>
    <row r="3925" spans="1:13" x14ac:dyDescent="0.35">
      <c r="A3925" s="1" t="s">
        <v>3181</v>
      </c>
      <c r="B3925" s="1" t="s">
        <v>4</v>
      </c>
      <c r="C3925" s="1" t="s">
        <v>464</v>
      </c>
      <c r="D3925" s="2">
        <v>33.685752976400003</v>
      </c>
      <c r="M3925" s="9"/>
    </row>
    <row r="3926" spans="1:13" x14ac:dyDescent="0.35">
      <c r="A3926" s="1" t="s">
        <v>3182</v>
      </c>
      <c r="B3926" s="1" t="s">
        <v>4</v>
      </c>
      <c r="C3926" s="1" t="s">
        <v>464</v>
      </c>
      <c r="D3926" s="2">
        <v>3.99051453981E-2</v>
      </c>
      <c r="M3926" s="9"/>
    </row>
    <row r="3927" spans="1:13" x14ac:dyDescent="0.35">
      <c r="A3927" s="1" t="s">
        <v>3182</v>
      </c>
      <c r="B3927" s="1" t="s">
        <v>3</v>
      </c>
      <c r="C3927" s="1" t="s">
        <v>464</v>
      </c>
      <c r="D3927" s="2">
        <v>2.56558103891</v>
      </c>
      <c r="M3927" s="9"/>
    </row>
    <row r="3928" spans="1:13" x14ac:dyDescent="0.35">
      <c r="A3928" s="1" t="s">
        <v>3202</v>
      </c>
      <c r="B3928" s="1" t="s">
        <v>167</v>
      </c>
      <c r="C3928" s="1" t="s">
        <v>2126</v>
      </c>
      <c r="D3928" s="2">
        <v>4.65790055146</v>
      </c>
      <c r="M3928" s="9"/>
    </row>
    <row r="3929" spans="1:13" x14ac:dyDescent="0.35">
      <c r="A3929" s="1" t="s">
        <v>3203</v>
      </c>
      <c r="B3929" s="1" t="s">
        <v>167</v>
      </c>
      <c r="C3929" s="1" t="s">
        <v>2126</v>
      </c>
      <c r="D3929" s="2">
        <v>2.2307742858899999</v>
      </c>
      <c r="M3929" s="9"/>
    </row>
    <row r="3930" spans="1:13" x14ac:dyDescent="0.35">
      <c r="A3930" s="1" t="s">
        <v>3204</v>
      </c>
      <c r="B3930" s="1" t="s">
        <v>167</v>
      </c>
      <c r="C3930" s="1" t="s">
        <v>2126</v>
      </c>
      <c r="D3930" s="2">
        <v>0.91432309561799996</v>
      </c>
      <c r="M3930" s="9"/>
    </row>
    <row r="3931" spans="1:13" x14ac:dyDescent="0.35">
      <c r="A3931" s="1" t="s">
        <v>3205</v>
      </c>
      <c r="B3931" s="1" t="s">
        <v>167</v>
      </c>
      <c r="C3931" s="1" t="s">
        <v>2126</v>
      </c>
      <c r="D3931" s="2">
        <v>2.3942316831399999E-2</v>
      </c>
      <c r="M3931" s="9"/>
    </row>
    <row r="3932" spans="1:13" x14ac:dyDescent="0.35">
      <c r="A3932" s="1" t="s">
        <v>3206</v>
      </c>
      <c r="B3932" s="1" t="s">
        <v>4</v>
      </c>
      <c r="C3932" s="1" t="s">
        <v>2126</v>
      </c>
      <c r="D3932" s="2">
        <v>5.3875217863099998</v>
      </c>
      <c r="M3932" s="9"/>
    </row>
    <row r="3933" spans="1:13" x14ac:dyDescent="0.35">
      <c r="A3933" s="1" t="s">
        <v>3207</v>
      </c>
      <c r="B3933" s="1" t="s">
        <v>4</v>
      </c>
      <c r="C3933" s="1" t="s">
        <v>2126</v>
      </c>
      <c r="D3933" s="2">
        <v>8.1230016390300008</v>
      </c>
      <c r="M3933" s="9"/>
    </row>
    <row r="3934" spans="1:13" x14ac:dyDescent="0.35">
      <c r="A3934" s="1" t="s">
        <v>3208</v>
      </c>
      <c r="B3934" s="1" t="s">
        <v>4</v>
      </c>
      <c r="C3934" s="1" t="s">
        <v>2126</v>
      </c>
      <c r="D3934" s="2">
        <v>5.8939192903600002E-4</v>
      </c>
      <c r="M3934" s="9"/>
    </row>
    <row r="3935" spans="1:13" x14ac:dyDescent="0.35">
      <c r="A3935" s="1" t="s">
        <v>3209</v>
      </c>
      <c r="B3935" s="1" t="s">
        <v>167</v>
      </c>
      <c r="C3935" s="1" t="s">
        <v>2126</v>
      </c>
      <c r="D3935" s="2">
        <v>0.128040677105</v>
      </c>
      <c r="M3935" s="9"/>
    </row>
    <row r="3936" spans="1:13" x14ac:dyDescent="0.35">
      <c r="A3936" s="1" t="s">
        <v>3209</v>
      </c>
      <c r="B3936" s="1" t="s">
        <v>4</v>
      </c>
      <c r="C3936" s="1" t="s">
        <v>2126</v>
      </c>
      <c r="D3936" s="2">
        <v>9.1514744020399998</v>
      </c>
      <c r="M3936" s="9"/>
    </row>
    <row r="3937" spans="1:13" x14ac:dyDescent="0.35">
      <c r="A3937" s="1" t="s">
        <v>3210</v>
      </c>
      <c r="B3937" s="1" t="s">
        <v>4</v>
      </c>
      <c r="C3937" s="1" t="s">
        <v>2126</v>
      </c>
      <c r="D3937" s="2">
        <v>4.9907241392300003E-2</v>
      </c>
      <c r="M3937" s="9"/>
    </row>
    <row r="3938" spans="1:13" x14ac:dyDescent="0.35">
      <c r="A3938" s="1" t="s">
        <v>3211</v>
      </c>
      <c r="B3938" s="1" t="s">
        <v>4</v>
      </c>
      <c r="C3938" s="1" t="s">
        <v>2126</v>
      </c>
      <c r="D3938" s="2">
        <v>1.9200572824499999E-2</v>
      </c>
      <c r="M3938" s="9"/>
    </row>
    <row r="3939" spans="1:13" x14ac:dyDescent="0.35">
      <c r="A3939" s="1" t="s">
        <v>3212</v>
      </c>
      <c r="B3939" s="1" t="s">
        <v>167</v>
      </c>
      <c r="C3939" s="1" t="s">
        <v>2126</v>
      </c>
      <c r="D3939" s="2">
        <v>9.1201492492099998</v>
      </c>
      <c r="M3939" s="9"/>
    </row>
    <row r="3940" spans="1:13" x14ac:dyDescent="0.35">
      <c r="A3940" s="1" t="s">
        <v>3213</v>
      </c>
      <c r="B3940" s="1" t="s">
        <v>678</v>
      </c>
      <c r="C3940" s="1" t="s">
        <v>2126</v>
      </c>
      <c r="D3940" s="2">
        <v>9.1224631209199991</v>
      </c>
      <c r="M3940" s="9"/>
    </row>
    <row r="3941" spans="1:13" x14ac:dyDescent="0.35">
      <c r="A3941" s="1" t="s">
        <v>3214</v>
      </c>
      <c r="B3941" s="1" t="s">
        <v>167</v>
      </c>
      <c r="C3941" s="1" t="s">
        <v>2126</v>
      </c>
      <c r="D3941" s="2">
        <v>1.56031998709E-2</v>
      </c>
      <c r="M3941" s="9"/>
    </row>
    <row r="3942" spans="1:13" x14ac:dyDescent="0.35">
      <c r="A3942" s="1" t="s">
        <v>3214</v>
      </c>
      <c r="B3942" s="1" t="s">
        <v>678</v>
      </c>
      <c r="C3942" s="1" t="s">
        <v>2126</v>
      </c>
      <c r="D3942" s="2">
        <v>9.6564935391599995</v>
      </c>
      <c r="M3942" s="9"/>
    </row>
    <row r="3943" spans="1:13" x14ac:dyDescent="0.35">
      <c r="A3943" s="1" t="s">
        <v>3215</v>
      </c>
      <c r="B3943" s="1" t="s">
        <v>167</v>
      </c>
      <c r="C3943" s="1" t="s">
        <v>2126</v>
      </c>
      <c r="D3943" s="2">
        <v>8.2031101290299998E-3</v>
      </c>
      <c r="M3943" s="9"/>
    </row>
    <row r="3944" spans="1:13" x14ac:dyDescent="0.35">
      <c r="A3944" s="1" t="s">
        <v>3216</v>
      </c>
      <c r="B3944" s="1" t="s">
        <v>4</v>
      </c>
      <c r="C3944" s="1" t="s">
        <v>2126</v>
      </c>
      <c r="D3944" s="2">
        <v>3.3552046430299998E-4</v>
      </c>
      <c r="M3944" s="9"/>
    </row>
    <row r="3945" spans="1:13" x14ac:dyDescent="0.35">
      <c r="A3945" s="1" t="s">
        <v>3217</v>
      </c>
      <c r="B3945" s="1" t="s">
        <v>167</v>
      </c>
      <c r="C3945" s="1" t="s">
        <v>2126</v>
      </c>
      <c r="D3945" s="2">
        <v>0.28050491361000002</v>
      </c>
      <c r="M3945" s="9"/>
    </row>
    <row r="3946" spans="1:13" x14ac:dyDescent="0.35">
      <c r="A3946" s="1" t="s">
        <v>3218</v>
      </c>
      <c r="B3946" s="1" t="s">
        <v>167</v>
      </c>
      <c r="C3946" s="1" t="s">
        <v>2126</v>
      </c>
      <c r="D3946" s="2">
        <v>5.4894438984800002E-2</v>
      </c>
      <c r="M3946" s="9"/>
    </row>
    <row r="3947" spans="1:13" x14ac:dyDescent="0.35">
      <c r="A3947" s="1" t="s">
        <v>3219</v>
      </c>
      <c r="B3947" s="1" t="s">
        <v>167</v>
      </c>
      <c r="C3947" s="1" t="s">
        <v>2126</v>
      </c>
      <c r="D3947" s="2">
        <v>6.4064429879999996E-2</v>
      </c>
      <c r="M3947" s="9"/>
    </row>
    <row r="3948" spans="1:13" x14ac:dyDescent="0.35">
      <c r="A3948" s="1" t="s">
        <v>3220</v>
      </c>
      <c r="B3948" s="1" t="s">
        <v>167</v>
      </c>
      <c r="C3948" s="1" t="s">
        <v>2126</v>
      </c>
      <c r="D3948" s="2">
        <v>5.7323889053899998E-2</v>
      </c>
      <c r="M3948" s="9"/>
    </row>
    <row r="3949" spans="1:13" x14ac:dyDescent="0.35">
      <c r="A3949" s="1" t="s">
        <v>3221</v>
      </c>
      <c r="B3949" s="1" t="s">
        <v>4</v>
      </c>
      <c r="C3949" s="1" t="s">
        <v>2126</v>
      </c>
      <c r="D3949" s="2">
        <v>4.7089836651799999</v>
      </c>
      <c r="M3949" s="9"/>
    </row>
    <row r="3950" spans="1:13" x14ac:dyDescent="0.35">
      <c r="A3950" s="1" t="s">
        <v>3222</v>
      </c>
      <c r="B3950" s="1" t="s">
        <v>4</v>
      </c>
      <c r="C3950" s="1" t="s">
        <v>2126</v>
      </c>
      <c r="D3950" s="2">
        <v>16.1628520768</v>
      </c>
      <c r="M3950" s="9"/>
    </row>
    <row r="3951" spans="1:13" x14ac:dyDescent="0.35">
      <c r="A3951" s="1" t="s">
        <v>3223</v>
      </c>
      <c r="B3951" s="1" t="s">
        <v>4</v>
      </c>
      <c r="C3951" s="1" t="s">
        <v>2126</v>
      </c>
      <c r="D3951" s="2">
        <v>6.6523686134099997E-4</v>
      </c>
      <c r="M3951" s="9"/>
    </row>
    <row r="3952" spans="1:13" x14ac:dyDescent="0.35">
      <c r="A3952" s="1" t="s">
        <v>3224</v>
      </c>
      <c r="B3952" s="1" t="s">
        <v>4</v>
      </c>
      <c r="C3952" s="1" t="s">
        <v>2126</v>
      </c>
      <c r="D3952" s="2">
        <v>13.988896588799999</v>
      </c>
      <c r="M3952" s="9"/>
    </row>
    <row r="3953" spans="1:13" x14ac:dyDescent="0.35">
      <c r="A3953" s="1" t="s">
        <v>3225</v>
      </c>
      <c r="B3953" s="1" t="s">
        <v>167</v>
      </c>
      <c r="C3953" s="1" t="s">
        <v>2126</v>
      </c>
      <c r="D3953" s="2">
        <v>0.38499191427200002</v>
      </c>
      <c r="M3953" s="9"/>
    </row>
    <row r="3954" spans="1:13" x14ac:dyDescent="0.35">
      <c r="A3954" s="1" t="s">
        <v>3225</v>
      </c>
      <c r="B3954" s="1" t="s">
        <v>3</v>
      </c>
      <c r="C3954" s="1" t="s">
        <v>2126</v>
      </c>
      <c r="D3954" s="2">
        <v>3.8655583147099999</v>
      </c>
      <c r="M3954" s="9"/>
    </row>
    <row r="3955" spans="1:13" x14ac:dyDescent="0.35">
      <c r="A3955" s="1" t="s">
        <v>3226</v>
      </c>
      <c r="B3955" s="1" t="s">
        <v>3</v>
      </c>
      <c r="C3955" s="1" t="s">
        <v>2126</v>
      </c>
      <c r="D3955" s="2">
        <v>1.3878435683000001</v>
      </c>
      <c r="M3955" s="9"/>
    </row>
    <row r="3956" spans="1:13" x14ac:dyDescent="0.35">
      <c r="A3956" s="1" t="s">
        <v>3227</v>
      </c>
      <c r="B3956" s="1" t="s">
        <v>4</v>
      </c>
      <c r="C3956" s="1" t="s">
        <v>2126</v>
      </c>
      <c r="D3956" s="2">
        <v>6.8381894637900001E-4</v>
      </c>
      <c r="M3956" s="9"/>
    </row>
    <row r="3957" spans="1:13" x14ac:dyDescent="0.35">
      <c r="A3957" s="1" t="s">
        <v>3228</v>
      </c>
      <c r="B3957" s="1" t="s">
        <v>678</v>
      </c>
      <c r="C3957" s="1" t="s">
        <v>2126</v>
      </c>
      <c r="D3957" s="2">
        <v>2.85414272087E-3</v>
      </c>
      <c r="M3957" s="9"/>
    </row>
    <row r="3958" spans="1:13" x14ac:dyDescent="0.35">
      <c r="A3958" s="1" t="s">
        <v>3229</v>
      </c>
      <c r="B3958" s="1" t="s">
        <v>167</v>
      </c>
      <c r="C3958" s="1" t="s">
        <v>2126</v>
      </c>
      <c r="D3958" s="2">
        <v>1.4034790494599999E-5</v>
      </c>
      <c r="M3958" s="9"/>
    </row>
    <row r="3959" spans="1:13" x14ac:dyDescent="0.35">
      <c r="A3959" s="1" t="s">
        <v>3230</v>
      </c>
      <c r="B3959" s="1" t="s">
        <v>167</v>
      </c>
      <c r="C3959" s="1" t="s">
        <v>2126</v>
      </c>
      <c r="D3959" s="2">
        <v>0.17327865461799999</v>
      </c>
      <c r="M3959" s="9"/>
    </row>
    <row r="3960" spans="1:13" x14ac:dyDescent="0.35">
      <c r="A3960" s="1" t="s">
        <v>3231</v>
      </c>
      <c r="B3960" s="1" t="s">
        <v>3</v>
      </c>
      <c r="C3960" s="1" t="s">
        <v>2126</v>
      </c>
      <c r="D3960" s="2">
        <v>0.67904970717099999</v>
      </c>
      <c r="M3960" s="9"/>
    </row>
    <row r="3961" spans="1:13" x14ac:dyDescent="0.35">
      <c r="A3961" s="1" t="s">
        <v>3232</v>
      </c>
      <c r="B3961" s="1" t="s">
        <v>3</v>
      </c>
      <c r="C3961" s="1" t="s">
        <v>2126</v>
      </c>
      <c r="D3961" s="2">
        <v>9.2567465271499998</v>
      </c>
      <c r="M3961" s="9"/>
    </row>
    <row r="3962" spans="1:13" x14ac:dyDescent="0.35">
      <c r="A3962" s="1" t="s">
        <v>3233</v>
      </c>
      <c r="B3962" s="1" t="s">
        <v>3</v>
      </c>
      <c r="C3962" s="1" t="s">
        <v>2126</v>
      </c>
      <c r="D3962" s="2">
        <v>0.280209589486</v>
      </c>
      <c r="M3962" s="9"/>
    </row>
    <row r="3963" spans="1:13" x14ac:dyDescent="0.35">
      <c r="A3963" s="1" t="s">
        <v>3234</v>
      </c>
      <c r="B3963" s="1" t="s">
        <v>3</v>
      </c>
      <c r="C3963" s="1" t="s">
        <v>2126</v>
      </c>
      <c r="D3963" s="2">
        <v>8.7646217776099995</v>
      </c>
      <c r="M3963" s="9"/>
    </row>
    <row r="3964" spans="1:13" x14ac:dyDescent="0.35">
      <c r="A3964" s="1" t="s">
        <v>3235</v>
      </c>
      <c r="B3964" s="1" t="s">
        <v>3</v>
      </c>
      <c r="C3964" s="1" t="s">
        <v>2126</v>
      </c>
      <c r="D3964" s="2">
        <v>0.16122569810599999</v>
      </c>
      <c r="M3964" s="9"/>
    </row>
    <row r="3965" spans="1:13" x14ac:dyDescent="0.35">
      <c r="A3965" s="1" t="s">
        <v>3236</v>
      </c>
      <c r="B3965" s="1" t="s">
        <v>8</v>
      </c>
      <c r="C3965" s="1" t="s">
        <v>2126</v>
      </c>
      <c r="D3965" s="2">
        <v>28.7771409928</v>
      </c>
      <c r="M3965" s="9"/>
    </row>
    <row r="3966" spans="1:13" x14ac:dyDescent="0.35">
      <c r="A3966" s="1" t="s">
        <v>3237</v>
      </c>
      <c r="B3966" s="1" t="s">
        <v>8</v>
      </c>
      <c r="C3966" s="1" t="s">
        <v>2126</v>
      </c>
      <c r="D3966" s="2">
        <v>0.63747967901699998</v>
      </c>
      <c r="M3966" s="9"/>
    </row>
    <row r="3967" spans="1:13" x14ac:dyDescent="0.35">
      <c r="A3967" s="1" t="s">
        <v>3238</v>
      </c>
      <c r="B3967" s="1" t="s">
        <v>8</v>
      </c>
      <c r="C3967" s="1" t="s">
        <v>2126</v>
      </c>
      <c r="D3967" s="2">
        <v>0.30680001323700001</v>
      </c>
      <c r="M3967" s="9"/>
    </row>
    <row r="3968" spans="1:13" x14ac:dyDescent="0.35">
      <c r="A3968" s="1" t="s">
        <v>3239</v>
      </c>
      <c r="B3968" s="1" t="s">
        <v>3</v>
      </c>
      <c r="C3968" s="1" t="s">
        <v>2126</v>
      </c>
      <c r="D3968" s="2">
        <v>6.9144605232799998</v>
      </c>
      <c r="M3968" s="9"/>
    </row>
    <row r="3969" spans="1:13" x14ac:dyDescent="0.35">
      <c r="A3969" s="1" t="s">
        <v>3240</v>
      </c>
      <c r="B3969" s="1" t="s">
        <v>3</v>
      </c>
      <c r="C3969" s="1" t="s">
        <v>2126</v>
      </c>
      <c r="D3969" s="2">
        <v>0.55374952865600002</v>
      </c>
      <c r="M3969" s="9"/>
    </row>
    <row r="3970" spans="1:13" x14ac:dyDescent="0.35">
      <c r="A3970" s="1" t="s">
        <v>3241</v>
      </c>
      <c r="B3970" s="1" t="s">
        <v>458</v>
      </c>
      <c r="C3970" s="1" t="s">
        <v>2126</v>
      </c>
      <c r="D3970" s="2">
        <v>16.666090326700001</v>
      </c>
      <c r="M3970" s="9"/>
    </row>
    <row r="3971" spans="1:13" x14ac:dyDescent="0.35">
      <c r="A3971" s="1" t="s">
        <v>3242</v>
      </c>
      <c r="B3971" s="1" t="s">
        <v>4</v>
      </c>
      <c r="C3971" s="1" t="s">
        <v>2126</v>
      </c>
      <c r="D3971" s="2">
        <v>10.028809773700001</v>
      </c>
      <c r="M3971" s="9"/>
    </row>
    <row r="3972" spans="1:13" x14ac:dyDescent="0.35">
      <c r="A3972" s="1" t="s">
        <v>3243</v>
      </c>
      <c r="B3972" s="1" t="s">
        <v>4</v>
      </c>
      <c r="C3972" s="1" t="s">
        <v>2126</v>
      </c>
      <c r="D3972" s="2">
        <v>44.948672935700003</v>
      </c>
      <c r="M3972" s="9"/>
    </row>
    <row r="3973" spans="1:13" x14ac:dyDescent="0.35">
      <c r="A3973" s="1" t="s">
        <v>3244</v>
      </c>
      <c r="B3973" s="1" t="s">
        <v>4</v>
      </c>
      <c r="C3973" s="1" t="s">
        <v>2126</v>
      </c>
      <c r="D3973" s="2">
        <v>7.7070951654899994E-2</v>
      </c>
      <c r="M3973" s="9"/>
    </row>
    <row r="3974" spans="1:13" x14ac:dyDescent="0.35">
      <c r="A3974" s="1" t="s">
        <v>3245</v>
      </c>
      <c r="B3974" s="1" t="s">
        <v>4</v>
      </c>
      <c r="C3974" s="1" t="s">
        <v>2126</v>
      </c>
      <c r="D3974" s="2">
        <v>0.13822498492400001</v>
      </c>
      <c r="M3974" s="9"/>
    </row>
    <row r="3975" spans="1:13" x14ac:dyDescent="0.35">
      <c r="A3975" s="1" t="s">
        <v>3246</v>
      </c>
      <c r="B3975" s="1" t="s">
        <v>4</v>
      </c>
      <c r="C3975" s="1" t="s">
        <v>2126</v>
      </c>
      <c r="D3975" s="2">
        <v>5.5226141469300001E-2</v>
      </c>
      <c r="M3975" s="9"/>
    </row>
    <row r="3976" spans="1:13" x14ac:dyDescent="0.35">
      <c r="A3976" s="1" t="s">
        <v>3247</v>
      </c>
      <c r="B3976" s="1" t="s">
        <v>3</v>
      </c>
      <c r="C3976" s="1" t="s">
        <v>2126</v>
      </c>
      <c r="D3976" s="2">
        <v>3.6524966854800001</v>
      </c>
      <c r="M3976" s="9"/>
    </row>
    <row r="3977" spans="1:13" x14ac:dyDescent="0.35">
      <c r="A3977" s="1" t="s">
        <v>3248</v>
      </c>
      <c r="B3977" s="1" t="s">
        <v>4</v>
      </c>
      <c r="C3977" s="1" t="s">
        <v>2126</v>
      </c>
      <c r="D3977" s="2">
        <v>1.0241883013299999E-3</v>
      </c>
      <c r="M3977" s="9"/>
    </row>
    <row r="3978" spans="1:13" x14ac:dyDescent="0.35">
      <c r="A3978" s="1" t="s">
        <v>3249</v>
      </c>
      <c r="B3978" s="1" t="s">
        <v>4</v>
      </c>
      <c r="C3978" s="1" t="s">
        <v>2126</v>
      </c>
      <c r="D3978" s="2">
        <v>2.3040669887299998</v>
      </c>
      <c r="M3978" s="9"/>
    </row>
    <row r="3979" spans="1:13" x14ac:dyDescent="0.35">
      <c r="A3979" s="1" t="s">
        <v>3250</v>
      </c>
      <c r="B3979" s="1" t="s">
        <v>4</v>
      </c>
      <c r="C3979" s="1" t="s">
        <v>2126</v>
      </c>
      <c r="D3979" s="2">
        <v>1.47791284629</v>
      </c>
      <c r="M3979" s="9"/>
    </row>
    <row r="3980" spans="1:13" x14ac:dyDescent="0.35">
      <c r="A3980" s="1" t="s">
        <v>3251</v>
      </c>
      <c r="B3980" s="1" t="s">
        <v>4</v>
      </c>
      <c r="C3980" s="1" t="s">
        <v>2126</v>
      </c>
      <c r="D3980" s="2">
        <v>1.0543912617</v>
      </c>
      <c r="M3980" s="9"/>
    </row>
    <row r="3981" spans="1:13" x14ac:dyDescent="0.35">
      <c r="A3981" s="1" t="s">
        <v>3252</v>
      </c>
      <c r="B3981" s="1" t="s">
        <v>3</v>
      </c>
      <c r="C3981" s="1" t="s">
        <v>2126</v>
      </c>
      <c r="D3981" s="2">
        <v>0.152928833692</v>
      </c>
      <c r="M3981" s="9"/>
    </row>
    <row r="3982" spans="1:13" x14ac:dyDescent="0.35">
      <c r="A3982" s="1" t="s">
        <v>3253</v>
      </c>
      <c r="B3982" s="1" t="s">
        <v>3</v>
      </c>
      <c r="C3982" s="1" t="s">
        <v>2126</v>
      </c>
      <c r="D3982" s="2">
        <v>0.200827113359</v>
      </c>
      <c r="M3982" s="9"/>
    </row>
    <row r="3983" spans="1:13" x14ac:dyDescent="0.35">
      <c r="A3983" s="1" t="s">
        <v>3274</v>
      </c>
      <c r="B3983" s="1" t="s">
        <v>4</v>
      </c>
      <c r="C3983" s="1" t="s">
        <v>2</v>
      </c>
      <c r="D3983" s="2">
        <v>3.1475339066499998E-2</v>
      </c>
      <c r="M3983" s="9"/>
    </row>
    <row r="3984" spans="1:13" x14ac:dyDescent="0.35">
      <c r="A3984" s="1" t="s">
        <v>3275</v>
      </c>
      <c r="B3984" s="1" t="s">
        <v>4</v>
      </c>
      <c r="C3984" s="1" t="s">
        <v>2</v>
      </c>
      <c r="D3984" s="2">
        <v>6.7577311635399999</v>
      </c>
      <c r="M3984" s="9"/>
    </row>
    <row r="3985" spans="1:13" x14ac:dyDescent="0.35">
      <c r="A3985" s="1" t="s">
        <v>3276</v>
      </c>
      <c r="B3985" s="1" t="s">
        <v>4</v>
      </c>
      <c r="C3985" s="1" t="s">
        <v>2</v>
      </c>
      <c r="D3985" s="2">
        <v>24.1619855607</v>
      </c>
      <c r="M3985" s="9"/>
    </row>
    <row r="3986" spans="1:13" x14ac:dyDescent="0.35">
      <c r="A3986" s="1" t="s">
        <v>3277</v>
      </c>
      <c r="B3986" s="1" t="s">
        <v>4</v>
      </c>
      <c r="C3986" s="1" t="s">
        <v>2</v>
      </c>
      <c r="D3986" s="2">
        <v>26.2645041466</v>
      </c>
      <c r="M3986" s="9"/>
    </row>
    <row r="3987" spans="1:13" x14ac:dyDescent="0.35">
      <c r="A3987" s="1" t="s">
        <v>3278</v>
      </c>
      <c r="B3987" s="1" t="s">
        <v>4</v>
      </c>
      <c r="C3987" s="1" t="s">
        <v>2</v>
      </c>
      <c r="D3987" s="2">
        <v>25.972443041999998</v>
      </c>
      <c r="M3987" s="9"/>
    </row>
    <row r="3988" spans="1:13" x14ac:dyDescent="0.35">
      <c r="A3988" s="1" t="s">
        <v>3279</v>
      </c>
      <c r="B3988" s="1" t="s">
        <v>4</v>
      </c>
      <c r="C3988" s="1" t="s">
        <v>2</v>
      </c>
      <c r="D3988" s="2">
        <v>8.7243725877300005</v>
      </c>
      <c r="M3988" s="9"/>
    </row>
    <row r="3989" spans="1:13" x14ac:dyDescent="0.35">
      <c r="A3989" s="1" t="s">
        <v>3280</v>
      </c>
      <c r="B3989" s="1" t="s">
        <v>4</v>
      </c>
      <c r="C3989" s="1" t="s">
        <v>2</v>
      </c>
      <c r="D3989" s="2">
        <v>29.706743108600001</v>
      </c>
      <c r="M3989" s="9"/>
    </row>
    <row r="3990" spans="1:13" x14ac:dyDescent="0.35">
      <c r="A3990" s="1" t="s">
        <v>3281</v>
      </c>
      <c r="B3990" s="1" t="s">
        <v>4</v>
      </c>
      <c r="C3990" s="1" t="s">
        <v>2</v>
      </c>
      <c r="D3990" s="2">
        <v>20.864190170099999</v>
      </c>
      <c r="M3990" s="9"/>
    </row>
    <row r="3991" spans="1:13" x14ac:dyDescent="0.35">
      <c r="A3991" s="1" t="s">
        <v>3282</v>
      </c>
      <c r="B3991" s="1" t="s">
        <v>4</v>
      </c>
      <c r="C3991" s="1" t="s">
        <v>2</v>
      </c>
      <c r="D3991" s="2">
        <v>28.1037570907</v>
      </c>
      <c r="M3991" s="9"/>
    </row>
    <row r="3992" spans="1:13" x14ac:dyDescent="0.35">
      <c r="A3992" s="1" t="s">
        <v>3283</v>
      </c>
      <c r="B3992" s="1" t="s">
        <v>4</v>
      </c>
      <c r="C3992" s="1" t="s">
        <v>2</v>
      </c>
      <c r="D3992" s="2">
        <v>21.294445312400001</v>
      </c>
      <c r="M3992" s="9"/>
    </row>
    <row r="3993" spans="1:13" x14ac:dyDescent="0.35">
      <c r="A3993" s="1" t="s">
        <v>3284</v>
      </c>
      <c r="B3993" s="1" t="s">
        <v>4</v>
      </c>
      <c r="C3993" s="1" t="s">
        <v>2</v>
      </c>
      <c r="D3993" s="2">
        <v>21.210496593799999</v>
      </c>
      <c r="M3993" s="9"/>
    </row>
    <row r="3994" spans="1:13" x14ac:dyDescent="0.35">
      <c r="A3994" s="1" t="s">
        <v>3285</v>
      </c>
      <c r="B3994" s="1" t="s">
        <v>4</v>
      </c>
      <c r="C3994" s="1" t="s">
        <v>2</v>
      </c>
      <c r="D3994" s="2">
        <v>20.8534866597</v>
      </c>
      <c r="M3994" s="9"/>
    </row>
    <row r="3995" spans="1:13" x14ac:dyDescent="0.35">
      <c r="A3995" s="1" t="s">
        <v>3286</v>
      </c>
      <c r="B3995" s="1" t="s">
        <v>4</v>
      </c>
      <c r="C3995" s="1" t="s">
        <v>2</v>
      </c>
      <c r="D3995" s="2">
        <v>22.936749650599999</v>
      </c>
      <c r="M3995" s="9"/>
    </row>
    <row r="3996" spans="1:13" x14ac:dyDescent="0.35">
      <c r="A3996" s="1" t="s">
        <v>3287</v>
      </c>
      <c r="B3996" s="1" t="s">
        <v>4</v>
      </c>
      <c r="C3996" s="1" t="s">
        <v>2</v>
      </c>
      <c r="D3996" s="2">
        <v>23.159950430199999</v>
      </c>
      <c r="M3996" s="9"/>
    </row>
    <row r="3997" spans="1:13" x14ac:dyDescent="0.35">
      <c r="A3997" s="1" t="s">
        <v>3288</v>
      </c>
      <c r="B3997" s="1" t="s">
        <v>4</v>
      </c>
      <c r="C3997" s="1" t="s">
        <v>2</v>
      </c>
      <c r="D3997" s="2">
        <v>19.6235261677</v>
      </c>
      <c r="M3997" s="9"/>
    </row>
    <row r="3998" spans="1:13" x14ac:dyDescent="0.35">
      <c r="A3998" s="1" t="s">
        <v>3289</v>
      </c>
      <c r="B3998" s="1" t="s">
        <v>4</v>
      </c>
      <c r="C3998" s="1" t="s">
        <v>2</v>
      </c>
      <c r="D3998" s="2">
        <v>19.6261960372</v>
      </c>
      <c r="M3998" s="9"/>
    </row>
    <row r="3999" spans="1:13" x14ac:dyDescent="0.35">
      <c r="A3999" s="1" t="s">
        <v>3290</v>
      </c>
      <c r="B3999" s="1" t="s">
        <v>4</v>
      </c>
      <c r="C3999" s="1" t="s">
        <v>2</v>
      </c>
      <c r="D3999" s="2">
        <v>19.620224367799999</v>
      </c>
      <c r="M3999" s="9"/>
    </row>
    <row r="4000" spans="1:13" x14ac:dyDescent="0.35">
      <c r="A4000" s="1" t="s">
        <v>3291</v>
      </c>
      <c r="B4000" s="1" t="s">
        <v>4</v>
      </c>
      <c r="C4000" s="1" t="s">
        <v>2</v>
      </c>
      <c r="D4000" s="2">
        <v>19.6142276705</v>
      </c>
      <c r="M4000" s="9"/>
    </row>
    <row r="4001" spans="1:13" x14ac:dyDescent="0.35">
      <c r="A4001" s="1" t="s">
        <v>3292</v>
      </c>
      <c r="B4001" s="1" t="s">
        <v>4</v>
      </c>
      <c r="C4001" s="1" t="s">
        <v>2</v>
      </c>
      <c r="D4001" s="2">
        <v>26.831821832100001</v>
      </c>
      <c r="M4001" s="9"/>
    </row>
    <row r="4002" spans="1:13" x14ac:dyDescent="0.35">
      <c r="A4002" s="1" t="s">
        <v>3293</v>
      </c>
      <c r="B4002" s="1" t="s">
        <v>4</v>
      </c>
      <c r="C4002" s="1" t="s">
        <v>2</v>
      </c>
      <c r="D4002" s="2">
        <v>24.327658734300002</v>
      </c>
      <c r="M4002" s="9"/>
    </row>
    <row r="4003" spans="1:13" x14ac:dyDescent="0.35">
      <c r="A4003" s="1" t="s">
        <v>3294</v>
      </c>
      <c r="B4003" s="1" t="s">
        <v>4</v>
      </c>
      <c r="C4003" s="1" t="s">
        <v>2</v>
      </c>
      <c r="D4003" s="2">
        <v>22.612495217300001</v>
      </c>
      <c r="M4003" s="9"/>
    </row>
    <row r="4004" spans="1:13" x14ac:dyDescent="0.35">
      <c r="A4004" s="1" t="s">
        <v>3295</v>
      </c>
      <c r="B4004" s="1" t="s">
        <v>4</v>
      </c>
      <c r="C4004" s="1" t="s">
        <v>2</v>
      </c>
      <c r="D4004" s="2">
        <v>19.602023552799999</v>
      </c>
      <c r="M4004" s="9"/>
    </row>
    <row r="4005" spans="1:13" x14ac:dyDescent="0.35">
      <c r="A4005" s="1" t="s">
        <v>3296</v>
      </c>
      <c r="B4005" s="1" t="s">
        <v>4</v>
      </c>
      <c r="C4005" s="1" t="s">
        <v>2</v>
      </c>
      <c r="D4005" s="2">
        <v>19.6083659942</v>
      </c>
      <c r="M4005" s="9"/>
    </row>
    <row r="4006" spans="1:13" x14ac:dyDescent="0.35">
      <c r="A4006" s="1" t="s">
        <v>3297</v>
      </c>
      <c r="B4006" s="1" t="s">
        <v>4</v>
      </c>
      <c r="C4006" s="1" t="s">
        <v>2</v>
      </c>
      <c r="D4006" s="2">
        <v>19.614785062100001</v>
      </c>
      <c r="M4006" s="9"/>
    </row>
    <row r="4007" spans="1:13" x14ac:dyDescent="0.35">
      <c r="A4007" s="1" t="s">
        <v>3298</v>
      </c>
      <c r="B4007" s="1" t="s">
        <v>4</v>
      </c>
      <c r="C4007" s="1" t="s">
        <v>2</v>
      </c>
      <c r="D4007" s="2">
        <v>19.6212748885</v>
      </c>
      <c r="M4007" s="9"/>
    </row>
    <row r="4008" spans="1:13" x14ac:dyDescent="0.35">
      <c r="A4008" s="1" t="s">
        <v>3299</v>
      </c>
      <c r="B4008" s="1" t="s">
        <v>4</v>
      </c>
      <c r="C4008" s="1" t="s">
        <v>2</v>
      </c>
      <c r="D4008" s="2">
        <v>19.337171337299999</v>
      </c>
      <c r="M4008" s="9"/>
    </row>
    <row r="4009" spans="1:13" x14ac:dyDescent="0.35">
      <c r="A4009" s="1" t="s">
        <v>3300</v>
      </c>
      <c r="B4009" s="1" t="s">
        <v>4</v>
      </c>
      <c r="C4009" s="1" t="s">
        <v>2</v>
      </c>
      <c r="D4009" s="2">
        <v>632.17230281100001</v>
      </c>
      <c r="M4009" s="9"/>
    </row>
    <row r="4010" spans="1:13" x14ac:dyDescent="0.35">
      <c r="A4010" s="1" t="s">
        <v>3301</v>
      </c>
      <c r="B4010" s="1" t="s">
        <v>4</v>
      </c>
      <c r="C4010" s="1" t="s">
        <v>2</v>
      </c>
      <c r="D4010" s="2">
        <v>11.412541368599999</v>
      </c>
      <c r="M4010" s="9"/>
    </row>
    <row r="4011" spans="1:13" x14ac:dyDescent="0.35">
      <c r="A4011" s="1" t="s">
        <v>3302</v>
      </c>
      <c r="B4011" s="1" t="s">
        <v>3</v>
      </c>
      <c r="C4011" s="1" t="s">
        <v>2</v>
      </c>
      <c r="D4011" s="2">
        <v>3.7920058979199998E-3</v>
      </c>
      <c r="M4011" s="9"/>
    </row>
    <row r="4012" spans="1:13" x14ac:dyDescent="0.35">
      <c r="A4012" s="1" t="s">
        <v>3302</v>
      </c>
      <c r="B4012" s="1" t="s">
        <v>4</v>
      </c>
      <c r="C4012" s="1" t="s">
        <v>2</v>
      </c>
      <c r="D4012" s="2">
        <v>30.068167235099999</v>
      </c>
      <c r="M4012" s="9"/>
    </row>
    <row r="4013" spans="1:13" x14ac:dyDescent="0.35">
      <c r="A4013" s="1" t="s">
        <v>3303</v>
      </c>
      <c r="B4013" s="1" t="s">
        <v>3</v>
      </c>
      <c r="C4013" s="1" t="s">
        <v>2</v>
      </c>
      <c r="D4013" s="2">
        <v>9.8467898499499992E-3</v>
      </c>
      <c r="M4013" s="9"/>
    </row>
    <row r="4014" spans="1:13" x14ac:dyDescent="0.35">
      <c r="A4014" s="1" t="s">
        <v>3303</v>
      </c>
      <c r="B4014" s="1" t="s">
        <v>4</v>
      </c>
      <c r="C4014" s="1" t="s">
        <v>2</v>
      </c>
      <c r="D4014" s="2">
        <v>1056.67033711</v>
      </c>
      <c r="M4014" s="9"/>
    </row>
    <row r="4015" spans="1:13" x14ac:dyDescent="0.35">
      <c r="A4015" s="1" t="s">
        <v>3304</v>
      </c>
      <c r="B4015" s="1" t="s">
        <v>3</v>
      </c>
      <c r="C4015" s="1" t="s">
        <v>2</v>
      </c>
      <c r="D4015" s="2">
        <v>1.53580070094E-3</v>
      </c>
      <c r="M4015" s="9"/>
    </row>
    <row r="4016" spans="1:13" x14ac:dyDescent="0.35">
      <c r="A4016" s="1" t="s">
        <v>3304</v>
      </c>
      <c r="B4016" s="1" t="s">
        <v>4</v>
      </c>
      <c r="C4016" s="1" t="s">
        <v>2</v>
      </c>
      <c r="D4016" s="2">
        <v>25.790851420999999</v>
      </c>
      <c r="M4016" s="9"/>
    </row>
    <row r="4017" spans="1:13" x14ac:dyDescent="0.35">
      <c r="A4017" s="1" t="s">
        <v>3305</v>
      </c>
      <c r="B4017" s="1" t="s">
        <v>4</v>
      </c>
      <c r="C4017" s="1" t="s">
        <v>464</v>
      </c>
      <c r="D4017" s="2">
        <v>62.598020635600001</v>
      </c>
      <c r="M4017" s="9"/>
    </row>
    <row r="4018" spans="1:13" x14ac:dyDescent="0.35">
      <c r="A4018" s="1" t="s">
        <v>3305</v>
      </c>
      <c r="B4018" s="1" t="s">
        <v>678</v>
      </c>
      <c r="C4018" s="1" t="s">
        <v>464</v>
      </c>
      <c r="D4018" s="2">
        <v>133.26313910299999</v>
      </c>
      <c r="M4018" s="9"/>
    </row>
    <row r="4019" spans="1:13" x14ac:dyDescent="0.35">
      <c r="A4019" s="1" t="s">
        <v>3306</v>
      </c>
      <c r="B4019" s="1" t="s">
        <v>4</v>
      </c>
      <c r="C4019" s="1" t="s">
        <v>464</v>
      </c>
      <c r="D4019" s="2">
        <v>0.53047248184499995</v>
      </c>
      <c r="M4019" s="9"/>
    </row>
    <row r="4020" spans="1:13" x14ac:dyDescent="0.35">
      <c r="A4020" s="1" t="s">
        <v>3307</v>
      </c>
      <c r="B4020" s="1" t="s">
        <v>4</v>
      </c>
      <c r="C4020" s="1" t="s">
        <v>464</v>
      </c>
      <c r="D4020" s="2">
        <v>8.8503610531099994</v>
      </c>
      <c r="M4020" s="9"/>
    </row>
    <row r="4021" spans="1:13" x14ac:dyDescent="0.35">
      <c r="A4021" s="1" t="s">
        <v>3308</v>
      </c>
      <c r="B4021" s="1" t="s">
        <v>4</v>
      </c>
      <c r="C4021" s="1" t="s">
        <v>464</v>
      </c>
      <c r="D4021" s="2">
        <v>2.33653718366</v>
      </c>
      <c r="M4021" s="9"/>
    </row>
    <row r="4022" spans="1:13" x14ac:dyDescent="0.35">
      <c r="A4022" s="1" t="s">
        <v>3309</v>
      </c>
      <c r="B4022" s="1" t="s">
        <v>4</v>
      </c>
      <c r="C4022" s="1" t="s">
        <v>464</v>
      </c>
      <c r="D4022" s="2">
        <v>9.6179092170799994</v>
      </c>
      <c r="M4022" s="9"/>
    </row>
    <row r="4023" spans="1:13" x14ac:dyDescent="0.35">
      <c r="A4023" s="1" t="s">
        <v>3310</v>
      </c>
      <c r="B4023" s="1" t="s">
        <v>4</v>
      </c>
      <c r="C4023" s="1" t="s">
        <v>464</v>
      </c>
      <c r="D4023" s="2">
        <v>36.473717567599998</v>
      </c>
      <c r="M4023" s="9"/>
    </row>
    <row r="4024" spans="1:13" x14ac:dyDescent="0.35">
      <c r="A4024" s="1" t="s">
        <v>3311</v>
      </c>
      <c r="B4024" s="1" t="s">
        <v>4</v>
      </c>
      <c r="C4024" s="1" t="s">
        <v>464</v>
      </c>
      <c r="D4024" s="2">
        <v>26.770714868500001</v>
      </c>
      <c r="M4024" s="9"/>
    </row>
    <row r="4025" spans="1:13" x14ac:dyDescent="0.35">
      <c r="A4025" s="1" t="s">
        <v>3312</v>
      </c>
      <c r="B4025" s="1" t="s">
        <v>4</v>
      </c>
      <c r="C4025" s="1" t="s">
        <v>464</v>
      </c>
      <c r="D4025" s="2">
        <v>0.83901016196599998</v>
      </c>
      <c r="M4025" s="9"/>
    </row>
    <row r="4026" spans="1:13" x14ac:dyDescent="0.35">
      <c r="A4026" s="1" t="s">
        <v>3313</v>
      </c>
      <c r="B4026" s="1" t="s">
        <v>4</v>
      </c>
      <c r="C4026" s="1" t="s">
        <v>464</v>
      </c>
      <c r="D4026" s="2">
        <v>8.4662780846200008</v>
      </c>
      <c r="M4026" s="9"/>
    </row>
    <row r="4027" spans="1:13" x14ac:dyDescent="0.35">
      <c r="A4027" s="1" t="s">
        <v>3314</v>
      </c>
      <c r="B4027" s="1" t="s">
        <v>4</v>
      </c>
      <c r="C4027" s="1" t="s">
        <v>464</v>
      </c>
      <c r="D4027" s="2">
        <v>18.3625428255</v>
      </c>
      <c r="M4027" s="9"/>
    </row>
    <row r="4028" spans="1:13" x14ac:dyDescent="0.35">
      <c r="A4028" s="1" t="s">
        <v>3314</v>
      </c>
      <c r="B4028" s="1" t="s">
        <v>678</v>
      </c>
      <c r="C4028" s="1" t="s">
        <v>464</v>
      </c>
      <c r="D4028" s="2">
        <v>204.30324270599999</v>
      </c>
      <c r="M4028" s="9"/>
    </row>
    <row r="4029" spans="1:13" x14ac:dyDescent="0.35">
      <c r="A4029" s="1" t="s">
        <v>3315</v>
      </c>
      <c r="B4029" s="1" t="s">
        <v>4</v>
      </c>
      <c r="C4029" s="1" t="s">
        <v>464</v>
      </c>
      <c r="D4029" s="2">
        <v>2.5216346008800001</v>
      </c>
      <c r="M4029" s="9"/>
    </row>
    <row r="4030" spans="1:13" x14ac:dyDescent="0.35">
      <c r="A4030" s="1" t="s">
        <v>3316</v>
      </c>
      <c r="B4030" s="1" t="s">
        <v>678</v>
      </c>
      <c r="C4030" s="1" t="s">
        <v>464</v>
      </c>
      <c r="D4030" s="2">
        <v>7.0316929532499997E-3</v>
      </c>
      <c r="M4030" s="9"/>
    </row>
    <row r="4031" spans="1:13" x14ac:dyDescent="0.35">
      <c r="A4031" s="1" t="s">
        <v>3316</v>
      </c>
      <c r="B4031" s="1" t="s">
        <v>167</v>
      </c>
      <c r="C4031" s="1" t="s">
        <v>464</v>
      </c>
      <c r="D4031" s="2">
        <v>1.6938139222199999E-2</v>
      </c>
      <c r="M4031" s="9"/>
    </row>
    <row r="4032" spans="1:13" x14ac:dyDescent="0.35">
      <c r="A4032" s="1" t="s">
        <v>3316</v>
      </c>
      <c r="B4032" s="1" t="s">
        <v>3</v>
      </c>
      <c r="C4032" s="1" t="s">
        <v>464</v>
      </c>
      <c r="D4032" s="2">
        <v>3.8378512845800003E-2</v>
      </c>
      <c r="M4032" s="9"/>
    </row>
    <row r="4033" spans="1:13" x14ac:dyDescent="0.35">
      <c r="A4033" s="1" t="s">
        <v>3316</v>
      </c>
      <c r="B4033" s="1" t="s">
        <v>4</v>
      </c>
      <c r="C4033" s="1" t="s">
        <v>464</v>
      </c>
      <c r="D4033" s="2">
        <v>17.310462648000001</v>
      </c>
      <c r="M4033" s="9"/>
    </row>
    <row r="4034" spans="1:13" x14ac:dyDescent="0.35">
      <c r="A4034" s="1" t="s">
        <v>3317</v>
      </c>
      <c r="B4034" s="1" t="s">
        <v>678</v>
      </c>
      <c r="C4034" s="1" t="s">
        <v>464</v>
      </c>
      <c r="D4034" s="2">
        <v>6.0898924688399997E-2</v>
      </c>
      <c r="M4034" s="9"/>
    </row>
    <row r="4035" spans="1:13" x14ac:dyDescent="0.35">
      <c r="A4035" s="1" t="s">
        <v>3318</v>
      </c>
      <c r="B4035" s="1" t="s">
        <v>678</v>
      </c>
      <c r="C4035" s="1" t="s">
        <v>464</v>
      </c>
      <c r="D4035" s="2">
        <v>5.7591510945799998E-3</v>
      </c>
      <c r="M4035" s="9"/>
    </row>
    <row r="4036" spans="1:13" x14ac:dyDescent="0.35">
      <c r="A4036" s="1" t="s">
        <v>3318</v>
      </c>
      <c r="B4036" s="1" t="s">
        <v>4</v>
      </c>
      <c r="C4036" s="1" t="s">
        <v>464</v>
      </c>
      <c r="D4036" s="2">
        <v>5.3235263885700004</v>
      </c>
      <c r="M4036" s="9"/>
    </row>
    <row r="4037" spans="1:13" x14ac:dyDescent="0.35">
      <c r="A4037" s="1" t="s">
        <v>3319</v>
      </c>
      <c r="B4037" s="1" t="s">
        <v>4</v>
      </c>
      <c r="C4037" s="1" t="s">
        <v>464</v>
      </c>
      <c r="D4037" s="2">
        <v>0.14983651401299999</v>
      </c>
      <c r="M4037" s="9"/>
    </row>
    <row r="4038" spans="1:13" x14ac:dyDescent="0.35">
      <c r="A4038" s="1" t="s">
        <v>3319</v>
      </c>
      <c r="B4038" s="1" t="s">
        <v>167</v>
      </c>
      <c r="C4038" s="1" t="s">
        <v>464</v>
      </c>
      <c r="D4038" s="2">
        <v>5.4077328823100004</v>
      </c>
      <c r="M4038" s="9"/>
    </row>
    <row r="4039" spans="1:13" x14ac:dyDescent="0.35">
      <c r="A4039" s="1" t="s">
        <v>3319</v>
      </c>
      <c r="B4039" s="1" t="s">
        <v>3</v>
      </c>
      <c r="C4039" s="1" t="s">
        <v>464</v>
      </c>
      <c r="D4039" s="2">
        <v>9.4744811420099992</v>
      </c>
      <c r="M4039" s="9"/>
    </row>
    <row r="4040" spans="1:13" x14ac:dyDescent="0.35">
      <c r="A4040" s="1" t="s">
        <v>3320</v>
      </c>
      <c r="B4040" s="1" t="s">
        <v>678</v>
      </c>
      <c r="C4040" s="1" t="s">
        <v>464</v>
      </c>
      <c r="D4040" s="2">
        <v>5.49328510159E-3</v>
      </c>
      <c r="M4040" s="9"/>
    </row>
    <row r="4041" spans="1:13" x14ac:dyDescent="0.35">
      <c r="A4041" s="1" t="s">
        <v>3320</v>
      </c>
      <c r="B4041" s="1" t="s">
        <v>4</v>
      </c>
      <c r="C4041" s="1" t="s">
        <v>464</v>
      </c>
      <c r="D4041" s="2">
        <v>1.14965208435</v>
      </c>
      <c r="M4041" s="9"/>
    </row>
    <row r="4042" spans="1:13" x14ac:dyDescent="0.35">
      <c r="A4042" s="1" t="s">
        <v>3321</v>
      </c>
      <c r="B4042" s="1" t="s">
        <v>4</v>
      </c>
      <c r="C4042" s="1" t="s">
        <v>464</v>
      </c>
      <c r="D4042" s="2">
        <v>41.020572541600004</v>
      </c>
      <c r="M4042" s="9"/>
    </row>
    <row r="4043" spans="1:13" x14ac:dyDescent="0.35">
      <c r="A4043" s="1" t="s">
        <v>3322</v>
      </c>
      <c r="B4043" s="1" t="s">
        <v>4</v>
      </c>
      <c r="C4043" s="1" t="s">
        <v>464</v>
      </c>
      <c r="D4043" s="2">
        <v>44.6670449792</v>
      </c>
      <c r="M4043" s="9"/>
    </row>
    <row r="4044" spans="1:13" x14ac:dyDescent="0.35">
      <c r="A4044" s="1" t="s">
        <v>3323</v>
      </c>
      <c r="B4044" s="1" t="s">
        <v>4</v>
      </c>
      <c r="C4044" s="1" t="s">
        <v>464</v>
      </c>
      <c r="D4044" s="2">
        <v>20.793520875399999</v>
      </c>
      <c r="M4044" s="9"/>
    </row>
    <row r="4045" spans="1:13" x14ac:dyDescent="0.35">
      <c r="A4045" s="1" t="s">
        <v>3324</v>
      </c>
      <c r="B4045" s="1" t="s">
        <v>4</v>
      </c>
      <c r="C4045" s="1" t="s">
        <v>464</v>
      </c>
      <c r="D4045" s="2">
        <v>20.447185653199998</v>
      </c>
      <c r="M4045" s="9"/>
    </row>
    <row r="4046" spans="1:13" x14ac:dyDescent="0.35">
      <c r="A4046" s="1" t="s">
        <v>3325</v>
      </c>
      <c r="B4046" s="1" t="s">
        <v>4</v>
      </c>
      <c r="C4046" s="1" t="s">
        <v>464</v>
      </c>
      <c r="D4046" s="2">
        <v>2.97994363861</v>
      </c>
      <c r="M4046" s="9"/>
    </row>
    <row r="4047" spans="1:13" x14ac:dyDescent="0.35">
      <c r="A4047" s="1" t="s">
        <v>3326</v>
      </c>
      <c r="B4047" s="1" t="s">
        <v>4</v>
      </c>
      <c r="C4047" s="1" t="s">
        <v>464</v>
      </c>
      <c r="D4047" s="2">
        <v>1.0214221654800001E-3</v>
      </c>
      <c r="M4047" s="9"/>
    </row>
    <row r="4048" spans="1:13" x14ac:dyDescent="0.35">
      <c r="A4048" s="1" t="s">
        <v>3327</v>
      </c>
      <c r="B4048" s="1" t="s">
        <v>4</v>
      </c>
      <c r="C4048" s="1" t="s">
        <v>464</v>
      </c>
      <c r="D4048" s="2">
        <v>19.301960143399999</v>
      </c>
      <c r="M4048" s="9"/>
    </row>
    <row r="4049" spans="1:13" x14ac:dyDescent="0.35">
      <c r="A4049" s="1" t="s">
        <v>3328</v>
      </c>
      <c r="B4049" s="1" t="s">
        <v>4</v>
      </c>
      <c r="C4049" s="1" t="s">
        <v>464</v>
      </c>
      <c r="D4049" s="2">
        <v>2.4434275296200001</v>
      </c>
      <c r="M4049" s="9"/>
    </row>
    <row r="4050" spans="1:13" x14ac:dyDescent="0.35">
      <c r="A4050" s="1" t="s">
        <v>3329</v>
      </c>
      <c r="B4050" s="1" t="s">
        <v>4</v>
      </c>
      <c r="C4050" s="1" t="s">
        <v>464</v>
      </c>
      <c r="D4050" s="2">
        <v>9.84014705441</v>
      </c>
      <c r="M4050" s="9"/>
    </row>
    <row r="4051" spans="1:13" x14ac:dyDescent="0.35">
      <c r="A4051" s="1" t="s">
        <v>3330</v>
      </c>
      <c r="B4051" s="1" t="s">
        <v>3</v>
      </c>
      <c r="C4051" s="1" t="s">
        <v>2</v>
      </c>
      <c r="D4051" s="2">
        <v>0.47711116281299998</v>
      </c>
      <c r="M4051" s="9"/>
    </row>
    <row r="4052" spans="1:13" x14ac:dyDescent="0.35">
      <c r="A4052" s="1" t="s">
        <v>3330</v>
      </c>
      <c r="B4052" s="1" t="s">
        <v>458</v>
      </c>
      <c r="C4052" s="1" t="s">
        <v>2</v>
      </c>
      <c r="D4052" s="2">
        <v>42.168248288800001</v>
      </c>
      <c r="M4052" s="9"/>
    </row>
    <row r="4053" spans="1:13" x14ac:dyDescent="0.35">
      <c r="A4053" s="1" t="s">
        <v>3331</v>
      </c>
      <c r="B4053" s="1" t="s">
        <v>3</v>
      </c>
      <c r="C4053" s="1" t="s">
        <v>2</v>
      </c>
      <c r="D4053" s="2">
        <v>0.79493660929400001</v>
      </c>
      <c r="M4053" s="9"/>
    </row>
    <row r="4054" spans="1:13" x14ac:dyDescent="0.35">
      <c r="A4054" s="1" t="s">
        <v>3331</v>
      </c>
      <c r="B4054" s="1" t="s">
        <v>458</v>
      </c>
      <c r="C4054" s="1" t="s">
        <v>2</v>
      </c>
      <c r="D4054" s="2">
        <v>41.684037268700003</v>
      </c>
      <c r="M4054" s="9"/>
    </row>
    <row r="4055" spans="1:13" x14ac:dyDescent="0.35">
      <c r="A4055" s="1" t="s">
        <v>3332</v>
      </c>
      <c r="B4055" s="1" t="s">
        <v>3</v>
      </c>
      <c r="C4055" s="1" t="s">
        <v>2</v>
      </c>
      <c r="D4055" s="2">
        <v>1.2602225042399999</v>
      </c>
      <c r="M4055" s="9"/>
    </row>
    <row r="4056" spans="1:13" x14ac:dyDescent="0.35">
      <c r="A4056" s="1" t="s">
        <v>3332</v>
      </c>
      <c r="B4056" s="1" t="s">
        <v>458</v>
      </c>
      <c r="C4056" s="1" t="s">
        <v>2</v>
      </c>
      <c r="D4056" s="2">
        <v>38.9631853259</v>
      </c>
      <c r="M4056" s="9"/>
    </row>
    <row r="4057" spans="1:13" x14ac:dyDescent="0.35">
      <c r="A4057" s="1" t="s">
        <v>3333</v>
      </c>
      <c r="B4057" s="1" t="s">
        <v>3</v>
      </c>
      <c r="C4057" s="1" t="s">
        <v>2</v>
      </c>
      <c r="D4057" s="2">
        <v>1.07018446919</v>
      </c>
      <c r="M4057" s="9"/>
    </row>
    <row r="4058" spans="1:13" x14ac:dyDescent="0.35">
      <c r="A4058" s="1" t="s">
        <v>3333</v>
      </c>
      <c r="B4058" s="1" t="s">
        <v>458</v>
      </c>
      <c r="C4058" s="1" t="s">
        <v>2</v>
      </c>
      <c r="D4058" s="2">
        <v>39.261257773200001</v>
      </c>
      <c r="M4058" s="9"/>
    </row>
    <row r="4059" spans="1:13" x14ac:dyDescent="0.35">
      <c r="A4059" s="1" t="s">
        <v>3334</v>
      </c>
      <c r="B4059" s="1" t="s">
        <v>458</v>
      </c>
      <c r="C4059" s="1" t="s">
        <v>2</v>
      </c>
      <c r="D4059" s="2">
        <v>2.40099787196</v>
      </c>
      <c r="M4059" s="9"/>
    </row>
    <row r="4060" spans="1:13" x14ac:dyDescent="0.35">
      <c r="A4060" s="1" t="s">
        <v>3334</v>
      </c>
      <c r="B4060" s="1" t="s">
        <v>3</v>
      </c>
      <c r="C4060" s="1" t="s">
        <v>2</v>
      </c>
      <c r="D4060" s="2">
        <v>77.432937965099995</v>
      </c>
      <c r="M4060" s="9"/>
    </row>
    <row r="4061" spans="1:13" x14ac:dyDescent="0.35">
      <c r="A4061" s="1" t="s">
        <v>3335</v>
      </c>
      <c r="B4061" s="1" t="s">
        <v>3</v>
      </c>
      <c r="C4061" s="1" t="s">
        <v>2</v>
      </c>
      <c r="D4061" s="2">
        <v>0.69595287278899998</v>
      </c>
      <c r="M4061" s="9"/>
    </row>
    <row r="4062" spans="1:13" x14ac:dyDescent="0.35">
      <c r="A4062" s="1" t="s">
        <v>3335</v>
      </c>
      <c r="B4062" s="1" t="s">
        <v>458</v>
      </c>
      <c r="C4062" s="1" t="s">
        <v>2</v>
      </c>
      <c r="D4062" s="2">
        <v>80.768334581199994</v>
      </c>
      <c r="M4062" s="9"/>
    </row>
    <row r="4063" spans="1:13" x14ac:dyDescent="0.35">
      <c r="A4063" s="1" t="s">
        <v>3336</v>
      </c>
      <c r="B4063" s="1" t="s">
        <v>458</v>
      </c>
      <c r="C4063" s="1" t="s">
        <v>2</v>
      </c>
      <c r="D4063" s="2">
        <v>1.08781914432</v>
      </c>
      <c r="M4063" s="9"/>
    </row>
    <row r="4064" spans="1:13" x14ac:dyDescent="0.35">
      <c r="A4064" s="1" t="s">
        <v>3336</v>
      </c>
      <c r="B4064" s="1" t="s">
        <v>3</v>
      </c>
      <c r="C4064" s="1" t="s">
        <v>2</v>
      </c>
      <c r="D4064" s="2">
        <v>81.1747505819</v>
      </c>
      <c r="M4064" s="9"/>
    </row>
    <row r="4065" spans="1:13" x14ac:dyDescent="0.35">
      <c r="A4065" s="1" t="s">
        <v>3337</v>
      </c>
      <c r="B4065" s="1" t="s">
        <v>3</v>
      </c>
      <c r="C4065" s="1" t="s">
        <v>2</v>
      </c>
      <c r="D4065" s="2">
        <v>1.40050800221</v>
      </c>
      <c r="M4065" s="9"/>
    </row>
    <row r="4066" spans="1:13" x14ac:dyDescent="0.35">
      <c r="A4066" s="1" t="s">
        <v>3337</v>
      </c>
      <c r="B4066" s="1" t="s">
        <v>458</v>
      </c>
      <c r="C4066" s="1" t="s">
        <v>2</v>
      </c>
      <c r="D4066" s="2">
        <v>78.657236973300002</v>
      </c>
      <c r="M4066" s="9"/>
    </row>
    <row r="4067" spans="1:13" x14ac:dyDescent="0.35">
      <c r="A4067" s="1" t="s">
        <v>3338</v>
      </c>
      <c r="B4067" s="1" t="s">
        <v>3</v>
      </c>
      <c r="C4067" s="1" t="s">
        <v>2</v>
      </c>
      <c r="D4067" s="2">
        <v>0.470928543872</v>
      </c>
      <c r="M4067" s="9"/>
    </row>
    <row r="4068" spans="1:13" x14ac:dyDescent="0.35">
      <c r="A4068" s="1" t="s">
        <v>3338</v>
      </c>
      <c r="B4068" s="1" t="s">
        <v>458</v>
      </c>
      <c r="C4068" s="1" t="s">
        <v>2</v>
      </c>
      <c r="D4068" s="2">
        <v>80.557110141600006</v>
      </c>
      <c r="M4068" s="9"/>
    </row>
    <row r="4069" spans="1:13" x14ac:dyDescent="0.35">
      <c r="A4069" s="1" t="s">
        <v>3339</v>
      </c>
      <c r="B4069" s="1" t="s">
        <v>458</v>
      </c>
      <c r="C4069" s="1" t="s">
        <v>2</v>
      </c>
      <c r="D4069" s="2">
        <v>0.133552292075</v>
      </c>
      <c r="M4069" s="9"/>
    </row>
    <row r="4070" spans="1:13" x14ac:dyDescent="0.35">
      <c r="A4070" s="1" t="s">
        <v>3339</v>
      </c>
      <c r="B4070" s="1" t="s">
        <v>3</v>
      </c>
      <c r="C4070" s="1" t="s">
        <v>2</v>
      </c>
      <c r="D4070" s="2">
        <v>39.443116385700002</v>
      </c>
      <c r="M4070" s="9"/>
    </row>
    <row r="4071" spans="1:13" x14ac:dyDescent="0.35">
      <c r="A4071" s="1" t="s">
        <v>3340</v>
      </c>
      <c r="B4071" s="1" t="s">
        <v>3</v>
      </c>
      <c r="C4071" s="1" t="s">
        <v>2</v>
      </c>
      <c r="D4071" s="2">
        <v>2.8164526780000001</v>
      </c>
      <c r="M4071" s="9"/>
    </row>
    <row r="4072" spans="1:13" x14ac:dyDescent="0.35">
      <c r="A4072" s="1" t="s">
        <v>3340</v>
      </c>
      <c r="B4072" s="1" t="s">
        <v>458</v>
      </c>
      <c r="C4072" s="1" t="s">
        <v>2</v>
      </c>
      <c r="D4072" s="2">
        <v>38.396964840199999</v>
      </c>
      <c r="M4072" s="9"/>
    </row>
    <row r="4073" spans="1:13" x14ac:dyDescent="0.35">
      <c r="A4073" s="1" t="s">
        <v>3341</v>
      </c>
      <c r="B4073" s="1" t="s">
        <v>458</v>
      </c>
      <c r="C4073" s="1" t="s">
        <v>2</v>
      </c>
      <c r="D4073" s="2">
        <v>0.66201850786200001</v>
      </c>
      <c r="M4073" s="9"/>
    </row>
    <row r="4074" spans="1:13" x14ac:dyDescent="0.35">
      <c r="A4074" s="1" t="s">
        <v>3341</v>
      </c>
      <c r="B4074" s="1" t="s">
        <v>3</v>
      </c>
      <c r="C4074" s="1" t="s">
        <v>2</v>
      </c>
      <c r="D4074" s="2">
        <v>77.828876906900007</v>
      </c>
      <c r="M4074" s="9"/>
    </row>
    <row r="4075" spans="1:13" x14ac:dyDescent="0.35">
      <c r="A4075" s="1" t="s">
        <v>3342</v>
      </c>
      <c r="B4075" s="1" t="s">
        <v>3</v>
      </c>
      <c r="C4075" s="1" t="s">
        <v>2</v>
      </c>
      <c r="D4075" s="2">
        <v>18.343650455500001</v>
      </c>
      <c r="M4075" s="9"/>
    </row>
    <row r="4076" spans="1:13" x14ac:dyDescent="0.35">
      <c r="A4076" s="1" t="s">
        <v>3343</v>
      </c>
      <c r="B4076" s="1" t="s">
        <v>3</v>
      </c>
      <c r="C4076" s="1" t="s">
        <v>2</v>
      </c>
      <c r="D4076" s="2">
        <v>20.3164498762</v>
      </c>
      <c r="M4076" s="9"/>
    </row>
    <row r="4077" spans="1:13" x14ac:dyDescent="0.35">
      <c r="A4077" s="1" t="s">
        <v>3344</v>
      </c>
      <c r="B4077" s="1" t="s">
        <v>3</v>
      </c>
      <c r="C4077" s="1" t="s">
        <v>2</v>
      </c>
      <c r="D4077" s="2">
        <v>19.1354595958</v>
      </c>
      <c r="M4077" s="9"/>
    </row>
    <row r="4078" spans="1:13" x14ac:dyDescent="0.35">
      <c r="A4078" s="1" t="s">
        <v>3345</v>
      </c>
      <c r="B4078" s="1" t="s">
        <v>3</v>
      </c>
      <c r="C4078" s="1" t="s">
        <v>2</v>
      </c>
      <c r="D4078" s="2">
        <v>20.1917526376</v>
      </c>
      <c r="M4078" s="9"/>
    </row>
    <row r="4079" spans="1:13" x14ac:dyDescent="0.35">
      <c r="A4079" s="1" t="s">
        <v>3346</v>
      </c>
      <c r="B4079" s="1" t="s">
        <v>458</v>
      </c>
      <c r="C4079" s="1" t="s">
        <v>2</v>
      </c>
      <c r="D4079" s="2">
        <v>1.2283709312800001E-3</v>
      </c>
      <c r="M4079" s="9"/>
    </row>
    <row r="4080" spans="1:13" x14ac:dyDescent="0.35">
      <c r="A4080" s="1" t="s">
        <v>3346</v>
      </c>
      <c r="B4080" s="1" t="s">
        <v>3</v>
      </c>
      <c r="C4080" s="1" t="s">
        <v>2</v>
      </c>
      <c r="D4080" s="2">
        <v>80.684878414799996</v>
      </c>
      <c r="M4080" s="9"/>
    </row>
    <row r="4081" spans="1:13" x14ac:dyDescent="0.35">
      <c r="A4081" s="1" t="s">
        <v>3347</v>
      </c>
      <c r="B4081" s="1" t="s">
        <v>4</v>
      </c>
      <c r="C4081" s="1" t="s">
        <v>464</v>
      </c>
      <c r="D4081" s="2">
        <v>19.238361305600002</v>
      </c>
      <c r="M4081" s="9"/>
    </row>
    <row r="4082" spans="1:13" x14ac:dyDescent="0.35">
      <c r="A4082" s="1" t="s">
        <v>3348</v>
      </c>
      <c r="B4082" s="1" t="s">
        <v>4</v>
      </c>
      <c r="C4082" s="1" t="s">
        <v>464</v>
      </c>
      <c r="D4082" s="2">
        <v>23.369180352099999</v>
      </c>
      <c r="M4082" s="9"/>
    </row>
    <row r="4083" spans="1:13" x14ac:dyDescent="0.35">
      <c r="A4083" s="1" t="s">
        <v>3349</v>
      </c>
      <c r="B4083" s="1" t="s">
        <v>4</v>
      </c>
      <c r="C4083" s="1" t="s">
        <v>464</v>
      </c>
      <c r="D4083" s="2">
        <v>3.96738051298E-3</v>
      </c>
      <c r="M4083" s="9"/>
    </row>
    <row r="4084" spans="1:13" x14ac:dyDescent="0.35">
      <c r="A4084" s="1" t="s">
        <v>3350</v>
      </c>
      <c r="B4084" s="1" t="s">
        <v>4</v>
      </c>
      <c r="C4084" s="1" t="s">
        <v>464</v>
      </c>
      <c r="D4084" s="2">
        <v>1.8962497573499999</v>
      </c>
      <c r="M4084" s="9"/>
    </row>
    <row r="4085" spans="1:13" x14ac:dyDescent="0.35">
      <c r="A4085" s="1" t="s">
        <v>3351</v>
      </c>
      <c r="B4085" s="1" t="s">
        <v>4</v>
      </c>
      <c r="C4085" s="1" t="s">
        <v>464</v>
      </c>
      <c r="D4085" s="2">
        <v>5.7529195297099998</v>
      </c>
      <c r="M4085" s="9"/>
    </row>
    <row r="4086" spans="1:13" x14ac:dyDescent="0.35">
      <c r="A4086" s="1" t="s">
        <v>3352</v>
      </c>
      <c r="B4086" s="1" t="s">
        <v>4</v>
      </c>
      <c r="C4086" s="1" t="s">
        <v>464</v>
      </c>
      <c r="D4086" s="2">
        <v>1.57919964909</v>
      </c>
      <c r="M4086" s="9"/>
    </row>
    <row r="4087" spans="1:13" x14ac:dyDescent="0.35">
      <c r="A4087" s="1" t="s">
        <v>3353</v>
      </c>
      <c r="B4087" s="1" t="s">
        <v>4</v>
      </c>
      <c r="C4087" s="1" t="s">
        <v>464</v>
      </c>
      <c r="D4087" s="2">
        <v>1.8851588691500001</v>
      </c>
      <c r="M4087" s="9"/>
    </row>
    <row r="4088" spans="1:13" x14ac:dyDescent="0.35">
      <c r="A4088" s="1" t="s">
        <v>3354</v>
      </c>
      <c r="B4088" s="1" t="s">
        <v>4</v>
      </c>
      <c r="C4088" s="1" t="s">
        <v>464</v>
      </c>
      <c r="D4088" s="2">
        <v>0.238119844484</v>
      </c>
      <c r="M4088" s="9"/>
    </row>
    <row r="4089" spans="1:13" x14ac:dyDescent="0.35">
      <c r="A4089" s="1" t="s">
        <v>3355</v>
      </c>
      <c r="B4089" s="1" t="s">
        <v>4</v>
      </c>
      <c r="C4089" s="1" t="s">
        <v>464</v>
      </c>
      <c r="D4089" s="2">
        <v>6.7925212152899999</v>
      </c>
      <c r="M4089" s="9"/>
    </row>
    <row r="4090" spans="1:13" x14ac:dyDescent="0.35">
      <c r="A4090" s="1" t="s">
        <v>3356</v>
      </c>
      <c r="B4090" s="1" t="s">
        <v>4</v>
      </c>
      <c r="C4090" s="1" t="s">
        <v>464</v>
      </c>
      <c r="D4090" s="2">
        <v>6.0617702425599997</v>
      </c>
      <c r="M4090" s="9"/>
    </row>
    <row r="4091" spans="1:13" x14ac:dyDescent="0.35">
      <c r="A4091" s="1" t="s">
        <v>3357</v>
      </c>
      <c r="B4091" s="1" t="s">
        <v>4</v>
      </c>
      <c r="C4091" s="1" t="s">
        <v>464</v>
      </c>
      <c r="D4091" s="2">
        <v>1.6312035735899999</v>
      </c>
      <c r="M4091" s="9"/>
    </row>
    <row r="4092" spans="1:13" x14ac:dyDescent="0.35">
      <c r="A4092" s="1" t="s">
        <v>3358</v>
      </c>
      <c r="B4092" s="1" t="s">
        <v>4</v>
      </c>
      <c r="C4092" s="1" t="s">
        <v>464</v>
      </c>
      <c r="D4092" s="2">
        <v>8.3952517430799993</v>
      </c>
      <c r="M4092" s="9"/>
    </row>
    <row r="4093" spans="1:13" x14ac:dyDescent="0.35">
      <c r="A4093" s="1" t="s">
        <v>3359</v>
      </c>
      <c r="B4093" s="1" t="s">
        <v>4</v>
      </c>
      <c r="C4093" s="1" t="s">
        <v>464</v>
      </c>
      <c r="D4093" s="2">
        <v>6.7719718133200004</v>
      </c>
      <c r="M4093" s="9"/>
    </row>
    <row r="4094" spans="1:13" x14ac:dyDescent="0.35">
      <c r="A4094" s="1" t="s">
        <v>3360</v>
      </c>
      <c r="B4094" s="1" t="s">
        <v>4</v>
      </c>
      <c r="C4094" s="1" t="s">
        <v>464</v>
      </c>
      <c r="D4094" s="2">
        <v>8.8304265816399994</v>
      </c>
      <c r="M4094" s="9"/>
    </row>
    <row r="4095" spans="1:13" x14ac:dyDescent="0.35">
      <c r="A4095" s="1" t="s">
        <v>3361</v>
      </c>
      <c r="B4095" s="1" t="s">
        <v>4</v>
      </c>
      <c r="C4095" s="1" t="s">
        <v>464</v>
      </c>
      <c r="D4095" s="2">
        <v>3.27433756046E-2</v>
      </c>
      <c r="M4095" s="9"/>
    </row>
    <row r="4096" spans="1:13" x14ac:dyDescent="0.35">
      <c r="A4096" s="1" t="s">
        <v>3362</v>
      </c>
      <c r="B4096" s="1" t="s">
        <v>4</v>
      </c>
      <c r="C4096" s="1" t="s">
        <v>464</v>
      </c>
      <c r="D4096" s="2">
        <v>0.959971099612</v>
      </c>
      <c r="M4096" s="9"/>
    </row>
    <row r="4097" spans="1:13" x14ac:dyDescent="0.35">
      <c r="A4097" s="1" t="s">
        <v>3363</v>
      </c>
      <c r="B4097" s="1" t="s">
        <v>4</v>
      </c>
      <c r="C4097" s="1" t="s">
        <v>464</v>
      </c>
      <c r="D4097" s="2">
        <v>1.50825974855</v>
      </c>
      <c r="M4097" s="9"/>
    </row>
    <row r="4098" spans="1:13" x14ac:dyDescent="0.35">
      <c r="A4098" s="1" t="s">
        <v>3364</v>
      </c>
      <c r="B4098" s="1" t="s">
        <v>4</v>
      </c>
      <c r="C4098" s="1" t="s">
        <v>464</v>
      </c>
      <c r="D4098" s="2">
        <v>7.8600634957600004</v>
      </c>
      <c r="M4098" s="9"/>
    </row>
    <row r="4099" spans="1:13" x14ac:dyDescent="0.35">
      <c r="A4099" s="1" t="s">
        <v>3365</v>
      </c>
      <c r="B4099" s="1" t="s">
        <v>4</v>
      </c>
      <c r="C4099" s="1" t="s">
        <v>464</v>
      </c>
      <c r="D4099" s="2">
        <v>1.0080593656400001</v>
      </c>
      <c r="M4099" s="9"/>
    </row>
    <row r="4100" spans="1:13" x14ac:dyDescent="0.35">
      <c r="A4100" s="1" t="s">
        <v>3366</v>
      </c>
      <c r="B4100" s="1" t="s">
        <v>4</v>
      </c>
      <c r="C4100" s="1" t="s">
        <v>464</v>
      </c>
      <c r="D4100" s="2">
        <v>27.232462594899999</v>
      </c>
      <c r="M4100" s="9"/>
    </row>
    <row r="4101" spans="1:13" x14ac:dyDescent="0.35">
      <c r="A4101" s="1" t="s">
        <v>3367</v>
      </c>
      <c r="B4101" s="1" t="s">
        <v>4</v>
      </c>
      <c r="C4101" s="1" t="s">
        <v>464</v>
      </c>
      <c r="D4101" s="2">
        <v>16.484887156700001</v>
      </c>
      <c r="M4101" s="9"/>
    </row>
    <row r="4102" spans="1:13" x14ac:dyDescent="0.35">
      <c r="A4102" s="1" t="s">
        <v>3368</v>
      </c>
      <c r="B4102" s="1" t="s">
        <v>4</v>
      </c>
      <c r="C4102" s="1" t="s">
        <v>464</v>
      </c>
      <c r="D4102" s="2">
        <v>8.3358196425400006</v>
      </c>
      <c r="M4102" s="9"/>
    </row>
    <row r="4103" spans="1:13" x14ac:dyDescent="0.35">
      <c r="A4103" s="1" t="s">
        <v>3369</v>
      </c>
      <c r="B4103" s="1" t="s">
        <v>4</v>
      </c>
      <c r="C4103" s="1" t="s">
        <v>464</v>
      </c>
      <c r="D4103" s="2">
        <v>2.0698730151000002</v>
      </c>
      <c r="M4103" s="9"/>
    </row>
    <row r="4104" spans="1:13" x14ac:dyDescent="0.35">
      <c r="A4104" s="1" t="s">
        <v>3370</v>
      </c>
      <c r="B4104" s="1" t="s">
        <v>4</v>
      </c>
      <c r="C4104" s="1" t="s">
        <v>464</v>
      </c>
      <c r="D4104" s="2">
        <v>2.1906089885400002</v>
      </c>
      <c r="M4104" s="9"/>
    </row>
    <row r="4105" spans="1:13" x14ac:dyDescent="0.35">
      <c r="A4105" s="1" t="s">
        <v>3371</v>
      </c>
      <c r="B4105" s="1" t="s">
        <v>8</v>
      </c>
      <c r="C4105" s="1" t="s">
        <v>2</v>
      </c>
      <c r="D4105" s="2">
        <v>7.3761857037600007E-2</v>
      </c>
      <c r="M4105" s="9"/>
    </row>
    <row r="4106" spans="1:13" x14ac:dyDescent="0.35">
      <c r="A4106" s="1" t="s">
        <v>3372</v>
      </c>
      <c r="B4106" s="1" t="s">
        <v>3</v>
      </c>
      <c r="C4106" s="1" t="s">
        <v>464</v>
      </c>
      <c r="D4106" s="2">
        <v>1.3058060824900001E-2</v>
      </c>
      <c r="M4106" s="9"/>
    </row>
    <row r="4107" spans="1:13" x14ac:dyDescent="0.35">
      <c r="A4107" s="1" t="s">
        <v>3372</v>
      </c>
      <c r="B4107" s="1" t="s">
        <v>4</v>
      </c>
      <c r="C4107" s="1" t="s">
        <v>464</v>
      </c>
      <c r="D4107" s="2">
        <v>1.0440362937300001</v>
      </c>
      <c r="M4107" s="9"/>
    </row>
    <row r="4108" spans="1:13" x14ac:dyDescent="0.35">
      <c r="A4108" s="1" t="s">
        <v>3373</v>
      </c>
      <c r="B4108" s="1" t="s">
        <v>4</v>
      </c>
      <c r="C4108" s="1" t="s">
        <v>464</v>
      </c>
      <c r="D4108" s="2">
        <v>4.1272700356700003E-5</v>
      </c>
      <c r="M4108" s="9"/>
    </row>
    <row r="4109" spans="1:13" x14ac:dyDescent="0.35">
      <c r="A4109" s="1" t="s">
        <v>3374</v>
      </c>
      <c r="B4109" s="1" t="s">
        <v>4</v>
      </c>
      <c r="C4109" s="1" t="s">
        <v>464</v>
      </c>
      <c r="D4109" s="2">
        <v>21.458473615100001</v>
      </c>
      <c r="M4109" s="9"/>
    </row>
    <row r="4110" spans="1:13" x14ac:dyDescent="0.35">
      <c r="A4110" s="1" t="s">
        <v>3375</v>
      </c>
      <c r="B4110" s="1" t="s">
        <v>4</v>
      </c>
      <c r="C4110" s="1" t="s">
        <v>464</v>
      </c>
      <c r="D4110" s="2">
        <v>10.1769533489</v>
      </c>
      <c r="M4110" s="9"/>
    </row>
    <row r="4111" spans="1:13" x14ac:dyDescent="0.35">
      <c r="A4111" s="1" t="s">
        <v>3376</v>
      </c>
      <c r="B4111" s="1" t="s">
        <v>4</v>
      </c>
      <c r="C4111" s="1" t="s">
        <v>464</v>
      </c>
      <c r="D4111" s="2">
        <v>215.06338981100001</v>
      </c>
      <c r="M4111" s="9"/>
    </row>
    <row r="4112" spans="1:13" x14ac:dyDescent="0.35">
      <c r="A4112" s="1" t="s">
        <v>3377</v>
      </c>
      <c r="B4112" s="1" t="s">
        <v>4</v>
      </c>
      <c r="C4112" s="1" t="s">
        <v>464</v>
      </c>
      <c r="D4112" s="2">
        <v>2.9084738398300002E-3</v>
      </c>
      <c r="M4112" s="9"/>
    </row>
    <row r="4113" spans="1:13" x14ac:dyDescent="0.35">
      <c r="A4113" s="1" t="s">
        <v>3377</v>
      </c>
      <c r="B4113" s="1" t="s">
        <v>3</v>
      </c>
      <c r="C4113" s="1" t="s">
        <v>464</v>
      </c>
      <c r="D4113" s="2">
        <v>0.23909558825300001</v>
      </c>
      <c r="M4113" s="9"/>
    </row>
    <row r="4114" spans="1:13" x14ac:dyDescent="0.35">
      <c r="A4114" s="1" t="s">
        <v>3378</v>
      </c>
      <c r="B4114" s="1" t="s">
        <v>1</v>
      </c>
      <c r="C4114" s="1" t="s">
        <v>464</v>
      </c>
      <c r="D4114" s="2">
        <v>1.2351688520100001E-2</v>
      </c>
      <c r="M4114" s="9"/>
    </row>
    <row r="4115" spans="1:13" x14ac:dyDescent="0.35">
      <c r="A4115" s="1" t="s">
        <v>3378</v>
      </c>
      <c r="B4115" s="1" t="s">
        <v>4</v>
      </c>
      <c r="C4115" s="1" t="s">
        <v>464</v>
      </c>
      <c r="D4115" s="2">
        <v>0.40006517049099999</v>
      </c>
      <c r="M4115" s="9"/>
    </row>
    <row r="4116" spans="1:13" x14ac:dyDescent="0.35">
      <c r="A4116" s="1" t="s">
        <v>3378</v>
      </c>
      <c r="B4116" s="1" t="s">
        <v>3</v>
      </c>
      <c r="C4116" s="1" t="s">
        <v>464</v>
      </c>
      <c r="D4116" s="2">
        <v>52.567242659000001</v>
      </c>
      <c r="M4116" s="9"/>
    </row>
    <row r="4117" spans="1:13" x14ac:dyDescent="0.35">
      <c r="A4117" s="1" t="s">
        <v>3379</v>
      </c>
      <c r="B4117" s="1" t="s">
        <v>167</v>
      </c>
      <c r="C4117" s="1" t="s">
        <v>464</v>
      </c>
      <c r="D4117" s="2">
        <v>3.6801739465100001</v>
      </c>
      <c r="M4117" s="9"/>
    </row>
    <row r="4118" spans="1:13" x14ac:dyDescent="0.35">
      <c r="A4118" s="1" t="s">
        <v>3379</v>
      </c>
      <c r="B4118" s="1" t="s">
        <v>4</v>
      </c>
      <c r="C4118" s="1" t="s">
        <v>464</v>
      </c>
      <c r="D4118" s="2">
        <v>27.539468314499999</v>
      </c>
      <c r="M4118" s="9"/>
    </row>
    <row r="4119" spans="1:13" x14ac:dyDescent="0.35">
      <c r="A4119" s="1" t="s">
        <v>3380</v>
      </c>
      <c r="B4119" s="1" t="s">
        <v>4</v>
      </c>
      <c r="C4119" s="1" t="s">
        <v>2</v>
      </c>
      <c r="D4119" s="2">
        <v>0.18663141268399999</v>
      </c>
      <c r="M4119" s="9"/>
    </row>
    <row r="4120" spans="1:13" x14ac:dyDescent="0.35">
      <c r="A4120" s="1" t="s">
        <v>3380</v>
      </c>
      <c r="B4120" s="1" t="s">
        <v>167</v>
      </c>
      <c r="C4120" s="1" t="s">
        <v>464</v>
      </c>
      <c r="D4120" s="2">
        <v>0.470622621633</v>
      </c>
      <c r="M4120" s="9"/>
    </row>
    <row r="4121" spans="1:13" x14ac:dyDescent="0.35">
      <c r="A4121" s="1" t="s">
        <v>3380</v>
      </c>
      <c r="B4121" s="1" t="s">
        <v>4</v>
      </c>
      <c r="C4121" s="1" t="s">
        <v>464</v>
      </c>
      <c r="D4121" s="2">
        <v>10.340660489099999</v>
      </c>
      <c r="M4121" s="9"/>
    </row>
    <row r="4122" spans="1:13" x14ac:dyDescent="0.35">
      <c r="A4122" s="1" t="s">
        <v>3381</v>
      </c>
      <c r="B4122" s="1" t="s">
        <v>8</v>
      </c>
      <c r="C4122" s="1" t="s">
        <v>2</v>
      </c>
      <c r="D4122" s="2">
        <v>5.6119123477699997</v>
      </c>
      <c r="M4122" s="9"/>
    </row>
    <row r="4123" spans="1:13" x14ac:dyDescent="0.35">
      <c r="A4123" s="1" t="s">
        <v>3382</v>
      </c>
      <c r="B4123" s="1" t="s">
        <v>8</v>
      </c>
      <c r="C4123" s="1" t="s">
        <v>2</v>
      </c>
      <c r="D4123" s="2">
        <v>5.5220991907399997</v>
      </c>
      <c r="M4123" s="9"/>
    </row>
    <row r="4124" spans="1:13" x14ac:dyDescent="0.35">
      <c r="A4124" s="1" t="s">
        <v>3383</v>
      </c>
      <c r="B4124" s="1" t="s">
        <v>4</v>
      </c>
      <c r="C4124" s="1" t="s">
        <v>464</v>
      </c>
      <c r="D4124" s="2">
        <v>2.23040290498</v>
      </c>
      <c r="M4124" s="9"/>
    </row>
    <row r="4125" spans="1:13" x14ac:dyDescent="0.35">
      <c r="A4125" s="1" t="s">
        <v>3383</v>
      </c>
      <c r="B4125" s="1" t="s">
        <v>4</v>
      </c>
      <c r="C4125" s="1" t="s">
        <v>2</v>
      </c>
      <c r="D4125" s="2">
        <v>13.191833039700001</v>
      </c>
      <c r="M4125" s="9"/>
    </row>
    <row r="4126" spans="1:13" x14ac:dyDescent="0.35">
      <c r="A4126" s="1" t="s">
        <v>3384</v>
      </c>
      <c r="B4126" s="1" t="s">
        <v>4</v>
      </c>
      <c r="C4126" s="1" t="s">
        <v>2</v>
      </c>
      <c r="D4126" s="2">
        <v>4.7246869540500003E-5</v>
      </c>
      <c r="M4126" s="9"/>
    </row>
    <row r="4127" spans="1:13" x14ac:dyDescent="0.35">
      <c r="A4127" s="1" t="s">
        <v>3384</v>
      </c>
      <c r="B4127" s="1" t="s">
        <v>8</v>
      </c>
      <c r="C4127" s="1" t="s">
        <v>2</v>
      </c>
      <c r="D4127" s="2">
        <v>14.7989703391</v>
      </c>
      <c r="M4127" s="9"/>
    </row>
    <row r="4128" spans="1:13" x14ac:dyDescent="0.35">
      <c r="A4128" s="1" t="s">
        <v>3385</v>
      </c>
      <c r="B4128" s="1" t="s">
        <v>4</v>
      </c>
      <c r="C4128" s="1" t="s">
        <v>2</v>
      </c>
      <c r="D4128" s="2">
        <v>3.4763991095499997E-4</v>
      </c>
      <c r="M4128" s="9"/>
    </row>
    <row r="4129" spans="1:13" x14ac:dyDescent="0.35">
      <c r="A4129" s="1" t="s">
        <v>3386</v>
      </c>
      <c r="B4129" s="1" t="s">
        <v>4</v>
      </c>
      <c r="C4129" s="1" t="s">
        <v>2</v>
      </c>
      <c r="D4129" s="2">
        <v>3.6650066545799997E-4</v>
      </c>
      <c r="M4129" s="9"/>
    </row>
    <row r="4130" spans="1:13" x14ac:dyDescent="0.35">
      <c r="A4130" s="1" t="s">
        <v>3386</v>
      </c>
      <c r="B4130" s="1" t="s">
        <v>4</v>
      </c>
      <c r="C4130" s="1" t="s">
        <v>464</v>
      </c>
      <c r="D4130" s="2">
        <v>0.31287983296499999</v>
      </c>
      <c r="M4130" s="9"/>
    </row>
    <row r="4131" spans="1:13" x14ac:dyDescent="0.35">
      <c r="A4131" s="1" t="s">
        <v>3387</v>
      </c>
      <c r="B4131" s="1" t="s">
        <v>4</v>
      </c>
      <c r="C4131" s="1" t="s">
        <v>2</v>
      </c>
      <c r="D4131" s="2">
        <v>20.584226168200001</v>
      </c>
      <c r="M4131" s="9"/>
    </row>
    <row r="4132" spans="1:13" x14ac:dyDescent="0.35">
      <c r="A4132" s="1" t="s">
        <v>3388</v>
      </c>
      <c r="B4132" s="1" t="s">
        <v>4</v>
      </c>
      <c r="C4132" s="1" t="s">
        <v>2</v>
      </c>
      <c r="D4132" s="2">
        <v>20.853960732800001</v>
      </c>
      <c r="M4132" s="9"/>
    </row>
    <row r="4133" spans="1:13" x14ac:dyDescent="0.35">
      <c r="A4133" s="1" t="s">
        <v>3389</v>
      </c>
      <c r="B4133" s="1" t="s">
        <v>4</v>
      </c>
      <c r="C4133" s="1" t="s">
        <v>2</v>
      </c>
      <c r="D4133" s="2">
        <v>9.9582172406900007</v>
      </c>
      <c r="M4133" s="9"/>
    </row>
    <row r="4134" spans="1:13" x14ac:dyDescent="0.35">
      <c r="A4134" s="1" t="s">
        <v>3390</v>
      </c>
      <c r="B4134" s="1" t="s">
        <v>4</v>
      </c>
      <c r="C4134" s="1" t="s">
        <v>2</v>
      </c>
      <c r="D4134" s="2">
        <v>2.3482171826800001E-3</v>
      </c>
      <c r="M4134" s="9"/>
    </row>
    <row r="4135" spans="1:13" x14ac:dyDescent="0.35">
      <c r="A4135" s="1" t="s">
        <v>3391</v>
      </c>
      <c r="B4135" s="1" t="s">
        <v>4</v>
      </c>
      <c r="C4135" s="1" t="s">
        <v>2</v>
      </c>
      <c r="D4135" s="2">
        <v>1.10545166455E-3</v>
      </c>
      <c r="M4135" s="9"/>
    </row>
    <row r="4136" spans="1:13" x14ac:dyDescent="0.35">
      <c r="A4136" s="1" t="s">
        <v>3392</v>
      </c>
      <c r="B4136" s="1" t="s">
        <v>4</v>
      </c>
      <c r="C4136" s="1" t="s">
        <v>2</v>
      </c>
      <c r="D4136" s="2">
        <v>10.218776030600001</v>
      </c>
      <c r="M4136" s="9"/>
    </row>
    <row r="4137" spans="1:13" x14ac:dyDescent="0.35">
      <c r="A4137" s="1" t="s">
        <v>3393</v>
      </c>
      <c r="B4137" s="1" t="s">
        <v>4</v>
      </c>
      <c r="C4137" s="1" t="s">
        <v>2</v>
      </c>
      <c r="D4137" s="2">
        <v>3.18422385728E-4</v>
      </c>
      <c r="M4137" s="9"/>
    </row>
    <row r="4138" spans="1:13" x14ac:dyDescent="0.35">
      <c r="A4138" s="1" t="s">
        <v>3394</v>
      </c>
      <c r="B4138" s="1" t="s">
        <v>4</v>
      </c>
      <c r="C4138" s="1" t="s">
        <v>2</v>
      </c>
      <c r="D4138" s="2">
        <v>6.1365363234799997</v>
      </c>
      <c r="M4138" s="9"/>
    </row>
    <row r="4139" spans="1:13" x14ac:dyDescent="0.35">
      <c r="A4139" s="1" t="s">
        <v>3395</v>
      </c>
      <c r="B4139" s="1" t="s">
        <v>390</v>
      </c>
      <c r="C4139" s="1" t="s">
        <v>2</v>
      </c>
      <c r="D4139" s="2">
        <v>6.8746626794399995E-2</v>
      </c>
      <c r="M4139" s="9"/>
    </row>
    <row r="4140" spans="1:13" x14ac:dyDescent="0.35">
      <c r="A4140" s="1" t="s">
        <v>3395</v>
      </c>
      <c r="B4140" s="1" t="s">
        <v>4</v>
      </c>
      <c r="C4140" s="1" t="s">
        <v>464</v>
      </c>
      <c r="D4140" s="2">
        <v>3.8057298157199999</v>
      </c>
      <c r="M4140" s="9"/>
    </row>
    <row r="4141" spans="1:13" x14ac:dyDescent="0.35">
      <c r="A4141" s="1" t="s">
        <v>3395</v>
      </c>
      <c r="B4141" s="1" t="s">
        <v>3</v>
      </c>
      <c r="C4141" s="1" t="s">
        <v>2</v>
      </c>
      <c r="D4141" s="2">
        <v>17.005206192799999</v>
      </c>
      <c r="M4141" s="9"/>
    </row>
    <row r="4142" spans="1:13" x14ac:dyDescent="0.35">
      <c r="A4142" s="1" t="s">
        <v>3395</v>
      </c>
      <c r="B4142" s="1" t="s">
        <v>4</v>
      </c>
      <c r="C4142" s="1" t="s">
        <v>2</v>
      </c>
      <c r="D4142" s="2">
        <v>1072.00290503</v>
      </c>
      <c r="M4142" s="9"/>
    </row>
    <row r="4143" spans="1:13" x14ac:dyDescent="0.35">
      <c r="A4143" s="1" t="s">
        <v>3396</v>
      </c>
      <c r="B4143" s="1" t="s">
        <v>4</v>
      </c>
      <c r="C4143" s="1" t="s">
        <v>2</v>
      </c>
      <c r="D4143" s="2">
        <v>1.5223250121799999E-4</v>
      </c>
      <c r="M4143" s="9"/>
    </row>
    <row r="4144" spans="1:13" x14ac:dyDescent="0.35">
      <c r="A4144" s="1" t="s">
        <v>3397</v>
      </c>
      <c r="B4144" s="1" t="s">
        <v>458</v>
      </c>
      <c r="C4144" s="1" t="s">
        <v>2</v>
      </c>
      <c r="D4144" s="2">
        <v>3.1528258420299999</v>
      </c>
      <c r="M4144" s="9"/>
    </row>
    <row r="4145" spans="1:13" x14ac:dyDescent="0.35">
      <c r="A4145" s="1" t="s">
        <v>3398</v>
      </c>
      <c r="B4145" s="1" t="s">
        <v>458</v>
      </c>
      <c r="C4145" s="1" t="s">
        <v>2</v>
      </c>
      <c r="D4145" s="2">
        <v>1.3371797368299999E-2</v>
      </c>
      <c r="M4145" s="9"/>
    </row>
    <row r="4146" spans="1:13" x14ac:dyDescent="0.35">
      <c r="A4146" s="1" t="s">
        <v>3398</v>
      </c>
      <c r="B4146" s="1" t="s">
        <v>3</v>
      </c>
      <c r="C4146" s="1" t="s">
        <v>2</v>
      </c>
      <c r="D4146" s="2">
        <v>166.147207275</v>
      </c>
      <c r="M4146" s="9"/>
    </row>
    <row r="4147" spans="1:13" x14ac:dyDescent="0.35">
      <c r="A4147" s="1" t="s">
        <v>3399</v>
      </c>
      <c r="B4147" s="1" t="s">
        <v>458</v>
      </c>
      <c r="C4147" s="1" t="s">
        <v>2</v>
      </c>
      <c r="D4147" s="2">
        <v>4.9892017216899998</v>
      </c>
      <c r="M4147" s="9"/>
    </row>
    <row r="4148" spans="1:13" x14ac:dyDescent="0.35">
      <c r="A4148" s="1" t="s">
        <v>3399</v>
      </c>
      <c r="B4148" s="1" t="s">
        <v>3</v>
      </c>
      <c r="C4148" s="1" t="s">
        <v>2</v>
      </c>
      <c r="D4148" s="2">
        <v>153.51457213899999</v>
      </c>
      <c r="M4148" s="9"/>
    </row>
    <row r="4149" spans="1:13" x14ac:dyDescent="0.35">
      <c r="A4149" s="1" t="s">
        <v>3400</v>
      </c>
      <c r="B4149" s="1" t="s">
        <v>3</v>
      </c>
      <c r="C4149" s="1" t="s">
        <v>2</v>
      </c>
      <c r="D4149" s="2">
        <v>11.207848008099999</v>
      </c>
      <c r="M4149" s="9"/>
    </row>
    <row r="4150" spans="1:13" x14ac:dyDescent="0.35">
      <c r="A4150" s="1" t="s">
        <v>3400</v>
      </c>
      <c r="B4150" s="1" t="s">
        <v>458</v>
      </c>
      <c r="C4150" s="1" t="s">
        <v>2</v>
      </c>
      <c r="D4150" s="2">
        <v>28.567809214299999</v>
      </c>
      <c r="M4150" s="9"/>
    </row>
    <row r="4151" spans="1:13" x14ac:dyDescent="0.35">
      <c r="A4151" s="1" t="s">
        <v>3401</v>
      </c>
      <c r="B4151" s="1" t="s">
        <v>390</v>
      </c>
      <c r="C4151" s="1" t="s">
        <v>2</v>
      </c>
      <c r="D4151" s="2">
        <v>3.5303942786599998E-2</v>
      </c>
      <c r="M4151" s="9"/>
    </row>
    <row r="4152" spans="1:13" x14ac:dyDescent="0.35">
      <c r="A4152" s="1" t="s">
        <v>3401</v>
      </c>
      <c r="B4152" s="1" t="s">
        <v>458</v>
      </c>
      <c r="C4152" s="1" t="s">
        <v>2</v>
      </c>
      <c r="D4152" s="2">
        <v>0.67334370304000002</v>
      </c>
      <c r="M4152" s="9"/>
    </row>
    <row r="4153" spans="1:13" x14ac:dyDescent="0.35">
      <c r="A4153" s="1" t="s">
        <v>3401</v>
      </c>
      <c r="B4153" s="1" t="s">
        <v>3</v>
      </c>
      <c r="C4153" s="1" t="s">
        <v>2</v>
      </c>
      <c r="D4153" s="2">
        <v>38.784666682500003</v>
      </c>
      <c r="M4153" s="9"/>
    </row>
    <row r="4154" spans="1:13" x14ac:dyDescent="0.35">
      <c r="A4154" s="1" t="s">
        <v>3402</v>
      </c>
      <c r="B4154" s="1" t="s">
        <v>458</v>
      </c>
      <c r="C4154" s="1" t="s">
        <v>2</v>
      </c>
      <c r="D4154" s="2">
        <v>7.5207203196799997</v>
      </c>
      <c r="M4154" s="9"/>
    </row>
    <row r="4155" spans="1:13" x14ac:dyDescent="0.35">
      <c r="A4155" s="1" t="s">
        <v>3402</v>
      </c>
      <c r="B4155" s="1" t="s">
        <v>3</v>
      </c>
      <c r="C4155" s="1" t="s">
        <v>2</v>
      </c>
      <c r="D4155" s="2">
        <v>31.010573847700002</v>
      </c>
      <c r="M4155" s="9"/>
    </row>
    <row r="4156" spans="1:13" x14ac:dyDescent="0.35">
      <c r="A4156" s="1" t="s">
        <v>3403</v>
      </c>
      <c r="B4156" s="1" t="s">
        <v>3</v>
      </c>
      <c r="C4156" s="1" t="s">
        <v>2</v>
      </c>
      <c r="D4156" s="2">
        <v>0.58116664588800004</v>
      </c>
      <c r="M4156" s="9"/>
    </row>
    <row r="4157" spans="1:13" x14ac:dyDescent="0.35">
      <c r="A4157" s="1" t="s">
        <v>3403</v>
      </c>
      <c r="B4157" s="1" t="s">
        <v>458</v>
      </c>
      <c r="C4157" s="1" t="s">
        <v>2</v>
      </c>
      <c r="D4157" s="2">
        <v>38.934511887600003</v>
      </c>
      <c r="M4157" s="9"/>
    </row>
    <row r="4158" spans="1:13" x14ac:dyDescent="0.35">
      <c r="A4158" s="1" t="s">
        <v>3404</v>
      </c>
      <c r="B4158" s="1" t="s">
        <v>458</v>
      </c>
      <c r="C4158" s="1" t="s">
        <v>2</v>
      </c>
      <c r="D4158" s="2">
        <v>0.12828438229399999</v>
      </c>
      <c r="M4158" s="9"/>
    </row>
    <row r="4159" spans="1:13" x14ac:dyDescent="0.35">
      <c r="A4159" s="1" t="s">
        <v>3404</v>
      </c>
      <c r="B4159" s="1" t="s">
        <v>3</v>
      </c>
      <c r="C4159" s="1" t="s">
        <v>2</v>
      </c>
      <c r="D4159" s="2">
        <v>77.934455352800001</v>
      </c>
      <c r="M4159" s="9"/>
    </row>
    <row r="4160" spans="1:13" x14ac:dyDescent="0.35">
      <c r="A4160" s="1" t="s">
        <v>3405</v>
      </c>
      <c r="B4160" s="1" t="s">
        <v>3</v>
      </c>
      <c r="C4160" s="1" t="s">
        <v>2</v>
      </c>
      <c r="D4160" s="2">
        <v>18.745566403200002</v>
      </c>
      <c r="M4160" s="9"/>
    </row>
    <row r="4161" spans="1:13" x14ac:dyDescent="0.35">
      <c r="A4161" s="1" t="s">
        <v>3406</v>
      </c>
      <c r="B4161" s="1" t="s">
        <v>3</v>
      </c>
      <c r="C4161" s="1" t="s">
        <v>2</v>
      </c>
      <c r="D4161" s="2">
        <v>66.049486270599999</v>
      </c>
      <c r="M4161" s="9"/>
    </row>
    <row r="4162" spans="1:13" x14ac:dyDescent="0.35">
      <c r="A4162" s="1" t="s">
        <v>3407</v>
      </c>
      <c r="B4162" s="1" t="s">
        <v>4</v>
      </c>
      <c r="C4162" s="1" t="s">
        <v>2</v>
      </c>
      <c r="D4162" s="2">
        <v>1.23008704361E-2</v>
      </c>
      <c r="M4162" s="9"/>
    </row>
    <row r="4163" spans="1:13" x14ac:dyDescent="0.35">
      <c r="A4163" s="1" t="s">
        <v>3407</v>
      </c>
      <c r="B4163" s="1" t="s">
        <v>390</v>
      </c>
      <c r="C4163" s="1" t="s">
        <v>2</v>
      </c>
      <c r="D4163" s="2">
        <v>2.0587511000399999E-2</v>
      </c>
      <c r="M4163" s="9"/>
    </row>
    <row r="4164" spans="1:13" x14ac:dyDescent="0.35">
      <c r="A4164" s="1" t="s">
        <v>3407</v>
      </c>
      <c r="B4164" s="1" t="s">
        <v>458</v>
      </c>
      <c r="C4164" s="1" t="s">
        <v>2</v>
      </c>
      <c r="D4164" s="2">
        <v>9.2443787788200005E-2</v>
      </c>
      <c r="M4164" s="9"/>
    </row>
    <row r="4165" spans="1:13" x14ac:dyDescent="0.35">
      <c r="A4165" s="1" t="s">
        <v>3407</v>
      </c>
      <c r="B4165" s="1" t="s">
        <v>3</v>
      </c>
      <c r="C4165" s="1" t="s">
        <v>2</v>
      </c>
      <c r="D4165" s="2">
        <v>395.24589172399999</v>
      </c>
      <c r="M4165" s="9"/>
    </row>
    <row r="4166" spans="1:13" x14ac:dyDescent="0.35">
      <c r="A4166" s="1" t="s">
        <v>3408</v>
      </c>
      <c r="B4166" s="1" t="s">
        <v>3</v>
      </c>
      <c r="C4166" s="1" t="s">
        <v>2</v>
      </c>
      <c r="D4166" s="2">
        <v>38.164264396699998</v>
      </c>
      <c r="M4166" s="9"/>
    </row>
    <row r="4167" spans="1:13" x14ac:dyDescent="0.35">
      <c r="A4167" s="1" t="s">
        <v>3409</v>
      </c>
      <c r="B4167" s="1" t="s">
        <v>4</v>
      </c>
      <c r="C4167" s="1" t="s">
        <v>2</v>
      </c>
      <c r="D4167" s="2">
        <v>210.77945947699999</v>
      </c>
      <c r="M4167" s="9"/>
    </row>
    <row r="4168" spans="1:13" x14ac:dyDescent="0.35">
      <c r="A4168" s="1" t="s">
        <v>3410</v>
      </c>
      <c r="B4168" s="1" t="s">
        <v>4</v>
      </c>
      <c r="C4168" s="1" t="s">
        <v>2</v>
      </c>
      <c r="D4168" s="2">
        <v>15.084282956099999</v>
      </c>
      <c r="M4168" s="9"/>
    </row>
    <row r="4169" spans="1:13" x14ac:dyDescent="0.35">
      <c r="A4169" s="1" t="s">
        <v>3411</v>
      </c>
      <c r="B4169" s="1" t="s">
        <v>4</v>
      </c>
      <c r="C4169" s="1" t="s">
        <v>2</v>
      </c>
      <c r="D4169" s="2">
        <v>3.5460192860799999</v>
      </c>
      <c r="M4169" s="9"/>
    </row>
    <row r="4170" spans="1:13" x14ac:dyDescent="0.35">
      <c r="A4170" s="1" t="s">
        <v>3412</v>
      </c>
      <c r="B4170" s="1" t="s">
        <v>3</v>
      </c>
      <c r="C4170" s="1" t="s">
        <v>2</v>
      </c>
      <c r="D4170" s="2">
        <v>2.36494582193E-3</v>
      </c>
      <c r="M4170" s="9"/>
    </row>
    <row r="4171" spans="1:13" x14ac:dyDescent="0.35">
      <c r="A4171" s="1" t="s">
        <v>3412</v>
      </c>
      <c r="B4171" s="1" t="s">
        <v>4</v>
      </c>
      <c r="C4171" s="1" t="s">
        <v>2</v>
      </c>
      <c r="D4171" s="2">
        <v>5.9907380472999998</v>
      </c>
      <c r="M4171" s="9"/>
    </row>
    <row r="4172" spans="1:13" x14ac:dyDescent="0.35">
      <c r="A4172" s="1" t="s">
        <v>3413</v>
      </c>
      <c r="B4172" s="1" t="s">
        <v>4</v>
      </c>
      <c r="C4172" s="1" t="s">
        <v>2</v>
      </c>
      <c r="D4172" s="2">
        <v>1.93611509903</v>
      </c>
      <c r="M4172" s="9"/>
    </row>
    <row r="4173" spans="1:13" x14ac:dyDescent="0.35">
      <c r="A4173" s="1" t="s">
        <v>3414</v>
      </c>
      <c r="B4173" s="1" t="s">
        <v>3</v>
      </c>
      <c r="C4173" s="1" t="s">
        <v>2</v>
      </c>
      <c r="D4173" s="2">
        <v>1.7699626801300002E-2</v>
      </c>
      <c r="M4173" s="9"/>
    </row>
    <row r="4174" spans="1:13" x14ac:dyDescent="0.35">
      <c r="A4174" s="1" t="s">
        <v>3414</v>
      </c>
      <c r="B4174" s="1" t="s">
        <v>4</v>
      </c>
      <c r="C4174" s="1" t="s">
        <v>2</v>
      </c>
      <c r="D4174" s="2">
        <v>2.8791569252600002</v>
      </c>
      <c r="M4174" s="9"/>
    </row>
    <row r="4175" spans="1:13" x14ac:dyDescent="0.35">
      <c r="A4175" s="1" t="s">
        <v>3415</v>
      </c>
      <c r="B4175" s="1" t="s">
        <v>1</v>
      </c>
      <c r="C4175" s="1" t="s">
        <v>2</v>
      </c>
      <c r="D4175" s="2">
        <v>4.0067176175299999E-4</v>
      </c>
      <c r="M4175" s="9"/>
    </row>
    <row r="4176" spans="1:13" x14ac:dyDescent="0.35">
      <c r="A4176" s="1" t="s">
        <v>3415</v>
      </c>
      <c r="B4176" s="1" t="s">
        <v>3</v>
      </c>
      <c r="C4176" s="1" t="s">
        <v>2</v>
      </c>
      <c r="D4176" s="2">
        <v>2.26511592984E-3</v>
      </c>
      <c r="M4176" s="9"/>
    </row>
    <row r="4177" spans="1:13" x14ac:dyDescent="0.35">
      <c r="A4177" s="1" t="s">
        <v>3415</v>
      </c>
      <c r="B4177" s="1" t="s">
        <v>4</v>
      </c>
      <c r="C4177" s="1" t="s">
        <v>2</v>
      </c>
      <c r="D4177" s="2">
        <v>15.973404823099999</v>
      </c>
      <c r="M4177" s="9"/>
    </row>
    <row r="4178" spans="1:13" x14ac:dyDescent="0.35">
      <c r="A4178" s="1" t="s">
        <v>3416</v>
      </c>
      <c r="B4178" s="1" t="s">
        <v>4</v>
      </c>
      <c r="C4178" s="1" t="s">
        <v>2</v>
      </c>
      <c r="D4178" s="2">
        <v>0.15018649696200001</v>
      </c>
      <c r="M4178" s="9"/>
    </row>
    <row r="4179" spans="1:13" x14ac:dyDescent="0.35">
      <c r="A4179" s="1" t="s">
        <v>3417</v>
      </c>
      <c r="B4179" s="1" t="s">
        <v>4</v>
      </c>
      <c r="C4179" s="1" t="s">
        <v>2</v>
      </c>
      <c r="D4179" s="2">
        <v>5.5178443374499997</v>
      </c>
      <c r="M4179" s="9"/>
    </row>
    <row r="4180" spans="1:13" x14ac:dyDescent="0.35">
      <c r="A4180" s="1" t="s">
        <v>3418</v>
      </c>
      <c r="B4180" s="1" t="s">
        <v>4</v>
      </c>
      <c r="C4180" s="1" t="s">
        <v>2</v>
      </c>
      <c r="D4180" s="2">
        <v>6.8437179877699998</v>
      </c>
      <c r="M4180" s="9"/>
    </row>
    <row r="4181" spans="1:13" x14ac:dyDescent="0.35">
      <c r="A4181" s="1" t="s">
        <v>3419</v>
      </c>
      <c r="B4181" s="1" t="s">
        <v>4</v>
      </c>
      <c r="C4181" s="1" t="s">
        <v>2</v>
      </c>
      <c r="D4181" s="2">
        <v>7.7095480500200004</v>
      </c>
      <c r="M4181" s="9"/>
    </row>
    <row r="4182" spans="1:13" x14ac:dyDescent="0.35">
      <c r="A4182" s="1" t="s">
        <v>3420</v>
      </c>
      <c r="B4182" s="1" t="s">
        <v>4</v>
      </c>
      <c r="C4182" s="1" t="s">
        <v>2</v>
      </c>
      <c r="D4182" s="2">
        <v>0.156491726251</v>
      </c>
      <c r="M4182" s="9"/>
    </row>
    <row r="4183" spans="1:13" x14ac:dyDescent="0.35">
      <c r="A4183" s="1" t="s">
        <v>3421</v>
      </c>
      <c r="B4183" s="1" t="s">
        <v>4</v>
      </c>
      <c r="C4183" s="1" t="s">
        <v>2</v>
      </c>
      <c r="D4183" s="2">
        <v>1.50203045599</v>
      </c>
      <c r="M4183" s="9"/>
    </row>
    <row r="4184" spans="1:13" x14ac:dyDescent="0.35">
      <c r="A4184" s="1" t="s">
        <v>3422</v>
      </c>
      <c r="B4184" s="1" t="s">
        <v>4</v>
      </c>
      <c r="C4184" s="1" t="s">
        <v>2</v>
      </c>
      <c r="D4184" s="2">
        <v>5.06360072903</v>
      </c>
      <c r="M4184" s="9"/>
    </row>
    <row r="4185" spans="1:13" x14ac:dyDescent="0.35">
      <c r="A4185" s="1" t="s">
        <v>3423</v>
      </c>
      <c r="B4185" s="1" t="s">
        <v>4</v>
      </c>
      <c r="C4185" s="1" t="s">
        <v>2</v>
      </c>
      <c r="D4185" s="2">
        <v>0.41227878862200001</v>
      </c>
      <c r="M4185" s="9"/>
    </row>
    <row r="4186" spans="1:13" x14ac:dyDescent="0.35">
      <c r="A4186" s="1" t="s">
        <v>3424</v>
      </c>
      <c r="B4186" s="1" t="s">
        <v>4</v>
      </c>
      <c r="C4186" s="1" t="s">
        <v>2</v>
      </c>
      <c r="D4186" s="2">
        <v>1.9384748602500002E-2</v>
      </c>
      <c r="M4186" s="9"/>
    </row>
    <row r="4187" spans="1:13" x14ac:dyDescent="0.35">
      <c r="A4187" s="1" t="s">
        <v>3425</v>
      </c>
      <c r="B4187" s="1" t="s">
        <v>4</v>
      </c>
      <c r="C4187" s="1" t="s">
        <v>2</v>
      </c>
      <c r="D4187" s="2">
        <v>5.4628977194699996E-3</v>
      </c>
      <c r="M4187" s="9"/>
    </row>
    <row r="4188" spans="1:13" x14ac:dyDescent="0.35">
      <c r="A4188" s="1" t="s">
        <v>3425</v>
      </c>
      <c r="B4188" s="1" t="s">
        <v>167</v>
      </c>
      <c r="C4188" s="1" t="s">
        <v>464</v>
      </c>
      <c r="D4188" s="2">
        <v>20.655732373599999</v>
      </c>
      <c r="M4188" s="9"/>
    </row>
    <row r="4189" spans="1:13" x14ac:dyDescent="0.35">
      <c r="A4189" s="1" t="s">
        <v>3426</v>
      </c>
      <c r="B4189" s="1" t="s">
        <v>4</v>
      </c>
      <c r="C4189" s="1" t="s">
        <v>2</v>
      </c>
      <c r="D4189" s="2">
        <v>3.8651819161700002E-4</v>
      </c>
      <c r="M4189" s="9"/>
    </row>
    <row r="4190" spans="1:13" x14ac:dyDescent="0.35">
      <c r="A4190" s="1" t="s">
        <v>3426</v>
      </c>
      <c r="B4190" s="1" t="s">
        <v>4</v>
      </c>
      <c r="C4190" s="1" t="s">
        <v>464</v>
      </c>
      <c r="D4190" s="2">
        <v>29.020750964099999</v>
      </c>
      <c r="M4190" s="9"/>
    </row>
    <row r="4191" spans="1:13" x14ac:dyDescent="0.35">
      <c r="A4191" s="1" t="s">
        <v>3427</v>
      </c>
      <c r="B4191" s="1" t="s">
        <v>167</v>
      </c>
      <c r="C4191" s="1" t="s">
        <v>464</v>
      </c>
      <c r="D4191" s="2">
        <v>5.4415809119999999E-2</v>
      </c>
      <c r="M4191" s="9"/>
    </row>
    <row r="4192" spans="1:13" x14ac:dyDescent="0.35">
      <c r="A4192" s="1" t="s">
        <v>3427</v>
      </c>
      <c r="B4192" s="1" t="s">
        <v>4</v>
      </c>
      <c r="C4192" s="1" t="s">
        <v>464</v>
      </c>
      <c r="D4192" s="2">
        <v>26.824671115499999</v>
      </c>
      <c r="M4192" s="9"/>
    </row>
    <row r="4193" spans="1:13" x14ac:dyDescent="0.35">
      <c r="A4193" s="1" t="s">
        <v>3428</v>
      </c>
      <c r="B4193" s="1" t="s">
        <v>4</v>
      </c>
      <c r="C4193" s="1" t="s">
        <v>2</v>
      </c>
      <c r="D4193" s="2">
        <v>8.2802090866399992E-3</v>
      </c>
      <c r="M4193" s="9"/>
    </row>
    <row r="4194" spans="1:13" x14ac:dyDescent="0.35">
      <c r="A4194" s="1" t="s">
        <v>3428</v>
      </c>
      <c r="B4194" s="1" t="s">
        <v>167</v>
      </c>
      <c r="C4194" s="1" t="s">
        <v>464</v>
      </c>
      <c r="D4194" s="2">
        <v>16.309344771900001</v>
      </c>
      <c r="M4194" s="9"/>
    </row>
    <row r="4195" spans="1:13" x14ac:dyDescent="0.35">
      <c r="A4195" s="1" t="s">
        <v>3429</v>
      </c>
      <c r="B4195" s="1" t="s">
        <v>4</v>
      </c>
      <c r="C4195" s="1" t="s">
        <v>2</v>
      </c>
      <c r="D4195" s="2">
        <v>5.5415251794899999E-2</v>
      </c>
      <c r="M4195" s="9"/>
    </row>
    <row r="4196" spans="1:13" x14ac:dyDescent="0.35">
      <c r="A4196" s="1" t="s">
        <v>3429</v>
      </c>
      <c r="B4196" s="1" t="s">
        <v>167</v>
      </c>
      <c r="C4196" s="1" t="s">
        <v>464</v>
      </c>
      <c r="D4196" s="2">
        <v>2.4877185524800001</v>
      </c>
      <c r="M4196" s="9"/>
    </row>
    <row r="4197" spans="1:13" x14ac:dyDescent="0.35">
      <c r="A4197" s="1" t="s">
        <v>3429</v>
      </c>
      <c r="B4197" s="1" t="s">
        <v>139</v>
      </c>
      <c r="C4197" s="1" t="s">
        <v>464</v>
      </c>
      <c r="D4197" s="2">
        <v>7.5309610660899997</v>
      </c>
      <c r="M4197" s="9"/>
    </row>
    <row r="4198" spans="1:13" x14ac:dyDescent="0.35">
      <c r="A4198" s="1" t="s">
        <v>3429</v>
      </c>
      <c r="B4198" s="1" t="s">
        <v>4</v>
      </c>
      <c r="C4198" s="1" t="s">
        <v>464</v>
      </c>
      <c r="D4198" s="2">
        <v>19.9946259313</v>
      </c>
      <c r="M4198" s="9"/>
    </row>
    <row r="4199" spans="1:13" x14ac:dyDescent="0.35">
      <c r="A4199" s="1" t="s">
        <v>3430</v>
      </c>
      <c r="B4199" s="1" t="s">
        <v>139</v>
      </c>
      <c r="C4199" s="1" t="s">
        <v>464</v>
      </c>
      <c r="D4199" s="2">
        <v>2.7569056986400002E-7</v>
      </c>
      <c r="M4199" s="9"/>
    </row>
    <row r="4200" spans="1:13" x14ac:dyDescent="0.35">
      <c r="A4200" s="1" t="s">
        <v>3430</v>
      </c>
      <c r="B4200" s="1" t="s">
        <v>4</v>
      </c>
      <c r="C4200" s="1" t="s">
        <v>2</v>
      </c>
      <c r="D4200" s="2">
        <v>6.3836608243200005E-2</v>
      </c>
      <c r="M4200" s="9"/>
    </row>
    <row r="4201" spans="1:13" x14ac:dyDescent="0.35">
      <c r="A4201" s="1" t="s">
        <v>3430</v>
      </c>
      <c r="B4201" s="1" t="s">
        <v>167</v>
      </c>
      <c r="C4201" s="1" t="s">
        <v>464</v>
      </c>
      <c r="D4201" s="2">
        <v>11.2678583005</v>
      </c>
      <c r="M4201" s="9"/>
    </row>
    <row r="4202" spans="1:13" x14ac:dyDescent="0.35">
      <c r="A4202" s="1" t="s">
        <v>3430</v>
      </c>
      <c r="B4202" s="1" t="s">
        <v>4</v>
      </c>
      <c r="C4202" s="1" t="s">
        <v>464</v>
      </c>
      <c r="D4202" s="2">
        <v>14.404569370200001</v>
      </c>
      <c r="M4202" s="9"/>
    </row>
    <row r="4203" spans="1:13" x14ac:dyDescent="0.35">
      <c r="A4203" s="1" t="s">
        <v>3431</v>
      </c>
      <c r="B4203" s="1" t="s">
        <v>4</v>
      </c>
      <c r="C4203" s="1" t="s">
        <v>464</v>
      </c>
      <c r="D4203" s="2">
        <v>9.5230347380000004E-7</v>
      </c>
      <c r="M4203" s="9"/>
    </row>
    <row r="4204" spans="1:13" x14ac:dyDescent="0.35">
      <c r="A4204" s="1" t="s">
        <v>3432</v>
      </c>
      <c r="B4204" s="1" t="s">
        <v>4</v>
      </c>
      <c r="C4204" s="1" t="s">
        <v>2</v>
      </c>
      <c r="D4204" s="2">
        <v>4.5884235930099999E-2</v>
      </c>
      <c r="M4204" s="9"/>
    </row>
    <row r="4205" spans="1:13" x14ac:dyDescent="0.35">
      <c r="A4205" s="1" t="s">
        <v>3433</v>
      </c>
      <c r="B4205" s="1" t="s">
        <v>4</v>
      </c>
      <c r="C4205" s="1" t="s">
        <v>2</v>
      </c>
      <c r="D4205" s="2">
        <v>4.5520778694699997E-2</v>
      </c>
      <c r="M4205" s="9"/>
    </row>
    <row r="4206" spans="1:13" x14ac:dyDescent="0.35">
      <c r="A4206" s="1" t="s">
        <v>3434</v>
      </c>
      <c r="B4206" s="1" t="s">
        <v>4</v>
      </c>
      <c r="C4206" s="1" t="s">
        <v>2</v>
      </c>
      <c r="D4206" s="2">
        <v>4.0577787703200002E-2</v>
      </c>
      <c r="M4206" s="9"/>
    </row>
    <row r="4207" spans="1:13" x14ac:dyDescent="0.35">
      <c r="A4207" s="1" t="s">
        <v>3435</v>
      </c>
      <c r="B4207" s="1" t="s">
        <v>4</v>
      </c>
      <c r="C4207" s="1" t="s">
        <v>2</v>
      </c>
      <c r="D4207" s="2">
        <v>3.7293471526699999E-3</v>
      </c>
      <c r="M4207" s="9"/>
    </row>
    <row r="4208" spans="1:13" x14ac:dyDescent="0.35">
      <c r="A4208" s="1" t="s">
        <v>3436</v>
      </c>
      <c r="B4208" s="1" t="s">
        <v>4</v>
      </c>
      <c r="C4208" s="1" t="s">
        <v>2</v>
      </c>
      <c r="D4208" s="2">
        <v>4.2502405386000003E-2</v>
      </c>
      <c r="M4208" s="9"/>
    </row>
    <row r="4209" spans="1:13" x14ac:dyDescent="0.35">
      <c r="A4209" s="1" t="s">
        <v>3437</v>
      </c>
      <c r="B4209" s="1" t="s">
        <v>4</v>
      </c>
      <c r="C4209" s="1" t="s">
        <v>464</v>
      </c>
      <c r="D4209" s="2">
        <v>1.3219188427899999E-3</v>
      </c>
      <c r="M4209" s="9"/>
    </row>
    <row r="4210" spans="1:13" x14ac:dyDescent="0.35">
      <c r="A4210" s="1" t="s">
        <v>3438</v>
      </c>
      <c r="B4210" s="1" t="s">
        <v>4</v>
      </c>
      <c r="C4210" s="1" t="s">
        <v>2</v>
      </c>
      <c r="D4210" s="2">
        <v>1.0262914154900001E-2</v>
      </c>
      <c r="M4210" s="9"/>
    </row>
    <row r="4211" spans="1:13" x14ac:dyDescent="0.35">
      <c r="A4211" s="1" t="s">
        <v>3438</v>
      </c>
      <c r="B4211" s="1" t="s">
        <v>390</v>
      </c>
      <c r="C4211" s="1" t="s">
        <v>2</v>
      </c>
      <c r="D4211" s="2">
        <v>0.53952434637299995</v>
      </c>
      <c r="M4211" s="9"/>
    </row>
    <row r="4212" spans="1:13" x14ac:dyDescent="0.35">
      <c r="A4212" s="1" t="s">
        <v>3438</v>
      </c>
      <c r="B4212" s="1" t="s">
        <v>3</v>
      </c>
      <c r="C4212" s="1" t="s">
        <v>2</v>
      </c>
      <c r="D4212" s="2">
        <v>98.798695117700007</v>
      </c>
      <c r="M4212" s="9"/>
    </row>
    <row r="4213" spans="1:13" x14ac:dyDescent="0.35">
      <c r="A4213" s="1" t="s">
        <v>3439</v>
      </c>
      <c r="B4213" s="1" t="s">
        <v>390</v>
      </c>
      <c r="C4213" s="1" t="s">
        <v>2</v>
      </c>
      <c r="D4213" s="2">
        <v>101.069748164</v>
      </c>
      <c r="M4213" s="9"/>
    </row>
    <row r="4214" spans="1:13" x14ac:dyDescent="0.35">
      <c r="A4214" s="1" t="s">
        <v>3440</v>
      </c>
      <c r="B4214" s="1" t="s">
        <v>4</v>
      </c>
      <c r="C4214" s="1" t="s">
        <v>464</v>
      </c>
      <c r="D4214" s="2">
        <v>9.8228205297599992E-3</v>
      </c>
      <c r="M4214" s="9"/>
    </row>
    <row r="4215" spans="1:13" x14ac:dyDescent="0.35">
      <c r="A4215" s="1" t="s">
        <v>3441</v>
      </c>
      <c r="B4215" s="1" t="s">
        <v>4</v>
      </c>
      <c r="C4215" s="1" t="s">
        <v>464</v>
      </c>
      <c r="D4215" s="2">
        <v>5.6813889768699999E-2</v>
      </c>
      <c r="M4215" s="9"/>
    </row>
    <row r="4216" spans="1:13" x14ac:dyDescent="0.35">
      <c r="A4216" s="1" t="s">
        <v>3441</v>
      </c>
      <c r="B4216" s="1" t="s">
        <v>3</v>
      </c>
      <c r="C4216" s="1" t="s">
        <v>464</v>
      </c>
      <c r="D4216" s="2">
        <v>140.81396993999999</v>
      </c>
      <c r="M4216" s="9"/>
    </row>
    <row r="4217" spans="1:13" x14ac:dyDescent="0.35">
      <c r="A4217" s="1" t="s">
        <v>3442</v>
      </c>
      <c r="B4217" s="1" t="s">
        <v>3</v>
      </c>
      <c r="C4217" s="1" t="s">
        <v>464</v>
      </c>
      <c r="D4217" s="2">
        <v>11.6354501653</v>
      </c>
      <c r="M4217" s="9"/>
    </row>
    <row r="4218" spans="1:13" x14ac:dyDescent="0.35">
      <c r="A4218" s="1" t="s">
        <v>3442</v>
      </c>
      <c r="B4218" s="1" t="s">
        <v>4</v>
      </c>
      <c r="C4218" s="1" t="s">
        <v>464</v>
      </c>
      <c r="D4218" s="2">
        <v>758.27257565900004</v>
      </c>
      <c r="M4218" s="9"/>
    </row>
    <row r="4219" spans="1:13" x14ac:dyDescent="0.35">
      <c r="A4219" s="1" t="s">
        <v>3443</v>
      </c>
      <c r="B4219" s="1" t="s">
        <v>4</v>
      </c>
      <c r="C4219" s="1" t="s">
        <v>464</v>
      </c>
      <c r="D4219" s="2">
        <v>73.158226721700004</v>
      </c>
      <c r="M4219" s="9"/>
    </row>
    <row r="4220" spans="1:13" x14ac:dyDescent="0.35">
      <c r="A4220" s="1" t="s">
        <v>3444</v>
      </c>
      <c r="B4220" s="1" t="s">
        <v>3</v>
      </c>
      <c r="C4220" s="1" t="s">
        <v>464</v>
      </c>
      <c r="D4220" s="2">
        <v>6.5657041189100003</v>
      </c>
      <c r="M4220" s="9"/>
    </row>
    <row r="4221" spans="1:13" x14ac:dyDescent="0.35">
      <c r="A4221" s="1" t="s">
        <v>3445</v>
      </c>
      <c r="B4221" s="1" t="s">
        <v>4</v>
      </c>
      <c r="C4221" s="1" t="s">
        <v>464</v>
      </c>
      <c r="D4221" s="2">
        <v>0.58329969916400004</v>
      </c>
      <c r="M4221" s="9"/>
    </row>
    <row r="4222" spans="1:13" x14ac:dyDescent="0.35">
      <c r="A4222" s="1" t="s">
        <v>3445</v>
      </c>
      <c r="B4222" s="1" t="s">
        <v>3</v>
      </c>
      <c r="C4222" s="1" t="s">
        <v>464</v>
      </c>
      <c r="D4222" s="2">
        <v>26.0903899883</v>
      </c>
      <c r="M4222" s="9"/>
    </row>
    <row r="4223" spans="1:13" x14ac:dyDescent="0.35">
      <c r="A4223" s="1" t="s">
        <v>3445</v>
      </c>
      <c r="B4223" s="1" t="s">
        <v>1</v>
      </c>
      <c r="C4223" s="1" t="s">
        <v>464</v>
      </c>
      <c r="D4223" s="2">
        <v>235.22493192499999</v>
      </c>
      <c r="M4223" s="9"/>
    </row>
    <row r="4224" spans="1:13" x14ac:dyDescent="0.35">
      <c r="A4224" s="1" t="s">
        <v>3446</v>
      </c>
      <c r="B4224" s="1" t="s">
        <v>4</v>
      </c>
      <c r="C4224" s="1" t="s">
        <v>464</v>
      </c>
      <c r="D4224" s="2">
        <v>3.6806548109100001</v>
      </c>
      <c r="M4224" s="9"/>
    </row>
    <row r="4225" spans="1:13" x14ac:dyDescent="0.35">
      <c r="A4225" s="1" t="s">
        <v>3447</v>
      </c>
      <c r="B4225" s="1" t="s">
        <v>4</v>
      </c>
      <c r="C4225" s="1" t="s">
        <v>464</v>
      </c>
      <c r="D4225" s="2">
        <v>2.04349822185E-2</v>
      </c>
      <c r="M4225" s="9"/>
    </row>
    <row r="4226" spans="1:13" x14ac:dyDescent="0.35">
      <c r="A4226" s="1" t="s">
        <v>3448</v>
      </c>
      <c r="B4226" s="1" t="s">
        <v>4</v>
      </c>
      <c r="C4226" s="1" t="s">
        <v>464</v>
      </c>
      <c r="D4226" s="2">
        <v>4.4115632082999998E-2</v>
      </c>
      <c r="M4226" s="9"/>
    </row>
    <row r="4227" spans="1:13" x14ac:dyDescent="0.35">
      <c r="A4227" s="1" t="s">
        <v>3449</v>
      </c>
      <c r="B4227" s="1" t="s">
        <v>4</v>
      </c>
      <c r="C4227" s="1" t="s">
        <v>464</v>
      </c>
      <c r="D4227" s="2">
        <v>2.16126177737</v>
      </c>
      <c r="M4227" s="9"/>
    </row>
    <row r="4228" spans="1:13" x14ac:dyDescent="0.35">
      <c r="A4228" s="1" t="s">
        <v>3450</v>
      </c>
      <c r="B4228" s="1" t="s">
        <v>4</v>
      </c>
      <c r="C4228" s="1" t="s">
        <v>464</v>
      </c>
      <c r="D4228" s="2">
        <v>0.90394056945800005</v>
      </c>
      <c r="M4228" s="9"/>
    </row>
    <row r="4229" spans="1:13" x14ac:dyDescent="0.35">
      <c r="A4229" s="1" t="s">
        <v>3451</v>
      </c>
      <c r="B4229" s="1" t="s">
        <v>4</v>
      </c>
      <c r="C4229" s="1" t="s">
        <v>464</v>
      </c>
      <c r="D4229" s="2">
        <v>3.6780656898299999E-2</v>
      </c>
      <c r="M4229" s="9"/>
    </row>
    <row r="4230" spans="1:13" x14ac:dyDescent="0.35">
      <c r="A4230" s="1" t="s">
        <v>3452</v>
      </c>
      <c r="B4230" s="1" t="s">
        <v>3</v>
      </c>
      <c r="C4230" s="1" t="s">
        <v>2</v>
      </c>
      <c r="D4230" s="2">
        <v>0.13689350834299999</v>
      </c>
      <c r="M4230" s="9"/>
    </row>
    <row r="4231" spans="1:13" x14ac:dyDescent="0.35">
      <c r="A4231" s="1" t="s">
        <v>3453</v>
      </c>
      <c r="B4231" s="1" t="s">
        <v>3</v>
      </c>
      <c r="C4231" s="1" t="s">
        <v>2</v>
      </c>
      <c r="D4231" s="2">
        <v>1.00942930674</v>
      </c>
      <c r="M4231" s="9"/>
    </row>
    <row r="4232" spans="1:13" x14ac:dyDescent="0.35">
      <c r="A4232" s="1" t="s">
        <v>3454</v>
      </c>
      <c r="B4232" s="1" t="s">
        <v>3</v>
      </c>
      <c r="C4232" s="1" t="s">
        <v>2</v>
      </c>
      <c r="D4232" s="2">
        <v>95.654420958800003</v>
      </c>
      <c r="M4232" s="9"/>
    </row>
    <row r="4233" spans="1:13" x14ac:dyDescent="0.35">
      <c r="A4233" s="1" t="s">
        <v>3455</v>
      </c>
      <c r="B4233" s="1" t="s">
        <v>3</v>
      </c>
      <c r="C4233" s="1" t="s">
        <v>2</v>
      </c>
      <c r="D4233" s="2">
        <v>0.90831645253000004</v>
      </c>
      <c r="M4233" s="9"/>
    </row>
    <row r="4234" spans="1:13" x14ac:dyDescent="0.35">
      <c r="A4234" s="1" t="s">
        <v>3456</v>
      </c>
      <c r="B4234" s="1" t="s">
        <v>4</v>
      </c>
      <c r="C4234" s="1" t="s">
        <v>2</v>
      </c>
      <c r="D4234" s="2">
        <v>6.19925681736E-2</v>
      </c>
      <c r="M4234" s="9"/>
    </row>
    <row r="4235" spans="1:13" x14ac:dyDescent="0.35">
      <c r="A4235" s="1" t="s">
        <v>3456</v>
      </c>
      <c r="B4235" s="1" t="s">
        <v>4</v>
      </c>
      <c r="C4235" s="1" t="s">
        <v>464</v>
      </c>
      <c r="D4235" s="2">
        <v>60.415845170600001</v>
      </c>
      <c r="M4235" s="9"/>
    </row>
    <row r="4236" spans="1:13" x14ac:dyDescent="0.35">
      <c r="A4236" s="1" t="s">
        <v>3457</v>
      </c>
      <c r="B4236" s="1" t="s">
        <v>4</v>
      </c>
      <c r="C4236" s="1" t="s">
        <v>464</v>
      </c>
      <c r="D4236" s="2">
        <v>19.4773417372</v>
      </c>
      <c r="M4236" s="9"/>
    </row>
    <row r="4237" spans="1:13" x14ac:dyDescent="0.35">
      <c r="A4237" s="1" t="s">
        <v>3458</v>
      </c>
      <c r="B4237" s="1" t="s">
        <v>4</v>
      </c>
      <c r="C4237" s="1" t="s">
        <v>2</v>
      </c>
      <c r="D4237" s="2">
        <v>4.4824915784200003E-2</v>
      </c>
      <c r="M4237" s="9"/>
    </row>
    <row r="4238" spans="1:13" x14ac:dyDescent="0.35">
      <c r="A4238" s="1" t="s">
        <v>3458</v>
      </c>
      <c r="B4238" s="1" t="s">
        <v>4</v>
      </c>
      <c r="C4238" s="1" t="s">
        <v>464</v>
      </c>
      <c r="D4238" s="2">
        <v>18.552811918100002</v>
      </c>
      <c r="M4238" s="9"/>
    </row>
    <row r="4239" spans="1:13" x14ac:dyDescent="0.35">
      <c r="A4239" s="1" t="s">
        <v>3459</v>
      </c>
      <c r="B4239" s="1" t="s">
        <v>4</v>
      </c>
      <c r="C4239" s="1" t="s">
        <v>464</v>
      </c>
      <c r="D4239" s="2">
        <v>8.9991464396499996</v>
      </c>
      <c r="M4239" s="9"/>
    </row>
    <row r="4240" spans="1:13" x14ac:dyDescent="0.35">
      <c r="A4240" s="1" t="s">
        <v>3460</v>
      </c>
      <c r="B4240" s="1" t="s">
        <v>4</v>
      </c>
      <c r="C4240" s="1" t="s">
        <v>464</v>
      </c>
      <c r="D4240" s="2">
        <v>4.3689573625599998E-2</v>
      </c>
      <c r="M4240" s="9"/>
    </row>
    <row r="4241" spans="1:13" x14ac:dyDescent="0.35">
      <c r="A4241" s="1" t="s">
        <v>3461</v>
      </c>
      <c r="B4241" s="1" t="s">
        <v>4</v>
      </c>
      <c r="C4241" s="1" t="s">
        <v>464</v>
      </c>
      <c r="D4241" s="2">
        <v>1.23086031354</v>
      </c>
      <c r="M4241" s="9"/>
    </row>
    <row r="4242" spans="1:13" x14ac:dyDescent="0.35">
      <c r="A4242" s="1" t="s">
        <v>3462</v>
      </c>
      <c r="B4242" s="1" t="s">
        <v>4</v>
      </c>
      <c r="C4242" s="1" t="s">
        <v>464</v>
      </c>
      <c r="D4242" s="2">
        <v>1.2126589725700001</v>
      </c>
      <c r="M4242" s="9"/>
    </row>
    <row r="4243" spans="1:13" x14ac:dyDescent="0.35">
      <c r="A4243" s="1" t="s">
        <v>3463</v>
      </c>
      <c r="B4243" s="1" t="s">
        <v>4</v>
      </c>
      <c r="C4243" s="1" t="s">
        <v>464</v>
      </c>
      <c r="D4243" s="2">
        <v>2.6955927236100002E-3</v>
      </c>
      <c r="M4243" s="9"/>
    </row>
    <row r="4244" spans="1:13" x14ac:dyDescent="0.35">
      <c r="A4244" s="1" t="s">
        <v>3464</v>
      </c>
      <c r="B4244" s="1" t="s">
        <v>4</v>
      </c>
      <c r="C4244" s="1" t="s">
        <v>464</v>
      </c>
      <c r="D4244" s="2">
        <v>8.5976960559200002</v>
      </c>
      <c r="M4244" s="9"/>
    </row>
    <row r="4245" spans="1:13" x14ac:dyDescent="0.35">
      <c r="A4245" s="1" t="s">
        <v>3465</v>
      </c>
      <c r="B4245" s="1" t="s">
        <v>3</v>
      </c>
      <c r="C4245" s="1" t="s">
        <v>2</v>
      </c>
      <c r="D4245" s="2">
        <v>1.2004600544099999</v>
      </c>
      <c r="M4245" s="9"/>
    </row>
    <row r="4246" spans="1:13" x14ac:dyDescent="0.35">
      <c r="A4246" s="1" t="s">
        <v>3466</v>
      </c>
      <c r="B4246" s="1" t="s">
        <v>4</v>
      </c>
      <c r="C4246" s="1" t="s">
        <v>2</v>
      </c>
      <c r="D4246" s="2">
        <v>7.4842480708799994E-2</v>
      </c>
      <c r="M4246" s="9"/>
    </row>
    <row r="4247" spans="1:13" x14ac:dyDescent="0.35">
      <c r="A4247" s="1" t="s">
        <v>3466</v>
      </c>
      <c r="B4247" s="1" t="s">
        <v>3</v>
      </c>
      <c r="C4247" s="1" t="s">
        <v>2</v>
      </c>
      <c r="D4247" s="2">
        <v>1.63959361385</v>
      </c>
      <c r="M4247" s="9"/>
    </row>
    <row r="4248" spans="1:13" x14ac:dyDescent="0.35">
      <c r="A4248" s="1" t="s">
        <v>3466</v>
      </c>
      <c r="B4248" s="1" t="s">
        <v>4</v>
      </c>
      <c r="C4248" s="1" t="s">
        <v>464</v>
      </c>
      <c r="D4248" s="2">
        <v>5.4518885310899998</v>
      </c>
      <c r="M4248" s="9"/>
    </row>
    <row r="4249" spans="1:13" x14ac:dyDescent="0.35">
      <c r="A4249" s="1" t="s">
        <v>3467</v>
      </c>
      <c r="B4249" s="1" t="s">
        <v>4</v>
      </c>
      <c r="C4249" s="1" t="s">
        <v>2</v>
      </c>
      <c r="D4249" s="2">
        <v>5.6878817174999999E-2</v>
      </c>
      <c r="M4249" s="9"/>
    </row>
    <row r="4250" spans="1:13" x14ac:dyDescent="0.35">
      <c r="A4250" s="1" t="s">
        <v>3467</v>
      </c>
      <c r="B4250" s="1" t="s">
        <v>4</v>
      </c>
      <c r="C4250" s="1" t="s">
        <v>464</v>
      </c>
      <c r="D4250" s="2">
        <v>1.41786429801</v>
      </c>
      <c r="M4250" s="9"/>
    </row>
    <row r="4251" spans="1:13" x14ac:dyDescent="0.35">
      <c r="A4251" s="1" t="s">
        <v>3467</v>
      </c>
      <c r="B4251" s="1" t="s">
        <v>3</v>
      </c>
      <c r="C4251" s="1" t="s">
        <v>2</v>
      </c>
      <c r="D4251" s="2">
        <v>7.66451630195</v>
      </c>
      <c r="M4251" s="9"/>
    </row>
    <row r="4252" spans="1:13" x14ac:dyDescent="0.35">
      <c r="A4252" s="1" t="s">
        <v>3468</v>
      </c>
      <c r="B4252" s="1" t="s">
        <v>4</v>
      </c>
      <c r="C4252" s="1" t="s">
        <v>2</v>
      </c>
      <c r="D4252" s="2">
        <v>3.8000083205999999E-2</v>
      </c>
      <c r="M4252" s="9"/>
    </row>
    <row r="4253" spans="1:13" x14ac:dyDescent="0.35">
      <c r="A4253" s="1" t="s">
        <v>3468</v>
      </c>
      <c r="B4253" s="1" t="s">
        <v>4</v>
      </c>
      <c r="C4253" s="1" t="s">
        <v>464</v>
      </c>
      <c r="D4253" s="2">
        <v>0.34202169449699998</v>
      </c>
      <c r="M4253" s="9"/>
    </row>
    <row r="4254" spans="1:13" x14ac:dyDescent="0.35">
      <c r="A4254" s="1" t="s">
        <v>3468</v>
      </c>
      <c r="B4254" s="1" t="s">
        <v>3</v>
      </c>
      <c r="C4254" s="1" t="s">
        <v>2</v>
      </c>
      <c r="D4254" s="2">
        <v>5.3477175727199997</v>
      </c>
      <c r="M4254" s="9"/>
    </row>
    <row r="4255" spans="1:13" x14ac:dyDescent="0.35">
      <c r="A4255" s="1" t="s">
        <v>3469</v>
      </c>
      <c r="B4255" s="1" t="s">
        <v>4</v>
      </c>
      <c r="C4255" s="1" t="s">
        <v>464</v>
      </c>
      <c r="D4255" s="2">
        <v>2.94478726515</v>
      </c>
      <c r="M4255" s="9"/>
    </row>
    <row r="4256" spans="1:13" x14ac:dyDescent="0.35">
      <c r="A4256" s="1" t="s">
        <v>3470</v>
      </c>
      <c r="B4256" s="1" t="s">
        <v>4</v>
      </c>
      <c r="C4256" s="1" t="s">
        <v>2</v>
      </c>
      <c r="D4256" s="2">
        <v>1.75961628386</v>
      </c>
      <c r="M4256" s="9"/>
    </row>
    <row r="4257" spans="1:13" x14ac:dyDescent="0.35">
      <c r="A4257" s="1" t="s">
        <v>3470</v>
      </c>
      <c r="B4257" s="1" t="s">
        <v>4</v>
      </c>
      <c r="C4257" s="1" t="s">
        <v>464</v>
      </c>
      <c r="D4257" s="2">
        <v>16.245768829300001</v>
      </c>
      <c r="M4257" s="9"/>
    </row>
    <row r="4258" spans="1:13" x14ac:dyDescent="0.35">
      <c r="A4258" s="1" t="s">
        <v>3471</v>
      </c>
      <c r="B4258" s="1" t="s">
        <v>4</v>
      </c>
      <c r="C4258" s="1" t="s">
        <v>464</v>
      </c>
      <c r="D4258" s="2">
        <v>2.9809708688100001</v>
      </c>
      <c r="M4258" s="9"/>
    </row>
    <row r="4259" spans="1:13" x14ac:dyDescent="0.35">
      <c r="A4259" s="1" t="s">
        <v>3472</v>
      </c>
      <c r="B4259" s="1" t="s">
        <v>4</v>
      </c>
      <c r="C4259" s="1" t="s">
        <v>464</v>
      </c>
      <c r="D4259" s="2">
        <v>6.2170674163399995E-4</v>
      </c>
      <c r="M4259" s="9"/>
    </row>
    <row r="4260" spans="1:13" x14ac:dyDescent="0.35">
      <c r="A4260" s="1" t="s">
        <v>3473</v>
      </c>
      <c r="B4260" s="1" t="s">
        <v>4</v>
      </c>
      <c r="C4260" s="1" t="s">
        <v>464</v>
      </c>
      <c r="D4260" s="2">
        <v>11.848573419799999</v>
      </c>
      <c r="M4260" s="9"/>
    </row>
    <row r="4261" spans="1:13" x14ac:dyDescent="0.35">
      <c r="A4261" s="1" t="s">
        <v>3474</v>
      </c>
      <c r="B4261" s="1" t="s">
        <v>4</v>
      </c>
      <c r="C4261" s="1" t="s">
        <v>464</v>
      </c>
      <c r="D4261" s="2">
        <v>5.2780338123200004</v>
      </c>
      <c r="M4261" s="9"/>
    </row>
    <row r="4262" spans="1:13" x14ac:dyDescent="0.35">
      <c r="A4262" s="1" t="s">
        <v>3475</v>
      </c>
      <c r="B4262" s="1" t="s">
        <v>4</v>
      </c>
      <c r="C4262" s="1" t="s">
        <v>464</v>
      </c>
      <c r="D4262" s="2">
        <v>4.8011719148700003</v>
      </c>
      <c r="M4262" s="9"/>
    </row>
    <row r="4263" spans="1:13" x14ac:dyDescent="0.35">
      <c r="A4263" s="1" t="s">
        <v>3476</v>
      </c>
      <c r="B4263" s="1" t="s">
        <v>4</v>
      </c>
      <c r="C4263" s="1" t="s">
        <v>464</v>
      </c>
      <c r="D4263" s="2">
        <v>37.291963237300003</v>
      </c>
      <c r="M4263" s="9"/>
    </row>
    <row r="4264" spans="1:13" x14ac:dyDescent="0.35">
      <c r="A4264" s="1" t="s">
        <v>3477</v>
      </c>
      <c r="B4264" s="1" t="s">
        <v>4</v>
      </c>
      <c r="C4264" s="1" t="s">
        <v>464</v>
      </c>
      <c r="D4264" s="2">
        <v>26.240067133099998</v>
      </c>
      <c r="M4264" s="9"/>
    </row>
    <row r="4265" spans="1:13" x14ac:dyDescent="0.35">
      <c r="A4265" s="1" t="s">
        <v>3478</v>
      </c>
      <c r="B4265" s="1" t="s">
        <v>3</v>
      </c>
      <c r="C4265" s="1" t="s">
        <v>2</v>
      </c>
      <c r="D4265" s="2">
        <v>124.985895548</v>
      </c>
      <c r="M4265" s="9"/>
    </row>
    <row r="4266" spans="1:13" x14ac:dyDescent="0.35">
      <c r="A4266" s="1" t="s">
        <v>3479</v>
      </c>
      <c r="B4266" s="1" t="s">
        <v>3</v>
      </c>
      <c r="C4266" s="1" t="s">
        <v>2</v>
      </c>
      <c r="D4266" s="2">
        <v>334.83169058499999</v>
      </c>
      <c r="M4266" s="9"/>
    </row>
    <row r="4267" spans="1:13" x14ac:dyDescent="0.35">
      <c r="A4267" s="1" t="s">
        <v>3480</v>
      </c>
      <c r="B4267" s="1" t="s">
        <v>3</v>
      </c>
      <c r="C4267" s="1" t="s">
        <v>2</v>
      </c>
      <c r="D4267" s="2">
        <v>366.06247048199998</v>
      </c>
      <c r="M4267" s="9"/>
    </row>
    <row r="4268" spans="1:13" x14ac:dyDescent="0.35">
      <c r="A4268" s="1" t="s">
        <v>3481</v>
      </c>
      <c r="B4268" s="1" t="s">
        <v>3</v>
      </c>
      <c r="C4268" s="1" t="s">
        <v>2</v>
      </c>
      <c r="D4268" s="2">
        <v>291.50164029699999</v>
      </c>
      <c r="M4268" s="9"/>
    </row>
    <row r="4269" spans="1:13" x14ac:dyDescent="0.35">
      <c r="A4269" s="1" t="s">
        <v>3482</v>
      </c>
      <c r="B4269" s="1" t="s">
        <v>3</v>
      </c>
      <c r="C4269" s="1" t="s">
        <v>2</v>
      </c>
      <c r="D4269" s="2">
        <v>394.48637358000002</v>
      </c>
      <c r="M4269" s="9"/>
    </row>
    <row r="4270" spans="1:13" x14ac:dyDescent="0.35">
      <c r="A4270" s="1" t="s">
        <v>3483</v>
      </c>
      <c r="B4270" s="1" t="s">
        <v>4</v>
      </c>
      <c r="C4270" s="1" t="s">
        <v>464</v>
      </c>
      <c r="D4270" s="2">
        <v>0.27313726033300001</v>
      </c>
      <c r="M4270" s="9"/>
    </row>
    <row r="4271" spans="1:13" x14ac:dyDescent="0.35">
      <c r="A4271" s="1" t="s">
        <v>3484</v>
      </c>
      <c r="B4271" s="1" t="s">
        <v>3</v>
      </c>
      <c r="C4271" s="1" t="s">
        <v>2</v>
      </c>
      <c r="D4271" s="2">
        <v>337.09354356699998</v>
      </c>
      <c r="M4271" s="9"/>
    </row>
    <row r="4272" spans="1:13" x14ac:dyDescent="0.35">
      <c r="A4272" s="1" t="s">
        <v>3485</v>
      </c>
      <c r="B4272" s="1" t="s">
        <v>4</v>
      </c>
      <c r="C4272" s="1" t="s">
        <v>464</v>
      </c>
      <c r="D4272" s="2">
        <v>0.35404419686100003</v>
      </c>
      <c r="M4272" s="9"/>
    </row>
    <row r="4273" spans="1:13" x14ac:dyDescent="0.35">
      <c r="A4273" s="1" t="s">
        <v>3486</v>
      </c>
      <c r="B4273" s="1" t="s">
        <v>3</v>
      </c>
      <c r="C4273" s="1" t="s">
        <v>2</v>
      </c>
      <c r="D4273" s="2">
        <v>254.77952864900001</v>
      </c>
      <c r="M4273" s="9"/>
    </row>
    <row r="4274" spans="1:13" x14ac:dyDescent="0.35">
      <c r="A4274" s="1" t="s">
        <v>3487</v>
      </c>
      <c r="B4274" s="1" t="s">
        <v>3</v>
      </c>
      <c r="C4274" s="1" t="s">
        <v>2</v>
      </c>
      <c r="D4274" s="2">
        <v>9.9933874990200007</v>
      </c>
      <c r="M4274" s="9"/>
    </row>
    <row r="4275" spans="1:13" x14ac:dyDescent="0.35">
      <c r="A4275" s="1" t="s">
        <v>3488</v>
      </c>
      <c r="B4275" s="1" t="s">
        <v>3</v>
      </c>
      <c r="C4275" s="1" t="s">
        <v>2</v>
      </c>
      <c r="D4275" s="2">
        <v>383.98707149699999</v>
      </c>
      <c r="M4275" s="9"/>
    </row>
    <row r="4276" spans="1:13" x14ac:dyDescent="0.35">
      <c r="A4276" s="1" t="s">
        <v>3489</v>
      </c>
      <c r="B4276" s="1" t="s">
        <v>3</v>
      </c>
      <c r="C4276" s="1" t="s">
        <v>2</v>
      </c>
      <c r="D4276" s="2">
        <v>482.78301938599998</v>
      </c>
      <c r="M4276" s="9"/>
    </row>
    <row r="4277" spans="1:13" x14ac:dyDescent="0.35">
      <c r="A4277" s="1" t="s">
        <v>3490</v>
      </c>
      <c r="B4277" s="1" t="s">
        <v>4</v>
      </c>
      <c r="C4277" s="1" t="s">
        <v>2</v>
      </c>
      <c r="D4277" s="2">
        <v>6.0924411002000003</v>
      </c>
      <c r="M4277" s="9"/>
    </row>
    <row r="4278" spans="1:13" x14ac:dyDescent="0.35">
      <c r="A4278" s="1" t="s">
        <v>3490</v>
      </c>
      <c r="B4278" s="1" t="s">
        <v>3</v>
      </c>
      <c r="C4278" s="1" t="s">
        <v>2</v>
      </c>
      <c r="D4278" s="2">
        <v>378.311969895</v>
      </c>
      <c r="M4278" s="9"/>
    </row>
    <row r="4279" spans="1:13" x14ac:dyDescent="0.35">
      <c r="A4279" s="1" t="s">
        <v>3491</v>
      </c>
      <c r="B4279" s="1" t="s">
        <v>3</v>
      </c>
      <c r="C4279" s="1" t="s">
        <v>2</v>
      </c>
      <c r="D4279" s="2">
        <v>441.410558267</v>
      </c>
      <c r="M4279" s="9"/>
    </row>
    <row r="4280" spans="1:13" x14ac:dyDescent="0.35">
      <c r="A4280" s="1" t="s">
        <v>3492</v>
      </c>
      <c r="B4280" s="1" t="s">
        <v>3</v>
      </c>
      <c r="C4280" s="1" t="s">
        <v>2</v>
      </c>
      <c r="D4280" s="2">
        <v>0.44255099021599997</v>
      </c>
      <c r="M4280" s="9"/>
    </row>
    <row r="4281" spans="1:13" x14ac:dyDescent="0.35">
      <c r="A4281" s="1" t="s">
        <v>3493</v>
      </c>
      <c r="B4281" s="1" t="s">
        <v>3</v>
      </c>
      <c r="C4281" s="1" t="s">
        <v>2</v>
      </c>
      <c r="D4281" s="2">
        <v>0.18051302177100001</v>
      </c>
      <c r="M4281" s="9"/>
    </row>
    <row r="4282" spans="1:13" x14ac:dyDescent="0.35">
      <c r="A4282" s="1" t="s">
        <v>3494</v>
      </c>
      <c r="B4282" s="1" t="s">
        <v>3</v>
      </c>
      <c r="C4282" s="1" t="s">
        <v>2</v>
      </c>
      <c r="D4282" s="2">
        <v>1.0206241223100001</v>
      </c>
      <c r="M4282" s="9"/>
    </row>
    <row r="4283" spans="1:13" x14ac:dyDescent="0.35">
      <c r="A4283" s="1" t="s">
        <v>3495</v>
      </c>
      <c r="B4283" s="1" t="s">
        <v>3</v>
      </c>
      <c r="C4283" s="1" t="s">
        <v>2</v>
      </c>
      <c r="D4283" s="2">
        <v>5.3596891210799997</v>
      </c>
      <c r="M4283" s="9"/>
    </row>
    <row r="4284" spans="1:13" x14ac:dyDescent="0.35">
      <c r="A4284" s="1" t="s">
        <v>3496</v>
      </c>
      <c r="B4284" s="1" t="s">
        <v>3</v>
      </c>
      <c r="C4284" s="1" t="s">
        <v>2</v>
      </c>
      <c r="D4284" s="2">
        <v>25.9114249255</v>
      </c>
      <c r="M4284" s="9"/>
    </row>
    <row r="4285" spans="1:13" x14ac:dyDescent="0.35">
      <c r="A4285" s="1" t="s">
        <v>3497</v>
      </c>
      <c r="B4285" s="1" t="s">
        <v>3</v>
      </c>
      <c r="C4285" s="1" t="s">
        <v>2</v>
      </c>
      <c r="D4285" s="2">
        <v>2.43327321743E-4</v>
      </c>
      <c r="M4285" s="9"/>
    </row>
    <row r="4286" spans="1:13" x14ac:dyDescent="0.35">
      <c r="A4286" s="1" t="s">
        <v>3498</v>
      </c>
      <c r="B4286" s="1" t="s">
        <v>3</v>
      </c>
      <c r="C4286" s="1" t="s">
        <v>2</v>
      </c>
      <c r="D4286" s="2">
        <v>3.9101913984899997E-2</v>
      </c>
      <c r="M4286" s="9"/>
    </row>
    <row r="4287" spans="1:13" x14ac:dyDescent="0.35">
      <c r="A4287" s="1" t="s">
        <v>3499</v>
      </c>
      <c r="B4287" s="1" t="s">
        <v>3</v>
      </c>
      <c r="C4287" s="1" t="s">
        <v>2</v>
      </c>
      <c r="D4287" s="2">
        <v>17.576401180600001</v>
      </c>
      <c r="M4287" s="9"/>
    </row>
    <row r="4288" spans="1:13" x14ac:dyDescent="0.35">
      <c r="A4288" s="1" t="s">
        <v>3500</v>
      </c>
      <c r="B4288" s="1" t="s">
        <v>3</v>
      </c>
      <c r="C4288" s="1" t="s">
        <v>2</v>
      </c>
      <c r="D4288" s="2">
        <v>23.435970436400002</v>
      </c>
      <c r="M4288" s="9"/>
    </row>
    <row r="4289" spans="1:13" x14ac:dyDescent="0.35">
      <c r="A4289" s="1" t="s">
        <v>3501</v>
      </c>
      <c r="B4289" s="1" t="s">
        <v>3</v>
      </c>
      <c r="C4289" s="1" t="s">
        <v>2</v>
      </c>
      <c r="D4289" s="2">
        <v>40.100392819</v>
      </c>
      <c r="M4289" s="9"/>
    </row>
    <row r="4290" spans="1:13" x14ac:dyDescent="0.35">
      <c r="A4290" s="1" t="s">
        <v>3502</v>
      </c>
      <c r="B4290" s="1" t="s">
        <v>3</v>
      </c>
      <c r="C4290" s="1" t="s">
        <v>2</v>
      </c>
      <c r="D4290" s="2">
        <v>119.062523705</v>
      </c>
      <c r="M4290" s="9"/>
    </row>
    <row r="4291" spans="1:13" x14ac:dyDescent="0.35">
      <c r="A4291" s="1" t="s">
        <v>3503</v>
      </c>
      <c r="B4291" s="1" t="s">
        <v>3</v>
      </c>
      <c r="C4291" s="1" t="s">
        <v>2</v>
      </c>
      <c r="D4291" s="2">
        <v>13.8473965165</v>
      </c>
      <c r="M4291" s="9"/>
    </row>
    <row r="4292" spans="1:13" x14ac:dyDescent="0.35">
      <c r="A4292" s="1" t="s">
        <v>3504</v>
      </c>
      <c r="B4292" s="1" t="s">
        <v>3</v>
      </c>
      <c r="C4292" s="1" t="s">
        <v>2</v>
      </c>
      <c r="D4292" s="2">
        <v>79.576282354200004</v>
      </c>
      <c r="M4292" s="9"/>
    </row>
    <row r="4293" spans="1:13" x14ac:dyDescent="0.35">
      <c r="A4293" s="1" t="s">
        <v>3505</v>
      </c>
      <c r="B4293" s="1" t="s">
        <v>3</v>
      </c>
      <c r="C4293" s="1" t="s">
        <v>2</v>
      </c>
      <c r="D4293" s="2">
        <v>41.366593221400002</v>
      </c>
      <c r="M4293" s="9"/>
    </row>
    <row r="4294" spans="1:13" x14ac:dyDescent="0.35">
      <c r="A4294" s="1" t="s">
        <v>3506</v>
      </c>
      <c r="B4294" s="1" t="s">
        <v>3</v>
      </c>
      <c r="C4294" s="1" t="s">
        <v>2</v>
      </c>
      <c r="D4294" s="2">
        <v>59.373588057699997</v>
      </c>
      <c r="M4294" s="9"/>
    </row>
    <row r="4295" spans="1:13" x14ac:dyDescent="0.35">
      <c r="A4295" s="1" t="s">
        <v>3507</v>
      </c>
      <c r="B4295" s="1" t="s">
        <v>3</v>
      </c>
      <c r="C4295" s="1" t="s">
        <v>2</v>
      </c>
      <c r="D4295" s="2">
        <v>46.869089047199999</v>
      </c>
      <c r="M4295" s="9"/>
    </row>
    <row r="4296" spans="1:13" x14ac:dyDescent="0.35">
      <c r="A4296" s="1" t="s">
        <v>3508</v>
      </c>
      <c r="B4296" s="1" t="s">
        <v>3</v>
      </c>
      <c r="C4296" s="1" t="s">
        <v>2</v>
      </c>
      <c r="D4296" s="2">
        <v>182.86052236</v>
      </c>
      <c r="M4296" s="9"/>
    </row>
    <row r="4297" spans="1:13" x14ac:dyDescent="0.35">
      <c r="A4297" s="1" t="s">
        <v>3509</v>
      </c>
      <c r="B4297" s="1" t="s">
        <v>3</v>
      </c>
      <c r="C4297" s="1" t="s">
        <v>2</v>
      </c>
      <c r="D4297" s="2">
        <v>138.63517779099999</v>
      </c>
      <c r="M4297" s="9"/>
    </row>
    <row r="4298" spans="1:13" x14ac:dyDescent="0.35">
      <c r="A4298" s="1" t="s">
        <v>3510</v>
      </c>
      <c r="B4298" s="1" t="s">
        <v>3</v>
      </c>
      <c r="C4298" s="1" t="s">
        <v>2</v>
      </c>
      <c r="D4298" s="2">
        <v>67.502598572699995</v>
      </c>
      <c r="M4298" s="9"/>
    </row>
    <row r="4299" spans="1:13" x14ac:dyDescent="0.35">
      <c r="A4299" s="1" t="s">
        <v>3511</v>
      </c>
      <c r="B4299" s="1" t="s">
        <v>3</v>
      </c>
      <c r="C4299" s="1" t="s">
        <v>2</v>
      </c>
      <c r="D4299" s="2">
        <v>9.4165224218700008</v>
      </c>
      <c r="M4299" s="9"/>
    </row>
    <row r="4300" spans="1:13" x14ac:dyDescent="0.35">
      <c r="A4300" s="1" t="s">
        <v>3512</v>
      </c>
      <c r="B4300" s="1" t="s">
        <v>3</v>
      </c>
      <c r="C4300" s="1" t="s">
        <v>2</v>
      </c>
      <c r="D4300" s="2">
        <v>3.3346573456700002</v>
      </c>
      <c r="M4300" s="9"/>
    </row>
    <row r="4301" spans="1:13" x14ac:dyDescent="0.35">
      <c r="A4301" s="1" t="s">
        <v>3513</v>
      </c>
      <c r="B4301" s="1" t="s">
        <v>3</v>
      </c>
      <c r="C4301" s="1" t="s">
        <v>2</v>
      </c>
      <c r="D4301" s="2">
        <v>82.055555702999996</v>
      </c>
      <c r="M4301" s="9"/>
    </row>
    <row r="4302" spans="1:13" x14ac:dyDescent="0.35">
      <c r="A4302" s="1" t="s">
        <v>3514</v>
      </c>
      <c r="B4302" s="1" t="s">
        <v>3</v>
      </c>
      <c r="C4302" s="1" t="s">
        <v>2</v>
      </c>
      <c r="D4302" s="2">
        <v>51.721582120000001</v>
      </c>
      <c r="M4302" s="9"/>
    </row>
    <row r="4303" spans="1:13" x14ac:dyDescent="0.35">
      <c r="A4303" s="1" t="s">
        <v>3515</v>
      </c>
      <c r="B4303" s="1" t="s">
        <v>167</v>
      </c>
      <c r="C4303" s="1" t="s">
        <v>2126</v>
      </c>
      <c r="D4303" s="2">
        <v>49.085465057900002</v>
      </c>
      <c r="M4303" s="9"/>
    </row>
    <row r="4304" spans="1:13" x14ac:dyDescent="0.35">
      <c r="A4304" s="1" t="s">
        <v>3516</v>
      </c>
      <c r="B4304" s="1" t="s">
        <v>167</v>
      </c>
      <c r="C4304" s="1" t="s">
        <v>2126</v>
      </c>
      <c r="D4304" s="2">
        <v>1.3474185032899999</v>
      </c>
      <c r="M4304" s="9"/>
    </row>
  </sheetData>
  <sortState xmlns:xlrd2="http://schemas.microsoft.com/office/spreadsheetml/2017/richdata2" ref="J2:N3625">
    <sortCondition descending="1" ref="L2:L3625"/>
  </sortState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625"/>
  <sheetViews>
    <sheetView topLeftCell="F5" workbookViewId="0">
      <selection activeCell="O25" sqref="O25"/>
    </sheetView>
  </sheetViews>
  <sheetFormatPr defaultRowHeight="14.5" x14ac:dyDescent="0.35"/>
  <cols>
    <col min="1" max="1" width="22.36328125" bestFit="1" customWidth="1"/>
    <col min="2" max="2" width="26.08984375" bestFit="1" customWidth="1"/>
    <col min="3" max="3" width="12.7265625" style="2" bestFit="1" customWidth="1"/>
    <col min="4" max="4" width="10.08984375" bestFit="1" customWidth="1"/>
    <col min="5" max="5" width="7.7265625" bestFit="1" customWidth="1"/>
    <col min="7" max="7" width="13.08984375" bestFit="1" customWidth="1"/>
    <col min="8" max="8" width="20.26953125" bestFit="1" customWidth="1"/>
  </cols>
  <sheetData>
    <row r="1" spans="1:9" x14ac:dyDescent="0.35">
      <c r="A1" t="s">
        <v>3574</v>
      </c>
      <c r="B1" t="s">
        <v>3576</v>
      </c>
      <c r="C1" t="s">
        <v>3575</v>
      </c>
      <c r="D1" t="s">
        <v>3582</v>
      </c>
      <c r="E1" t="s">
        <v>3587</v>
      </c>
      <c r="G1" s="5" t="s">
        <v>3578</v>
      </c>
      <c r="H1" t="s">
        <v>3580</v>
      </c>
    </row>
    <row r="2" spans="1:9" x14ac:dyDescent="0.35">
      <c r="A2" t="s">
        <v>1810</v>
      </c>
      <c r="B2" t="s">
        <v>2914</v>
      </c>
      <c r="C2" s="2">
        <v>1545.90177055</v>
      </c>
      <c r="D2" s="9" t="s">
        <v>3583</v>
      </c>
      <c r="E2" s="9" t="s">
        <v>3589</v>
      </c>
      <c r="G2" s="6" t="s">
        <v>3585</v>
      </c>
      <c r="H2" s="2">
        <v>480.68132501200847</v>
      </c>
    </row>
    <row r="3" spans="1:9" x14ac:dyDescent="0.35">
      <c r="A3" t="s">
        <v>2</v>
      </c>
      <c r="B3" t="s">
        <v>3395</v>
      </c>
      <c r="C3" s="2">
        <v>1089.0768578495943</v>
      </c>
      <c r="D3" s="9" t="s">
        <v>3583</v>
      </c>
      <c r="E3" s="9" t="s">
        <v>3589</v>
      </c>
      <c r="G3" s="6" t="s">
        <v>3590</v>
      </c>
      <c r="H3" s="2">
        <v>30167.864483982845</v>
      </c>
    </row>
    <row r="4" spans="1:9" x14ac:dyDescent="0.35">
      <c r="A4" t="s">
        <v>2</v>
      </c>
      <c r="B4" t="s">
        <v>3303</v>
      </c>
      <c r="C4" s="2">
        <v>1056.6801838998499</v>
      </c>
      <c r="D4" s="9" t="s">
        <v>3583</v>
      </c>
      <c r="E4" s="9" t="s">
        <v>3589</v>
      </c>
      <c r="G4" s="6" t="s">
        <v>3605</v>
      </c>
      <c r="H4" s="2">
        <v>5649.7543597054737</v>
      </c>
    </row>
    <row r="5" spans="1:9" x14ac:dyDescent="0.35">
      <c r="A5" t="s">
        <v>464</v>
      </c>
      <c r="B5" t="s">
        <v>2988</v>
      </c>
      <c r="C5" s="2">
        <v>950.12497287723602</v>
      </c>
      <c r="D5" s="9" t="s">
        <v>3583</v>
      </c>
      <c r="E5" s="9" t="s">
        <v>3589</v>
      </c>
      <c r="G5" s="6" t="s">
        <v>3604</v>
      </c>
      <c r="H5" s="2">
        <v>5130.6626957440249</v>
      </c>
    </row>
    <row r="6" spans="1:9" x14ac:dyDescent="0.35">
      <c r="A6" t="s">
        <v>464</v>
      </c>
      <c r="B6" t="s">
        <v>3442</v>
      </c>
      <c r="C6" s="2">
        <v>769.90802582430001</v>
      </c>
      <c r="D6" s="9" t="s">
        <v>3583</v>
      </c>
      <c r="E6" s="9" t="s">
        <v>3589</v>
      </c>
      <c r="G6" s="6" t="s">
        <v>3603</v>
      </c>
      <c r="H6" s="2">
        <v>8010.8956657385379</v>
      </c>
    </row>
    <row r="7" spans="1:9" x14ac:dyDescent="0.35">
      <c r="A7" t="s">
        <v>9</v>
      </c>
      <c r="B7" t="s">
        <v>1582</v>
      </c>
      <c r="C7" s="2">
        <v>645.05318364246</v>
      </c>
      <c r="D7" s="9" t="s">
        <v>3583</v>
      </c>
      <c r="E7" s="9" t="s">
        <v>3589</v>
      </c>
      <c r="G7" s="6" t="s">
        <v>3602</v>
      </c>
      <c r="H7" s="2">
        <v>9060.3818023744479</v>
      </c>
    </row>
    <row r="8" spans="1:9" x14ac:dyDescent="0.35">
      <c r="A8" t="s">
        <v>9</v>
      </c>
      <c r="B8" t="s">
        <v>1748</v>
      </c>
      <c r="C8" s="2">
        <v>645.045056843</v>
      </c>
      <c r="D8" s="9" t="s">
        <v>3583</v>
      </c>
      <c r="E8" s="9" t="s">
        <v>3589</v>
      </c>
      <c r="G8" s="6" t="s">
        <v>3606</v>
      </c>
      <c r="H8" s="2">
        <v>22934.708980018258</v>
      </c>
    </row>
    <row r="9" spans="1:9" x14ac:dyDescent="0.35">
      <c r="A9" t="s">
        <v>2</v>
      </c>
      <c r="B9" t="s">
        <v>3300</v>
      </c>
      <c r="C9" s="2">
        <v>632.17230281100001</v>
      </c>
      <c r="D9" s="9" t="s">
        <v>3583</v>
      </c>
      <c r="E9" s="9" t="s">
        <v>3589</v>
      </c>
      <c r="G9" s="6" t="s">
        <v>3579</v>
      </c>
      <c r="H9" s="2">
        <v>81434.949312575598</v>
      </c>
    </row>
    <row r="10" spans="1:9" x14ac:dyDescent="0.35">
      <c r="A10" t="s">
        <v>1810</v>
      </c>
      <c r="B10" t="s">
        <v>1951</v>
      </c>
      <c r="C10" s="2">
        <v>616.99238306710004</v>
      </c>
      <c r="D10" s="9" t="s">
        <v>3583</v>
      </c>
      <c r="E10" s="9" t="s">
        <v>3589</v>
      </c>
    </row>
    <row r="11" spans="1:9" x14ac:dyDescent="0.35">
      <c r="A11" t="s">
        <v>464</v>
      </c>
      <c r="B11" t="s">
        <v>2929</v>
      </c>
      <c r="C11" s="2">
        <v>612.35646803399993</v>
      </c>
      <c r="D11" s="9" t="s">
        <v>3583</v>
      </c>
      <c r="E11" s="9" t="s">
        <v>3589</v>
      </c>
    </row>
    <row r="12" spans="1:9" x14ac:dyDescent="0.35">
      <c r="A12" t="s">
        <v>9</v>
      </c>
      <c r="B12" t="s">
        <v>424</v>
      </c>
      <c r="C12" s="2">
        <v>597.94900817300004</v>
      </c>
      <c r="D12" s="9" t="s">
        <v>3583</v>
      </c>
      <c r="E12" s="9" t="s">
        <v>3589</v>
      </c>
    </row>
    <row r="13" spans="1:9" x14ac:dyDescent="0.35">
      <c r="A13" t="s">
        <v>464</v>
      </c>
      <c r="B13" t="s">
        <v>2995</v>
      </c>
      <c r="C13" s="2">
        <v>575.07921927486996</v>
      </c>
      <c r="D13" s="9" t="s">
        <v>3583</v>
      </c>
      <c r="E13" s="9" t="s">
        <v>3589</v>
      </c>
      <c r="G13" s="10" t="s">
        <v>3582</v>
      </c>
      <c r="H13" s="10" t="s">
        <v>3591</v>
      </c>
      <c r="I13" s="5"/>
    </row>
    <row r="14" spans="1:9" x14ac:dyDescent="0.35">
      <c r="A14" t="s">
        <v>9</v>
      </c>
      <c r="B14" t="s">
        <v>3271</v>
      </c>
      <c r="C14" s="2">
        <v>543.1957591634</v>
      </c>
      <c r="D14" s="9" t="s">
        <v>3583</v>
      </c>
      <c r="E14" s="9" t="s">
        <v>3589</v>
      </c>
      <c r="G14" s="10" t="s">
        <v>3585</v>
      </c>
      <c r="H14" s="11">
        <v>481.76695988187947</v>
      </c>
    </row>
    <row r="15" spans="1:9" x14ac:dyDescent="0.35">
      <c r="A15" t="s">
        <v>284</v>
      </c>
      <c r="B15" t="s">
        <v>453</v>
      </c>
      <c r="C15" s="2">
        <v>538.10761437999997</v>
      </c>
      <c r="D15" s="9" t="s">
        <v>3583</v>
      </c>
      <c r="E15" s="9" t="s">
        <v>3589</v>
      </c>
      <c r="G15" s="10" t="s">
        <v>3606</v>
      </c>
      <c r="H15" s="11">
        <v>22934.708980018258</v>
      </c>
    </row>
    <row r="16" spans="1:9" x14ac:dyDescent="0.35">
      <c r="A16" t="s">
        <v>9</v>
      </c>
      <c r="B16" t="s">
        <v>435</v>
      </c>
      <c r="C16" s="2">
        <v>495.96417411349603</v>
      </c>
      <c r="D16" s="9" t="s">
        <v>3583</v>
      </c>
      <c r="E16" s="9" t="s">
        <v>3589</v>
      </c>
      <c r="G16" s="10" t="s">
        <v>3602</v>
      </c>
      <c r="H16" s="11">
        <v>9059.2961675045772</v>
      </c>
    </row>
    <row r="17" spans="1:8" x14ac:dyDescent="0.35">
      <c r="A17" t="s">
        <v>2</v>
      </c>
      <c r="B17" t="s">
        <v>3489</v>
      </c>
      <c r="C17" s="2">
        <v>482.78301938599998</v>
      </c>
      <c r="D17" s="9" t="s">
        <v>3583</v>
      </c>
      <c r="E17" s="9" t="s">
        <v>3589</v>
      </c>
      <c r="G17" s="10" t="s">
        <v>3603</v>
      </c>
      <c r="H17" s="11">
        <v>8010.8956657385379</v>
      </c>
    </row>
    <row r="18" spans="1:8" x14ac:dyDescent="0.35">
      <c r="A18" t="s">
        <v>464</v>
      </c>
      <c r="B18" t="s">
        <v>542</v>
      </c>
      <c r="C18" s="2">
        <v>461.18810479699999</v>
      </c>
      <c r="D18" s="9" t="s">
        <v>3583</v>
      </c>
      <c r="E18" s="9" t="s">
        <v>3589</v>
      </c>
      <c r="G18" s="10" t="s">
        <v>3604</v>
      </c>
      <c r="H18" s="11">
        <v>5130.6626957440249</v>
      </c>
    </row>
    <row r="19" spans="1:8" x14ac:dyDescent="0.35">
      <c r="A19" t="s">
        <v>135</v>
      </c>
      <c r="B19" t="s">
        <v>1132</v>
      </c>
      <c r="C19" s="2">
        <v>451.99668313879999</v>
      </c>
      <c r="D19" s="9" t="s">
        <v>3583</v>
      </c>
      <c r="E19" s="9" t="s">
        <v>3589</v>
      </c>
      <c r="G19" s="10" t="s">
        <v>3605</v>
      </c>
      <c r="H19" s="11">
        <v>5649.7543597054737</v>
      </c>
    </row>
    <row r="20" spans="1:8" x14ac:dyDescent="0.35">
      <c r="A20" t="s">
        <v>9</v>
      </c>
      <c r="B20" t="s">
        <v>447</v>
      </c>
      <c r="C20" s="2">
        <v>450.2778492082</v>
      </c>
      <c r="D20" s="9" t="s">
        <v>3583</v>
      </c>
      <c r="E20" s="9" t="s">
        <v>3589</v>
      </c>
      <c r="G20" s="10" t="s">
        <v>3590</v>
      </c>
      <c r="H20" s="11">
        <v>30167.864483982845</v>
      </c>
    </row>
    <row r="21" spans="1:8" x14ac:dyDescent="0.35">
      <c r="A21" t="s">
        <v>2</v>
      </c>
      <c r="B21" t="s">
        <v>3491</v>
      </c>
      <c r="C21" s="2">
        <v>441.410558267</v>
      </c>
      <c r="D21" s="9" t="s">
        <v>3583</v>
      </c>
      <c r="E21" s="9" t="s">
        <v>3589</v>
      </c>
      <c r="H21" s="2">
        <f>SUM(H14:H20)</f>
        <v>81434.949312575598</v>
      </c>
    </row>
    <row r="22" spans="1:8" x14ac:dyDescent="0.35">
      <c r="A22" t="s">
        <v>9</v>
      </c>
      <c r="B22" t="s">
        <v>1797</v>
      </c>
      <c r="C22" s="2">
        <v>438.17018774143997</v>
      </c>
      <c r="D22" s="9" t="s">
        <v>3583</v>
      </c>
      <c r="E22" s="9" t="s">
        <v>3589</v>
      </c>
    </row>
    <row r="23" spans="1:8" x14ac:dyDescent="0.35">
      <c r="A23" t="s">
        <v>464</v>
      </c>
      <c r="B23" t="s">
        <v>2015</v>
      </c>
      <c r="C23" s="2">
        <v>432.08331137728004</v>
      </c>
      <c r="D23" s="9" t="s">
        <v>3583</v>
      </c>
      <c r="E23" s="9" t="s">
        <v>3589</v>
      </c>
    </row>
    <row r="24" spans="1:8" x14ac:dyDescent="0.35">
      <c r="A24" t="s">
        <v>9</v>
      </c>
      <c r="B24" t="s">
        <v>3199</v>
      </c>
      <c r="C24" s="2">
        <v>428.78913463999999</v>
      </c>
      <c r="D24" s="9" t="s">
        <v>3583</v>
      </c>
      <c r="E24" s="9" t="s">
        <v>3589</v>
      </c>
    </row>
    <row r="25" spans="1:8" x14ac:dyDescent="0.35">
      <c r="A25" t="s">
        <v>135</v>
      </c>
      <c r="B25" t="s">
        <v>2898</v>
      </c>
      <c r="C25" s="2">
        <v>417.96136773799998</v>
      </c>
      <c r="D25" s="9" t="s">
        <v>3583</v>
      </c>
      <c r="E25" s="9" t="s">
        <v>3589</v>
      </c>
    </row>
    <row r="26" spans="1:8" x14ac:dyDescent="0.35">
      <c r="A26" t="s">
        <v>9</v>
      </c>
      <c r="B26" t="s">
        <v>2057</v>
      </c>
      <c r="C26" s="2">
        <v>404.80164390524368</v>
      </c>
      <c r="D26" s="9" t="s">
        <v>3583</v>
      </c>
      <c r="E26" s="9" t="s">
        <v>3589</v>
      </c>
    </row>
    <row r="27" spans="1:8" x14ac:dyDescent="0.35">
      <c r="A27" t="s">
        <v>2</v>
      </c>
      <c r="B27" t="s">
        <v>3407</v>
      </c>
      <c r="C27" s="2">
        <v>395.37122389322468</v>
      </c>
      <c r="D27" s="9" t="s">
        <v>3583</v>
      </c>
      <c r="E27" s="9" t="s">
        <v>3589</v>
      </c>
    </row>
    <row r="28" spans="1:8" x14ac:dyDescent="0.35">
      <c r="A28" t="s">
        <v>2</v>
      </c>
      <c r="B28" t="s">
        <v>3482</v>
      </c>
      <c r="C28" s="2">
        <v>394.48637358000002</v>
      </c>
      <c r="D28" s="9" t="s">
        <v>3583</v>
      </c>
      <c r="E28" s="9" t="s">
        <v>3589</v>
      </c>
    </row>
    <row r="29" spans="1:8" x14ac:dyDescent="0.35">
      <c r="A29" t="s">
        <v>9</v>
      </c>
      <c r="B29" t="s">
        <v>2839</v>
      </c>
      <c r="C29" s="2">
        <v>390.04255878700002</v>
      </c>
      <c r="D29" s="9" t="s">
        <v>3583</v>
      </c>
      <c r="E29" s="9" t="s">
        <v>3589</v>
      </c>
    </row>
    <row r="30" spans="1:8" x14ac:dyDescent="0.35">
      <c r="A30" t="s">
        <v>2</v>
      </c>
      <c r="B30" t="s">
        <v>3490</v>
      </c>
      <c r="C30" s="2">
        <v>384.40441099520001</v>
      </c>
      <c r="D30" s="9" t="s">
        <v>3583</v>
      </c>
      <c r="E30" s="9" t="s">
        <v>3589</v>
      </c>
    </row>
    <row r="31" spans="1:8" x14ac:dyDescent="0.35">
      <c r="A31" t="s">
        <v>2</v>
      </c>
      <c r="B31" t="s">
        <v>3488</v>
      </c>
      <c r="C31" s="2">
        <v>383.98707149699999</v>
      </c>
      <c r="D31" s="9" t="s">
        <v>3583</v>
      </c>
      <c r="E31" s="9" t="s">
        <v>3589</v>
      </c>
    </row>
    <row r="32" spans="1:8" x14ac:dyDescent="0.35">
      <c r="A32" t="s">
        <v>135</v>
      </c>
      <c r="B32" t="s">
        <v>1503</v>
      </c>
      <c r="C32" s="2">
        <v>378.438744687</v>
      </c>
      <c r="D32" s="9" t="s">
        <v>3583</v>
      </c>
      <c r="E32" s="9" t="s">
        <v>3589</v>
      </c>
    </row>
    <row r="33" spans="1:5" x14ac:dyDescent="0.35">
      <c r="A33" t="s">
        <v>1810</v>
      </c>
      <c r="B33" t="s">
        <v>1999</v>
      </c>
      <c r="C33" s="2">
        <v>375.29735702400001</v>
      </c>
      <c r="D33" s="9" t="s">
        <v>3583</v>
      </c>
      <c r="E33" s="9" t="s">
        <v>3589</v>
      </c>
    </row>
    <row r="34" spans="1:5" x14ac:dyDescent="0.35">
      <c r="A34" t="s">
        <v>2</v>
      </c>
      <c r="B34" t="s">
        <v>3480</v>
      </c>
      <c r="C34" s="2">
        <v>366.06247048199998</v>
      </c>
      <c r="D34" s="9" t="s">
        <v>3583</v>
      </c>
      <c r="E34" s="9" t="s">
        <v>3589</v>
      </c>
    </row>
    <row r="35" spans="1:5" x14ac:dyDescent="0.35">
      <c r="A35" t="s">
        <v>9</v>
      </c>
      <c r="B35" t="s">
        <v>2119</v>
      </c>
      <c r="C35" s="2">
        <v>354.63134620463001</v>
      </c>
      <c r="D35" s="9" t="s">
        <v>3583</v>
      </c>
      <c r="E35" s="9" t="s">
        <v>3589</v>
      </c>
    </row>
    <row r="36" spans="1:5" x14ac:dyDescent="0.35">
      <c r="A36" t="s">
        <v>9</v>
      </c>
      <c r="B36" t="s">
        <v>2910</v>
      </c>
      <c r="C36" s="2">
        <v>338.18610816299997</v>
      </c>
      <c r="D36" s="9" t="s">
        <v>3583</v>
      </c>
      <c r="E36" s="9" t="s">
        <v>3589</v>
      </c>
    </row>
    <row r="37" spans="1:5" x14ac:dyDescent="0.35">
      <c r="A37" t="s">
        <v>2</v>
      </c>
      <c r="B37" t="s">
        <v>3484</v>
      </c>
      <c r="C37" s="2">
        <v>337.09354356699998</v>
      </c>
      <c r="D37" s="9" t="s">
        <v>3583</v>
      </c>
      <c r="E37" s="9" t="s">
        <v>3589</v>
      </c>
    </row>
    <row r="38" spans="1:5" x14ac:dyDescent="0.35">
      <c r="A38" t="s">
        <v>2</v>
      </c>
      <c r="B38" t="s">
        <v>3479</v>
      </c>
      <c r="C38" s="2">
        <v>334.83169058499999</v>
      </c>
      <c r="D38" s="9" t="s">
        <v>3583</v>
      </c>
      <c r="E38" s="9" t="s">
        <v>3589</v>
      </c>
    </row>
    <row r="39" spans="1:5" x14ac:dyDescent="0.35">
      <c r="A39" t="s">
        <v>464</v>
      </c>
      <c r="B39" t="s">
        <v>2996</v>
      </c>
      <c r="C39" s="2">
        <v>332.36999908900003</v>
      </c>
      <c r="D39" s="9" t="s">
        <v>3583</v>
      </c>
      <c r="E39" s="9" t="s">
        <v>3589</v>
      </c>
    </row>
    <row r="40" spans="1:5" x14ac:dyDescent="0.35">
      <c r="A40" t="s">
        <v>2</v>
      </c>
      <c r="B40" t="s">
        <v>391</v>
      </c>
      <c r="C40" s="2">
        <v>330.03760928859055</v>
      </c>
      <c r="D40" s="9" t="s">
        <v>3583</v>
      </c>
      <c r="E40" s="9" t="s">
        <v>3589</v>
      </c>
    </row>
    <row r="41" spans="1:5" x14ac:dyDescent="0.35">
      <c r="A41" t="s">
        <v>9</v>
      </c>
      <c r="B41" t="s">
        <v>426</v>
      </c>
      <c r="C41" s="2">
        <v>328.67440801562122</v>
      </c>
      <c r="D41" s="9" t="s">
        <v>3583</v>
      </c>
      <c r="E41" s="9" t="s">
        <v>3589</v>
      </c>
    </row>
    <row r="42" spans="1:5" x14ac:dyDescent="0.35">
      <c r="A42" t="s">
        <v>464</v>
      </c>
      <c r="B42" t="s">
        <v>3059</v>
      </c>
      <c r="C42" s="2">
        <v>325.27516937410701</v>
      </c>
      <c r="D42" s="9" t="s">
        <v>3583</v>
      </c>
      <c r="E42" s="9" t="s">
        <v>3589</v>
      </c>
    </row>
    <row r="43" spans="1:5" x14ac:dyDescent="0.35">
      <c r="A43" t="s">
        <v>2</v>
      </c>
      <c r="B43" t="s">
        <v>820</v>
      </c>
      <c r="C43" s="2">
        <v>319.80173960692997</v>
      </c>
      <c r="D43" s="9" t="s">
        <v>3583</v>
      </c>
      <c r="E43" s="9" t="s">
        <v>3589</v>
      </c>
    </row>
    <row r="44" spans="1:5" x14ac:dyDescent="0.35">
      <c r="A44" t="s">
        <v>464</v>
      </c>
      <c r="B44" t="s">
        <v>489</v>
      </c>
      <c r="C44" s="2">
        <v>319.09610044999999</v>
      </c>
      <c r="D44" s="9" t="s">
        <v>3583</v>
      </c>
      <c r="E44" s="9" t="s">
        <v>3589</v>
      </c>
    </row>
    <row r="45" spans="1:5" x14ac:dyDescent="0.35">
      <c r="A45" t="s">
        <v>9</v>
      </c>
      <c r="B45" t="s">
        <v>431</v>
      </c>
      <c r="C45" s="2">
        <v>314.34196694399998</v>
      </c>
      <c r="D45" s="9" t="s">
        <v>3583</v>
      </c>
      <c r="E45" s="9" t="s">
        <v>3589</v>
      </c>
    </row>
    <row r="46" spans="1:5" x14ac:dyDescent="0.35">
      <c r="A46" t="s">
        <v>464</v>
      </c>
      <c r="B46" t="s">
        <v>3023</v>
      </c>
      <c r="C46" s="2">
        <v>313.21636192327298</v>
      </c>
      <c r="D46" s="9" t="s">
        <v>3583</v>
      </c>
      <c r="E46" s="9" t="s">
        <v>3589</v>
      </c>
    </row>
    <row r="47" spans="1:5" x14ac:dyDescent="0.35">
      <c r="A47" t="s">
        <v>135</v>
      </c>
      <c r="B47" t="s">
        <v>2748</v>
      </c>
      <c r="C47" s="2">
        <v>311.96007352211302</v>
      </c>
      <c r="D47" s="9" t="s">
        <v>3583</v>
      </c>
      <c r="E47" s="9" t="s">
        <v>3589</v>
      </c>
    </row>
    <row r="48" spans="1:5" x14ac:dyDescent="0.35">
      <c r="A48" t="s">
        <v>1810</v>
      </c>
      <c r="B48" t="s">
        <v>1975</v>
      </c>
      <c r="C48" s="2">
        <v>308.801426065947</v>
      </c>
      <c r="D48" s="9" t="s">
        <v>3583</v>
      </c>
      <c r="E48" s="9" t="s">
        <v>3589</v>
      </c>
    </row>
    <row r="49" spans="1:5" x14ac:dyDescent="0.35">
      <c r="A49" t="s">
        <v>9</v>
      </c>
      <c r="B49" t="s">
        <v>1728</v>
      </c>
      <c r="C49" s="2">
        <v>307.60503898759998</v>
      </c>
      <c r="D49" s="9" t="s">
        <v>3583</v>
      </c>
      <c r="E49" s="9" t="s">
        <v>3589</v>
      </c>
    </row>
    <row r="50" spans="1:5" x14ac:dyDescent="0.35">
      <c r="A50" t="s">
        <v>2</v>
      </c>
      <c r="B50" t="s">
        <v>3029</v>
      </c>
      <c r="C50" s="2">
        <v>307.28194783869998</v>
      </c>
      <c r="D50" s="9" t="s">
        <v>3583</v>
      </c>
      <c r="E50" s="9" t="s">
        <v>3589</v>
      </c>
    </row>
    <row r="51" spans="1:5" x14ac:dyDescent="0.35">
      <c r="A51" t="s">
        <v>1810</v>
      </c>
      <c r="B51" t="s">
        <v>2001</v>
      </c>
      <c r="C51" s="2">
        <v>306.26391737313872</v>
      </c>
      <c r="D51" s="9" t="s">
        <v>3583</v>
      </c>
      <c r="E51" s="9" t="s">
        <v>3589</v>
      </c>
    </row>
    <row r="52" spans="1:5" x14ac:dyDescent="0.35">
      <c r="A52" t="s">
        <v>1810</v>
      </c>
      <c r="B52" t="s">
        <v>1974</v>
      </c>
      <c r="C52" s="2">
        <v>302.96924918500002</v>
      </c>
      <c r="D52" s="9" t="s">
        <v>3583</v>
      </c>
      <c r="E52" s="9" t="s">
        <v>3589</v>
      </c>
    </row>
    <row r="53" spans="1:5" x14ac:dyDescent="0.35">
      <c r="A53" t="s">
        <v>9</v>
      </c>
      <c r="B53" t="s">
        <v>1749</v>
      </c>
      <c r="C53" s="2">
        <v>302.27570140360001</v>
      </c>
      <c r="D53" s="9" t="s">
        <v>3583</v>
      </c>
      <c r="E53" s="9" t="s">
        <v>3589</v>
      </c>
    </row>
    <row r="54" spans="1:5" x14ac:dyDescent="0.35">
      <c r="A54" t="s">
        <v>2</v>
      </c>
      <c r="B54" t="s">
        <v>1592</v>
      </c>
      <c r="C54" s="2">
        <v>301.76324852396425</v>
      </c>
      <c r="D54" s="9" t="s">
        <v>3583</v>
      </c>
      <c r="E54" s="9" t="s">
        <v>3589</v>
      </c>
    </row>
    <row r="55" spans="1:5" x14ac:dyDescent="0.35">
      <c r="A55" t="s">
        <v>1810</v>
      </c>
      <c r="B55" t="s">
        <v>1959</v>
      </c>
      <c r="C55" s="2">
        <v>297.41354641999999</v>
      </c>
      <c r="D55" s="9" t="s">
        <v>3583</v>
      </c>
      <c r="E55" s="9" t="s">
        <v>3589</v>
      </c>
    </row>
    <row r="56" spans="1:5" x14ac:dyDescent="0.35">
      <c r="A56" t="s">
        <v>1810</v>
      </c>
      <c r="B56" t="s">
        <v>2148</v>
      </c>
      <c r="C56" s="2">
        <v>294.98742814730002</v>
      </c>
      <c r="D56" s="9" t="s">
        <v>3583</v>
      </c>
      <c r="E56" s="9" t="s">
        <v>3589</v>
      </c>
    </row>
    <row r="57" spans="1:5" x14ac:dyDescent="0.35">
      <c r="A57" t="s">
        <v>2126</v>
      </c>
      <c r="B57" t="s">
        <v>2439</v>
      </c>
      <c r="C57" s="2">
        <v>291.85654143779999</v>
      </c>
      <c r="D57" s="9" t="s">
        <v>3583</v>
      </c>
      <c r="E57" s="9" t="s">
        <v>3589</v>
      </c>
    </row>
    <row r="58" spans="1:5" x14ac:dyDescent="0.35">
      <c r="A58" t="s">
        <v>2</v>
      </c>
      <c r="B58" t="s">
        <v>3481</v>
      </c>
      <c r="C58" s="2">
        <v>291.50164029699999</v>
      </c>
      <c r="D58" s="9" t="s">
        <v>3583</v>
      </c>
      <c r="E58" s="9" t="s">
        <v>3589</v>
      </c>
    </row>
    <row r="59" spans="1:5" x14ac:dyDescent="0.35">
      <c r="A59" t="s">
        <v>135</v>
      </c>
      <c r="B59" t="s">
        <v>2808</v>
      </c>
      <c r="C59" s="2">
        <v>288.7038984016495</v>
      </c>
      <c r="D59" s="9" t="s">
        <v>3583</v>
      </c>
      <c r="E59" s="9" t="s">
        <v>3589</v>
      </c>
    </row>
    <row r="60" spans="1:5" x14ac:dyDescent="0.35">
      <c r="A60" t="s">
        <v>464</v>
      </c>
      <c r="B60" t="s">
        <v>3056</v>
      </c>
      <c r="C60" s="2">
        <v>288.1610033815</v>
      </c>
      <c r="D60" s="9" t="s">
        <v>3583</v>
      </c>
      <c r="E60" s="9" t="s">
        <v>3589</v>
      </c>
    </row>
    <row r="61" spans="1:5" x14ac:dyDescent="0.35">
      <c r="A61" t="s">
        <v>284</v>
      </c>
      <c r="B61" t="s">
        <v>619</v>
      </c>
      <c r="C61" s="2">
        <v>287.42523510119997</v>
      </c>
      <c r="D61" s="9" t="s">
        <v>3583</v>
      </c>
      <c r="E61" s="9" t="s">
        <v>3589</v>
      </c>
    </row>
    <row r="62" spans="1:5" x14ac:dyDescent="0.35">
      <c r="A62" t="s">
        <v>2126</v>
      </c>
      <c r="B62" t="s">
        <v>2348</v>
      </c>
      <c r="C62" s="2">
        <v>287.03798487500001</v>
      </c>
      <c r="D62" s="9" t="s">
        <v>3583</v>
      </c>
      <c r="E62" s="9" t="s">
        <v>3589</v>
      </c>
    </row>
    <row r="63" spans="1:5" x14ac:dyDescent="0.35">
      <c r="A63" t="s">
        <v>9</v>
      </c>
      <c r="B63" t="s">
        <v>1515</v>
      </c>
      <c r="C63" s="2">
        <v>284.39227512000002</v>
      </c>
      <c r="D63" s="9" t="s">
        <v>3583</v>
      </c>
      <c r="E63" s="9" t="s">
        <v>3589</v>
      </c>
    </row>
    <row r="64" spans="1:5" x14ac:dyDescent="0.35">
      <c r="A64" t="s">
        <v>464</v>
      </c>
      <c r="B64" t="s">
        <v>613</v>
      </c>
      <c r="C64" s="2">
        <v>280.62050142099997</v>
      </c>
      <c r="D64" s="9" t="s">
        <v>3583</v>
      </c>
      <c r="E64" s="9" t="s">
        <v>3589</v>
      </c>
    </row>
    <row r="65" spans="1:5" x14ac:dyDescent="0.35">
      <c r="A65" t="s">
        <v>1810</v>
      </c>
      <c r="B65" t="s">
        <v>2950</v>
      </c>
      <c r="C65" s="2">
        <v>276.77841028500001</v>
      </c>
      <c r="D65" s="9" t="s">
        <v>3583</v>
      </c>
      <c r="E65" s="9" t="s">
        <v>3589</v>
      </c>
    </row>
    <row r="66" spans="1:5" x14ac:dyDescent="0.35">
      <c r="A66" t="s">
        <v>9</v>
      </c>
      <c r="B66" t="s">
        <v>1514</v>
      </c>
      <c r="C66" s="2">
        <v>266.15992303221299</v>
      </c>
      <c r="D66" s="9" t="s">
        <v>3583</v>
      </c>
      <c r="E66" s="9" t="s">
        <v>3589</v>
      </c>
    </row>
    <row r="67" spans="1:5" x14ac:dyDescent="0.35">
      <c r="A67" t="s">
        <v>464</v>
      </c>
      <c r="B67" t="s">
        <v>611</v>
      </c>
      <c r="C67" s="2">
        <v>262.30315291900001</v>
      </c>
      <c r="D67" s="9" t="s">
        <v>3583</v>
      </c>
      <c r="E67" s="9" t="s">
        <v>3589</v>
      </c>
    </row>
    <row r="68" spans="1:5" x14ac:dyDescent="0.35">
      <c r="A68" t="s">
        <v>464</v>
      </c>
      <c r="B68" t="s">
        <v>3445</v>
      </c>
      <c r="C68" s="2">
        <v>261.89862161246401</v>
      </c>
      <c r="D68" s="9" t="s">
        <v>3583</v>
      </c>
      <c r="E68" s="9" t="s">
        <v>3589</v>
      </c>
    </row>
    <row r="69" spans="1:5" x14ac:dyDescent="0.35">
      <c r="A69" t="s">
        <v>464</v>
      </c>
      <c r="B69" t="s">
        <v>614</v>
      </c>
      <c r="C69" s="2">
        <v>258.86672388</v>
      </c>
      <c r="D69" s="9" t="s">
        <v>3583</v>
      </c>
      <c r="E69" s="9" t="s">
        <v>3589</v>
      </c>
    </row>
    <row r="70" spans="1:5" x14ac:dyDescent="0.35">
      <c r="A70" t="s">
        <v>2</v>
      </c>
      <c r="B70" t="s">
        <v>3486</v>
      </c>
      <c r="C70" s="2">
        <v>254.77952864900001</v>
      </c>
      <c r="D70" s="9" t="s">
        <v>3583</v>
      </c>
      <c r="E70" s="9" t="s">
        <v>3589</v>
      </c>
    </row>
    <row r="71" spans="1:5" x14ac:dyDescent="0.35">
      <c r="A71" t="s">
        <v>464</v>
      </c>
      <c r="B71" t="s">
        <v>2989</v>
      </c>
      <c r="C71" s="2">
        <v>254.514148218</v>
      </c>
      <c r="D71" s="9" t="s">
        <v>3583</v>
      </c>
      <c r="E71" s="9" t="s">
        <v>3589</v>
      </c>
    </row>
    <row r="72" spans="1:5" x14ac:dyDescent="0.35">
      <c r="A72" t="s">
        <v>9</v>
      </c>
      <c r="B72" t="s">
        <v>432</v>
      </c>
      <c r="C72" s="2">
        <v>252.82822302580001</v>
      </c>
      <c r="D72" s="9" t="s">
        <v>3583</v>
      </c>
      <c r="E72" s="9" t="s">
        <v>3589</v>
      </c>
    </row>
    <row r="73" spans="1:5" x14ac:dyDescent="0.35">
      <c r="A73" t="s">
        <v>135</v>
      </c>
      <c r="B73" t="s">
        <v>2825</v>
      </c>
      <c r="C73" s="2">
        <v>249.83255933629999</v>
      </c>
      <c r="D73" t="s">
        <v>3605</v>
      </c>
      <c r="E73" s="9" t="s">
        <v>3586</v>
      </c>
    </row>
    <row r="74" spans="1:5" x14ac:dyDescent="0.35">
      <c r="A74" t="s">
        <v>9</v>
      </c>
      <c r="B74" t="s">
        <v>1727</v>
      </c>
      <c r="C74" s="2">
        <v>247.49465564600001</v>
      </c>
      <c r="D74" t="s">
        <v>3605</v>
      </c>
      <c r="E74" s="9" t="s">
        <v>3586</v>
      </c>
    </row>
    <row r="75" spans="1:5" x14ac:dyDescent="0.35">
      <c r="A75" t="s">
        <v>9</v>
      </c>
      <c r="B75" t="s">
        <v>1673</v>
      </c>
      <c r="C75" s="2">
        <v>247.088529446</v>
      </c>
      <c r="D75" t="s">
        <v>3605</v>
      </c>
      <c r="E75" s="9" t="s">
        <v>3586</v>
      </c>
    </row>
    <row r="76" spans="1:5" x14ac:dyDescent="0.35">
      <c r="A76" t="s">
        <v>2</v>
      </c>
      <c r="B76" t="s">
        <v>0</v>
      </c>
      <c r="C76" s="2">
        <v>245.17174468953002</v>
      </c>
      <c r="D76" t="s">
        <v>3605</v>
      </c>
      <c r="E76" s="9" t="s">
        <v>3586</v>
      </c>
    </row>
    <row r="77" spans="1:5" x14ac:dyDescent="0.35">
      <c r="A77" t="s">
        <v>9</v>
      </c>
      <c r="B77" t="s">
        <v>3064</v>
      </c>
      <c r="C77" s="2">
        <v>243.490631702</v>
      </c>
      <c r="D77" t="s">
        <v>3605</v>
      </c>
      <c r="E77" s="9" t="s">
        <v>3586</v>
      </c>
    </row>
    <row r="78" spans="1:5" x14ac:dyDescent="0.35">
      <c r="A78" t="s">
        <v>1810</v>
      </c>
      <c r="B78" t="s">
        <v>2409</v>
      </c>
      <c r="C78" s="2">
        <v>243.07669905299315</v>
      </c>
      <c r="D78" t="s">
        <v>3605</v>
      </c>
      <c r="E78" s="9" t="s">
        <v>3586</v>
      </c>
    </row>
    <row r="79" spans="1:5" x14ac:dyDescent="0.35">
      <c r="A79" t="s">
        <v>1810</v>
      </c>
      <c r="B79" t="s">
        <v>2932</v>
      </c>
      <c r="C79" s="2">
        <v>238.40247623030001</v>
      </c>
      <c r="D79" t="s">
        <v>3605</v>
      </c>
      <c r="E79" s="9" t="s">
        <v>3586</v>
      </c>
    </row>
    <row r="80" spans="1:5" x14ac:dyDescent="0.35">
      <c r="A80" t="s">
        <v>2</v>
      </c>
      <c r="B80" t="s">
        <v>2907</v>
      </c>
      <c r="C80" s="2">
        <v>236.63856518906002</v>
      </c>
      <c r="D80" t="s">
        <v>3605</v>
      </c>
      <c r="E80" s="9" t="s">
        <v>3586</v>
      </c>
    </row>
    <row r="81" spans="1:5" x14ac:dyDescent="0.35">
      <c r="A81" t="s">
        <v>135</v>
      </c>
      <c r="B81" t="s">
        <v>2121</v>
      </c>
      <c r="C81" s="2">
        <v>232.06593720699999</v>
      </c>
      <c r="D81" t="s">
        <v>3605</v>
      </c>
      <c r="E81" s="9" t="s">
        <v>3586</v>
      </c>
    </row>
    <row r="82" spans="1:5" x14ac:dyDescent="0.35">
      <c r="A82" t="s">
        <v>1810</v>
      </c>
      <c r="B82" t="s">
        <v>1812</v>
      </c>
      <c r="C82" s="2">
        <v>225.882095405</v>
      </c>
      <c r="D82" t="s">
        <v>3605</v>
      </c>
      <c r="E82" s="9" t="s">
        <v>3586</v>
      </c>
    </row>
    <row r="83" spans="1:5" x14ac:dyDescent="0.35">
      <c r="A83" t="s">
        <v>135</v>
      </c>
      <c r="B83" t="s">
        <v>3256</v>
      </c>
      <c r="C83" s="2">
        <v>223.78238226813221</v>
      </c>
      <c r="D83" t="s">
        <v>3605</v>
      </c>
      <c r="E83" s="9" t="s">
        <v>3586</v>
      </c>
    </row>
    <row r="84" spans="1:5" x14ac:dyDescent="0.35">
      <c r="A84" t="s">
        <v>464</v>
      </c>
      <c r="B84" t="s">
        <v>3314</v>
      </c>
      <c r="C84" s="2">
        <v>222.66578553149998</v>
      </c>
      <c r="D84" t="s">
        <v>3605</v>
      </c>
      <c r="E84" s="9" t="s">
        <v>3586</v>
      </c>
    </row>
    <row r="85" spans="1:5" x14ac:dyDescent="0.35">
      <c r="A85" t="s">
        <v>2126</v>
      </c>
      <c r="B85" t="s">
        <v>2603</v>
      </c>
      <c r="C85" s="2">
        <v>222.475472078</v>
      </c>
      <c r="D85" t="s">
        <v>3605</v>
      </c>
      <c r="E85" s="9" t="s">
        <v>3586</v>
      </c>
    </row>
    <row r="86" spans="1:5" x14ac:dyDescent="0.35">
      <c r="A86" t="s">
        <v>464</v>
      </c>
      <c r="B86" t="s">
        <v>500</v>
      </c>
      <c r="C86" s="2">
        <v>222.350436358</v>
      </c>
      <c r="D86" t="s">
        <v>3605</v>
      </c>
      <c r="E86" s="9" t="s">
        <v>3586</v>
      </c>
    </row>
    <row r="87" spans="1:5" x14ac:dyDescent="0.35">
      <c r="A87" t="s">
        <v>9</v>
      </c>
      <c r="B87" t="s">
        <v>3079</v>
      </c>
      <c r="C87" s="2">
        <v>222.324202988</v>
      </c>
      <c r="D87" t="s">
        <v>3605</v>
      </c>
      <c r="E87" s="9" t="s">
        <v>3586</v>
      </c>
    </row>
    <row r="88" spans="1:5" x14ac:dyDescent="0.35">
      <c r="A88" t="s">
        <v>9</v>
      </c>
      <c r="B88" t="s">
        <v>2896</v>
      </c>
      <c r="C88" s="2">
        <v>220.403554907</v>
      </c>
      <c r="D88" t="s">
        <v>3605</v>
      </c>
      <c r="E88" s="9" t="s">
        <v>3586</v>
      </c>
    </row>
    <row r="89" spans="1:5" x14ac:dyDescent="0.35">
      <c r="A89" t="s">
        <v>9</v>
      </c>
      <c r="B89" t="s">
        <v>404</v>
      </c>
      <c r="C89" s="2">
        <v>217.88833535399999</v>
      </c>
      <c r="D89" t="s">
        <v>3605</v>
      </c>
      <c r="E89" s="9" t="s">
        <v>3586</v>
      </c>
    </row>
    <row r="90" spans="1:5" x14ac:dyDescent="0.35">
      <c r="A90" t="s">
        <v>135</v>
      </c>
      <c r="B90" t="s">
        <v>1805</v>
      </c>
      <c r="C90" s="2">
        <v>217.55776867669999</v>
      </c>
      <c r="D90" t="s">
        <v>3605</v>
      </c>
      <c r="E90" s="9" t="s">
        <v>3586</v>
      </c>
    </row>
    <row r="91" spans="1:5" x14ac:dyDescent="0.35">
      <c r="A91" t="s">
        <v>464</v>
      </c>
      <c r="B91" t="s">
        <v>3376</v>
      </c>
      <c r="C91" s="2">
        <v>215.06338981100001</v>
      </c>
      <c r="D91" t="s">
        <v>3605</v>
      </c>
      <c r="E91" s="9" t="s">
        <v>3586</v>
      </c>
    </row>
    <row r="92" spans="1:5" x14ac:dyDescent="0.35">
      <c r="A92" t="s">
        <v>1810</v>
      </c>
      <c r="B92" t="s">
        <v>3164</v>
      </c>
      <c r="C92" s="2">
        <v>214.68316867316707</v>
      </c>
      <c r="D92" t="s">
        <v>3605</v>
      </c>
      <c r="E92" s="9" t="s">
        <v>3586</v>
      </c>
    </row>
    <row r="93" spans="1:5" x14ac:dyDescent="0.35">
      <c r="A93" t="s">
        <v>9</v>
      </c>
      <c r="B93" t="s">
        <v>2056</v>
      </c>
      <c r="C93" s="2">
        <v>211.33081547980998</v>
      </c>
      <c r="D93" t="s">
        <v>3605</v>
      </c>
      <c r="E93" s="9" t="s">
        <v>3586</v>
      </c>
    </row>
    <row r="94" spans="1:5" x14ac:dyDescent="0.35">
      <c r="A94" t="s">
        <v>2</v>
      </c>
      <c r="B94" t="s">
        <v>3409</v>
      </c>
      <c r="C94" s="2">
        <v>210.77945947699999</v>
      </c>
      <c r="D94" t="s">
        <v>3605</v>
      </c>
      <c r="E94" s="9" t="s">
        <v>3586</v>
      </c>
    </row>
    <row r="95" spans="1:5" x14ac:dyDescent="0.35">
      <c r="A95" t="s">
        <v>135</v>
      </c>
      <c r="B95" t="s">
        <v>2842</v>
      </c>
      <c r="C95" s="2">
        <v>209.66209136699999</v>
      </c>
      <c r="D95" t="s">
        <v>3605</v>
      </c>
      <c r="E95" s="9" t="s">
        <v>3586</v>
      </c>
    </row>
    <row r="96" spans="1:5" x14ac:dyDescent="0.35">
      <c r="A96" t="s">
        <v>135</v>
      </c>
      <c r="B96" t="s">
        <v>1683</v>
      </c>
      <c r="C96" s="2">
        <v>207.46843524298001</v>
      </c>
      <c r="D96" t="s">
        <v>3605</v>
      </c>
      <c r="E96" s="9" t="s">
        <v>3586</v>
      </c>
    </row>
    <row r="97" spans="1:5" x14ac:dyDescent="0.35">
      <c r="A97" t="s">
        <v>2</v>
      </c>
      <c r="B97" t="s">
        <v>1687</v>
      </c>
      <c r="C97" s="2">
        <v>202.17516758900001</v>
      </c>
      <c r="D97" t="s">
        <v>3605</v>
      </c>
      <c r="E97" s="9" t="s">
        <v>3586</v>
      </c>
    </row>
    <row r="98" spans="1:5" x14ac:dyDescent="0.35">
      <c r="A98" t="s">
        <v>2</v>
      </c>
      <c r="B98" t="s">
        <v>2905</v>
      </c>
      <c r="C98" s="2">
        <v>198.631674616</v>
      </c>
      <c r="D98" t="s">
        <v>3604</v>
      </c>
      <c r="E98" s="9" t="s">
        <v>3586</v>
      </c>
    </row>
    <row r="99" spans="1:5" x14ac:dyDescent="0.35">
      <c r="A99" t="s">
        <v>9</v>
      </c>
      <c r="B99" t="s">
        <v>1490</v>
      </c>
      <c r="C99" s="2">
        <v>198.44914056953127</v>
      </c>
      <c r="D99" t="s">
        <v>3604</v>
      </c>
      <c r="E99" s="9" t="s">
        <v>3586</v>
      </c>
    </row>
    <row r="100" spans="1:5" x14ac:dyDescent="0.35">
      <c r="A100" t="s">
        <v>464</v>
      </c>
      <c r="B100" t="s">
        <v>3305</v>
      </c>
      <c r="C100" s="2">
        <v>195.86115973859998</v>
      </c>
      <c r="D100" t="s">
        <v>3604</v>
      </c>
      <c r="E100" s="9" t="s">
        <v>3586</v>
      </c>
    </row>
    <row r="101" spans="1:5" x14ac:dyDescent="0.35">
      <c r="A101" t="s">
        <v>135</v>
      </c>
      <c r="B101" t="s">
        <v>1500</v>
      </c>
      <c r="C101" s="2">
        <v>195.30258514100001</v>
      </c>
      <c r="D101" t="s">
        <v>3604</v>
      </c>
      <c r="E101" s="9" t="s">
        <v>3586</v>
      </c>
    </row>
    <row r="102" spans="1:5" x14ac:dyDescent="0.35">
      <c r="A102" t="s">
        <v>9</v>
      </c>
      <c r="B102" t="s">
        <v>1689</v>
      </c>
      <c r="C102" s="2">
        <v>191.477576505</v>
      </c>
      <c r="D102" t="s">
        <v>3604</v>
      </c>
      <c r="E102" s="9" t="s">
        <v>3586</v>
      </c>
    </row>
    <row r="103" spans="1:5" x14ac:dyDescent="0.35">
      <c r="A103" t="s">
        <v>2</v>
      </c>
      <c r="B103" t="s">
        <v>3024</v>
      </c>
      <c r="C103" s="2">
        <v>189.54443688500001</v>
      </c>
      <c r="D103" t="s">
        <v>3604</v>
      </c>
      <c r="E103" s="9" t="s">
        <v>3586</v>
      </c>
    </row>
    <row r="104" spans="1:5" x14ac:dyDescent="0.35">
      <c r="A104" t="s">
        <v>1810</v>
      </c>
      <c r="B104" t="s">
        <v>1914</v>
      </c>
      <c r="C104" s="2">
        <v>188.65226465165659</v>
      </c>
      <c r="D104" t="s">
        <v>3604</v>
      </c>
      <c r="E104" s="9" t="s">
        <v>3586</v>
      </c>
    </row>
    <row r="105" spans="1:5" x14ac:dyDescent="0.35">
      <c r="A105" t="s">
        <v>464</v>
      </c>
      <c r="B105" t="s">
        <v>612</v>
      </c>
      <c r="C105" s="2">
        <v>186.483150317</v>
      </c>
      <c r="D105" t="s">
        <v>3604</v>
      </c>
      <c r="E105" s="9" t="s">
        <v>3586</v>
      </c>
    </row>
    <row r="106" spans="1:5" x14ac:dyDescent="0.35">
      <c r="A106" t="s">
        <v>9</v>
      </c>
      <c r="B106" t="s">
        <v>412</v>
      </c>
      <c r="C106" s="2">
        <v>183.25701490077222</v>
      </c>
      <c r="D106" t="s">
        <v>3604</v>
      </c>
      <c r="E106" s="9" t="s">
        <v>3586</v>
      </c>
    </row>
    <row r="107" spans="1:5" x14ac:dyDescent="0.35">
      <c r="A107" t="s">
        <v>2</v>
      </c>
      <c r="B107" t="s">
        <v>3508</v>
      </c>
      <c r="C107" s="2">
        <v>182.86052236</v>
      </c>
      <c r="D107" t="s">
        <v>3604</v>
      </c>
      <c r="E107" s="9" t="s">
        <v>3586</v>
      </c>
    </row>
    <row r="108" spans="1:5" x14ac:dyDescent="0.35">
      <c r="A108" t="s">
        <v>464</v>
      </c>
      <c r="B108" t="s">
        <v>3173</v>
      </c>
      <c r="C108" s="2">
        <v>181.19121760826414</v>
      </c>
      <c r="D108" t="s">
        <v>3604</v>
      </c>
      <c r="E108" s="9" t="s">
        <v>3586</v>
      </c>
    </row>
    <row r="109" spans="1:5" x14ac:dyDescent="0.35">
      <c r="A109" t="s">
        <v>2</v>
      </c>
      <c r="B109" t="s">
        <v>3026</v>
      </c>
      <c r="C109" s="2">
        <v>178.46721004236198</v>
      </c>
      <c r="D109" t="s">
        <v>3604</v>
      </c>
      <c r="E109" s="9" t="s">
        <v>3586</v>
      </c>
    </row>
    <row r="110" spans="1:5" x14ac:dyDescent="0.35">
      <c r="A110" t="s">
        <v>9</v>
      </c>
      <c r="B110" t="s">
        <v>2054</v>
      </c>
      <c r="C110" s="2">
        <v>177.11305289687368</v>
      </c>
      <c r="D110" t="s">
        <v>3604</v>
      </c>
      <c r="E110" s="9" t="s">
        <v>3586</v>
      </c>
    </row>
    <row r="111" spans="1:5" x14ac:dyDescent="0.35">
      <c r="A111" t="s">
        <v>284</v>
      </c>
      <c r="B111" t="s">
        <v>445</v>
      </c>
      <c r="C111" s="2">
        <v>175.800002353</v>
      </c>
      <c r="D111" t="s">
        <v>3604</v>
      </c>
      <c r="E111" s="9" t="s">
        <v>3586</v>
      </c>
    </row>
    <row r="112" spans="1:5" x14ac:dyDescent="0.35">
      <c r="A112" t="s">
        <v>9</v>
      </c>
      <c r="B112" t="s">
        <v>446</v>
      </c>
      <c r="C112" s="2">
        <v>171.63291932219721</v>
      </c>
      <c r="D112" t="s">
        <v>3604</v>
      </c>
      <c r="E112" s="9" t="s">
        <v>3586</v>
      </c>
    </row>
    <row r="113" spans="1:5" x14ac:dyDescent="0.35">
      <c r="A113" t="s">
        <v>135</v>
      </c>
      <c r="B113" t="s">
        <v>2840</v>
      </c>
      <c r="C113" s="2">
        <v>167.77852617400001</v>
      </c>
      <c r="D113" t="s">
        <v>3604</v>
      </c>
      <c r="E113" s="9" t="s">
        <v>3586</v>
      </c>
    </row>
    <row r="114" spans="1:5" x14ac:dyDescent="0.35">
      <c r="A114" t="s">
        <v>2</v>
      </c>
      <c r="B114" t="s">
        <v>3398</v>
      </c>
      <c r="C114" s="2">
        <v>166.16057907236831</v>
      </c>
      <c r="D114" t="s">
        <v>3604</v>
      </c>
      <c r="E114" s="9" t="s">
        <v>3586</v>
      </c>
    </row>
    <row r="115" spans="1:5" x14ac:dyDescent="0.35">
      <c r="A115" t="s">
        <v>2</v>
      </c>
      <c r="B115" t="s">
        <v>1035</v>
      </c>
      <c r="C115" s="2">
        <v>159.33896712230001</v>
      </c>
      <c r="D115" t="s">
        <v>3604</v>
      </c>
      <c r="E115" s="9" t="s">
        <v>3586</v>
      </c>
    </row>
    <row r="116" spans="1:5" x14ac:dyDescent="0.35">
      <c r="A116" t="s">
        <v>2</v>
      </c>
      <c r="B116" t="s">
        <v>3399</v>
      </c>
      <c r="C116" s="2">
        <v>158.50377386068999</v>
      </c>
      <c r="D116" t="s">
        <v>3604</v>
      </c>
      <c r="E116" s="9" t="s">
        <v>3586</v>
      </c>
    </row>
    <row r="117" spans="1:5" x14ac:dyDescent="0.35">
      <c r="A117" t="s">
        <v>1810</v>
      </c>
      <c r="B117" t="s">
        <v>2020</v>
      </c>
      <c r="C117" s="2">
        <v>157.75652471036676</v>
      </c>
      <c r="D117" t="s">
        <v>3604</v>
      </c>
      <c r="E117" s="9" t="s">
        <v>3586</v>
      </c>
    </row>
    <row r="118" spans="1:5" x14ac:dyDescent="0.35">
      <c r="A118" t="s">
        <v>1810</v>
      </c>
      <c r="B118" t="s">
        <v>2163</v>
      </c>
      <c r="C118" s="2">
        <v>155.63007016250302</v>
      </c>
      <c r="D118" t="s">
        <v>3604</v>
      </c>
      <c r="E118" s="9" t="s">
        <v>3586</v>
      </c>
    </row>
    <row r="119" spans="1:5" x14ac:dyDescent="0.35">
      <c r="A119" t="s">
        <v>1810</v>
      </c>
      <c r="B119" t="s">
        <v>1823</v>
      </c>
      <c r="C119" s="2">
        <v>154.929105077</v>
      </c>
      <c r="D119" t="s">
        <v>3604</v>
      </c>
      <c r="E119" s="9" t="s">
        <v>3586</v>
      </c>
    </row>
    <row r="120" spans="1:5" x14ac:dyDescent="0.35">
      <c r="A120" t="s">
        <v>284</v>
      </c>
      <c r="B120" t="s">
        <v>391</v>
      </c>
      <c r="C120" s="2">
        <v>153.53464778399999</v>
      </c>
      <c r="D120" t="s">
        <v>3604</v>
      </c>
      <c r="E120" s="9" t="s">
        <v>3586</v>
      </c>
    </row>
    <row r="121" spans="1:5" x14ac:dyDescent="0.35">
      <c r="A121" t="s">
        <v>1810</v>
      </c>
      <c r="B121" t="s">
        <v>1842</v>
      </c>
      <c r="C121" s="2">
        <v>153.22122403</v>
      </c>
      <c r="D121" t="s">
        <v>3604</v>
      </c>
      <c r="E121" s="9" t="s">
        <v>3586</v>
      </c>
    </row>
    <row r="122" spans="1:5" x14ac:dyDescent="0.35">
      <c r="A122" t="s">
        <v>1810</v>
      </c>
      <c r="B122" t="s">
        <v>2966</v>
      </c>
      <c r="C122" s="2">
        <v>152.73264522854001</v>
      </c>
      <c r="D122" t="s">
        <v>3604</v>
      </c>
      <c r="E122" s="9" t="s">
        <v>3586</v>
      </c>
    </row>
    <row r="123" spans="1:5" x14ac:dyDescent="0.35">
      <c r="A123" t="s">
        <v>1810</v>
      </c>
      <c r="B123" t="s">
        <v>2559</v>
      </c>
      <c r="C123" s="2">
        <v>152.11443037999999</v>
      </c>
      <c r="D123" t="s">
        <v>3604</v>
      </c>
      <c r="E123" s="9" t="s">
        <v>3586</v>
      </c>
    </row>
    <row r="124" spans="1:5" x14ac:dyDescent="0.35">
      <c r="A124" t="s">
        <v>9</v>
      </c>
      <c r="B124" t="s">
        <v>365</v>
      </c>
      <c r="C124" s="2">
        <v>152.101497475</v>
      </c>
      <c r="D124" t="s">
        <v>3604</v>
      </c>
      <c r="E124" s="9" t="s">
        <v>3586</v>
      </c>
    </row>
    <row r="125" spans="1:5" x14ac:dyDescent="0.35">
      <c r="A125" t="s">
        <v>9</v>
      </c>
      <c r="B125" t="s">
        <v>461</v>
      </c>
      <c r="C125" s="2">
        <v>151.86684338800001</v>
      </c>
      <c r="D125" t="s">
        <v>3604</v>
      </c>
      <c r="E125" s="9" t="s">
        <v>3586</v>
      </c>
    </row>
    <row r="126" spans="1:5" x14ac:dyDescent="0.35">
      <c r="A126" t="s">
        <v>1810</v>
      </c>
      <c r="B126" t="s">
        <v>1841</v>
      </c>
      <c r="C126" s="2">
        <v>150.26309635600001</v>
      </c>
      <c r="D126" t="s">
        <v>3604</v>
      </c>
      <c r="E126" s="9" t="s">
        <v>3586</v>
      </c>
    </row>
    <row r="127" spans="1:5" x14ac:dyDescent="0.35">
      <c r="A127" t="s">
        <v>1810</v>
      </c>
      <c r="B127" t="s">
        <v>3122</v>
      </c>
      <c r="C127" s="2">
        <v>150.00683701599999</v>
      </c>
      <c r="D127" t="s">
        <v>3604</v>
      </c>
      <c r="E127" s="9" t="s">
        <v>3586</v>
      </c>
    </row>
    <row r="128" spans="1:5" x14ac:dyDescent="0.35">
      <c r="A128" t="s">
        <v>1810</v>
      </c>
      <c r="B128" t="s">
        <v>3116</v>
      </c>
      <c r="C128" s="2">
        <v>149.97336155100001</v>
      </c>
      <c r="D128" t="s">
        <v>3603</v>
      </c>
      <c r="E128" s="9" t="s">
        <v>3586</v>
      </c>
    </row>
    <row r="129" spans="1:5" x14ac:dyDescent="0.35">
      <c r="A129" t="s">
        <v>1810</v>
      </c>
      <c r="B129" t="s">
        <v>2967</v>
      </c>
      <c r="C129" s="2">
        <v>149.11437765318502</v>
      </c>
      <c r="D129" t="s">
        <v>3603</v>
      </c>
      <c r="E129" s="9" t="s">
        <v>3586</v>
      </c>
    </row>
    <row r="130" spans="1:5" x14ac:dyDescent="0.35">
      <c r="A130" t="s">
        <v>1810</v>
      </c>
      <c r="B130" t="s">
        <v>3121</v>
      </c>
      <c r="C130" s="2">
        <v>148.25280462500001</v>
      </c>
      <c r="D130" t="s">
        <v>3603</v>
      </c>
      <c r="E130" s="9" t="s">
        <v>3586</v>
      </c>
    </row>
    <row r="131" spans="1:5" x14ac:dyDescent="0.35">
      <c r="A131" t="s">
        <v>2</v>
      </c>
      <c r="B131" t="s">
        <v>5</v>
      </c>
      <c r="C131" s="2">
        <v>147.99886411400001</v>
      </c>
      <c r="D131" t="s">
        <v>3603</v>
      </c>
      <c r="E131" s="9" t="s">
        <v>3586</v>
      </c>
    </row>
    <row r="132" spans="1:5" x14ac:dyDescent="0.35">
      <c r="A132" t="s">
        <v>1810</v>
      </c>
      <c r="B132" t="s">
        <v>3169</v>
      </c>
      <c r="C132" s="2">
        <v>147.61430716000001</v>
      </c>
      <c r="D132" t="s">
        <v>3603</v>
      </c>
      <c r="E132" s="9" t="s">
        <v>3586</v>
      </c>
    </row>
    <row r="133" spans="1:5" x14ac:dyDescent="0.35">
      <c r="A133" t="s">
        <v>135</v>
      </c>
      <c r="B133" t="s">
        <v>1750</v>
      </c>
      <c r="C133" s="2">
        <v>146.770720052</v>
      </c>
      <c r="D133" t="s">
        <v>3603</v>
      </c>
      <c r="E133" s="9" t="s">
        <v>3586</v>
      </c>
    </row>
    <row r="134" spans="1:5" x14ac:dyDescent="0.35">
      <c r="A134" t="s">
        <v>9</v>
      </c>
      <c r="B134" t="s">
        <v>2844</v>
      </c>
      <c r="C134" s="2">
        <v>146.64334656299999</v>
      </c>
      <c r="D134" t="s">
        <v>3603</v>
      </c>
      <c r="E134" s="9" t="s">
        <v>3586</v>
      </c>
    </row>
    <row r="135" spans="1:5" x14ac:dyDescent="0.35">
      <c r="A135" t="s">
        <v>9</v>
      </c>
      <c r="B135" t="s">
        <v>2851</v>
      </c>
      <c r="C135" s="2">
        <v>145.954860548</v>
      </c>
      <c r="D135" t="s">
        <v>3603</v>
      </c>
      <c r="E135" s="9" t="s">
        <v>3586</v>
      </c>
    </row>
    <row r="136" spans="1:5" x14ac:dyDescent="0.35">
      <c r="A136" t="s">
        <v>1810</v>
      </c>
      <c r="B136" t="s">
        <v>2913</v>
      </c>
      <c r="C136" s="2">
        <v>145.64164349199999</v>
      </c>
      <c r="D136" t="s">
        <v>3603</v>
      </c>
      <c r="E136" s="9" t="s">
        <v>3586</v>
      </c>
    </row>
    <row r="137" spans="1:5" x14ac:dyDescent="0.35">
      <c r="A137" t="s">
        <v>135</v>
      </c>
      <c r="B137" t="s">
        <v>1130</v>
      </c>
      <c r="C137" s="2">
        <v>145.36564822029999</v>
      </c>
      <c r="D137" t="s">
        <v>3603</v>
      </c>
      <c r="E137" s="9" t="s">
        <v>3586</v>
      </c>
    </row>
    <row r="138" spans="1:5" x14ac:dyDescent="0.35">
      <c r="A138" t="s">
        <v>464</v>
      </c>
      <c r="B138" t="s">
        <v>2991</v>
      </c>
      <c r="C138" s="2">
        <v>145.24811441509999</v>
      </c>
      <c r="D138" t="s">
        <v>3603</v>
      </c>
      <c r="E138" s="9" t="s">
        <v>3586</v>
      </c>
    </row>
    <row r="139" spans="1:5" x14ac:dyDescent="0.35">
      <c r="A139" t="s">
        <v>1810</v>
      </c>
      <c r="B139" t="s">
        <v>3118</v>
      </c>
      <c r="C139" s="2">
        <v>144.88240355794801</v>
      </c>
      <c r="D139" t="s">
        <v>3603</v>
      </c>
      <c r="E139" s="9" t="s">
        <v>3586</v>
      </c>
    </row>
    <row r="140" spans="1:5" x14ac:dyDescent="0.35">
      <c r="A140" t="s">
        <v>1810</v>
      </c>
      <c r="B140" t="s">
        <v>2965</v>
      </c>
      <c r="C140" s="2">
        <v>144.70268430199999</v>
      </c>
      <c r="D140" t="s">
        <v>3603</v>
      </c>
      <c r="E140" s="9" t="s">
        <v>3586</v>
      </c>
    </row>
    <row r="141" spans="1:5" x14ac:dyDescent="0.35">
      <c r="A141" t="s">
        <v>135</v>
      </c>
      <c r="B141" t="s">
        <v>1586</v>
      </c>
      <c r="C141" s="2">
        <v>144.22451604368572</v>
      </c>
      <c r="D141" t="s">
        <v>3603</v>
      </c>
      <c r="E141" s="9" t="s">
        <v>3586</v>
      </c>
    </row>
    <row r="142" spans="1:5" x14ac:dyDescent="0.35">
      <c r="A142" t="s">
        <v>1810</v>
      </c>
      <c r="B142" t="s">
        <v>2980</v>
      </c>
      <c r="C142" s="2">
        <v>144.15139488700001</v>
      </c>
      <c r="D142" t="s">
        <v>3603</v>
      </c>
      <c r="E142" s="9" t="s">
        <v>3586</v>
      </c>
    </row>
    <row r="143" spans="1:5" x14ac:dyDescent="0.35">
      <c r="A143" t="s">
        <v>464</v>
      </c>
      <c r="B143" t="s">
        <v>503</v>
      </c>
      <c r="C143" s="2">
        <v>143.99329748599999</v>
      </c>
      <c r="D143" t="s">
        <v>3603</v>
      </c>
      <c r="E143" s="9" t="s">
        <v>3586</v>
      </c>
    </row>
    <row r="144" spans="1:5" x14ac:dyDescent="0.35">
      <c r="A144" t="s">
        <v>9</v>
      </c>
      <c r="B144" t="s">
        <v>454</v>
      </c>
      <c r="C144" s="2">
        <v>143.82052177099999</v>
      </c>
      <c r="D144" t="s">
        <v>3603</v>
      </c>
      <c r="E144" s="9" t="s">
        <v>3586</v>
      </c>
    </row>
    <row r="145" spans="1:5" x14ac:dyDescent="0.35">
      <c r="A145" t="s">
        <v>9</v>
      </c>
      <c r="B145" t="s">
        <v>459</v>
      </c>
      <c r="C145" s="2">
        <v>143.36337264725</v>
      </c>
      <c r="D145" t="s">
        <v>3603</v>
      </c>
      <c r="E145" s="9" t="s">
        <v>3586</v>
      </c>
    </row>
    <row r="146" spans="1:5" x14ac:dyDescent="0.35">
      <c r="A146" t="s">
        <v>1810</v>
      </c>
      <c r="B146" t="s">
        <v>2984</v>
      </c>
      <c r="C146" s="2">
        <v>141.818779869</v>
      </c>
      <c r="D146" t="s">
        <v>3603</v>
      </c>
      <c r="E146" s="9" t="s">
        <v>3586</v>
      </c>
    </row>
    <row r="147" spans="1:5" x14ac:dyDescent="0.35">
      <c r="A147" t="s">
        <v>9</v>
      </c>
      <c r="B147" t="s">
        <v>2843</v>
      </c>
      <c r="C147" s="2">
        <v>141.07085912700001</v>
      </c>
      <c r="D147" t="s">
        <v>3603</v>
      </c>
      <c r="E147" s="9" t="s">
        <v>3586</v>
      </c>
    </row>
    <row r="148" spans="1:5" x14ac:dyDescent="0.35">
      <c r="A148" t="s">
        <v>464</v>
      </c>
      <c r="B148" t="s">
        <v>3441</v>
      </c>
      <c r="C148" s="2">
        <v>140.8707838297687</v>
      </c>
      <c r="D148" t="s">
        <v>3603</v>
      </c>
      <c r="E148" s="9" t="s">
        <v>3586</v>
      </c>
    </row>
    <row r="149" spans="1:5" x14ac:dyDescent="0.35">
      <c r="A149" t="s">
        <v>1810</v>
      </c>
      <c r="B149" t="s">
        <v>3155</v>
      </c>
      <c r="C149" s="2">
        <v>139.970746933855</v>
      </c>
      <c r="D149" t="s">
        <v>3603</v>
      </c>
      <c r="E149" s="9" t="s">
        <v>3586</v>
      </c>
    </row>
    <row r="150" spans="1:5" x14ac:dyDescent="0.35">
      <c r="A150" t="s">
        <v>9</v>
      </c>
      <c r="B150" t="s">
        <v>413</v>
      </c>
      <c r="C150" s="2">
        <v>138.764946267</v>
      </c>
      <c r="D150" t="s">
        <v>3603</v>
      </c>
      <c r="E150" s="9" t="s">
        <v>3586</v>
      </c>
    </row>
    <row r="151" spans="1:5" x14ac:dyDescent="0.35">
      <c r="A151" t="s">
        <v>2</v>
      </c>
      <c r="B151" t="s">
        <v>3509</v>
      </c>
      <c r="C151" s="2">
        <v>138.63517779099999</v>
      </c>
      <c r="D151" t="s">
        <v>3603</v>
      </c>
      <c r="E151" s="9" t="s">
        <v>3586</v>
      </c>
    </row>
    <row r="152" spans="1:5" x14ac:dyDescent="0.35">
      <c r="A152" t="s">
        <v>9</v>
      </c>
      <c r="B152" t="s">
        <v>416</v>
      </c>
      <c r="C152" s="2">
        <v>137.0623320788043</v>
      </c>
      <c r="D152" t="s">
        <v>3603</v>
      </c>
      <c r="E152" s="9" t="s">
        <v>3586</v>
      </c>
    </row>
    <row r="153" spans="1:5" x14ac:dyDescent="0.35">
      <c r="A153" t="s">
        <v>9</v>
      </c>
      <c r="B153" t="s">
        <v>621</v>
      </c>
      <c r="C153" s="2">
        <v>136.13010506200001</v>
      </c>
      <c r="D153" t="s">
        <v>3603</v>
      </c>
      <c r="E153" s="9" t="s">
        <v>3586</v>
      </c>
    </row>
    <row r="154" spans="1:5" x14ac:dyDescent="0.35">
      <c r="A154" t="s">
        <v>135</v>
      </c>
      <c r="B154" t="s">
        <v>2824</v>
      </c>
      <c r="C154" s="2">
        <v>134.71735375700001</v>
      </c>
      <c r="D154" t="s">
        <v>3603</v>
      </c>
      <c r="E154" s="9" t="s">
        <v>3586</v>
      </c>
    </row>
    <row r="155" spans="1:5" x14ac:dyDescent="0.35">
      <c r="A155" t="s">
        <v>1810</v>
      </c>
      <c r="B155" t="s">
        <v>2911</v>
      </c>
      <c r="C155" s="2">
        <v>133.769900589</v>
      </c>
      <c r="D155" t="s">
        <v>3603</v>
      </c>
      <c r="E155" s="9" t="s">
        <v>3586</v>
      </c>
    </row>
    <row r="156" spans="1:5" x14ac:dyDescent="0.35">
      <c r="A156" t="s">
        <v>1810</v>
      </c>
      <c r="B156" t="s">
        <v>2603</v>
      </c>
      <c r="C156" s="2">
        <v>130.930346649</v>
      </c>
      <c r="D156" t="s">
        <v>3603</v>
      </c>
      <c r="E156" s="9" t="s">
        <v>3586</v>
      </c>
    </row>
    <row r="157" spans="1:5" x14ac:dyDescent="0.35">
      <c r="A157" t="s">
        <v>9</v>
      </c>
      <c r="B157" t="s">
        <v>415</v>
      </c>
      <c r="C157" s="2">
        <v>130.0572622069441</v>
      </c>
      <c r="D157" t="s">
        <v>3603</v>
      </c>
      <c r="E157" s="9" t="s">
        <v>3586</v>
      </c>
    </row>
    <row r="158" spans="1:5" x14ac:dyDescent="0.35">
      <c r="A158" t="s">
        <v>9</v>
      </c>
      <c r="B158" t="s">
        <v>2052</v>
      </c>
      <c r="C158" s="2">
        <v>128.53322171697738</v>
      </c>
      <c r="D158" t="s">
        <v>3603</v>
      </c>
      <c r="E158" s="9" t="s">
        <v>3586</v>
      </c>
    </row>
    <row r="159" spans="1:5" x14ac:dyDescent="0.35">
      <c r="A159" t="s">
        <v>2</v>
      </c>
      <c r="B159" t="s">
        <v>3478</v>
      </c>
      <c r="C159" s="2">
        <v>124.985895548</v>
      </c>
      <c r="D159" t="s">
        <v>3603</v>
      </c>
      <c r="E159" s="9" t="s">
        <v>3586</v>
      </c>
    </row>
    <row r="160" spans="1:5" x14ac:dyDescent="0.35">
      <c r="A160" t="s">
        <v>135</v>
      </c>
      <c r="B160" t="s">
        <v>1496</v>
      </c>
      <c r="C160" s="2">
        <v>123.82404943500001</v>
      </c>
      <c r="D160" t="s">
        <v>3603</v>
      </c>
      <c r="E160" s="9" t="s">
        <v>3586</v>
      </c>
    </row>
    <row r="161" spans="1:5" x14ac:dyDescent="0.35">
      <c r="A161" t="s">
        <v>9</v>
      </c>
      <c r="B161" t="s">
        <v>3080</v>
      </c>
      <c r="C161" s="2">
        <v>123.69184609</v>
      </c>
      <c r="D161" t="s">
        <v>3603</v>
      </c>
      <c r="E161" s="9" t="s">
        <v>3586</v>
      </c>
    </row>
    <row r="162" spans="1:5" x14ac:dyDescent="0.35">
      <c r="A162" t="s">
        <v>9</v>
      </c>
      <c r="B162" t="s">
        <v>366</v>
      </c>
      <c r="C162" s="2">
        <v>121.903015752</v>
      </c>
      <c r="D162" t="s">
        <v>3603</v>
      </c>
      <c r="E162" s="9" t="s">
        <v>3586</v>
      </c>
    </row>
    <row r="163" spans="1:5" x14ac:dyDescent="0.35">
      <c r="A163" t="s">
        <v>464</v>
      </c>
      <c r="B163" t="s">
        <v>463</v>
      </c>
      <c r="C163" s="2">
        <v>121.454506259</v>
      </c>
      <c r="D163" t="s">
        <v>3603</v>
      </c>
      <c r="E163" s="9" t="s">
        <v>3586</v>
      </c>
    </row>
    <row r="164" spans="1:5" x14ac:dyDescent="0.35">
      <c r="A164" t="s">
        <v>1810</v>
      </c>
      <c r="B164" t="s">
        <v>2555</v>
      </c>
      <c r="C164" s="2">
        <v>119.29231460299999</v>
      </c>
      <c r="D164" t="s">
        <v>3603</v>
      </c>
      <c r="E164" s="9" t="s">
        <v>3586</v>
      </c>
    </row>
    <row r="165" spans="1:5" x14ac:dyDescent="0.35">
      <c r="A165" t="s">
        <v>2</v>
      </c>
      <c r="B165" t="s">
        <v>3502</v>
      </c>
      <c r="C165" s="2">
        <v>119.062523705</v>
      </c>
      <c r="D165" t="s">
        <v>3603</v>
      </c>
      <c r="E165" s="9" t="s">
        <v>3586</v>
      </c>
    </row>
    <row r="166" spans="1:5" x14ac:dyDescent="0.35">
      <c r="A166" t="s">
        <v>9</v>
      </c>
      <c r="B166" t="s">
        <v>2812</v>
      </c>
      <c r="C166" s="2">
        <v>117.364862323</v>
      </c>
      <c r="D166" t="s">
        <v>3603</v>
      </c>
      <c r="E166" s="9" t="s">
        <v>3586</v>
      </c>
    </row>
    <row r="167" spans="1:5" x14ac:dyDescent="0.35">
      <c r="A167" t="s">
        <v>2126</v>
      </c>
      <c r="B167" t="s">
        <v>2143</v>
      </c>
      <c r="C167" s="2">
        <v>117.148943609</v>
      </c>
      <c r="D167" t="s">
        <v>3603</v>
      </c>
      <c r="E167" s="9" t="s">
        <v>3586</v>
      </c>
    </row>
    <row r="168" spans="1:5" x14ac:dyDescent="0.35">
      <c r="A168" t="s">
        <v>135</v>
      </c>
      <c r="B168" t="s">
        <v>1361</v>
      </c>
      <c r="C168" s="2">
        <v>116.917898411</v>
      </c>
      <c r="D168" t="s">
        <v>3603</v>
      </c>
      <c r="E168" s="9" t="s">
        <v>3586</v>
      </c>
    </row>
    <row r="169" spans="1:5" x14ac:dyDescent="0.35">
      <c r="A169" t="s">
        <v>284</v>
      </c>
      <c r="B169" t="s">
        <v>1345</v>
      </c>
      <c r="C169" s="2">
        <v>116.01704193499999</v>
      </c>
      <c r="D169" t="s">
        <v>3603</v>
      </c>
      <c r="E169" s="9" t="s">
        <v>3586</v>
      </c>
    </row>
    <row r="170" spans="1:5" x14ac:dyDescent="0.35">
      <c r="A170" t="s">
        <v>1810</v>
      </c>
      <c r="B170" t="s">
        <v>2560</v>
      </c>
      <c r="C170" s="2">
        <v>115.991679135</v>
      </c>
      <c r="D170" t="s">
        <v>3603</v>
      </c>
      <c r="E170" s="9" t="s">
        <v>3586</v>
      </c>
    </row>
    <row r="171" spans="1:5" x14ac:dyDescent="0.35">
      <c r="A171" t="s">
        <v>1810</v>
      </c>
      <c r="B171" t="s">
        <v>2391</v>
      </c>
      <c r="C171" s="2">
        <v>114.46250128293001</v>
      </c>
      <c r="D171" t="s">
        <v>3603</v>
      </c>
      <c r="E171" s="9" t="s">
        <v>3586</v>
      </c>
    </row>
    <row r="172" spans="1:5" x14ac:dyDescent="0.35">
      <c r="A172" t="s">
        <v>135</v>
      </c>
      <c r="B172" t="s">
        <v>2647</v>
      </c>
      <c r="C172" s="2">
        <v>113.833122753</v>
      </c>
      <c r="D172" t="s">
        <v>3603</v>
      </c>
      <c r="E172" s="9" t="s">
        <v>3586</v>
      </c>
    </row>
    <row r="173" spans="1:5" x14ac:dyDescent="0.35">
      <c r="A173" t="s">
        <v>1810</v>
      </c>
      <c r="B173" t="s">
        <v>3126</v>
      </c>
      <c r="C173" s="2">
        <v>113.72669275963109</v>
      </c>
      <c r="D173" t="s">
        <v>3603</v>
      </c>
      <c r="E173" s="9" t="s">
        <v>3586</v>
      </c>
    </row>
    <row r="174" spans="1:5" x14ac:dyDescent="0.35">
      <c r="A174" t="s">
        <v>1810</v>
      </c>
      <c r="B174" t="s">
        <v>1933</v>
      </c>
      <c r="C174" s="2">
        <v>113.65259206157879</v>
      </c>
      <c r="D174" t="s">
        <v>3603</v>
      </c>
      <c r="E174" s="9" t="s">
        <v>3586</v>
      </c>
    </row>
    <row r="175" spans="1:5" x14ac:dyDescent="0.35">
      <c r="A175" t="s">
        <v>1810</v>
      </c>
      <c r="B175" t="s">
        <v>1825</v>
      </c>
      <c r="C175" s="2">
        <v>113.223979894</v>
      </c>
      <c r="D175" t="s">
        <v>3603</v>
      </c>
      <c r="E175" s="9" t="s">
        <v>3586</v>
      </c>
    </row>
    <row r="176" spans="1:5" x14ac:dyDescent="0.35">
      <c r="A176" t="s">
        <v>1810</v>
      </c>
      <c r="B176" t="s">
        <v>1913</v>
      </c>
      <c r="C176" s="2">
        <v>112.547961797</v>
      </c>
      <c r="D176" t="s">
        <v>3603</v>
      </c>
      <c r="E176" s="9" t="s">
        <v>3586</v>
      </c>
    </row>
    <row r="177" spans="1:5" x14ac:dyDescent="0.35">
      <c r="A177" t="s">
        <v>1810</v>
      </c>
      <c r="B177" t="s">
        <v>2602</v>
      </c>
      <c r="C177" s="2">
        <v>112.44277889495021</v>
      </c>
      <c r="D177" t="s">
        <v>3603</v>
      </c>
      <c r="E177" s="9" t="s">
        <v>3586</v>
      </c>
    </row>
    <row r="178" spans="1:5" x14ac:dyDescent="0.35">
      <c r="A178" t="s">
        <v>135</v>
      </c>
      <c r="B178" t="s">
        <v>1501</v>
      </c>
      <c r="C178" s="2">
        <v>112.36259436900001</v>
      </c>
      <c r="D178" t="s">
        <v>3603</v>
      </c>
      <c r="E178" s="9" t="s">
        <v>3586</v>
      </c>
    </row>
    <row r="179" spans="1:5" x14ac:dyDescent="0.35">
      <c r="A179" t="s">
        <v>1810</v>
      </c>
      <c r="B179" t="s">
        <v>2390</v>
      </c>
      <c r="C179" s="2">
        <v>112.2394603061</v>
      </c>
      <c r="D179" t="s">
        <v>3603</v>
      </c>
      <c r="E179" s="9" t="s">
        <v>3586</v>
      </c>
    </row>
    <row r="180" spans="1:5" x14ac:dyDescent="0.35">
      <c r="A180" t="s">
        <v>2</v>
      </c>
      <c r="B180" t="s">
        <v>1044</v>
      </c>
      <c r="C180" s="2">
        <v>111.150344623</v>
      </c>
      <c r="D180" t="s">
        <v>3603</v>
      </c>
      <c r="E180" s="9" t="s">
        <v>3586</v>
      </c>
    </row>
    <row r="181" spans="1:5" x14ac:dyDescent="0.35">
      <c r="A181" t="s">
        <v>2126</v>
      </c>
      <c r="B181" t="s">
        <v>2288</v>
      </c>
      <c r="C181" s="2">
        <v>108.38908733300001</v>
      </c>
      <c r="D181" t="s">
        <v>3603</v>
      </c>
      <c r="E181" s="9" t="s">
        <v>3586</v>
      </c>
    </row>
    <row r="182" spans="1:5" x14ac:dyDescent="0.35">
      <c r="A182" t="s">
        <v>464</v>
      </c>
      <c r="B182" t="s">
        <v>3179</v>
      </c>
      <c r="C182" s="2">
        <v>107.70594903600001</v>
      </c>
      <c r="D182" t="s">
        <v>3603</v>
      </c>
      <c r="E182" s="9" t="s">
        <v>3586</v>
      </c>
    </row>
    <row r="183" spans="1:5" x14ac:dyDescent="0.35">
      <c r="A183" t="s">
        <v>464</v>
      </c>
      <c r="B183" t="s">
        <v>3175</v>
      </c>
      <c r="C183" s="2">
        <v>105.835140724</v>
      </c>
      <c r="D183" t="s">
        <v>3603</v>
      </c>
      <c r="E183" s="9" t="s">
        <v>3586</v>
      </c>
    </row>
    <row r="184" spans="1:5" x14ac:dyDescent="0.35">
      <c r="A184" t="s">
        <v>1810</v>
      </c>
      <c r="B184" t="s">
        <v>1861</v>
      </c>
      <c r="C184" s="2">
        <v>105.46943775803</v>
      </c>
      <c r="D184" t="s">
        <v>3603</v>
      </c>
      <c r="E184" s="9" t="s">
        <v>3586</v>
      </c>
    </row>
    <row r="185" spans="1:5" x14ac:dyDescent="0.35">
      <c r="A185" t="s">
        <v>1810</v>
      </c>
      <c r="B185" t="s">
        <v>1824</v>
      </c>
      <c r="C185" s="2">
        <v>104.33508700599999</v>
      </c>
      <c r="D185" t="s">
        <v>3603</v>
      </c>
      <c r="E185" s="9" t="s">
        <v>3586</v>
      </c>
    </row>
    <row r="186" spans="1:5" x14ac:dyDescent="0.35">
      <c r="A186" t="s">
        <v>9</v>
      </c>
      <c r="B186" t="s">
        <v>2117</v>
      </c>
      <c r="C186" s="2">
        <v>104.028389948</v>
      </c>
      <c r="D186" t="s">
        <v>3603</v>
      </c>
      <c r="E186" s="9" t="s">
        <v>3586</v>
      </c>
    </row>
    <row r="187" spans="1:5" x14ac:dyDescent="0.35">
      <c r="A187" t="s">
        <v>1810</v>
      </c>
      <c r="B187" t="s">
        <v>1952</v>
      </c>
      <c r="C187" s="2">
        <v>102.76669987</v>
      </c>
      <c r="D187" t="s">
        <v>3603</v>
      </c>
      <c r="E187" s="9" t="s">
        <v>3586</v>
      </c>
    </row>
    <row r="188" spans="1:5" x14ac:dyDescent="0.35">
      <c r="A188" t="s">
        <v>1810</v>
      </c>
      <c r="B188" t="s">
        <v>2558</v>
      </c>
      <c r="C188" s="2">
        <v>102.274904769</v>
      </c>
      <c r="D188" t="s">
        <v>3603</v>
      </c>
      <c r="E188" s="9" t="s">
        <v>3586</v>
      </c>
    </row>
    <row r="189" spans="1:5" x14ac:dyDescent="0.35">
      <c r="A189" t="s">
        <v>464</v>
      </c>
      <c r="B189" t="s">
        <v>3061</v>
      </c>
      <c r="C189" s="2">
        <v>101.67656061849999</v>
      </c>
      <c r="D189" t="s">
        <v>3603</v>
      </c>
      <c r="E189" s="9" t="s">
        <v>3586</v>
      </c>
    </row>
    <row r="190" spans="1:5" x14ac:dyDescent="0.35">
      <c r="A190" t="s">
        <v>2</v>
      </c>
      <c r="B190" t="s">
        <v>3439</v>
      </c>
      <c r="C190" s="2">
        <v>101.069748164</v>
      </c>
      <c r="D190" t="s">
        <v>3603</v>
      </c>
      <c r="E190" s="9" t="s">
        <v>3586</v>
      </c>
    </row>
    <row r="191" spans="1:5" x14ac:dyDescent="0.35">
      <c r="A191" t="s">
        <v>464</v>
      </c>
      <c r="B191" t="s">
        <v>3058</v>
      </c>
      <c r="C191" s="2">
        <v>99.68430153349</v>
      </c>
      <c r="D191" t="s">
        <v>3602</v>
      </c>
      <c r="E191" s="9" t="s">
        <v>3586</v>
      </c>
    </row>
    <row r="192" spans="1:5" x14ac:dyDescent="0.35">
      <c r="A192" t="s">
        <v>2</v>
      </c>
      <c r="B192" t="s">
        <v>3438</v>
      </c>
      <c r="C192" s="2">
        <v>99.348482378227914</v>
      </c>
      <c r="D192" t="s">
        <v>3602</v>
      </c>
      <c r="E192" s="9" t="s">
        <v>3586</v>
      </c>
    </row>
    <row r="193" spans="1:5" x14ac:dyDescent="0.35">
      <c r="A193" t="s">
        <v>9</v>
      </c>
      <c r="B193" t="s">
        <v>2055</v>
      </c>
      <c r="C193" s="2">
        <v>97.635277030776351</v>
      </c>
      <c r="D193" t="s">
        <v>3602</v>
      </c>
      <c r="E193" s="9" t="s">
        <v>3586</v>
      </c>
    </row>
    <row r="194" spans="1:5" x14ac:dyDescent="0.35">
      <c r="A194" t="s">
        <v>2</v>
      </c>
      <c r="B194" t="s">
        <v>3454</v>
      </c>
      <c r="C194" s="2">
        <v>95.654420958800003</v>
      </c>
      <c r="D194" t="s">
        <v>3602</v>
      </c>
      <c r="E194" s="9" t="s">
        <v>3586</v>
      </c>
    </row>
    <row r="195" spans="1:5" x14ac:dyDescent="0.35">
      <c r="A195" t="s">
        <v>135</v>
      </c>
      <c r="B195" t="s">
        <v>1518</v>
      </c>
      <c r="C195" s="2">
        <v>95.400630745100003</v>
      </c>
      <c r="D195" t="s">
        <v>3602</v>
      </c>
      <c r="E195" s="9" t="s">
        <v>3586</v>
      </c>
    </row>
    <row r="196" spans="1:5" x14ac:dyDescent="0.35">
      <c r="A196" t="s">
        <v>1810</v>
      </c>
      <c r="B196" t="s">
        <v>3091</v>
      </c>
      <c r="C196" s="2">
        <v>95.070654095600005</v>
      </c>
      <c r="D196" t="s">
        <v>3602</v>
      </c>
      <c r="E196" s="9" t="s">
        <v>3586</v>
      </c>
    </row>
    <row r="197" spans="1:5" x14ac:dyDescent="0.35">
      <c r="A197" t="s">
        <v>9</v>
      </c>
      <c r="B197" t="s">
        <v>676</v>
      </c>
      <c r="C197" s="2">
        <v>94.957052638500002</v>
      </c>
      <c r="D197" t="s">
        <v>3602</v>
      </c>
      <c r="E197" s="9" t="s">
        <v>3586</v>
      </c>
    </row>
    <row r="198" spans="1:5" x14ac:dyDescent="0.35">
      <c r="A198" t="s">
        <v>2</v>
      </c>
      <c r="B198" t="s">
        <v>3025</v>
      </c>
      <c r="C198" s="2">
        <v>93.141308910299998</v>
      </c>
      <c r="D198" t="s">
        <v>3602</v>
      </c>
      <c r="E198" s="9" t="s">
        <v>3586</v>
      </c>
    </row>
    <row r="199" spans="1:5" x14ac:dyDescent="0.35">
      <c r="A199" t="s">
        <v>9</v>
      </c>
      <c r="B199" t="s">
        <v>1513</v>
      </c>
      <c r="C199" s="2">
        <v>91.803559917000001</v>
      </c>
      <c r="D199" t="s">
        <v>3602</v>
      </c>
      <c r="E199" s="9" t="s">
        <v>3586</v>
      </c>
    </row>
    <row r="200" spans="1:5" x14ac:dyDescent="0.35">
      <c r="A200" t="s">
        <v>1810</v>
      </c>
      <c r="B200" t="s">
        <v>2958</v>
      </c>
      <c r="C200" s="2">
        <v>91.265142938371511</v>
      </c>
      <c r="D200" t="s">
        <v>3602</v>
      </c>
      <c r="E200" s="9" t="s">
        <v>3586</v>
      </c>
    </row>
    <row r="201" spans="1:5" x14ac:dyDescent="0.35">
      <c r="A201" t="s">
        <v>1810</v>
      </c>
      <c r="B201" t="s">
        <v>2440</v>
      </c>
      <c r="C201" s="2">
        <v>89.917573033300002</v>
      </c>
      <c r="D201" t="s">
        <v>3602</v>
      </c>
      <c r="E201" s="9" t="s">
        <v>3586</v>
      </c>
    </row>
    <row r="202" spans="1:5" x14ac:dyDescent="0.35">
      <c r="A202" t="s">
        <v>2040</v>
      </c>
      <c r="B202" t="s">
        <v>2754</v>
      </c>
      <c r="C202" s="2">
        <v>86.754992782226907</v>
      </c>
      <c r="D202" t="s">
        <v>3602</v>
      </c>
      <c r="E202" s="9" t="s">
        <v>3586</v>
      </c>
    </row>
    <row r="203" spans="1:5" x14ac:dyDescent="0.35">
      <c r="A203" t="s">
        <v>1810</v>
      </c>
      <c r="B203" t="s">
        <v>1818</v>
      </c>
      <c r="C203" s="2">
        <v>85.963921526799993</v>
      </c>
      <c r="D203" t="s">
        <v>3602</v>
      </c>
      <c r="E203" s="9" t="s">
        <v>3586</v>
      </c>
    </row>
    <row r="204" spans="1:5" x14ac:dyDescent="0.35">
      <c r="A204" t="s">
        <v>1810</v>
      </c>
      <c r="B204" t="s">
        <v>1819</v>
      </c>
      <c r="C204" s="2">
        <v>85.859790175200004</v>
      </c>
      <c r="D204" t="s">
        <v>3602</v>
      </c>
      <c r="E204" s="9" t="s">
        <v>3586</v>
      </c>
    </row>
    <row r="205" spans="1:5" x14ac:dyDescent="0.35">
      <c r="A205" t="s">
        <v>1810</v>
      </c>
      <c r="B205" t="s">
        <v>1815</v>
      </c>
      <c r="C205" s="2">
        <v>84.318429865599995</v>
      </c>
      <c r="D205" t="s">
        <v>3602</v>
      </c>
      <c r="E205" s="9" t="s">
        <v>3586</v>
      </c>
    </row>
    <row r="206" spans="1:5" x14ac:dyDescent="0.35">
      <c r="A206" t="s">
        <v>1810</v>
      </c>
      <c r="B206" t="s">
        <v>2505</v>
      </c>
      <c r="C206" s="2">
        <v>83.447963089371001</v>
      </c>
      <c r="D206" t="s">
        <v>3602</v>
      </c>
      <c r="E206" s="9" t="s">
        <v>3586</v>
      </c>
    </row>
    <row r="207" spans="1:5" x14ac:dyDescent="0.35">
      <c r="A207" t="s">
        <v>2</v>
      </c>
      <c r="B207" t="s">
        <v>584</v>
      </c>
      <c r="C207" s="2">
        <v>82.893488562900004</v>
      </c>
      <c r="D207" t="s">
        <v>3602</v>
      </c>
      <c r="E207" s="9" t="s">
        <v>3586</v>
      </c>
    </row>
    <row r="208" spans="1:5" x14ac:dyDescent="0.35">
      <c r="A208" t="s">
        <v>135</v>
      </c>
      <c r="B208" t="s">
        <v>1584</v>
      </c>
      <c r="C208" s="2">
        <v>82.482146953500006</v>
      </c>
      <c r="D208" t="s">
        <v>3602</v>
      </c>
      <c r="E208" s="9" t="s">
        <v>3586</v>
      </c>
    </row>
    <row r="209" spans="1:5" x14ac:dyDescent="0.35">
      <c r="A209" t="s">
        <v>2</v>
      </c>
      <c r="B209" t="s">
        <v>3336</v>
      </c>
      <c r="C209" s="2">
        <v>82.262569726219994</v>
      </c>
      <c r="D209" t="s">
        <v>3602</v>
      </c>
      <c r="E209" s="9" t="s">
        <v>3586</v>
      </c>
    </row>
    <row r="210" spans="1:5" x14ac:dyDescent="0.35">
      <c r="A210" t="s">
        <v>2</v>
      </c>
      <c r="B210" t="s">
        <v>3513</v>
      </c>
      <c r="C210" s="2">
        <v>82.055555702999996</v>
      </c>
      <c r="D210" t="s">
        <v>3602</v>
      </c>
      <c r="E210" s="9" t="s">
        <v>3586</v>
      </c>
    </row>
    <row r="211" spans="1:5" x14ac:dyDescent="0.35">
      <c r="A211" t="s">
        <v>2</v>
      </c>
      <c r="B211" t="s">
        <v>3335</v>
      </c>
      <c r="C211" s="2">
        <v>81.464287453988987</v>
      </c>
      <c r="D211" t="s">
        <v>3602</v>
      </c>
      <c r="E211" s="9" t="s">
        <v>3586</v>
      </c>
    </row>
    <row r="212" spans="1:5" x14ac:dyDescent="0.35">
      <c r="A212" t="s">
        <v>9</v>
      </c>
      <c r="B212" t="s">
        <v>2909</v>
      </c>
      <c r="C212" s="2">
        <v>81.401149533999998</v>
      </c>
      <c r="D212" t="s">
        <v>3602</v>
      </c>
      <c r="E212" s="9" t="s">
        <v>3586</v>
      </c>
    </row>
    <row r="213" spans="1:5" x14ac:dyDescent="0.35">
      <c r="A213" t="s">
        <v>2</v>
      </c>
      <c r="B213" t="s">
        <v>3338</v>
      </c>
      <c r="C213" s="2">
        <v>81.028038685472012</v>
      </c>
      <c r="D213" t="s">
        <v>3602</v>
      </c>
      <c r="E213" s="9" t="s">
        <v>3586</v>
      </c>
    </row>
    <row r="214" spans="1:5" x14ac:dyDescent="0.35">
      <c r="A214" t="s">
        <v>2</v>
      </c>
      <c r="B214" t="s">
        <v>3346</v>
      </c>
      <c r="C214" s="2">
        <v>80.686106785731283</v>
      </c>
      <c r="D214" t="s">
        <v>3602</v>
      </c>
      <c r="E214" s="9" t="s">
        <v>3586</v>
      </c>
    </row>
    <row r="215" spans="1:5" x14ac:dyDescent="0.35">
      <c r="A215" t="s">
        <v>1810</v>
      </c>
      <c r="B215" t="s">
        <v>1833</v>
      </c>
      <c r="C215" s="2">
        <v>80.559248149400005</v>
      </c>
      <c r="D215" t="s">
        <v>3602</v>
      </c>
      <c r="E215" s="9" t="s">
        <v>3586</v>
      </c>
    </row>
    <row r="216" spans="1:5" x14ac:dyDescent="0.35">
      <c r="A216" t="s">
        <v>9</v>
      </c>
      <c r="B216" t="s">
        <v>457</v>
      </c>
      <c r="C216" s="2">
        <v>80.549162847350004</v>
      </c>
      <c r="D216" t="s">
        <v>3602</v>
      </c>
      <c r="E216" s="9" t="s">
        <v>3586</v>
      </c>
    </row>
    <row r="217" spans="1:5" x14ac:dyDescent="0.35">
      <c r="A217" t="s">
        <v>1810</v>
      </c>
      <c r="B217" t="s">
        <v>2019</v>
      </c>
      <c r="C217" s="2">
        <v>80.351883897831996</v>
      </c>
      <c r="D217" t="s">
        <v>3602</v>
      </c>
      <c r="E217" s="9" t="s">
        <v>3586</v>
      </c>
    </row>
    <row r="218" spans="1:5" x14ac:dyDescent="0.35">
      <c r="A218" t="s">
        <v>1810</v>
      </c>
      <c r="B218" t="s">
        <v>1809</v>
      </c>
      <c r="C218" s="2">
        <v>80.305364267200005</v>
      </c>
      <c r="D218" t="s">
        <v>3602</v>
      </c>
      <c r="E218" s="9" t="s">
        <v>3586</v>
      </c>
    </row>
    <row r="219" spans="1:5" x14ac:dyDescent="0.35">
      <c r="A219" t="s">
        <v>9</v>
      </c>
      <c r="B219" t="s">
        <v>2713</v>
      </c>
      <c r="C219" s="2">
        <v>80.288213861399996</v>
      </c>
      <c r="D219" t="s">
        <v>3602</v>
      </c>
      <c r="E219" s="9" t="s">
        <v>3586</v>
      </c>
    </row>
    <row r="220" spans="1:5" x14ac:dyDescent="0.35">
      <c r="A220" t="s">
        <v>2</v>
      </c>
      <c r="B220" t="s">
        <v>3337</v>
      </c>
      <c r="C220" s="2">
        <v>80.057744975510005</v>
      </c>
      <c r="D220" t="s">
        <v>3602</v>
      </c>
      <c r="E220" s="9" t="s">
        <v>3586</v>
      </c>
    </row>
    <row r="221" spans="1:5" x14ac:dyDescent="0.35">
      <c r="A221" t="s">
        <v>284</v>
      </c>
      <c r="B221" t="s">
        <v>286</v>
      </c>
      <c r="C221" s="2">
        <v>80.044710772299993</v>
      </c>
      <c r="D221" t="s">
        <v>3602</v>
      </c>
      <c r="E221" s="9" t="s">
        <v>3586</v>
      </c>
    </row>
    <row r="222" spans="1:5" x14ac:dyDescent="0.35">
      <c r="A222" t="s">
        <v>2</v>
      </c>
      <c r="B222" t="s">
        <v>3334</v>
      </c>
      <c r="C222" s="2">
        <v>79.833935837059997</v>
      </c>
      <c r="D222" t="s">
        <v>3602</v>
      </c>
      <c r="E222" s="9" t="s">
        <v>3586</v>
      </c>
    </row>
    <row r="223" spans="1:5" x14ac:dyDescent="0.35">
      <c r="A223" t="s">
        <v>2</v>
      </c>
      <c r="B223" t="s">
        <v>3504</v>
      </c>
      <c r="C223" s="2">
        <v>79.576282354200004</v>
      </c>
      <c r="D223" t="s">
        <v>3602</v>
      </c>
      <c r="E223" s="9" t="s">
        <v>3586</v>
      </c>
    </row>
    <row r="224" spans="1:5" x14ac:dyDescent="0.35">
      <c r="A224" t="s">
        <v>1810</v>
      </c>
      <c r="B224" t="s">
        <v>1966</v>
      </c>
      <c r="C224" s="2">
        <v>79.542799332245195</v>
      </c>
      <c r="D224" t="s">
        <v>3602</v>
      </c>
      <c r="E224" s="9" t="s">
        <v>3586</v>
      </c>
    </row>
    <row r="225" spans="1:5" x14ac:dyDescent="0.35">
      <c r="A225" t="s">
        <v>1810</v>
      </c>
      <c r="B225" t="s">
        <v>3123</v>
      </c>
      <c r="C225" s="2">
        <v>79.132099642363002</v>
      </c>
      <c r="D225" t="s">
        <v>3602</v>
      </c>
      <c r="E225" s="9" t="s">
        <v>3586</v>
      </c>
    </row>
    <row r="226" spans="1:5" x14ac:dyDescent="0.35">
      <c r="A226" t="s">
        <v>2</v>
      </c>
      <c r="B226" t="s">
        <v>3341</v>
      </c>
      <c r="C226" s="2">
        <v>78.490895414762008</v>
      </c>
      <c r="D226" t="s">
        <v>3602</v>
      </c>
      <c r="E226" s="9" t="s">
        <v>3586</v>
      </c>
    </row>
    <row r="227" spans="1:5" x14ac:dyDescent="0.35">
      <c r="A227" t="s">
        <v>1810</v>
      </c>
      <c r="B227" t="s">
        <v>2964</v>
      </c>
      <c r="C227" s="2">
        <v>78.387037408599994</v>
      </c>
      <c r="D227" t="s">
        <v>3602</v>
      </c>
      <c r="E227" s="9" t="s">
        <v>3586</v>
      </c>
    </row>
    <row r="228" spans="1:5" x14ac:dyDescent="0.35">
      <c r="A228" t="s">
        <v>2</v>
      </c>
      <c r="B228" t="s">
        <v>3404</v>
      </c>
      <c r="C228" s="2">
        <v>78.062739735093999</v>
      </c>
      <c r="D228" t="s">
        <v>3602</v>
      </c>
      <c r="E228" s="9" t="s">
        <v>3586</v>
      </c>
    </row>
    <row r="229" spans="1:5" x14ac:dyDescent="0.35">
      <c r="A229" t="s">
        <v>2126</v>
      </c>
      <c r="B229" t="s">
        <v>2127</v>
      </c>
      <c r="C229" s="2">
        <v>77.849500118400002</v>
      </c>
      <c r="D229" t="s">
        <v>3602</v>
      </c>
      <c r="E229" s="9" t="s">
        <v>3586</v>
      </c>
    </row>
    <row r="230" spans="1:5" x14ac:dyDescent="0.35">
      <c r="A230" t="s">
        <v>1810</v>
      </c>
      <c r="B230" t="s">
        <v>2007</v>
      </c>
      <c r="C230" s="2">
        <v>77.738348334899996</v>
      </c>
      <c r="D230" t="s">
        <v>3602</v>
      </c>
      <c r="E230" s="9" t="s">
        <v>3586</v>
      </c>
    </row>
    <row r="231" spans="1:5" x14ac:dyDescent="0.35">
      <c r="A231" t="s">
        <v>1810</v>
      </c>
      <c r="B231" t="s">
        <v>1967</v>
      </c>
      <c r="C231" s="2">
        <v>77.737994278355302</v>
      </c>
      <c r="D231" t="s">
        <v>3602</v>
      </c>
      <c r="E231" s="9" t="s">
        <v>3586</v>
      </c>
    </row>
    <row r="232" spans="1:5" x14ac:dyDescent="0.35">
      <c r="A232" t="s">
        <v>1810</v>
      </c>
      <c r="B232" t="s">
        <v>1940</v>
      </c>
      <c r="C232" s="2">
        <v>77.637209582500006</v>
      </c>
      <c r="D232" t="s">
        <v>3602</v>
      </c>
      <c r="E232" s="9" t="s">
        <v>3586</v>
      </c>
    </row>
    <row r="233" spans="1:5" x14ac:dyDescent="0.35">
      <c r="A233" t="s">
        <v>464</v>
      </c>
      <c r="B233" t="s">
        <v>467</v>
      </c>
      <c r="C233" s="2">
        <v>77.629714422899994</v>
      </c>
      <c r="D233" t="s">
        <v>3602</v>
      </c>
      <c r="E233" s="9" t="s">
        <v>3586</v>
      </c>
    </row>
    <row r="234" spans="1:5" x14ac:dyDescent="0.35">
      <c r="A234" t="s">
        <v>1810</v>
      </c>
      <c r="B234" t="s">
        <v>3170</v>
      </c>
      <c r="C234" s="2">
        <v>77.545578559899994</v>
      </c>
      <c r="D234" t="s">
        <v>3602</v>
      </c>
      <c r="E234" s="9" t="s">
        <v>3586</v>
      </c>
    </row>
    <row r="235" spans="1:5" x14ac:dyDescent="0.35">
      <c r="A235" t="s">
        <v>1810</v>
      </c>
      <c r="B235" t="s">
        <v>2968</v>
      </c>
      <c r="C235" s="2">
        <v>77.166148477500002</v>
      </c>
      <c r="D235" t="s">
        <v>3602</v>
      </c>
      <c r="E235" s="9" t="s">
        <v>3586</v>
      </c>
    </row>
    <row r="236" spans="1:5" x14ac:dyDescent="0.35">
      <c r="A236" t="s">
        <v>464</v>
      </c>
      <c r="B236" t="s">
        <v>3177</v>
      </c>
      <c r="C236" s="2">
        <v>76.926124115899995</v>
      </c>
      <c r="D236" t="s">
        <v>3602</v>
      </c>
      <c r="E236" s="9" t="s">
        <v>3586</v>
      </c>
    </row>
    <row r="237" spans="1:5" x14ac:dyDescent="0.35">
      <c r="A237" t="s">
        <v>1810</v>
      </c>
      <c r="B237" t="s">
        <v>2008</v>
      </c>
      <c r="C237" s="2">
        <v>76.822960383441824</v>
      </c>
      <c r="D237" t="s">
        <v>3602</v>
      </c>
      <c r="E237" s="9" t="s">
        <v>3586</v>
      </c>
    </row>
    <row r="238" spans="1:5" x14ac:dyDescent="0.35">
      <c r="A238" t="s">
        <v>1810</v>
      </c>
      <c r="B238" t="s">
        <v>1965</v>
      </c>
      <c r="C238" s="2">
        <v>76.819962465968487</v>
      </c>
      <c r="D238" t="s">
        <v>3602</v>
      </c>
      <c r="E238" s="9" t="s">
        <v>3586</v>
      </c>
    </row>
    <row r="239" spans="1:5" x14ac:dyDescent="0.35">
      <c r="A239" t="s">
        <v>1810</v>
      </c>
      <c r="B239" t="s">
        <v>1832</v>
      </c>
      <c r="C239" s="2">
        <v>76.778851982000006</v>
      </c>
      <c r="D239" t="s">
        <v>3602</v>
      </c>
      <c r="E239" s="9" t="s">
        <v>3586</v>
      </c>
    </row>
    <row r="240" spans="1:5" x14ac:dyDescent="0.35">
      <c r="A240" t="s">
        <v>1810</v>
      </c>
      <c r="B240" t="s">
        <v>2009</v>
      </c>
      <c r="C240" s="2">
        <v>76.563949082432003</v>
      </c>
      <c r="D240" t="s">
        <v>3602</v>
      </c>
      <c r="E240" s="9" t="s">
        <v>3586</v>
      </c>
    </row>
    <row r="241" spans="1:5" x14ac:dyDescent="0.35">
      <c r="A241" t="s">
        <v>1810</v>
      </c>
      <c r="B241" t="s">
        <v>1859</v>
      </c>
      <c r="C241" s="2">
        <v>76.538530553306003</v>
      </c>
      <c r="D241" t="s">
        <v>3602</v>
      </c>
      <c r="E241" s="9" t="s">
        <v>3586</v>
      </c>
    </row>
    <row r="242" spans="1:5" x14ac:dyDescent="0.35">
      <c r="A242" t="s">
        <v>1810</v>
      </c>
      <c r="B242" t="s">
        <v>2963</v>
      </c>
      <c r="C242" s="2">
        <v>76.456380646900001</v>
      </c>
      <c r="D242" t="s">
        <v>3602</v>
      </c>
      <c r="E242" s="9" t="s">
        <v>3586</v>
      </c>
    </row>
    <row r="243" spans="1:5" x14ac:dyDescent="0.35">
      <c r="A243" t="s">
        <v>1810</v>
      </c>
      <c r="B243" t="s">
        <v>1862</v>
      </c>
      <c r="C243" s="2">
        <v>76.380080090299998</v>
      </c>
      <c r="D243" t="s">
        <v>3602</v>
      </c>
      <c r="E243" s="9" t="s">
        <v>3586</v>
      </c>
    </row>
    <row r="244" spans="1:5" x14ac:dyDescent="0.35">
      <c r="A244" t="s">
        <v>464</v>
      </c>
      <c r="B244" t="s">
        <v>2903</v>
      </c>
      <c r="C244" s="2">
        <v>76.351401353499995</v>
      </c>
      <c r="D244" t="s">
        <v>3602</v>
      </c>
      <c r="E244" s="9" t="s">
        <v>3586</v>
      </c>
    </row>
    <row r="245" spans="1:5" x14ac:dyDescent="0.35">
      <c r="A245" t="s">
        <v>1810</v>
      </c>
      <c r="B245" t="s">
        <v>1929</v>
      </c>
      <c r="C245" s="2">
        <v>75.861037221399997</v>
      </c>
      <c r="D245" t="s">
        <v>3602</v>
      </c>
      <c r="E245" s="9" t="s">
        <v>3586</v>
      </c>
    </row>
    <row r="246" spans="1:5" x14ac:dyDescent="0.35">
      <c r="A246" t="s">
        <v>1810</v>
      </c>
      <c r="B246" t="s">
        <v>3125</v>
      </c>
      <c r="C246" s="2">
        <v>75.570798860443304</v>
      </c>
      <c r="D246" t="s">
        <v>3602</v>
      </c>
      <c r="E246" s="9" t="s">
        <v>3586</v>
      </c>
    </row>
    <row r="247" spans="1:5" x14ac:dyDescent="0.35">
      <c r="A247" t="s">
        <v>1810</v>
      </c>
      <c r="B247" t="s">
        <v>2000</v>
      </c>
      <c r="C247" s="2">
        <v>75.201162641099998</v>
      </c>
      <c r="D247" t="s">
        <v>3602</v>
      </c>
      <c r="E247" s="9" t="s">
        <v>3586</v>
      </c>
    </row>
    <row r="248" spans="1:5" x14ac:dyDescent="0.35">
      <c r="A248" t="s">
        <v>1810</v>
      </c>
      <c r="B248" t="s">
        <v>2018</v>
      </c>
      <c r="C248" s="2">
        <v>74.991013301999999</v>
      </c>
      <c r="D248" t="s">
        <v>3602</v>
      </c>
      <c r="E248" s="9" t="s">
        <v>3586</v>
      </c>
    </row>
    <row r="249" spans="1:5" x14ac:dyDescent="0.35">
      <c r="A249" t="s">
        <v>1810</v>
      </c>
      <c r="B249" t="s">
        <v>1836</v>
      </c>
      <c r="C249" s="2">
        <v>74.968916072200003</v>
      </c>
      <c r="D249" t="s">
        <v>3602</v>
      </c>
      <c r="E249" s="9" t="s">
        <v>3586</v>
      </c>
    </row>
    <row r="250" spans="1:5" x14ac:dyDescent="0.35">
      <c r="A250" t="s">
        <v>1810</v>
      </c>
      <c r="B250" t="s">
        <v>2185</v>
      </c>
      <c r="C250" s="2">
        <v>74.846022978171703</v>
      </c>
      <c r="D250" t="s">
        <v>3602</v>
      </c>
      <c r="E250" s="9" t="s">
        <v>3586</v>
      </c>
    </row>
    <row r="251" spans="1:5" x14ac:dyDescent="0.35">
      <c r="A251" t="s">
        <v>1810</v>
      </c>
      <c r="B251" t="s">
        <v>2562</v>
      </c>
      <c r="C251" s="2">
        <v>74.550379830799997</v>
      </c>
      <c r="D251" t="s">
        <v>3602</v>
      </c>
      <c r="E251" s="9" t="s">
        <v>3586</v>
      </c>
    </row>
    <row r="252" spans="1:5" x14ac:dyDescent="0.35">
      <c r="A252" t="s">
        <v>1810</v>
      </c>
      <c r="B252" t="s">
        <v>1990</v>
      </c>
      <c r="C252" s="2">
        <v>73.958669592600003</v>
      </c>
      <c r="D252" t="s">
        <v>3602</v>
      </c>
      <c r="E252" s="9" t="s">
        <v>3586</v>
      </c>
    </row>
    <row r="253" spans="1:5" x14ac:dyDescent="0.35">
      <c r="A253" t="s">
        <v>464</v>
      </c>
      <c r="B253" t="s">
        <v>526</v>
      </c>
      <c r="C253" s="2">
        <v>73.8999764279</v>
      </c>
      <c r="D253" t="s">
        <v>3602</v>
      </c>
      <c r="E253" s="9" t="s">
        <v>3586</v>
      </c>
    </row>
    <row r="254" spans="1:5" x14ac:dyDescent="0.35">
      <c r="A254" t="s">
        <v>1810</v>
      </c>
      <c r="B254" t="s">
        <v>2373</v>
      </c>
      <c r="C254" s="2">
        <v>73.779858458999996</v>
      </c>
      <c r="D254" t="s">
        <v>3602</v>
      </c>
      <c r="E254" s="9" t="s">
        <v>3586</v>
      </c>
    </row>
    <row r="255" spans="1:5" x14ac:dyDescent="0.35">
      <c r="A255" t="s">
        <v>464</v>
      </c>
      <c r="B255" t="s">
        <v>3443</v>
      </c>
      <c r="C255" s="2">
        <v>73.158226721700004</v>
      </c>
      <c r="D255" t="s">
        <v>3602</v>
      </c>
      <c r="E255" s="9" t="s">
        <v>3586</v>
      </c>
    </row>
    <row r="256" spans="1:5" x14ac:dyDescent="0.35">
      <c r="A256" t="s">
        <v>1810</v>
      </c>
      <c r="B256" t="s">
        <v>2969</v>
      </c>
      <c r="C256" s="2">
        <v>72.667026523700002</v>
      </c>
      <c r="D256" t="s">
        <v>3602</v>
      </c>
      <c r="E256" s="9" t="s">
        <v>3586</v>
      </c>
    </row>
    <row r="257" spans="1:5" x14ac:dyDescent="0.35">
      <c r="A257" t="s">
        <v>1810</v>
      </c>
      <c r="B257" t="s">
        <v>1915</v>
      </c>
      <c r="C257" s="2">
        <v>72.245035211800001</v>
      </c>
      <c r="D257" t="s">
        <v>3602</v>
      </c>
      <c r="E257" s="9" t="s">
        <v>3586</v>
      </c>
    </row>
    <row r="258" spans="1:5" x14ac:dyDescent="0.35">
      <c r="A258" t="s">
        <v>1810</v>
      </c>
      <c r="B258" t="s">
        <v>1860</v>
      </c>
      <c r="C258" s="2">
        <v>72.018624168953096</v>
      </c>
      <c r="D258" t="s">
        <v>3602</v>
      </c>
      <c r="E258" s="9" t="s">
        <v>3586</v>
      </c>
    </row>
    <row r="259" spans="1:5" x14ac:dyDescent="0.35">
      <c r="A259" t="s">
        <v>1810</v>
      </c>
      <c r="B259" t="s">
        <v>2172</v>
      </c>
      <c r="C259" s="2">
        <v>71.901656401737426</v>
      </c>
      <c r="D259" t="s">
        <v>3602</v>
      </c>
      <c r="E259" s="9" t="s">
        <v>3586</v>
      </c>
    </row>
    <row r="260" spans="1:5" x14ac:dyDescent="0.35">
      <c r="A260" t="s">
        <v>464</v>
      </c>
      <c r="B260" t="s">
        <v>598</v>
      </c>
      <c r="C260" s="2">
        <v>71.8063927006</v>
      </c>
      <c r="D260" t="s">
        <v>3602</v>
      </c>
      <c r="E260" s="9" t="s">
        <v>3586</v>
      </c>
    </row>
    <row r="261" spans="1:5" x14ac:dyDescent="0.35">
      <c r="A261" t="s">
        <v>464</v>
      </c>
      <c r="B261" t="s">
        <v>606</v>
      </c>
      <c r="C261" s="2">
        <v>71.771047737000004</v>
      </c>
      <c r="D261" t="s">
        <v>3602</v>
      </c>
      <c r="E261" s="9" t="s">
        <v>3586</v>
      </c>
    </row>
    <row r="262" spans="1:5" x14ac:dyDescent="0.35">
      <c r="A262" t="s">
        <v>464</v>
      </c>
      <c r="B262" t="s">
        <v>477</v>
      </c>
      <c r="C262" s="2">
        <v>71.656769127800004</v>
      </c>
      <c r="D262" t="s">
        <v>3602</v>
      </c>
      <c r="E262" s="9" t="s">
        <v>3586</v>
      </c>
    </row>
    <row r="263" spans="1:5" x14ac:dyDescent="0.35">
      <c r="A263" t="s">
        <v>1810</v>
      </c>
      <c r="B263" t="s">
        <v>2528</v>
      </c>
      <c r="C263" s="2">
        <v>71.598499158999999</v>
      </c>
      <c r="D263" t="s">
        <v>3602</v>
      </c>
      <c r="E263" s="9" t="s">
        <v>3586</v>
      </c>
    </row>
    <row r="264" spans="1:5" x14ac:dyDescent="0.35">
      <c r="A264" t="s">
        <v>2</v>
      </c>
      <c r="B264" t="s">
        <v>583</v>
      </c>
      <c r="C264" s="2">
        <v>71.235371634000003</v>
      </c>
      <c r="D264" t="s">
        <v>3602</v>
      </c>
      <c r="E264" s="9" t="s">
        <v>3586</v>
      </c>
    </row>
    <row r="265" spans="1:5" x14ac:dyDescent="0.35">
      <c r="A265" t="s">
        <v>1810</v>
      </c>
      <c r="B265" t="s">
        <v>3119</v>
      </c>
      <c r="C265" s="2">
        <v>71.032697045399999</v>
      </c>
      <c r="D265" t="s">
        <v>3602</v>
      </c>
      <c r="E265" s="9" t="s">
        <v>3586</v>
      </c>
    </row>
    <row r="266" spans="1:5" x14ac:dyDescent="0.35">
      <c r="A266" t="s">
        <v>464</v>
      </c>
      <c r="B266" t="s">
        <v>3030</v>
      </c>
      <c r="C266" s="2">
        <v>70.975402425400006</v>
      </c>
      <c r="D266" t="s">
        <v>3602</v>
      </c>
      <c r="E266" s="9" t="s">
        <v>3586</v>
      </c>
    </row>
    <row r="267" spans="1:5" x14ac:dyDescent="0.35">
      <c r="A267" t="s">
        <v>135</v>
      </c>
      <c r="B267" t="s">
        <v>1802</v>
      </c>
      <c r="C267" s="2">
        <v>70.178834299007093</v>
      </c>
      <c r="D267" t="s">
        <v>3602</v>
      </c>
      <c r="E267" s="9" t="s">
        <v>3586</v>
      </c>
    </row>
    <row r="268" spans="1:5" x14ac:dyDescent="0.35">
      <c r="A268" t="s">
        <v>1810</v>
      </c>
      <c r="B268" t="s">
        <v>3151</v>
      </c>
      <c r="C268" s="2">
        <v>69.702949544199996</v>
      </c>
      <c r="D268" t="s">
        <v>3602</v>
      </c>
      <c r="E268" s="9" t="s">
        <v>3586</v>
      </c>
    </row>
    <row r="269" spans="1:5" x14ac:dyDescent="0.35">
      <c r="A269" t="s">
        <v>2</v>
      </c>
      <c r="B269" t="s">
        <v>572</v>
      </c>
      <c r="C269" s="2">
        <v>69.638398368099999</v>
      </c>
      <c r="D269" t="s">
        <v>3602</v>
      </c>
      <c r="E269" s="9" t="s">
        <v>3586</v>
      </c>
    </row>
    <row r="270" spans="1:5" x14ac:dyDescent="0.35">
      <c r="A270" t="s">
        <v>464</v>
      </c>
      <c r="B270" t="s">
        <v>529</v>
      </c>
      <c r="C270" s="2">
        <v>69.494528644200003</v>
      </c>
      <c r="D270" t="s">
        <v>3602</v>
      </c>
      <c r="E270" s="9" t="s">
        <v>3586</v>
      </c>
    </row>
    <row r="271" spans="1:5" x14ac:dyDescent="0.35">
      <c r="A271" t="s">
        <v>1810</v>
      </c>
      <c r="B271" t="s">
        <v>1840</v>
      </c>
      <c r="C271" s="2">
        <v>69.372061509600002</v>
      </c>
      <c r="D271" t="s">
        <v>3602</v>
      </c>
      <c r="E271" s="9" t="s">
        <v>3586</v>
      </c>
    </row>
    <row r="272" spans="1:5" x14ac:dyDescent="0.35">
      <c r="A272" t="s">
        <v>1810</v>
      </c>
      <c r="B272" t="s">
        <v>2408</v>
      </c>
      <c r="C272" s="2">
        <v>69.280115804100006</v>
      </c>
      <c r="D272" t="s">
        <v>3602</v>
      </c>
      <c r="E272" s="9" t="s">
        <v>3586</v>
      </c>
    </row>
    <row r="273" spans="1:5" x14ac:dyDescent="0.35">
      <c r="A273" t="s">
        <v>9</v>
      </c>
      <c r="B273" t="s">
        <v>419</v>
      </c>
      <c r="C273" s="2">
        <v>69.148893609799998</v>
      </c>
      <c r="D273" t="s">
        <v>3602</v>
      </c>
      <c r="E273" s="9" t="s">
        <v>3586</v>
      </c>
    </row>
    <row r="274" spans="1:5" x14ac:dyDescent="0.35">
      <c r="A274" t="s">
        <v>9</v>
      </c>
      <c r="B274" t="s">
        <v>2852</v>
      </c>
      <c r="C274" s="2">
        <v>68.498588187400003</v>
      </c>
      <c r="D274" t="s">
        <v>3602</v>
      </c>
      <c r="E274" s="9" t="s">
        <v>3586</v>
      </c>
    </row>
    <row r="275" spans="1:5" x14ac:dyDescent="0.35">
      <c r="A275" t="s">
        <v>9</v>
      </c>
      <c r="B275" t="s">
        <v>833</v>
      </c>
      <c r="C275" s="2">
        <v>68.254620732899994</v>
      </c>
      <c r="D275" t="s">
        <v>3602</v>
      </c>
      <c r="E275" s="9" t="s">
        <v>3586</v>
      </c>
    </row>
    <row r="276" spans="1:5" x14ac:dyDescent="0.35">
      <c r="A276" t="s">
        <v>2</v>
      </c>
      <c r="B276" t="s">
        <v>3510</v>
      </c>
      <c r="C276" s="2">
        <v>67.502598572699995</v>
      </c>
      <c r="D276" t="s">
        <v>3602</v>
      </c>
      <c r="E276" s="9" t="s">
        <v>3586</v>
      </c>
    </row>
    <row r="277" spans="1:5" x14ac:dyDescent="0.35">
      <c r="A277" t="s">
        <v>2126</v>
      </c>
      <c r="B277" t="s">
        <v>2698</v>
      </c>
      <c r="C277" s="2">
        <v>67.290022100000002</v>
      </c>
      <c r="D277" t="s">
        <v>3602</v>
      </c>
      <c r="E277" s="9" t="s">
        <v>3586</v>
      </c>
    </row>
    <row r="278" spans="1:5" x14ac:dyDescent="0.35">
      <c r="A278" t="s">
        <v>2126</v>
      </c>
      <c r="B278" t="s">
        <v>2145</v>
      </c>
      <c r="C278" s="2">
        <v>66.928195007900001</v>
      </c>
      <c r="D278" t="s">
        <v>3602</v>
      </c>
      <c r="E278" s="9" t="s">
        <v>3586</v>
      </c>
    </row>
    <row r="279" spans="1:5" x14ac:dyDescent="0.35">
      <c r="A279" t="s">
        <v>2</v>
      </c>
      <c r="B279" t="s">
        <v>3406</v>
      </c>
      <c r="C279" s="2">
        <v>66.049486270599999</v>
      </c>
      <c r="D279" t="s">
        <v>3602</v>
      </c>
      <c r="E279" s="9" t="s">
        <v>3586</v>
      </c>
    </row>
    <row r="280" spans="1:5" x14ac:dyDescent="0.35">
      <c r="A280" t="s">
        <v>135</v>
      </c>
      <c r="B280" t="s">
        <v>3198</v>
      </c>
      <c r="C280" s="2">
        <v>66.021819493999999</v>
      </c>
      <c r="D280" t="s">
        <v>3602</v>
      </c>
      <c r="E280" s="9" t="s">
        <v>3586</v>
      </c>
    </row>
    <row r="281" spans="1:5" x14ac:dyDescent="0.35">
      <c r="A281" t="s">
        <v>1810</v>
      </c>
      <c r="B281" t="s">
        <v>2189</v>
      </c>
      <c r="C281" s="2">
        <v>64.645579117690005</v>
      </c>
      <c r="D281" t="s">
        <v>3602</v>
      </c>
      <c r="E281" s="9" t="s">
        <v>3586</v>
      </c>
    </row>
    <row r="282" spans="1:5" x14ac:dyDescent="0.35">
      <c r="A282" t="s">
        <v>2</v>
      </c>
      <c r="B282" t="s">
        <v>821</v>
      </c>
      <c r="C282" s="2">
        <v>63.547362709399998</v>
      </c>
      <c r="D282" t="s">
        <v>3602</v>
      </c>
      <c r="E282" s="9" t="s">
        <v>3586</v>
      </c>
    </row>
    <row r="283" spans="1:5" x14ac:dyDescent="0.35">
      <c r="A283" t="s">
        <v>2126</v>
      </c>
      <c r="B283" t="s">
        <v>2696</v>
      </c>
      <c r="C283" s="2">
        <v>62.729729825</v>
      </c>
      <c r="D283" t="s">
        <v>3602</v>
      </c>
      <c r="E283" s="9" t="s">
        <v>3586</v>
      </c>
    </row>
    <row r="284" spans="1:5" x14ac:dyDescent="0.35">
      <c r="A284" t="s">
        <v>2126</v>
      </c>
      <c r="B284" t="s">
        <v>2142</v>
      </c>
      <c r="C284" s="2">
        <v>61.860501525499998</v>
      </c>
      <c r="D284" t="s">
        <v>3602</v>
      </c>
      <c r="E284" s="9" t="s">
        <v>3586</v>
      </c>
    </row>
    <row r="285" spans="1:5" x14ac:dyDescent="0.35">
      <c r="A285" t="s">
        <v>9</v>
      </c>
      <c r="B285" t="s">
        <v>1799</v>
      </c>
      <c r="C285" s="2">
        <v>61.159777781678997</v>
      </c>
      <c r="D285" t="s">
        <v>3602</v>
      </c>
      <c r="E285" s="9" t="s">
        <v>3586</v>
      </c>
    </row>
    <row r="286" spans="1:5" x14ac:dyDescent="0.35">
      <c r="A286" t="s">
        <v>9</v>
      </c>
      <c r="B286" t="s">
        <v>2727</v>
      </c>
      <c r="C286" s="2">
        <v>60.614545572200001</v>
      </c>
      <c r="D286" t="s">
        <v>3602</v>
      </c>
      <c r="E286" s="9" t="s">
        <v>3586</v>
      </c>
    </row>
    <row r="287" spans="1:5" x14ac:dyDescent="0.35">
      <c r="A287" t="s">
        <v>464</v>
      </c>
      <c r="B287" t="s">
        <v>3456</v>
      </c>
      <c r="C287" s="2">
        <v>60.415845170600001</v>
      </c>
      <c r="D287" t="s">
        <v>3602</v>
      </c>
      <c r="E287" s="9" t="s">
        <v>3586</v>
      </c>
    </row>
    <row r="288" spans="1:5" x14ac:dyDescent="0.35">
      <c r="A288" t="s">
        <v>9</v>
      </c>
      <c r="B288" t="s">
        <v>1694</v>
      </c>
      <c r="C288" s="2">
        <v>59.959213290100003</v>
      </c>
      <c r="D288" t="s">
        <v>3602</v>
      </c>
      <c r="E288" s="9" t="s">
        <v>3586</v>
      </c>
    </row>
    <row r="289" spans="1:5" x14ac:dyDescent="0.35">
      <c r="A289" t="s">
        <v>464</v>
      </c>
      <c r="B289" t="s">
        <v>586</v>
      </c>
      <c r="C289" s="2">
        <v>59.847850661499997</v>
      </c>
      <c r="D289" t="s">
        <v>3602</v>
      </c>
      <c r="E289" s="9" t="s">
        <v>3586</v>
      </c>
    </row>
    <row r="290" spans="1:5" x14ac:dyDescent="0.35">
      <c r="A290" t="s">
        <v>464</v>
      </c>
      <c r="B290" t="s">
        <v>523</v>
      </c>
      <c r="C290" s="2">
        <v>59.623150846999998</v>
      </c>
      <c r="D290" t="s">
        <v>3602</v>
      </c>
      <c r="E290" s="9" t="s">
        <v>3586</v>
      </c>
    </row>
    <row r="291" spans="1:5" x14ac:dyDescent="0.35">
      <c r="A291" t="s">
        <v>2</v>
      </c>
      <c r="B291" t="s">
        <v>3506</v>
      </c>
      <c r="C291" s="2">
        <v>59.373588057699997</v>
      </c>
      <c r="D291" t="s">
        <v>3602</v>
      </c>
      <c r="E291" s="9" t="s">
        <v>3586</v>
      </c>
    </row>
    <row r="292" spans="1:5" x14ac:dyDescent="0.35">
      <c r="A292" t="s">
        <v>9</v>
      </c>
      <c r="B292" t="s">
        <v>853</v>
      </c>
      <c r="C292" s="2">
        <v>59.356907982445001</v>
      </c>
      <c r="D292" t="s">
        <v>3602</v>
      </c>
      <c r="E292" s="9" t="s">
        <v>3586</v>
      </c>
    </row>
    <row r="293" spans="1:5" x14ac:dyDescent="0.35">
      <c r="A293" t="s">
        <v>9</v>
      </c>
      <c r="B293" t="s">
        <v>2807</v>
      </c>
      <c r="C293" s="2">
        <v>58.170481008000003</v>
      </c>
      <c r="D293" t="s">
        <v>3602</v>
      </c>
      <c r="E293" s="9" t="s">
        <v>3586</v>
      </c>
    </row>
    <row r="294" spans="1:5" x14ac:dyDescent="0.35">
      <c r="A294" t="s">
        <v>9</v>
      </c>
      <c r="B294" t="s">
        <v>1497</v>
      </c>
      <c r="C294" s="2">
        <v>57.33545453328</v>
      </c>
      <c r="D294" t="s">
        <v>3602</v>
      </c>
      <c r="E294" s="9" t="s">
        <v>3586</v>
      </c>
    </row>
    <row r="295" spans="1:5" x14ac:dyDescent="0.35">
      <c r="A295" t="s">
        <v>464</v>
      </c>
      <c r="B295" t="s">
        <v>3172</v>
      </c>
      <c r="C295" s="2">
        <v>57.088401771999997</v>
      </c>
      <c r="D295" t="s">
        <v>3602</v>
      </c>
      <c r="E295" s="9" t="s">
        <v>3586</v>
      </c>
    </row>
    <row r="296" spans="1:5" x14ac:dyDescent="0.35">
      <c r="A296" t="s">
        <v>284</v>
      </c>
      <c r="B296" t="s">
        <v>620</v>
      </c>
      <c r="C296" s="2">
        <v>56.145303761400001</v>
      </c>
      <c r="D296" t="s">
        <v>3602</v>
      </c>
      <c r="E296" s="9" t="s">
        <v>3586</v>
      </c>
    </row>
    <row r="297" spans="1:5" x14ac:dyDescent="0.35">
      <c r="A297" t="s">
        <v>9</v>
      </c>
      <c r="B297" t="s">
        <v>406</v>
      </c>
      <c r="C297" s="2">
        <v>56.103406560499998</v>
      </c>
      <c r="D297" t="s">
        <v>3602</v>
      </c>
      <c r="E297" s="9" t="s">
        <v>3586</v>
      </c>
    </row>
    <row r="298" spans="1:5" x14ac:dyDescent="0.35">
      <c r="A298" t="s">
        <v>135</v>
      </c>
      <c r="B298" t="s">
        <v>1516</v>
      </c>
      <c r="C298" s="2">
        <v>55.729831317799999</v>
      </c>
      <c r="D298" t="s">
        <v>3602</v>
      </c>
      <c r="E298" s="9" t="s">
        <v>3586</v>
      </c>
    </row>
    <row r="299" spans="1:5" x14ac:dyDescent="0.35">
      <c r="A299" t="s">
        <v>2126</v>
      </c>
      <c r="B299" t="s">
        <v>2309</v>
      </c>
      <c r="C299" s="2">
        <v>55.396969842099999</v>
      </c>
      <c r="D299" t="s">
        <v>3602</v>
      </c>
      <c r="E299" s="9" t="s">
        <v>3586</v>
      </c>
    </row>
    <row r="300" spans="1:5" x14ac:dyDescent="0.35">
      <c r="A300" t="s">
        <v>2</v>
      </c>
      <c r="B300" t="s">
        <v>585</v>
      </c>
      <c r="C300" s="2">
        <v>55.384148247500001</v>
      </c>
      <c r="D300" t="s">
        <v>3602</v>
      </c>
      <c r="E300" s="9" t="s">
        <v>3586</v>
      </c>
    </row>
    <row r="301" spans="1:5" x14ac:dyDescent="0.35">
      <c r="A301" t="s">
        <v>1810</v>
      </c>
      <c r="B301" t="s">
        <v>2557</v>
      </c>
      <c r="C301" s="2">
        <v>54.922668402900001</v>
      </c>
      <c r="D301" t="s">
        <v>3602</v>
      </c>
      <c r="E301" s="9" t="s">
        <v>3586</v>
      </c>
    </row>
    <row r="302" spans="1:5" x14ac:dyDescent="0.35">
      <c r="A302" t="s">
        <v>1810</v>
      </c>
      <c r="B302" t="s">
        <v>2561</v>
      </c>
      <c r="C302" s="2">
        <v>54.139335784099998</v>
      </c>
      <c r="D302" t="s">
        <v>3602</v>
      </c>
      <c r="E302" s="9" t="s">
        <v>3586</v>
      </c>
    </row>
    <row r="303" spans="1:5" x14ac:dyDescent="0.35">
      <c r="A303" t="s">
        <v>464</v>
      </c>
      <c r="B303" t="s">
        <v>3032</v>
      </c>
      <c r="C303" s="2">
        <v>53.469471740199999</v>
      </c>
      <c r="D303" t="s">
        <v>3602</v>
      </c>
      <c r="E303" s="9" t="s">
        <v>3586</v>
      </c>
    </row>
    <row r="304" spans="1:5" x14ac:dyDescent="0.35">
      <c r="A304" t="s">
        <v>464</v>
      </c>
      <c r="B304" t="s">
        <v>3378</v>
      </c>
      <c r="C304" s="2">
        <v>52.979659518011104</v>
      </c>
      <c r="D304" t="s">
        <v>3602</v>
      </c>
      <c r="E304" s="9" t="s">
        <v>3586</v>
      </c>
    </row>
    <row r="305" spans="1:5" x14ac:dyDescent="0.35">
      <c r="A305" t="s">
        <v>2</v>
      </c>
      <c r="B305" t="s">
        <v>824</v>
      </c>
      <c r="C305" s="2">
        <v>52.8694479993</v>
      </c>
      <c r="D305" t="s">
        <v>3602</v>
      </c>
      <c r="E305" s="9" t="s">
        <v>3586</v>
      </c>
    </row>
    <row r="306" spans="1:5" x14ac:dyDescent="0.35">
      <c r="A306" t="s">
        <v>135</v>
      </c>
      <c r="B306" t="s">
        <v>2122</v>
      </c>
      <c r="C306" s="2">
        <v>52.537545624499998</v>
      </c>
      <c r="D306" t="s">
        <v>3602</v>
      </c>
      <c r="E306" s="9" t="s">
        <v>3586</v>
      </c>
    </row>
    <row r="307" spans="1:5" x14ac:dyDescent="0.35">
      <c r="A307" t="s">
        <v>464</v>
      </c>
      <c r="B307" t="s">
        <v>3062</v>
      </c>
      <c r="C307" s="2">
        <v>52.233502462600001</v>
      </c>
      <c r="D307" t="s">
        <v>3602</v>
      </c>
      <c r="E307" s="9" t="s">
        <v>3586</v>
      </c>
    </row>
    <row r="308" spans="1:5" x14ac:dyDescent="0.35">
      <c r="A308" t="s">
        <v>2126</v>
      </c>
      <c r="B308" t="s">
        <v>2280</v>
      </c>
      <c r="C308" s="2">
        <v>52.141633672700003</v>
      </c>
      <c r="D308" t="s">
        <v>3602</v>
      </c>
      <c r="E308" s="9" t="s">
        <v>3586</v>
      </c>
    </row>
    <row r="309" spans="1:5" x14ac:dyDescent="0.35">
      <c r="A309" t="s">
        <v>9</v>
      </c>
      <c r="B309" t="s">
        <v>1795</v>
      </c>
      <c r="C309" s="2">
        <v>51.757010001399998</v>
      </c>
      <c r="D309" t="s">
        <v>3602</v>
      </c>
      <c r="E309" s="9" t="s">
        <v>3586</v>
      </c>
    </row>
    <row r="310" spans="1:5" x14ac:dyDescent="0.35">
      <c r="A310" t="s">
        <v>2</v>
      </c>
      <c r="B310" t="s">
        <v>3514</v>
      </c>
      <c r="C310" s="2">
        <v>51.721582120000001</v>
      </c>
      <c r="D310" t="s">
        <v>3602</v>
      </c>
      <c r="E310" s="9" t="s">
        <v>3586</v>
      </c>
    </row>
    <row r="311" spans="1:5" x14ac:dyDescent="0.35">
      <c r="A311" t="s">
        <v>1810</v>
      </c>
      <c r="B311" t="s">
        <v>1953</v>
      </c>
      <c r="C311" s="2">
        <v>51.435164532000002</v>
      </c>
      <c r="D311" t="s">
        <v>3602</v>
      </c>
      <c r="E311" s="9" t="s">
        <v>3586</v>
      </c>
    </row>
    <row r="312" spans="1:5" x14ac:dyDescent="0.35">
      <c r="A312" t="s">
        <v>464</v>
      </c>
      <c r="B312" t="s">
        <v>501</v>
      </c>
      <c r="C312" s="2">
        <v>51.319462958300001</v>
      </c>
      <c r="D312" t="s">
        <v>3602</v>
      </c>
      <c r="E312" s="9" t="s">
        <v>3586</v>
      </c>
    </row>
    <row r="313" spans="1:5" x14ac:dyDescent="0.35">
      <c r="A313" t="s">
        <v>9</v>
      </c>
      <c r="B313" t="s">
        <v>859</v>
      </c>
      <c r="C313" s="2">
        <v>51.129561094365002</v>
      </c>
      <c r="D313" t="s">
        <v>3602</v>
      </c>
      <c r="E313" s="9" t="s">
        <v>3586</v>
      </c>
    </row>
    <row r="314" spans="1:5" x14ac:dyDescent="0.35">
      <c r="A314" t="s">
        <v>1810</v>
      </c>
      <c r="B314" t="s">
        <v>1844</v>
      </c>
      <c r="C314" s="2">
        <v>50.857243875899997</v>
      </c>
      <c r="D314" t="s">
        <v>3602</v>
      </c>
      <c r="E314" s="9" t="s">
        <v>3586</v>
      </c>
    </row>
    <row r="315" spans="1:5" x14ac:dyDescent="0.35">
      <c r="A315" t="s">
        <v>464</v>
      </c>
      <c r="B315" t="s">
        <v>2990</v>
      </c>
      <c r="C315" s="2">
        <v>50.823216194300002</v>
      </c>
      <c r="D315" t="s">
        <v>3602</v>
      </c>
      <c r="E315" s="9" t="s">
        <v>3586</v>
      </c>
    </row>
    <row r="316" spans="1:5" x14ac:dyDescent="0.35">
      <c r="A316" t="s">
        <v>2126</v>
      </c>
      <c r="B316" t="s">
        <v>3094</v>
      </c>
      <c r="C316" s="2">
        <v>50.794217586400002</v>
      </c>
      <c r="D316" t="s">
        <v>3602</v>
      </c>
      <c r="E316" s="9" t="s">
        <v>3586</v>
      </c>
    </row>
    <row r="317" spans="1:5" x14ac:dyDescent="0.35">
      <c r="A317" t="s">
        <v>2</v>
      </c>
      <c r="B317" t="s">
        <v>593</v>
      </c>
      <c r="C317" s="2">
        <v>49.850831153999998</v>
      </c>
      <c r="D317" t="s">
        <v>3606</v>
      </c>
      <c r="E317" s="9" t="s">
        <v>3588</v>
      </c>
    </row>
    <row r="318" spans="1:5" x14ac:dyDescent="0.35">
      <c r="A318" t="s">
        <v>1810</v>
      </c>
      <c r="B318" t="s">
        <v>2188</v>
      </c>
      <c r="C318" s="2">
        <v>49.827784064399999</v>
      </c>
      <c r="D318" t="s">
        <v>3606</v>
      </c>
      <c r="E318" s="9" t="s">
        <v>3588</v>
      </c>
    </row>
    <row r="319" spans="1:5" x14ac:dyDescent="0.35">
      <c r="A319" t="s">
        <v>2126</v>
      </c>
      <c r="B319" t="s">
        <v>3091</v>
      </c>
      <c r="C319" s="2">
        <v>49.7836163371</v>
      </c>
      <c r="D319" t="s">
        <v>3606</v>
      </c>
      <c r="E319" s="9" t="s">
        <v>3588</v>
      </c>
    </row>
    <row r="320" spans="1:5" x14ac:dyDescent="0.35">
      <c r="A320" t="s">
        <v>9</v>
      </c>
      <c r="B320" t="s">
        <v>303</v>
      </c>
      <c r="C320" s="2">
        <v>49.408638578000001</v>
      </c>
      <c r="D320" t="s">
        <v>3606</v>
      </c>
      <c r="E320" s="9" t="s">
        <v>3588</v>
      </c>
    </row>
    <row r="321" spans="1:5" x14ac:dyDescent="0.35">
      <c r="A321" t="s">
        <v>2126</v>
      </c>
      <c r="B321" t="s">
        <v>3515</v>
      </c>
      <c r="C321" s="2">
        <v>49.085465057900002</v>
      </c>
      <c r="D321" t="s">
        <v>3606</v>
      </c>
      <c r="E321" s="9" t="s">
        <v>3588</v>
      </c>
    </row>
    <row r="322" spans="1:5" x14ac:dyDescent="0.35">
      <c r="A322" t="s">
        <v>135</v>
      </c>
      <c r="B322" t="s">
        <v>2841</v>
      </c>
      <c r="C322" s="2">
        <v>48.705114037800001</v>
      </c>
      <c r="D322" t="s">
        <v>3606</v>
      </c>
      <c r="E322" s="9" t="s">
        <v>3588</v>
      </c>
    </row>
    <row r="323" spans="1:5" x14ac:dyDescent="0.35">
      <c r="A323" t="s">
        <v>1810</v>
      </c>
      <c r="B323" t="s">
        <v>2350</v>
      </c>
      <c r="C323" s="2">
        <v>48.525317508199997</v>
      </c>
      <c r="D323" t="s">
        <v>3606</v>
      </c>
      <c r="E323" s="9" t="s">
        <v>3588</v>
      </c>
    </row>
    <row r="324" spans="1:5" x14ac:dyDescent="0.35">
      <c r="A324" t="s">
        <v>135</v>
      </c>
      <c r="B324" t="s">
        <v>1498</v>
      </c>
      <c r="C324" s="2">
        <v>48.029121244700001</v>
      </c>
      <c r="D324" t="s">
        <v>3606</v>
      </c>
      <c r="E324" s="9" t="s">
        <v>3588</v>
      </c>
    </row>
    <row r="325" spans="1:5" x14ac:dyDescent="0.35">
      <c r="A325" t="s">
        <v>2</v>
      </c>
      <c r="B325" t="s">
        <v>574</v>
      </c>
      <c r="C325" s="2">
        <v>47.489395865399999</v>
      </c>
      <c r="D325" t="s">
        <v>3606</v>
      </c>
      <c r="E325" s="9" t="s">
        <v>3588</v>
      </c>
    </row>
    <row r="326" spans="1:5" x14ac:dyDescent="0.35">
      <c r="A326" t="s">
        <v>464</v>
      </c>
      <c r="B326" t="s">
        <v>521</v>
      </c>
      <c r="C326" s="2">
        <v>47.447472370500002</v>
      </c>
      <c r="D326" t="s">
        <v>3606</v>
      </c>
      <c r="E326" s="9" t="s">
        <v>3588</v>
      </c>
    </row>
    <row r="327" spans="1:5" x14ac:dyDescent="0.35">
      <c r="A327" t="s">
        <v>464</v>
      </c>
      <c r="B327" t="s">
        <v>3050</v>
      </c>
      <c r="C327" s="2">
        <v>47.1593869258</v>
      </c>
      <c r="D327" t="s">
        <v>3606</v>
      </c>
      <c r="E327" s="9" t="s">
        <v>3588</v>
      </c>
    </row>
    <row r="328" spans="1:5" x14ac:dyDescent="0.35">
      <c r="A328" t="s">
        <v>2</v>
      </c>
      <c r="B328" t="s">
        <v>3507</v>
      </c>
      <c r="C328" s="2">
        <v>46.869089047199999</v>
      </c>
      <c r="D328" t="s">
        <v>3606</v>
      </c>
      <c r="E328" s="9" t="s">
        <v>3588</v>
      </c>
    </row>
    <row r="329" spans="1:5" x14ac:dyDescent="0.35">
      <c r="A329" t="s">
        <v>2</v>
      </c>
      <c r="B329" t="s">
        <v>1520</v>
      </c>
      <c r="C329" s="2">
        <v>46.585831288744942</v>
      </c>
      <c r="D329" t="s">
        <v>3606</v>
      </c>
      <c r="E329" s="9" t="s">
        <v>3588</v>
      </c>
    </row>
    <row r="330" spans="1:5" x14ac:dyDescent="0.35">
      <c r="A330" t="s">
        <v>135</v>
      </c>
      <c r="B330" t="s">
        <v>2823</v>
      </c>
      <c r="C330" s="2">
        <v>46.450505899208004</v>
      </c>
      <c r="D330" t="s">
        <v>3606</v>
      </c>
      <c r="E330" s="9" t="s">
        <v>3588</v>
      </c>
    </row>
    <row r="331" spans="1:5" x14ac:dyDescent="0.35">
      <c r="A331" t="s">
        <v>1810</v>
      </c>
      <c r="B331" t="s">
        <v>2565</v>
      </c>
      <c r="C331" s="2">
        <v>45.437921307252303</v>
      </c>
      <c r="D331" t="s">
        <v>3606</v>
      </c>
      <c r="E331" s="9" t="s">
        <v>3588</v>
      </c>
    </row>
    <row r="332" spans="1:5" x14ac:dyDescent="0.35">
      <c r="A332" t="s">
        <v>464</v>
      </c>
      <c r="B332" t="s">
        <v>551</v>
      </c>
      <c r="C332" s="2">
        <v>45.091347347623604</v>
      </c>
      <c r="D332" t="s">
        <v>3606</v>
      </c>
      <c r="E332" s="9" t="s">
        <v>3588</v>
      </c>
    </row>
    <row r="333" spans="1:5" x14ac:dyDescent="0.35">
      <c r="A333" t="s">
        <v>9</v>
      </c>
      <c r="B333" t="s">
        <v>677</v>
      </c>
      <c r="C333" s="2">
        <v>44.977202985808901</v>
      </c>
      <c r="D333" t="s">
        <v>3606</v>
      </c>
      <c r="E333" s="9" t="s">
        <v>3588</v>
      </c>
    </row>
    <row r="334" spans="1:5" x14ac:dyDescent="0.35">
      <c r="A334" t="s">
        <v>2126</v>
      </c>
      <c r="B334" t="s">
        <v>3243</v>
      </c>
      <c r="C334" s="2">
        <v>44.948672935700003</v>
      </c>
      <c r="D334" t="s">
        <v>3606</v>
      </c>
      <c r="E334" s="9" t="s">
        <v>3588</v>
      </c>
    </row>
    <row r="335" spans="1:5" x14ac:dyDescent="0.35">
      <c r="A335" t="s">
        <v>464</v>
      </c>
      <c r="B335" t="s">
        <v>486</v>
      </c>
      <c r="C335" s="2">
        <v>44.897723960130001</v>
      </c>
      <c r="D335" t="s">
        <v>3606</v>
      </c>
      <c r="E335" s="9" t="s">
        <v>3588</v>
      </c>
    </row>
    <row r="336" spans="1:5" x14ac:dyDescent="0.35">
      <c r="A336" t="s">
        <v>464</v>
      </c>
      <c r="B336" t="s">
        <v>3322</v>
      </c>
      <c r="C336" s="2">
        <v>44.6670449792</v>
      </c>
      <c r="D336" t="s">
        <v>3606</v>
      </c>
      <c r="E336" s="9" t="s">
        <v>3588</v>
      </c>
    </row>
    <row r="337" spans="1:5" x14ac:dyDescent="0.35">
      <c r="A337" t="s">
        <v>1810</v>
      </c>
      <c r="B337" t="s">
        <v>2601</v>
      </c>
      <c r="C337" s="2">
        <v>44.570999919899997</v>
      </c>
      <c r="D337" t="s">
        <v>3606</v>
      </c>
      <c r="E337" s="9" t="s">
        <v>3588</v>
      </c>
    </row>
    <row r="338" spans="1:5" x14ac:dyDescent="0.35">
      <c r="A338" t="s">
        <v>464</v>
      </c>
      <c r="B338" t="s">
        <v>511</v>
      </c>
      <c r="C338" s="2">
        <v>44.454554124200001</v>
      </c>
      <c r="D338" t="s">
        <v>3606</v>
      </c>
      <c r="E338" s="9" t="s">
        <v>3588</v>
      </c>
    </row>
    <row r="339" spans="1:5" x14ac:dyDescent="0.35">
      <c r="A339" t="s">
        <v>464</v>
      </c>
      <c r="B339" t="s">
        <v>471</v>
      </c>
      <c r="C339" s="2">
        <v>44.296034919599997</v>
      </c>
      <c r="D339" t="s">
        <v>3606</v>
      </c>
      <c r="E339" s="9" t="s">
        <v>3588</v>
      </c>
    </row>
    <row r="340" spans="1:5" x14ac:dyDescent="0.35">
      <c r="A340" t="s">
        <v>1810</v>
      </c>
      <c r="B340" t="s">
        <v>1955</v>
      </c>
      <c r="C340" s="2">
        <v>44.248105312548375</v>
      </c>
      <c r="D340" t="s">
        <v>3606</v>
      </c>
      <c r="E340" s="9" t="s">
        <v>3588</v>
      </c>
    </row>
    <row r="341" spans="1:5" x14ac:dyDescent="0.35">
      <c r="A341" t="s">
        <v>464</v>
      </c>
      <c r="B341" t="s">
        <v>600</v>
      </c>
      <c r="C341" s="2">
        <v>44.002483552800001</v>
      </c>
      <c r="D341" t="s">
        <v>3606</v>
      </c>
      <c r="E341" s="9" t="s">
        <v>3588</v>
      </c>
    </row>
    <row r="342" spans="1:5" x14ac:dyDescent="0.35">
      <c r="A342" t="s">
        <v>9</v>
      </c>
      <c r="B342" t="s">
        <v>1793</v>
      </c>
      <c r="C342" s="2">
        <v>43.897310299700003</v>
      </c>
      <c r="D342" t="s">
        <v>3606</v>
      </c>
      <c r="E342" s="9" t="s">
        <v>3588</v>
      </c>
    </row>
    <row r="343" spans="1:5" x14ac:dyDescent="0.35">
      <c r="A343" t="s">
        <v>135</v>
      </c>
      <c r="B343" t="s">
        <v>1583</v>
      </c>
      <c r="C343" s="2">
        <v>43.734584034299999</v>
      </c>
      <c r="D343" t="s">
        <v>3606</v>
      </c>
      <c r="E343" s="9" t="s">
        <v>3588</v>
      </c>
    </row>
    <row r="344" spans="1:5" x14ac:dyDescent="0.35">
      <c r="A344" t="s">
        <v>464</v>
      </c>
      <c r="B344" t="s">
        <v>3181</v>
      </c>
      <c r="C344" s="2">
        <v>43.289413924447004</v>
      </c>
      <c r="D344" t="s">
        <v>3606</v>
      </c>
      <c r="E344" s="9" t="s">
        <v>3588</v>
      </c>
    </row>
    <row r="345" spans="1:5" x14ac:dyDescent="0.35">
      <c r="A345" t="s">
        <v>2126</v>
      </c>
      <c r="B345" t="s">
        <v>2141</v>
      </c>
      <c r="C345" s="2">
        <v>43.130595048099998</v>
      </c>
      <c r="D345" t="s">
        <v>3606</v>
      </c>
      <c r="E345" s="9" t="s">
        <v>3588</v>
      </c>
    </row>
    <row r="346" spans="1:5" x14ac:dyDescent="0.35">
      <c r="A346" t="s">
        <v>1810</v>
      </c>
      <c r="B346" t="s">
        <v>1863</v>
      </c>
      <c r="C346" s="2">
        <v>43.011544152499994</v>
      </c>
      <c r="D346" t="s">
        <v>3606</v>
      </c>
      <c r="E346" s="9" t="s">
        <v>3588</v>
      </c>
    </row>
    <row r="347" spans="1:5" x14ac:dyDescent="0.35">
      <c r="A347" t="s">
        <v>135</v>
      </c>
      <c r="B347" t="s">
        <v>392</v>
      </c>
      <c r="C347" s="2">
        <v>42.7299072243</v>
      </c>
      <c r="D347" t="s">
        <v>3606</v>
      </c>
      <c r="E347" s="9" t="s">
        <v>3588</v>
      </c>
    </row>
    <row r="348" spans="1:5" x14ac:dyDescent="0.35">
      <c r="A348" t="s">
        <v>1810</v>
      </c>
      <c r="B348" t="s">
        <v>1817</v>
      </c>
      <c r="C348" s="2">
        <v>42.682281731700002</v>
      </c>
      <c r="D348" t="s">
        <v>3606</v>
      </c>
      <c r="E348" s="9" t="s">
        <v>3588</v>
      </c>
    </row>
    <row r="349" spans="1:5" x14ac:dyDescent="0.35">
      <c r="A349" t="s">
        <v>2</v>
      </c>
      <c r="B349" t="s">
        <v>3330</v>
      </c>
      <c r="C349" s="2">
        <v>42.645359451613004</v>
      </c>
      <c r="D349" t="s">
        <v>3606</v>
      </c>
      <c r="E349" s="9" t="s">
        <v>3588</v>
      </c>
    </row>
    <row r="350" spans="1:5" x14ac:dyDescent="0.35">
      <c r="A350" t="s">
        <v>2</v>
      </c>
      <c r="B350" t="s">
        <v>3331</v>
      </c>
      <c r="C350" s="2">
        <v>42.478973877994001</v>
      </c>
      <c r="D350" t="s">
        <v>3606</v>
      </c>
      <c r="E350" s="9" t="s">
        <v>3588</v>
      </c>
    </row>
    <row r="351" spans="1:5" x14ac:dyDescent="0.35">
      <c r="A351" t="s">
        <v>1810</v>
      </c>
      <c r="B351" t="s">
        <v>1816</v>
      </c>
      <c r="C351" s="2">
        <v>42.065621310499999</v>
      </c>
      <c r="D351" t="s">
        <v>3606</v>
      </c>
      <c r="E351" s="9" t="s">
        <v>3588</v>
      </c>
    </row>
    <row r="352" spans="1:5" x14ac:dyDescent="0.35">
      <c r="A352" t="s">
        <v>9</v>
      </c>
      <c r="B352" t="s">
        <v>171</v>
      </c>
      <c r="C352" s="2">
        <v>41.912347034699998</v>
      </c>
      <c r="D352" t="s">
        <v>3606</v>
      </c>
      <c r="E352" s="9" t="s">
        <v>3588</v>
      </c>
    </row>
    <row r="353" spans="1:5" x14ac:dyDescent="0.35">
      <c r="A353" t="s">
        <v>9</v>
      </c>
      <c r="B353" t="s">
        <v>1596</v>
      </c>
      <c r="C353" s="2">
        <v>41.434668657863988</v>
      </c>
      <c r="D353" t="s">
        <v>3606</v>
      </c>
      <c r="E353" s="9" t="s">
        <v>3588</v>
      </c>
    </row>
    <row r="354" spans="1:5" x14ac:dyDescent="0.35">
      <c r="A354" t="s">
        <v>1810</v>
      </c>
      <c r="B354" t="s">
        <v>1814</v>
      </c>
      <c r="C354" s="2">
        <v>41.427888559899998</v>
      </c>
      <c r="D354" t="s">
        <v>3606</v>
      </c>
      <c r="E354" s="9" t="s">
        <v>3588</v>
      </c>
    </row>
    <row r="355" spans="1:5" x14ac:dyDescent="0.35">
      <c r="A355" t="s">
        <v>2</v>
      </c>
      <c r="B355" t="s">
        <v>3505</v>
      </c>
      <c r="C355" s="2">
        <v>41.366593221400002</v>
      </c>
      <c r="D355" t="s">
        <v>3606</v>
      </c>
      <c r="E355" s="9" t="s">
        <v>3588</v>
      </c>
    </row>
    <row r="356" spans="1:5" x14ac:dyDescent="0.35">
      <c r="A356" t="s">
        <v>464</v>
      </c>
      <c r="B356" t="s">
        <v>1767</v>
      </c>
      <c r="C356" s="2">
        <v>41.293400972930002</v>
      </c>
      <c r="D356" t="s">
        <v>3606</v>
      </c>
      <c r="E356" s="9" t="s">
        <v>3588</v>
      </c>
    </row>
    <row r="357" spans="1:5" x14ac:dyDescent="0.35">
      <c r="A357" t="s">
        <v>2</v>
      </c>
      <c r="B357" t="s">
        <v>3340</v>
      </c>
      <c r="C357" s="2">
        <v>41.213417518199996</v>
      </c>
      <c r="D357" t="s">
        <v>3606</v>
      </c>
      <c r="E357" s="9" t="s">
        <v>3588</v>
      </c>
    </row>
    <row r="358" spans="1:5" x14ac:dyDescent="0.35">
      <c r="A358" t="s">
        <v>1810</v>
      </c>
      <c r="B358" t="s">
        <v>2389</v>
      </c>
      <c r="C358" s="2">
        <v>41.183132797600003</v>
      </c>
      <c r="D358" t="s">
        <v>3606</v>
      </c>
      <c r="E358" s="9" t="s">
        <v>3588</v>
      </c>
    </row>
    <row r="359" spans="1:5" x14ac:dyDescent="0.35">
      <c r="A359" t="s">
        <v>464</v>
      </c>
      <c r="B359" t="s">
        <v>2899</v>
      </c>
      <c r="C359" s="2">
        <v>41.119398390000001</v>
      </c>
      <c r="D359" t="s">
        <v>3606</v>
      </c>
      <c r="E359" s="9" t="s">
        <v>3588</v>
      </c>
    </row>
    <row r="360" spans="1:5" x14ac:dyDescent="0.35">
      <c r="A360" t="s">
        <v>464</v>
      </c>
      <c r="B360" t="s">
        <v>3321</v>
      </c>
      <c r="C360" s="2">
        <v>41.020572541600004</v>
      </c>
      <c r="D360" t="s">
        <v>3606</v>
      </c>
      <c r="E360" s="9" t="s">
        <v>3588</v>
      </c>
    </row>
    <row r="361" spans="1:5" x14ac:dyDescent="0.35">
      <c r="A361" t="s">
        <v>9</v>
      </c>
      <c r="B361" t="s">
        <v>1352</v>
      </c>
      <c r="C361" s="2">
        <v>40.806793893930198</v>
      </c>
      <c r="D361" t="s">
        <v>3606</v>
      </c>
      <c r="E361" s="9" t="s">
        <v>3588</v>
      </c>
    </row>
    <row r="362" spans="1:5" x14ac:dyDescent="0.35">
      <c r="A362" t="s">
        <v>464</v>
      </c>
      <c r="B362" t="s">
        <v>494</v>
      </c>
      <c r="C362" s="2">
        <v>40.739696957500001</v>
      </c>
      <c r="D362" t="s">
        <v>3606</v>
      </c>
      <c r="E362" s="9" t="s">
        <v>3588</v>
      </c>
    </row>
    <row r="363" spans="1:5" x14ac:dyDescent="0.35">
      <c r="A363" t="s">
        <v>9</v>
      </c>
      <c r="B363" t="s">
        <v>173</v>
      </c>
      <c r="C363" s="2">
        <v>40.709323851870856</v>
      </c>
      <c r="D363" t="s">
        <v>3606</v>
      </c>
      <c r="E363" s="9" t="s">
        <v>3588</v>
      </c>
    </row>
    <row r="364" spans="1:5" x14ac:dyDescent="0.35">
      <c r="A364" t="s">
        <v>9</v>
      </c>
      <c r="B364" t="s">
        <v>425</v>
      </c>
      <c r="C364" s="2">
        <v>40.5372547025</v>
      </c>
      <c r="D364" t="s">
        <v>3606</v>
      </c>
      <c r="E364" s="9" t="s">
        <v>3588</v>
      </c>
    </row>
    <row r="365" spans="1:5" x14ac:dyDescent="0.35">
      <c r="A365" t="s">
        <v>464</v>
      </c>
      <c r="B365" t="s">
        <v>525</v>
      </c>
      <c r="C365" s="2">
        <v>40.473090003000003</v>
      </c>
      <c r="D365" t="s">
        <v>3606</v>
      </c>
      <c r="E365" s="9" t="s">
        <v>3588</v>
      </c>
    </row>
    <row r="366" spans="1:5" x14ac:dyDescent="0.35">
      <c r="A366" t="s">
        <v>464</v>
      </c>
      <c r="B366" t="s">
        <v>597</v>
      </c>
      <c r="C366" s="2">
        <v>40.419818236700003</v>
      </c>
      <c r="D366" t="s">
        <v>3606</v>
      </c>
      <c r="E366" s="9" t="s">
        <v>3588</v>
      </c>
    </row>
    <row r="367" spans="1:5" x14ac:dyDescent="0.35">
      <c r="A367" t="s">
        <v>9</v>
      </c>
      <c r="B367" t="s">
        <v>2805</v>
      </c>
      <c r="C367" s="2">
        <v>40.417252609377499</v>
      </c>
      <c r="D367" t="s">
        <v>3606</v>
      </c>
      <c r="E367" s="9" t="s">
        <v>3588</v>
      </c>
    </row>
    <row r="368" spans="1:5" x14ac:dyDescent="0.35">
      <c r="A368" t="s">
        <v>2</v>
      </c>
      <c r="B368" t="s">
        <v>3333</v>
      </c>
      <c r="C368" s="2">
        <v>40.331442242389997</v>
      </c>
      <c r="D368" t="s">
        <v>3606</v>
      </c>
      <c r="E368" s="9" t="s">
        <v>3588</v>
      </c>
    </row>
    <row r="369" spans="1:5" x14ac:dyDescent="0.35">
      <c r="A369" t="s">
        <v>1810</v>
      </c>
      <c r="B369" t="s">
        <v>2193</v>
      </c>
      <c r="C369" s="2">
        <v>40.330318885700002</v>
      </c>
      <c r="D369" t="s">
        <v>3606</v>
      </c>
      <c r="E369" s="9" t="s">
        <v>3588</v>
      </c>
    </row>
    <row r="370" spans="1:5" x14ac:dyDescent="0.35">
      <c r="A370" t="s">
        <v>464</v>
      </c>
      <c r="B370" t="s">
        <v>498</v>
      </c>
      <c r="C370" s="2">
        <v>40.257910923600001</v>
      </c>
      <c r="D370" t="s">
        <v>3606</v>
      </c>
      <c r="E370" s="9" t="s">
        <v>3588</v>
      </c>
    </row>
    <row r="371" spans="1:5" x14ac:dyDescent="0.35">
      <c r="A371" t="s">
        <v>2</v>
      </c>
      <c r="B371" t="s">
        <v>3332</v>
      </c>
      <c r="C371" s="2">
        <v>40.223407830139998</v>
      </c>
      <c r="D371" t="s">
        <v>3606</v>
      </c>
      <c r="E371" s="9" t="s">
        <v>3588</v>
      </c>
    </row>
    <row r="372" spans="1:5" x14ac:dyDescent="0.35">
      <c r="A372" t="s">
        <v>1810</v>
      </c>
      <c r="B372" t="s">
        <v>1980</v>
      </c>
      <c r="C372" s="2">
        <v>40.205287072200001</v>
      </c>
      <c r="D372" t="s">
        <v>3606</v>
      </c>
      <c r="E372" s="9" t="s">
        <v>3588</v>
      </c>
    </row>
    <row r="373" spans="1:5" x14ac:dyDescent="0.35">
      <c r="A373" t="s">
        <v>1810</v>
      </c>
      <c r="B373" t="s">
        <v>1976</v>
      </c>
      <c r="C373" s="2">
        <v>40.155458646200003</v>
      </c>
      <c r="D373" t="s">
        <v>3606</v>
      </c>
      <c r="E373" s="9" t="s">
        <v>3588</v>
      </c>
    </row>
    <row r="374" spans="1:5" x14ac:dyDescent="0.35">
      <c r="A374" t="s">
        <v>2</v>
      </c>
      <c r="B374" t="s">
        <v>3501</v>
      </c>
      <c r="C374" s="2">
        <v>40.100392819</v>
      </c>
      <c r="D374" t="s">
        <v>3606</v>
      </c>
      <c r="E374" s="9" t="s">
        <v>3588</v>
      </c>
    </row>
    <row r="375" spans="1:5" x14ac:dyDescent="0.35">
      <c r="A375" t="s">
        <v>2</v>
      </c>
      <c r="B375" t="s">
        <v>2900</v>
      </c>
      <c r="C375" s="2">
        <v>40.099533091200001</v>
      </c>
      <c r="D375" t="s">
        <v>3606</v>
      </c>
      <c r="E375" s="9" t="s">
        <v>3588</v>
      </c>
    </row>
    <row r="376" spans="1:5" x14ac:dyDescent="0.35">
      <c r="A376" t="s">
        <v>135</v>
      </c>
      <c r="B376" t="s">
        <v>1363</v>
      </c>
      <c r="C376" s="2">
        <v>40.052292618211901</v>
      </c>
      <c r="D376" t="s">
        <v>3606</v>
      </c>
      <c r="E376" s="9" t="s">
        <v>3588</v>
      </c>
    </row>
    <row r="377" spans="1:5" x14ac:dyDescent="0.35">
      <c r="A377" t="s">
        <v>1810</v>
      </c>
      <c r="B377" t="s">
        <v>1930</v>
      </c>
      <c r="C377" s="2">
        <v>40.040520415415294</v>
      </c>
      <c r="D377" t="s">
        <v>3606</v>
      </c>
      <c r="E377" s="9" t="s">
        <v>3588</v>
      </c>
    </row>
    <row r="378" spans="1:5" x14ac:dyDescent="0.35">
      <c r="A378" t="s">
        <v>2126</v>
      </c>
      <c r="B378" t="s">
        <v>2144</v>
      </c>
      <c r="C378" s="2">
        <v>39.974849304599999</v>
      </c>
      <c r="D378" t="s">
        <v>3606</v>
      </c>
      <c r="E378" s="9" t="s">
        <v>3588</v>
      </c>
    </row>
    <row r="379" spans="1:5" x14ac:dyDescent="0.35">
      <c r="A379" t="s">
        <v>2126</v>
      </c>
      <c r="B379" t="s">
        <v>2648</v>
      </c>
      <c r="C379" s="2">
        <v>39.966391816300003</v>
      </c>
      <c r="D379" t="s">
        <v>3606</v>
      </c>
      <c r="E379" s="9" t="s">
        <v>3588</v>
      </c>
    </row>
    <row r="380" spans="1:5" x14ac:dyDescent="0.35">
      <c r="A380" t="s">
        <v>9</v>
      </c>
      <c r="B380" t="s">
        <v>3077</v>
      </c>
      <c r="C380" s="2">
        <v>39.963187606831454</v>
      </c>
      <c r="D380" t="s">
        <v>3606</v>
      </c>
      <c r="E380" s="9" t="s">
        <v>3588</v>
      </c>
    </row>
    <row r="381" spans="1:5" x14ac:dyDescent="0.35">
      <c r="A381" t="s">
        <v>2</v>
      </c>
      <c r="B381" t="s">
        <v>3400</v>
      </c>
      <c r="C381" s="2">
        <v>39.7756572224</v>
      </c>
      <c r="D381" t="s">
        <v>3606</v>
      </c>
      <c r="E381" s="9" t="s">
        <v>3588</v>
      </c>
    </row>
    <row r="382" spans="1:5" x14ac:dyDescent="0.35">
      <c r="A382" t="s">
        <v>9</v>
      </c>
      <c r="B382" t="s">
        <v>20</v>
      </c>
      <c r="C382" s="2">
        <v>39.747570042619337</v>
      </c>
      <c r="D382" t="s">
        <v>3606</v>
      </c>
      <c r="E382" s="9" t="s">
        <v>3588</v>
      </c>
    </row>
    <row r="383" spans="1:5" x14ac:dyDescent="0.35">
      <c r="A383" t="s">
        <v>1810</v>
      </c>
      <c r="B383" t="s">
        <v>3136</v>
      </c>
      <c r="C383" s="2">
        <v>39.618134357800002</v>
      </c>
      <c r="D383" t="s">
        <v>3606</v>
      </c>
      <c r="E383" s="9" t="s">
        <v>3588</v>
      </c>
    </row>
    <row r="384" spans="1:5" x14ac:dyDescent="0.35">
      <c r="A384" t="s">
        <v>1810</v>
      </c>
      <c r="B384" t="s">
        <v>3159</v>
      </c>
      <c r="C384" s="2">
        <v>39.593051167653996</v>
      </c>
      <c r="D384" t="s">
        <v>3606</v>
      </c>
      <c r="E384" s="9" t="s">
        <v>3588</v>
      </c>
    </row>
    <row r="385" spans="1:5" x14ac:dyDescent="0.35">
      <c r="A385" t="s">
        <v>2</v>
      </c>
      <c r="B385" t="s">
        <v>3339</v>
      </c>
      <c r="C385" s="2">
        <v>39.576668677775004</v>
      </c>
      <c r="D385" t="s">
        <v>3606</v>
      </c>
      <c r="E385" s="9" t="s">
        <v>3588</v>
      </c>
    </row>
    <row r="386" spans="1:5" x14ac:dyDescent="0.35">
      <c r="A386" t="s">
        <v>1810</v>
      </c>
      <c r="B386" t="s">
        <v>2961</v>
      </c>
      <c r="C386" s="2">
        <v>39.5525961929334</v>
      </c>
      <c r="D386" t="s">
        <v>3606</v>
      </c>
      <c r="E386" s="9" t="s">
        <v>3588</v>
      </c>
    </row>
    <row r="387" spans="1:5" x14ac:dyDescent="0.35">
      <c r="A387" t="s">
        <v>1810</v>
      </c>
      <c r="B387" t="s">
        <v>1961</v>
      </c>
      <c r="C387" s="2">
        <v>39.544279162300001</v>
      </c>
      <c r="D387" t="s">
        <v>3606</v>
      </c>
      <c r="E387" s="9" t="s">
        <v>3588</v>
      </c>
    </row>
    <row r="388" spans="1:5" x14ac:dyDescent="0.35">
      <c r="A388" t="s">
        <v>2</v>
      </c>
      <c r="B388" t="s">
        <v>3403</v>
      </c>
      <c r="C388" s="2">
        <v>39.515678533488</v>
      </c>
      <c r="D388" t="s">
        <v>3606</v>
      </c>
      <c r="E388" s="9" t="s">
        <v>3588</v>
      </c>
    </row>
    <row r="389" spans="1:5" x14ac:dyDescent="0.35">
      <c r="A389" t="s">
        <v>2</v>
      </c>
      <c r="B389" t="s">
        <v>3401</v>
      </c>
      <c r="C389" s="2">
        <v>39.493314328326605</v>
      </c>
      <c r="D389" t="s">
        <v>3606</v>
      </c>
      <c r="E389" s="9" t="s">
        <v>3588</v>
      </c>
    </row>
    <row r="390" spans="1:5" x14ac:dyDescent="0.35">
      <c r="A390" t="s">
        <v>1810</v>
      </c>
      <c r="B390" t="s">
        <v>1835</v>
      </c>
      <c r="C390" s="2">
        <v>39.454100791499997</v>
      </c>
      <c r="D390" t="s">
        <v>3606</v>
      </c>
      <c r="E390" s="9" t="s">
        <v>3588</v>
      </c>
    </row>
    <row r="391" spans="1:5" x14ac:dyDescent="0.35">
      <c r="A391" t="s">
        <v>1810</v>
      </c>
      <c r="B391" t="s">
        <v>2583</v>
      </c>
      <c r="C391" s="2">
        <v>39.441562249248996</v>
      </c>
      <c r="D391" t="s">
        <v>3606</v>
      </c>
      <c r="E391" s="9" t="s">
        <v>3588</v>
      </c>
    </row>
    <row r="392" spans="1:5" x14ac:dyDescent="0.35">
      <c r="A392" t="s">
        <v>1810</v>
      </c>
      <c r="B392" t="s">
        <v>3115</v>
      </c>
      <c r="C392" s="2">
        <v>39.238569982599998</v>
      </c>
      <c r="D392" t="s">
        <v>3606</v>
      </c>
      <c r="E392" s="9" t="s">
        <v>3588</v>
      </c>
    </row>
    <row r="393" spans="1:5" x14ac:dyDescent="0.35">
      <c r="A393" t="s">
        <v>1810</v>
      </c>
      <c r="B393" t="s">
        <v>1962</v>
      </c>
      <c r="C393" s="2">
        <v>38.990204710500002</v>
      </c>
      <c r="D393" t="s">
        <v>3606</v>
      </c>
      <c r="E393" s="9" t="s">
        <v>3588</v>
      </c>
    </row>
    <row r="394" spans="1:5" x14ac:dyDescent="0.35">
      <c r="A394" t="s">
        <v>1810</v>
      </c>
      <c r="B394" t="s">
        <v>2962</v>
      </c>
      <c r="C394" s="2">
        <v>38.977084517400002</v>
      </c>
      <c r="D394" t="s">
        <v>3606</v>
      </c>
      <c r="E394" s="9" t="s">
        <v>3588</v>
      </c>
    </row>
    <row r="395" spans="1:5" x14ac:dyDescent="0.35">
      <c r="A395" t="s">
        <v>1810</v>
      </c>
      <c r="B395" t="s">
        <v>1963</v>
      </c>
      <c r="C395" s="2">
        <v>38.821377207940003</v>
      </c>
      <c r="D395" t="s">
        <v>3606</v>
      </c>
      <c r="E395" s="9" t="s">
        <v>3588</v>
      </c>
    </row>
    <row r="396" spans="1:5" x14ac:dyDescent="0.35">
      <c r="A396" t="s">
        <v>1810</v>
      </c>
      <c r="B396" t="s">
        <v>3127</v>
      </c>
      <c r="C396" s="2">
        <v>38.818255122526999</v>
      </c>
      <c r="D396" t="s">
        <v>3606</v>
      </c>
      <c r="E396" s="9" t="s">
        <v>3588</v>
      </c>
    </row>
    <row r="397" spans="1:5" x14ac:dyDescent="0.35">
      <c r="A397" t="s">
        <v>1810</v>
      </c>
      <c r="B397" t="s">
        <v>1826</v>
      </c>
      <c r="C397" s="2">
        <v>38.800427448699999</v>
      </c>
      <c r="D397" t="s">
        <v>3606</v>
      </c>
      <c r="E397" s="9" t="s">
        <v>3588</v>
      </c>
    </row>
    <row r="398" spans="1:5" x14ac:dyDescent="0.35">
      <c r="A398" t="s">
        <v>1810</v>
      </c>
      <c r="B398" t="s">
        <v>3124</v>
      </c>
      <c r="C398" s="2">
        <v>38.717481452800001</v>
      </c>
      <c r="D398" t="s">
        <v>3606</v>
      </c>
      <c r="E398" s="9" t="s">
        <v>3588</v>
      </c>
    </row>
    <row r="399" spans="1:5" x14ac:dyDescent="0.35">
      <c r="A399" t="s">
        <v>1810</v>
      </c>
      <c r="B399" t="s">
        <v>2383</v>
      </c>
      <c r="C399" s="2">
        <v>38.5569939584</v>
      </c>
      <c r="D399" t="s">
        <v>3606</v>
      </c>
      <c r="E399" s="9" t="s">
        <v>3588</v>
      </c>
    </row>
    <row r="400" spans="1:5" x14ac:dyDescent="0.35">
      <c r="A400" t="s">
        <v>2</v>
      </c>
      <c r="B400" t="s">
        <v>3402</v>
      </c>
      <c r="C400" s="2">
        <v>38.531294167380004</v>
      </c>
      <c r="D400" t="s">
        <v>3606</v>
      </c>
      <c r="E400" s="9" t="s">
        <v>3588</v>
      </c>
    </row>
    <row r="401" spans="1:5" x14ac:dyDescent="0.35">
      <c r="A401" t="s">
        <v>1810</v>
      </c>
      <c r="B401" t="s">
        <v>2191</v>
      </c>
      <c r="C401" s="2">
        <v>38.512681689099999</v>
      </c>
      <c r="D401" t="s">
        <v>3606</v>
      </c>
      <c r="E401" s="9" t="s">
        <v>3588</v>
      </c>
    </row>
    <row r="402" spans="1:5" x14ac:dyDescent="0.35">
      <c r="A402" t="s">
        <v>9</v>
      </c>
      <c r="B402" t="s">
        <v>297</v>
      </c>
      <c r="C402" s="2">
        <v>38.498514101700003</v>
      </c>
      <c r="D402" t="s">
        <v>3606</v>
      </c>
      <c r="E402" s="9" t="s">
        <v>3588</v>
      </c>
    </row>
    <row r="403" spans="1:5" x14ac:dyDescent="0.35">
      <c r="A403" t="s">
        <v>9</v>
      </c>
      <c r="B403" t="s">
        <v>1489</v>
      </c>
      <c r="C403" s="2">
        <v>38.346013583500003</v>
      </c>
      <c r="D403" t="s">
        <v>3606</v>
      </c>
      <c r="E403" s="9" t="s">
        <v>3588</v>
      </c>
    </row>
    <row r="404" spans="1:5" x14ac:dyDescent="0.35">
      <c r="A404" t="s">
        <v>2</v>
      </c>
      <c r="B404" t="s">
        <v>575</v>
      </c>
      <c r="C404" s="2">
        <v>38.3386191942</v>
      </c>
      <c r="D404" t="s">
        <v>3606</v>
      </c>
      <c r="E404" s="9" t="s">
        <v>3588</v>
      </c>
    </row>
    <row r="405" spans="1:5" x14ac:dyDescent="0.35">
      <c r="A405" t="s">
        <v>1810</v>
      </c>
      <c r="B405" t="s">
        <v>2244</v>
      </c>
      <c r="C405" s="2">
        <v>38.283821725499998</v>
      </c>
      <c r="D405" t="s">
        <v>3606</v>
      </c>
      <c r="E405" s="9" t="s">
        <v>3588</v>
      </c>
    </row>
    <row r="406" spans="1:5" x14ac:dyDescent="0.35">
      <c r="A406" t="s">
        <v>1810</v>
      </c>
      <c r="B406" t="s">
        <v>1827</v>
      </c>
      <c r="C406" s="2">
        <v>38.194453970300003</v>
      </c>
      <c r="D406" t="s">
        <v>3606</v>
      </c>
      <c r="E406" s="9" t="s">
        <v>3588</v>
      </c>
    </row>
    <row r="407" spans="1:5" x14ac:dyDescent="0.35">
      <c r="A407" t="s">
        <v>2</v>
      </c>
      <c r="B407" t="s">
        <v>3408</v>
      </c>
      <c r="C407" s="2">
        <v>38.164264396699998</v>
      </c>
      <c r="D407" t="s">
        <v>3606</v>
      </c>
      <c r="E407" s="9" t="s">
        <v>3588</v>
      </c>
    </row>
    <row r="408" spans="1:5" x14ac:dyDescent="0.35">
      <c r="A408" t="s">
        <v>135</v>
      </c>
      <c r="B408" t="s">
        <v>2809</v>
      </c>
      <c r="C408" s="2">
        <v>38.114175514800003</v>
      </c>
      <c r="D408" t="s">
        <v>3606</v>
      </c>
      <c r="E408" s="9" t="s">
        <v>3588</v>
      </c>
    </row>
    <row r="409" spans="1:5" x14ac:dyDescent="0.35">
      <c r="A409" t="s">
        <v>1810</v>
      </c>
      <c r="B409" t="s">
        <v>3142</v>
      </c>
      <c r="C409" s="2">
        <v>38.074337574371</v>
      </c>
      <c r="D409" t="s">
        <v>3606</v>
      </c>
      <c r="E409" s="9" t="s">
        <v>3588</v>
      </c>
    </row>
    <row r="410" spans="1:5" x14ac:dyDescent="0.35">
      <c r="A410" t="s">
        <v>1810</v>
      </c>
      <c r="B410" t="s">
        <v>3167</v>
      </c>
      <c r="C410" s="2">
        <v>37.994660486141001</v>
      </c>
      <c r="D410" t="s">
        <v>3606</v>
      </c>
      <c r="E410" s="9" t="s">
        <v>3588</v>
      </c>
    </row>
    <row r="411" spans="1:5" x14ac:dyDescent="0.35">
      <c r="A411" t="s">
        <v>1810</v>
      </c>
      <c r="B411" t="s">
        <v>2190</v>
      </c>
      <c r="C411" s="2">
        <v>37.948437312652999</v>
      </c>
      <c r="D411" t="s">
        <v>3606</v>
      </c>
      <c r="E411" s="9" t="s">
        <v>3588</v>
      </c>
    </row>
    <row r="412" spans="1:5" x14ac:dyDescent="0.35">
      <c r="A412" t="s">
        <v>1810</v>
      </c>
      <c r="B412" t="s">
        <v>3098</v>
      </c>
      <c r="C412" s="2">
        <v>37.939925312699998</v>
      </c>
      <c r="D412" t="s">
        <v>3606</v>
      </c>
      <c r="E412" s="9" t="s">
        <v>3588</v>
      </c>
    </row>
    <row r="413" spans="1:5" x14ac:dyDescent="0.35">
      <c r="A413" t="s">
        <v>2126</v>
      </c>
      <c r="B413" t="s">
        <v>2138</v>
      </c>
      <c r="C413" s="2">
        <v>37.882693450133701</v>
      </c>
      <c r="D413" t="s">
        <v>3606</v>
      </c>
      <c r="E413" s="9" t="s">
        <v>3588</v>
      </c>
    </row>
    <row r="414" spans="1:5" x14ac:dyDescent="0.35">
      <c r="A414" t="s">
        <v>9</v>
      </c>
      <c r="B414" t="s">
        <v>1687</v>
      </c>
      <c r="C414" s="2">
        <v>37.857106523900001</v>
      </c>
      <c r="D414" t="s">
        <v>3606</v>
      </c>
      <c r="E414" s="9" t="s">
        <v>3588</v>
      </c>
    </row>
    <row r="415" spans="1:5" x14ac:dyDescent="0.35">
      <c r="A415" t="s">
        <v>135</v>
      </c>
      <c r="B415" t="s">
        <v>374</v>
      </c>
      <c r="C415" s="2">
        <v>37.827347853141561</v>
      </c>
      <c r="D415" t="s">
        <v>3606</v>
      </c>
      <c r="E415" s="9" t="s">
        <v>3588</v>
      </c>
    </row>
    <row r="416" spans="1:5" x14ac:dyDescent="0.35">
      <c r="A416" t="s">
        <v>1810</v>
      </c>
      <c r="B416" t="s">
        <v>1834</v>
      </c>
      <c r="C416" s="2">
        <v>37.764092403600003</v>
      </c>
      <c r="D416" t="s">
        <v>3606</v>
      </c>
      <c r="E416" s="9" t="s">
        <v>3588</v>
      </c>
    </row>
    <row r="417" spans="1:5" x14ac:dyDescent="0.35">
      <c r="A417" t="s">
        <v>2</v>
      </c>
      <c r="B417" t="s">
        <v>576</v>
      </c>
      <c r="C417" s="2">
        <v>37.691016692700003</v>
      </c>
      <c r="D417" t="s">
        <v>3606</v>
      </c>
      <c r="E417" s="9" t="s">
        <v>3588</v>
      </c>
    </row>
    <row r="418" spans="1:5" x14ac:dyDescent="0.35">
      <c r="A418" t="s">
        <v>1810</v>
      </c>
      <c r="B418" t="s">
        <v>1932</v>
      </c>
      <c r="C418" s="2">
        <v>37.662087751710473</v>
      </c>
      <c r="D418" t="s">
        <v>3606</v>
      </c>
      <c r="E418" s="9" t="s">
        <v>3588</v>
      </c>
    </row>
    <row r="419" spans="1:5" x14ac:dyDescent="0.35">
      <c r="A419" t="s">
        <v>1810</v>
      </c>
      <c r="B419" t="s">
        <v>1849</v>
      </c>
      <c r="C419" s="2">
        <v>37.485869807500002</v>
      </c>
      <c r="D419" t="s">
        <v>3606</v>
      </c>
      <c r="E419" s="9" t="s">
        <v>3588</v>
      </c>
    </row>
    <row r="420" spans="1:5" x14ac:dyDescent="0.35">
      <c r="A420" t="s">
        <v>2126</v>
      </c>
      <c r="B420" t="s">
        <v>2137</v>
      </c>
      <c r="C420" s="2">
        <v>37.384347884662994</v>
      </c>
      <c r="D420" t="s">
        <v>3606</v>
      </c>
      <c r="E420" s="9" t="s">
        <v>3588</v>
      </c>
    </row>
    <row r="421" spans="1:5" x14ac:dyDescent="0.35">
      <c r="A421" t="s">
        <v>464</v>
      </c>
      <c r="B421" t="s">
        <v>3476</v>
      </c>
      <c r="C421" s="2">
        <v>37.291963237300003</v>
      </c>
      <c r="D421" t="s">
        <v>3606</v>
      </c>
      <c r="E421" s="9" t="s">
        <v>3588</v>
      </c>
    </row>
    <row r="422" spans="1:5" x14ac:dyDescent="0.35">
      <c r="A422" t="s">
        <v>1810</v>
      </c>
      <c r="B422" t="s">
        <v>1813</v>
      </c>
      <c r="C422" s="2">
        <v>37.261584150799997</v>
      </c>
      <c r="D422" t="s">
        <v>3606</v>
      </c>
      <c r="E422" s="9" t="s">
        <v>3588</v>
      </c>
    </row>
    <row r="423" spans="1:5" x14ac:dyDescent="0.35">
      <c r="A423" t="s">
        <v>1810</v>
      </c>
      <c r="B423" t="s">
        <v>2548</v>
      </c>
      <c r="C423" s="2">
        <v>37.257622549099999</v>
      </c>
      <c r="D423" t="s">
        <v>3606</v>
      </c>
      <c r="E423" s="9" t="s">
        <v>3588</v>
      </c>
    </row>
    <row r="424" spans="1:5" x14ac:dyDescent="0.35">
      <c r="A424" t="s">
        <v>1810</v>
      </c>
      <c r="B424" t="s">
        <v>3143</v>
      </c>
      <c r="C424" s="2">
        <v>37.195606096399999</v>
      </c>
      <c r="D424" t="s">
        <v>3606</v>
      </c>
      <c r="E424" s="9" t="s">
        <v>3588</v>
      </c>
    </row>
    <row r="425" spans="1:5" x14ac:dyDescent="0.35">
      <c r="A425" t="s">
        <v>464</v>
      </c>
      <c r="B425" t="s">
        <v>3057</v>
      </c>
      <c r="C425" s="2">
        <v>37.193528760430794</v>
      </c>
      <c r="D425" t="s">
        <v>3606</v>
      </c>
      <c r="E425" s="9" t="s">
        <v>3588</v>
      </c>
    </row>
    <row r="426" spans="1:5" x14ac:dyDescent="0.35">
      <c r="A426" t="s">
        <v>135</v>
      </c>
      <c r="B426" t="s">
        <v>1674</v>
      </c>
      <c r="C426" s="2">
        <v>37.189424586999998</v>
      </c>
      <c r="D426" t="s">
        <v>3606</v>
      </c>
      <c r="E426" s="9" t="s">
        <v>3588</v>
      </c>
    </row>
    <row r="427" spans="1:5" x14ac:dyDescent="0.35">
      <c r="A427" t="s">
        <v>464</v>
      </c>
      <c r="B427" t="s">
        <v>465</v>
      </c>
      <c r="C427" s="2">
        <v>37.120192888399998</v>
      </c>
      <c r="D427" t="s">
        <v>3606</v>
      </c>
      <c r="E427" s="9" t="s">
        <v>3588</v>
      </c>
    </row>
    <row r="428" spans="1:5" x14ac:dyDescent="0.35">
      <c r="A428" t="s">
        <v>1810</v>
      </c>
      <c r="B428" t="s">
        <v>3141</v>
      </c>
      <c r="C428" s="2">
        <v>37.118632229920003</v>
      </c>
      <c r="D428" t="s">
        <v>3606</v>
      </c>
      <c r="E428" s="9" t="s">
        <v>3588</v>
      </c>
    </row>
    <row r="429" spans="1:5" x14ac:dyDescent="0.35">
      <c r="A429" t="s">
        <v>9</v>
      </c>
      <c r="B429" t="s">
        <v>1796</v>
      </c>
      <c r="C429" s="2">
        <v>37.097603343100005</v>
      </c>
      <c r="D429" t="s">
        <v>3606</v>
      </c>
      <c r="E429" s="9" t="s">
        <v>3588</v>
      </c>
    </row>
    <row r="430" spans="1:5" x14ac:dyDescent="0.35">
      <c r="A430" t="s">
        <v>1810</v>
      </c>
      <c r="B430" t="s">
        <v>3134</v>
      </c>
      <c r="C430" s="2">
        <v>37.096184550799997</v>
      </c>
      <c r="D430" t="s">
        <v>3606</v>
      </c>
      <c r="E430" s="9" t="s">
        <v>3588</v>
      </c>
    </row>
    <row r="431" spans="1:5" x14ac:dyDescent="0.35">
      <c r="A431" t="s">
        <v>9</v>
      </c>
      <c r="B431" t="s">
        <v>177</v>
      </c>
      <c r="C431" s="2">
        <v>37.059374247920502</v>
      </c>
      <c r="D431" t="s">
        <v>3606</v>
      </c>
      <c r="E431" s="9" t="s">
        <v>3588</v>
      </c>
    </row>
    <row r="432" spans="1:5" x14ac:dyDescent="0.35">
      <c r="A432" t="s">
        <v>135</v>
      </c>
      <c r="B432" t="s">
        <v>2124</v>
      </c>
      <c r="C432" s="2">
        <v>37.049210911899998</v>
      </c>
      <c r="D432" t="s">
        <v>3606</v>
      </c>
      <c r="E432" s="9" t="s">
        <v>3588</v>
      </c>
    </row>
    <row r="433" spans="1:5" x14ac:dyDescent="0.35">
      <c r="A433" t="s">
        <v>1810</v>
      </c>
      <c r="B433" t="s">
        <v>3135</v>
      </c>
      <c r="C433" s="2">
        <v>36.975403976400003</v>
      </c>
      <c r="D433" t="s">
        <v>3606</v>
      </c>
      <c r="E433" s="9" t="s">
        <v>3588</v>
      </c>
    </row>
    <row r="434" spans="1:5" x14ac:dyDescent="0.35">
      <c r="A434" t="s">
        <v>1810</v>
      </c>
      <c r="B434" t="s">
        <v>2584</v>
      </c>
      <c r="C434" s="2">
        <v>36.874805253799998</v>
      </c>
      <c r="D434" t="s">
        <v>3606</v>
      </c>
      <c r="E434" s="9" t="s">
        <v>3588</v>
      </c>
    </row>
    <row r="435" spans="1:5" x14ac:dyDescent="0.35">
      <c r="A435" t="s">
        <v>284</v>
      </c>
      <c r="B435" t="s">
        <v>2614</v>
      </c>
      <c r="C435" s="2">
        <v>36.538763112200002</v>
      </c>
      <c r="D435" t="s">
        <v>3606</v>
      </c>
      <c r="E435" s="9" t="s">
        <v>3588</v>
      </c>
    </row>
    <row r="436" spans="1:5" x14ac:dyDescent="0.35">
      <c r="A436" t="s">
        <v>1810</v>
      </c>
      <c r="B436" t="s">
        <v>2960</v>
      </c>
      <c r="C436" s="2">
        <v>36.487584629071996</v>
      </c>
      <c r="D436" t="s">
        <v>3606</v>
      </c>
      <c r="E436" s="9" t="s">
        <v>3588</v>
      </c>
    </row>
    <row r="437" spans="1:5" x14ac:dyDescent="0.35">
      <c r="A437" t="s">
        <v>464</v>
      </c>
      <c r="B437" t="s">
        <v>3310</v>
      </c>
      <c r="C437" s="2">
        <v>36.473717567599998</v>
      </c>
      <c r="D437" t="s">
        <v>3606</v>
      </c>
      <c r="E437" s="9" t="s">
        <v>3588</v>
      </c>
    </row>
    <row r="438" spans="1:5" x14ac:dyDescent="0.35">
      <c r="A438" t="s">
        <v>464</v>
      </c>
      <c r="B438" t="s">
        <v>527</v>
      </c>
      <c r="C438" s="2">
        <v>36.456697707759005</v>
      </c>
      <c r="D438" t="s">
        <v>3606</v>
      </c>
      <c r="E438" s="9" t="s">
        <v>3588</v>
      </c>
    </row>
    <row r="439" spans="1:5" x14ac:dyDescent="0.35">
      <c r="A439" t="s">
        <v>464</v>
      </c>
      <c r="B439" t="s">
        <v>607</v>
      </c>
      <c r="C439" s="2">
        <v>36.313082563999998</v>
      </c>
      <c r="D439" t="s">
        <v>3606</v>
      </c>
      <c r="E439" s="9" t="s">
        <v>3588</v>
      </c>
    </row>
    <row r="440" spans="1:5" x14ac:dyDescent="0.35">
      <c r="A440" t="s">
        <v>464</v>
      </c>
      <c r="B440" t="s">
        <v>466</v>
      </c>
      <c r="C440" s="2">
        <v>35.998368693800003</v>
      </c>
      <c r="D440" t="s">
        <v>3606</v>
      </c>
      <c r="E440" s="9" t="s">
        <v>3588</v>
      </c>
    </row>
    <row r="441" spans="1:5" x14ac:dyDescent="0.35">
      <c r="A441" t="s">
        <v>9</v>
      </c>
      <c r="B441" t="s">
        <v>1486</v>
      </c>
      <c r="C441" s="2">
        <v>35.977090147498906</v>
      </c>
      <c r="D441" t="s">
        <v>3606</v>
      </c>
      <c r="E441" s="9" t="s">
        <v>3588</v>
      </c>
    </row>
    <row r="442" spans="1:5" x14ac:dyDescent="0.35">
      <c r="A442" t="s">
        <v>1810</v>
      </c>
      <c r="B442" t="s">
        <v>2201</v>
      </c>
      <c r="C442" s="2">
        <v>35.971308157099998</v>
      </c>
      <c r="D442" t="s">
        <v>3606</v>
      </c>
      <c r="E442" s="9" t="s">
        <v>3588</v>
      </c>
    </row>
    <row r="443" spans="1:5" x14ac:dyDescent="0.35">
      <c r="A443" t="s">
        <v>464</v>
      </c>
      <c r="B443" t="s">
        <v>502</v>
      </c>
      <c r="C443" s="2">
        <v>35.932897857199997</v>
      </c>
      <c r="D443" t="s">
        <v>3606</v>
      </c>
      <c r="E443" s="9" t="s">
        <v>3588</v>
      </c>
    </row>
    <row r="444" spans="1:5" x14ac:dyDescent="0.35">
      <c r="A444" t="s">
        <v>1810</v>
      </c>
      <c r="B444" t="s">
        <v>2387</v>
      </c>
      <c r="C444" s="2">
        <v>35.922050114599998</v>
      </c>
      <c r="D444" t="s">
        <v>3606</v>
      </c>
      <c r="E444" s="9" t="s">
        <v>3588</v>
      </c>
    </row>
    <row r="445" spans="1:5" x14ac:dyDescent="0.35">
      <c r="A445" t="s">
        <v>135</v>
      </c>
      <c r="B445" t="s">
        <v>622</v>
      </c>
      <c r="C445" s="2">
        <v>35.829047741499998</v>
      </c>
      <c r="D445" t="s">
        <v>3606</v>
      </c>
      <c r="E445" s="9" t="s">
        <v>3588</v>
      </c>
    </row>
    <row r="446" spans="1:5" x14ac:dyDescent="0.35">
      <c r="A446" t="s">
        <v>9</v>
      </c>
      <c r="B446" t="s">
        <v>3076</v>
      </c>
      <c r="C446" s="2">
        <v>35.775376221400002</v>
      </c>
      <c r="D446" t="s">
        <v>3606</v>
      </c>
      <c r="E446" s="9" t="s">
        <v>3588</v>
      </c>
    </row>
    <row r="447" spans="1:5" x14ac:dyDescent="0.35">
      <c r="A447" t="s">
        <v>1810</v>
      </c>
      <c r="B447" t="s">
        <v>3095</v>
      </c>
      <c r="C447" s="2">
        <v>35.656976066248006</v>
      </c>
      <c r="D447" t="s">
        <v>3606</v>
      </c>
      <c r="E447" s="9" t="s">
        <v>3588</v>
      </c>
    </row>
    <row r="448" spans="1:5" x14ac:dyDescent="0.35">
      <c r="A448" t="s">
        <v>1810</v>
      </c>
      <c r="B448" t="s">
        <v>3168</v>
      </c>
      <c r="C448" s="2">
        <v>35.643086899155001</v>
      </c>
      <c r="D448" t="s">
        <v>3606</v>
      </c>
      <c r="E448" s="9" t="s">
        <v>3588</v>
      </c>
    </row>
    <row r="449" spans="1:5" x14ac:dyDescent="0.35">
      <c r="A449" t="s">
        <v>9</v>
      </c>
      <c r="B449" t="s">
        <v>1595</v>
      </c>
      <c r="C449" s="2">
        <v>35.555413970399997</v>
      </c>
      <c r="D449" t="s">
        <v>3606</v>
      </c>
      <c r="E449" s="9" t="s">
        <v>3588</v>
      </c>
    </row>
    <row r="450" spans="1:5" x14ac:dyDescent="0.35">
      <c r="A450" t="s">
        <v>1810</v>
      </c>
      <c r="B450" t="s">
        <v>1851</v>
      </c>
      <c r="C450" s="2">
        <v>35.276774295266726</v>
      </c>
      <c r="D450" t="s">
        <v>3606</v>
      </c>
      <c r="E450" s="9" t="s">
        <v>3588</v>
      </c>
    </row>
    <row r="451" spans="1:5" x14ac:dyDescent="0.35">
      <c r="A451" t="s">
        <v>1810</v>
      </c>
      <c r="B451" t="s">
        <v>3163</v>
      </c>
      <c r="C451" s="2">
        <v>35.109605930500003</v>
      </c>
      <c r="D451" t="s">
        <v>3606</v>
      </c>
      <c r="E451" s="9" t="s">
        <v>3588</v>
      </c>
    </row>
    <row r="452" spans="1:5" x14ac:dyDescent="0.35">
      <c r="A452" t="s">
        <v>1810</v>
      </c>
      <c r="B452" t="s">
        <v>1989</v>
      </c>
      <c r="C452" s="2">
        <v>35.0410387246</v>
      </c>
      <c r="D452" t="s">
        <v>3606</v>
      </c>
      <c r="E452" s="9" t="s">
        <v>3588</v>
      </c>
    </row>
    <row r="453" spans="1:5" x14ac:dyDescent="0.35">
      <c r="A453" t="s">
        <v>464</v>
      </c>
      <c r="B453" t="s">
        <v>468</v>
      </c>
      <c r="C453" s="2">
        <v>34.947355865900001</v>
      </c>
      <c r="D453" t="s">
        <v>3606</v>
      </c>
      <c r="E453" s="9" t="s">
        <v>3588</v>
      </c>
    </row>
    <row r="454" spans="1:5" x14ac:dyDescent="0.35">
      <c r="A454" t="s">
        <v>2126</v>
      </c>
      <c r="B454" t="s">
        <v>2139</v>
      </c>
      <c r="C454" s="2">
        <v>34.655145693000001</v>
      </c>
      <c r="D454" t="s">
        <v>3606</v>
      </c>
      <c r="E454" s="9" t="s">
        <v>3588</v>
      </c>
    </row>
    <row r="455" spans="1:5" x14ac:dyDescent="0.35">
      <c r="A455" t="s">
        <v>9</v>
      </c>
      <c r="B455" t="s">
        <v>1491</v>
      </c>
      <c r="C455" s="2">
        <v>34.630822473039295</v>
      </c>
      <c r="D455" t="s">
        <v>3606</v>
      </c>
      <c r="E455" s="9" t="s">
        <v>3588</v>
      </c>
    </row>
    <row r="456" spans="1:5" x14ac:dyDescent="0.35">
      <c r="A456" t="s">
        <v>1810</v>
      </c>
      <c r="B456" t="s">
        <v>2522</v>
      </c>
      <c r="C456" s="2">
        <v>34.624712698400003</v>
      </c>
      <c r="D456" t="s">
        <v>3606</v>
      </c>
      <c r="E456" s="9" t="s">
        <v>3588</v>
      </c>
    </row>
    <row r="457" spans="1:5" x14ac:dyDescent="0.35">
      <c r="A457" t="s">
        <v>1810</v>
      </c>
      <c r="B457" t="s">
        <v>2581</v>
      </c>
      <c r="C457" s="2">
        <v>34.263753824138199</v>
      </c>
      <c r="D457" t="s">
        <v>3606</v>
      </c>
      <c r="E457" s="9" t="s">
        <v>3588</v>
      </c>
    </row>
    <row r="458" spans="1:5" x14ac:dyDescent="0.35">
      <c r="A458" t="s">
        <v>9</v>
      </c>
      <c r="B458" t="s">
        <v>3078</v>
      </c>
      <c r="C458" s="2">
        <v>34.152321565899996</v>
      </c>
      <c r="D458" t="s">
        <v>3606</v>
      </c>
      <c r="E458" s="9" t="s">
        <v>3588</v>
      </c>
    </row>
    <row r="459" spans="1:5" x14ac:dyDescent="0.35">
      <c r="A459" t="s">
        <v>464</v>
      </c>
      <c r="B459" t="s">
        <v>3060</v>
      </c>
      <c r="C459" s="2">
        <v>34.117071294600002</v>
      </c>
      <c r="D459" t="s">
        <v>3606</v>
      </c>
      <c r="E459" s="9" t="s">
        <v>3588</v>
      </c>
    </row>
    <row r="460" spans="1:5" x14ac:dyDescent="0.35">
      <c r="A460" t="s">
        <v>464</v>
      </c>
      <c r="B460" t="s">
        <v>601</v>
      </c>
      <c r="C460" s="2">
        <v>34.033935748799998</v>
      </c>
      <c r="D460" t="s">
        <v>3606</v>
      </c>
      <c r="E460" s="9" t="s">
        <v>3588</v>
      </c>
    </row>
    <row r="461" spans="1:5" x14ac:dyDescent="0.35">
      <c r="A461" t="s">
        <v>1810</v>
      </c>
      <c r="B461" t="s">
        <v>2150</v>
      </c>
      <c r="C461" s="2">
        <v>34.009788048099004</v>
      </c>
      <c r="D461" t="s">
        <v>3606</v>
      </c>
      <c r="E461" s="9" t="s">
        <v>3588</v>
      </c>
    </row>
    <row r="462" spans="1:5" x14ac:dyDescent="0.35">
      <c r="A462" t="s">
        <v>9</v>
      </c>
      <c r="B462" t="s">
        <v>2848</v>
      </c>
      <c r="C462" s="2">
        <v>33.9803022828943</v>
      </c>
      <c r="D462" t="s">
        <v>3606</v>
      </c>
      <c r="E462" s="9" t="s">
        <v>3588</v>
      </c>
    </row>
    <row r="463" spans="1:5" x14ac:dyDescent="0.35">
      <c r="A463" t="s">
        <v>9</v>
      </c>
      <c r="B463" t="s">
        <v>300</v>
      </c>
      <c r="C463" s="2">
        <v>33.97953071541</v>
      </c>
      <c r="D463" t="s">
        <v>3606</v>
      </c>
      <c r="E463" s="9" t="s">
        <v>3588</v>
      </c>
    </row>
    <row r="464" spans="1:5" x14ac:dyDescent="0.35">
      <c r="A464" t="s">
        <v>2126</v>
      </c>
      <c r="B464" t="s">
        <v>2498</v>
      </c>
      <c r="C464" s="2">
        <v>33.867830810699999</v>
      </c>
      <c r="D464" t="s">
        <v>3606</v>
      </c>
      <c r="E464" s="9" t="s">
        <v>3588</v>
      </c>
    </row>
    <row r="465" spans="1:5" x14ac:dyDescent="0.35">
      <c r="A465" t="s">
        <v>1810</v>
      </c>
      <c r="B465" t="s">
        <v>2570</v>
      </c>
      <c r="C465" s="2">
        <v>33.795507495400003</v>
      </c>
      <c r="D465" t="s">
        <v>3606</v>
      </c>
      <c r="E465" s="9" t="s">
        <v>3588</v>
      </c>
    </row>
    <row r="466" spans="1:5" x14ac:dyDescent="0.35">
      <c r="A466" t="s">
        <v>2126</v>
      </c>
      <c r="B466" t="s">
        <v>2256</v>
      </c>
      <c r="C466" s="2">
        <v>33.758919682399998</v>
      </c>
      <c r="D466" t="s">
        <v>3606</v>
      </c>
      <c r="E466" s="9" t="s">
        <v>3588</v>
      </c>
    </row>
    <row r="467" spans="1:5" x14ac:dyDescent="0.35">
      <c r="A467" t="s">
        <v>464</v>
      </c>
      <c r="B467" t="s">
        <v>550</v>
      </c>
      <c r="C467" s="2">
        <v>33.733584323071497</v>
      </c>
      <c r="D467" t="s">
        <v>3606</v>
      </c>
      <c r="E467" s="9" t="s">
        <v>3588</v>
      </c>
    </row>
    <row r="468" spans="1:5" x14ac:dyDescent="0.35">
      <c r="A468" t="s">
        <v>9</v>
      </c>
      <c r="B468" t="s">
        <v>294</v>
      </c>
      <c r="C468" s="2">
        <v>33.566029998700003</v>
      </c>
      <c r="D468" t="s">
        <v>3606</v>
      </c>
      <c r="E468" s="9" t="s">
        <v>3588</v>
      </c>
    </row>
    <row r="469" spans="1:5" x14ac:dyDescent="0.35">
      <c r="A469" t="s">
        <v>1810</v>
      </c>
      <c r="B469" t="s">
        <v>2410</v>
      </c>
      <c r="C469" s="2">
        <v>33.533177702099998</v>
      </c>
      <c r="D469" t="s">
        <v>3606</v>
      </c>
      <c r="E469" s="9" t="s">
        <v>3588</v>
      </c>
    </row>
    <row r="470" spans="1:5" x14ac:dyDescent="0.35">
      <c r="A470" t="s">
        <v>1810</v>
      </c>
      <c r="B470" t="s">
        <v>1931</v>
      </c>
      <c r="C470" s="2">
        <v>33.415787259008098</v>
      </c>
      <c r="D470" t="s">
        <v>3606</v>
      </c>
      <c r="E470" s="9" t="s">
        <v>3588</v>
      </c>
    </row>
    <row r="471" spans="1:5" x14ac:dyDescent="0.35">
      <c r="A471" t="s">
        <v>1810</v>
      </c>
      <c r="B471" t="s">
        <v>1991</v>
      </c>
      <c r="C471" s="2">
        <v>33.174096177099997</v>
      </c>
      <c r="D471" t="s">
        <v>3606</v>
      </c>
      <c r="E471" s="9" t="s">
        <v>3588</v>
      </c>
    </row>
    <row r="472" spans="1:5" x14ac:dyDescent="0.35">
      <c r="A472" t="s">
        <v>9</v>
      </c>
      <c r="B472" t="s">
        <v>3270</v>
      </c>
      <c r="C472" s="2">
        <v>32.970642988599998</v>
      </c>
      <c r="D472" t="s">
        <v>3606</v>
      </c>
      <c r="E472" s="9" t="s">
        <v>3588</v>
      </c>
    </row>
    <row r="473" spans="1:5" x14ac:dyDescent="0.35">
      <c r="A473" t="s">
        <v>1810</v>
      </c>
      <c r="B473" t="s">
        <v>2567</v>
      </c>
      <c r="C473" s="2">
        <v>32.965715977199999</v>
      </c>
      <c r="D473" t="s">
        <v>3606</v>
      </c>
      <c r="E473" s="9" t="s">
        <v>3588</v>
      </c>
    </row>
    <row r="474" spans="1:5" x14ac:dyDescent="0.35">
      <c r="A474" t="s">
        <v>1810</v>
      </c>
      <c r="B474" t="s">
        <v>1864</v>
      </c>
      <c r="C474" s="2">
        <v>32.893437694024001</v>
      </c>
      <c r="D474" t="s">
        <v>3606</v>
      </c>
      <c r="E474" s="9" t="s">
        <v>3588</v>
      </c>
    </row>
    <row r="475" spans="1:5" x14ac:dyDescent="0.35">
      <c r="A475" t="s">
        <v>2126</v>
      </c>
      <c r="B475" t="s">
        <v>2697</v>
      </c>
      <c r="C475" s="2">
        <v>32.867450534600003</v>
      </c>
      <c r="D475" t="s">
        <v>3606</v>
      </c>
      <c r="E475" s="9" t="s">
        <v>3588</v>
      </c>
    </row>
    <row r="476" spans="1:5" x14ac:dyDescent="0.35">
      <c r="A476" t="s">
        <v>9</v>
      </c>
      <c r="B476" t="s">
        <v>1598</v>
      </c>
      <c r="C476" s="2">
        <v>32.664657442988002</v>
      </c>
      <c r="D476" t="s">
        <v>3606</v>
      </c>
      <c r="E476" s="9" t="s">
        <v>3588</v>
      </c>
    </row>
    <row r="477" spans="1:5" x14ac:dyDescent="0.35">
      <c r="A477" t="s">
        <v>135</v>
      </c>
      <c r="B477" t="s">
        <v>1800</v>
      </c>
      <c r="C477" s="2">
        <v>32.422182680399999</v>
      </c>
      <c r="D477" t="s">
        <v>3606</v>
      </c>
      <c r="E477" s="9" t="s">
        <v>3588</v>
      </c>
    </row>
    <row r="478" spans="1:5" x14ac:dyDescent="0.35">
      <c r="A478" t="s">
        <v>2126</v>
      </c>
      <c r="B478" t="s">
        <v>2289</v>
      </c>
      <c r="C478" s="2">
        <v>32.224818553699997</v>
      </c>
      <c r="D478" t="s">
        <v>3606</v>
      </c>
      <c r="E478" s="9" t="s">
        <v>3588</v>
      </c>
    </row>
    <row r="479" spans="1:5" x14ac:dyDescent="0.35">
      <c r="A479" t="s">
        <v>1810</v>
      </c>
      <c r="B479" t="s">
        <v>1871</v>
      </c>
      <c r="C479" s="2">
        <v>32.168248726599998</v>
      </c>
      <c r="D479" t="s">
        <v>3606</v>
      </c>
      <c r="E479" s="9" t="s">
        <v>3588</v>
      </c>
    </row>
    <row r="480" spans="1:5" x14ac:dyDescent="0.35">
      <c r="A480" t="s">
        <v>9</v>
      </c>
      <c r="B480" t="s">
        <v>1597</v>
      </c>
      <c r="C480" s="2">
        <v>32.154664873100003</v>
      </c>
      <c r="D480" t="s">
        <v>3606</v>
      </c>
      <c r="E480" s="9" t="s">
        <v>3588</v>
      </c>
    </row>
    <row r="481" spans="1:5" x14ac:dyDescent="0.35">
      <c r="A481" t="s">
        <v>9</v>
      </c>
      <c r="B481" t="s">
        <v>1600</v>
      </c>
      <c r="C481" s="2">
        <v>31.9883902923</v>
      </c>
      <c r="D481" t="s">
        <v>3606</v>
      </c>
      <c r="E481" s="9" t="s">
        <v>3588</v>
      </c>
    </row>
    <row r="482" spans="1:5" x14ac:dyDescent="0.35">
      <c r="A482" t="s">
        <v>464</v>
      </c>
      <c r="B482" t="s">
        <v>485</v>
      </c>
      <c r="C482" s="2">
        <v>31.949636943800002</v>
      </c>
      <c r="D482" t="s">
        <v>3606</v>
      </c>
      <c r="E482" s="9" t="s">
        <v>3588</v>
      </c>
    </row>
    <row r="483" spans="1:5" x14ac:dyDescent="0.35">
      <c r="A483" t="s">
        <v>2126</v>
      </c>
      <c r="B483" t="s">
        <v>2135</v>
      </c>
      <c r="C483" s="2">
        <v>31.6774823756</v>
      </c>
      <c r="D483" t="s">
        <v>3606</v>
      </c>
      <c r="E483" s="9" t="s">
        <v>3588</v>
      </c>
    </row>
    <row r="484" spans="1:5" x14ac:dyDescent="0.35">
      <c r="A484" t="s">
        <v>135</v>
      </c>
      <c r="B484" t="s">
        <v>3517</v>
      </c>
      <c r="C484" s="2">
        <v>31.644079512200001</v>
      </c>
      <c r="D484" t="s">
        <v>3606</v>
      </c>
      <c r="E484" s="9" t="s">
        <v>3588</v>
      </c>
    </row>
    <row r="485" spans="1:5" x14ac:dyDescent="0.35">
      <c r="A485" t="s">
        <v>1810</v>
      </c>
      <c r="B485" t="s">
        <v>3138</v>
      </c>
      <c r="C485" s="2">
        <v>31.628104800799999</v>
      </c>
      <c r="D485" t="s">
        <v>3606</v>
      </c>
      <c r="E485" s="9" t="s">
        <v>3588</v>
      </c>
    </row>
    <row r="486" spans="1:5" x14ac:dyDescent="0.35">
      <c r="A486" t="s">
        <v>1810</v>
      </c>
      <c r="B486" t="s">
        <v>1909</v>
      </c>
      <c r="C486" s="2">
        <v>31.552889507700002</v>
      </c>
      <c r="D486" t="s">
        <v>3606</v>
      </c>
      <c r="E486" s="9" t="s">
        <v>3588</v>
      </c>
    </row>
    <row r="487" spans="1:5" x14ac:dyDescent="0.35">
      <c r="A487" t="s">
        <v>1810</v>
      </c>
      <c r="B487" t="s">
        <v>1986</v>
      </c>
      <c r="C487" s="2">
        <v>31.324829959500001</v>
      </c>
      <c r="D487" t="s">
        <v>3606</v>
      </c>
      <c r="E487" s="9" t="s">
        <v>3588</v>
      </c>
    </row>
    <row r="488" spans="1:5" x14ac:dyDescent="0.35">
      <c r="A488" t="s">
        <v>464</v>
      </c>
      <c r="B488" t="s">
        <v>603</v>
      </c>
      <c r="C488" s="2">
        <v>31.275227002800001</v>
      </c>
      <c r="D488" t="s">
        <v>3606</v>
      </c>
      <c r="E488" s="9" t="s">
        <v>3588</v>
      </c>
    </row>
    <row r="489" spans="1:5" x14ac:dyDescent="0.35">
      <c r="A489" t="s">
        <v>1810</v>
      </c>
      <c r="B489" t="s">
        <v>3100</v>
      </c>
      <c r="C489" s="2">
        <v>31.235202022179422</v>
      </c>
      <c r="D489" t="s">
        <v>3606</v>
      </c>
      <c r="E489" s="9" t="s">
        <v>3588</v>
      </c>
    </row>
    <row r="490" spans="1:5" x14ac:dyDescent="0.35">
      <c r="A490" t="s">
        <v>464</v>
      </c>
      <c r="B490" t="s">
        <v>3379</v>
      </c>
      <c r="C490" s="2">
        <v>31.219642261009998</v>
      </c>
      <c r="D490" t="s">
        <v>3606</v>
      </c>
      <c r="E490" s="9" t="s">
        <v>3588</v>
      </c>
    </row>
    <row r="491" spans="1:5" x14ac:dyDescent="0.35">
      <c r="A491" t="s">
        <v>1810</v>
      </c>
      <c r="B491" t="s">
        <v>1907</v>
      </c>
      <c r="C491" s="2">
        <v>31.165652021576999</v>
      </c>
      <c r="D491" t="s">
        <v>3606</v>
      </c>
      <c r="E491" s="9" t="s">
        <v>3588</v>
      </c>
    </row>
    <row r="492" spans="1:5" x14ac:dyDescent="0.35">
      <c r="A492" t="s">
        <v>135</v>
      </c>
      <c r="B492" t="s">
        <v>3559</v>
      </c>
      <c r="C492" s="2">
        <v>31.1502135297</v>
      </c>
      <c r="D492" t="s">
        <v>3606</v>
      </c>
      <c r="E492" s="9" t="s">
        <v>3588</v>
      </c>
    </row>
    <row r="493" spans="1:5" x14ac:dyDescent="0.35">
      <c r="A493" t="s">
        <v>1810</v>
      </c>
      <c r="B493" t="s">
        <v>1956</v>
      </c>
      <c r="C493" s="2">
        <v>31.025708679800001</v>
      </c>
      <c r="D493" t="s">
        <v>3606</v>
      </c>
      <c r="E493" s="9" t="s">
        <v>3588</v>
      </c>
    </row>
    <row r="494" spans="1:5" x14ac:dyDescent="0.35">
      <c r="A494" t="s">
        <v>1810</v>
      </c>
      <c r="B494" t="s">
        <v>2600</v>
      </c>
      <c r="C494" s="2">
        <v>30.983891689419998</v>
      </c>
      <c r="D494" t="s">
        <v>3606</v>
      </c>
      <c r="E494" s="9" t="s">
        <v>3588</v>
      </c>
    </row>
    <row r="495" spans="1:5" x14ac:dyDescent="0.35">
      <c r="A495" t="s">
        <v>284</v>
      </c>
      <c r="B495" t="s">
        <v>283</v>
      </c>
      <c r="C495" s="2">
        <v>30.876410508700001</v>
      </c>
      <c r="D495" t="s">
        <v>3606</v>
      </c>
      <c r="E495" s="9" t="s">
        <v>3588</v>
      </c>
    </row>
    <row r="496" spans="1:5" x14ac:dyDescent="0.35">
      <c r="A496" t="s">
        <v>9</v>
      </c>
      <c r="B496" t="s">
        <v>2726</v>
      </c>
      <c r="C496" s="2">
        <v>30.542163089900001</v>
      </c>
      <c r="D496" t="s">
        <v>3606</v>
      </c>
      <c r="E496" s="9" t="s">
        <v>3588</v>
      </c>
    </row>
    <row r="497" spans="1:5" x14ac:dyDescent="0.35">
      <c r="A497" t="s">
        <v>9</v>
      </c>
      <c r="B497" t="s">
        <v>1720</v>
      </c>
      <c r="C497" s="2">
        <v>30.454042704100001</v>
      </c>
      <c r="D497" t="s">
        <v>3606</v>
      </c>
      <c r="E497" s="9" t="s">
        <v>3588</v>
      </c>
    </row>
    <row r="498" spans="1:5" x14ac:dyDescent="0.35">
      <c r="A498" t="s">
        <v>464</v>
      </c>
      <c r="B498" t="s">
        <v>2906</v>
      </c>
      <c r="C498" s="2">
        <v>30.423289626300001</v>
      </c>
      <c r="D498" t="s">
        <v>3606</v>
      </c>
      <c r="E498" s="9" t="s">
        <v>3588</v>
      </c>
    </row>
    <row r="499" spans="1:5" x14ac:dyDescent="0.35">
      <c r="A499" t="s">
        <v>1810</v>
      </c>
      <c r="B499" t="s">
        <v>2380</v>
      </c>
      <c r="C499" s="2">
        <v>30.343921434776</v>
      </c>
      <c r="D499" t="s">
        <v>3606</v>
      </c>
      <c r="E499" s="9" t="s">
        <v>3588</v>
      </c>
    </row>
    <row r="500" spans="1:5" x14ac:dyDescent="0.35">
      <c r="A500" t="s">
        <v>1810</v>
      </c>
      <c r="B500" t="s">
        <v>2229</v>
      </c>
      <c r="C500" s="2">
        <v>30.305071285099999</v>
      </c>
      <c r="D500" t="s">
        <v>3606</v>
      </c>
      <c r="E500" s="9" t="s">
        <v>3588</v>
      </c>
    </row>
    <row r="501" spans="1:5" x14ac:dyDescent="0.35">
      <c r="A501" t="s">
        <v>2</v>
      </c>
      <c r="B501" t="s">
        <v>3302</v>
      </c>
      <c r="C501" s="2">
        <v>30.07195924099792</v>
      </c>
      <c r="D501" t="s">
        <v>3606</v>
      </c>
      <c r="E501" s="9" t="s">
        <v>3588</v>
      </c>
    </row>
    <row r="502" spans="1:5" x14ac:dyDescent="0.35">
      <c r="A502" t="s">
        <v>464</v>
      </c>
      <c r="B502" t="s">
        <v>3429</v>
      </c>
      <c r="C502" s="2">
        <v>30.013305549869997</v>
      </c>
      <c r="D502" t="s">
        <v>3606</v>
      </c>
      <c r="E502" s="9" t="s">
        <v>3588</v>
      </c>
    </row>
    <row r="503" spans="1:5" x14ac:dyDescent="0.35">
      <c r="A503" t="s">
        <v>135</v>
      </c>
      <c r="B503" t="s">
        <v>1684</v>
      </c>
      <c r="C503" s="2">
        <v>29.951756985435715</v>
      </c>
      <c r="D503" t="s">
        <v>3606</v>
      </c>
      <c r="E503" s="9" t="s">
        <v>3588</v>
      </c>
    </row>
    <row r="504" spans="1:5" x14ac:dyDescent="0.35">
      <c r="A504" t="s">
        <v>284</v>
      </c>
      <c r="B504" t="s">
        <v>287</v>
      </c>
      <c r="C504" s="2">
        <v>29.848268797399999</v>
      </c>
      <c r="D504" t="s">
        <v>3606</v>
      </c>
      <c r="E504" s="9" t="s">
        <v>3588</v>
      </c>
    </row>
    <row r="505" spans="1:5" x14ac:dyDescent="0.35">
      <c r="A505" t="s">
        <v>2</v>
      </c>
      <c r="B505" t="s">
        <v>573</v>
      </c>
      <c r="C505" s="2">
        <v>29.804655440600001</v>
      </c>
      <c r="D505" t="s">
        <v>3606</v>
      </c>
      <c r="E505" s="9" t="s">
        <v>3588</v>
      </c>
    </row>
    <row r="506" spans="1:5" x14ac:dyDescent="0.35">
      <c r="A506" t="s">
        <v>1810</v>
      </c>
      <c r="B506" t="s">
        <v>3137</v>
      </c>
      <c r="C506" s="2">
        <v>29.800964452999999</v>
      </c>
      <c r="D506" t="s">
        <v>3606</v>
      </c>
      <c r="E506" s="9" t="s">
        <v>3588</v>
      </c>
    </row>
    <row r="507" spans="1:5" x14ac:dyDescent="0.35">
      <c r="A507" t="s">
        <v>9</v>
      </c>
      <c r="B507" t="s">
        <v>2088</v>
      </c>
      <c r="C507" s="2">
        <v>29.782143108700001</v>
      </c>
      <c r="D507" t="s">
        <v>3606</v>
      </c>
      <c r="E507" s="9" t="s">
        <v>3588</v>
      </c>
    </row>
    <row r="508" spans="1:5" x14ac:dyDescent="0.35">
      <c r="A508" t="s">
        <v>135</v>
      </c>
      <c r="B508" t="s">
        <v>2123</v>
      </c>
      <c r="C508" s="2">
        <v>29.757242915599999</v>
      </c>
      <c r="D508" t="s">
        <v>3606</v>
      </c>
      <c r="E508" s="9" t="s">
        <v>3588</v>
      </c>
    </row>
    <row r="509" spans="1:5" x14ac:dyDescent="0.35">
      <c r="A509" t="s">
        <v>464</v>
      </c>
      <c r="B509" t="s">
        <v>549</v>
      </c>
      <c r="C509" s="2">
        <v>29.710371239219651</v>
      </c>
      <c r="D509" t="s">
        <v>3606</v>
      </c>
      <c r="E509" s="9" t="s">
        <v>3588</v>
      </c>
    </row>
    <row r="510" spans="1:5" x14ac:dyDescent="0.35">
      <c r="A510" t="s">
        <v>2</v>
      </c>
      <c r="B510" t="s">
        <v>3280</v>
      </c>
      <c r="C510" s="2">
        <v>29.706743108600001</v>
      </c>
      <c r="D510" t="s">
        <v>3606</v>
      </c>
      <c r="E510" s="9" t="s">
        <v>3588</v>
      </c>
    </row>
    <row r="511" spans="1:5" x14ac:dyDescent="0.35">
      <c r="A511" t="s">
        <v>464</v>
      </c>
      <c r="B511" t="s">
        <v>3053</v>
      </c>
      <c r="C511" s="2">
        <v>29.6659208347</v>
      </c>
      <c r="D511" t="s">
        <v>3606</v>
      </c>
      <c r="E511" s="9" t="s">
        <v>3588</v>
      </c>
    </row>
    <row r="512" spans="1:5" x14ac:dyDescent="0.35">
      <c r="A512" t="s">
        <v>284</v>
      </c>
      <c r="B512" t="s">
        <v>285</v>
      </c>
      <c r="C512" s="2">
        <v>29.646498235199999</v>
      </c>
      <c r="D512" t="s">
        <v>3606</v>
      </c>
      <c r="E512" s="9" t="s">
        <v>3588</v>
      </c>
    </row>
    <row r="513" spans="1:5" x14ac:dyDescent="0.35">
      <c r="A513" t="s">
        <v>464</v>
      </c>
      <c r="B513" t="s">
        <v>508</v>
      </c>
      <c r="C513" s="2">
        <v>29.498842183299999</v>
      </c>
      <c r="D513" t="s">
        <v>3606</v>
      </c>
      <c r="E513" s="9" t="s">
        <v>3588</v>
      </c>
    </row>
    <row r="514" spans="1:5" x14ac:dyDescent="0.35">
      <c r="A514" t="s">
        <v>2</v>
      </c>
      <c r="B514" t="s">
        <v>825</v>
      </c>
      <c r="C514" s="2">
        <v>29.374752245</v>
      </c>
      <c r="D514" t="s">
        <v>3606</v>
      </c>
      <c r="E514" s="9" t="s">
        <v>3588</v>
      </c>
    </row>
    <row r="515" spans="1:5" x14ac:dyDescent="0.35">
      <c r="A515" t="s">
        <v>1810</v>
      </c>
      <c r="B515" t="s">
        <v>1821</v>
      </c>
      <c r="C515" s="2">
        <v>29.2796733771</v>
      </c>
      <c r="D515" t="s">
        <v>3606</v>
      </c>
      <c r="E515" s="9" t="s">
        <v>3588</v>
      </c>
    </row>
    <row r="516" spans="1:5" x14ac:dyDescent="0.35">
      <c r="A516" t="s">
        <v>1810</v>
      </c>
      <c r="B516" t="s">
        <v>2232</v>
      </c>
      <c r="C516" s="2">
        <v>29.202179672300002</v>
      </c>
      <c r="D516" t="s">
        <v>3606</v>
      </c>
      <c r="E516" s="9" t="s">
        <v>3588</v>
      </c>
    </row>
    <row r="517" spans="1:5" x14ac:dyDescent="0.35">
      <c r="A517" t="s">
        <v>1810</v>
      </c>
      <c r="B517" t="s">
        <v>2574</v>
      </c>
      <c r="C517" s="2">
        <v>29.185045746601901</v>
      </c>
      <c r="D517" t="s">
        <v>3606</v>
      </c>
      <c r="E517" s="9" t="s">
        <v>3588</v>
      </c>
    </row>
    <row r="518" spans="1:5" x14ac:dyDescent="0.35">
      <c r="A518" t="s">
        <v>1810</v>
      </c>
      <c r="B518" t="s">
        <v>2572</v>
      </c>
      <c r="C518" s="2">
        <v>29.158312740500001</v>
      </c>
      <c r="D518" t="s">
        <v>3606</v>
      </c>
      <c r="E518" s="9" t="s">
        <v>3588</v>
      </c>
    </row>
    <row r="519" spans="1:5" x14ac:dyDescent="0.35">
      <c r="A519" t="s">
        <v>1810</v>
      </c>
      <c r="B519" t="s">
        <v>2599</v>
      </c>
      <c r="C519" s="2">
        <v>29.058824595930002</v>
      </c>
      <c r="D519" t="s">
        <v>3606</v>
      </c>
      <c r="E519" s="9" t="s">
        <v>3588</v>
      </c>
    </row>
    <row r="520" spans="1:5" x14ac:dyDescent="0.35">
      <c r="A520" t="s">
        <v>464</v>
      </c>
      <c r="B520" t="s">
        <v>492</v>
      </c>
      <c r="C520" s="2">
        <v>29.046565672900002</v>
      </c>
      <c r="D520" t="s">
        <v>3606</v>
      </c>
      <c r="E520" s="9" t="s">
        <v>3588</v>
      </c>
    </row>
    <row r="521" spans="1:5" x14ac:dyDescent="0.35">
      <c r="A521" t="s">
        <v>464</v>
      </c>
      <c r="B521" t="s">
        <v>3426</v>
      </c>
      <c r="C521" s="2">
        <v>29.020750964099999</v>
      </c>
      <c r="D521" t="s">
        <v>3606</v>
      </c>
      <c r="E521" s="9" t="s">
        <v>3588</v>
      </c>
    </row>
    <row r="522" spans="1:5" x14ac:dyDescent="0.35">
      <c r="A522" t="s">
        <v>1810</v>
      </c>
      <c r="B522" t="s">
        <v>3161</v>
      </c>
      <c r="C522" s="2">
        <v>28.871405002597999</v>
      </c>
      <c r="D522" t="s">
        <v>3606</v>
      </c>
      <c r="E522" s="9" t="s">
        <v>3588</v>
      </c>
    </row>
    <row r="523" spans="1:5" x14ac:dyDescent="0.35">
      <c r="A523" t="s">
        <v>2126</v>
      </c>
      <c r="B523" t="s">
        <v>3236</v>
      </c>
      <c r="C523" s="2">
        <v>28.7771409928</v>
      </c>
      <c r="D523" t="s">
        <v>3606</v>
      </c>
      <c r="E523" s="9" t="s">
        <v>3588</v>
      </c>
    </row>
    <row r="524" spans="1:5" x14ac:dyDescent="0.35">
      <c r="A524" t="s">
        <v>2126</v>
      </c>
      <c r="B524" t="s">
        <v>2310</v>
      </c>
      <c r="C524" s="2">
        <v>28.6827550026</v>
      </c>
      <c r="D524" t="s">
        <v>3606</v>
      </c>
      <c r="E524" s="9" t="s">
        <v>3588</v>
      </c>
    </row>
    <row r="525" spans="1:5" x14ac:dyDescent="0.35">
      <c r="A525" t="s">
        <v>464</v>
      </c>
      <c r="B525" t="s">
        <v>504</v>
      </c>
      <c r="C525" s="2">
        <v>28.635690609600001</v>
      </c>
      <c r="D525" t="s">
        <v>3606</v>
      </c>
      <c r="E525" s="9" t="s">
        <v>3588</v>
      </c>
    </row>
    <row r="526" spans="1:5" x14ac:dyDescent="0.35">
      <c r="A526" t="s">
        <v>2</v>
      </c>
      <c r="B526" t="s">
        <v>1519</v>
      </c>
      <c r="C526" s="2">
        <v>28.520881029800002</v>
      </c>
      <c r="D526" t="s">
        <v>3606</v>
      </c>
      <c r="E526" s="9" t="s">
        <v>3588</v>
      </c>
    </row>
    <row r="527" spans="1:5" x14ac:dyDescent="0.35">
      <c r="A527" t="s">
        <v>2</v>
      </c>
      <c r="B527" t="s">
        <v>1524</v>
      </c>
      <c r="C527" s="2">
        <v>28.2362635004</v>
      </c>
      <c r="D527" t="s">
        <v>3606</v>
      </c>
      <c r="E527" s="9" t="s">
        <v>3588</v>
      </c>
    </row>
    <row r="528" spans="1:5" x14ac:dyDescent="0.35">
      <c r="A528" t="s">
        <v>2</v>
      </c>
      <c r="B528" t="s">
        <v>3282</v>
      </c>
      <c r="C528" s="2">
        <v>28.1037570907</v>
      </c>
      <c r="D528" t="s">
        <v>3606</v>
      </c>
      <c r="E528" s="9" t="s">
        <v>3588</v>
      </c>
    </row>
    <row r="529" spans="1:5" x14ac:dyDescent="0.35">
      <c r="A529" t="s">
        <v>2126</v>
      </c>
      <c r="B529" t="s">
        <v>2128</v>
      </c>
      <c r="C529" s="2">
        <v>28.068154854569997</v>
      </c>
      <c r="D529" t="s">
        <v>3606</v>
      </c>
      <c r="E529" s="9" t="s">
        <v>3588</v>
      </c>
    </row>
    <row r="530" spans="1:5" x14ac:dyDescent="0.35">
      <c r="A530" t="s">
        <v>1810</v>
      </c>
      <c r="B530" t="s">
        <v>1988</v>
      </c>
      <c r="C530" s="2">
        <v>28.067140782056999</v>
      </c>
      <c r="D530" t="s">
        <v>3606</v>
      </c>
      <c r="E530" s="9" t="s">
        <v>3588</v>
      </c>
    </row>
    <row r="531" spans="1:5" x14ac:dyDescent="0.35">
      <c r="A531" t="s">
        <v>1810</v>
      </c>
      <c r="B531" t="s">
        <v>1958</v>
      </c>
      <c r="C531" s="2">
        <v>28.0671223909</v>
      </c>
      <c r="D531" t="s">
        <v>3606</v>
      </c>
      <c r="E531" s="9" t="s">
        <v>3588</v>
      </c>
    </row>
    <row r="532" spans="1:5" x14ac:dyDescent="0.35">
      <c r="A532" t="s">
        <v>2</v>
      </c>
      <c r="B532" t="s">
        <v>571</v>
      </c>
      <c r="C532" s="2">
        <v>27.9210707664</v>
      </c>
      <c r="D532" t="s">
        <v>3606</v>
      </c>
      <c r="E532" s="9" t="s">
        <v>3588</v>
      </c>
    </row>
    <row r="533" spans="1:5" x14ac:dyDescent="0.35">
      <c r="A533" t="s">
        <v>1810</v>
      </c>
      <c r="B533" t="s">
        <v>1954</v>
      </c>
      <c r="C533" s="2">
        <v>27.8463077734</v>
      </c>
      <c r="D533" t="s">
        <v>3606</v>
      </c>
      <c r="E533" s="9" t="s">
        <v>3588</v>
      </c>
    </row>
    <row r="534" spans="1:5" x14ac:dyDescent="0.35">
      <c r="A534" t="s">
        <v>1810</v>
      </c>
      <c r="B534" t="s">
        <v>2953</v>
      </c>
      <c r="C534" s="2">
        <v>27.802013941310001</v>
      </c>
      <c r="D534" t="s">
        <v>3606</v>
      </c>
      <c r="E534" s="9" t="s">
        <v>3588</v>
      </c>
    </row>
    <row r="535" spans="1:5" x14ac:dyDescent="0.35">
      <c r="A535" t="s">
        <v>464</v>
      </c>
      <c r="B535" t="s">
        <v>552</v>
      </c>
      <c r="C535" s="2">
        <v>27.545294746900002</v>
      </c>
      <c r="D535" t="s">
        <v>3606</v>
      </c>
      <c r="E535" s="9" t="s">
        <v>3588</v>
      </c>
    </row>
    <row r="536" spans="1:5" x14ac:dyDescent="0.35">
      <c r="A536" t="s">
        <v>464</v>
      </c>
      <c r="B536" t="s">
        <v>499</v>
      </c>
      <c r="C536" s="2">
        <v>27.5061655845</v>
      </c>
      <c r="D536" t="s">
        <v>3606</v>
      </c>
      <c r="E536" s="9" t="s">
        <v>3588</v>
      </c>
    </row>
    <row r="537" spans="1:5" x14ac:dyDescent="0.35">
      <c r="A537" t="s">
        <v>1810</v>
      </c>
      <c r="B537" t="s">
        <v>2349</v>
      </c>
      <c r="C537" s="2">
        <v>27.2570400046</v>
      </c>
      <c r="D537" t="s">
        <v>3606</v>
      </c>
      <c r="E537" s="9" t="s">
        <v>3588</v>
      </c>
    </row>
    <row r="538" spans="1:5" x14ac:dyDescent="0.35">
      <c r="A538" t="s">
        <v>464</v>
      </c>
      <c r="B538" t="s">
        <v>3366</v>
      </c>
      <c r="C538" s="2">
        <v>27.232462594899999</v>
      </c>
      <c r="D538" t="s">
        <v>3606</v>
      </c>
      <c r="E538" s="9" t="s">
        <v>3588</v>
      </c>
    </row>
    <row r="539" spans="1:5" x14ac:dyDescent="0.35">
      <c r="A539" t="s">
        <v>464</v>
      </c>
      <c r="B539" t="s">
        <v>3427</v>
      </c>
      <c r="C539" s="2">
        <v>26.879086924620001</v>
      </c>
      <c r="D539" t="s">
        <v>3606</v>
      </c>
      <c r="E539" s="9" t="s">
        <v>3588</v>
      </c>
    </row>
    <row r="540" spans="1:5" x14ac:dyDescent="0.35">
      <c r="A540" t="s">
        <v>2</v>
      </c>
      <c r="B540" t="s">
        <v>3292</v>
      </c>
      <c r="C540" s="2">
        <v>26.831821832100001</v>
      </c>
      <c r="D540" t="s">
        <v>3606</v>
      </c>
      <c r="E540" s="9" t="s">
        <v>3588</v>
      </c>
    </row>
    <row r="541" spans="1:5" x14ac:dyDescent="0.35">
      <c r="A541" t="s">
        <v>9</v>
      </c>
      <c r="B541" t="s">
        <v>321</v>
      </c>
      <c r="C541" s="2">
        <v>26.789290097799999</v>
      </c>
      <c r="D541" t="s">
        <v>3606</v>
      </c>
      <c r="E541" s="9" t="s">
        <v>3588</v>
      </c>
    </row>
    <row r="542" spans="1:5" x14ac:dyDescent="0.35">
      <c r="A542" t="s">
        <v>464</v>
      </c>
      <c r="B542" t="s">
        <v>3311</v>
      </c>
      <c r="C542" s="2">
        <v>26.770714868500001</v>
      </c>
      <c r="D542" t="s">
        <v>3606</v>
      </c>
      <c r="E542" s="9" t="s">
        <v>3588</v>
      </c>
    </row>
    <row r="543" spans="1:5" x14ac:dyDescent="0.35">
      <c r="A543" t="s">
        <v>2126</v>
      </c>
      <c r="B543" t="s">
        <v>2317</v>
      </c>
      <c r="C543" s="2">
        <v>26.767807512000001</v>
      </c>
      <c r="D543" t="s">
        <v>3606</v>
      </c>
      <c r="E543" s="9" t="s">
        <v>3588</v>
      </c>
    </row>
    <row r="544" spans="1:5" x14ac:dyDescent="0.35">
      <c r="A544" t="s">
        <v>464</v>
      </c>
      <c r="B544" t="s">
        <v>479</v>
      </c>
      <c r="C544" s="2">
        <v>26.6552794748</v>
      </c>
      <c r="D544" t="s">
        <v>3606</v>
      </c>
      <c r="E544" s="9" t="s">
        <v>3588</v>
      </c>
    </row>
    <row r="545" spans="1:5" x14ac:dyDescent="0.35">
      <c r="A545" t="s">
        <v>464</v>
      </c>
      <c r="B545" t="s">
        <v>3033</v>
      </c>
      <c r="C545" s="2">
        <v>26.3044083791</v>
      </c>
      <c r="D545" t="s">
        <v>3606</v>
      </c>
      <c r="E545" s="9" t="s">
        <v>3588</v>
      </c>
    </row>
    <row r="546" spans="1:5" x14ac:dyDescent="0.35">
      <c r="A546" t="s">
        <v>1810</v>
      </c>
      <c r="B546" t="s">
        <v>2597</v>
      </c>
      <c r="C546" s="2">
        <v>26.280589580000001</v>
      </c>
      <c r="D546" t="s">
        <v>3606</v>
      </c>
      <c r="E546" s="9" t="s">
        <v>3588</v>
      </c>
    </row>
    <row r="547" spans="1:5" x14ac:dyDescent="0.35">
      <c r="A547" t="s">
        <v>2</v>
      </c>
      <c r="B547" t="s">
        <v>3277</v>
      </c>
      <c r="C547" s="2">
        <v>26.2645041466</v>
      </c>
      <c r="D547" t="s">
        <v>3606</v>
      </c>
      <c r="E547" s="9" t="s">
        <v>3588</v>
      </c>
    </row>
    <row r="548" spans="1:5" x14ac:dyDescent="0.35">
      <c r="A548" t="s">
        <v>464</v>
      </c>
      <c r="B548" t="s">
        <v>3477</v>
      </c>
      <c r="C548" s="2">
        <v>26.240067133099998</v>
      </c>
      <c r="D548" t="s">
        <v>3606</v>
      </c>
      <c r="E548" s="9" t="s">
        <v>3588</v>
      </c>
    </row>
    <row r="549" spans="1:5" x14ac:dyDescent="0.35">
      <c r="A549" t="s">
        <v>1810</v>
      </c>
      <c r="B549" t="s">
        <v>2595</v>
      </c>
      <c r="C549" s="2">
        <v>26.202094711400001</v>
      </c>
      <c r="D549" t="s">
        <v>3606</v>
      </c>
      <c r="E549" s="9" t="s">
        <v>3588</v>
      </c>
    </row>
    <row r="550" spans="1:5" x14ac:dyDescent="0.35">
      <c r="A550" t="s">
        <v>135</v>
      </c>
      <c r="B550" t="s">
        <v>1591</v>
      </c>
      <c r="C550" s="2">
        <v>26.009270454799999</v>
      </c>
      <c r="D550" t="s">
        <v>3606</v>
      </c>
      <c r="E550" s="9" t="s">
        <v>3588</v>
      </c>
    </row>
    <row r="551" spans="1:5" x14ac:dyDescent="0.35">
      <c r="A551" t="s">
        <v>2</v>
      </c>
      <c r="B551" t="s">
        <v>3278</v>
      </c>
      <c r="C551" s="2">
        <v>25.972443041999998</v>
      </c>
      <c r="D551" t="s">
        <v>3606</v>
      </c>
      <c r="E551" s="9" t="s">
        <v>3588</v>
      </c>
    </row>
    <row r="552" spans="1:5" x14ac:dyDescent="0.35">
      <c r="A552" t="s">
        <v>9</v>
      </c>
      <c r="B552" t="s">
        <v>1723</v>
      </c>
      <c r="C552" s="2">
        <v>25.9638349243282</v>
      </c>
      <c r="D552" t="s">
        <v>3606</v>
      </c>
      <c r="E552" s="9" t="s">
        <v>3588</v>
      </c>
    </row>
    <row r="553" spans="1:5" x14ac:dyDescent="0.35">
      <c r="A553" t="s">
        <v>2</v>
      </c>
      <c r="B553" t="s">
        <v>3496</v>
      </c>
      <c r="C553" s="2">
        <v>25.9114249255</v>
      </c>
      <c r="D553" t="s">
        <v>3606</v>
      </c>
      <c r="E553" s="9" t="s">
        <v>3588</v>
      </c>
    </row>
    <row r="554" spans="1:5" x14ac:dyDescent="0.35">
      <c r="A554" t="s">
        <v>2</v>
      </c>
      <c r="B554" t="s">
        <v>1526</v>
      </c>
      <c r="C554" s="2">
        <v>25.91140411584</v>
      </c>
      <c r="D554" t="s">
        <v>3606</v>
      </c>
      <c r="E554" s="9" t="s">
        <v>3588</v>
      </c>
    </row>
    <row r="555" spans="1:5" x14ac:dyDescent="0.35">
      <c r="A555" t="s">
        <v>2</v>
      </c>
      <c r="B555" t="s">
        <v>3304</v>
      </c>
      <c r="C555" s="2">
        <v>25.792387221700938</v>
      </c>
      <c r="D555" t="s">
        <v>3606</v>
      </c>
      <c r="E555" s="9" t="s">
        <v>3588</v>
      </c>
    </row>
    <row r="556" spans="1:5" x14ac:dyDescent="0.35">
      <c r="A556" t="s">
        <v>2</v>
      </c>
      <c r="B556" t="s">
        <v>1521</v>
      </c>
      <c r="C556" s="2">
        <v>25.7159091947</v>
      </c>
      <c r="D556" t="s">
        <v>3606</v>
      </c>
      <c r="E556" s="9" t="s">
        <v>3588</v>
      </c>
    </row>
    <row r="557" spans="1:5" x14ac:dyDescent="0.35">
      <c r="A557" t="s">
        <v>9</v>
      </c>
      <c r="B557" t="s">
        <v>443</v>
      </c>
      <c r="C557" s="2">
        <v>25.703029432699999</v>
      </c>
      <c r="D557" t="s">
        <v>3606</v>
      </c>
      <c r="E557" s="9" t="s">
        <v>3588</v>
      </c>
    </row>
    <row r="558" spans="1:5" x14ac:dyDescent="0.35">
      <c r="A558" t="s">
        <v>1810</v>
      </c>
      <c r="B558" t="s">
        <v>1811</v>
      </c>
      <c r="C558" s="2">
        <v>25.674162475100001</v>
      </c>
      <c r="D558" t="s">
        <v>3606</v>
      </c>
      <c r="E558" s="9" t="s">
        <v>3588</v>
      </c>
    </row>
    <row r="559" spans="1:5" x14ac:dyDescent="0.35">
      <c r="A559" t="s">
        <v>464</v>
      </c>
      <c r="B559" t="s">
        <v>3430</v>
      </c>
      <c r="C559" s="2">
        <v>25.67242794639057</v>
      </c>
      <c r="D559" t="s">
        <v>3606</v>
      </c>
      <c r="E559" s="9" t="s">
        <v>3588</v>
      </c>
    </row>
    <row r="560" spans="1:5" x14ac:dyDescent="0.35">
      <c r="A560" t="s">
        <v>9</v>
      </c>
      <c r="B560" t="s">
        <v>343</v>
      </c>
      <c r="C560" s="2">
        <v>25.635756886593054</v>
      </c>
      <c r="D560" t="s">
        <v>3606</v>
      </c>
      <c r="E560" s="9" t="s">
        <v>3588</v>
      </c>
    </row>
    <row r="561" spans="1:5" x14ac:dyDescent="0.35">
      <c r="A561" t="s">
        <v>135</v>
      </c>
      <c r="B561" t="s">
        <v>624</v>
      </c>
      <c r="C561" s="2">
        <v>25.615962640799999</v>
      </c>
      <c r="D561" t="s">
        <v>3606</v>
      </c>
      <c r="E561" s="9" t="s">
        <v>3588</v>
      </c>
    </row>
    <row r="562" spans="1:5" x14ac:dyDescent="0.35">
      <c r="A562" t="s">
        <v>1810</v>
      </c>
      <c r="B562" t="s">
        <v>2175</v>
      </c>
      <c r="C562" s="2">
        <v>25.586660237429999</v>
      </c>
      <c r="D562" t="s">
        <v>3606</v>
      </c>
      <c r="E562" s="9" t="s">
        <v>3588</v>
      </c>
    </row>
    <row r="563" spans="1:5" x14ac:dyDescent="0.35">
      <c r="A563" t="s">
        <v>464</v>
      </c>
      <c r="B563" t="s">
        <v>2987</v>
      </c>
      <c r="C563" s="2">
        <v>25.367023353</v>
      </c>
      <c r="D563" t="s">
        <v>3606</v>
      </c>
      <c r="E563" s="9" t="s">
        <v>3588</v>
      </c>
    </row>
    <row r="564" spans="1:5" x14ac:dyDescent="0.35">
      <c r="A564" t="s">
        <v>2126</v>
      </c>
      <c r="B564" t="s">
        <v>2695</v>
      </c>
      <c r="C564" s="2">
        <v>25.329800569900002</v>
      </c>
      <c r="D564" t="s">
        <v>3606</v>
      </c>
      <c r="E564" s="9" t="s">
        <v>3588</v>
      </c>
    </row>
    <row r="565" spans="1:5" x14ac:dyDescent="0.35">
      <c r="A565" t="s">
        <v>464</v>
      </c>
      <c r="B565" t="s">
        <v>522</v>
      </c>
      <c r="C565" s="2">
        <v>25.2339469669</v>
      </c>
      <c r="D565" t="s">
        <v>3606</v>
      </c>
      <c r="E565" s="9" t="s">
        <v>3588</v>
      </c>
    </row>
    <row r="566" spans="1:5" x14ac:dyDescent="0.35">
      <c r="A566" t="s">
        <v>1810</v>
      </c>
      <c r="B566" t="s">
        <v>2245</v>
      </c>
      <c r="C566" s="2">
        <v>25.157108969199999</v>
      </c>
      <c r="D566" t="s">
        <v>3606</v>
      </c>
      <c r="E566" s="9" t="s">
        <v>3588</v>
      </c>
    </row>
    <row r="567" spans="1:5" x14ac:dyDescent="0.35">
      <c r="A567" t="s">
        <v>2</v>
      </c>
      <c r="B567" t="s">
        <v>568</v>
      </c>
      <c r="C567" s="2">
        <v>25.116019053799999</v>
      </c>
      <c r="D567" t="s">
        <v>3606</v>
      </c>
      <c r="E567" s="9" t="s">
        <v>3588</v>
      </c>
    </row>
    <row r="568" spans="1:5" x14ac:dyDescent="0.35">
      <c r="A568" t="s">
        <v>2</v>
      </c>
      <c r="B568" t="s">
        <v>445</v>
      </c>
      <c r="C568" s="2">
        <v>24.836896192200001</v>
      </c>
      <c r="D568" t="s">
        <v>3606</v>
      </c>
      <c r="E568" s="9" t="s">
        <v>3588</v>
      </c>
    </row>
    <row r="569" spans="1:5" x14ac:dyDescent="0.35">
      <c r="A569" t="s">
        <v>1810</v>
      </c>
      <c r="B569" t="s">
        <v>2566</v>
      </c>
      <c r="C569" s="2">
        <v>24.461890230800002</v>
      </c>
      <c r="D569" t="s">
        <v>3606</v>
      </c>
      <c r="E569" s="9" t="s">
        <v>3588</v>
      </c>
    </row>
    <row r="570" spans="1:5" x14ac:dyDescent="0.35">
      <c r="A570" t="s">
        <v>1810</v>
      </c>
      <c r="B570" t="s">
        <v>2168</v>
      </c>
      <c r="C570" s="2">
        <v>24.3624607135683</v>
      </c>
      <c r="D570" t="s">
        <v>3606</v>
      </c>
      <c r="E570" s="9" t="s">
        <v>3588</v>
      </c>
    </row>
    <row r="571" spans="1:5" x14ac:dyDescent="0.35">
      <c r="A571" t="s">
        <v>2</v>
      </c>
      <c r="B571" t="s">
        <v>3293</v>
      </c>
      <c r="C571" s="2">
        <v>24.327658734300002</v>
      </c>
      <c r="D571" t="s">
        <v>3606</v>
      </c>
      <c r="E571" s="9" t="s">
        <v>3588</v>
      </c>
    </row>
    <row r="572" spans="1:5" x14ac:dyDescent="0.35">
      <c r="A572" t="s">
        <v>464</v>
      </c>
      <c r="B572" t="s">
        <v>2904</v>
      </c>
      <c r="C572" s="2">
        <v>24.275358924199999</v>
      </c>
      <c r="D572" t="s">
        <v>3606</v>
      </c>
      <c r="E572" s="9" t="s">
        <v>3588</v>
      </c>
    </row>
    <row r="573" spans="1:5" x14ac:dyDescent="0.35">
      <c r="A573" t="s">
        <v>1810</v>
      </c>
      <c r="B573" t="s">
        <v>2536</v>
      </c>
      <c r="C573" s="2">
        <v>24.214863286957002</v>
      </c>
      <c r="D573" t="s">
        <v>3606</v>
      </c>
      <c r="E573" s="9" t="s">
        <v>3588</v>
      </c>
    </row>
    <row r="574" spans="1:5" x14ac:dyDescent="0.35">
      <c r="A574" t="s">
        <v>9</v>
      </c>
      <c r="B574" t="s">
        <v>2050</v>
      </c>
      <c r="C574" s="2">
        <v>24.204245124464677</v>
      </c>
      <c r="D574" t="s">
        <v>3606</v>
      </c>
      <c r="E574" s="9" t="s">
        <v>3588</v>
      </c>
    </row>
    <row r="575" spans="1:5" x14ac:dyDescent="0.35">
      <c r="A575" t="s">
        <v>1810</v>
      </c>
      <c r="B575" t="s">
        <v>2166</v>
      </c>
      <c r="C575" s="2">
        <v>24.17697262527075</v>
      </c>
      <c r="D575" t="s">
        <v>3606</v>
      </c>
      <c r="E575" s="9" t="s">
        <v>3588</v>
      </c>
    </row>
    <row r="576" spans="1:5" x14ac:dyDescent="0.35">
      <c r="A576" t="s">
        <v>2</v>
      </c>
      <c r="B576" t="s">
        <v>3276</v>
      </c>
      <c r="C576" s="2">
        <v>24.1619855607</v>
      </c>
      <c r="D576" t="s">
        <v>3606</v>
      </c>
      <c r="E576" s="9" t="s">
        <v>3588</v>
      </c>
    </row>
    <row r="577" spans="1:5" x14ac:dyDescent="0.35">
      <c r="A577" t="s">
        <v>9</v>
      </c>
      <c r="B577" t="s">
        <v>1351</v>
      </c>
      <c r="C577" s="2">
        <v>24.13274702573408</v>
      </c>
      <c r="D577" t="s">
        <v>3606</v>
      </c>
      <c r="E577" s="9" t="s">
        <v>3588</v>
      </c>
    </row>
    <row r="578" spans="1:5" x14ac:dyDescent="0.35">
      <c r="A578" t="s">
        <v>464</v>
      </c>
      <c r="B578" t="s">
        <v>2930</v>
      </c>
      <c r="C578" s="2">
        <v>24.096000142099999</v>
      </c>
      <c r="D578" t="s">
        <v>3606</v>
      </c>
      <c r="E578" s="9" t="s">
        <v>3588</v>
      </c>
    </row>
    <row r="579" spans="1:5" x14ac:dyDescent="0.35">
      <c r="A579" t="s">
        <v>2</v>
      </c>
      <c r="B579" t="s">
        <v>6</v>
      </c>
      <c r="C579" s="2">
        <v>24.0721725754</v>
      </c>
      <c r="D579" t="s">
        <v>3606</v>
      </c>
      <c r="E579" s="9" t="s">
        <v>3588</v>
      </c>
    </row>
    <row r="580" spans="1:5" x14ac:dyDescent="0.35">
      <c r="A580" t="s">
        <v>2</v>
      </c>
      <c r="B580" t="s">
        <v>591</v>
      </c>
      <c r="C580" s="2">
        <v>24.057704716899998</v>
      </c>
      <c r="D580" t="s">
        <v>3606</v>
      </c>
      <c r="E580" s="9" t="s">
        <v>3588</v>
      </c>
    </row>
    <row r="581" spans="1:5" x14ac:dyDescent="0.35">
      <c r="A581" t="s">
        <v>1810</v>
      </c>
      <c r="B581" t="s">
        <v>2233</v>
      </c>
      <c r="C581" s="2">
        <v>24.036085721799999</v>
      </c>
      <c r="D581" t="s">
        <v>3606</v>
      </c>
      <c r="E581" s="9" t="s">
        <v>3588</v>
      </c>
    </row>
    <row r="582" spans="1:5" x14ac:dyDescent="0.35">
      <c r="A582" t="s">
        <v>9</v>
      </c>
      <c r="B582" t="s">
        <v>2849</v>
      </c>
      <c r="C582" s="2">
        <v>23.981118370600001</v>
      </c>
      <c r="D582" t="s">
        <v>3606</v>
      </c>
      <c r="E582" s="9" t="s">
        <v>3588</v>
      </c>
    </row>
    <row r="583" spans="1:5" x14ac:dyDescent="0.35">
      <c r="A583" t="s">
        <v>2</v>
      </c>
      <c r="B583" t="s">
        <v>1688</v>
      </c>
      <c r="C583" s="2">
        <v>23.939959630899999</v>
      </c>
      <c r="D583" t="s">
        <v>3606</v>
      </c>
      <c r="E583" s="9" t="s">
        <v>3588</v>
      </c>
    </row>
    <row r="584" spans="1:5" x14ac:dyDescent="0.35">
      <c r="A584" t="s">
        <v>464</v>
      </c>
      <c r="B584" t="s">
        <v>3034</v>
      </c>
      <c r="C584" s="2">
        <v>23.774156791500001</v>
      </c>
      <c r="D584" t="s">
        <v>3606</v>
      </c>
      <c r="E584" s="9" t="s">
        <v>3588</v>
      </c>
    </row>
    <row r="585" spans="1:5" x14ac:dyDescent="0.35">
      <c r="A585" t="s">
        <v>464</v>
      </c>
      <c r="B585" t="s">
        <v>474</v>
      </c>
      <c r="C585" s="2">
        <v>23.679354995600001</v>
      </c>
      <c r="D585" t="s">
        <v>3606</v>
      </c>
      <c r="E585" s="9" t="s">
        <v>3588</v>
      </c>
    </row>
    <row r="586" spans="1:5" x14ac:dyDescent="0.35">
      <c r="A586" t="s">
        <v>1810</v>
      </c>
      <c r="B586" t="s">
        <v>2515</v>
      </c>
      <c r="C586" s="2">
        <v>23.6695425134</v>
      </c>
      <c r="D586" t="s">
        <v>3606</v>
      </c>
      <c r="E586" s="9" t="s">
        <v>3588</v>
      </c>
    </row>
    <row r="587" spans="1:5" x14ac:dyDescent="0.35">
      <c r="A587" t="s">
        <v>2126</v>
      </c>
      <c r="B587" t="s">
        <v>2493</v>
      </c>
      <c r="C587" s="2">
        <v>23.603443575499998</v>
      </c>
      <c r="D587" t="s">
        <v>3606</v>
      </c>
      <c r="E587" s="9" t="s">
        <v>3588</v>
      </c>
    </row>
    <row r="588" spans="1:5" x14ac:dyDescent="0.35">
      <c r="A588" t="s">
        <v>2</v>
      </c>
      <c r="B588" t="s">
        <v>3500</v>
      </c>
      <c r="C588" s="2">
        <v>23.435970436400002</v>
      </c>
      <c r="D588" t="s">
        <v>3606</v>
      </c>
      <c r="E588" s="9" t="s">
        <v>3588</v>
      </c>
    </row>
    <row r="589" spans="1:5" x14ac:dyDescent="0.35">
      <c r="A589" t="s">
        <v>464</v>
      </c>
      <c r="B589" t="s">
        <v>3348</v>
      </c>
      <c r="C589" s="2">
        <v>23.369180352099999</v>
      </c>
      <c r="D589" t="s">
        <v>3606</v>
      </c>
      <c r="E589" s="9" t="s">
        <v>3588</v>
      </c>
    </row>
    <row r="590" spans="1:5" x14ac:dyDescent="0.35">
      <c r="A590" t="s">
        <v>9</v>
      </c>
      <c r="B590" t="s">
        <v>140</v>
      </c>
      <c r="C590" s="2">
        <v>23.348759836946002</v>
      </c>
      <c r="D590" t="s">
        <v>3606</v>
      </c>
      <c r="E590" s="9" t="s">
        <v>3588</v>
      </c>
    </row>
    <row r="591" spans="1:5" x14ac:dyDescent="0.35">
      <c r="A591" t="s">
        <v>1810</v>
      </c>
      <c r="B591" t="s">
        <v>2952</v>
      </c>
      <c r="C591" s="2">
        <v>23.296015804700001</v>
      </c>
      <c r="D591" t="s">
        <v>3606</v>
      </c>
      <c r="E591" s="9" t="s">
        <v>3588</v>
      </c>
    </row>
    <row r="592" spans="1:5" x14ac:dyDescent="0.35">
      <c r="A592" t="s">
        <v>9</v>
      </c>
      <c r="B592" t="s">
        <v>1593</v>
      </c>
      <c r="C592" s="2">
        <v>23.271677609000001</v>
      </c>
      <c r="D592" t="s">
        <v>3606</v>
      </c>
      <c r="E592" s="9" t="s">
        <v>3588</v>
      </c>
    </row>
    <row r="593" spans="1:5" x14ac:dyDescent="0.35">
      <c r="A593" t="s">
        <v>2</v>
      </c>
      <c r="B593" t="s">
        <v>582</v>
      </c>
      <c r="C593" s="2">
        <v>23.250444897400001</v>
      </c>
      <c r="D593" t="s">
        <v>3606</v>
      </c>
      <c r="E593" s="9" t="s">
        <v>3588</v>
      </c>
    </row>
    <row r="594" spans="1:5" x14ac:dyDescent="0.35">
      <c r="A594" t="s">
        <v>2</v>
      </c>
      <c r="B594" t="s">
        <v>3287</v>
      </c>
      <c r="C594" s="2">
        <v>23.159950430199999</v>
      </c>
      <c r="D594" t="s">
        <v>3606</v>
      </c>
      <c r="E594" s="9" t="s">
        <v>3588</v>
      </c>
    </row>
    <row r="595" spans="1:5" x14ac:dyDescent="0.35">
      <c r="A595" t="s">
        <v>2126</v>
      </c>
      <c r="B595" t="s">
        <v>2294</v>
      </c>
      <c r="C595" s="2">
        <v>23.035217152800001</v>
      </c>
      <c r="D595" t="s">
        <v>3606</v>
      </c>
      <c r="E595" s="9" t="s">
        <v>3588</v>
      </c>
    </row>
    <row r="596" spans="1:5" x14ac:dyDescent="0.35">
      <c r="A596" t="s">
        <v>464</v>
      </c>
      <c r="B596" t="s">
        <v>3048</v>
      </c>
      <c r="C596" s="2">
        <v>22.966270966500002</v>
      </c>
      <c r="D596" t="s">
        <v>3606</v>
      </c>
      <c r="E596" s="9" t="s">
        <v>3588</v>
      </c>
    </row>
    <row r="597" spans="1:5" x14ac:dyDescent="0.35">
      <c r="A597" t="s">
        <v>2</v>
      </c>
      <c r="B597" t="s">
        <v>3286</v>
      </c>
      <c r="C597" s="2">
        <v>22.936749650599999</v>
      </c>
      <c r="D597" t="s">
        <v>3606</v>
      </c>
      <c r="E597" s="9" t="s">
        <v>3588</v>
      </c>
    </row>
    <row r="598" spans="1:5" x14ac:dyDescent="0.35">
      <c r="A598" t="s">
        <v>9</v>
      </c>
      <c r="B598" t="s">
        <v>1719</v>
      </c>
      <c r="C598" s="2">
        <v>22.635096310729999</v>
      </c>
      <c r="D598" t="s">
        <v>3606</v>
      </c>
      <c r="E598" s="9" t="s">
        <v>3588</v>
      </c>
    </row>
    <row r="599" spans="1:5" x14ac:dyDescent="0.35">
      <c r="A599" t="s">
        <v>2</v>
      </c>
      <c r="B599" t="s">
        <v>3294</v>
      </c>
      <c r="C599" s="2">
        <v>22.612495217300001</v>
      </c>
      <c r="D599" t="s">
        <v>3606</v>
      </c>
      <c r="E599" s="9" t="s">
        <v>3588</v>
      </c>
    </row>
    <row r="600" spans="1:5" x14ac:dyDescent="0.35">
      <c r="A600" t="s">
        <v>9</v>
      </c>
      <c r="B600" t="s">
        <v>1741</v>
      </c>
      <c r="C600" s="2">
        <v>22.5613416861</v>
      </c>
      <c r="D600" t="s">
        <v>3606</v>
      </c>
      <c r="E600" s="9" t="s">
        <v>3588</v>
      </c>
    </row>
    <row r="601" spans="1:5" x14ac:dyDescent="0.35">
      <c r="A601" t="s">
        <v>464</v>
      </c>
      <c r="B601" t="s">
        <v>2931</v>
      </c>
      <c r="C601" s="2">
        <v>22.522501264000002</v>
      </c>
      <c r="D601" t="s">
        <v>3606</v>
      </c>
      <c r="E601" s="9" t="s">
        <v>3588</v>
      </c>
    </row>
    <row r="602" spans="1:5" x14ac:dyDescent="0.35">
      <c r="A602" t="s">
        <v>9</v>
      </c>
      <c r="B602" t="s">
        <v>2118</v>
      </c>
      <c r="C602" s="2">
        <v>22.481297695399999</v>
      </c>
      <c r="D602" t="s">
        <v>3606</v>
      </c>
      <c r="E602" s="9" t="s">
        <v>3588</v>
      </c>
    </row>
    <row r="603" spans="1:5" x14ac:dyDescent="0.35">
      <c r="A603" t="s">
        <v>9</v>
      </c>
      <c r="B603" t="s">
        <v>1744</v>
      </c>
      <c r="C603" s="2">
        <v>22.460499973899999</v>
      </c>
      <c r="D603" t="s">
        <v>3606</v>
      </c>
      <c r="E603" s="9" t="s">
        <v>3588</v>
      </c>
    </row>
    <row r="604" spans="1:5" x14ac:dyDescent="0.35">
      <c r="A604" t="s">
        <v>9</v>
      </c>
      <c r="B604" t="s">
        <v>1747</v>
      </c>
      <c r="C604" s="2">
        <v>22.405234643</v>
      </c>
      <c r="D604" t="s">
        <v>3606</v>
      </c>
      <c r="E604" s="9" t="s">
        <v>3588</v>
      </c>
    </row>
    <row r="605" spans="1:5" x14ac:dyDescent="0.35">
      <c r="A605" t="s">
        <v>9</v>
      </c>
      <c r="B605" t="s">
        <v>1722</v>
      </c>
      <c r="C605" s="2">
        <v>22.343644380941999</v>
      </c>
      <c r="D605" t="s">
        <v>3606</v>
      </c>
      <c r="E605" s="9" t="s">
        <v>3588</v>
      </c>
    </row>
    <row r="606" spans="1:5" x14ac:dyDescent="0.35">
      <c r="A606" t="s">
        <v>9</v>
      </c>
      <c r="B606" t="s">
        <v>1743</v>
      </c>
      <c r="C606" s="2">
        <v>22.333978850600001</v>
      </c>
      <c r="D606" t="s">
        <v>3606</v>
      </c>
      <c r="E606" s="9" t="s">
        <v>3588</v>
      </c>
    </row>
    <row r="607" spans="1:5" x14ac:dyDescent="0.35">
      <c r="A607" t="s">
        <v>464</v>
      </c>
      <c r="B607" t="s">
        <v>532</v>
      </c>
      <c r="C607" s="2">
        <v>22.319881895999998</v>
      </c>
      <c r="D607" t="s">
        <v>3606</v>
      </c>
      <c r="E607" s="9" t="s">
        <v>3588</v>
      </c>
    </row>
    <row r="608" spans="1:5" x14ac:dyDescent="0.35">
      <c r="A608" t="s">
        <v>1810</v>
      </c>
      <c r="B608" t="s">
        <v>2915</v>
      </c>
      <c r="C608" s="2">
        <v>22.239914994799999</v>
      </c>
      <c r="D608" t="s">
        <v>3606</v>
      </c>
      <c r="E608" s="9" t="s">
        <v>3588</v>
      </c>
    </row>
    <row r="609" spans="1:5" x14ac:dyDescent="0.35">
      <c r="A609" t="s">
        <v>9</v>
      </c>
      <c r="B609" t="s">
        <v>1745</v>
      </c>
      <c r="C609" s="2">
        <v>22.194639016499998</v>
      </c>
      <c r="D609" t="s">
        <v>3606</v>
      </c>
      <c r="E609" s="9" t="s">
        <v>3588</v>
      </c>
    </row>
    <row r="610" spans="1:5" x14ac:dyDescent="0.35">
      <c r="A610" t="s">
        <v>9</v>
      </c>
      <c r="B610" t="s">
        <v>1746</v>
      </c>
      <c r="C610" s="2">
        <v>22.1858858119</v>
      </c>
      <c r="D610" t="s">
        <v>3606</v>
      </c>
      <c r="E610" s="9" t="s">
        <v>3588</v>
      </c>
    </row>
    <row r="611" spans="1:5" x14ac:dyDescent="0.35">
      <c r="A611" t="s">
        <v>9</v>
      </c>
      <c r="B611" t="s">
        <v>308</v>
      </c>
      <c r="C611" s="2">
        <v>22.128668651378</v>
      </c>
      <c r="D611" t="s">
        <v>3606</v>
      </c>
      <c r="E611" s="9" t="s">
        <v>3588</v>
      </c>
    </row>
    <row r="612" spans="1:5" x14ac:dyDescent="0.35">
      <c r="A612" t="s">
        <v>135</v>
      </c>
      <c r="B612" t="s">
        <v>396</v>
      </c>
      <c r="C612" s="2">
        <v>22.02795942585</v>
      </c>
      <c r="D612" t="s">
        <v>3606</v>
      </c>
      <c r="E612" s="9" t="s">
        <v>3588</v>
      </c>
    </row>
    <row r="613" spans="1:5" x14ac:dyDescent="0.35">
      <c r="A613" t="s">
        <v>1810</v>
      </c>
      <c r="B613" t="s">
        <v>2506</v>
      </c>
      <c r="C613" s="2">
        <v>22.012971740600001</v>
      </c>
      <c r="D613" t="s">
        <v>3606</v>
      </c>
      <c r="E613" s="9" t="s">
        <v>3588</v>
      </c>
    </row>
    <row r="614" spans="1:5" x14ac:dyDescent="0.35">
      <c r="A614" t="s">
        <v>9</v>
      </c>
      <c r="B614" t="s">
        <v>1695</v>
      </c>
      <c r="C614" s="2">
        <v>22.010144669399999</v>
      </c>
      <c r="D614" t="s">
        <v>3606</v>
      </c>
      <c r="E614" s="9" t="s">
        <v>3588</v>
      </c>
    </row>
    <row r="615" spans="1:5" x14ac:dyDescent="0.35">
      <c r="A615" t="s">
        <v>464</v>
      </c>
      <c r="B615" t="s">
        <v>507</v>
      </c>
      <c r="C615" s="2">
        <v>21.989070224199999</v>
      </c>
      <c r="D615" t="s">
        <v>3606</v>
      </c>
      <c r="E615" s="9" t="s">
        <v>3588</v>
      </c>
    </row>
    <row r="616" spans="1:5" x14ac:dyDescent="0.35">
      <c r="A616" t="s">
        <v>9</v>
      </c>
      <c r="B616" t="s">
        <v>1594</v>
      </c>
      <c r="C616" s="2">
        <v>21.976751341</v>
      </c>
      <c r="D616" t="s">
        <v>3606</v>
      </c>
      <c r="E616" s="9" t="s">
        <v>3588</v>
      </c>
    </row>
    <row r="617" spans="1:5" x14ac:dyDescent="0.35">
      <c r="A617" t="s">
        <v>1810</v>
      </c>
      <c r="B617" t="s">
        <v>2973</v>
      </c>
      <c r="C617" s="2">
        <v>21.9663852863</v>
      </c>
      <c r="D617" t="s">
        <v>3606</v>
      </c>
      <c r="E617" s="9" t="s">
        <v>3588</v>
      </c>
    </row>
    <row r="618" spans="1:5" x14ac:dyDescent="0.35">
      <c r="A618" t="s">
        <v>1810</v>
      </c>
      <c r="B618" t="s">
        <v>2016</v>
      </c>
      <c r="C618" s="2">
        <v>21.95590980309732</v>
      </c>
      <c r="D618" t="s">
        <v>3606</v>
      </c>
      <c r="E618" s="9" t="s">
        <v>3588</v>
      </c>
    </row>
    <row r="619" spans="1:5" x14ac:dyDescent="0.35">
      <c r="A619" t="s">
        <v>9</v>
      </c>
      <c r="B619" t="s">
        <v>1635</v>
      </c>
      <c r="C619" s="2">
        <v>21.8958431157</v>
      </c>
      <c r="D619" t="s">
        <v>3606</v>
      </c>
      <c r="E619" s="9" t="s">
        <v>3588</v>
      </c>
    </row>
    <row r="620" spans="1:5" x14ac:dyDescent="0.35">
      <c r="A620" t="s">
        <v>9</v>
      </c>
      <c r="B620" t="s">
        <v>181</v>
      </c>
      <c r="C620" s="2">
        <v>21.893313989199999</v>
      </c>
      <c r="D620" t="s">
        <v>3606</v>
      </c>
      <c r="E620" s="9" t="s">
        <v>3588</v>
      </c>
    </row>
    <row r="621" spans="1:5" x14ac:dyDescent="0.35">
      <c r="A621" t="s">
        <v>1810</v>
      </c>
      <c r="B621" t="s">
        <v>2974</v>
      </c>
      <c r="C621" s="2">
        <v>21.881042080499999</v>
      </c>
      <c r="D621" t="s">
        <v>3606</v>
      </c>
      <c r="E621" s="9" t="s">
        <v>3588</v>
      </c>
    </row>
    <row r="622" spans="1:5" x14ac:dyDescent="0.35">
      <c r="A622" t="s">
        <v>464</v>
      </c>
      <c r="B622" t="s">
        <v>573</v>
      </c>
      <c r="C622" s="2">
        <v>21.834989669500001</v>
      </c>
      <c r="D622" t="s">
        <v>3606</v>
      </c>
      <c r="E622" s="9" t="s">
        <v>3588</v>
      </c>
    </row>
    <row r="623" spans="1:5" x14ac:dyDescent="0.35">
      <c r="A623" t="s">
        <v>9</v>
      </c>
      <c r="B623" t="s">
        <v>1627</v>
      </c>
      <c r="C623" s="2">
        <v>21.826919894700001</v>
      </c>
      <c r="D623" t="s">
        <v>3606</v>
      </c>
      <c r="E623" s="9" t="s">
        <v>3588</v>
      </c>
    </row>
    <row r="624" spans="1:5" x14ac:dyDescent="0.35">
      <c r="A624" t="s">
        <v>9</v>
      </c>
      <c r="B624" t="s">
        <v>451</v>
      </c>
      <c r="C624" s="2">
        <v>21.7637621991</v>
      </c>
      <c r="D624" t="s">
        <v>3606</v>
      </c>
      <c r="E624" s="9" t="s">
        <v>3588</v>
      </c>
    </row>
    <row r="625" spans="1:5" x14ac:dyDescent="0.35">
      <c r="A625" t="s">
        <v>1810</v>
      </c>
      <c r="B625" t="s">
        <v>2975</v>
      </c>
      <c r="C625" s="2">
        <v>21.756934751900001</v>
      </c>
      <c r="D625" t="s">
        <v>3606</v>
      </c>
      <c r="E625" s="9" t="s">
        <v>3588</v>
      </c>
    </row>
    <row r="626" spans="1:5" x14ac:dyDescent="0.35">
      <c r="A626" t="s">
        <v>1810</v>
      </c>
      <c r="B626" t="s">
        <v>2976</v>
      </c>
      <c r="C626" s="2">
        <v>21.620947188799999</v>
      </c>
      <c r="D626" t="s">
        <v>3606</v>
      </c>
      <c r="E626" s="9" t="s">
        <v>3588</v>
      </c>
    </row>
    <row r="627" spans="1:5" x14ac:dyDescent="0.35">
      <c r="A627" t="s">
        <v>9</v>
      </c>
      <c r="B627" t="s">
        <v>146</v>
      </c>
      <c r="C627" s="2">
        <v>21.530525042299999</v>
      </c>
      <c r="D627" t="s">
        <v>3606</v>
      </c>
      <c r="E627" s="9" t="s">
        <v>3588</v>
      </c>
    </row>
    <row r="628" spans="1:5" x14ac:dyDescent="0.35">
      <c r="A628" t="s">
        <v>1810</v>
      </c>
      <c r="B628" t="s">
        <v>2977</v>
      </c>
      <c r="C628" s="2">
        <v>21.484080013300002</v>
      </c>
      <c r="D628" t="s">
        <v>3606</v>
      </c>
      <c r="E628" s="9" t="s">
        <v>3588</v>
      </c>
    </row>
    <row r="629" spans="1:5" x14ac:dyDescent="0.35">
      <c r="A629" t="s">
        <v>464</v>
      </c>
      <c r="B629" t="s">
        <v>3374</v>
      </c>
      <c r="C629" s="2">
        <v>21.458473615100001</v>
      </c>
      <c r="D629" t="s">
        <v>3606</v>
      </c>
      <c r="E629" s="9" t="s">
        <v>3588</v>
      </c>
    </row>
    <row r="630" spans="1:5" x14ac:dyDescent="0.35">
      <c r="A630" t="s">
        <v>1810</v>
      </c>
      <c r="B630" t="s">
        <v>2453</v>
      </c>
      <c r="C630" s="2">
        <v>21.386151947198002</v>
      </c>
      <c r="D630" t="s">
        <v>3606</v>
      </c>
      <c r="E630" s="9" t="s">
        <v>3588</v>
      </c>
    </row>
    <row r="631" spans="1:5" x14ac:dyDescent="0.35">
      <c r="A631" t="s">
        <v>1810</v>
      </c>
      <c r="B631" t="s">
        <v>2978</v>
      </c>
      <c r="C631" s="2">
        <v>21.347038723299999</v>
      </c>
      <c r="D631" t="s">
        <v>3606</v>
      </c>
      <c r="E631" s="9" t="s">
        <v>3588</v>
      </c>
    </row>
    <row r="632" spans="1:5" x14ac:dyDescent="0.35">
      <c r="A632" t="s">
        <v>2</v>
      </c>
      <c r="B632" t="s">
        <v>3283</v>
      </c>
      <c r="C632" s="2">
        <v>21.294445312400001</v>
      </c>
      <c r="D632" t="s">
        <v>3606</v>
      </c>
      <c r="E632" s="9" t="s">
        <v>3588</v>
      </c>
    </row>
    <row r="633" spans="1:5" x14ac:dyDescent="0.35">
      <c r="A633" t="s">
        <v>9</v>
      </c>
      <c r="B633" t="s">
        <v>1742</v>
      </c>
      <c r="C633" s="2">
        <v>21.211545210000001</v>
      </c>
      <c r="D633" t="s">
        <v>3606</v>
      </c>
      <c r="E633" s="9" t="s">
        <v>3588</v>
      </c>
    </row>
    <row r="634" spans="1:5" x14ac:dyDescent="0.35">
      <c r="A634" t="s">
        <v>2</v>
      </c>
      <c r="B634" t="s">
        <v>3284</v>
      </c>
      <c r="C634" s="2">
        <v>21.210496593799999</v>
      </c>
      <c r="D634" t="s">
        <v>3606</v>
      </c>
      <c r="E634" s="9" t="s">
        <v>3588</v>
      </c>
    </row>
    <row r="635" spans="1:5" x14ac:dyDescent="0.35">
      <c r="A635" t="s">
        <v>2040</v>
      </c>
      <c r="B635" t="s">
        <v>2750</v>
      </c>
      <c r="C635" s="2">
        <v>21.1730423482615</v>
      </c>
      <c r="D635" t="s">
        <v>3606</v>
      </c>
      <c r="E635" s="9" t="s">
        <v>3588</v>
      </c>
    </row>
    <row r="636" spans="1:5" x14ac:dyDescent="0.35">
      <c r="A636" t="s">
        <v>1810</v>
      </c>
      <c r="B636" t="s">
        <v>2170</v>
      </c>
      <c r="C636" s="2">
        <v>21.130486535900001</v>
      </c>
      <c r="D636" t="s">
        <v>3606</v>
      </c>
      <c r="E636" s="9" t="s">
        <v>3588</v>
      </c>
    </row>
    <row r="637" spans="1:5" x14ac:dyDescent="0.35">
      <c r="A637" t="s">
        <v>464</v>
      </c>
      <c r="B637" t="s">
        <v>493</v>
      </c>
      <c r="C637" s="2">
        <v>21.086909354199999</v>
      </c>
      <c r="D637" t="s">
        <v>3606</v>
      </c>
      <c r="E637" s="9" t="s">
        <v>3588</v>
      </c>
    </row>
    <row r="638" spans="1:5" x14ac:dyDescent="0.35">
      <c r="A638" t="s">
        <v>464</v>
      </c>
      <c r="B638" t="s">
        <v>605</v>
      </c>
      <c r="C638" s="2">
        <v>21.0593092698</v>
      </c>
      <c r="D638" t="s">
        <v>3606</v>
      </c>
      <c r="E638" s="9" t="s">
        <v>3588</v>
      </c>
    </row>
    <row r="639" spans="1:5" x14ac:dyDescent="0.35">
      <c r="A639" t="s">
        <v>464</v>
      </c>
      <c r="B639" t="s">
        <v>475</v>
      </c>
      <c r="C639" s="2">
        <v>21.054804025500001</v>
      </c>
      <c r="D639" t="s">
        <v>3606</v>
      </c>
      <c r="E639" s="9" t="s">
        <v>3588</v>
      </c>
    </row>
    <row r="640" spans="1:5" x14ac:dyDescent="0.35">
      <c r="A640" t="s">
        <v>9</v>
      </c>
      <c r="B640" t="s">
        <v>1580</v>
      </c>
      <c r="C640" s="2">
        <v>21.025339730700001</v>
      </c>
      <c r="D640" t="s">
        <v>3606</v>
      </c>
      <c r="E640" s="9" t="s">
        <v>3588</v>
      </c>
    </row>
    <row r="641" spans="1:5" x14ac:dyDescent="0.35">
      <c r="A641" t="s">
        <v>2</v>
      </c>
      <c r="B641" t="s">
        <v>3281</v>
      </c>
      <c r="C641" s="2">
        <v>20.864190170099999</v>
      </c>
      <c r="D641" t="s">
        <v>3606</v>
      </c>
      <c r="E641" s="9" t="s">
        <v>3588</v>
      </c>
    </row>
    <row r="642" spans="1:5" x14ac:dyDescent="0.35">
      <c r="A642" t="s">
        <v>1810</v>
      </c>
      <c r="B642" t="s">
        <v>2938</v>
      </c>
      <c r="C642" s="2">
        <v>20.854824366900001</v>
      </c>
      <c r="D642" t="s">
        <v>3606</v>
      </c>
      <c r="E642" s="9" t="s">
        <v>3588</v>
      </c>
    </row>
    <row r="643" spans="1:5" x14ac:dyDescent="0.35">
      <c r="A643" t="s">
        <v>2</v>
      </c>
      <c r="B643" t="s">
        <v>3388</v>
      </c>
      <c r="C643" s="2">
        <v>20.853960732800001</v>
      </c>
      <c r="D643" t="s">
        <v>3606</v>
      </c>
      <c r="E643" s="9" t="s">
        <v>3588</v>
      </c>
    </row>
    <row r="644" spans="1:5" x14ac:dyDescent="0.35">
      <c r="A644" t="s">
        <v>2</v>
      </c>
      <c r="B644" t="s">
        <v>3285</v>
      </c>
      <c r="C644" s="2">
        <v>20.8534866597</v>
      </c>
      <c r="D644" t="s">
        <v>3606</v>
      </c>
      <c r="E644" s="9" t="s">
        <v>3588</v>
      </c>
    </row>
    <row r="645" spans="1:5" x14ac:dyDescent="0.35">
      <c r="A645" t="s">
        <v>9</v>
      </c>
      <c r="B645" t="s">
        <v>2846</v>
      </c>
      <c r="C645" s="2">
        <v>20.795681436799999</v>
      </c>
      <c r="D645" t="s">
        <v>3606</v>
      </c>
      <c r="E645" s="9" t="s">
        <v>3588</v>
      </c>
    </row>
    <row r="646" spans="1:5" x14ac:dyDescent="0.35">
      <c r="A646" t="s">
        <v>464</v>
      </c>
      <c r="B646" t="s">
        <v>3323</v>
      </c>
      <c r="C646" s="2">
        <v>20.793520875399999</v>
      </c>
      <c r="D646" t="s">
        <v>3606</v>
      </c>
      <c r="E646" s="9" t="s">
        <v>3588</v>
      </c>
    </row>
    <row r="647" spans="1:5" x14ac:dyDescent="0.35">
      <c r="A647" t="s">
        <v>9</v>
      </c>
      <c r="B647" t="s">
        <v>433</v>
      </c>
      <c r="C647" s="2">
        <v>20.786735087</v>
      </c>
      <c r="D647" t="s">
        <v>3606</v>
      </c>
      <c r="E647" s="9" t="s">
        <v>3588</v>
      </c>
    </row>
    <row r="648" spans="1:5" x14ac:dyDescent="0.35">
      <c r="A648" t="s">
        <v>9</v>
      </c>
      <c r="B648" t="s">
        <v>2850</v>
      </c>
      <c r="C648" s="2">
        <v>20.746997246799999</v>
      </c>
      <c r="D648" t="s">
        <v>3606</v>
      </c>
      <c r="E648" s="9" t="s">
        <v>3588</v>
      </c>
    </row>
    <row r="649" spans="1:5" x14ac:dyDescent="0.35">
      <c r="A649" t="s">
        <v>9</v>
      </c>
      <c r="B649" t="s">
        <v>2866</v>
      </c>
      <c r="C649" s="2">
        <v>20.744631246200001</v>
      </c>
      <c r="D649" t="s">
        <v>3606</v>
      </c>
      <c r="E649" s="9" t="s">
        <v>3588</v>
      </c>
    </row>
    <row r="650" spans="1:5" x14ac:dyDescent="0.35">
      <c r="A650" t="s">
        <v>464</v>
      </c>
      <c r="B650" t="s">
        <v>3425</v>
      </c>
      <c r="C650" s="2">
        <v>20.655732373599999</v>
      </c>
      <c r="D650" t="s">
        <v>3606</v>
      </c>
      <c r="E650" s="9" t="s">
        <v>3588</v>
      </c>
    </row>
    <row r="651" spans="1:5" x14ac:dyDescent="0.35">
      <c r="A651" t="s">
        <v>1810</v>
      </c>
      <c r="B651" t="s">
        <v>2550</v>
      </c>
      <c r="C651" s="2">
        <v>20.603909908599999</v>
      </c>
      <c r="D651" t="s">
        <v>3606</v>
      </c>
      <c r="E651" s="9" t="s">
        <v>3588</v>
      </c>
    </row>
    <row r="652" spans="1:5" x14ac:dyDescent="0.35">
      <c r="A652" t="s">
        <v>2</v>
      </c>
      <c r="B652" t="s">
        <v>3387</v>
      </c>
      <c r="C652" s="2">
        <v>20.584226168200001</v>
      </c>
      <c r="D652" t="s">
        <v>3606</v>
      </c>
      <c r="E652" s="9" t="s">
        <v>3588</v>
      </c>
    </row>
    <row r="653" spans="1:5" x14ac:dyDescent="0.35">
      <c r="A653" t="s">
        <v>1810</v>
      </c>
      <c r="B653" t="s">
        <v>3149</v>
      </c>
      <c r="C653" s="2">
        <v>20.546972558491003</v>
      </c>
      <c r="D653" t="s">
        <v>3606</v>
      </c>
      <c r="E653" s="9" t="s">
        <v>3588</v>
      </c>
    </row>
    <row r="654" spans="1:5" x14ac:dyDescent="0.35">
      <c r="A654" t="s">
        <v>9</v>
      </c>
      <c r="B654" t="s">
        <v>1690</v>
      </c>
      <c r="C654" s="2">
        <v>20.530744475199999</v>
      </c>
      <c r="D654" t="s">
        <v>3606</v>
      </c>
      <c r="E654" s="9" t="s">
        <v>3588</v>
      </c>
    </row>
    <row r="655" spans="1:5" x14ac:dyDescent="0.35">
      <c r="A655" t="s">
        <v>1810</v>
      </c>
      <c r="B655" t="s">
        <v>3146</v>
      </c>
      <c r="C655" s="2">
        <v>20.516796390856531</v>
      </c>
      <c r="D655" t="s">
        <v>3606</v>
      </c>
      <c r="E655" s="9" t="s">
        <v>3588</v>
      </c>
    </row>
    <row r="656" spans="1:5" x14ac:dyDescent="0.35">
      <c r="A656" t="s">
        <v>9</v>
      </c>
      <c r="B656" t="s">
        <v>2859</v>
      </c>
      <c r="C656" s="2">
        <v>20.512222071203002</v>
      </c>
      <c r="D656" t="s">
        <v>3606</v>
      </c>
      <c r="E656" s="9" t="s">
        <v>3588</v>
      </c>
    </row>
    <row r="657" spans="1:5" x14ac:dyDescent="0.35">
      <c r="A657" t="s">
        <v>464</v>
      </c>
      <c r="B657" t="s">
        <v>3324</v>
      </c>
      <c r="C657" s="2">
        <v>20.447185653199998</v>
      </c>
      <c r="D657" t="s">
        <v>3606</v>
      </c>
      <c r="E657" s="9" t="s">
        <v>3588</v>
      </c>
    </row>
    <row r="658" spans="1:5" x14ac:dyDescent="0.35">
      <c r="A658" t="s">
        <v>135</v>
      </c>
      <c r="B658" t="s">
        <v>2637</v>
      </c>
      <c r="C658" s="2">
        <v>20.430166470500001</v>
      </c>
      <c r="D658" t="s">
        <v>3606</v>
      </c>
      <c r="E658" s="9" t="s">
        <v>3588</v>
      </c>
    </row>
    <row r="659" spans="1:5" x14ac:dyDescent="0.35">
      <c r="A659" t="s">
        <v>1810</v>
      </c>
      <c r="B659" t="s">
        <v>1890</v>
      </c>
      <c r="C659" s="2">
        <v>20.39929888204</v>
      </c>
      <c r="D659" t="s">
        <v>3606</v>
      </c>
      <c r="E659" s="9" t="s">
        <v>3588</v>
      </c>
    </row>
    <row r="660" spans="1:5" x14ac:dyDescent="0.35">
      <c r="A660" t="s">
        <v>464</v>
      </c>
      <c r="B660" t="s">
        <v>540</v>
      </c>
      <c r="C660" s="2">
        <v>20.374488256700001</v>
      </c>
      <c r="D660" t="s">
        <v>3606</v>
      </c>
      <c r="E660" s="9" t="s">
        <v>3588</v>
      </c>
    </row>
    <row r="661" spans="1:5" x14ac:dyDescent="0.35">
      <c r="A661" t="s">
        <v>2</v>
      </c>
      <c r="B661" t="s">
        <v>3343</v>
      </c>
      <c r="C661" s="2">
        <v>20.3164498762</v>
      </c>
      <c r="D661" t="s">
        <v>3606</v>
      </c>
      <c r="E661" s="9" t="s">
        <v>3588</v>
      </c>
    </row>
    <row r="662" spans="1:5" x14ac:dyDescent="0.35">
      <c r="A662" t="s">
        <v>1810</v>
      </c>
      <c r="B662" t="s">
        <v>2529</v>
      </c>
      <c r="C662" s="2">
        <v>20.2894741713</v>
      </c>
      <c r="D662" t="s">
        <v>3606</v>
      </c>
      <c r="E662" s="9" t="s">
        <v>3588</v>
      </c>
    </row>
    <row r="663" spans="1:5" x14ac:dyDescent="0.35">
      <c r="A663" t="s">
        <v>9</v>
      </c>
      <c r="B663" t="s">
        <v>1691</v>
      </c>
      <c r="C663" s="2">
        <v>20.286883120799999</v>
      </c>
      <c r="D663" t="s">
        <v>3606</v>
      </c>
      <c r="E663" s="9" t="s">
        <v>3588</v>
      </c>
    </row>
    <row r="664" spans="1:5" x14ac:dyDescent="0.35">
      <c r="A664" t="s">
        <v>9</v>
      </c>
      <c r="B664" t="s">
        <v>1726</v>
      </c>
      <c r="C664" s="2">
        <v>20.221941586</v>
      </c>
      <c r="D664" t="s">
        <v>3606</v>
      </c>
      <c r="E664" s="9" t="s">
        <v>3588</v>
      </c>
    </row>
    <row r="665" spans="1:5" x14ac:dyDescent="0.35">
      <c r="A665" t="s">
        <v>1810</v>
      </c>
      <c r="B665" t="s">
        <v>2979</v>
      </c>
      <c r="C665" s="2">
        <v>20.213857026900001</v>
      </c>
      <c r="D665" t="s">
        <v>3606</v>
      </c>
      <c r="E665" s="9" t="s">
        <v>3588</v>
      </c>
    </row>
    <row r="666" spans="1:5" x14ac:dyDescent="0.35">
      <c r="A666" t="s">
        <v>1810</v>
      </c>
      <c r="B666" t="s">
        <v>1944</v>
      </c>
      <c r="C666" s="2">
        <v>20.202572499993</v>
      </c>
      <c r="D666" t="s">
        <v>3606</v>
      </c>
      <c r="E666" s="9" t="s">
        <v>3588</v>
      </c>
    </row>
    <row r="667" spans="1:5" x14ac:dyDescent="0.35">
      <c r="A667" t="s">
        <v>2</v>
      </c>
      <c r="B667" t="s">
        <v>3345</v>
      </c>
      <c r="C667" s="2">
        <v>20.1917526376</v>
      </c>
      <c r="D667" t="s">
        <v>3606</v>
      </c>
      <c r="E667" s="9" t="s">
        <v>3588</v>
      </c>
    </row>
    <row r="668" spans="1:5" x14ac:dyDescent="0.35">
      <c r="A668" t="s">
        <v>464</v>
      </c>
      <c r="B668" t="s">
        <v>3022</v>
      </c>
      <c r="C668" s="2">
        <v>20.189982797900001</v>
      </c>
      <c r="D668" t="s">
        <v>3606</v>
      </c>
      <c r="E668" s="9" t="s">
        <v>3588</v>
      </c>
    </row>
    <row r="669" spans="1:5" x14ac:dyDescent="0.35">
      <c r="A669" t="s">
        <v>9</v>
      </c>
      <c r="B669" t="s">
        <v>1717</v>
      </c>
      <c r="C669" s="2">
        <v>20.189698483377502</v>
      </c>
      <c r="D669" t="s">
        <v>3606</v>
      </c>
      <c r="E669" s="9" t="s">
        <v>3588</v>
      </c>
    </row>
    <row r="670" spans="1:5" x14ac:dyDescent="0.35">
      <c r="A670" t="s">
        <v>1810</v>
      </c>
      <c r="B670" t="s">
        <v>2563</v>
      </c>
      <c r="C670" s="2">
        <v>20.171831977169997</v>
      </c>
      <c r="D670" t="s">
        <v>3606</v>
      </c>
      <c r="E670" s="9" t="s">
        <v>3588</v>
      </c>
    </row>
    <row r="671" spans="1:5" x14ac:dyDescent="0.35">
      <c r="A671" t="s">
        <v>2</v>
      </c>
      <c r="B671" t="s">
        <v>570</v>
      </c>
      <c r="C671" s="2">
        <v>20.169181162200001</v>
      </c>
      <c r="D671" t="s">
        <v>3606</v>
      </c>
      <c r="E671" s="9" t="s">
        <v>3588</v>
      </c>
    </row>
    <row r="672" spans="1:5" x14ac:dyDescent="0.35">
      <c r="A672" t="s">
        <v>9</v>
      </c>
      <c r="B672" t="s">
        <v>3066</v>
      </c>
      <c r="C672" s="2">
        <v>20.162908195714</v>
      </c>
      <c r="D672" t="s">
        <v>3606</v>
      </c>
      <c r="E672" s="9" t="s">
        <v>3588</v>
      </c>
    </row>
    <row r="673" spans="1:5" x14ac:dyDescent="0.35">
      <c r="A673" t="s">
        <v>9</v>
      </c>
      <c r="B673" t="s">
        <v>3067</v>
      </c>
      <c r="C673" s="2">
        <v>20.160285599034001</v>
      </c>
      <c r="D673" t="s">
        <v>3606</v>
      </c>
      <c r="E673" s="9" t="s">
        <v>3588</v>
      </c>
    </row>
    <row r="674" spans="1:5" x14ac:dyDescent="0.35">
      <c r="A674" t="s">
        <v>9</v>
      </c>
      <c r="B674" t="s">
        <v>1724</v>
      </c>
      <c r="C674" s="2">
        <v>20.156891078661882</v>
      </c>
      <c r="D674" t="s">
        <v>3606</v>
      </c>
      <c r="E674" s="9" t="s">
        <v>3588</v>
      </c>
    </row>
    <row r="675" spans="1:5" x14ac:dyDescent="0.35">
      <c r="A675" t="s">
        <v>464</v>
      </c>
      <c r="B675" t="s">
        <v>558</v>
      </c>
      <c r="C675" s="2">
        <v>20.15351906027</v>
      </c>
      <c r="D675" t="s">
        <v>3606</v>
      </c>
      <c r="E675" s="9" t="s">
        <v>3588</v>
      </c>
    </row>
    <row r="676" spans="1:5" x14ac:dyDescent="0.35">
      <c r="A676" t="s">
        <v>135</v>
      </c>
      <c r="B676" t="s">
        <v>276</v>
      </c>
      <c r="C676" s="2">
        <v>20.114233537299999</v>
      </c>
      <c r="D676" t="s">
        <v>3606</v>
      </c>
      <c r="E676" s="9" t="s">
        <v>3588</v>
      </c>
    </row>
    <row r="677" spans="1:5" x14ac:dyDescent="0.35">
      <c r="A677" t="s">
        <v>1810</v>
      </c>
      <c r="B677" t="s">
        <v>2005</v>
      </c>
      <c r="C677" s="2">
        <v>20.112038510800001</v>
      </c>
      <c r="D677" t="s">
        <v>3606</v>
      </c>
      <c r="E677" s="9" t="s">
        <v>3588</v>
      </c>
    </row>
    <row r="678" spans="1:5" x14ac:dyDescent="0.35">
      <c r="A678" t="s">
        <v>9</v>
      </c>
      <c r="B678" t="s">
        <v>1739</v>
      </c>
      <c r="C678" s="2">
        <v>20.106924995699998</v>
      </c>
      <c r="D678" t="s">
        <v>3606</v>
      </c>
      <c r="E678" s="9" t="s">
        <v>3588</v>
      </c>
    </row>
    <row r="679" spans="1:5" x14ac:dyDescent="0.35">
      <c r="A679" t="s">
        <v>135</v>
      </c>
      <c r="B679" t="s">
        <v>275</v>
      </c>
      <c r="C679" s="2">
        <v>20.101748748199999</v>
      </c>
      <c r="D679" t="s">
        <v>3606</v>
      </c>
      <c r="E679" s="9" t="s">
        <v>3588</v>
      </c>
    </row>
    <row r="680" spans="1:5" x14ac:dyDescent="0.35">
      <c r="A680" t="s">
        <v>9</v>
      </c>
      <c r="B680" t="s">
        <v>2814</v>
      </c>
      <c r="C680" s="2">
        <v>20.086037637299999</v>
      </c>
      <c r="D680" t="s">
        <v>3606</v>
      </c>
      <c r="E680" s="9" t="s">
        <v>3588</v>
      </c>
    </row>
    <row r="681" spans="1:5" x14ac:dyDescent="0.35">
      <c r="A681" t="s">
        <v>9</v>
      </c>
      <c r="B681" t="s">
        <v>1738</v>
      </c>
      <c r="C681" s="2">
        <v>20.057351286500001</v>
      </c>
      <c r="D681" t="s">
        <v>3606</v>
      </c>
      <c r="E681" s="9" t="s">
        <v>3588</v>
      </c>
    </row>
    <row r="682" spans="1:5" x14ac:dyDescent="0.35">
      <c r="A682" t="s">
        <v>135</v>
      </c>
      <c r="B682" t="s">
        <v>274</v>
      </c>
      <c r="C682" s="2">
        <v>20.0531701494</v>
      </c>
      <c r="D682" t="s">
        <v>3606</v>
      </c>
      <c r="E682" s="9" t="s">
        <v>3588</v>
      </c>
    </row>
    <row r="683" spans="1:5" x14ac:dyDescent="0.35">
      <c r="A683" t="s">
        <v>135</v>
      </c>
      <c r="B683" t="s">
        <v>2643</v>
      </c>
      <c r="C683" s="2">
        <v>20.048956870400001</v>
      </c>
      <c r="D683" t="s">
        <v>3606</v>
      </c>
      <c r="E683" s="9" t="s">
        <v>3588</v>
      </c>
    </row>
    <row r="684" spans="1:5" x14ac:dyDescent="0.35">
      <c r="A684" t="s">
        <v>135</v>
      </c>
      <c r="B684" t="s">
        <v>2644</v>
      </c>
      <c r="C684" s="2">
        <v>20.048948709161998</v>
      </c>
      <c r="D684" t="s">
        <v>3606</v>
      </c>
      <c r="E684" s="9" t="s">
        <v>3588</v>
      </c>
    </row>
    <row r="685" spans="1:5" x14ac:dyDescent="0.35">
      <c r="A685" t="s">
        <v>135</v>
      </c>
      <c r="B685" t="s">
        <v>1362</v>
      </c>
      <c r="C685" s="2">
        <v>20.044946660023001</v>
      </c>
      <c r="D685" t="s">
        <v>3606</v>
      </c>
      <c r="E685" s="9" t="s">
        <v>3588</v>
      </c>
    </row>
    <row r="686" spans="1:5" x14ac:dyDescent="0.35">
      <c r="A686" t="s">
        <v>9</v>
      </c>
      <c r="B686" t="s">
        <v>2815</v>
      </c>
      <c r="C686" s="2">
        <v>20.044737489599999</v>
      </c>
      <c r="D686" t="s">
        <v>3606</v>
      </c>
      <c r="E686" s="9" t="s">
        <v>3588</v>
      </c>
    </row>
    <row r="687" spans="1:5" x14ac:dyDescent="0.35">
      <c r="A687" t="s">
        <v>135</v>
      </c>
      <c r="B687" t="s">
        <v>2639</v>
      </c>
      <c r="C687" s="2">
        <v>20.043374843300001</v>
      </c>
      <c r="D687" t="s">
        <v>3606</v>
      </c>
      <c r="E687" s="9" t="s">
        <v>3588</v>
      </c>
    </row>
    <row r="688" spans="1:5" x14ac:dyDescent="0.35">
      <c r="A688" t="s">
        <v>135</v>
      </c>
      <c r="B688" t="s">
        <v>2640</v>
      </c>
      <c r="C688" s="2">
        <v>20.043340390600001</v>
      </c>
      <c r="D688" t="s">
        <v>3606</v>
      </c>
      <c r="E688" s="9" t="s">
        <v>3588</v>
      </c>
    </row>
    <row r="689" spans="1:5" x14ac:dyDescent="0.35">
      <c r="A689" t="s">
        <v>9</v>
      </c>
      <c r="B689" t="s">
        <v>1354</v>
      </c>
      <c r="C689" s="2">
        <v>20.035253700236272</v>
      </c>
      <c r="D689" t="s">
        <v>3606</v>
      </c>
      <c r="E689" s="9" t="s">
        <v>3588</v>
      </c>
    </row>
    <row r="690" spans="1:5" x14ac:dyDescent="0.35">
      <c r="A690" t="s">
        <v>135</v>
      </c>
      <c r="B690" t="s">
        <v>2638</v>
      </c>
      <c r="C690" s="2">
        <v>20.0330507004</v>
      </c>
      <c r="D690" t="s">
        <v>3606</v>
      </c>
      <c r="E690" s="9" t="s">
        <v>3588</v>
      </c>
    </row>
    <row r="691" spans="1:5" x14ac:dyDescent="0.35">
      <c r="A691" t="s">
        <v>9</v>
      </c>
      <c r="B691" t="s">
        <v>1358</v>
      </c>
      <c r="C691" s="2">
        <v>20.031854626600001</v>
      </c>
      <c r="D691" t="s">
        <v>3606</v>
      </c>
      <c r="E691" s="9" t="s">
        <v>3588</v>
      </c>
    </row>
    <row r="692" spans="1:5" x14ac:dyDescent="0.35">
      <c r="A692" t="s">
        <v>1810</v>
      </c>
      <c r="B692" t="s">
        <v>2171</v>
      </c>
      <c r="C692" s="2">
        <v>20.027510728070002</v>
      </c>
      <c r="D692" t="s">
        <v>3606</v>
      </c>
      <c r="E692" s="9" t="s">
        <v>3588</v>
      </c>
    </row>
    <row r="693" spans="1:5" x14ac:dyDescent="0.35">
      <c r="A693" t="s">
        <v>9</v>
      </c>
      <c r="B693" t="s">
        <v>1355</v>
      </c>
      <c r="C693" s="2">
        <v>20.0234940581248</v>
      </c>
      <c r="D693" t="s">
        <v>3606</v>
      </c>
      <c r="E693" s="9" t="s">
        <v>3588</v>
      </c>
    </row>
    <row r="694" spans="1:5" x14ac:dyDescent="0.35">
      <c r="A694" t="s">
        <v>9</v>
      </c>
      <c r="B694" t="s">
        <v>2816</v>
      </c>
      <c r="C694" s="2">
        <v>20.009495853400001</v>
      </c>
      <c r="D694" t="s">
        <v>3606</v>
      </c>
      <c r="E694" s="9" t="s">
        <v>3588</v>
      </c>
    </row>
    <row r="695" spans="1:5" x14ac:dyDescent="0.35">
      <c r="A695" t="s">
        <v>135</v>
      </c>
      <c r="B695" t="s">
        <v>2641</v>
      </c>
      <c r="C695" s="2">
        <v>20.0033243751</v>
      </c>
      <c r="D695" t="s">
        <v>3606</v>
      </c>
      <c r="E695" s="9" t="s">
        <v>3588</v>
      </c>
    </row>
    <row r="696" spans="1:5" x14ac:dyDescent="0.35">
      <c r="A696" t="s">
        <v>135</v>
      </c>
      <c r="B696" t="s">
        <v>2646</v>
      </c>
      <c r="C696" s="2">
        <v>20.003266290999999</v>
      </c>
      <c r="D696" t="s">
        <v>3606</v>
      </c>
      <c r="E696" s="9" t="s">
        <v>3588</v>
      </c>
    </row>
    <row r="697" spans="1:5" x14ac:dyDescent="0.35">
      <c r="A697" t="s">
        <v>135</v>
      </c>
      <c r="B697" t="s">
        <v>2642</v>
      </c>
      <c r="C697" s="2">
        <v>20.002248148</v>
      </c>
      <c r="D697" t="s">
        <v>3606</v>
      </c>
      <c r="E697" s="9" t="s">
        <v>3588</v>
      </c>
    </row>
    <row r="698" spans="1:5" x14ac:dyDescent="0.35">
      <c r="A698" t="s">
        <v>2126</v>
      </c>
      <c r="B698" t="s">
        <v>2132</v>
      </c>
      <c r="C698" s="2">
        <v>20.0008240445</v>
      </c>
      <c r="D698" t="s">
        <v>3606</v>
      </c>
      <c r="E698" s="9" t="s">
        <v>3588</v>
      </c>
    </row>
    <row r="699" spans="1:5" x14ac:dyDescent="0.35">
      <c r="A699" t="s">
        <v>135</v>
      </c>
      <c r="B699" t="s">
        <v>2636</v>
      </c>
      <c r="C699" s="2">
        <v>20.000009114899999</v>
      </c>
      <c r="D699" t="s">
        <v>3606</v>
      </c>
      <c r="E699" s="9" t="s">
        <v>3588</v>
      </c>
    </row>
    <row r="700" spans="1:5" x14ac:dyDescent="0.35">
      <c r="A700" t="s">
        <v>135</v>
      </c>
      <c r="B700" t="s">
        <v>271</v>
      </c>
      <c r="C700" s="2">
        <v>19.991155190400001</v>
      </c>
      <c r="D700" t="s">
        <v>3606</v>
      </c>
      <c r="E700" s="9" t="s">
        <v>3588</v>
      </c>
    </row>
    <row r="701" spans="1:5" x14ac:dyDescent="0.35">
      <c r="A701" t="s">
        <v>135</v>
      </c>
      <c r="B701" t="s">
        <v>376</v>
      </c>
      <c r="C701" s="2">
        <v>19.987472252</v>
      </c>
      <c r="D701" t="s">
        <v>3606</v>
      </c>
      <c r="E701" s="9" t="s">
        <v>3588</v>
      </c>
    </row>
    <row r="702" spans="1:5" x14ac:dyDescent="0.35">
      <c r="A702" t="s">
        <v>1810</v>
      </c>
      <c r="B702" t="s">
        <v>2002</v>
      </c>
      <c r="C702" s="2">
        <v>19.975372377500001</v>
      </c>
      <c r="D702" t="s">
        <v>3606</v>
      </c>
      <c r="E702" s="9" t="s">
        <v>3588</v>
      </c>
    </row>
    <row r="703" spans="1:5" x14ac:dyDescent="0.35">
      <c r="A703" t="s">
        <v>9</v>
      </c>
      <c r="B703" t="s">
        <v>2817</v>
      </c>
      <c r="C703" s="2">
        <v>19.974265079840002</v>
      </c>
      <c r="D703" t="s">
        <v>3606</v>
      </c>
      <c r="E703" s="9" t="s">
        <v>3588</v>
      </c>
    </row>
    <row r="704" spans="1:5" x14ac:dyDescent="0.35">
      <c r="A704" t="s">
        <v>135</v>
      </c>
      <c r="B704" t="s">
        <v>2645</v>
      </c>
      <c r="C704" s="2">
        <v>19.964220325083001</v>
      </c>
      <c r="D704" t="s">
        <v>3606</v>
      </c>
      <c r="E704" s="9" t="s">
        <v>3588</v>
      </c>
    </row>
    <row r="705" spans="1:5" x14ac:dyDescent="0.35">
      <c r="A705" t="s">
        <v>1810</v>
      </c>
      <c r="B705" t="s">
        <v>1912</v>
      </c>
      <c r="C705" s="2">
        <v>19.954091731799998</v>
      </c>
      <c r="D705" t="s">
        <v>3606</v>
      </c>
      <c r="E705" s="9" t="s">
        <v>3588</v>
      </c>
    </row>
    <row r="706" spans="1:5" x14ac:dyDescent="0.35">
      <c r="A706" t="s">
        <v>464</v>
      </c>
      <c r="B706" t="s">
        <v>538</v>
      </c>
      <c r="C706" s="2">
        <v>19.9502663353</v>
      </c>
      <c r="D706" t="s">
        <v>3606</v>
      </c>
      <c r="E706" s="9" t="s">
        <v>3588</v>
      </c>
    </row>
    <row r="707" spans="1:5" x14ac:dyDescent="0.35">
      <c r="A707" t="s">
        <v>9</v>
      </c>
      <c r="B707" t="s">
        <v>1488</v>
      </c>
      <c r="C707" s="2">
        <v>19.9447286122954</v>
      </c>
      <c r="D707" t="s">
        <v>3606</v>
      </c>
      <c r="E707" s="9" t="s">
        <v>3588</v>
      </c>
    </row>
    <row r="708" spans="1:5" x14ac:dyDescent="0.35">
      <c r="A708" t="s">
        <v>135</v>
      </c>
      <c r="B708" t="s">
        <v>279</v>
      </c>
      <c r="C708" s="2">
        <v>19.918520882799999</v>
      </c>
      <c r="D708" t="s">
        <v>3606</v>
      </c>
      <c r="E708" s="9" t="s">
        <v>3588</v>
      </c>
    </row>
    <row r="709" spans="1:5" x14ac:dyDescent="0.35">
      <c r="A709" t="s">
        <v>9</v>
      </c>
      <c r="B709" t="s">
        <v>2818</v>
      </c>
      <c r="C709" s="2">
        <v>19.914654246400001</v>
      </c>
      <c r="D709" t="s">
        <v>3606</v>
      </c>
      <c r="E709" s="9" t="s">
        <v>3588</v>
      </c>
    </row>
    <row r="710" spans="1:5" x14ac:dyDescent="0.35">
      <c r="A710" t="s">
        <v>135</v>
      </c>
      <c r="B710" t="s">
        <v>277</v>
      </c>
      <c r="C710" s="2">
        <v>19.897584961700002</v>
      </c>
      <c r="D710" t="s">
        <v>3606</v>
      </c>
      <c r="E710" s="9" t="s">
        <v>3588</v>
      </c>
    </row>
    <row r="711" spans="1:5" x14ac:dyDescent="0.35">
      <c r="A711" t="s">
        <v>2</v>
      </c>
      <c r="B711" t="s">
        <v>823</v>
      </c>
      <c r="C711" s="2">
        <v>19.869902274400001</v>
      </c>
      <c r="D711" t="s">
        <v>3606</v>
      </c>
      <c r="E711" s="9" t="s">
        <v>3588</v>
      </c>
    </row>
    <row r="712" spans="1:5" x14ac:dyDescent="0.35">
      <c r="A712" t="s">
        <v>1810</v>
      </c>
      <c r="B712" t="s">
        <v>2014</v>
      </c>
      <c r="C712" s="2">
        <v>19.8689659112</v>
      </c>
      <c r="D712" t="s">
        <v>3606</v>
      </c>
      <c r="E712" s="9" t="s">
        <v>3588</v>
      </c>
    </row>
    <row r="713" spans="1:5" x14ac:dyDescent="0.35">
      <c r="A713" t="s">
        <v>9</v>
      </c>
      <c r="B713" t="s">
        <v>176</v>
      </c>
      <c r="C713" s="2">
        <v>19.855480334199999</v>
      </c>
      <c r="D713" t="s">
        <v>3606</v>
      </c>
      <c r="E713" s="9" t="s">
        <v>3588</v>
      </c>
    </row>
    <row r="714" spans="1:5" x14ac:dyDescent="0.35">
      <c r="A714" t="s">
        <v>2126</v>
      </c>
      <c r="B714" t="s">
        <v>2276</v>
      </c>
      <c r="C714" s="2">
        <v>19.8489371322</v>
      </c>
      <c r="D714" t="s">
        <v>3606</v>
      </c>
      <c r="E714" s="9" t="s">
        <v>3588</v>
      </c>
    </row>
    <row r="715" spans="1:5" x14ac:dyDescent="0.35">
      <c r="A715" t="s">
        <v>2126</v>
      </c>
      <c r="B715" t="s">
        <v>2686</v>
      </c>
      <c r="C715" s="2">
        <v>19.838678886099999</v>
      </c>
      <c r="D715" t="s">
        <v>3606</v>
      </c>
      <c r="E715" s="9" t="s">
        <v>3588</v>
      </c>
    </row>
    <row r="716" spans="1:5" x14ac:dyDescent="0.35">
      <c r="A716" t="s">
        <v>1810</v>
      </c>
      <c r="B716" t="s">
        <v>2936</v>
      </c>
      <c r="C716" s="2">
        <v>19.826706733000002</v>
      </c>
      <c r="D716" t="s">
        <v>3606</v>
      </c>
      <c r="E716" s="9" t="s">
        <v>3588</v>
      </c>
    </row>
    <row r="717" spans="1:5" x14ac:dyDescent="0.35">
      <c r="A717" t="s">
        <v>1810</v>
      </c>
      <c r="B717" t="s">
        <v>2937</v>
      </c>
      <c r="C717" s="2">
        <v>19.797377058999999</v>
      </c>
      <c r="D717" t="s">
        <v>3606</v>
      </c>
      <c r="E717" s="9" t="s">
        <v>3588</v>
      </c>
    </row>
    <row r="718" spans="1:5" x14ac:dyDescent="0.35">
      <c r="A718" t="s">
        <v>135</v>
      </c>
      <c r="B718" t="s">
        <v>1360</v>
      </c>
      <c r="C718" s="2">
        <v>19.787308400400001</v>
      </c>
      <c r="D718" t="s">
        <v>3606</v>
      </c>
      <c r="E718" s="9" t="s">
        <v>3588</v>
      </c>
    </row>
    <row r="719" spans="1:5" x14ac:dyDescent="0.35">
      <c r="A719" t="s">
        <v>464</v>
      </c>
      <c r="B719" t="s">
        <v>495</v>
      </c>
      <c r="C719" s="2">
        <v>19.762575469800002</v>
      </c>
      <c r="D719" t="s">
        <v>3606</v>
      </c>
      <c r="E719" s="9" t="s">
        <v>3588</v>
      </c>
    </row>
    <row r="720" spans="1:5" x14ac:dyDescent="0.35">
      <c r="A720" t="s">
        <v>464</v>
      </c>
      <c r="B720" t="s">
        <v>3036</v>
      </c>
      <c r="C720" s="2">
        <v>19.727631033800002</v>
      </c>
      <c r="D720" t="s">
        <v>3606</v>
      </c>
      <c r="E720" s="9" t="s">
        <v>3588</v>
      </c>
    </row>
    <row r="721" spans="1:5" x14ac:dyDescent="0.35">
      <c r="A721" t="s">
        <v>464</v>
      </c>
      <c r="B721" t="s">
        <v>557</v>
      </c>
      <c r="C721" s="2">
        <v>19.723925263304</v>
      </c>
      <c r="D721" t="s">
        <v>3606</v>
      </c>
      <c r="E721" s="9" t="s">
        <v>3588</v>
      </c>
    </row>
    <row r="722" spans="1:5" x14ac:dyDescent="0.35">
      <c r="A722" t="s">
        <v>9</v>
      </c>
      <c r="B722" t="s">
        <v>3065</v>
      </c>
      <c r="C722" s="2">
        <v>19.722478759369</v>
      </c>
      <c r="D722" t="s">
        <v>3606</v>
      </c>
      <c r="E722" s="9" t="s">
        <v>3588</v>
      </c>
    </row>
    <row r="723" spans="1:5" x14ac:dyDescent="0.35">
      <c r="A723" t="s">
        <v>1810</v>
      </c>
      <c r="B723" t="s">
        <v>3144</v>
      </c>
      <c r="C723" s="2">
        <v>19.708549322700001</v>
      </c>
      <c r="D723" t="s">
        <v>3606</v>
      </c>
      <c r="E723" s="9" t="s">
        <v>3588</v>
      </c>
    </row>
    <row r="724" spans="1:5" x14ac:dyDescent="0.35">
      <c r="A724" t="s">
        <v>9</v>
      </c>
      <c r="B724" t="s">
        <v>2813</v>
      </c>
      <c r="C724" s="2">
        <v>19.701684976599999</v>
      </c>
      <c r="D724" t="s">
        <v>3606</v>
      </c>
      <c r="E724" s="9" t="s">
        <v>3588</v>
      </c>
    </row>
    <row r="725" spans="1:5" x14ac:dyDescent="0.35">
      <c r="A725" t="s">
        <v>464</v>
      </c>
      <c r="B725" t="s">
        <v>3035</v>
      </c>
      <c r="C725" s="2">
        <v>19.694331044399998</v>
      </c>
      <c r="D725" t="s">
        <v>3606</v>
      </c>
      <c r="E725" s="9" t="s">
        <v>3588</v>
      </c>
    </row>
    <row r="726" spans="1:5" x14ac:dyDescent="0.35">
      <c r="A726" t="s">
        <v>2040</v>
      </c>
      <c r="B726" t="s">
        <v>2749</v>
      </c>
      <c r="C726" s="2">
        <v>19.693634160685601</v>
      </c>
      <c r="D726" t="s">
        <v>3606</v>
      </c>
      <c r="E726" s="9" t="s">
        <v>3588</v>
      </c>
    </row>
    <row r="727" spans="1:5" x14ac:dyDescent="0.35">
      <c r="A727" t="s">
        <v>9</v>
      </c>
      <c r="B727" t="s">
        <v>2819</v>
      </c>
      <c r="C727" s="2">
        <v>19.691275599899999</v>
      </c>
      <c r="D727" t="s">
        <v>3606</v>
      </c>
      <c r="E727" s="9" t="s">
        <v>3588</v>
      </c>
    </row>
    <row r="728" spans="1:5" x14ac:dyDescent="0.35">
      <c r="A728" t="s">
        <v>1810</v>
      </c>
      <c r="B728" t="s">
        <v>3130</v>
      </c>
      <c r="C728" s="2">
        <v>19.681144306699998</v>
      </c>
      <c r="D728" t="s">
        <v>3606</v>
      </c>
      <c r="E728" s="9" t="s">
        <v>3588</v>
      </c>
    </row>
    <row r="729" spans="1:5" x14ac:dyDescent="0.35">
      <c r="A729" t="s">
        <v>1810</v>
      </c>
      <c r="B729" t="s">
        <v>3132</v>
      </c>
      <c r="C729" s="2">
        <v>19.673194562700001</v>
      </c>
      <c r="D729" t="s">
        <v>3606</v>
      </c>
      <c r="E729" s="9" t="s">
        <v>3588</v>
      </c>
    </row>
    <row r="730" spans="1:5" x14ac:dyDescent="0.35">
      <c r="A730" t="s">
        <v>9</v>
      </c>
      <c r="B730" t="s">
        <v>2879</v>
      </c>
      <c r="C730" s="2">
        <v>19.670132306599999</v>
      </c>
      <c r="D730" t="s">
        <v>3606</v>
      </c>
      <c r="E730" s="9" t="s">
        <v>3588</v>
      </c>
    </row>
    <row r="731" spans="1:5" x14ac:dyDescent="0.35">
      <c r="A731" t="s">
        <v>9</v>
      </c>
      <c r="B731" t="s">
        <v>1487</v>
      </c>
      <c r="C731" s="2">
        <v>19.643302007717601</v>
      </c>
      <c r="D731" t="s">
        <v>3606</v>
      </c>
      <c r="E731" s="9" t="s">
        <v>3588</v>
      </c>
    </row>
    <row r="732" spans="1:5" x14ac:dyDescent="0.35">
      <c r="A732" t="s">
        <v>2</v>
      </c>
      <c r="B732" t="s">
        <v>3289</v>
      </c>
      <c r="C732" s="2">
        <v>19.6261960372</v>
      </c>
      <c r="D732" t="s">
        <v>3606</v>
      </c>
      <c r="E732" s="9" t="s">
        <v>3588</v>
      </c>
    </row>
    <row r="733" spans="1:5" x14ac:dyDescent="0.35">
      <c r="A733" t="s">
        <v>464</v>
      </c>
      <c r="B733" t="s">
        <v>3041</v>
      </c>
      <c r="C733" s="2">
        <v>19.624789379500001</v>
      </c>
      <c r="D733" t="s">
        <v>3606</v>
      </c>
      <c r="E733" s="9" t="s">
        <v>3588</v>
      </c>
    </row>
    <row r="734" spans="1:5" x14ac:dyDescent="0.35">
      <c r="A734" t="s">
        <v>2</v>
      </c>
      <c r="B734" t="s">
        <v>3288</v>
      </c>
      <c r="C734" s="2">
        <v>19.6235261677</v>
      </c>
      <c r="D734" t="s">
        <v>3606</v>
      </c>
      <c r="E734" s="9" t="s">
        <v>3588</v>
      </c>
    </row>
    <row r="735" spans="1:5" x14ac:dyDescent="0.35">
      <c r="A735" t="s">
        <v>2</v>
      </c>
      <c r="B735" t="s">
        <v>3298</v>
      </c>
      <c r="C735" s="2">
        <v>19.6212748885</v>
      </c>
      <c r="D735" t="s">
        <v>3606</v>
      </c>
      <c r="E735" s="9" t="s">
        <v>3588</v>
      </c>
    </row>
    <row r="736" spans="1:5" x14ac:dyDescent="0.35">
      <c r="A736" t="s">
        <v>2</v>
      </c>
      <c r="B736" t="s">
        <v>3290</v>
      </c>
      <c r="C736" s="2">
        <v>19.620224367799999</v>
      </c>
      <c r="D736" t="s">
        <v>3606</v>
      </c>
      <c r="E736" s="9" t="s">
        <v>3588</v>
      </c>
    </row>
    <row r="737" spans="1:5" x14ac:dyDescent="0.35">
      <c r="A737" t="s">
        <v>2</v>
      </c>
      <c r="B737" t="s">
        <v>3297</v>
      </c>
      <c r="C737" s="2">
        <v>19.614785062100001</v>
      </c>
      <c r="D737" t="s">
        <v>3606</v>
      </c>
      <c r="E737" s="9" t="s">
        <v>3588</v>
      </c>
    </row>
    <row r="738" spans="1:5" x14ac:dyDescent="0.35">
      <c r="A738" t="s">
        <v>2</v>
      </c>
      <c r="B738" t="s">
        <v>3291</v>
      </c>
      <c r="C738" s="2">
        <v>19.6142276705</v>
      </c>
      <c r="D738" t="s">
        <v>3606</v>
      </c>
      <c r="E738" s="9" t="s">
        <v>3588</v>
      </c>
    </row>
    <row r="739" spans="1:5" x14ac:dyDescent="0.35">
      <c r="A739" t="s">
        <v>2</v>
      </c>
      <c r="B739" t="s">
        <v>3296</v>
      </c>
      <c r="C739" s="2">
        <v>19.6083659942</v>
      </c>
      <c r="D739" t="s">
        <v>3606</v>
      </c>
      <c r="E739" s="9" t="s">
        <v>3588</v>
      </c>
    </row>
    <row r="740" spans="1:5" x14ac:dyDescent="0.35">
      <c r="A740" t="s">
        <v>2</v>
      </c>
      <c r="B740" t="s">
        <v>3295</v>
      </c>
      <c r="C740" s="2">
        <v>19.602023552799999</v>
      </c>
      <c r="D740" t="s">
        <v>3606</v>
      </c>
      <c r="E740" s="9" t="s">
        <v>3588</v>
      </c>
    </row>
    <row r="741" spans="1:5" x14ac:dyDescent="0.35">
      <c r="A741" t="s">
        <v>464</v>
      </c>
      <c r="B741" t="s">
        <v>3010</v>
      </c>
      <c r="C741" s="2">
        <v>19.590689856000001</v>
      </c>
      <c r="D741" t="s">
        <v>3606</v>
      </c>
      <c r="E741" s="9" t="s">
        <v>3588</v>
      </c>
    </row>
    <row r="742" spans="1:5" x14ac:dyDescent="0.35">
      <c r="A742" t="s">
        <v>1810</v>
      </c>
      <c r="B742" t="s">
        <v>2365</v>
      </c>
      <c r="C742" s="2">
        <v>19.588472188299999</v>
      </c>
      <c r="D742" t="s">
        <v>3606</v>
      </c>
      <c r="E742" s="9" t="s">
        <v>3588</v>
      </c>
    </row>
    <row r="743" spans="1:5" x14ac:dyDescent="0.35">
      <c r="A743" t="s">
        <v>464</v>
      </c>
      <c r="B743" t="s">
        <v>556</v>
      </c>
      <c r="C743" s="2">
        <v>19.565787245033</v>
      </c>
      <c r="D743" t="s">
        <v>3606</v>
      </c>
      <c r="E743" s="9" t="s">
        <v>3588</v>
      </c>
    </row>
    <row r="744" spans="1:5" x14ac:dyDescent="0.35">
      <c r="A744" t="s">
        <v>464</v>
      </c>
      <c r="B744" t="s">
        <v>3012</v>
      </c>
      <c r="C744" s="2">
        <v>19.558892189000002</v>
      </c>
      <c r="D744" t="s">
        <v>3606</v>
      </c>
      <c r="E744" s="9" t="s">
        <v>3588</v>
      </c>
    </row>
    <row r="745" spans="1:5" x14ac:dyDescent="0.35">
      <c r="A745" t="s">
        <v>1810</v>
      </c>
      <c r="B745" t="s">
        <v>1852</v>
      </c>
      <c r="C745" s="2">
        <v>19.549144175907998</v>
      </c>
      <c r="D745" t="s">
        <v>3606</v>
      </c>
      <c r="E745" s="9" t="s">
        <v>3588</v>
      </c>
    </row>
    <row r="746" spans="1:5" x14ac:dyDescent="0.35">
      <c r="A746" t="s">
        <v>1810</v>
      </c>
      <c r="B746" t="s">
        <v>2173</v>
      </c>
      <c r="C746" s="2">
        <v>19.514824201430002</v>
      </c>
      <c r="D746" t="s">
        <v>3606</v>
      </c>
      <c r="E746" s="9" t="s">
        <v>3588</v>
      </c>
    </row>
    <row r="747" spans="1:5" x14ac:dyDescent="0.35">
      <c r="A747" t="s">
        <v>9</v>
      </c>
      <c r="B747" t="s">
        <v>1357</v>
      </c>
      <c r="C747" s="2">
        <v>19.512879094563498</v>
      </c>
      <c r="D747" t="s">
        <v>3606</v>
      </c>
      <c r="E747" s="9" t="s">
        <v>3588</v>
      </c>
    </row>
    <row r="748" spans="1:5" x14ac:dyDescent="0.35">
      <c r="A748" t="s">
        <v>1810</v>
      </c>
      <c r="B748" t="s">
        <v>2004</v>
      </c>
      <c r="C748" s="2">
        <v>19.4876494847</v>
      </c>
      <c r="D748" t="s">
        <v>3606</v>
      </c>
      <c r="E748" s="9" t="s">
        <v>3588</v>
      </c>
    </row>
    <row r="749" spans="1:5" x14ac:dyDescent="0.35">
      <c r="A749" t="s">
        <v>9</v>
      </c>
      <c r="B749" t="s">
        <v>1356</v>
      </c>
      <c r="C749" s="2">
        <v>19.484646082499999</v>
      </c>
      <c r="D749" t="s">
        <v>3606</v>
      </c>
      <c r="E749" s="9" t="s">
        <v>3588</v>
      </c>
    </row>
    <row r="750" spans="1:5" x14ac:dyDescent="0.35">
      <c r="A750" t="s">
        <v>9</v>
      </c>
      <c r="B750" t="s">
        <v>2103</v>
      </c>
      <c r="C750" s="2">
        <v>19.484437357956089</v>
      </c>
      <c r="D750" t="s">
        <v>3606</v>
      </c>
      <c r="E750" s="9" t="s">
        <v>3588</v>
      </c>
    </row>
    <row r="751" spans="1:5" x14ac:dyDescent="0.35">
      <c r="A751" t="s">
        <v>464</v>
      </c>
      <c r="B751" t="s">
        <v>3457</v>
      </c>
      <c r="C751" s="2">
        <v>19.4773417372</v>
      </c>
      <c r="D751" t="s">
        <v>3606</v>
      </c>
      <c r="E751" s="9" t="s">
        <v>3588</v>
      </c>
    </row>
    <row r="752" spans="1:5" x14ac:dyDescent="0.35">
      <c r="A752" t="s">
        <v>1810</v>
      </c>
      <c r="B752" t="s">
        <v>2437</v>
      </c>
      <c r="C752" s="2">
        <v>19.475925964799998</v>
      </c>
      <c r="D752" t="s">
        <v>3606</v>
      </c>
      <c r="E752" s="9" t="s">
        <v>3588</v>
      </c>
    </row>
    <row r="753" spans="1:5" x14ac:dyDescent="0.35">
      <c r="A753" t="s">
        <v>9</v>
      </c>
      <c r="B753" t="s">
        <v>2820</v>
      </c>
      <c r="C753" s="2">
        <v>19.4463003579</v>
      </c>
      <c r="D753" t="s">
        <v>3606</v>
      </c>
      <c r="E753" s="9" t="s">
        <v>3588</v>
      </c>
    </row>
    <row r="754" spans="1:5" x14ac:dyDescent="0.35">
      <c r="A754" t="s">
        <v>464</v>
      </c>
      <c r="B754" t="s">
        <v>3043</v>
      </c>
      <c r="C754" s="2">
        <v>19.412637467900002</v>
      </c>
      <c r="D754" t="s">
        <v>3606</v>
      </c>
      <c r="E754" s="9" t="s">
        <v>3588</v>
      </c>
    </row>
    <row r="755" spans="1:5" x14ac:dyDescent="0.35">
      <c r="A755" t="s">
        <v>1810</v>
      </c>
      <c r="B755" t="s">
        <v>2393</v>
      </c>
      <c r="C755" s="2">
        <v>19.408610594160002</v>
      </c>
      <c r="D755" t="s">
        <v>3606</v>
      </c>
      <c r="E755" s="9" t="s">
        <v>3588</v>
      </c>
    </row>
    <row r="756" spans="1:5" x14ac:dyDescent="0.35">
      <c r="A756" t="s">
        <v>1810</v>
      </c>
      <c r="B756" t="s">
        <v>3129</v>
      </c>
      <c r="C756" s="2">
        <v>19.383080828400001</v>
      </c>
      <c r="D756" t="s">
        <v>3606</v>
      </c>
      <c r="E756" s="9" t="s">
        <v>3588</v>
      </c>
    </row>
    <row r="757" spans="1:5" x14ac:dyDescent="0.35">
      <c r="A757" t="s">
        <v>9</v>
      </c>
      <c r="B757" t="s">
        <v>3070</v>
      </c>
      <c r="C757" s="2">
        <v>19.379974122695</v>
      </c>
      <c r="D757" t="s">
        <v>3606</v>
      </c>
      <c r="E757" s="9" t="s">
        <v>3588</v>
      </c>
    </row>
    <row r="758" spans="1:5" x14ac:dyDescent="0.35">
      <c r="A758" t="s">
        <v>9</v>
      </c>
      <c r="B758" t="s">
        <v>3069</v>
      </c>
      <c r="C758" s="2">
        <v>19.359417337795872</v>
      </c>
      <c r="D758" t="s">
        <v>3606</v>
      </c>
      <c r="E758" s="9" t="s">
        <v>3588</v>
      </c>
    </row>
    <row r="759" spans="1:5" x14ac:dyDescent="0.35">
      <c r="A759" t="s">
        <v>464</v>
      </c>
      <c r="B759" t="s">
        <v>604</v>
      </c>
      <c r="C759" s="2">
        <v>19.354516221899999</v>
      </c>
      <c r="D759" t="s">
        <v>3606</v>
      </c>
      <c r="E759" s="9" t="s">
        <v>3588</v>
      </c>
    </row>
    <row r="760" spans="1:5" x14ac:dyDescent="0.35">
      <c r="A760" t="s">
        <v>9</v>
      </c>
      <c r="B760" t="s">
        <v>1359</v>
      </c>
      <c r="C760" s="2">
        <v>19.348855196780999</v>
      </c>
      <c r="D760" t="s">
        <v>3606</v>
      </c>
      <c r="E760" s="9" t="s">
        <v>3588</v>
      </c>
    </row>
    <row r="761" spans="1:5" x14ac:dyDescent="0.35">
      <c r="A761" t="s">
        <v>2</v>
      </c>
      <c r="B761" t="s">
        <v>3299</v>
      </c>
      <c r="C761" s="2">
        <v>19.337171337299999</v>
      </c>
      <c r="D761" t="s">
        <v>3606</v>
      </c>
      <c r="E761" s="9" t="s">
        <v>3588</v>
      </c>
    </row>
    <row r="762" spans="1:5" x14ac:dyDescent="0.35">
      <c r="A762" t="s">
        <v>9</v>
      </c>
      <c r="B762" t="s">
        <v>2821</v>
      </c>
      <c r="C762" s="2">
        <v>19.323021642299999</v>
      </c>
      <c r="D762" t="s">
        <v>3606</v>
      </c>
      <c r="E762" s="9" t="s">
        <v>3588</v>
      </c>
    </row>
    <row r="763" spans="1:5" x14ac:dyDescent="0.35">
      <c r="A763" t="s">
        <v>464</v>
      </c>
      <c r="B763" t="s">
        <v>3327</v>
      </c>
      <c r="C763" s="2">
        <v>19.301960143399999</v>
      </c>
      <c r="D763" t="s">
        <v>3606</v>
      </c>
      <c r="E763" s="9" t="s">
        <v>3588</v>
      </c>
    </row>
    <row r="764" spans="1:5" x14ac:dyDescent="0.35">
      <c r="A764" t="s">
        <v>1810</v>
      </c>
      <c r="B764" t="s">
        <v>1938</v>
      </c>
      <c r="C764" s="2">
        <v>19.298826393980001</v>
      </c>
      <c r="D764" t="s">
        <v>3606</v>
      </c>
      <c r="E764" s="9" t="s">
        <v>3588</v>
      </c>
    </row>
    <row r="765" spans="1:5" x14ac:dyDescent="0.35">
      <c r="A765" t="s">
        <v>9</v>
      </c>
      <c r="B765" t="s">
        <v>3068</v>
      </c>
      <c r="C765" s="2">
        <v>19.263732235900001</v>
      </c>
      <c r="D765" t="s">
        <v>3606</v>
      </c>
      <c r="E765" s="9" t="s">
        <v>3588</v>
      </c>
    </row>
    <row r="766" spans="1:5" x14ac:dyDescent="0.35">
      <c r="A766" t="s">
        <v>1810</v>
      </c>
      <c r="B766" t="s">
        <v>2392</v>
      </c>
      <c r="C766" s="2">
        <v>19.263190961265</v>
      </c>
      <c r="D766" t="s">
        <v>3606</v>
      </c>
      <c r="E766" s="9" t="s">
        <v>3588</v>
      </c>
    </row>
    <row r="767" spans="1:5" x14ac:dyDescent="0.35">
      <c r="A767" t="s">
        <v>464</v>
      </c>
      <c r="B767" t="s">
        <v>3347</v>
      </c>
      <c r="C767" s="2">
        <v>19.238361305600002</v>
      </c>
      <c r="D767" t="s">
        <v>3606</v>
      </c>
      <c r="E767" s="9" t="s">
        <v>3588</v>
      </c>
    </row>
    <row r="768" spans="1:5" x14ac:dyDescent="0.35">
      <c r="A768" t="s">
        <v>9</v>
      </c>
      <c r="B768" t="s">
        <v>2861</v>
      </c>
      <c r="C768" s="2">
        <v>19.222043299079999</v>
      </c>
      <c r="D768" t="s">
        <v>3606</v>
      </c>
      <c r="E768" s="9" t="s">
        <v>3588</v>
      </c>
    </row>
    <row r="769" spans="1:5" x14ac:dyDescent="0.35">
      <c r="A769" t="s">
        <v>9</v>
      </c>
      <c r="B769" t="s">
        <v>3075</v>
      </c>
      <c r="C769" s="2">
        <v>19.18151160417149</v>
      </c>
      <c r="D769" t="s">
        <v>3606</v>
      </c>
      <c r="E769" s="9" t="s">
        <v>3588</v>
      </c>
    </row>
    <row r="770" spans="1:5" x14ac:dyDescent="0.35">
      <c r="A770" t="s">
        <v>9</v>
      </c>
      <c r="B770" t="s">
        <v>3074</v>
      </c>
      <c r="C770" s="2">
        <v>19.174880405949224</v>
      </c>
      <c r="D770" t="s">
        <v>3606</v>
      </c>
      <c r="E770" s="9" t="s">
        <v>3588</v>
      </c>
    </row>
    <row r="771" spans="1:5" x14ac:dyDescent="0.35">
      <c r="A771" t="s">
        <v>9</v>
      </c>
      <c r="B771" t="s">
        <v>2880</v>
      </c>
      <c r="C771" s="2">
        <v>19.172728104899999</v>
      </c>
      <c r="D771" t="s">
        <v>3606</v>
      </c>
      <c r="E771" s="9" t="s">
        <v>3588</v>
      </c>
    </row>
    <row r="772" spans="1:5" x14ac:dyDescent="0.35">
      <c r="A772" t="s">
        <v>464</v>
      </c>
      <c r="B772" t="s">
        <v>1831</v>
      </c>
      <c r="C772" s="2">
        <v>19.154108092200001</v>
      </c>
      <c r="D772" t="s">
        <v>3606</v>
      </c>
      <c r="E772" s="9" t="s">
        <v>3588</v>
      </c>
    </row>
    <row r="773" spans="1:5" x14ac:dyDescent="0.35">
      <c r="A773" t="s">
        <v>9</v>
      </c>
      <c r="B773" t="s">
        <v>3072</v>
      </c>
      <c r="C773" s="2">
        <v>19.147132659899999</v>
      </c>
      <c r="D773" t="s">
        <v>3606</v>
      </c>
      <c r="E773" s="9" t="s">
        <v>3588</v>
      </c>
    </row>
    <row r="774" spans="1:5" x14ac:dyDescent="0.35">
      <c r="A774" t="s">
        <v>2</v>
      </c>
      <c r="B774" t="s">
        <v>3344</v>
      </c>
      <c r="C774" s="2">
        <v>19.1354595958</v>
      </c>
      <c r="D774" t="s">
        <v>3606</v>
      </c>
      <c r="E774" s="9" t="s">
        <v>3588</v>
      </c>
    </row>
    <row r="775" spans="1:5" x14ac:dyDescent="0.35">
      <c r="A775" t="s">
        <v>9</v>
      </c>
      <c r="B775" t="s">
        <v>2822</v>
      </c>
      <c r="C775" s="2">
        <v>19.114772223999999</v>
      </c>
      <c r="D775" t="s">
        <v>3606</v>
      </c>
      <c r="E775" s="9" t="s">
        <v>3588</v>
      </c>
    </row>
    <row r="776" spans="1:5" x14ac:dyDescent="0.35">
      <c r="A776" t="s">
        <v>135</v>
      </c>
      <c r="B776" t="s">
        <v>394</v>
      </c>
      <c r="C776" s="2">
        <v>19.085389367599998</v>
      </c>
      <c r="D776" t="s">
        <v>3606</v>
      </c>
      <c r="E776" s="9" t="s">
        <v>3588</v>
      </c>
    </row>
    <row r="777" spans="1:5" x14ac:dyDescent="0.35">
      <c r="A777" t="s">
        <v>1810</v>
      </c>
      <c r="B777" t="s">
        <v>2586</v>
      </c>
      <c r="C777" s="2">
        <v>19.084490147099999</v>
      </c>
      <c r="D777" t="s">
        <v>3606</v>
      </c>
      <c r="E777" s="9" t="s">
        <v>3588</v>
      </c>
    </row>
    <row r="778" spans="1:5" x14ac:dyDescent="0.35">
      <c r="A778" t="s">
        <v>1810</v>
      </c>
      <c r="B778" t="s">
        <v>1979</v>
      </c>
      <c r="C778" s="2">
        <v>19.0836378457</v>
      </c>
      <c r="D778" t="s">
        <v>3606</v>
      </c>
      <c r="E778" s="9" t="s">
        <v>3588</v>
      </c>
    </row>
    <row r="779" spans="1:5" x14ac:dyDescent="0.35">
      <c r="A779" t="s">
        <v>1810</v>
      </c>
      <c r="B779" t="s">
        <v>1847</v>
      </c>
      <c r="C779" s="2">
        <v>19.0743636049</v>
      </c>
      <c r="D779" t="s">
        <v>3606</v>
      </c>
      <c r="E779" s="9" t="s">
        <v>3588</v>
      </c>
    </row>
    <row r="780" spans="1:5" x14ac:dyDescent="0.35">
      <c r="A780" t="s">
        <v>1810</v>
      </c>
      <c r="B780" t="s">
        <v>1977</v>
      </c>
      <c r="C780" s="2">
        <v>19.063093036400002</v>
      </c>
      <c r="D780" t="s">
        <v>3606</v>
      </c>
      <c r="E780" s="9" t="s">
        <v>3588</v>
      </c>
    </row>
    <row r="781" spans="1:5" x14ac:dyDescent="0.35">
      <c r="A781" t="s">
        <v>1810</v>
      </c>
      <c r="B781" t="s">
        <v>2545</v>
      </c>
      <c r="C781" s="2">
        <v>19.053679507433898</v>
      </c>
      <c r="D781" t="s">
        <v>3606</v>
      </c>
      <c r="E781" s="9" t="s">
        <v>3588</v>
      </c>
    </row>
    <row r="782" spans="1:5" x14ac:dyDescent="0.35">
      <c r="A782" t="s">
        <v>9</v>
      </c>
      <c r="B782" t="s">
        <v>2074</v>
      </c>
      <c r="C782" s="2">
        <v>19.038674788800002</v>
      </c>
      <c r="D782" t="s">
        <v>3606</v>
      </c>
      <c r="E782" s="9" t="s">
        <v>3588</v>
      </c>
    </row>
    <row r="783" spans="1:5" x14ac:dyDescent="0.35">
      <c r="A783" t="s">
        <v>1810</v>
      </c>
      <c r="B783" t="s">
        <v>3114</v>
      </c>
      <c r="C783" s="2">
        <v>18.995566114248998</v>
      </c>
      <c r="D783" t="s">
        <v>3606</v>
      </c>
      <c r="E783" s="9" t="s">
        <v>3588</v>
      </c>
    </row>
    <row r="784" spans="1:5" x14ac:dyDescent="0.35">
      <c r="A784" t="s">
        <v>464</v>
      </c>
      <c r="B784" t="s">
        <v>3037</v>
      </c>
      <c r="C784" s="2">
        <v>18.994681008400001</v>
      </c>
      <c r="D784" t="s">
        <v>3606</v>
      </c>
      <c r="E784" s="9" t="s">
        <v>3588</v>
      </c>
    </row>
    <row r="785" spans="1:5" x14ac:dyDescent="0.35">
      <c r="A785" t="s">
        <v>1810</v>
      </c>
      <c r="B785" t="s">
        <v>1978</v>
      </c>
      <c r="C785" s="2">
        <v>18.982770864999999</v>
      </c>
      <c r="D785" t="s">
        <v>3606</v>
      </c>
      <c r="E785" s="9" t="s">
        <v>3588</v>
      </c>
    </row>
    <row r="786" spans="1:5" x14ac:dyDescent="0.35">
      <c r="A786" t="s">
        <v>1810</v>
      </c>
      <c r="B786" t="s">
        <v>1939</v>
      </c>
      <c r="C786" s="2">
        <v>18.974891748600001</v>
      </c>
      <c r="D786" t="s">
        <v>3606</v>
      </c>
      <c r="E786" s="9" t="s">
        <v>3588</v>
      </c>
    </row>
    <row r="787" spans="1:5" x14ac:dyDescent="0.35">
      <c r="A787" t="s">
        <v>1810</v>
      </c>
      <c r="B787" t="s">
        <v>3165</v>
      </c>
      <c r="C787" s="2">
        <v>18.972940630515001</v>
      </c>
      <c r="D787" t="s">
        <v>3606</v>
      </c>
      <c r="E787" s="9" t="s">
        <v>3588</v>
      </c>
    </row>
    <row r="788" spans="1:5" x14ac:dyDescent="0.35">
      <c r="A788" t="s">
        <v>135</v>
      </c>
      <c r="B788" t="s">
        <v>272</v>
      </c>
      <c r="C788" s="2">
        <v>18.9547113751</v>
      </c>
      <c r="D788" t="s">
        <v>3606</v>
      </c>
      <c r="E788" s="9" t="s">
        <v>3588</v>
      </c>
    </row>
    <row r="789" spans="1:5" x14ac:dyDescent="0.35">
      <c r="A789" t="s">
        <v>464</v>
      </c>
      <c r="B789" t="s">
        <v>535</v>
      </c>
      <c r="C789" s="2">
        <v>18.921333682699998</v>
      </c>
      <c r="D789" t="s">
        <v>3606</v>
      </c>
      <c r="E789" s="9" t="s">
        <v>3588</v>
      </c>
    </row>
    <row r="790" spans="1:5" x14ac:dyDescent="0.35">
      <c r="A790" t="s">
        <v>135</v>
      </c>
      <c r="B790" t="s">
        <v>278</v>
      </c>
      <c r="C790" s="2">
        <v>18.889177800399999</v>
      </c>
      <c r="D790" t="s">
        <v>3606</v>
      </c>
      <c r="E790" s="9" t="s">
        <v>3588</v>
      </c>
    </row>
    <row r="791" spans="1:5" x14ac:dyDescent="0.35">
      <c r="A791" t="s">
        <v>9</v>
      </c>
      <c r="B791" t="s">
        <v>398</v>
      </c>
      <c r="C791" s="2">
        <v>18.88292238439</v>
      </c>
      <c r="D791" t="s">
        <v>3606</v>
      </c>
      <c r="E791" s="9" t="s">
        <v>3588</v>
      </c>
    </row>
    <row r="792" spans="1:5" x14ac:dyDescent="0.35">
      <c r="A792" t="s">
        <v>9</v>
      </c>
      <c r="B792" t="s">
        <v>2882</v>
      </c>
      <c r="C792" s="2">
        <v>18.877497426600002</v>
      </c>
      <c r="D792" t="s">
        <v>3606</v>
      </c>
      <c r="E792" s="9" t="s">
        <v>3588</v>
      </c>
    </row>
    <row r="793" spans="1:5" x14ac:dyDescent="0.35">
      <c r="A793" t="s">
        <v>1810</v>
      </c>
      <c r="B793" t="s">
        <v>3092</v>
      </c>
      <c r="C793" s="2">
        <v>18.822263296088</v>
      </c>
      <c r="D793" t="s">
        <v>3606</v>
      </c>
      <c r="E793" s="9" t="s">
        <v>3588</v>
      </c>
    </row>
    <row r="794" spans="1:5" x14ac:dyDescent="0.35">
      <c r="A794" t="s">
        <v>1810</v>
      </c>
      <c r="B794" t="s">
        <v>2416</v>
      </c>
      <c r="C794" s="2">
        <v>18.761672945299999</v>
      </c>
      <c r="D794" t="s">
        <v>3606</v>
      </c>
      <c r="E794" s="9" t="s">
        <v>3588</v>
      </c>
    </row>
    <row r="795" spans="1:5" x14ac:dyDescent="0.35">
      <c r="A795" t="s">
        <v>9</v>
      </c>
      <c r="B795" t="s">
        <v>2884</v>
      </c>
      <c r="C795" s="2">
        <v>18.7571941902</v>
      </c>
      <c r="D795" t="s">
        <v>3606</v>
      </c>
      <c r="E795" s="9" t="s">
        <v>3588</v>
      </c>
    </row>
    <row r="796" spans="1:5" x14ac:dyDescent="0.35">
      <c r="A796" t="s">
        <v>1810</v>
      </c>
      <c r="B796" t="s">
        <v>1945</v>
      </c>
      <c r="C796" s="2">
        <v>18.756661452292999</v>
      </c>
      <c r="D796" t="s">
        <v>3606</v>
      </c>
      <c r="E796" s="9" t="s">
        <v>3588</v>
      </c>
    </row>
    <row r="797" spans="1:5" x14ac:dyDescent="0.35">
      <c r="A797" t="s">
        <v>2</v>
      </c>
      <c r="B797" t="s">
        <v>3405</v>
      </c>
      <c r="C797" s="2">
        <v>18.745566403200002</v>
      </c>
      <c r="D797" t="s">
        <v>3606</v>
      </c>
      <c r="E797" s="9" t="s">
        <v>3588</v>
      </c>
    </row>
    <row r="798" spans="1:5" x14ac:dyDescent="0.35">
      <c r="A798" t="s">
        <v>1810</v>
      </c>
      <c r="B798" t="s">
        <v>1889</v>
      </c>
      <c r="C798" s="2">
        <v>18.67979081</v>
      </c>
      <c r="D798" t="s">
        <v>3606</v>
      </c>
      <c r="E798" s="9" t="s">
        <v>3588</v>
      </c>
    </row>
    <row r="799" spans="1:5" x14ac:dyDescent="0.35">
      <c r="A799" t="s">
        <v>9</v>
      </c>
      <c r="B799" t="s">
        <v>2847</v>
      </c>
      <c r="C799" s="2">
        <v>18.6737338501</v>
      </c>
      <c r="D799" t="s">
        <v>3606</v>
      </c>
      <c r="E799" s="9" t="s">
        <v>3588</v>
      </c>
    </row>
    <row r="800" spans="1:5" x14ac:dyDescent="0.35">
      <c r="A800" t="s">
        <v>1810</v>
      </c>
      <c r="B800" t="s">
        <v>2553</v>
      </c>
      <c r="C800" s="2">
        <v>18.664901639950003</v>
      </c>
      <c r="D800" t="s">
        <v>3606</v>
      </c>
      <c r="E800" s="9" t="s">
        <v>3588</v>
      </c>
    </row>
    <row r="801" spans="1:5" x14ac:dyDescent="0.35">
      <c r="A801" t="s">
        <v>9</v>
      </c>
      <c r="B801" t="s">
        <v>460</v>
      </c>
      <c r="C801" s="2">
        <v>18.650857760739999</v>
      </c>
      <c r="D801" t="s">
        <v>3606</v>
      </c>
      <c r="E801" s="9" t="s">
        <v>3588</v>
      </c>
    </row>
    <row r="802" spans="1:5" x14ac:dyDescent="0.35">
      <c r="A802" t="s">
        <v>1810</v>
      </c>
      <c r="B802" t="s">
        <v>1911</v>
      </c>
      <c r="C802" s="2">
        <v>18.646594528200001</v>
      </c>
      <c r="D802" t="s">
        <v>3606</v>
      </c>
      <c r="E802" s="9" t="s">
        <v>3588</v>
      </c>
    </row>
    <row r="803" spans="1:5" x14ac:dyDescent="0.35">
      <c r="A803" t="s">
        <v>2126</v>
      </c>
      <c r="B803" t="s">
        <v>2340</v>
      </c>
      <c r="C803" s="2">
        <v>18.6230099319</v>
      </c>
      <c r="D803" t="s">
        <v>3606</v>
      </c>
      <c r="E803" s="9" t="s">
        <v>3588</v>
      </c>
    </row>
    <row r="804" spans="1:5" x14ac:dyDescent="0.35">
      <c r="A804" t="s">
        <v>9</v>
      </c>
      <c r="B804" t="s">
        <v>293</v>
      </c>
      <c r="C804" s="2">
        <v>18.61218933292</v>
      </c>
      <c r="D804" t="s">
        <v>3606</v>
      </c>
      <c r="E804" s="9" t="s">
        <v>3588</v>
      </c>
    </row>
    <row r="805" spans="1:5" x14ac:dyDescent="0.35">
      <c r="A805" t="s">
        <v>9</v>
      </c>
      <c r="B805" t="s">
        <v>2058</v>
      </c>
      <c r="C805" s="2">
        <v>18.596142746597</v>
      </c>
      <c r="D805" t="s">
        <v>3606</v>
      </c>
      <c r="E805" s="9" t="s">
        <v>3588</v>
      </c>
    </row>
    <row r="806" spans="1:5" x14ac:dyDescent="0.35">
      <c r="A806" t="s">
        <v>2</v>
      </c>
      <c r="B806" t="s">
        <v>827</v>
      </c>
      <c r="C806" s="2">
        <v>18.581025511299998</v>
      </c>
      <c r="D806" t="s">
        <v>3606</v>
      </c>
      <c r="E806" s="9" t="s">
        <v>3588</v>
      </c>
    </row>
    <row r="807" spans="1:5" x14ac:dyDescent="0.35">
      <c r="A807" t="s">
        <v>135</v>
      </c>
      <c r="B807" t="s">
        <v>377</v>
      </c>
      <c r="C807" s="2">
        <v>18.567679631899999</v>
      </c>
      <c r="D807" t="s">
        <v>3606</v>
      </c>
      <c r="E807" s="9" t="s">
        <v>3588</v>
      </c>
    </row>
    <row r="808" spans="1:5" x14ac:dyDescent="0.35">
      <c r="A808" t="s">
        <v>464</v>
      </c>
      <c r="B808" t="s">
        <v>3458</v>
      </c>
      <c r="C808" s="2">
        <v>18.552811918100002</v>
      </c>
      <c r="D808" t="s">
        <v>3606</v>
      </c>
      <c r="E808" s="9" t="s">
        <v>3588</v>
      </c>
    </row>
    <row r="809" spans="1:5" x14ac:dyDescent="0.35">
      <c r="A809" t="s">
        <v>9</v>
      </c>
      <c r="B809" t="s">
        <v>2885</v>
      </c>
      <c r="C809" s="2">
        <v>18.550134141600001</v>
      </c>
      <c r="D809" t="s">
        <v>3606</v>
      </c>
      <c r="E809" s="9" t="s">
        <v>3588</v>
      </c>
    </row>
    <row r="810" spans="1:5" x14ac:dyDescent="0.35">
      <c r="A810" t="s">
        <v>1810</v>
      </c>
      <c r="B810" t="s">
        <v>1839</v>
      </c>
      <c r="C810" s="2">
        <v>18.518405166200001</v>
      </c>
      <c r="D810" t="s">
        <v>3606</v>
      </c>
      <c r="E810" s="9" t="s">
        <v>3588</v>
      </c>
    </row>
    <row r="811" spans="1:5" x14ac:dyDescent="0.35">
      <c r="A811" t="s">
        <v>9</v>
      </c>
      <c r="B811" t="s">
        <v>2073</v>
      </c>
      <c r="C811" s="2">
        <v>18.5151371189</v>
      </c>
      <c r="D811" t="s">
        <v>3606</v>
      </c>
      <c r="E811" s="9" t="s">
        <v>3588</v>
      </c>
    </row>
    <row r="812" spans="1:5" x14ac:dyDescent="0.35">
      <c r="A812" t="s">
        <v>9</v>
      </c>
      <c r="B812" t="s">
        <v>1599</v>
      </c>
      <c r="C812" s="2">
        <v>18.444424162000001</v>
      </c>
      <c r="D812" t="s">
        <v>3606</v>
      </c>
      <c r="E812" s="9" t="s">
        <v>3588</v>
      </c>
    </row>
    <row r="813" spans="1:5" x14ac:dyDescent="0.35">
      <c r="A813" t="s">
        <v>2126</v>
      </c>
      <c r="B813" t="s">
        <v>2334</v>
      </c>
      <c r="C813" s="2">
        <v>18.436725321099999</v>
      </c>
      <c r="D813" t="s">
        <v>3606</v>
      </c>
      <c r="E813" s="9" t="s">
        <v>3588</v>
      </c>
    </row>
    <row r="814" spans="1:5" x14ac:dyDescent="0.35">
      <c r="A814" t="s">
        <v>135</v>
      </c>
      <c r="B814" t="s">
        <v>270</v>
      </c>
      <c r="C814" s="2">
        <v>18.427224181</v>
      </c>
      <c r="D814" t="s">
        <v>3606</v>
      </c>
      <c r="E814" s="9" t="s">
        <v>3588</v>
      </c>
    </row>
    <row r="815" spans="1:5" x14ac:dyDescent="0.35">
      <c r="A815" t="s">
        <v>2</v>
      </c>
      <c r="B815" t="s">
        <v>3342</v>
      </c>
      <c r="C815" s="2">
        <v>18.343650455500001</v>
      </c>
      <c r="D815" t="s">
        <v>3606</v>
      </c>
      <c r="E815" s="9" t="s">
        <v>3588</v>
      </c>
    </row>
    <row r="816" spans="1:5" x14ac:dyDescent="0.35">
      <c r="A816" t="s">
        <v>1810</v>
      </c>
      <c r="B816" t="s">
        <v>3160</v>
      </c>
      <c r="C816" s="2">
        <v>18.31320113088</v>
      </c>
      <c r="D816" t="s">
        <v>3606</v>
      </c>
      <c r="E816" s="9" t="s">
        <v>3588</v>
      </c>
    </row>
    <row r="817" spans="1:5" x14ac:dyDescent="0.35">
      <c r="A817" t="s">
        <v>1810</v>
      </c>
      <c r="B817" t="s">
        <v>3145</v>
      </c>
      <c r="C817" s="2">
        <v>18.308143877700001</v>
      </c>
      <c r="D817" t="s">
        <v>3606</v>
      </c>
      <c r="E817" s="9" t="s">
        <v>3588</v>
      </c>
    </row>
    <row r="818" spans="1:5" x14ac:dyDescent="0.35">
      <c r="A818" t="s">
        <v>9</v>
      </c>
      <c r="B818" t="s">
        <v>2876</v>
      </c>
      <c r="C818" s="2">
        <v>18.300998847999999</v>
      </c>
      <c r="D818" t="s">
        <v>3606</v>
      </c>
      <c r="E818" s="9" t="s">
        <v>3588</v>
      </c>
    </row>
    <row r="819" spans="1:5" x14ac:dyDescent="0.35">
      <c r="A819" t="s">
        <v>464</v>
      </c>
      <c r="B819" t="s">
        <v>496</v>
      </c>
      <c r="C819" s="2">
        <v>18.2984827772</v>
      </c>
      <c r="D819" t="s">
        <v>3606</v>
      </c>
      <c r="E819" s="9" t="s">
        <v>3588</v>
      </c>
    </row>
    <row r="820" spans="1:5" x14ac:dyDescent="0.35">
      <c r="A820" t="s">
        <v>2</v>
      </c>
      <c r="B820" t="s">
        <v>1045</v>
      </c>
      <c r="C820" s="2">
        <v>18.292249704700001</v>
      </c>
      <c r="D820" t="s">
        <v>3606</v>
      </c>
      <c r="E820" s="9" t="s">
        <v>3588</v>
      </c>
    </row>
    <row r="821" spans="1:5" x14ac:dyDescent="0.35">
      <c r="A821" t="s">
        <v>1810</v>
      </c>
      <c r="B821" t="s">
        <v>1870</v>
      </c>
      <c r="C821" s="2">
        <v>18.277583524800001</v>
      </c>
      <c r="D821" t="s">
        <v>3606</v>
      </c>
      <c r="E821" s="9" t="s">
        <v>3588</v>
      </c>
    </row>
    <row r="822" spans="1:5" x14ac:dyDescent="0.35">
      <c r="A822" t="s">
        <v>1810</v>
      </c>
      <c r="B822" t="s">
        <v>3133</v>
      </c>
      <c r="C822" s="2">
        <v>18.2521762135</v>
      </c>
      <c r="D822" t="s">
        <v>3606</v>
      </c>
      <c r="E822" s="9" t="s">
        <v>3588</v>
      </c>
    </row>
    <row r="823" spans="1:5" x14ac:dyDescent="0.35">
      <c r="A823" t="s">
        <v>1810</v>
      </c>
      <c r="B823" t="s">
        <v>3131</v>
      </c>
      <c r="C823" s="2">
        <v>18.251061936900001</v>
      </c>
      <c r="D823" t="s">
        <v>3606</v>
      </c>
      <c r="E823" s="9" t="s">
        <v>3588</v>
      </c>
    </row>
    <row r="824" spans="1:5" x14ac:dyDescent="0.35">
      <c r="A824" t="s">
        <v>2126</v>
      </c>
      <c r="B824" t="s">
        <v>2667</v>
      </c>
      <c r="C824" s="2">
        <v>18.232006032499999</v>
      </c>
      <c r="D824" t="s">
        <v>3606</v>
      </c>
      <c r="E824" s="9" t="s">
        <v>3588</v>
      </c>
    </row>
    <row r="825" spans="1:5" x14ac:dyDescent="0.35">
      <c r="A825" t="s">
        <v>2126</v>
      </c>
      <c r="B825" t="s">
        <v>2333</v>
      </c>
      <c r="C825" s="2">
        <v>18.214006549884701</v>
      </c>
      <c r="D825" t="s">
        <v>3606</v>
      </c>
      <c r="E825" s="9" t="s">
        <v>3588</v>
      </c>
    </row>
    <row r="826" spans="1:5" x14ac:dyDescent="0.35">
      <c r="A826" t="s">
        <v>1810</v>
      </c>
      <c r="B826" t="s">
        <v>3147</v>
      </c>
      <c r="C826" s="2">
        <v>18.14163660483575</v>
      </c>
      <c r="D826" t="s">
        <v>3606</v>
      </c>
      <c r="E826" s="9" t="s">
        <v>3588</v>
      </c>
    </row>
    <row r="827" spans="1:5" x14ac:dyDescent="0.35">
      <c r="A827" t="s">
        <v>2126</v>
      </c>
      <c r="B827" t="s">
        <v>2332</v>
      </c>
      <c r="C827" s="2">
        <v>18.136285723699999</v>
      </c>
      <c r="D827" t="s">
        <v>3606</v>
      </c>
      <c r="E827" s="9" t="s">
        <v>3588</v>
      </c>
    </row>
    <row r="828" spans="1:5" x14ac:dyDescent="0.35">
      <c r="A828" t="s">
        <v>1810</v>
      </c>
      <c r="B828" t="s">
        <v>3166</v>
      </c>
      <c r="C828" s="2">
        <v>18.133044923</v>
      </c>
      <c r="D828" t="s">
        <v>3606</v>
      </c>
      <c r="E828" s="9" t="s">
        <v>3588</v>
      </c>
    </row>
    <row r="829" spans="1:5" x14ac:dyDescent="0.35">
      <c r="A829" t="s">
        <v>1810</v>
      </c>
      <c r="B829" t="s">
        <v>2388</v>
      </c>
      <c r="C829" s="2">
        <v>18.1221261548</v>
      </c>
      <c r="D829" t="s">
        <v>3606</v>
      </c>
      <c r="E829" s="9" t="s">
        <v>3588</v>
      </c>
    </row>
    <row r="830" spans="1:5" x14ac:dyDescent="0.35">
      <c r="A830" t="s">
        <v>1810</v>
      </c>
      <c r="B830" t="s">
        <v>2415</v>
      </c>
      <c r="C830" s="2">
        <v>18.105222849600001</v>
      </c>
      <c r="D830" t="s">
        <v>3606</v>
      </c>
      <c r="E830" s="9" t="s">
        <v>3588</v>
      </c>
    </row>
    <row r="831" spans="1:5" x14ac:dyDescent="0.35">
      <c r="A831" t="s">
        <v>1810</v>
      </c>
      <c r="B831" t="s">
        <v>3158</v>
      </c>
      <c r="C831" s="2">
        <v>18.104003923</v>
      </c>
      <c r="D831" t="s">
        <v>3606</v>
      </c>
      <c r="E831" s="9" t="s">
        <v>3588</v>
      </c>
    </row>
    <row r="832" spans="1:5" x14ac:dyDescent="0.35">
      <c r="A832" t="s">
        <v>284</v>
      </c>
      <c r="B832" t="s">
        <v>1529</v>
      </c>
      <c r="C832" s="2">
        <v>18.088533910199999</v>
      </c>
      <c r="D832" t="s">
        <v>3606</v>
      </c>
      <c r="E832" s="9" t="s">
        <v>3588</v>
      </c>
    </row>
    <row r="833" spans="1:5" x14ac:dyDescent="0.35">
      <c r="A833" t="s">
        <v>1810</v>
      </c>
      <c r="B833" t="s">
        <v>3120</v>
      </c>
      <c r="C833" s="2">
        <v>18.079693998300002</v>
      </c>
      <c r="D833" t="s">
        <v>3606</v>
      </c>
      <c r="E833" s="9" t="s">
        <v>3588</v>
      </c>
    </row>
    <row r="834" spans="1:5" x14ac:dyDescent="0.35">
      <c r="A834" t="s">
        <v>9</v>
      </c>
      <c r="B834" t="s">
        <v>144</v>
      </c>
      <c r="C834" s="2">
        <v>18.073280562899999</v>
      </c>
      <c r="D834" t="s">
        <v>3606</v>
      </c>
      <c r="E834" s="9" t="s">
        <v>3588</v>
      </c>
    </row>
    <row r="835" spans="1:5" x14ac:dyDescent="0.35">
      <c r="A835" t="s">
        <v>1810</v>
      </c>
      <c r="B835" t="s">
        <v>1894</v>
      </c>
      <c r="C835" s="2">
        <v>18.028611823441999</v>
      </c>
      <c r="D835" t="s">
        <v>3606</v>
      </c>
      <c r="E835" s="9" t="s">
        <v>3588</v>
      </c>
    </row>
    <row r="836" spans="1:5" x14ac:dyDescent="0.35">
      <c r="A836" t="s">
        <v>1810</v>
      </c>
      <c r="B836" t="s">
        <v>3128</v>
      </c>
      <c r="C836" s="2">
        <v>17.999971277699998</v>
      </c>
      <c r="D836" t="s">
        <v>3606</v>
      </c>
      <c r="E836" s="9" t="s">
        <v>3588</v>
      </c>
    </row>
    <row r="837" spans="1:5" x14ac:dyDescent="0.35">
      <c r="A837" t="s">
        <v>1810</v>
      </c>
      <c r="B837" t="s">
        <v>1845</v>
      </c>
      <c r="C837" s="2">
        <v>17.934964381269999</v>
      </c>
      <c r="D837" t="s">
        <v>3606</v>
      </c>
      <c r="E837" s="9" t="s">
        <v>3588</v>
      </c>
    </row>
    <row r="838" spans="1:5" x14ac:dyDescent="0.35">
      <c r="A838" t="s">
        <v>1810</v>
      </c>
      <c r="B838" t="s">
        <v>3140</v>
      </c>
      <c r="C838" s="2">
        <v>17.899687764355001</v>
      </c>
      <c r="D838" t="s">
        <v>3606</v>
      </c>
      <c r="E838" s="9" t="s">
        <v>3588</v>
      </c>
    </row>
    <row r="839" spans="1:5" x14ac:dyDescent="0.35">
      <c r="A839" t="s">
        <v>1810</v>
      </c>
      <c r="B839" t="s">
        <v>1843</v>
      </c>
      <c r="C839" s="2">
        <v>17.892519587799999</v>
      </c>
      <c r="D839" t="s">
        <v>3606</v>
      </c>
      <c r="E839" s="9" t="s">
        <v>3588</v>
      </c>
    </row>
    <row r="840" spans="1:5" x14ac:dyDescent="0.35">
      <c r="A840" t="s">
        <v>1810</v>
      </c>
      <c r="B840" t="s">
        <v>3139</v>
      </c>
      <c r="C840" s="2">
        <v>17.887090290987</v>
      </c>
      <c r="D840" t="s">
        <v>3606</v>
      </c>
      <c r="E840" s="9" t="s">
        <v>3588</v>
      </c>
    </row>
    <row r="841" spans="1:5" x14ac:dyDescent="0.35">
      <c r="A841" t="s">
        <v>2126</v>
      </c>
      <c r="B841" t="s">
        <v>2470</v>
      </c>
      <c r="C841" s="2">
        <v>17.873013991499999</v>
      </c>
      <c r="D841" t="s">
        <v>3606</v>
      </c>
      <c r="E841" s="9" t="s">
        <v>3588</v>
      </c>
    </row>
    <row r="842" spans="1:5" x14ac:dyDescent="0.35">
      <c r="A842" t="s">
        <v>9</v>
      </c>
      <c r="B842" t="s">
        <v>2881</v>
      </c>
      <c r="C842" s="2">
        <v>17.8680425465</v>
      </c>
      <c r="D842" t="s">
        <v>3606</v>
      </c>
      <c r="E842" s="9" t="s">
        <v>3588</v>
      </c>
    </row>
    <row r="843" spans="1:5" x14ac:dyDescent="0.35">
      <c r="A843" t="s">
        <v>9</v>
      </c>
      <c r="B843" t="s">
        <v>1696</v>
      </c>
      <c r="C843" s="2">
        <v>17.767582248</v>
      </c>
      <c r="D843" t="s">
        <v>3606</v>
      </c>
      <c r="E843" s="9" t="s">
        <v>3588</v>
      </c>
    </row>
    <row r="844" spans="1:5" x14ac:dyDescent="0.35">
      <c r="A844" t="s">
        <v>2126</v>
      </c>
      <c r="B844" t="s">
        <v>2295</v>
      </c>
      <c r="C844" s="2">
        <v>17.752670278699998</v>
      </c>
      <c r="D844" t="s">
        <v>3606</v>
      </c>
      <c r="E844" s="9" t="s">
        <v>3588</v>
      </c>
    </row>
    <row r="845" spans="1:5" x14ac:dyDescent="0.35">
      <c r="A845" t="s">
        <v>1810</v>
      </c>
      <c r="B845" t="s">
        <v>2587</v>
      </c>
      <c r="C845" s="2">
        <v>17.693896189945001</v>
      </c>
      <c r="D845" t="s">
        <v>3606</v>
      </c>
      <c r="E845" s="9" t="s">
        <v>3588</v>
      </c>
    </row>
    <row r="846" spans="1:5" x14ac:dyDescent="0.35">
      <c r="A846" t="s">
        <v>2</v>
      </c>
      <c r="B846" t="s">
        <v>3499</v>
      </c>
      <c r="C846" s="2">
        <v>17.576401180600001</v>
      </c>
      <c r="D846" t="s">
        <v>3606</v>
      </c>
      <c r="E846" s="9" t="s">
        <v>3588</v>
      </c>
    </row>
    <row r="847" spans="1:5" x14ac:dyDescent="0.35">
      <c r="A847" t="s">
        <v>464</v>
      </c>
      <c r="B847" t="s">
        <v>3014</v>
      </c>
      <c r="C847" s="2">
        <v>17.5657505036</v>
      </c>
      <c r="D847" t="s">
        <v>3606</v>
      </c>
      <c r="E847" s="9" t="s">
        <v>3588</v>
      </c>
    </row>
    <row r="848" spans="1:5" x14ac:dyDescent="0.35">
      <c r="A848" t="s">
        <v>135</v>
      </c>
      <c r="B848" t="s">
        <v>280</v>
      </c>
      <c r="C848" s="2">
        <v>17.563997952400001</v>
      </c>
      <c r="D848" t="s">
        <v>3606</v>
      </c>
      <c r="E848" s="9" t="s">
        <v>3588</v>
      </c>
    </row>
    <row r="849" spans="1:5" x14ac:dyDescent="0.35">
      <c r="A849" t="s">
        <v>1810</v>
      </c>
      <c r="B849" t="s">
        <v>2604</v>
      </c>
      <c r="C849" s="2">
        <v>17.553423727640599</v>
      </c>
      <c r="D849" t="s">
        <v>3606</v>
      </c>
      <c r="E849" s="9" t="s">
        <v>3588</v>
      </c>
    </row>
    <row r="850" spans="1:5" x14ac:dyDescent="0.35">
      <c r="A850" t="s">
        <v>9</v>
      </c>
      <c r="B850" t="s">
        <v>1697</v>
      </c>
      <c r="C850" s="2">
        <v>17.5400793136</v>
      </c>
      <c r="D850" t="s">
        <v>3606</v>
      </c>
      <c r="E850" s="9" t="s">
        <v>3588</v>
      </c>
    </row>
    <row r="851" spans="1:5" x14ac:dyDescent="0.35">
      <c r="A851" t="s">
        <v>1810</v>
      </c>
      <c r="B851" t="s">
        <v>2949</v>
      </c>
      <c r="C851" s="2">
        <v>17.538798708721231</v>
      </c>
      <c r="D851" t="s">
        <v>3606</v>
      </c>
      <c r="E851" s="9" t="s">
        <v>3588</v>
      </c>
    </row>
    <row r="852" spans="1:5" x14ac:dyDescent="0.35">
      <c r="A852" t="s">
        <v>9</v>
      </c>
      <c r="B852" t="s">
        <v>3071</v>
      </c>
      <c r="C852" s="2">
        <v>17.527971134559998</v>
      </c>
      <c r="D852" t="s">
        <v>3606</v>
      </c>
      <c r="E852" s="9" t="s">
        <v>3588</v>
      </c>
    </row>
    <row r="853" spans="1:5" x14ac:dyDescent="0.35">
      <c r="A853" t="s">
        <v>2</v>
      </c>
      <c r="B853" t="s">
        <v>590</v>
      </c>
      <c r="C853" s="2">
        <v>17.473922631299999</v>
      </c>
      <c r="D853" t="s">
        <v>3606</v>
      </c>
      <c r="E853" s="9" t="s">
        <v>3588</v>
      </c>
    </row>
    <row r="854" spans="1:5" x14ac:dyDescent="0.35">
      <c r="A854" t="s">
        <v>1810</v>
      </c>
      <c r="B854" t="s">
        <v>1846</v>
      </c>
      <c r="C854" s="2">
        <v>17.4655435793</v>
      </c>
      <c r="D854" t="s">
        <v>3606</v>
      </c>
      <c r="E854" s="9" t="s">
        <v>3588</v>
      </c>
    </row>
    <row r="855" spans="1:5" x14ac:dyDescent="0.35">
      <c r="A855" t="s">
        <v>9</v>
      </c>
      <c r="B855" t="s">
        <v>142</v>
      </c>
      <c r="C855" s="2">
        <v>17.440850416699998</v>
      </c>
      <c r="D855" t="s">
        <v>3606</v>
      </c>
      <c r="E855" s="9" t="s">
        <v>3588</v>
      </c>
    </row>
    <row r="856" spans="1:5" x14ac:dyDescent="0.35">
      <c r="A856" t="s">
        <v>9</v>
      </c>
      <c r="B856" t="s">
        <v>141</v>
      </c>
      <c r="C856" s="2">
        <v>17.4192162995</v>
      </c>
      <c r="D856" t="s">
        <v>3606</v>
      </c>
      <c r="E856" s="9" t="s">
        <v>3588</v>
      </c>
    </row>
    <row r="857" spans="1:5" x14ac:dyDescent="0.35">
      <c r="A857" t="s">
        <v>464</v>
      </c>
      <c r="B857" t="s">
        <v>3316</v>
      </c>
      <c r="C857" s="2">
        <v>17.37281099302125</v>
      </c>
      <c r="D857" t="s">
        <v>3606</v>
      </c>
      <c r="E857" s="9" t="s">
        <v>3588</v>
      </c>
    </row>
    <row r="858" spans="1:5" x14ac:dyDescent="0.35">
      <c r="A858" t="s">
        <v>2</v>
      </c>
      <c r="B858" t="s">
        <v>626</v>
      </c>
      <c r="C858" s="2">
        <v>17.333787686000001</v>
      </c>
      <c r="D858" t="s">
        <v>3606</v>
      </c>
      <c r="E858" s="9" t="s">
        <v>3588</v>
      </c>
    </row>
    <row r="859" spans="1:5" x14ac:dyDescent="0.35">
      <c r="A859" t="s">
        <v>1810</v>
      </c>
      <c r="B859" t="s">
        <v>1941</v>
      </c>
      <c r="C859" s="2">
        <v>17.333372694233844</v>
      </c>
      <c r="D859" t="s">
        <v>3606</v>
      </c>
      <c r="E859" s="9" t="s">
        <v>3588</v>
      </c>
    </row>
    <row r="860" spans="1:5" x14ac:dyDescent="0.35">
      <c r="A860" t="s">
        <v>2</v>
      </c>
      <c r="B860" t="s">
        <v>472</v>
      </c>
      <c r="C860" s="2">
        <v>17.232376280699999</v>
      </c>
      <c r="D860" t="s">
        <v>3606</v>
      </c>
      <c r="E860" s="9" t="s">
        <v>3588</v>
      </c>
    </row>
    <row r="861" spans="1:5" x14ac:dyDescent="0.35">
      <c r="A861" t="s">
        <v>1810</v>
      </c>
      <c r="B861" t="s">
        <v>1848</v>
      </c>
      <c r="C861" s="2">
        <v>17.202889060299999</v>
      </c>
      <c r="D861" t="s">
        <v>3606</v>
      </c>
      <c r="E861" s="9" t="s">
        <v>3588</v>
      </c>
    </row>
    <row r="862" spans="1:5" x14ac:dyDescent="0.35">
      <c r="A862" t="s">
        <v>9</v>
      </c>
      <c r="B862" t="s">
        <v>1493</v>
      </c>
      <c r="C862" s="2">
        <v>17.200264054006002</v>
      </c>
      <c r="D862" t="s">
        <v>3606</v>
      </c>
      <c r="E862" s="9" t="s">
        <v>3588</v>
      </c>
    </row>
    <row r="863" spans="1:5" x14ac:dyDescent="0.35">
      <c r="A863" t="s">
        <v>1810</v>
      </c>
      <c r="B863" t="s">
        <v>1858</v>
      </c>
      <c r="C863" s="2">
        <v>17.177591530363998</v>
      </c>
      <c r="D863" t="s">
        <v>3606</v>
      </c>
      <c r="E863" s="9" t="s">
        <v>3588</v>
      </c>
    </row>
    <row r="864" spans="1:5" x14ac:dyDescent="0.35">
      <c r="A864" t="s">
        <v>1810</v>
      </c>
      <c r="B864" t="s">
        <v>2578</v>
      </c>
      <c r="C864" s="2">
        <v>17.134551140031999</v>
      </c>
      <c r="D864" t="s">
        <v>3606</v>
      </c>
      <c r="E864" s="9" t="s">
        <v>3588</v>
      </c>
    </row>
    <row r="865" spans="1:5" x14ac:dyDescent="0.35">
      <c r="A865" t="s">
        <v>464</v>
      </c>
      <c r="B865" t="s">
        <v>2993</v>
      </c>
      <c r="C865" s="2">
        <v>17.1176008889</v>
      </c>
      <c r="D865" t="s">
        <v>3606</v>
      </c>
      <c r="E865" s="9" t="s">
        <v>3588</v>
      </c>
    </row>
    <row r="866" spans="1:5" x14ac:dyDescent="0.35">
      <c r="A866" t="s">
        <v>9</v>
      </c>
      <c r="B866" t="s">
        <v>2883</v>
      </c>
      <c r="C866" s="2">
        <v>17.0950519857</v>
      </c>
      <c r="D866" t="s">
        <v>3606</v>
      </c>
      <c r="E866" s="9" t="s">
        <v>3588</v>
      </c>
    </row>
    <row r="867" spans="1:5" x14ac:dyDescent="0.35">
      <c r="A867" t="s">
        <v>2</v>
      </c>
      <c r="B867" t="s">
        <v>477</v>
      </c>
      <c r="C867" s="2">
        <v>17.073586694900001</v>
      </c>
      <c r="D867" t="s">
        <v>3606</v>
      </c>
      <c r="E867" s="9" t="s">
        <v>3588</v>
      </c>
    </row>
    <row r="868" spans="1:5" x14ac:dyDescent="0.35">
      <c r="A868" t="s">
        <v>2126</v>
      </c>
      <c r="B868" t="s">
        <v>2491</v>
      </c>
      <c r="C868" s="2">
        <v>17.028552379200001</v>
      </c>
      <c r="D868" t="s">
        <v>3606</v>
      </c>
      <c r="E868" s="9" t="s">
        <v>3588</v>
      </c>
    </row>
    <row r="869" spans="1:5" x14ac:dyDescent="0.35">
      <c r="A869" t="s">
        <v>2126</v>
      </c>
      <c r="B869" t="s">
        <v>2136</v>
      </c>
      <c r="C869" s="2">
        <v>17.023737772699999</v>
      </c>
      <c r="D869" t="s">
        <v>3606</v>
      </c>
      <c r="E869" s="9" t="s">
        <v>3588</v>
      </c>
    </row>
    <row r="870" spans="1:5" x14ac:dyDescent="0.35">
      <c r="A870" t="s">
        <v>9</v>
      </c>
      <c r="B870" t="s">
        <v>1648</v>
      </c>
      <c r="C870" s="2">
        <v>16.989193472749299</v>
      </c>
      <c r="D870" t="s">
        <v>3606</v>
      </c>
      <c r="E870" s="9" t="s">
        <v>3588</v>
      </c>
    </row>
    <row r="871" spans="1:5" x14ac:dyDescent="0.35">
      <c r="A871" t="s">
        <v>9</v>
      </c>
      <c r="B871" t="s">
        <v>2874</v>
      </c>
      <c r="C871" s="2">
        <v>16.973086541499999</v>
      </c>
      <c r="D871" t="s">
        <v>3606</v>
      </c>
      <c r="E871" s="9" t="s">
        <v>3588</v>
      </c>
    </row>
    <row r="872" spans="1:5" x14ac:dyDescent="0.35">
      <c r="A872" t="s">
        <v>2126</v>
      </c>
      <c r="B872" t="s">
        <v>2345</v>
      </c>
      <c r="C872" s="2">
        <v>16.964027157499999</v>
      </c>
      <c r="D872" t="s">
        <v>3606</v>
      </c>
      <c r="E872" s="9" t="s">
        <v>3588</v>
      </c>
    </row>
    <row r="873" spans="1:5" x14ac:dyDescent="0.35">
      <c r="A873" t="s">
        <v>1810</v>
      </c>
      <c r="B873" t="s">
        <v>2371</v>
      </c>
      <c r="C873" s="2">
        <v>16.896687176299999</v>
      </c>
      <c r="D873" t="s">
        <v>3606</v>
      </c>
      <c r="E873" s="9" t="s">
        <v>3588</v>
      </c>
    </row>
    <row r="874" spans="1:5" x14ac:dyDescent="0.35">
      <c r="A874" t="s">
        <v>2126</v>
      </c>
      <c r="B874" t="s">
        <v>2650</v>
      </c>
      <c r="C874" s="2">
        <v>16.882368756999998</v>
      </c>
      <c r="D874" t="s">
        <v>3606</v>
      </c>
      <c r="E874" s="9" t="s">
        <v>3588</v>
      </c>
    </row>
    <row r="875" spans="1:5" x14ac:dyDescent="0.35">
      <c r="A875" t="s">
        <v>1810</v>
      </c>
      <c r="B875" t="s">
        <v>2916</v>
      </c>
      <c r="C875" s="2">
        <v>16.849300624200001</v>
      </c>
      <c r="D875" t="s">
        <v>3606</v>
      </c>
      <c r="E875" s="9" t="s">
        <v>3588</v>
      </c>
    </row>
    <row r="876" spans="1:5" x14ac:dyDescent="0.35">
      <c r="A876" t="s">
        <v>9</v>
      </c>
      <c r="B876" t="s">
        <v>295</v>
      </c>
      <c r="C876" s="2">
        <v>16.807952330399999</v>
      </c>
      <c r="D876" t="s">
        <v>3606</v>
      </c>
      <c r="E876" s="9" t="s">
        <v>3588</v>
      </c>
    </row>
    <row r="877" spans="1:5" x14ac:dyDescent="0.35">
      <c r="A877" t="s">
        <v>1810</v>
      </c>
      <c r="B877" t="s">
        <v>2524</v>
      </c>
      <c r="C877" s="2">
        <v>16.795478963499999</v>
      </c>
      <c r="D877" t="s">
        <v>3606</v>
      </c>
      <c r="E877" s="9" t="s">
        <v>3588</v>
      </c>
    </row>
    <row r="878" spans="1:5" x14ac:dyDescent="0.35">
      <c r="A878" t="s">
        <v>464</v>
      </c>
      <c r="B878" t="s">
        <v>541</v>
      </c>
      <c r="C878" s="2">
        <v>16.790937659400001</v>
      </c>
      <c r="D878" t="s">
        <v>3606</v>
      </c>
      <c r="E878" s="9" t="s">
        <v>3588</v>
      </c>
    </row>
    <row r="879" spans="1:5" x14ac:dyDescent="0.35">
      <c r="A879" t="s">
        <v>1810</v>
      </c>
      <c r="B879" t="s">
        <v>3150</v>
      </c>
      <c r="C879" s="2">
        <v>16.753757290199999</v>
      </c>
      <c r="D879" t="s">
        <v>3606</v>
      </c>
      <c r="E879" s="9" t="s">
        <v>3588</v>
      </c>
    </row>
    <row r="880" spans="1:5" x14ac:dyDescent="0.35">
      <c r="A880" t="s">
        <v>2126</v>
      </c>
      <c r="B880" t="s">
        <v>3241</v>
      </c>
      <c r="C880" s="2">
        <v>16.666090326700001</v>
      </c>
      <c r="D880" t="s">
        <v>3606</v>
      </c>
      <c r="E880" s="9" t="s">
        <v>3588</v>
      </c>
    </row>
    <row r="881" spans="1:5" x14ac:dyDescent="0.35">
      <c r="A881" t="s">
        <v>1810</v>
      </c>
      <c r="B881" t="s">
        <v>1987</v>
      </c>
      <c r="C881" s="2">
        <v>16.660903906192161</v>
      </c>
      <c r="D881" t="s">
        <v>3606</v>
      </c>
      <c r="E881" s="9" t="s">
        <v>3588</v>
      </c>
    </row>
    <row r="882" spans="1:5" x14ac:dyDescent="0.35">
      <c r="A882" t="s">
        <v>135</v>
      </c>
      <c r="B882" t="s">
        <v>3201</v>
      </c>
      <c r="C882" s="2">
        <v>16.5945767356</v>
      </c>
      <c r="D882" t="s">
        <v>3606</v>
      </c>
      <c r="E882" s="9" t="s">
        <v>3588</v>
      </c>
    </row>
    <row r="883" spans="1:5" x14ac:dyDescent="0.35">
      <c r="A883" t="s">
        <v>2126</v>
      </c>
      <c r="B883" t="s">
        <v>2657</v>
      </c>
      <c r="C883" s="2">
        <v>16.578307472100001</v>
      </c>
      <c r="D883" t="s">
        <v>3606</v>
      </c>
      <c r="E883" s="9" t="s">
        <v>3588</v>
      </c>
    </row>
    <row r="884" spans="1:5" x14ac:dyDescent="0.35">
      <c r="A884" t="s">
        <v>9</v>
      </c>
      <c r="B884" t="s">
        <v>2845</v>
      </c>
      <c r="C884" s="2">
        <v>16.495164289600002</v>
      </c>
      <c r="D884" t="s">
        <v>3606</v>
      </c>
      <c r="E884" s="9" t="s">
        <v>3588</v>
      </c>
    </row>
    <row r="885" spans="1:5" x14ac:dyDescent="0.35">
      <c r="A885" t="s">
        <v>464</v>
      </c>
      <c r="B885" t="s">
        <v>3367</v>
      </c>
      <c r="C885" s="2">
        <v>16.484887156700001</v>
      </c>
      <c r="D885" t="s">
        <v>3606</v>
      </c>
      <c r="E885" s="9" t="s">
        <v>3588</v>
      </c>
    </row>
    <row r="886" spans="1:5" x14ac:dyDescent="0.35">
      <c r="A886" t="s">
        <v>9</v>
      </c>
      <c r="B886" t="s">
        <v>668</v>
      </c>
      <c r="C886" s="2">
        <v>16.387924422800001</v>
      </c>
      <c r="D886" t="s">
        <v>3606</v>
      </c>
      <c r="E886" s="9" t="s">
        <v>3588</v>
      </c>
    </row>
    <row r="887" spans="1:5" x14ac:dyDescent="0.35">
      <c r="A887" t="s">
        <v>9</v>
      </c>
      <c r="B887" t="s">
        <v>2724</v>
      </c>
      <c r="C887" s="2">
        <v>16.350272922399999</v>
      </c>
      <c r="D887" t="s">
        <v>3606</v>
      </c>
      <c r="E887" s="9" t="s">
        <v>3588</v>
      </c>
    </row>
    <row r="888" spans="1:5" x14ac:dyDescent="0.35">
      <c r="A888" t="s">
        <v>464</v>
      </c>
      <c r="B888" t="s">
        <v>3428</v>
      </c>
      <c r="C888" s="2">
        <v>16.309344771900001</v>
      </c>
      <c r="D888" t="s">
        <v>3606</v>
      </c>
      <c r="E888" s="9" t="s">
        <v>3588</v>
      </c>
    </row>
    <row r="889" spans="1:5" x14ac:dyDescent="0.35">
      <c r="A889" t="s">
        <v>1810</v>
      </c>
      <c r="B889" t="s">
        <v>2146</v>
      </c>
      <c r="C889" s="2">
        <v>16.278353295900001</v>
      </c>
      <c r="D889" t="s">
        <v>3606</v>
      </c>
      <c r="E889" s="9" t="s">
        <v>3588</v>
      </c>
    </row>
    <row r="890" spans="1:5" x14ac:dyDescent="0.35">
      <c r="A890" t="s">
        <v>464</v>
      </c>
      <c r="B890" t="s">
        <v>3470</v>
      </c>
      <c r="C890" s="2">
        <v>16.245768829300001</v>
      </c>
      <c r="D890" t="s">
        <v>3606</v>
      </c>
      <c r="E890" s="9" t="s">
        <v>3588</v>
      </c>
    </row>
    <row r="891" spans="1:5" x14ac:dyDescent="0.35">
      <c r="A891" t="s">
        <v>9</v>
      </c>
      <c r="B891" t="s">
        <v>149</v>
      </c>
      <c r="C891" s="2">
        <v>16.2030713746</v>
      </c>
      <c r="D891" t="s">
        <v>3606</v>
      </c>
      <c r="E891" s="9" t="s">
        <v>3588</v>
      </c>
    </row>
    <row r="892" spans="1:5" x14ac:dyDescent="0.35">
      <c r="A892" t="s">
        <v>135</v>
      </c>
      <c r="B892" t="s">
        <v>3518</v>
      </c>
      <c r="C892" s="2">
        <v>16.179080172900001</v>
      </c>
      <c r="D892" t="s">
        <v>3606</v>
      </c>
      <c r="E892" s="9" t="s">
        <v>3588</v>
      </c>
    </row>
    <row r="893" spans="1:5" x14ac:dyDescent="0.35">
      <c r="A893" t="s">
        <v>2126</v>
      </c>
      <c r="B893" t="s">
        <v>3222</v>
      </c>
      <c r="C893" s="2">
        <v>16.1628520768</v>
      </c>
      <c r="D893" t="s">
        <v>3606</v>
      </c>
      <c r="E893" s="9" t="s">
        <v>3588</v>
      </c>
    </row>
    <row r="894" spans="1:5" x14ac:dyDescent="0.35">
      <c r="A894" t="s">
        <v>135</v>
      </c>
      <c r="B894" t="s">
        <v>2826</v>
      </c>
      <c r="C894" s="2">
        <v>16.140772175799999</v>
      </c>
      <c r="D894" t="s">
        <v>3606</v>
      </c>
      <c r="E894" s="9" t="s">
        <v>3588</v>
      </c>
    </row>
    <row r="895" spans="1:5" x14ac:dyDescent="0.35">
      <c r="A895" t="s">
        <v>2</v>
      </c>
      <c r="B895" t="s">
        <v>3415</v>
      </c>
      <c r="C895" s="2">
        <v>15.976070610791592</v>
      </c>
      <c r="D895" t="s">
        <v>3606</v>
      </c>
      <c r="E895" s="9" t="s">
        <v>3588</v>
      </c>
    </row>
    <row r="896" spans="1:5" x14ac:dyDescent="0.35">
      <c r="A896" t="s">
        <v>135</v>
      </c>
      <c r="B896" t="s">
        <v>273</v>
      </c>
      <c r="C896" s="2">
        <v>15.950869644699999</v>
      </c>
      <c r="D896" t="s">
        <v>3606</v>
      </c>
      <c r="E896" s="9" t="s">
        <v>3588</v>
      </c>
    </row>
    <row r="897" spans="1:5" x14ac:dyDescent="0.35">
      <c r="A897" t="s">
        <v>9</v>
      </c>
      <c r="B897" t="s">
        <v>2868</v>
      </c>
      <c r="C897" s="2">
        <v>15.9450253338</v>
      </c>
      <c r="D897" t="s">
        <v>3606</v>
      </c>
      <c r="E897" s="9" t="s">
        <v>3588</v>
      </c>
    </row>
    <row r="898" spans="1:5" x14ac:dyDescent="0.35">
      <c r="A898" t="s">
        <v>2126</v>
      </c>
      <c r="B898" t="s">
        <v>2316</v>
      </c>
      <c r="C898" s="2">
        <v>15.9400154691</v>
      </c>
      <c r="D898" t="s">
        <v>3606</v>
      </c>
      <c r="E898" s="9" t="s">
        <v>3588</v>
      </c>
    </row>
    <row r="899" spans="1:5" x14ac:dyDescent="0.35">
      <c r="A899" t="s">
        <v>1810</v>
      </c>
      <c r="B899" t="s">
        <v>2211</v>
      </c>
      <c r="C899" s="2">
        <v>15.876982696100001</v>
      </c>
      <c r="D899" t="s">
        <v>3606</v>
      </c>
      <c r="E899" s="9" t="s">
        <v>3588</v>
      </c>
    </row>
    <row r="900" spans="1:5" x14ac:dyDescent="0.35">
      <c r="A900" t="s">
        <v>1810</v>
      </c>
      <c r="B900" t="s">
        <v>2577</v>
      </c>
      <c r="C900" s="2">
        <v>15.787185961950001</v>
      </c>
      <c r="D900" t="s">
        <v>3606</v>
      </c>
      <c r="E900" s="9" t="s">
        <v>3588</v>
      </c>
    </row>
    <row r="901" spans="1:5" x14ac:dyDescent="0.35">
      <c r="A901" t="s">
        <v>9</v>
      </c>
      <c r="B901" t="s">
        <v>2858</v>
      </c>
      <c r="C901" s="2">
        <v>15.731437557214001</v>
      </c>
      <c r="D901" t="s">
        <v>3606</v>
      </c>
      <c r="E901" s="9" t="s">
        <v>3588</v>
      </c>
    </row>
    <row r="902" spans="1:5" x14ac:dyDescent="0.35">
      <c r="A902" t="s">
        <v>2126</v>
      </c>
      <c r="B902" t="s">
        <v>2702</v>
      </c>
      <c r="C902" s="2">
        <v>15.7114129327</v>
      </c>
      <c r="D902" t="s">
        <v>3606</v>
      </c>
      <c r="E902" s="9" t="s">
        <v>3588</v>
      </c>
    </row>
    <row r="903" spans="1:5" x14ac:dyDescent="0.35">
      <c r="A903" t="s">
        <v>9</v>
      </c>
      <c r="B903" t="s">
        <v>1485</v>
      </c>
      <c r="C903" s="2">
        <v>15.6888349894</v>
      </c>
      <c r="D903" t="s">
        <v>3606</v>
      </c>
      <c r="E903" s="9" t="s">
        <v>3588</v>
      </c>
    </row>
    <row r="904" spans="1:5" x14ac:dyDescent="0.35">
      <c r="A904" t="s">
        <v>1810</v>
      </c>
      <c r="B904" t="s">
        <v>1943</v>
      </c>
      <c r="C904" s="2">
        <v>15.684153027300001</v>
      </c>
      <c r="D904" t="s">
        <v>3606</v>
      </c>
      <c r="E904" s="9" t="s">
        <v>3588</v>
      </c>
    </row>
    <row r="905" spans="1:5" x14ac:dyDescent="0.35">
      <c r="A905" t="s">
        <v>135</v>
      </c>
      <c r="B905" t="s">
        <v>1373</v>
      </c>
      <c r="C905" s="2">
        <v>15.652863529999999</v>
      </c>
      <c r="D905" t="s">
        <v>3606</v>
      </c>
      <c r="E905" s="9" t="s">
        <v>3588</v>
      </c>
    </row>
    <row r="906" spans="1:5" x14ac:dyDescent="0.35">
      <c r="A906" t="s">
        <v>9</v>
      </c>
      <c r="B906" t="s">
        <v>2865</v>
      </c>
      <c r="C906" s="2">
        <v>15.6211580954</v>
      </c>
      <c r="D906" t="s">
        <v>3606</v>
      </c>
      <c r="E906" s="9" t="s">
        <v>3588</v>
      </c>
    </row>
    <row r="907" spans="1:5" x14ac:dyDescent="0.35">
      <c r="A907" t="s">
        <v>2</v>
      </c>
      <c r="B907" t="s">
        <v>628</v>
      </c>
      <c r="C907" s="2">
        <v>15.599849149700001</v>
      </c>
      <c r="D907" t="s">
        <v>3606</v>
      </c>
      <c r="E907" s="9" t="s">
        <v>3588</v>
      </c>
    </row>
    <row r="908" spans="1:5" x14ac:dyDescent="0.35">
      <c r="A908" t="s">
        <v>1810</v>
      </c>
      <c r="B908" t="s">
        <v>2165</v>
      </c>
      <c r="C908" s="2">
        <v>15.570384454201161</v>
      </c>
      <c r="D908" t="s">
        <v>3606</v>
      </c>
      <c r="E908" s="9" t="s">
        <v>3588</v>
      </c>
    </row>
    <row r="909" spans="1:5" x14ac:dyDescent="0.35">
      <c r="A909" t="s">
        <v>1810</v>
      </c>
      <c r="B909" t="s">
        <v>2186</v>
      </c>
      <c r="C909" s="2">
        <v>15.55554078826451</v>
      </c>
      <c r="D909" t="s">
        <v>3606</v>
      </c>
      <c r="E909" s="9" t="s">
        <v>3588</v>
      </c>
    </row>
    <row r="910" spans="1:5" x14ac:dyDescent="0.35">
      <c r="A910" t="s">
        <v>9</v>
      </c>
      <c r="B910" t="s">
        <v>148</v>
      </c>
      <c r="C910" s="2">
        <v>15.5183321663</v>
      </c>
      <c r="D910" t="s">
        <v>3606</v>
      </c>
      <c r="E910" s="9" t="s">
        <v>3588</v>
      </c>
    </row>
    <row r="911" spans="1:5" x14ac:dyDescent="0.35">
      <c r="A911" t="s">
        <v>9</v>
      </c>
      <c r="B911" t="s">
        <v>2895</v>
      </c>
      <c r="C911" s="2">
        <v>15.494606857899999</v>
      </c>
      <c r="D911" t="s">
        <v>3606</v>
      </c>
      <c r="E911" s="9" t="s">
        <v>3588</v>
      </c>
    </row>
    <row r="912" spans="1:5" x14ac:dyDescent="0.35">
      <c r="A912" t="s">
        <v>2</v>
      </c>
      <c r="B912" t="s">
        <v>1523</v>
      </c>
      <c r="C912" s="2">
        <v>15.476261797299999</v>
      </c>
      <c r="D912" t="s">
        <v>3606</v>
      </c>
      <c r="E912" s="9" t="s">
        <v>3588</v>
      </c>
    </row>
    <row r="913" spans="1:5" x14ac:dyDescent="0.35">
      <c r="A913" t="s">
        <v>464</v>
      </c>
      <c r="B913" t="s">
        <v>3042</v>
      </c>
      <c r="C913" s="2">
        <v>15.475400924900001</v>
      </c>
      <c r="D913" t="s">
        <v>3606</v>
      </c>
      <c r="E913" s="9" t="s">
        <v>3588</v>
      </c>
    </row>
    <row r="914" spans="1:5" x14ac:dyDescent="0.35">
      <c r="A914" t="s">
        <v>9</v>
      </c>
      <c r="B914" t="s">
        <v>170</v>
      </c>
      <c r="C914" s="2">
        <v>15.4498491057268</v>
      </c>
      <c r="D914" t="s">
        <v>3606</v>
      </c>
      <c r="E914" s="9" t="s">
        <v>3588</v>
      </c>
    </row>
    <row r="915" spans="1:5" x14ac:dyDescent="0.35">
      <c r="A915" t="s">
        <v>1810</v>
      </c>
      <c r="B915" t="s">
        <v>3148</v>
      </c>
      <c r="C915" s="2">
        <v>15.413564456243</v>
      </c>
      <c r="D915" t="s">
        <v>3606</v>
      </c>
      <c r="E915" s="9" t="s">
        <v>3588</v>
      </c>
    </row>
    <row r="916" spans="1:5" x14ac:dyDescent="0.35">
      <c r="A916" t="s">
        <v>1810</v>
      </c>
      <c r="B916" t="s">
        <v>2537</v>
      </c>
      <c r="C916" s="2">
        <v>15.4007573218286</v>
      </c>
      <c r="D916" t="s">
        <v>3606</v>
      </c>
      <c r="E916" s="9" t="s">
        <v>3588</v>
      </c>
    </row>
    <row r="917" spans="1:5" x14ac:dyDescent="0.35">
      <c r="A917" t="s">
        <v>1810</v>
      </c>
      <c r="B917" t="s">
        <v>3113</v>
      </c>
      <c r="C917" s="2">
        <v>15.281811035427999</v>
      </c>
      <c r="D917" t="s">
        <v>3606</v>
      </c>
      <c r="E917" s="9" t="s">
        <v>3588</v>
      </c>
    </row>
    <row r="918" spans="1:5" x14ac:dyDescent="0.35">
      <c r="A918" t="s">
        <v>1810</v>
      </c>
      <c r="B918" t="s">
        <v>2912</v>
      </c>
      <c r="C918" s="2">
        <v>15.2607726335</v>
      </c>
      <c r="D918" t="s">
        <v>3606</v>
      </c>
      <c r="E918" s="9" t="s">
        <v>3588</v>
      </c>
    </row>
    <row r="919" spans="1:5" x14ac:dyDescent="0.35">
      <c r="A919" t="s">
        <v>2</v>
      </c>
      <c r="B919" t="s">
        <v>630</v>
      </c>
      <c r="C919" s="2">
        <v>15.258181028399999</v>
      </c>
      <c r="D919" t="s">
        <v>3606</v>
      </c>
      <c r="E919" s="9" t="s">
        <v>3588</v>
      </c>
    </row>
    <row r="920" spans="1:5" x14ac:dyDescent="0.35">
      <c r="A920" t="s">
        <v>2</v>
      </c>
      <c r="B920" t="s">
        <v>631</v>
      </c>
      <c r="C920" s="2">
        <v>15.1876185743</v>
      </c>
      <c r="D920" t="s">
        <v>3606</v>
      </c>
      <c r="E920" s="9" t="s">
        <v>3588</v>
      </c>
    </row>
    <row r="921" spans="1:5" x14ac:dyDescent="0.35">
      <c r="A921" t="s">
        <v>1810</v>
      </c>
      <c r="B921" t="s">
        <v>1873</v>
      </c>
      <c r="C921" s="2">
        <v>15.148607236639799</v>
      </c>
      <c r="D921" t="s">
        <v>3606</v>
      </c>
      <c r="E921" s="9" t="s">
        <v>3588</v>
      </c>
    </row>
    <row r="922" spans="1:5" x14ac:dyDescent="0.35">
      <c r="A922" t="s">
        <v>2126</v>
      </c>
      <c r="B922" t="s">
        <v>2296</v>
      </c>
      <c r="C922" s="2">
        <v>15.1464437154</v>
      </c>
      <c r="D922" t="s">
        <v>3606</v>
      </c>
      <c r="E922" s="9" t="s">
        <v>3588</v>
      </c>
    </row>
    <row r="923" spans="1:5" x14ac:dyDescent="0.35">
      <c r="A923" t="s">
        <v>9</v>
      </c>
      <c r="B923" t="s">
        <v>2720</v>
      </c>
      <c r="C923" s="2">
        <v>15.116966637899999</v>
      </c>
      <c r="D923" t="s">
        <v>3606</v>
      </c>
      <c r="E923" s="9" t="s">
        <v>3588</v>
      </c>
    </row>
    <row r="924" spans="1:5" x14ac:dyDescent="0.35">
      <c r="A924" t="s">
        <v>135</v>
      </c>
      <c r="B924" t="s">
        <v>1371</v>
      </c>
      <c r="C924" s="2">
        <v>15.1119615927</v>
      </c>
      <c r="D924" t="s">
        <v>3606</v>
      </c>
      <c r="E924" s="9" t="s">
        <v>3588</v>
      </c>
    </row>
    <row r="925" spans="1:5" x14ac:dyDescent="0.35">
      <c r="A925" t="s">
        <v>2</v>
      </c>
      <c r="B925" t="s">
        <v>3410</v>
      </c>
      <c r="C925" s="2">
        <v>15.084282956099999</v>
      </c>
      <c r="D925" t="s">
        <v>3606</v>
      </c>
      <c r="E925" s="9" t="s">
        <v>3588</v>
      </c>
    </row>
    <row r="926" spans="1:5" x14ac:dyDescent="0.35">
      <c r="A926" t="s">
        <v>1810</v>
      </c>
      <c r="B926" t="s">
        <v>2516</v>
      </c>
      <c r="C926" s="2">
        <v>15.0838520812</v>
      </c>
      <c r="D926" t="s">
        <v>3606</v>
      </c>
      <c r="E926" s="9" t="s">
        <v>3588</v>
      </c>
    </row>
    <row r="927" spans="1:5" x14ac:dyDescent="0.35">
      <c r="A927" t="s">
        <v>135</v>
      </c>
      <c r="B927" t="s">
        <v>1374</v>
      </c>
      <c r="C927" s="2">
        <v>15.069716770699999</v>
      </c>
      <c r="D927" t="s">
        <v>3606</v>
      </c>
      <c r="E927" s="9" t="s">
        <v>3588</v>
      </c>
    </row>
    <row r="928" spans="1:5" x14ac:dyDescent="0.35">
      <c r="A928" t="s">
        <v>1810</v>
      </c>
      <c r="B928" t="s">
        <v>2535</v>
      </c>
      <c r="C928" s="2">
        <v>15.057783128410001</v>
      </c>
      <c r="D928" t="s">
        <v>3606</v>
      </c>
      <c r="E928" s="9" t="s">
        <v>3588</v>
      </c>
    </row>
    <row r="929" spans="1:5" x14ac:dyDescent="0.35">
      <c r="A929" t="s">
        <v>1810</v>
      </c>
      <c r="B929" t="s">
        <v>2178</v>
      </c>
      <c r="C929" s="2">
        <v>15.0445304104</v>
      </c>
      <c r="D929" t="s">
        <v>3606</v>
      </c>
      <c r="E929" s="9" t="s">
        <v>3588</v>
      </c>
    </row>
    <row r="930" spans="1:5" x14ac:dyDescent="0.35">
      <c r="A930" t="s">
        <v>464</v>
      </c>
      <c r="B930" t="s">
        <v>3319</v>
      </c>
      <c r="C930" s="2">
        <v>15.032050538332999</v>
      </c>
      <c r="D930" t="s">
        <v>3606</v>
      </c>
      <c r="E930" s="9" t="s">
        <v>3588</v>
      </c>
    </row>
    <row r="931" spans="1:5" x14ac:dyDescent="0.35">
      <c r="A931" t="s">
        <v>135</v>
      </c>
      <c r="B931" t="s">
        <v>3529</v>
      </c>
      <c r="C931" s="2">
        <v>15.0057155316</v>
      </c>
      <c r="D931" t="s">
        <v>3606</v>
      </c>
      <c r="E931" s="9" t="s">
        <v>3588</v>
      </c>
    </row>
    <row r="932" spans="1:5" x14ac:dyDescent="0.35">
      <c r="A932" t="s">
        <v>9</v>
      </c>
      <c r="B932" t="s">
        <v>2875</v>
      </c>
      <c r="C932" s="2">
        <v>15.0011614117</v>
      </c>
      <c r="D932" t="s">
        <v>3606</v>
      </c>
      <c r="E932" s="9" t="s">
        <v>3588</v>
      </c>
    </row>
    <row r="933" spans="1:5" x14ac:dyDescent="0.35">
      <c r="A933" t="s">
        <v>1810</v>
      </c>
      <c r="B933" t="s">
        <v>1957</v>
      </c>
      <c r="C933" s="2">
        <v>15.000600775000001</v>
      </c>
      <c r="D933" t="s">
        <v>3606</v>
      </c>
      <c r="E933" s="9" t="s">
        <v>3588</v>
      </c>
    </row>
    <row r="934" spans="1:5" x14ac:dyDescent="0.35">
      <c r="A934" t="s">
        <v>9</v>
      </c>
      <c r="B934" t="s">
        <v>143</v>
      </c>
      <c r="C934" s="2">
        <v>14.9814684952</v>
      </c>
      <c r="D934" t="s">
        <v>3606</v>
      </c>
      <c r="E934" s="9" t="s">
        <v>3588</v>
      </c>
    </row>
    <row r="935" spans="1:5" x14ac:dyDescent="0.35">
      <c r="A935" t="s">
        <v>9</v>
      </c>
      <c r="B935" t="s">
        <v>452</v>
      </c>
      <c r="C935" s="2">
        <v>14.8287552207</v>
      </c>
      <c r="D935" t="s">
        <v>3606</v>
      </c>
      <c r="E935" s="9" t="s">
        <v>3588</v>
      </c>
    </row>
    <row r="936" spans="1:5" x14ac:dyDescent="0.35">
      <c r="A936" t="s">
        <v>2</v>
      </c>
      <c r="B936" t="s">
        <v>3384</v>
      </c>
      <c r="C936" s="2">
        <v>14.799017585969541</v>
      </c>
      <c r="D936" t="s">
        <v>3606</v>
      </c>
      <c r="E936" s="9" t="s">
        <v>3588</v>
      </c>
    </row>
    <row r="937" spans="1:5" x14ac:dyDescent="0.35">
      <c r="A937" t="s">
        <v>9</v>
      </c>
      <c r="B937" t="s">
        <v>2863</v>
      </c>
      <c r="C937" s="2">
        <v>14.7952360506</v>
      </c>
      <c r="D937" t="s">
        <v>3606</v>
      </c>
      <c r="E937" s="9" t="s">
        <v>3588</v>
      </c>
    </row>
    <row r="938" spans="1:5" x14ac:dyDescent="0.35">
      <c r="A938" t="s">
        <v>9</v>
      </c>
      <c r="B938" t="s">
        <v>2870</v>
      </c>
      <c r="C938" s="2">
        <v>14.7723557633</v>
      </c>
      <c r="D938" t="s">
        <v>3606</v>
      </c>
      <c r="E938" s="9" t="s">
        <v>3588</v>
      </c>
    </row>
    <row r="939" spans="1:5" x14ac:dyDescent="0.35">
      <c r="A939" t="s">
        <v>135</v>
      </c>
      <c r="B939" t="s">
        <v>1375</v>
      </c>
      <c r="C939" s="2">
        <v>14.7000217269988</v>
      </c>
      <c r="D939" t="s">
        <v>3606</v>
      </c>
      <c r="E939" s="9" t="s">
        <v>3588</v>
      </c>
    </row>
    <row r="940" spans="1:5" x14ac:dyDescent="0.35">
      <c r="A940" t="s">
        <v>1810</v>
      </c>
      <c r="B940" t="s">
        <v>2482</v>
      </c>
      <c r="C940" s="2">
        <v>14.688442928600001</v>
      </c>
      <c r="D940" t="s">
        <v>3606</v>
      </c>
      <c r="E940" s="9" t="s">
        <v>3588</v>
      </c>
    </row>
    <row r="941" spans="1:5" x14ac:dyDescent="0.35">
      <c r="A941" t="s">
        <v>9</v>
      </c>
      <c r="B941" t="s">
        <v>3073</v>
      </c>
      <c r="C941" s="2">
        <v>14.631343793699999</v>
      </c>
      <c r="D941" t="s">
        <v>3606</v>
      </c>
      <c r="E941" s="9" t="s">
        <v>3588</v>
      </c>
    </row>
    <row r="942" spans="1:5" x14ac:dyDescent="0.35">
      <c r="A942" t="s">
        <v>464</v>
      </c>
      <c r="B942" t="s">
        <v>3018</v>
      </c>
      <c r="C942" s="2">
        <v>14.601078572900001</v>
      </c>
      <c r="D942" t="s">
        <v>3606</v>
      </c>
      <c r="E942" s="9" t="s">
        <v>3588</v>
      </c>
    </row>
    <row r="943" spans="1:5" x14ac:dyDescent="0.35">
      <c r="A943" t="s">
        <v>2</v>
      </c>
      <c r="B943" t="s">
        <v>615</v>
      </c>
      <c r="C943" s="2">
        <v>14.55506551</v>
      </c>
      <c r="D943" t="s">
        <v>3606</v>
      </c>
      <c r="E943" s="9" t="s">
        <v>3588</v>
      </c>
    </row>
    <row r="944" spans="1:5" x14ac:dyDescent="0.35">
      <c r="A944" t="s">
        <v>135</v>
      </c>
      <c r="B944" t="s">
        <v>1803</v>
      </c>
      <c r="C944" s="2">
        <v>14.548448265299999</v>
      </c>
      <c r="D944" t="s">
        <v>3606</v>
      </c>
      <c r="E944" s="9" t="s">
        <v>3588</v>
      </c>
    </row>
    <row r="945" spans="1:5" x14ac:dyDescent="0.35">
      <c r="A945" t="s">
        <v>9</v>
      </c>
      <c r="B945" t="s">
        <v>666</v>
      </c>
      <c r="C945" s="2">
        <v>14.5251025914</v>
      </c>
      <c r="D945" t="s">
        <v>3606</v>
      </c>
      <c r="E945" s="9" t="s">
        <v>3588</v>
      </c>
    </row>
    <row r="946" spans="1:5" x14ac:dyDescent="0.35">
      <c r="A946" t="s">
        <v>1810</v>
      </c>
      <c r="B946" t="s">
        <v>2509</v>
      </c>
      <c r="C946" s="2">
        <v>14.486107680907999</v>
      </c>
      <c r="D946" t="s">
        <v>3606</v>
      </c>
      <c r="E946" s="9" t="s">
        <v>3588</v>
      </c>
    </row>
    <row r="947" spans="1:5" x14ac:dyDescent="0.35">
      <c r="A947" t="s">
        <v>2</v>
      </c>
      <c r="B947" t="s">
        <v>470</v>
      </c>
      <c r="C947" s="2">
        <v>14.383140235600001</v>
      </c>
      <c r="D947" t="s">
        <v>3606</v>
      </c>
      <c r="E947" s="9" t="s">
        <v>3588</v>
      </c>
    </row>
    <row r="948" spans="1:5" x14ac:dyDescent="0.35">
      <c r="A948" t="s">
        <v>9</v>
      </c>
      <c r="B948" t="s">
        <v>2718</v>
      </c>
      <c r="C948" s="2">
        <v>14.3819659986</v>
      </c>
      <c r="D948" t="s">
        <v>3606</v>
      </c>
      <c r="E948" s="9" t="s">
        <v>3588</v>
      </c>
    </row>
    <row r="949" spans="1:5" x14ac:dyDescent="0.35">
      <c r="A949" t="s">
        <v>9</v>
      </c>
      <c r="B949" t="s">
        <v>2080</v>
      </c>
      <c r="C949" s="2">
        <v>14.318768589556999</v>
      </c>
      <c r="D949" t="s">
        <v>3606</v>
      </c>
      <c r="E949" s="9" t="s">
        <v>3588</v>
      </c>
    </row>
    <row r="950" spans="1:5" x14ac:dyDescent="0.35">
      <c r="A950" t="s">
        <v>9</v>
      </c>
      <c r="B950" t="s">
        <v>2084</v>
      </c>
      <c r="C950" s="2">
        <v>14.196187854898898</v>
      </c>
      <c r="D950" t="s">
        <v>3606</v>
      </c>
      <c r="E950" s="9" t="s">
        <v>3588</v>
      </c>
    </row>
    <row r="951" spans="1:5" x14ac:dyDescent="0.35">
      <c r="A951" t="s">
        <v>1810</v>
      </c>
      <c r="B951" t="s">
        <v>2351</v>
      </c>
      <c r="C951" s="2">
        <v>14.187352999296341</v>
      </c>
      <c r="D951" t="s">
        <v>3606</v>
      </c>
      <c r="E951" s="9" t="s">
        <v>3588</v>
      </c>
    </row>
    <row r="952" spans="1:5" x14ac:dyDescent="0.35">
      <c r="A952" t="s">
        <v>9</v>
      </c>
      <c r="B952" t="s">
        <v>2860</v>
      </c>
      <c r="C952" s="2">
        <v>14.142792420799999</v>
      </c>
      <c r="D952" t="s">
        <v>3606</v>
      </c>
      <c r="E952" s="9" t="s">
        <v>3588</v>
      </c>
    </row>
    <row r="953" spans="1:5" x14ac:dyDescent="0.35">
      <c r="A953" t="s">
        <v>2126</v>
      </c>
      <c r="B953" t="s">
        <v>2129</v>
      </c>
      <c r="C953" s="2">
        <v>14.129749908699999</v>
      </c>
      <c r="D953" t="s">
        <v>3606</v>
      </c>
      <c r="E953" s="9" t="s">
        <v>3588</v>
      </c>
    </row>
    <row r="954" spans="1:5" x14ac:dyDescent="0.35">
      <c r="A954" t="s">
        <v>9</v>
      </c>
      <c r="B954" t="s">
        <v>2711</v>
      </c>
      <c r="C954" s="2">
        <v>14.008645746899999</v>
      </c>
      <c r="D954" t="s">
        <v>3606</v>
      </c>
      <c r="E954" s="9" t="s">
        <v>3588</v>
      </c>
    </row>
    <row r="955" spans="1:5" x14ac:dyDescent="0.35">
      <c r="A955" t="s">
        <v>9</v>
      </c>
      <c r="B955" t="s">
        <v>448</v>
      </c>
      <c r="C955" s="2">
        <v>13.993463074878319</v>
      </c>
      <c r="D955" t="s">
        <v>3606</v>
      </c>
      <c r="E955" s="9" t="s">
        <v>3588</v>
      </c>
    </row>
    <row r="956" spans="1:5" x14ac:dyDescent="0.35">
      <c r="A956" t="s">
        <v>2126</v>
      </c>
      <c r="B956" t="s">
        <v>3224</v>
      </c>
      <c r="C956" s="2">
        <v>13.988896588799999</v>
      </c>
      <c r="D956" t="s">
        <v>3606</v>
      </c>
      <c r="E956" s="9" t="s">
        <v>3588</v>
      </c>
    </row>
    <row r="957" spans="1:5" x14ac:dyDescent="0.35">
      <c r="A957" t="s">
        <v>1810</v>
      </c>
      <c r="B957" t="s">
        <v>1853</v>
      </c>
      <c r="C957" s="2">
        <v>13.96242199704</v>
      </c>
      <c r="D957" t="s">
        <v>3606</v>
      </c>
      <c r="E957" s="9" t="s">
        <v>3588</v>
      </c>
    </row>
    <row r="958" spans="1:5" x14ac:dyDescent="0.35">
      <c r="A958" t="s">
        <v>2040</v>
      </c>
      <c r="B958" t="s">
        <v>2753</v>
      </c>
      <c r="C958" s="2">
        <v>13.914644305578371</v>
      </c>
      <c r="D958" t="s">
        <v>3606</v>
      </c>
      <c r="E958" s="9" t="s">
        <v>3588</v>
      </c>
    </row>
    <row r="959" spans="1:5" x14ac:dyDescent="0.35">
      <c r="A959" t="s">
        <v>9</v>
      </c>
      <c r="B959" t="s">
        <v>2867</v>
      </c>
      <c r="C959" s="2">
        <v>13.9059827778</v>
      </c>
      <c r="D959" t="s">
        <v>3606</v>
      </c>
      <c r="E959" s="9" t="s">
        <v>3588</v>
      </c>
    </row>
    <row r="960" spans="1:5" x14ac:dyDescent="0.35">
      <c r="A960" t="s">
        <v>9</v>
      </c>
      <c r="B960" t="s">
        <v>680</v>
      </c>
      <c r="C960" s="2">
        <v>13.876195989252601</v>
      </c>
      <c r="D960" t="s">
        <v>3606</v>
      </c>
      <c r="E960" s="9" t="s">
        <v>3588</v>
      </c>
    </row>
    <row r="961" spans="1:5" x14ac:dyDescent="0.35">
      <c r="A961" t="s">
        <v>2</v>
      </c>
      <c r="B961" t="s">
        <v>3503</v>
      </c>
      <c r="C961" s="2">
        <v>13.8473965165</v>
      </c>
      <c r="D961" t="s">
        <v>3606</v>
      </c>
      <c r="E961" s="9" t="s">
        <v>3588</v>
      </c>
    </row>
    <row r="962" spans="1:5" x14ac:dyDescent="0.35">
      <c r="A962" t="s">
        <v>284</v>
      </c>
      <c r="B962" t="s">
        <v>1346</v>
      </c>
      <c r="C962" s="2">
        <v>13.838058499700001</v>
      </c>
      <c r="D962" t="s">
        <v>3606</v>
      </c>
      <c r="E962" s="9" t="s">
        <v>3588</v>
      </c>
    </row>
    <row r="963" spans="1:5" x14ac:dyDescent="0.35">
      <c r="A963" t="s">
        <v>9</v>
      </c>
      <c r="B963" t="s">
        <v>145</v>
      </c>
      <c r="C963" s="2">
        <v>13.800138351599999</v>
      </c>
      <c r="D963" t="s">
        <v>3606</v>
      </c>
      <c r="E963" s="9" t="s">
        <v>3588</v>
      </c>
    </row>
    <row r="964" spans="1:5" x14ac:dyDescent="0.35">
      <c r="A964" t="s">
        <v>9</v>
      </c>
      <c r="B964" t="s">
        <v>2716</v>
      </c>
      <c r="C964" s="2">
        <v>13.6893956149</v>
      </c>
      <c r="D964" t="s">
        <v>3606</v>
      </c>
      <c r="E964" s="9" t="s">
        <v>3588</v>
      </c>
    </row>
    <row r="965" spans="1:5" x14ac:dyDescent="0.35">
      <c r="A965" t="s">
        <v>9</v>
      </c>
      <c r="B965" t="s">
        <v>174</v>
      </c>
      <c r="C965" s="2">
        <v>13.6734984948</v>
      </c>
      <c r="D965" t="s">
        <v>3606</v>
      </c>
      <c r="E965" s="9" t="s">
        <v>3588</v>
      </c>
    </row>
    <row r="966" spans="1:5" x14ac:dyDescent="0.35">
      <c r="A966" t="s">
        <v>9</v>
      </c>
      <c r="B966" t="s">
        <v>2864</v>
      </c>
      <c r="C966" s="2">
        <v>13.6721712035</v>
      </c>
      <c r="D966" t="s">
        <v>3606</v>
      </c>
      <c r="E966" s="9" t="s">
        <v>3588</v>
      </c>
    </row>
    <row r="967" spans="1:5" x14ac:dyDescent="0.35">
      <c r="A967" t="s">
        <v>2040</v>
      </c>
      <c r="B967" t="s">
        <v>2758</v>
      </c>
      <c r="C967" s="2">
        <v>13.614651328700001</v>
      </c>
      <c r="D967" t="s">
        <v>3606</v>
      </c>
      <c r="E967" s="9" t="s">
        <v>3588</v>
      </c>
    </row>
    <row r="968" spans="1:5" x14ac:dyDescent="0.35">
      <c r="A968" t="s">
        <v>9</v>
      </c>
      <c r="B968" t="s">
        <v>1737</v>
      </c>
      <c r="C968" s="2">
        <v>13.554110123099999</v>
      </c>
      <c r="D968" t="s">
        <v>3606</v>
      </c>
      <c r="E968" s="9" t="s">
        <v>3588</v>
      </c>
    </row>
    <row r="969" spans="1:5" x14ac:dyDescent="0.35">
      <c r="A969" t="s">
        <v>9</v>
      </c>
      <c r="B969" t="s">
        <v>2877</v>
      </c>
      <c r="C969" s="2">
        <v>13.527656031899999</v>
      </c>
      <c r="D969" t="s">
        <v>3606</v>
      </c>
      <c r="E969" s="9" t="s">
        <v>3588</v>
      </c>
    </row>
    <row r="970" spans="1:5" x14ac:dyDescent="0.35">
      <c r="A970" t="s">
        <v>2126</v>
      </c>
      <c r="B970" t="s">
        <v>2130</v>
      </c>
      <c r="C970" s="2">
        <v>13.436112716000654</v>
      </c>
      <c r="D970" t="s">
        <v>3606</v>
      </c>
      <c r="E970" s="9" t="s">
        <v>3588</v>
      </c>
    </row>
    <row r="971" spans="1:5" x14ac:dyDescent="0.35">
      <c r="A971" t="s">
        <v>2</v>
      </c>
      <c r="B971" t="s">
        <v>595</v>
      </c>
      <c r="C971" s="2">
        <v>13.3792962994</v>
      </c>
      <c r="D971" t="s">
        <v>3606</v>
      </c>
      <c r="E971" s="9" t="s">
        <v>3588</v>
      </c>
    </row>
    <row r="972" spans="1:5" x14ac:dyDescent="0.35">
      <c r="A972" t="s">
        <v>1810</v>
      </c>
      <c r="B972" t="s">
        <v>2167</v>
      </c>
      <c r="C972" s="2">
        <v>13.358850177059999</v>
      </c>
      <c r="D972" t="s">
        <v>3606</v>
      </c>
      <c r="E972" s="9" t="s">
        <v>3588</v>
      </c>
    </row>
    <row r="973" spans="1:5" x14ac:dyDescent="0.35">
      <c r="A973" t="s">
        <v>2040</v>
      </c>
      <c r="B973" t="s">
        <v>2795</v>
      </c>
      <c r="C973" s="2">
        <v>13.266206454400001</v>
      </c>
      <c r="D973" t="s">
        <v>3606</v>
      </c>
      <c r="E973" s="9" t="s">
        <v>3588</v>
      </c>
    </row>
    <row r="974" spans="1:5" x14ac:dyDescent="0.35">
      <c r="A974" t="s">
        <v>464</v>
      </c>
      <c r="B974" t="s">
        <v>547</v>
      </c>
      <c r="C974" s="2">
        <v>13.229991995400001</v>
      </c>
      <c r="D974" t="s">
        <v>3606</v>
      </c>
      <c r="E974" s="9" t="s">
        <v>3588</v>
      </c>
    </row>
    <row r="975" spans="1:5" x14ac:dyDescent="0.35">
      <c r="A975" t="s">
        <v>9</v>
      </c>
      <c r="B975" t="s">
        <v>2862</v>
      </c>
      <c r="C975" s="2">
        <v>13.204734463799999</v>
      </c>
      <c r="D975" t="s">
        <v>3606</v>
      </c>
      <c r="E975" s="9" t="s">
        <v>3588</v>
      </c>
    </row>
    <row r="976" spans="1:5" x14ac:dyDescent="0.35">
      <c r="A976" t="s">
        <v>2</v>
      </c>
      <c r="B976" t="s">
        <v>3383</v>
      </c>
      <c r="C976" s="2">
        <v>13.191833039700001</v>
      </c>
      <c r="D976" t="s">
        <v>3606</v>
      </c>
      <c r="E976" s="9" t="s">
        <v>3588</v>
      </c>
    </row>
    <row r="977" spans="1:5" x14ac:dyDescent="0.35">
      <c r="A977" t="s">
        <v>135</v>
      </c>
      <c r="B977" t="s">
        <v>1499</v>
      </c>
      <c r="C977" s="2">
        <v>13.0732510551</v>
      </c>
      <c r="D977" t="s">
        <v>3606</v>
      </c>
      <c r="E977" s="9" t="s">
        <v>3588</v>
      </c>
    </row>
    <row r="978" spans="1:5" x14ac:dyDescent="0.35">
      <c r="A978" t="s">
        <v>464</v>
      </c>
      <c r="B978" t="s">
        <v>2986</v>
      </c>
      <c r="C978" s="2">
        <v>12.97876145076</v>
      </c>
      <c r="D978" t="s">
        <v>3606</v>
      </c>
      <c r="E978" s="9" t="s">
        <v>3588</v>
      </c>
    </row>
    <row r="979" spans="1:5" x14ac:dyDescent="0.35">
      <c r="A979" t="s">
        <v>9</v>
      </c>
      <c r="B979" t="s">
        <v>2878</v>
      </c>
      <c r="C979" s="2">
        <v>12.884404249099999</v>
      </c>
      <c r="D979" t="s">
        <v>3606</v>
      </c>
      <c r="E979" s="9" t="s">
        <v>3588</v>
      </c>
    </row>
    <row r="980" spans="1:5" x14ac:dyDescent="0.35">
      <c r="A980" t="s">
        <v>2</v>
      </c>
      <c r="B980" t="s">
        <v>473</v>
      </c>
      <c r="C980" s="2">
        <v>12.8611850611</v>
      </c>
      <c r="D980" t="s">
        <v>3606</v>
      </c>
      <c r="E980" s="9" t="s">
        <v>3588</v>
      </c>
    </row>
    <row r="981" spans="1:5" x14ac:dyDescent="0.35">
      <c r="A981" t="s">
        <v>2126</v>
      </c>
      <c r="B981" t="s">
        <v>2455</v>
      </c>
      <c r="C981" s="2">
        <v>12.8609125522</v>
      </c>
      <c r="D981" t="s">
        <v>3606</v>
      </c>
      <c r="E981" s="9" t="s">
        <v>3588</v>
      </c>
    </row>
    <row r="982" spans="1:5" x14ac:dyDescent="0.35">
      <c r="A982" t="s">
        <v>1810</v>
      </c>
      <c r="B982" t="s">
        <v>2951</v>
      </c>
      <c r="C982" s="2">
        <v>12.830526829581</v>
      </c>
      <c r="D982" t="s">
        <v>3606</v>
      </c>
      <c r="E982" s="9" t="s">
        <v>3588</v>
      </c>
    </row>
    <row r="983" spans="1:5" x14ac:dyDescent="0.35">
      <c r="A983" t="s">
        <v>464</v>
      </c>
      <c r="B983" t="s">
        <v>554</v>
      </c>
      <c r="C983" s="2">
        <v>12.7938997743</v>
      </c>
      <c r="D983" t="s">
        <v>3606</v>
      </c>
      <c r="E983" s="9" t="s">
        <v>3588</v>
      </c>
    </row>
    <row r="984" spans="1:5" x14ac:dyDescent="0.35">
      <c r="A984" t="s">
        <v>2</v>
      </c>
      <c r="B984" t="s">
        <v>1689</v>
      </c>
      <c r="C984" s="2">
        <v>12.7377025257</v>
      </c>
      <c r="D984" t="s">
        <v>3606</v>
      </c>
      <c r="E984" s="9" t="s">
        <v>3588</v>
      </c>
    </row>
    <row r="985" spans="1:5" x14ac:dyDescent="0.35">
      <c r="A985" t="s">
        <v>2</v>
      </c>
      <c r="B985" t="s">
        <v>476</v>
      </c>
      <c r="C985" s="2">
        <v>12.6967862252</v>
      </c>
      <c r="D985" t="s">
        <v>3606</v>
      </c>
      <c r="E985" s="9" t="s">
        <v>3588</v>
      </c>
    </row>
    <row r="986" spans="1:5" x14ac:dyDescent="0.35">
      <c r="A986" t="s">
        <v>1810</v>
      </c>
      <c r="B986" t="s">
        <v>2983</v>
      </c>
      <c r="C986" s="2">
        <v>12.654680362500001</v>
      </c>
      <c r="D986" t="s">
        <v>3606</v>
      </c>
      <c r="E986" s="9" t="s">
        <v>3588</v>
      </c>
    </row>
    <row r="987" spans="1:5" x14ac:dyDescent="0.35">
      <c r="A987" t="s">
        <v>1810</v>
      </c>
      <c r="B987" t="s">
        <v>2195</v>
      </c>
      <c r="C987" s="2">
        <v>12.5713942978</v>
      </c>
      <c r="D987" t="s">
        <v>3606</v>
      </c>
      <c r="E987" s="9" t="s">
        <v>3588</v>
      </c>
    </row>
    <row r="988" spans="1:5" x14ac:dyDescent="0.35">
      <c r="A988" t="s">
        <v>2126</v>
      </c>
      <c r="B988" t="s">
        <v>2685</v>
      </c>
      <c r="C988" s="2">
        <v>12.544094456026837</v>
      </c>
      <c r="D988" t="s">
        <v>3606</v>
      </c>
      <c r="E988" s="9" t="s">
        <v>3588</v>
      </c>
    </row>
    <row r="989" spans="1:5" x14ac:dyDescent="0.35">
      <c r="A989" t="s">
        <v>1810</v>
      </c>
      <c r="B989" t="s">
        <v>1888</v>
      </c>
      <c r="C989" s="2">
        <v>12.514982997200001</v>
      </c>
      <c r="D989" t="s">
        <v>3606</v>
      </c>
      <c r="E989" s="9" t="s">
        <v>3588</v>
      </c>
    </row>
    <row r="990" spans="1:5" x14ac:dyDescent="0.35">
      <c r="A990" t="s">
        <v>464</v>
      </c>
      <c r="B990" t="s">
        <v>3051</v>
      </c>
      <c r="C990" s="2">
        <v>12.462528736699999</v>
      </c>
      <c r="D990" t="s">
        <v>3606</v>
      </c>
      <c r="E990" s="9" t="s">
        <v>3588</v>
      </c>
    </row>
    <row r="991" spans="1:5" x14ac:dyDescent="0.35">
      <c r="A991" t="s">
        <v>2126</v>
      </c>
      <c r="B991" t="s">
        <v>2307</v>
      </c>
      <c r="C991" s="2">
        <v>12.450194557711461</v>
      </c>
      <c r="D991" t="s">
        <v>3606</v>
      </c>
      <c r="E991" s="9" t="s">
        <v>3588</v>
      </c>
    </row>
    <row r="992" spans="1:5" x14ac:dyDescent="0.35">
      <c r="A992" t="s">
        <v>135</v>
      </c>
      <c r="B992" t="s">
        <v>395</v>
      </c>
      <c r="C992" s="2">
        <v>12.4416787369</v>
      </c>
      <c r="D992" t="s">
        <v>3606</v>
      </c>
      <c r="E992" s="9" t="s">
        <v>3588</v>
      </c>
    </row>
    <row r="993" spans="1:5" x14ac:dyDescent="0.35">
      <c r="A993" t="s">
        <v>2</v>
      </c>
      <c r="B993" t="s">
        <v>1522</v>
      </c>
      <c r="C993" s="2">
        <v>12.3159200871</v>
      </c>
      <c r="D993" t="s">
        <v>3606</v>
      </c>
      <c r="E993" s="9" t="s">
        <v>3588</v>
      </c>
    </row>
    <row r="994" spans="1:5" x14ac:dyDescent="0.35">
      <c r="A994" t="s">
        <v>2</v>
      </c>
      <c r="B994" t="s">
        <v>629</v>
      </c>
      <c r="C994" s="2">
        <v>12.292943037200001</v>
      </c>
      <c r="D994" t="s">
        <v>3606</v>
      </c>
      <c r="E994" s="9" t="s">
        <v>3588</v>
      </c>
    </row>
    <row r="995" spans="1:5" x14ac:dyDescent="0.35">
      <c r="A995" t="s">
        <v>464</v>
      </c>
      <c r="B995" t="s">
        <v>3013</v>
      </c>
      <c r="C995" s="2">
        <v>12.281403189600001</v>
      </c>
      <c r="D995" t="s">
        <v>3606</v>
      </c>
      <c r="E995" s="9" t="s">
        <v>3588</v>
      </c>
    </row>
    <row r="996" spans="1:5" x14ac:dyDescent="0.35">
      <c r="A996" t="s">
        <v>2126</v>
      </c>
      <c r="B996" t="s">
        <v>2689</v>
      </c>
      <c r="C996" s="2">
        <v>12.2492842665</v>
      </c>
      <c r="D996" t="s">
        <v>3606</v>
      </c>
      <c r="E996" s="9" t="s">
        <v>3588</v>
      </c>
    </row>
    <row r="997" spans="1:5" x14ac:dyDescent="0.35">
      <c r="A997" t="s">
        <v>464</v>
      </c>
      <c r="B997" t="s">
        <v>602</v>
      </c>
      <c r="C997" s="2">
        <v>12.213838452699999</v>
      </c>
      <c r="D997" t="s">
        <v>3606</v>
      </c>
      <c r="E997" s="9" t="s">
        <v>3588</v>
      </c>
    </row>
    <row r="998" spans="1:5" x14ac:dyDescent="0.35">
      <c r="A998" t="s">
        <v>464</v>
      </c>
      <c r="B998" t="s">
        <v>596</v>
      </c>
      <c r="C998" s="2">
        <v>12.1933601494</v>
      </c>
      <c r="D998" t="s">
        <v>3606</v>
      </c>
      <c r="E998" s="9" t="s">
        <v>3588</v>
      </c>
    </row>
    <row r="999" spans="1:5" x14ac:dyDescent="0.35">
      <c r="A999" t="s">
        <v>2126</v>
      </c>
      <c r="B999" t="s">
        <v>2500</v>
      </c>
      <c r="C999" s="2">
        <v>12.161836967899999</v>
      </c>
      <c r="D999" t="s">
        <v>3606</v>
      </c>
      <c r="E999" s="9" t="s">
        <v>3588</v>
      </c>
    </row>
    <row r="1000" spans="1:5" x14ac:dyDescent="0.35">
      <c r="A1000" t="s">
        <v>9</v>
      </c>
      <c r="B1000" t="s">
        <v>436</v>
      </c>
      <c r="C1000" s="2">
        <v>12.108783514800001</v>
      </c>
      <c r="D1000" t="s">
        <v>3606</v>
      </c>
      <c r="E1000" s="9" t="s">
        <v>3588</v>
      </c>
    </row>
    <row r="1001" spans="1:5" x14ac:dyDescent="0.35">
      <c r="A1001" t="s">
        <v>9</v>
      </c>
      <c r="B1001" t="s">
        <v>1740</v>
      </c>
      <c r="C1001" s="2">
        <v>12.071137244459999</v>
      </c>
      <c r="D1001" t="s">
        <v>3606</v>
      </c>
      <c r="E1001" s="9" t="s">
        <v>3588</v>
      </c>
    </row>
    <row r="1002" spans="1:5" x14ac:dyDescent="0.35">
      <c r="A1002" t="s">
        <v>1810</v>
      </c>
      <c r="B1002" t="s">
        <v>2395</v>
      </c>
      <c r="C1002" s="2">
        <v>12.064998432399999</v>
      </c>
      <c r="D1002" t="s">
        <v>3606</v>
      </c>
      <c r="E1002" s="9" t="s">
        <v>3588</v>
      </c>
    </row>
    <row r="1003" spans="1:5" x14ac:dyDescent="0.35">
      <c r="A1003" t="s">
        <v>1810</v>
      </c>
      <c r="B1003" t="s">
        <v>2394</v>
      </c>
      <c r="C1003" s="2">
        <v>12.0615838334</v>
      </c>
      <c r="D1003" t="s">
        <v>3606</v>
      </c>
      <c r="E1003" s="9" t="s">
        <v>3588</v>
      </c>
    </row>
    <row r="1004" spans="1:5" x14ac:dyDescent="0.35">
      <c r="A1004" t="s">
        <v>2126</v>
      </c>
      <c r="B1004" t="s">
        <v>2708</v>
      </c>
      <c r="C1004" s="2">
        <v>12.041809313</v>
      </c>
      <c r="D1004" t="s">
        <v>3606</v>
      </c>
      <c r="E1004" s="9" t="s">
        <v>3588</v>
      </c>
    </row>
    <row r="1005" spans="1:5" x14ac:dyDescent="0.35">
      <c r="A1005" t="s">
        <v>464</v>
      </c>
      <c r="B1005" t="s">
        <v>3004</v>
      </c>
      <c r="C1005" s="2">
        <v>11.9173821978</v>
      </c>
      <c r="D1005" t="s">
        <v>3606</v>
      </c>
      <c r="E1005" s="9" t="s">
        <v>3588</v>
      </c>
    </row>
    <row r="1006" spans="1:5" x14ac:dyDescent="0.35">
      <c r="A1006" t="s">
        <v>2126</v>
      </c>
      <c r="B1006" t="s">
        <v>2649</v>
      </c>
      <c r="C1006" s="2">
        <v>11.856777495199999</v>
      </c>
      <c r="D1006" t="s">
        <v>3606</v>
      </c>
      <c r="E1006" s="9" t="s">
        <v>3588</v>
      </c>
    </row>
    <row r="1007" spans="1:5" x14ac:dyDescent="0.35">
      <c r="A1007" t="s">
        <v>464</v>
      </c>
      <c r="B1007" t="s">
        <v>3473</v>
      </c>
      <c r="C1007" s="2">
        <v>11.848573419799999</v>
      </c>
      <c r="D1007" t="s">
        <v>3606</v>
      </c>
      <c r="E1007" s="9" t="s">
        <v>3588</v>
      </c>
    </row>
    <row r="1008" spans="1:5" x14ac:dyDescent="0.35">
      <c r="A1008" t="s">
        <v>1810</v>
      </c>
      <c r="B1008" t="s">
        <v>2158</v>
      </c>
      <c r="C1008" s="2">
        <v>11.7834537266877</v>
      </c>
      <c r="D1008" t="s">
        <v>3606</v>
      </c>
      <c r="E1008" s="9" t="s">
        <v>3588</v>
      </c>
    </row>
    <row r="1009" spans="1:5" x14ac:dyDescent="0.35">
      <c r="A1009" t="s">
        <v>1810</v>
      </c>
      <c r="B1009" t="s">
        <v>1886</v>
      </c>
      <c r="C1009" s="2">
        <v>11.6868838164</v>
      </c>
      <c r="D1009" t="s">
        <v>3606</v>
      </c>
      <c r="E1009" s="9" t="s">
        <v>3588</v>
      </c>
    </row>
    <row r="1010" spans="1:5" x14ac:dyDescent="0.35">
      <c r="A1010" t="s">
        <v>2</v>
      </c>
      <c r="B1010" t="s">
        <v>1692</v>
      </c>
      <c r="C1010" s="2">
        <v>11.6659637974</v>
      </c>
      <c r="D1010" t="s">
        <v>3606</v>
      </c>
      <c r="E1010" s="9" t="s">
        <v>3588</v>
      </c>
    </row>
    <row r="1011" spans="1:5" x14ac:dyDescent="0.35">
      <c r="A1011" t="s">
        <v>2126</v>
      </c>
      <c r="B1011" t="s">
        <v>2308</v>
      </c>
      <c r="C1011" s="2">
        <v>11.6569661465</v>
      </c>
      <c r="D1011" t="s">
        <v>3606</v>
      </c>
      <c r="E1011" s="9" t="s">
        <v>3588</v>
      </c>
    </row>
    <row r="1012" spans="1:5" x14ac:dyDescent="0.35">
      <c r="A1012" t="s">
        <v>135</v>
      </c>
      <c r="B1012" t="s">
        <v>1685</v>
      </c>
      <c r="C1012" s="2">
        <v>11.6206492303</v>
      </c>
      <c r="D1012" t="s">
        <v>3606</v>
      </c>
      <c r="E1012" s="9" t="s">
        <v>3588</v>
      </c>
    </row>
    <row r="1013" spans="1:5" x14ac:dyDescent="0.35">
      <c r="A1013" t="s">
        <v>2126</v>
      </c>
      <c r="B1013" t="s">
        <v>2684</v>
      </c>
      <c r="C1013" s="2">
        <v>11.5906804215</v>
      </c>
      <c r="D1013" t="s">
        <v>3606</v>
      </c>
      <c r="E1013" s="9" t="s">
        <v>3588</v>
      </c>
    </row>
    <row r="1014" spans="1:5" x14ac:dyDescent="0.35">
      <c r="A1014" t="s">
        <v>1810</v>
      </c>
      <c r="B1014" t="s">
        <v>2006</v>
      </c>
      <c r="C1014" s="2">
        <v>11.552592901700001</v>
      </c>
      <c r="D1014" t="s">
        <v>3606</v>
      </c>
      <c r="E1014" s="9" t="s">
        <v>3588</v>
      </c>
    </row>
    <row r="1015" spans="1:5" x14ac:dyDescent="0.35">
      <c r="A1015" t="s">
        <v>9</v>
      </c>
      <c r="B1015" t="s">
        <v>2853</v>
      </c>
      <c r="C1015" s="2">
        <v>11.5455610894</v>
      </c>
      <c r="D1015" t="s">
        <v>3606</v>
      </c>
      <c r="E1015" s="9" t="s">
        <v>3588</v>
      </c>
    </row>
    <row r="1016" spans="1:5" x14ac:dyDescent="0.35">
      <c r="A1016" t="s">
        <v>464</v>
      </c>
      <c r="B1016" t="s">
        <v>470</v>
      </c>
      <c r="C1016" s="2">
        <v>11.5267678048</v>
      </c>
      <c r="D1016" t="s">
        <v>3606</v>
      </c>
      <c r="E1016" s="9" t="s">
        <v>3588</v>
      </c>
    </row>
    <row r="1017" spans="1:5" x14ac:dyDescent="0.35">
      <c r="A1017" t="s">
        <v>464</v>
      </c>
      <c r="B1017" t="s">
        <v>539</v>
      </c>
      <c r="C1017" s="2">
        <v>11.511413123500001</v>
      </c>
      <c r="D1017" t="s">
        <v>3606</v>
      </c>
      <c r="E1017" s="9" t="s">
        <v>3588</v>
      </c>
    </row>
    <row r="1018" spans="1:5" x14ac:dyDescent="0.35">
      <c r="A1018" t="s">
        <v>1810</v>
      </c>
      <c r="B1018" t="s">
        <v>1887</v>
      </c>
      <c r="C1018" s="2">
        <v>11.5028424146</v>
      </c>
      <c r="D1018" t="s">
        <v>3606</v>
      </c>
      <c r="E1018" s="9" t="s">
        <v>3588</v>
      </c>
    </row>
    <row r="1019" spans="1:5" x14ac:dyDescent="0.35">
      <c r="A1019" t="s">
        <v>2126</v>
      </c>
      <c r="B1019" t="s">
        <v>2292</v>
      </c>
      <c r="C1019" s="2">
        <v>11.4358335455</v>
      </c>
      <c r="D1019" t="s">
        <v>3606</v>
      </c>
      <c r="E1019" s="9" t="s">
        <v>3588</v>
      </c>
    </row>
    <row r="1020" spans="1:5" x14ac:dyDescent="0.35">
      <c r="A1020" t="s">
        <v>464</v>
      </c>
      <c r="B1020" t="s">
        <v>476</v>
      </c>
      <c r="C1020" s="2">
        <v>11.4188937166</v>
      </c>
      <c r="D1020" t="s">
        <v>3606</v>
      </c>
      <c r="E1020" s="9" t="s">
        <v>3588</v>
      </c>
    </row>
    <row r="1021" spans="1:5" x14ac:dyDescent="0.35">
      <c r="A1021" t="s">
        <v>1810</v>
      </c>
      <c r="B1021" t="s">
        <v>1936</v>
      </c>
      <c r="C1021" s="2">
        <v>11.417063189520901</v>
      </c>
      <c r="D1021" t="s">
        <v>3606</v>
      </c>
      <c r="E1021" s="9" t="s">
        <v>3588</v>
      </c>
    </row>
    <row r="1022" spans="1:5" x14ac:dyDescent="0.35">
      <c r="A1022" t="s">
        <v>2</v>
      </c>
      <c r="B1022" t="s">
        <v>3301</v>
      </c>
      <c r="C1022" s="2">
        <v>11.412541368599999</v>
      </c>
      <c r="D1022" t="s">
        <v>3606</v>
      </c>
      <c r="E1022" s="9" t="s">
        <v>3588</v>
      </c>
    </row>
    <row r="1023" spans="1:5" x14ac:dyDescent="0.35">
      <c r="A1023" t="s">
        <v>2</v>
      </c>
      <c r="B1023" t="s">
        <v>1525</v>
      </c>
      <c r="C1023" s="2">
        <v>11.4001090549</v>
      </c>
      <c r="D1023" t="s">
        <v>3606</v>
      </c>
      <c r="E1023" s="9" t="s">
        <v>3588</v>
      </c>
    </row>
    <row r="1024" spans="1:5" x14ac:dyDescent="0.35">
      <c r="A1024" t="s">
        <v>9</v>
      </c>
      <c r="B1024" t="s">
        <v>316</v>
      </c>
      <c r="C1024" s="2">
        <v>11.384517703875</v>
      </c>
      <c r="D1024" t="s">
        <v>3606</v>
      </c>
      <c r="E1024" s="9" t="s">
        <v>3588</v>
      </c>
    </row>
    <row r="1025" spans="1:5" x14ac:dyDescent="0.35">
      <c r="A1025" t="s">
        <v>1810</v>
      </c>
      <c r="B1025" t="s">
        <v>1935</v>
      </c>
      <c r="C1025" s="2">
        <v>11.361824941</v>
      </c>
      <c r="D1025" t="s">
        <v>3606</v>
      </c>
      <c r="E1025" s="9" t="s">
        <v>3588</v>
      </c>
    </row>
    <row r="1026" spans="1:5" x14ac:dyDescent="0.35">
      <c r="A1026" t="s">
        <v>2</v>
      </c>
      <c r="B1026" t="s">
        <v>627</v>
      </c>
      <c r="C1026" s="2">
        <v>11.2527281149</v>
      </c>
      <c r="D1026" t="s">
        <v>3606</v>
      </c>
      <c r="E1026" s="9" t="s">
        <v>3588</v>
      </c>
    </row>
    <row r="1027" spans="1:5" x14ac:dyDescent="0.35">
      <c r="A1027" t="s">
        <v>2126</v>
      </c>
      <c r="B1027" t="s">
        <v>2338</v>
      </c>
      <c r="C1027" s="2">
        <v>11.237226593000001</v>
      </c>
      <c r="D1027" t="s">
        <v>3606</v>
      </c>
      <c r="E1027" s="9" t="s">
        <v>3588</v>
      </c>
    </row>
    <row r="1028" spans="1:5" x14ac:dyDescent="0.35">
      <c r="A1028" t="s">
        <v>9</v>
      </c>
      <c r="B1028" t="s">
        <v>315</v>
      </c>
      <c r="C1028" s="2">
        <v>11.197030778256</v>
      </c>
      <c r="D1028" t="s">
        <v>3606</v>
      </c>
      <c r="E1028" s="9" t="s">
        <v>3588</v>
      </c>
    </row>
    <row r="1029" spans="1:5" x14ac:dyDescent="0.35">
      <c r="A1029" t="s">
        <v>9</v>
      </c>
      <c r="B1029" t="s">
        <v>314</v>
      </c>
      <c r="C1029" s="2">
        <v>11.1904771403387</v>
      </c>
      <c r="D1029" t="s">
        <v>3606</v>
      </c>
      <c r="E1029" s="9" t="s">
        <v>3588</v>
      </c>
    </row>
    <row r="1030" spans="1:5" x14ac:dyDescent="0.35">
      <c r="A1030" t="s">
        <v>9</v>
      </c>
      <c r="B1030" t="s">
        <v>313</v>
      </c>
      <c r="C1030" s="2">
        <v>11.187063093317001</v>
      </c>
      <c r="D1030" t="s">
        <v>3606</v>
      </c>
      <c r="E1030" s="9" t="s">
        <v>3588</v>
      </c>
    </row>
    <row r="1031" spans="1:5" x14ac:dyDescent="0.35">
      <c r="A1031" t="s">
        <v>9</v>
      </c>
      <c r="B1031" t="s">
        <v>2869</v>
      </c>
      <c r="C1031" s="2">
        <v>11.149008563600001</v>
      </c>
      <c r="D1031" t="s">
        <v>3606</v>
      </c>
      <c r="E1031" s="9" t="s">
        <v>3588</v>
      </c>
    </row>
    <row r="1032" spans="1:5" x14ac:dyDescent="0.35">
      <c r="A1032" t="s">
        <v>9</v>
      </c>
      <c r="B1032" t="s">
        <v>1502</v>
      </c>
      <c r="C1032" s="2">
        <v>11.137174132809999</v>
      </c>
      <c r="D1032" t="s">
        <v>3606</v>
      </c>
      <c r="E1032" s="9" t="s">
        <v>3588</v>
      </c>
    </row>
    <row r="1033" spans="1:5" x14ac:dyDescent="0.35">
      <c r="A1033" t="s">
        <v>1810</v>
      </c>
      <c r="B1033" t="s">
        <v>1837</v>
      </c>
      <c r="C1033" s="2">
        <v>11.126528777495999</v>
      </c>
      <c r="D1033" t="s">
        <v>3606</v>
      </c>
      <c r="E1033" s="9" t="s">
        <v>3588</v>
      </c>
    </row>
    <row r="1034" spans="1:5" x14ac:dyDescent="0.35">
      <c r="A1034" t="s">
        <v>9</v>
      </c>
      <c r="B1034" t="s">
        <v>322</v>
      </c>
      <c r="C1034" s="2">
        <v>11.093483770729001</v>
      </c>
      <c r="D1034" t="s">
        <v>3606</v>
      </c>
      <c r="E1034" s="9" t="s">
        <v>3588</v>
      </c>
    </row>
    <row r="1035" spans="1:5" x14ac:dyDescent="0.35">
      <c r="A1035" t="s">
        <v>2040</v>
      </c>
      <c r="B1035" t="s">
        <v>2619</v>
      </c>
      <c r="C1035" s="2">
        <v>11.0891735138</v>
      </c>
      <c r="D1035" t="s">
        <v>3606</v>
      </c>
      <c r="E1035" s="9" t="s">
        <v>3588</v>
      </c>
    </row>
    <row r="1036" spans="1:5" x14ac:dyDescent="0.35">
      <c r="A1036" t="s">
        <v>464</v>
      </c>
      <c r="B1036" t="s">
        <v>3015</v>
      </c>
      <c r="C1036" s="2">
        <v>11.0158341721</v>
      </c>
      <c r="D1036" t="s">
        <v>3606</v>
      </c>
      <c r="E1036" s="9" t="s">
        <v>3588</v>
      </c>
    </row>
    <row r="1037" spans="1:5" x14ac:dyDescent="0.35">
      <c r="A1037" t="s">
        <v>9</v>
      </c>
      <c r="B1037" t="s">
        <v>1640</v>
      </c>
      <c r="C1037" s="2">
        <v>10.972553232412</v>
      </c>
      <c r="D1037" t="s">
        <v>3606</v>
      </c>
      <c r="E1037" s="9" t="s">
        <v>3588</v>
      </c>
    </row>
    <row r="1038" spans="1:5" x14ac:dyDescent="0.35">
      <c r="A1038" t="s">
        <v>2</v>
      </c>
      <c r="B1038" t="s">
        <v>589</v>
      </c>
      <c r="C1038" s="2">
        <v>10.9349802618</v>
      </c>
      <c r="D1038" t="s">
        <v>3606</v>
      </c>
      <c r="E1038" s="9" t="s">
        <v>3588</v>
      </c>
    </row>
    <row r="1039" spans="1:5" x14ac:dyDescent="0.35">
      <c r="A1039" t="s">
        <v>9</v>
      </c>
      <c r="B1039" t="s">
        <v>1626</v>
      </c>
      <c r="C1039" s="2">
        <v>10.887039445899999</v>
      </c>
      <c r="D1039" t="s">
        <v>3606</v>
      </c>
      <c r="E1039" s="9" t="s">
        <v>3588</v>
      </c>
    </row>
    <row r="1040" spans="1:5" x14ac:dyDescent="0.35">
      <c r="A1040" t="s">
        <v>9</v>
      </c>
      <c r="B1040" t="s">
        <v>1543</v>
      </c>
      <c r="C1040" s="2">
        <v>10.879775201828886</v>
      </c>
      <c r="D1040" t="s">
        <v>3606</v>
      </c>
      <c r="E1040" s="9" t="s">
        <v>3588</v>
      </c>
    </row>
    <row r="1041" spans="1:5" x14ac:dyDescent="0.35">
      <c r="A1041" t="s">
        <v>1810</v>
      </c>
      <c r="B1041" t="s">
        <v>2361</v>
      </c>
      <c r="C1041" s="2">
        <v>10.867944616224001</v>
      </c>
      <c r="D1041" t="s">
        <v>3606</v>
      </c>
      <c r="E1041" s="9" t="s">
        <v>3588</v>
      </c>
    </row>
    <row r="1042" spans="1:5" x14ac:dyDescent="0.35">
      <c r="A1042" t="s">
        <v>464</v>
      </c>
      <c r="B1042" t="s">
        <v>3380</v>
      </c>
      <c r="C1042" s="2">
        <v>10.811283110732999</v>
      </c>
      <c r="D1042" t="s">
        <v>3606</v>
      </c>
      <c r="E1042" s="9" t="s">
        <v>3588</v>
      </c>
    </row>
    <row r="1043" spans="1:5" x14ac:dyDescent="0.35">
      <c r="A1043" t="s">
        <v>1810</v>
      </c>
      <c r="B1043" t="s">
        <v>1983</v>
      </c>
      <c r="C1043" s="2">
        <v>10.7786760588</v>
      </c>
      <c r="D1043" t="s">
        <v>3606</v>
      </c>
      <c r="E1043" s="9" t="s">
        <v>3588</v>
      </c>
    </row>
    <row r="1044" spans="1:5" x14ac:dyDescent="0.35">
      <c r="A1044" t="s">
        <v>464</v>
      </c>
      <c r="B1044" t="s">
        <v>548</v>
      </c>
      <c r="C1044" s="2">
        <v>10.7718783942</v>
      </c>
      <c r="D1044" t="s">
        <v>3606</v>
      </c>
      <c r="E1044" s="9" t="s">
        <v>3588</v>
      </c>
    </row>
    <row r="1045" spans="1:5" x14ac:dyDescent="0.35">
      <c r="A1045" t="s">
        <v>1810</v>
      </c>
      <c r="B1045" t="s">
        <v>2213</v>
      </c>
      <c r="C1045" s="2">
        <v>10.6863784739</v>
      </c>
      <c r="D1045" t="s">
        <v>3606</v>
      </c>
      <c r="E1045" s="9" t="s">
        <v>3588</v>
      </c>
    </row>
    <row r="1046" spans="1:5" x14ac:dyDescent="0.35">
      <c r="A1046" t="s">
        <v>135</v>
      </c>
      <c r="B1046" t="s">
        <v>1804</v>
      </c>
      <c r="C1046" s="2">
        <v>10.6709857131</v>
      </c>
      <c r="D1046" t="s">
        <v>3606</v>
      </c>
      <c r="E1046" s="9" t="s">
        <v>3588</v>
      </c>
    </row>
    <row r="1047" spans="1:5" x14ac:dyDescent="0.35">
      <c r="A1047" t="s">
        <v>464</v>
      </c>
      <c r="B1047" t="s">
        <v>3001</v>
      </c>
      <c r="C1047" s="2">
        <v>10.5768766348</v>
      </c>
      <c r="D1047" t="s">
        <v>3606</v>
      </c>
      <c r="E1047" s="9" t="s">
        <v>3588</v>
      </c>
    </row>
    <row r="1048" spans="1:5" x14ac:dyDescent="0.35">
      <c r="A1048" t="s">
        <v>464</v>
      </c>
      <c r="B1048" t="s">
        <v>519</v>
      </c>
      <c r="C1048" s="2">
        <v>10.567601661899999</v>
      </c>
      <c r="D1048" t="s">
        <v>3606</v>
      </c>
      <c r="E1048" s="9" t="s">
        <v>3588</v>
      </c>
    </row>
    <row r="1049" spans="1:5" x14ac:dyDescent="0.35">
      <c r="A1049" t="s">
        <v>1810</v>
      </c>
      <c r="B1049" t="s">
        <v>2959</v>
      </c>
      <c r="C1049" s="2">
        <v>10.5347026733637</v>
      </c>
      <c r="D1049" t="s">
        <v>3606</v>
      </c>
      <c r="E1049" s="9" t="s">
        <v>3588</v>
      </c>
    </row>
    <row r="1050" spans="1:5" x14ac:dyDescent="0.35">
      <c r="A1050" t="s">
        <v>1810</v>
      </c>
      <c r="B1050" t="s">
        <v>2424</v>
      </c>
      <c r="C1050" s="2">
        <v>10.5297031063</v>
      </c>
      <c r="D1050" t="s">
        <v>3606</v>
      </c>
      <c r="E1050" s="9" t="s">
        <v>3588</v>
      </c>
    </row>
    <row r="1051" spans="1:5" x14ac:dyDescent="0.35">
      <c r="A1051" t="s">
        <v>1810</v>
      </c>
      <c r="B1051" t="s">
        <v>2174</v>
      </c>
      <c r="C1051" s="2">
        <v>10.519692387326</v>
      </c>
      <c r="D1051" t="s">
        <v>3606</v>
      </c>
      <c r="E1051" s="9" t="s">
        <v>3588</v>
      </c>
    </row>
    <row r="1052" spans="1:5" x14ac:dyDescent="0.35">
      <c r="A1052" t="s">
        <v>464</v>
      </c>
      <c r="B1052" t="s">
        <v>536</v>
      </c>
      <c r="C1052" s="2">
        <v>10.519602641700001</v>
      </c>
      <c r="D1052" t="s">
        <v>3606</v>
      </c>
      <c r="E1052" s="9" t="s">
        <v>3588</v>
      </c>
    </row>
    <row r="1053" spans="1:5" x14ac:dyDescent="0.35">
      <c r="A1053" t="s">
        <v>464</v>
      </c>
      <c r="B1053" t="s">
        <v>3003</v>
      </c>
      <c r="C1053" s="2">
        <v>10.510158478399999</v>
      </c>
      <c r="D1053" t="s">
        <v>3606</v>
      </c>
      <c r="E1053" s="9" t="s">
        <v>3588</v>
      </c>
    </row>
    <row r="1054" spans="1:5" x14ac:dyDescent="0.35">
      <c r="A1054" t="s">
        <v>1810</v>
      </c>
      <c r="B1054" t="s">
        <v>2544</v>
      </c>
      <c r="C1054" s="2">
        <v>10.498715581700001</v>
      </c>
      <c r="D1054" t="s">
        <v>3606</v>
      </c>
      <c r="E1054" s="9" t="s">
        <v>3588</v>
      </c>
    </row>
    <row r="1055" spans="1:5" x14ac:dyDescent="0.35">
      <c r="A1055" t="s">
        <v>464</v>
      </c>
      <c r="B1055" t="s">
        <v>3055</v>
      </c>
      <c r="C1055" s="2">
        <v>10.457976323900001</v>
      </c>
      <c r="D1055" t="s">
        <v>3606</v>
      </c>
      <c r="E1055" s="9" t="s">
        <v>3588</v>
      </c>
    </row>
    <row r="1056" spans="1:5" x14ac:dyDescent="0.35">
      <c r="A1056" t="s">
        <v>9</v>
      </c>
      <c r="B1056" t="s">
        <v>364</v>
      </c>
      <c r="C1056" s="2">
        <v>10.4412669645</v>
      </c>
      <c r="D1056" t="s">
        <v>3606</v>
      </c>
      <c r="E1056" s="9" t="s">
        <v>3588</v>
      </c>
    </row>
    <row r="1057" spans="1:5" x14ac:dyDescent="0.35">
      <c r="A1057" t="s">
        <v>9</v>
      </c>
      <c r="B1057" t="s">
        <v>1115</v>
      </c>
      <c r="C1057" s="2">
        <v>10.371704825442901</v>
      </c>
      <c r="D1057" t="s">
        <v>3606</v>
      </c>
      <c r="E1057" s="9" t="s">
        <v>3588</v>
      </c>
    </row>
    <row r="1058" spans="1:5" x14ac:dyDescent="0.35">
      <c r="A1058" t="s">
        <v>2040</v>
      </c>
      <c r="B1058" t="s">
        <v>2811</v>
      </c>
      <c r="C1058" s="2">
        <v>10.344269351099999</v>
      </c>
      <c r="D1058" t="s">
        <v>3606</v>
      </c>
      <c r="E1058" s="9" t="s">
        <v>3588</v>
      </c>
    </row>
    <row r="1059" spans="1:5" x14ac:dyDescent="0.35">
      <c r="A1059" t="s">
        <v>1810</v>
      </c>
      <c r="B1059" t="s">
        <v>1927</v>
      </c>
      <c r="C1059" s="2">
        <v>10.256249217700001</v>
      </c>
      <c r="D1059" t="s">
        <v>3606</v>
      </c>
      <c r="E1059" s="9" t="s">
        <v>3588</v>
      </c>
    </row>
    <row r="1060" spans="1:5" x14ac:dyDescent="0.35">
      <c r="A1060" t="s">
        <v>1810</v>
      </c>
      <c r="B1060" t="s">
        <v>2160</v>
      </c>
      <c r="C1060" s="2">
        <v>10.243241332</v>
      </c>
      <c r="D1060" t="s">
        <v>3606</v>
      </c>
      <c r="E1060" s="9" t="s">
        <v>3588</v>
      </c>
    </row>
    <row r="1061" spans="1:5" x14ac:dyDescent="0.35">
      <c r="A1061" t="s">
        <v>2</v>
      </c>
      <c r="B1061" t="s">
        <v>3392</v>
      </c>
      <c r="C1061" s="2">
        <v>10.218776030600001</v>
      </c>
      <c r="D1061" t="s">
        <v>3606</v>
      </c>
      <c r="E1061" s="9" t="s">
        <v>3588</v>
      </c>
    </row>
    <row r="1062" spans="1:5" x14ac:dyDescent="0.35">
      <c r="A1062" t="s">
        <v>464</v>
      </c>
      <c r="B1062" t="s">
        <v>518</v>
      </c>
      <c r="C1062" s="2">
        <v>10.2036316532</v>
      </c>
      <c r="D1062" t="s">
        <v>3606</v>
      </c>
      <c r="E1062" s="9" t="s">
        <v>3588</v>
      </c>
    </row>
    <row r="1063" spans="1:5" x14ac:dyDescent="0.35">
      <c r="A1063" t="s">
        <v>464</v>
      </c>
      <c r="B1063" t="s">
        <v>2992</v>
      </c>
      <c r="C1063" s="2">
        <v>10.1947241665</v>
      </c>
      <c r="D1063" t="s">
        <v>3606</v>
      </c>
      <c r="E1063" s="9" t="s">
        <v>3588</v>
      </c>
    </row>
    <row r="1064" spans="1:5" x14ac:dyDescent="0.35">
      <c r="A1064" t="s">
        <v>1810</v>
      </c>
      <c r="B1064" t="s">
        <v>2237</v>
      </c>
      <c r="C1064" s="2">
        <v>10.1911145921</v>
      </c>
      <c r="D1064" t="s">
        <v>3606</v>
      </c>
      <c r="E1064" s="9" t="s">
        <v>3588</v>
      </c>
    </row>
    <row r="1065" spans="1:5" x14ac:dyDescent="0.35">
      <c r="A1065" t="s">
        <v>135</v>
      </c>
      <c r="B1065" t="s">
        <v>385</v>
      </c>
      <c r="C1065" s="2">
        <v>10.1823965343</v>
      </c>
      <c r="D1065" t="s">
        <v>3606</v>
      </c>
      <c r="E1065" s="9" t="s">
        <v>3588</v>
      </c>
    </row>
    <row r="1066" spans="1:5" x14ac:dyDescent="0.35">
      <c r="A1066" t="s">
        <v>464</v>
      </c>
      <c r="B1066" t="s">
        <v>3375</v>
      </c>
      <c r="C1066" s="2">
        <v>10.1769533489</v>
      </c>
      <c r="D1066" t="s">
        <v>3606</v>
      </c>
      <c r="E1066" s="9" t="s">
        <v>3588</v>
      </c>
    </row>
    <row r="1067" spans="1:5" x14ac:dyDescent="0.35">
      <c r="A1067" t="s">
        <v>1810</v>
      </c>
      <c r="B1067" t="s">
        <v>1928</v>
      </c>
      <c r="C1067" s="2">
        <v>10.1645814038</v>
      </c>
      <c r="D1067" t="s">
        <v>3606</v>
      </c>
      <c r="E1067" s="9" t="s">
        <v>3588</v>
      </c>
    </row>
    <row r="1068" spans="1:5" x14ac:dyDescent="0.35">
      <c r="A1068" t="s">
        <v>2126</v>
      </c>
      <c r="B1068" t="s">
        <v>2330</v>
      </c>
      <c r="C1068" s="2">
        <v>10.1543735260008</v>
      </c>
      <c r="D1068" t="s">
        <v>3606</v>
      </c>
      <c r="E1068" s="9" t="s">
        <v>3588</v>
      </c>
    </row>
    <row r="1069" spans="1:5" x14ac:dyDescent="0.35">
      <c r="A1069" t="s">
        <v>1810</v>
      </c>
      <c r="B1069" t="s">
        <v>1903</v>
      </c>
      <c r="C1069" s="2">
        <v>10.13761681123</v>
      </c>
      <c r="D1069" t="s">
        <v>3606</v>
      </c>
      <c r="E1069" s="9" t="s">
        <v>3588</v>
      </c>
    </row>
    <row r="1070" spans="1:5" x14ac:dyDescent="0.35">
      <c r="A1070" t="s">
        <v>2126</v>
      </c>
      <c r="B1070" t="s">
        <v>2260</v>
      </c>
      <c r="C1070" s="2">
        <v>10.125411081599999</v>
      </c>
      <c r="D1070" t="s">
        <v>3606</v>
      </c>
      <c r="E1070" s="9" t="s">
        <v>3588</v>
      </c>
    </row>
    <row r="1071" spans="1:5" x14ac:dyDescent="0.35">
      <c r="A1071" t="s">
        <v>464</v>
      </c>
      <c r="B1071" t="s">
        <v>3017</v>
      </c>
      <c r="C1071" s="2">
        <v>10.118954112999999</v>
      </c>
      <c r="D1071" t="s">
        <v>3606</v>
      </c>
      <c r="E1071" s="9" t="s">
        <v>3588</v>
      </c>
    </row>
    <row r="1072" spans="1:5" x14ac:dyDescent="0.35">
      <c r="A1072" t="s">
        <v>135</v>
      </c>
      <c r="B1072" t="s">
        <v>1364</v>
      </c>
      <c r="C1072" s="2">
        <v>10.116598477999</v>
      </c>
      <c r="D1072" t="s">
        <v>3606</v>
      </c>
      <c r="E1072" s="9" t="s">
        <v>3588</v>
      </c>
    </row>
    <row r="1073" spans="1:5" x14ac:dyDescent="0.35">
      <c r="A1073" t="s">
        <v>464</v>
      </c>
      <c r="B1073" t="s">
        <v>1829</v>
      </c>
      <c r="C1073" s="2">
        <v>10.1154158123</v>
      </c>
      <c r="D1073" t="s">
        <v>3606</v>
      </c>
      <c r="E1073" s="9" t="s">
        <v>3588</v>
      </c>
    </row>
    <row r="1074" spans="1:5" x14ac:dyDescent="0.35">
      <c r="A1074" t="s">
        <v>9</v>
      </c>
      <c r="B1074" t="s">
        <v>1646</v>
      </c>
      <c r="C1074" s="2">
        <v>10.100109096300001</v>
      </c>
      <c r="D1074" t="s">
        <v>3606</v>
      </c>
      <c r="E1074" s="9" t="s">
        <v>3588</v>
      </c>
    </row>
    <row r="1075" spans="1:5" x14ac:dyDescent="0.35">
      <c r="A1075" t="s">
        <v>9</v>
      </c>
      <c r="B1075" t="s">
        <v>2871</v>
      </c>
      <c r="C1075" s="2">
        <v>10.083633407900001</v>
      </c>
      <c r="D1075" t="s">
        <v>3606</v>
      </c>
      <c r="E1075" s="9" t="s">
        <v>3588</v>
      </c>
    </row>
    <row r="1076" spans="1:5" x14ac:dyDescent="0.35">
      <c r="A1076" t="s">
        <v>2</v>
      </c>
      <c r="B1076" t="s">
        <v>1041</v>
      </c>
      <c r="C1076" s="2">
        <v>10.0711820218</v>
      </c>
      <c r="D1076" t="s">
        <v>3606</v>
      </c>
      <c r="E1076" s="9" t="s">
        <v>3588</v>
      </c>
    </row>
    <row r="1077" spans="1:5" x14ac:dyDescent="0.35">
      <c r="A1077" t="s">
        <v>464</v>
      </c>
      <c r="B1077" t="s">
        <v>544</v>
      </c>
      <c r="C1077" s="2">
        <v>10.051009780099999</v>
      </c>
      <c r="D1077" t="s">
        <v>3606</v>
      </c>
      <c r="E1077" s="9" t="s">
        <v>3588</v>
      </c>
    </row>
    <row r="1078" spans="1:5" x14ac:dyDescent="0.35">
      <c r="A1078" t="s">
        <v>464</v>
      </c>
      <c r="B1078" t="s">
        <v>545</v>
      </c>
      <c r="C1078" s="2">
        <v>10.0509263977</v>
      </c>
      <c r="D1078" t="s">
        <v>3606</v>
      </c>
      <c r="E1078" s="9" t="s">
        <v>3588</v>
      </c>
    </row>
    <row r="1079" spans="1:5" x14ac:dyDescent="0.35">
      <c r="A1079" t="s">
        <v>2126</v>
      </c>
      <c r="B1079" t="s">
        <v>3242</v>
      </c>
      <c r="C1079" s="2">
        <v>10.028809773700001</v>
      </c>
      <c r="D1079" t="s">
        <v>3606</v>
      </c>
      <c r="E1079" s="9" t="s">
        <v>3588</v>
      </c>
    </row>
    <row r="1080" spans="1:5" x14ac:dyDescent="0.35">
      <c r="A1080" t="s">
        <v>9</v>
      </c>
      <c r="B1080" t="s">
        <v>2065</v>
      </c>
      <c r="C1080" s="2">
        <v>10.008478535122132</v>
      </c>
      <c r="D1080" t="s">
        <v>3606</v>
      </c>
      <c r="E1080" s="9" t="s">
        <v>3588</v>
      </c>
    </row>
    <row r="1081" spans="1:5" x14ac:dyDescent="0.35">
      <c r="A1081" t="s">
        <v>9</v>
      </c>
      <c r="B1081" t="s">
        <v>2066</v>
      </c>
      <c r="C1081" s="2">
        <v>10.007947750180247</v>
      </c>
      <c r="D1081" t="s">
        <v>3606</v>
      </c>
      <c r="E1081" s="9" t="s">
        <v>3588</v>
      </c>
    </row>
    <row r="1082" spans="1:5" x14ac:dyDescent="0.35">
      <c r="A1082" t="s">
        <v>9</v>
      </c>
      <c r="B1082" t="s">
        <v>2077</v>
      </c>
      <c r="C1082" s="2">
        <v>10.004548677800001</v>
      </c>
      <c r="D1082" t="s">
        <v>3606</v>
      </c>
      <c r="E1082" s="9" t="s">
        <v>3588</v>
      </c>
    </row>
    <row r="1083" spans="1:5" x14ac:dyDescent="0.35">
      <c r="A1083" t="s">
        <v>1810</v>
      </c>
      <c r="B1083" t="s">
        <v>2927</v>
      </c>
      <c r="C1083" s="2">
        <v>10.003901043500001</v>
      </c>
      <c r="D1083" t="s">
        <v>3606</v>
      </c>
      <c r="E1083" s="9" t="s">
        <v>3588</v>
      </c>
    </row>
    <row r="1084" spans="1:5" x14ac:dyDescent="0.35">
      <c r="A1084" t="s">
        <v>1810</v>
      </c>
      <c r="B1084" t="s">
        <v>2926</v>
      </c>
      <c r="C1084" s="2">
        <v>10.002658091000001</v>
      </c>
      <c r="D1084" t="s">
        <v>3606</v>
      </c>
      <c r="E1084" s="9" t="s">
        <v>3588</v>
      </c>
    </row>
    <row r="1085" spans="1:5" x14ac:dyDescent="0.35">
      <c r="A1085" t="s">
        <v>1810</v>
      </c>
      <c r="B1085" t="s">
        <v>2923</v>
      </c>
      <c r="C1085" s="2">
        <v>10.0009812012</v>
      </c>
      <c r="D1085" t="s">
        <v>3606</v>
      </c>
      <c r="E1085" s="9" t="s">
        <v>3588</v>
      </c>
    </row>
    <row r="1086" spans="1:5" x14ac:dyDescent="0.35">
      <c r="A1086" t="s">
        <v>1810</v>
      </c>
      <c r="B1086" t="s">
        <v>1897</v>
      </c>
      <c r="C1086" s="2">
        <v>9.9966123500100004</v>
      </c>
      <c r="D1086" t="s">
        <v>3606</v>
      </c>
      <c r="E1086" s="9" t="s">
        <v>3588</v>
      </c>
    </row>
    <row r="1087" spans="1:5" x14ac:dyDescent="0.35">
      <c r="A1087" t="s">
        <v>464</v>
      </c>
      <c r="B1087" t="s">
        <v>599</v>
      </c>
      <c r="C1087" s="2">
        <v>9.9962164361599992</v>
      </c>
      <c r="D1087" t="s">
        <v>3606</v>
      </c>
      <c r="E1087" s="9" t="s">
        <v>3588</v>
      </c>
    </row>
    <row r="1088" spans="1:5" x14ac:dyDescent="0.35">
      <c r="A1088" t="s">
        <v>2</v>
      </c>
      <c r="B1088" t="s">
        <v>3487</v>
      </c>
      <c r="C1088" s="2">
        <v>9.9933874990200007</v>
      </c>
      <c r="D1088" t="s">
        <v>3606</v>
      </c>
      <c r="E1088" s="9" t="s">
        <v>3588</v>
      </c>
    </row>
    <row r="1089" spans="1:5" x14ac:dyDescent="0.35">
      <c r="A1089" t="s">
        <v>464</v>
      </c>
      <c r="B1089" t="s">
        <v>581</v>
      </c>
      <c r="C1089" s="2">
        <v>9.9781656807699992</v>
      </c>
      <c r="D1089" t="s">
        <v>3606</v>
      </c>
      <c r="E1089" s="9" t="s">
        <v>3588</v>
      </c>
    </row>
    <row r="1090" spans="1:5" x14ac:dyDescent="0.35">
      <c r="A1090" t="s">
        <v>284</v>
      </c>
      <c r="B1090" t="s">
        <v>2618</v>
      </c>
      <c r="C1090" s="2">
        <v>9.9658923072600007</v>
      </c>
      <c r="D1090" t="s">
        <v>3606</v>
      </c>
      <c r="E1090" s="9" t="s">
        <v>3588</v>
      </c>
    </row>
    <row r="1091" spans="1:5" x14ac:dyDescent="0.35">
      <c r="A1091" t="s">
        <v>464</v>
      </c>
      <c r="B1091" t="s">
        <v>1828</v>
      </c>
      <c r="C1091" s="2">
        <v>9.9608748690300004</v>
      </c>
      <c r="D1091" t="s">
        <v>3606</v>
      </c>
      <c r="E1091" s="9" t="s">
        <v>3588</v>
      </c>
    </row>
    <row r="1092" spans="1:5" x14ac:dyDescent="0.35">
      <c r="A1092" t="s">
        <v>2</v>
      </c>
      <c r="B1092" t="s">
        <v>3389</v>
      </c>
      <c r="C1092" s="2">
        <v>9.9582172406900007</v>
      </c>
      <c r="D1092" t="s">
        <v>3606</v>
      </c>
      <c r="E1092" s="9" t="s">
        <v>3588</v>
      </c>
    </row>
    <row r="1093" spans="1:5" x14ac:dyDescent="0.35">
      <c r="A1093" t="s">
        <v>464</v>
      </c>
      <c r="B1093" t="s">
        <v>1760</v>
      </c>
      <c r="C1093" s="2">
        <v>9.9522354250999996</v>
      </c>
      <c r="D1093" t="s">
        <v>3606</v>
      </c>
      <c r="E1093" s="9" t="s">
        <v>3588</v>
      </c>
    </row>
    <row r="1094" spans="1:5" x14ac:dyDescent="0.35">
      <c r="A1094" t="s">
        <v>135</v>
      </c>
      <c r="B1094" t="s">
        <v>386</v>
      </c>
      <c r="C1094" s="2">
        <v>9.9516061981099995</v>
      </c>
      <c r="D1094" t="s">
        <v>3606</v>
      </c>
      <c r="E1094" s="9" t="s">
        <v>3588</v>
      </c>
    </row>
    <row r="1095" spans="1:5" x14ac:dyDescent="0.35">
      <c r="A1095" t="s">
        <v>1810</v>
      </c>
      <c r="B1095" t="s">
        <v>2011</v>
      </c>
      <c r="C1095" s="2">
        <v>9.9008328564933787</v>
      </c>
      <c r="D1095" t="s">
        <v>3606</v>
      </c>
      <c r="E1095" s="9" t="s">
        <v>3588</v>
      </c>
    </row>
    <row r="1096" spans="1:5" x14ac:dyDescent="0.35">
      <c r="A1096" t="s">
        <v>464</v>
      </c>
      <c r="B1096" t="s">
        <v>469</v>
      </c>
      <c r="C1096" s="2">
        <v>9.8958491519099994</v>
      </c>
      <c r="D1096" t="s">
        <v>3606</v>
      </c>
      <c r="E1096" s="9" t="s">
        <v>3588</v>
      </c>
    </row>
    <row r="1097" spans="1:5" x14ac:dyDescent="0.35">
      <c r="A1097" t="s">
        <v>9</v>
      </c>
      <c r="B1097" t="s">
        <v>2717</v>
      </c>
      <c r="C1097" s="2">
        <v>9.8892409331500009</v>
      </c>
      <c r="D1097" t="s">
        <v>3606</v>
      </c>
      <c r="E1097" s="9" t="s">
        <v>3588</v>
      </c>
    </row>
    <row r="1098" spans="1:5" x14ac:dyDescent="0.35">
      <c r="A1098" t="s">
        <v>9</v>
      </c>
      <c r="B1098" t="s">
        <v>1544</v>
      </c>
      <c r="C1098" s="2">
        <v>9.8740783935400298</v>
      </c>
      <c r="D1098" t="s">
        <v>3606</v>
      </c>
      <c r="E1098" s="9" t="s">
        <v>3588</v>
      </c>
    </row>
    <row r="1099" spans="1:5" x14ac:dyDescent="0.35">
      <c r="A1099" t="s">
        <v>1810</v>
      </c>
      <c r="B1099" t="s">
        <v>1902</v>
      </c>
      <c r="C1099" s="2">
        <v>9.8736023092600007</v>
      </c>
      <c r="D1099" t="s">
        <v>3606</v>
      </c>
      <c r="E1099" s="9" t="s">
        <v>3588</v>
      </c>
    </row>
    <row r="1100" spans="1:5" x14ac:dyDescent="0.35">
      <c r="A1100" t="s">
        <v>1810</v>
      </c>
      <c r="B1100" t="s">
        <v>2010</v>
      </c>
      <c r="C1100" s="2">
        <v>9.8707509803719695</v>
      </c>
      <c r="D1100" t="s">
        <v>3606</v>
      </c>
      <c r="E1100" s="9" t="s">
        <v>3588</v>
      </c>
    </row>
    <row r="1101" spans="1:5" x14ac:dyDescent="0.35">
      <c r="A1101" t="s">
        <v>464</v>
      </c>
      <c r="B1101" t="s">
        <v>543</v>
      </c>
      <c r="C1101" s="2">
        <v>9.8694871612099995</v>
      </c>
      <c r="D1101" t="s">
        <v>3606</v>
      </c>
      <c r="E1101" s="9" t="s">
        <v>3588</v>
      </c>
    </row>
    <row r="1102" spans="1:5" x14ac:dyDescent="0.35">
      <c r="A1102" t="s">
        <v>2126</v>
      </c>
      <c r="B1102" t="s">
        <v>2297</v>
      </c>
      <c r="C1102" s="2">
        <v>9.8647299212699995</v>
      </c>
      <c r="D1102" t="s">
        <v>3606</v>
      </c>
      <c r="E1102" s="9" t="s">
        <v>3588</v>
      </c>
    </row>
    <row r="1103" spans="1:5" x14ac:dyDescent="0.35">
      <c r="A1103" t="s">
        <v>464</v>
      </c>
      <c r="B1103" t="s">
        <v>528</v>
      </c>
      <c r="C1103" s="2">
        <v>9.8476075549999997</v>
      </c>
      <c r="D1103" t="s">
        <v>3606</v>
      </c>
      <c r="E1103" s="9" t="s">
        <v>3588</v>
      </c>
    </row>
    <row r="1104" spans="1:5" x14ac:dyDescent="0.35">
      <c r="A1104" t="s">
        <v>464</v>
      </c>
      <c r="B1104" t="s">
        <v>3329</v>
      </c>
      <c r="C1104" s="2">
        <v>9.84014705441</v>
      </c>
      <c r="D1104" t="s">
        <v>3606</v>
      </c>
      <c r="E1104" s="9" t="s">
        <v>3588</v>
      </c>
    </row>
    <row r="1105" spans="1:5" x14ac:dyDescent="0.35">
      <c r="A1105" t="s">
        <v>1810</v>
      </c>
      <c r="B1105" t="s">
        <v>2972</v>
      </c>
      <c r="C1105" s="2">
        <v>9.8354363397700002</v>
      </c>
      <c r="D1105" t="s">
        <v>3606</v>
      </c>
      <c r="E1105" s="9" t="s">
        <v>3588</v>
      </c>
    </row>
    <row r="1106" spans="1:5" x14ac:dyDescent="0.35">
      <c r="A1106" t="s">
        <v>1810</v>
      </c>
      <c r="B1106" t="s">
        <v>1982</v>
      </c>
      <c r="C1106" s="2">
        <v>9.8343610418100003</v>
      </c>
      <c r="D1106" t="s">
        <v>3606</v>
      </c>
      <c r="E1106" s="9" t="s">
        <v>3588</v>
      </c>
    </row>
    <row r="1107" spans="1:5" x14ac:dyDescent="0.35">
      <c r="A1107" t="s">
        <v>464</v>
      </c>
      <c r="B1107" t="s">
        <v>478</v>
      </c>
      <c r="C1107" s="2">
        <v>9.8286001483599996</v>
      </c>
      <c r="D1107" t="s">
        <v>3606</v>
      </c>
      <c r="E1107" s="9" t="s">
        <v>3588</v>
      </c>
    </row>
    <row r="1108" spans="1:5" x14ac:dyDescent="0.35">
      <c r="A1108" t="s">
        <v>135</v>
      </c>
      <c r="B1108" t="s">
        <v>3549</v>
      </c>
      <c r="C1108" s="2">
        <v>9.8248725821900003</v>
      </c>
      <c r="D1108" t="s">
        <v>3606</v>
      </c>
      <c r="E1108" s="9" t="s">
        <v>3588</v>
      </c>
    </row>
    <row r="1109" spans="1:5" x14ac:dyDescent="0.35">
      <c r="A1109" t="s">
        <v>3564</v>
      </c>
      <c r="B1109" t="s">
        <v>3563</v>
      </c>
      <c r="C1109" s="2">
        <v>9.81889889164</v>
      </c>
      <c r="D1109" t="s">
        <v>3606</v>
      </c>
      <c r="E1109" s="9" t="s">
        <v>3588</v>
      </c>
    </row>
    <row r="1110" spans="1:5" x14ac:dyDescent="0.35">
      <c r="A1110" t="s">
        <v>2040</v>
      </c>
      <c r="B1110" t="s">
        <v>2732</v>
      </c>
      <c r="C1110" s="2">
        <v>9.8076598427099988</v>
      </c>
      <c r="D1110" t="s">
        <v>3606</v>
      </c>
      <c r="E1110" s="9" t="s">
        <v>3588</v>
      </c>
    </row>
    <row r="1111" spans="1:5" x14ac:dyDescent="0.35">
      <c r="A1111" t="s">
        <v>2</v>
      </c>
      <c r="B1111" t="s">
        <v>578</v>
      </c>
      <c r="C1111" s="2">
        <v>9.7996869787699996</v>
      </c>
      <c r="D1111" t="s">
        <v>3606</v>
      </c>
      <c r="E1111" s="9" t="s">
        <v>3588</v>
      </c>
    </row>
    <row r="1112" spans="1:5" x14ac:dyDescent="0.35">
      <c r="A1112" t="s">
        <v>464</v>
      </c>
      <c r="B1112" t="s">
        <v>560</v>
      </c>
      <c r="C1112" s="2">
        <v>9.7995824110100003</v>
      </c>
      <c r="D1112" t="s">
        <v>3606</v>
      </c>
      <c r="E1112" s="9" t="s">
        <v>3588</v>
      </c>
    </row>
    <row r="1113" spans="1:5" x14ac:dyDescent="0.35">
      <c r="A1113" t="s">
        <v>1810</v>
      </c>
      <c r="B1113" t="s">
        <v>2589</v>
      </c>
      <c r="C1113" s="2">
        <v>9.7860315192426999</v>
      </c>
      <c r="D1113" t="s">
        <v>3606</v>
      </c>
      <c r="E1113" s="9" t="s">
        <v>3588</v>
      </c>
    </row>
    <row r="1114" spans="1:5" x14ac:dyDescent="0.35">
      <c r="A1114" t="s">
        <v>1810</v>
      </c>
      <c r="B1114" t="s">
        <v>2588</v>
      </c>
      <c r="C1114" s="2">
        <v>9.7787683579910016</v>
      </c>
      <c r="D1114" t="s">
        <v>3606</v>
      </c>
      <c r="E1114" s="9" t="s">
        <v>3588</v>
      </c>
    </row>
    <row r="1115" spans="1:5" x14ac:dyDescent="0.35">
      <c r="A1115" t="s">
        <v>9</v>
      </c>
      <c r="B1115" t="s">
        <v>1665</v>
      </c>
      <c r="C1115" s="2">
        <v>9.7618994000142099</v>
      </c>
      <c r="D1115" t="s">
        <v>3606</v>
      </c>
      <c r="E1115" s="9" t="s">
        <v>3588</v>
      </c>
    </row>
    <row r="1116" spans="1:5" x14ac:dyDescent="0.35">
      <c r="A1116" t="s">
        <v>1810</v>
      </c>
      <c r="B1116" t="s">
        <v>2417</v>
      </c>
      <c r="C1116" s="2">
        <v>9.7591942260500009</v>
      </c>
      <c r="D1116" t="s">
        <v>3606</v>
      </c>
      <c r="E1116" s="9" t="s">
        <v>3588</v>
      </c>
    </row>
    <row r="1117" spans="1:5" x14ac:dyDescent="0.35">
      <c r="A1117" t="s">
        <v>9</v>
      </c>
      <c r="B1117" t="s">
        <v>2100</v>
      </c>
      <c r="C1117" s="2">
        <v>9.7502664678700004</v>
      </c>
      <c r="D1117" t="s">
        <v>3606</v>
      </c>
      <c r="E1117" s="9" t="s">
        <v>3588</v>
      </c>
    </row>
    <row r="1118" spans="1:5" x14ac:dyDescent="0.35">
      <c r="A1118" t="s">
        <v>464</v>
      </c>
      <c r="B1118" t="s">
        <v>580</v>
      </c>
      <c r="C1118" s="2">
        <v>9.7283817167999995</v>
      </c>
      <c r="D1118" t="s">
        <v>3606</v>
      </c>
      <c r="E1118" s="9" t="s">
        <v>3588</v>
      </c>
    </row>
    <row r="1119" spans="1:5" x14ac:dyDescent="0.35">
      <c r="A1119" t="s">
        <v>2</v>
      </c>
      <c r="B1119" t="s">
        <v>596</v>
      </c>
      <c r="C1119" s="2">
        <v>9.7229407418000005</v>
      </c>
      <c r="D1119" t="s">
        <v>3606</v>
      </c>
      <c r="E1119" s="9" t="s">
        <v>3588</v>
      </c>
    </row>
    <row r="1120" spans="1:5" x14ac:dyDescent="0.35">
      <c r="A1120" t="s">
        <v>1810</v>
      </c>
      <c r="B1120" t="s">
        <v>2151</v>
      </c>
      <c r="C1120" s="2">
        <v>9.7099159436139999</v>
      </c>
      <c r="D1120" t="s">
        <v>3606</v>
      </c>
      <c r="E1120" s="9" t="s">
        <v>3588</v>
      </c>
    </row>
    <row r="1121" spans="1:5" x14ac:dyDescent="0.35">
      <c r="A1121" t="s">
        <v>2040</v>
      </c>
      <c r="B1121" t="s">
        <v>2756</v>
      </c>
      <c r="C1121" s="2">
        <v>9.6936732559870009</v>
      </c>
      <c r="D1121" t="s">
        <v>3606</v>
      </c>
      <c r="E1121" s="9" t="s">
        <v>3588</v>
      </c>
    </row>
    <row r="1122" spans="1:5" x14ac:dyDescent="0.35">
      <c r="A1122" t="s">
        <v>464</v>
      </c>
      <c r="B1122" t="s">
        <v>1764</v>
      </c>
      <c r="C1122" s="2">
        <v>9.6913944306200008</v>
      </c>
      <c r="D1122" t="s">
        <v>3606</v>
      </c>
      <c r="E1122" s="9" t="s">
        <v>3588</v>
      </c>
    </row>
    <row r="1123" spans="1:5" x14ac:dyDescent="0.35">
      <c r="A1123" t="s">
        <v>2126</v>
      </c>
      <c r="B1123" t="s">
        <v>3214</v>
      </c>
      <c r="C1123" s="2">
        <v>9.6720967390309003</v>
      </c>
      <c r="D1123" t="s">
        <v>3606</v>
      </c>
      <c r="E1123" s="9" t="s">
        <v>3588</v>
      </c>
    </row>
    <row r="1124" spans="1:5" x14ac:dyDescent="0.35">
      <c r="A1124" t="s">
        <v>135</v>
      </c>
      <c r="B1124" t="s">
        <v>164</v>
      </c>
      <c r="C1124" s="2">
        <v>9.6703987391300004</v>
      </c>
      <c r="D1124" t="s">
        <v>3606</v>
      </c>
      <c r="E1124" s="9" t="s">
        <v>3588</v>
      </c>
    </row>
    <row r="1125" spans="1:5" x14ac:dyDescent="0.35">
      <c r="A1125" t="s">
        <v>9</v>
      </c>
      <c r="B1125" t="s">
        <v>2855</v>
      </c>
      <c r="C1125" s="2">
        <v>9.6368280602399992</v>
      </c>
      <c r="D1125" t="s">
        <v>3606</v>
      </c>
      <c r="E1125" s="9" t="s">
        <v>3588</v>
      </c>
    </row>
    <row r="1126" spans="1:5" x14ac:dyDescent="0.35">
      <c r="A1126" t="s">
        <v>2126</v>
      </c>
      <c r="B1126" t="s">
        <v>2271</v>
      </c>
      <c r="C1126" s="2">
        <v>9.6311384438414009</v>
      </c>
      <c r="D1126" t="s">
        <v>3606</v>
      </c>
      <c r="E1126" s="9" t="s">
        <v>3588</v>
      </c>
    </row>
    <row r="1127" spans="1:5" x14ac:dyDescent="0.35">
      <c r="A1127" t="s">
        <v>9</v>
      </c>
      <c r="B1127" t="s">
        <v>851</v>
      </c>
      <c r="C1127" s="2">
        <v>9.6234470002400005</v>
      </c>
      <c r="D1127" t="s">
        <v>3606</v>
      </c>
      <c r="E1127" s="9" t="s">
        <v>3588</v>
      </c>
    </row>
    <row r="1128" spans="1:5" x14ac:dyDescent="0.35">
      <c r="A1128" t="s">
        <v>464</v>
      </c>
      <c r="B1128" t="s">
        <v>3309</v>
      </c>
      <c r="C1128" s="2">
        <v>9.6179092170799994</v>
      </c>
      <c r="D1128" t="s">
        <v>3606</v>
      </c>
      <c r="E1128" s="9" t="s">
        <v>3588</v>
      </c>
    </row>
    <row r="1129" spans="1:5" x14ac:dyDescent="0.35">
      <c r="A1129" t="s">
        <v>135</v>
      </c>
      <c r="B1129" t="s">
        <v>372</v>
      </c>
      <c r="C1129" s="2">
        <v>9.6054170073900007</v>
      </c>
      <c r="D1129" t="s">
        <v>3606</v>
      </c>
      <c r="E1129" s="9" t="s">
        <v>3588</v>
      </c>
    </row>
    <row r="1130" spans="1:5" x14ac:dyDescent="0.35">
      <c r="A1130" t="s">
        <v>135</v>
      </c>
      <c r="B1130" t="s">
        <v>169</v>
      </c>
      <c r="C1130" s="2">
        <v>9.6014181632900009</v>
      </c>
      <c r="D1130" t="s">
        <v>3606</v>
      </c>
      <c r="E1130" s="9" t="s">
        <v>3588</v>
      </c>
    </row>
    <row r="1131" spans="1:5" x14ac:dyDescent="0.35">
      <c r="A1131" t="s">
        <v>135</v>
      </c>
      <c r="B1131" t="s">
        <v>3555</v>
      </c>
      <c r="C1131" s="2">
        <v>9.5668357011499996</v>
      </c>
      <c r="D1131" t="s">
        <v>3606</v>
      </c>
      <c r="E1131" s="9" t="s">
        <v>3588</v>
      </c>
    </row>
    <row r="1132" spans="1:5" x14ac:dyDescent="0.35">
      <c r="A1132" t="s">
        <v>135</v>
      </c>
      <c r="B1132" t="s">
        <v>2827</v>
      </c>
      <c r="C1132" s="2">
        <v>9.5631646303399993</v>
      </c>
      <c r="D1132" t="s">
        <v>3606</v>
      </c>
      <c r="E1132" s="9" t="s">
        <v>3588</v>
      </c>
    </row>
    <row r="1133" spans="1:5" x14ac:dyDescent="0.35">
      <c r="A1133" t="s">
        <v>1810</v>
      </c>
      <c r="B1133" t="s">
        <v>2418</v>
      </c>
      <c r="C1133" s="2">
        <v>9.5459384858200007</v>
      </c>
      <c r="D1133" t="s">
        <v>3606</v>
      </c>
      <c r="E1133" s="9" t="s">
        <v>3588</v>
      </c>
    </row>
    <row r="1134" spans="1:5" x14ac:dyDescent="0.35">
      <c r="A1134" t="s">
        <v>464</v>
      </c>
      <c r="B1134" t="s">
        <v>2999</v>
      </c>
      <c r="C1134" s="2">
        <v>9.5279395927999992</v>
      </c>
      <c r="D1134" t="s">
        <v>3606</v>
      </c>
      <c r="E1134" s="9" t="s">
        <v>3588</v>
      </c>
    </row>
    <row r="1135" spans="1:5" x14ac:dyDescent="0.35">
      <c r="A1135" t="s">
        <v>1810</v>
      </c>
      <c r="B1135" t="s">
        <v>2235</v>
      </c>
      <c r="C1135" s="2">
        <v>9.5224816687700002</v>
      </c>
      <c r="D1135" t="s">
        <v>3606</v>
      </c>
      <c r="E1135" s="9" t="s">
        <v>3588</v>
      </c>
    </row>
    <row r="1136" spans="1:5" x14ac:dyDescent="0.35">
      <c r="A1136" t="s">
        <v>1810</v>
      </c>
      <c r="B1136" t="s">
        <v>3162</v>
      </c>
      <c r="C1136" s="2">
        <v>9.4995478696519999</v>
      </c>
      <c r="D1136" t="s">
        <v>3606</v>
      </c>
      <c r="E1136" s="9" t="s">
        <v>3588</v>
      </c>
    </row>
    <row r="1137" spans="1:5" x14ac:dyDescent="0.35">
      <c r="A1137" t="s">
        <v>464</v>
      </c>
      <c r="B1137" t="s">
        <v>524</v>
      </c>
      <c r="C1137" s="2">
        <v>9.49855233149</v>
      </c>
      <c r="D1137" t="s">
        <v>3606</v>
      </c>
      <c r="E1137" s="9" t="s">
        <v>3588</v>
      </c>
    </row>
    <row r="1138" spans="1:5" x14ac:dyDescent="0.35">
      <c r="A1138" t="s">
        <v>1810</v>
      </c>
      <c r="B1138" t="s">
        <v>2422</v>
      </c>
      <c r="C1138" s="2">
        <v>9.4842465104400002</v>
      </c>
      <c r="D1138" t="s">
        <v>3606</v>
      </c>
      <c r="E1138" s="9" t="s">
        <v>3588</v>
      </c>
    </row>
    <row r="1139" spans="1:5" x14ac:dyDescent="0.35">
      <c r="A1139" t="s">
        <v>2126</v>
      </c>
      <c r="B1139" t="s">
        <v>2478</v>
      </c>
      <c r="C1139" s="2">
        <v>9.4737620047999993</v>
      </c>
      <c r="D1139" t="s">
        <v>3606</v>
      </c>
      <c r="E1139" s="9" t="s">
        <v>3588</v>
      </c>
    </row>
    <row r="1140" spans="1:5" x14ac:dyDescent="0.35">
      <c r="A1140" t="s">
        <v>135</v>
      </c>
      <c r="B1140" t="s">
        <v>3535</v>
      </c>
      <c r="C1140" s="2">
        <v>9.4734163682400006</v>
      </c>
      <c r="D1140" t="s">
        <v>3606</v>
      </c>
      <c r="E1140" s="9" t="s">
        <v>3588</v>
      </c>
    </row>
    <row r="1141" spans="1:5" x14ac:dyDescent="0.35">
      <c r="A1141" t="s">
        <v>284</v>
      </c>
      <c r="B1141" t="s">
        <v>1782</v>
      </c>
      <c r="C1141" s="2">
        <v>9.4545776541798148</v>
      </c>
      <c r="D1141" t="s">
        <v>3606</v>
      </c>
      <c r="E1141" s="9" t="s">
        <v>3588</v>
      </c>
    </row>
    <row r="1142" spans="1:5" x14ac:dyDescent="0.35">
      <c r="A1142" t="s">
        <v>9</v>
      </c>
      <c r="B1142" t="s">
        <v>2089</v>
      </c>
      <c r="C1142" s="2">
        <v>9.4190325665400003</v>
      </c>
      <c r="D1142" t="s">
        <v>3606</v>
      </c>
      <c r="E1142" s="9" t="s">
        <v>3588</v>
      </c>
    </row>
    <row r="1143" spans="1:5" x14ac:dyDescent="0.35">
      <c r="A1143" t="s">
        <v>2</v>
      </c>
      <c r="B1143" t="s">
        <v>3511</v>
      </c>
      <c r="C1143" s="2">
        <v>9.4165224218700008</v>
      </c>
      <c r="D1143" t="s">
        <v>3606</v>
      </c>
      <c r="E1143" s="9" t="s">
        <v>3588</v>
      </c>
    </row>
    <row r="1144" spans="1:5" x14ac:dyDescent="0.35">
      <c r="A1144" t="s">
        <v>9</v>
      </c>
      <c r="B1144" t="s">
        <v>2114</v>
      </c>
      <c r="C1144" s="2">
        <v>9.4048795336600008</v>
      </c>
      <c r="D1144" t="s">
        <v>3606</v>
      </c>
      <c r="E1144" s="9" t="s">
        <v>3588</v>
      </c>
    </row>
    <row r="1145" spans="1:5" x14ac:dyDescent="0.35">
      <c r="A1145" t="s">
        <v>1810</v>
      </c>
      <c r="B1145" t="s">
        <v>2412</v>
      </c>
      <c r="C1145" s="2">
        <v>9.3702332572400007</v>
      </c>
      <c r="D1145" t="s">
        <v>3606</v>
      </c>
      <c r="E1145" s="9" t="s">
        <v>3588</v>
      </c>
    </row>
    <row r="1146" spans="1:5" x14ac:dyDescent="0.35">
      <c r="A1146" t="s">
        <v>9</v>
      </c>
      <c r="B1146" t="s">
        <v>2112</v>
      </c>
      <c r="C1146" s="2">
        <v>9.3423406940699998</v>
      </c>
      <c r="D1146" t="s">
        <v>3606</v>
      </c>
      <c r="E1146" s="9" t="s">
        <v>3588</v>
      </c>
    </row>
    <row r="1147" spans="1:5" x14ac:dyDescent="0.35">
      <c r="A1147" t="s">
        <v>1810</v>
      </c>
      <c r="B1147" t="s">
        <v>2421</v>
      </c>
      <c r="C1147" s="2">
        <v>9.3403098226200001</v>
      </c>
      <c r="D1147" t="s">
        <v>3606</v>
      </c>
      <c r="E1147" s="9" t="s">
        <v>3588</v>
      </c>
    </row>
    <row r="1148" spans="1:5" x14ac:dyDescent="0.35">
      <c r="A1148" t="s">
        <v>1810</v>
      </c>
      <c r="B1148" t="s">
        <v>2153</v>
      </c>
      <c r="C1148" s="2">
        <v>9.3397301941100004</v>
      </c>
      <c r="D1148" t="s">
        <v>3606</v>
      </c>
      <c r="E1148" s="9" t="s">
        <v>3588</v>
      </c>
    </row>
    <row r="1149" spans="1:5" x14ac:dyDescent="0.35">
      <c r="A1149" t="s">
        <v>464</v>
      </c>
      <c r="B1149" t="s">
        <v>608</v>
      </c>
      <c r="C1149" s="2">
        <v>9.3325625457600001</v>
      </c>
      <c r="D1149" t="s">
        <v>3606</v>
      </c>
      <c r="E1149" s="9" t="s">
        <v>3588</v>
      </c>
    </row>
    <row r="1150" spans="1:5" x14ac:dyDescent="0.35">
      <c r="A1150" t="s">
        <v>1810</v>
      </c>
      <c r="B1150" t="s">
        <v>1900</v>
      </c>
      <c r="C1150" s="2">
        <v>9.3218229451900001</v>
      </c>
      <c r="D1150" t="s">
        <v>3606</v>
      </c>
      <c r="E1150" s="9" t="s">
        <v>3588</v>
      </c>
    </row>
    <row r="1151" spans="1:5" x14ac:dyDescent="0.35">
      <c r="A1151" t="s">
        <v>1810</v>
      </c>
      <c r="B1151" t="s">
        <v>2430</v>
      </c>
      <c r="C1151" s="2">
        <v>9.3172668703799992</v>
      </c>
      <c r="D1151" t="s">
        <v>3606</v>
      </c>
      <c r="E1151" s="9" t="s">
        <v>3588</v>
      </c>
    </row>
    <row r="1152" spans="1:5" x14ac:dyDescent="0.35">
      <c r="A1152" t="s">
        <v>9</v>
      </c>
      <c r="B1152" t="s">
        <v>1653</v>
      </c>
      <c r="C1152" s="2">
        <v>9.2996780772999994</v>
      </c>
      <c r="D1152" t="s">
        <v>3606</v>
      </c>
      <c r="E1152" s="9" t="s">
        <v>3588</v>
      </c>
    </row>
    <row r="1153" spans="1:5" x14ac:dyDescent="0.35">
      <c r="A1153" t="s">
        <v>1810</v>
      </c>
      <c r="B1153" t="s">
        <v>2427</v>
      </c>
      <c r="C1153" s="2">
        <v>9.29374020811</v>
      </c>
      <c r="D1153" t="s">
        <v>3606</v>
      </c>
      <c r="E1153" s="9" t="s">
        <v>3588</v>
      </c>
    </row>
    <row r="1154" spans="1:5" x14ac:dyDescent="0.35">
      <c r="A1154" t="s">
        <v>284</v>
      </c>
      <c r="B1154" t="s">
        <v>2028</v>
      </c>
      <c r="C1154" s="2">
        <v>9.2903804145052007</v>
      </c>
      <c r="D1154" t="s">
        <v>3606</v>
      </c>
      <c r="E1154" s="9" t="s">
        <v>3588</v>
      </c>
    </row>
    <row r="1155" spans="1:5" x14ac:dyDescent="0.35">
      <c r="A1155" t="s">
        <v>2126</v>
      </c>
      <c r="B1155" t="s">
        <v>2672</v>
      </c>
      <c r="C1155" s="2">
        <v>9.2862897282300008</v>
      </c>
      <c r="D1155" t="s">
        <v>3606</v>
      </c>
      <c r="E1155" s="9" t="s">
        <v>3588</v>
      </c>
    </row>
    <row r="1156" spans="1:5" x14ac:dyDescent="0.35">
      <c r="A1156" t="s">
        <v>2126</v>
      </c>
      <c r="B1156" t="s">
        <v>3209</v>
      </c>
      <c r="C1156" s="2">
        <v>9.2795150791449998</v>
      </c>
      <c r="D1156" t="s">
        <v>3606</v>
      </c>
      <c r="E1156" s="9" t="s">
        <v>3588</v>
      </c>
    </row>
    <row r="1157" spans="1:5" x14ac:dyDescent="0.35">
      <c r="A1157" t="s">
        <v>464</v>
      </c>
      <c r="B1157" t="s">
        <v>509</v>
      </c>
      <c r="C1157" s="2">
        <v>9.2723127812099992</v>
      </c>
      <c r="D1157" t="s">
        <v>3606</v>
      </c>
      <c r="E1157" s="9" t="s">
        <v>3588</v>
      </c>
    </row>
    <row r="1158" spans="1:5" x14ac:dyDescent="0.35">
      <c r="A1158" t="s">
        <v>464</v>
      </c>
      <c r="B1158" t="s">
        <v>3054</v>
      </c>
      <c r="C1158" s="2">
        <v>9.2625341605799996</v>
      </c>
      <c r="D1158" t="s">
        <v>3606</v>
      </c>
      <c r="E1158" s="9" t="s">
        <v>3588</v>
      </c>
    </row>
    <row r="1159" spans="1:5" x14ac:dyDescent="0.35">
      <c r="A1159" t="s">
        <v>2126</v>
      </c>
      <c r="B1159" t="s">
        <v>3232</v>
      </c>
      <c r="C1159" s="2">
        <v>9.2567465271499998</v>
      </c>
      <c r="D1159" t="s">
        <v>3606</v>
      </c>
      <c r="E1159" s="9" t="s">
        <v>3588</v>
      </c>
    </row>
    <row r="1160" spans="1:5" x14ac:dyDescent="0.35">
      <c r="A1160" t="s">
        <v>1810</v>
      </c>
      <c r="B1160" t="s">
        <v>2426</v>
      </c>
      <c r="C1160" s="2">
        <v>9.2519588755700006</v>
      </c>
      <c r="D1160" t="s">
        <v>3606</v>
      </c>
      <c r="E1160" s="9" t="s">
        <v>3588</v>
      </c>
    </row>
    <row r="1161" spans="1:5" x14ac:dyDescent="0.35">
      <c r="A1161" t="s">
        <v>1810</v>
      </c>
      <c r="B1161" t="s">
        <v>1937</v>
      </c>
      <c r="C1161" s="2">
        <v>9.2437761832700005</v>
      </c>
      <c r="D1161" t="s">
        <v>3606</v>
      </c>
      <c r="E1161" s="9" t="s">
        <v>3588</v>
      </c>
    </row>
    <row r="1162" spans="1:5" x14ac:dyDescent="0.35">
      <c r="A1162" t="s">
        <v>9</v>
      </c>
      <c r="B1162" t="s">
        <v>2857</v>
      </c>
      <c r="C1162" s="2">
        <v>9.2383283011900001</v>
      </c>
      <c r="D1162" t="s">
        <v>3606</v>
      </c>
      <c r="E1162" s="9" t="s">
        <v>3588</v>
      </c>
    </row>
    <row r="1163" spans="1:5" x14ac:dyDescent="0.35">
      <c r="A1163" t="s">
        <v>464</v>
      </c>
      <c r="B1163" t="s">
        <v>537</v>
      </c>
      <c r="C1163" s="2">
        <v>9.2369991464400005</v>
      </c>
      <c r="D1163" t="s">
        <v>3606</v>
      </c>
      <c r="E1163" s="9" t="s">
        <v>3588</v>
      </c>
    </row>
    <row r="1164" spans="1:5" x14ac:dyDescent="0.35">
      <c r="A1164" t="s">
        <v>1810</v>
      </c>
      <c r="B1164" t="s">
        <v>2947</v>
      </c>
      <c r="C1164" s="2">
        <v>9.2264540934100001</v>
      </c>
      <c r="D1164" t="s">
        <v>3606</v>
      </c>
      <c r="E1164" s="9" t="s">
        <v>3588</v>
      </c>
    </row>
    <row r="1165" spans="1:5" x14ac:dyDescent="0.35">
      <c r="A1165" t="s">
        <v>1810</v>
      </c>
      <c r="B1165" t="s">
        <v>2425</v>
      </c>
      <c r="C1165" s="2">
        <v>9.1963123209899997</v>
      </c>
      <c r="D1165" t="s">
        <v>3606</v>
      </c>
      <c r="E1165" s="9" t="s">
        <v>3588</v>
      </c>
    </row>
    <row r="1166" spans="1:5" x14ac:dyDescent="0.35">
      <c r="A1166" t="s">
        <v>1810</v>
      </c>
      <c r="B1166" t="s">
        <v>2556</v>
      </c>
      <c r="C1166" s="2">
        <v>9.1819364144400009</v>
      </c>
      <c r="D1166" t="s">
        <v>3606</v>
      </c>
      <c r="E1166" s="9" t="s">
        <v>3588</v>
      </c>
    </row>
    <row r="1167" spans="1:5" x14ac:dyDescent="0.35">
      <c r="A1167" t="s">
        <v>135</v>
      </c>
      <c r="B1167" t="s">
        <v>3548</v>
      </c>
      <c r="C1167" s="2">
        <v>9.1745778490699994</v>
      </c>
      <c r="D1167" t="s">
        <v>3606</v>
      </c>
      <c r="E1167" s="9" t="s">
        <v>3588</v>
      </c>
    </row>
    <row r="1168" spans="1:5" x14ac:dyDescent="0.35">
      <c r="A1168" t="s">
        <v>1810</v>
      </c>
      <c r="B1168" t="s">
        <v>1868</v>
      </c>
      <c r="C1168" s="2">
        <v>9.1690701327199999</v>
      </c>
      <c r="D1168" t="s">
        <v>3606</v>
      </c>
      <c r="E1168" s="9" t="s">
        <v>3588</v>
      </c>
    </row>
    <row r="1169" spans="1:5" x14ac:dyDescent="0.35">
      <c r="A1169" t="s">
        <v>135</v>
      </c>
      <c r="B1169" t="s">
        <v>1502</v>
      </c>
      <c r="C1169" s="2">
        <v>9.1611466845099994</v>
      </c>
      <c r="D1169" t="s">
        <v>3606</v>
      </c>
      <c r="E1169" s="9" t="s">
        <v>3588</v>
      </c>
    </row>
    <row r="1170" spans="1:5" x14ac:dyDescent="0.35">
      <c r="A1170" t="s">
        <v>1810</v>
      </c>
      <c r="B1170" t="s">
        <v>1867</v>
      </c>
      <c r="C1170" s="2">
        <v>9.1550477680199993</v>
      </c>
      <c r="D1170" t="s">
        <v>3606</v>
      </c>
      <c r="E1170" s="9" t="s">
        <v>3588</v>
      </c>
    </row>
    <row r="1171" spans="1:5" x14ac:dyDescent="0.35">
      <c r="A1171" t="s">
        <v>1810</v>
      </c>
      <c r="B1171" t="s">
        <v>2419</v>
      </c>
      <c r="C1171" s="2">
        <v>9.1460473391099999</v>
      </c>
      <c r="D1171" t="s">
        <v>3606</v>
      </c>
      <c r="E1171" s="9" t="s">
        <v>3588</v>
      </c>
    </row>
    <row r="1172" spans="1:5" x14ac:dyDescent="0.35">
      <c r="A1172" t="s">
        <v>9</v>
      </c>
      <c r="B1172" t="s">
        <v>1637</v>
      </c>
      <c r="C1172" s="2">
        <v>9.1288838811443007</v>
      </c>
      <c r="D1172" t="s">
        <v>3606</v>
      </c>
      <c r="E1172" s="9" t="s">
        <v>3588</v>
      </c>
    </row>
    <row r="1173" spans="1:5" x14ac:dyDescent="0.35">
      <c r="A1173" t="s">
        <v>1810</v>
      </c>
      <c r="B1173" t="s">
        <v>1866</v>
      </c>
      <c r="C1173" s="2">
        <v>9.1285204790899996</v>
      </c>
      <c r="D1173" t="s">
        <v>3606</v>
      </c>
      <c r="E1173" s="9" t="s">
        <v>3588</v>
      </c>
    </row>
    <row r="1174" spans="1:5" x14ac:dyDescent="0.35">
      <c r="A1174" t="s">
        <v>2126</v>
      </c>
      <c r="B1174" t="s">
        <v>3213</v>
      </c>
      <c r="C1174" s="2">
        <v>9.1224631209199991</v>
      </c>
      <c r="D1174" t="s">
        <v>3606</v>
      </c>
      <c r="E1174" s="9" t="s">
        <v>3588</v>
      </c>
    </row>
    <row r="1175" spans="1:5" x14ac:dyDescent="0.35">
      <c r="A1175" t="s">
        <v>2126</v>
      </c>
      <c r="B1175" t="s">
        <v>3212</v>
      </c>
      <c r="C1175" s="2">
        <v>9.1201492492099998</v>
      </c>
      <c r="D1175" t="s">
        <v>3606</v>
      </c>
      <c r="E1175" s="9" t="s">
        <v>3588</v>
      </c>
    </row>
    <row r="1176" spans="1:5" x14ac:dyDescent="0.35">
      <c r="A1176" t="s">
        <v>1810</v>
      </c>
      <c r="B1176" t="s">
        <v>2435</v>
      </c>
      <c r="C1176" s="2">
        <v>9.1186834602999998</v>
      </c>
      <c r="D1176" t="s">
        <v>3606</v>
      </c>
      <c r="E1176" s="9" t="s">
        <v>3588</v>
      </c>
    </row>
    <row r="1177" spans="1:5" x14ac:dyDescent="0.35">
      <c r="A1177" t="s">
        <v>9</v>
      </c>
      <c r="B1177" t="s">
        <v>2723</v>
      </c>
      <c r="C1177" s="2">
        <v>9.1152327874000001</v>
      </c>
      <c r="D1177" t="s">
        <v>3606</v>
      </c>
      <c r="E1177" s="9" t="s">
        <v>3588</v>
      </c>
    </row>
    <row r="1178" spans="1:5" x14ac:dyDescent="0.35">
      <c r="A1178" t="s">
        <v>1810</v>
      </c>
      <c r="B1178" t="s">
        <v>1865</v>
      </c>
      <c r="C1178" s="2">
        <v>9.1029238790800004</v>
      </c>
      <c r="D1178" t="s">
        <v>3606</v>
      </c>
      <c r="E1178" s="9" t="s">
        <v>3588</v>
      </c>
    </row>
    <row r="1179" spans="1:5" x14ac:dyDescent="0.35">
      <c r="A1179" t="s">
        <v>1810</v>
      </c>
      <c r="B1179" t="s">
        <v>2420</v>
      </c>
      <c r="C1179" s="2">
        <v>9.0944802465599999</v>
      </c>
      <c r="D1179" t="s">
        <v>3606</v>
      </c>
      <c r="E1179" s="9" t="s">
        <v>3588</v>
      </c>
    </row>
    <row r="1180" spans="1:5" x14ac:dyDescent="0.35">
      <c r="A1180" t="s">
        <v>464</v>
      </c>
      <c r="B1180" t="s">
        <v>3038</v>
      </c>
      <c r="C1180" s="2">
        <v>9.0908501050799995</v>
      </c>
      <c r="D1180" t="s">
        <v>3606</v>
      </c>
      <c r="E1180" s="9" t="s">
        <v>3588</v>
      </c>
    </row>
    <row r="1181" spans="1:5" x14ac:dyDescent="0.35">
      <c r="A1181" t="s">
        <v>1810</v>
      </c>
      <c r="B1181" t="s">
        <v>2359</v>
      </c>
      <c r="C1181" s="2">
        <v>9.0593782283100008</v>
      </c>
      <c r="D1181" t="s">
        <v>3606</v>
      </c>
      <c r="E1181" s="9" t="s">
        <v>3588</v>
      </c>
    </row>
    <row r="1182" spans="1:5" x14ac:dyDescent="0.35">
      <c r="A1182" t="s">
        <v>2126</v>
      </c>
      <c r="B1182" t="s">
        <v>2499</v>
      </c>
      <c r="C1182" s="2">
        <v>9.0580899698599993</v>
      </c>
      <c r="D1182" t="s">
        <v>3606</v>
      </c>
      <c r="E1182" s="9" t="s">
        <v>3588</v>
      </c>
    </row>
    <row r="1183" spans="1:5" x14ac:dyDescent="0.35">
      <c r="A1183" t="s">
        <v>1810</v>
      </c>
      <c r="B1183" t="s">
        <v>2413</v>
      </c>
      <c r="C1183" s="2">
        <v>9.0570573605100009</v>
      </c>
      <c r="D1183" t="s">
        <v>3606</v>
      </c>
      <c r="E1183" s="9" t="s">
        <v>3588</v>
      </c>
    </row>
    <row r="1184" spans="1:5" x14ac:dyDescent="0.35">
      <c r="A1184" t="s">
        <v>1810</v>
      </c>
      <c r="B1184" t="s">
        <v>1997</v>
      </c>
      <c r="C1184" s="2">
        <v>9.0539503575589997</v>
      </c>
      <c r="D1184" t="s">
        <v>3606</v>
      </c>
      <c r="E1184" s="9" t="s">
        <v>3588</v>
      </c>
    </row>
    <row r="1185" spans="1:5" x14ac:dyDescent="0.35">
      <c r="A1185" t="s">
        <v>1810</v>
      </c>
      <c r="B1185" t="s">
        <v>2921</v>
      </c>
      <c r="C1185" s="2">
        <v>9.0476638555300006</v>
      </c>
      <c r="D1185" t="s">
        <v>3606</v>
      </c>
      <c r="E1185" s="9" t="s">
        <v>3588</v>
      </c>
    </row>
    <row r="1186" spans="1:5" x14ac:dyDescent="0.35">
      <c r="A1186" t="s">
        <v>2</v>
      </c>
      <c r="B1186" t="s">
        <v>1693</v>
      </c>
      <c r="C1186" s="2">
        <v>9.0415537772299999</v>
      </c>
      <c r="D1186" t="s">
        <v>3606</v>
      </c>
      <c r="E1186" s="9" t="s">
        <v>3588</v>
      </c>
    </row>
    <row r="1187" spans="1:5" x14ac:dyDescent="0.35">
      <c r="A1187" t="s">
        <v>135</v>
      </c>
      <c r="B1187" t="s">
        <v>3553</v>
      </c>
      <c r="C1187" s="2">
        <v>9.02605858021</v>
      </c>
      <c r="D1187" t="s">
        <v>3606</v>
      </c>
      <c r="E1187" s="9" t="s">
        <v>3588</v>
      </c>
    </row>
    <row r="1188" spans="1:5" x14ac:dyDescent="0.35">
      <c r="A1188" t="s">
        <v>1810</v>
      </c>
      <c r="B1188" t="s">
        <v>1998</v>
      </c>
      <c r="C1188" s="2">
        <v>9.0052138292000006</v>
      </c>
      <c r="D1188" t="s">
        <v>3606</v>
      </c>
      <c r="E1188" s="9" t="s">
        <v>3588</v>
      </c>
    </row>
    <row r="1189" spans="1:5" x14ac:dyDescent="0.35">
      <c r="A1189" t="s">
        <v>464</v>
      </c>
      <c r="B1189" t="s">
        <v>3459</v>
      </c>
      <c r="C1189" s="2">
        <v>8.9991464396499996</v>
      </c>
      <c r="D1189" t="s">
        <v>3606</v>
      </c>
      <c r="E1189" s="9" t="s">
        <v>3588</v>
      </c>
    </row>
    <row r="1190" spans="1:5" x14ac:dyDescent="0.35">
      <c r="A1190" t="s">
        <v>1810</v>
      </c>
      <c r="B1190" t="s">
        <v>2379</v>
      </c>
      <c r="C1190" s="2">
        <v>8.9854182333000008</v>
      </c>
      <c r="D1190" t="s">
        <v>3606</v>
      </c>
      <c r="E1190" s="9" t="s">
        <v>3588</v>
      </c>
    </row>
    <row r="1191" spans="1:5" x14ac:dyDescent="0.35">
      <c r="A1191" t="s">
        <v>2040</v>
      </c>
      <c r="B1191" t="s">
        <v>2728</v>
      </c>
      <c r="C1191" s="2">
        <v>8.96228335216</v>
      </c>
      <c r="D1191" t="s">
        <v>3606</v>
      </c>
      <c r="E1191" s="9" t="s">
        <v>3588</v>
      </c>
    </row>
    <row r="1192" spans="1:5" x14ac:dyDescent="0.35">
      <c r="A1192" t="s">
        <v>2040</v>
      </c>
      <c r="B1192" t="s">
        <v>2797</v>
      </c>
      <c r="C1192" s="2">
        <v>8.9563854614499991</v>
      </c>
      <c r="D1192" t="s">
        <v>3606</v>
      </c>
      <c r="E1192" s="9" t="s">
        <v>3588</v>
      </c>
    </row>
    <row r="1193" spans="1:5" x14ac:dyDescent="0.35">
      <c r="A1193" t="s">
        <v>2126</v>
      </c>
      <c r="B1193" t="s">
        <v>2658</v>
      </c>
      <c r="C1193" s="2">
        <v>8.9458866579599992</v>
      </c>
      <c r="D1193" t="s">
        <v>3606</v>
      </c>
      <c r="E1193" s="9" t="s">
        <v>3588</v>
      </c>
    </row>
    <row r="1194" spans="1:5" x14ac:dyDescent="0.35">
      <c r="A1194" t="s">
        <v>284</v>
      </c>
      <c r="B1194" t="s">
        <v>2619</v>
      </c>
      <c r="C1194" s="2">
        <v>8.9446362125699999</v>
      </c>
      <c r="D1194" t="s">
        <v>3606</v>
      </c>
      <c r="E1194" s="9" t="s">
        <v>3588</v>
      </c>
    </row>
    <row r="1195" spans="1:5" x14ac:dyDescent="0.35">
      <c r="A1195" t="s">
        <v>2126</v>
      </c>
      <c r="B1195" t="s">
        <v>2660</v>
      </c>
      <c r="C1195" s="2">
        <v>8.8906941228500003</v>
      </c>
      <c r="D1195" t="s">
        <v>3606</v>
      </c>
      <c r="E1195" s="9" t="s">
        <v>3588</v>
      </c>
    </row>
    <row r="1196" spans="1:5" x14ac:dyDescent="0.35">
      <c r="A1196" t="s">
        <v>2126</v>
      </c>
      <c r="B1196" t="s">
        <v>2675</v>
      </c>
      <c r="C1196" s="2">
        <v>8.8773160530900004</v>
      </c>
      <c r="D1196" t="s">
        <v>3606</v>
      </c>
      <c r="E1196" s="9" t="s">
        <v>3588</v>
      </c>
    </row>
    <row r="1197" spans="1:5" x14ac:dyDescent="0.35">
      <c r="A1197" t="s">
        <v>464</v>
      </c>
      <c r="B1197" t="s">
        <v>3002</v>
      </c>
      <c r="C1197" s="2">
        <v>8.8671508639399992</v>
      </c>
      <c r="D1197" t="s">
        <v>3606</v>
      </c>
      <c r="E1197" s="9" t="s">
        <v>3588</v>
      </c>
    </row>
    <row r="1198" spans="1:5" x14ac:dyDescent="0.35">
      <c r="A1198" t="s">
        <v>2126</v>
      </c>
      <c r="B1198" t="s">
        <v>2655</v>
      </c>
      <c r="C1198" s="2">
        <v>8.8527567705999992</v>
      </c>
      <c r="D1198" t="s">
        <v>3606</v>
      </c>
      <c r="E1198" s="9" t="s">
        <v>3588</v>
      </c>
    </row>
    <row r="1199" spans="1:5" x14ac:dyDescent="0.35">
      <c r="A1199" t="s">
        <v>464</v>
      </c>
      <c r="B1199" t="s">
        <v>3307</v>
      </c>
      <c r="C1199" s="2">
        <v>8.8503610531099994</v>
      </c>
      <c r="D1199" t="s">
        <v>3606</v>
      </c>
      <c r="E1199" s="9" t="s">
        <v>3588</v>
      </c>
    </row>
    <row r="1200" spans="1:5" x14ac:dyDescent="0.35">
      <c r="A1200" t="s">
        <v>1810</v>
      </c>
      <c r="B1200" t="s">
        <v>1926</v>
      </c>
      <c r="C1200" s="2">
        <v>8.8492984673699997</v>
      </c>
      <c r="D1200" t="s">
        <v>3606</v>
      </c>
      <c r="E1200" s="9" t="s">
        <v>3588</v>
      </c>
    </row>
    <row r="1201" spans="1:5" x14ac:dyDescent="0.35">
      <c r="A1201" t="s">
        <v>1810</v>
      </c>
      <c r="B1201" t="s">
        <v>2928</v>
      </c>
      <c r="C1201" s="2">
        <v>8.8400150034599996</v>
      </c>
      <c r="D1201" t="s">
        <v>3606</v>
      </c>
      <c r="E1201" s="9" t="s">
        <v>3588</v>
      </c>
    </row>
    <row r="1202" spans="1:5" x14ac:dyDescent="0.35">
      <c r="A1202" t="s">
        <v>464</v>
      </c>
      <c r="B1202" t="s">
        <v>3360</v>
      </c>
      <c r="C1202" s="2">
        <v>8.8304265816399994</v>
      </c>
      <c r="D1202" t="s">
        <v>3606</v>
      </c>
      <c r="E1202" s="9" t="s">
        <v>3588</v>
      </c>
    </row>
    <row r="1203" spans="1:5" x14ac:dyDescent="0.35">
      <c r="A1203" t="s">
        <v>2126</v>
      </c>
      <c r="B1203" t="s">
        <v>2496</v>
      </c>
      <c r="C1203" s="2">
        <v>8.8130231420800005</v>
      </c>
      <c r="D1203" t="s">
        <v>3606</v>
      </c>
      <c r="E1203" s="9" t="s">
        <v>3588</v>
      </c>
    </row>
    <row r="1204" spans="1:5" x14ac:dyDescent="0.35">
      <c r="A1204" t="s">
        <v>1810</v>
      </c>
      <c r="B1204" t="s">
        <v>2948</v>
      </c>
      <c r="C1204" s="2">
        <v>8.7833371386499994</v>
      </c>
      <c r="D1204" t="s">
        <v>3606</v>
      </c>
      <c r="E1204" s="9" t="s">
        <v>3588</v>
      </c>
    </row>
    <row r="1205" spans="1:5" x14ac:dyDescent="0.35">
      <c r="A1205" t="s">
        <v>1810</v>
      </c>
      <c r="B1205" t="s">
        <v>2181</v>
      </c>
      <c r="C1205" s="2">
        <v>8.7815523123200006</v>
      </c>
      <c r="D1205" t="s">
        <v>3606</v>
      </c>
      <c r="E1205" s="9" t="s">
        <v>3588</v>
      </c>
    </row>
    <row r="1206" spans="1:5" x14ac:dyDescent="0.35">
      <c r="A1206" t="s">
        <v>9</v>
      </c>
      <c r="B1206" t="s">
        <v>1718</v>
      </c>
      <c r="C1206" s="2">
        <v>8.7712731165199997</v>
      </c>
      <c r="D1206" t="s">
        <v>3606</v>
      </c>
      <c r="E1206" s="9" t="s">
        <v>3588</v>
      </c>
    </row>
    <row r="1207" spans="1:5" x14ac:dyDescent="0.35">
      <c r="A1207" t="s">
        <v>2126</v>
      </c>
      <c r="B1207" t="s">
        <v>3234</v>
      </c>
      <c r="C1207" s="2">
        <v>8.7646217776099995</v>
      </c>
      <c r="D1207" t="s">
        <v>3606</v>
      </c>
      <c r="E1207" s="9" t="s">
        <v>3588</v>
      </c>
    </row>
    <row r="1208" spans="1:5" x14ac:dyDescent="0.35">
      <c r="A1208" t="s">
        <v>1810</v>
      </c>
      <c r="B1208" t="s">
        <v>2152</v>
      </c>
      <c r="C1208" s="2">
        <v>8.7619809578299996</v>
      </c>
      <c r="D1208" t="s">
        <v>3606</v>
      </c>
      <c r="E1208" s="9" t="s">
        <v>3588</v>
      </c>
    </row>
    <row r="1209" spans="1:5" x14ac:dyDescent="0.35">
      <c r="A1209" t="s">
        <v>1810</v>
      </c>
      <c r="B1209" t="s">
        <v>1901</v>
      </c>
      <c r="C1209" s="2">
        <v>8.7516864187499994</v>
      </c>
      <c r="D1209" t="s">
        <v>3606</v>
      </c>
      <c r="E1209" s="9" t="s">
        <v>3588</v>
      </c>
    </row>
    <row r="1210" spans="1:5" x14ac:dyDescent="0.35">
      <c r="A1210" t="s">
        <v>9</v>
      </c>
      <c r="B1210" t="s">
        <v>2721</v>
      </c>
      <c r="C1210" s="2">
        <v>8.7409238690799995</v>
      </c>
      <c r="D1210" t="s">
        <v>3606</v>
      </c>
      <c r="E1210" s="9" t="s">
        <v>3588</v>
      </c>
    </row>
    <row r="1211" spans="1:5" x14ac:dyDescent="0.35">
      <c r="A1211" t="s">
        <v>1810</v>
      </c>
      <c r="B1211" t="s">
        <v>2182</v>
      </c>
      <c r="C1211" s="2">
        <v>8.7357636344899987</v>
      </c>
      <c r="D1211" t="s">
        <v>3606</v>
      </c>
      <c r="E1211" s="9" t="s">
        <v>3588</v>
      </c>
    </row>
    <row r="1212" spans="1:5" x14ac:dyDescent="0.35">
      <c r="A1212" t="s">
        <v>2126</v>
      </c>
      <c r="B1212" t="s">
        <v>2669</v>
      </c>
      <c r="C1212" s="2">
        <v>8.7339242752100006</v>
      </c>
      <c r="D1212" t="s">
        <v>3606</v>
      </c>
      <c r="E1212" s="9" t="s">
        <v>3588</v>
      </c>
    </row>
    <row r="1213" spans="1:5" x14ac:dyDescent="0.35">
      <c r="A1213" t="s">
        <v>2</v>
      </c>
      <c r="B1213" t="s">
        <v>3279</v>
      </c>
      <c r="C1213" s="2">
        <v>8.7243725877300005</v>
      </c>
      <c r="D1213" t="s">
        <v>3606</v>
      </c>
      <c r="E1213" s="9" t="s">
        <v>3588</v>
      </c>
    </row>
    <row r="1214" spans="1:5" x14ac:dyDescent="0.35">
      <c r="A1214" t="s">
        <v>135</v>
      </c>
      <c r="B1214" t="s">
        <v>373</v>
      </c>
      <c r="C1214" s="2">
        <v>8.7082387557299992</v>
      </c>
      <c r="D1214" t="s">
        <v>3606</v>
      </c>
      <c r="E1214" s="9" t="s">
        <v>3588</v>
      </c>
    </row>
    <row r="1215" spans="1:5" x14ac:dyDescent="0.35">
      <c r="A1215" t="s">
        <v>1810</v>
      </c>
      <c r="B1215" t="s">
        <v>2944</v>
      </c>
      <c r="C1215" s="2">
        <v>8.7061075841799997</v>
      </c>
      <c r="D1215" t="s">
        <v>3606</v>
      </c>
      <c r="E1215" s="9" t="s">
        <v>3588</v>
      </c>
    </row>
    <row r="1216" spans="1:5" x14ac:dyDescent="0.35">
      <c r="A1216" t="s">
        <v>9</v>
      </c>
      <c r="B1216" t="s">
        <v>3090</v>
      </c>
      <c r="C1216" s="2">
        <v>8.7024604600599993</v>
      </c>
      <c r="D1216" t="s">
        <v>3606</v>
      </c>
      <c r="E1216" s="9" t="s">
        <v>3588</v>
      </c>
    </row>
    <row r="1217" spans="1:5" x14ac:dyDescent="0.35">
      <c r="A1217" t="s">
        <v>1810</v>
      </c>
      <c r="B1217" t="s">
        <v>2943</v>
      </c>
      <c r="C1217" s="2">
        <v>8.6967938306600008</v>
      </c>
      <c r="D1217" t="s">
        <v>3606</v>
      </c>
      <c r="E1217" s="9" t="s">
        <v>3588</v>
      </c>
    </row>
    <row r="1218" spans="1:5" x14ac:dyDescent="0.35">
      <c r="A1218" t="s">
        <v>1810</v>
      </c>
      <c r="B1218" t="s">
        <v>2939</v>
      </c>
      <c r="C1218" s="2">
        <v>8.6954861664400003</v>
      </c>
      <c r="D1218" t="s">
        <v>3606</v>
      </c>
      <c r="E1218" s="9" t="s">
        <v>3588</v>
      </c>
    </row>
    <row r="1219" spans="1:5" x14ac:dyDescent="0.35">
      <c r="A1219" t="s">
        <v>1810</v>
      </c>
      <c r="B1219" t="s">
        <v>2942</v>
      </c>
      <c r="C1219" s="2">
        <v>8.6865937323400004</v>
      </c>
      <c r="D1219" t="s">
        <v>3606</v>
      </c>
      <c r="E1219" s="9" t="s">
        <v>3588</v>
      </c>
    </row>
    <row r="1220" spans="1:5" x14ac:dyDescent="0.35">
      <c r="A1220" t="s">
        <v>1810</v>
      </c>
      <c r="B1220" t="s">
        <v>2934</v>
      </c>
      <c r="C1220" s="2">
        <v>8.6854318632300007</v>
      </c>
      <c r="D1220" t="s">
        <v>3606</v>
      </c>
      <c r="E1220" s="9" t="s">
        <v>3588</v>
      </c>
    </row>
    <row r="1221" spans="1:5" x14ac:dyDescent="0.35">
      <c r="A1221" t="s">
        <v>1810</v>
      </c>
      <c r="B1221" t="s">
        <v>2941</v>
      </c>
      <c r="C1221" s="2">
        <v>8.6763825242199992</v>
      </c>
      <c r="D1221" t="s">
        <v>3606</v>
      </c>
      <c r="E1221" s="9" t="s">
        <v>3588</v>
      </c>
    </row>
    <row r="1222" spans="1:5" x14ac:dyDescent="0.35">
      <c r="A1222" t="s">
        <v>1810</v>
      </c>
      <c r="B1222" t="s">
        <v>3171</v>
      </c>
      <c r="C1222" s="2">
        <v>8.6681078505000002</v>
      </c>
      <c r="D1222" t="s">
        <v>3606</v>
      </c>
      <c r="E1222" s="9" t="s">
        <v>3588</v>
      </c>
    </row>
    <row r="1223" spans="1:5" x14ac:dyDescent="0.35">
      <c r="A1223" t="s">
        <v>1810</v>
      </c>
      <c r="B1223" t="s">
        <v>2940</v>
      </c>
      <c r="C1223" s="2">
        <v>8.6661585548800009</v>
      </c>
      <c r="D1223" t="s">
        <v>3606</v>
      </c>
      <c r="E1223" s="9" t="s">
        <v>3588</v>
      </c>
    </row>
    <row r="1224" spans="1:5" x14ac:dyDescent="0.35">
      <c r="A1224" t="s">
        <v>9</v>
      </c>
      <c r="B1224" t="s">
        <v>367</v>
      </c>
      <c r="C1224" s="2">
        <v>8.663717815</v>
      </c>
      <c r="D1224" t="s">
        <v>3606</v>
      </c>
      <c r="E1224" s="9" t="s">
        <v>3588</v>
      </c>
    </row>
    <row r="1225" spans="1:5" x14ac:dyDescent="0.35">
      <c r="A1225" t="s">
        <v>1810</v>
      </c>
      <c r="B1225" t="s">
        <v>2935</v>
      </c>
      <c r="C1225" s="2">
        <v>8.6440294709999996</v>
      </c>
      <c r="D1225" t="s">
        <v>3606</v>
      </c>
      <c r="E1225" s="9" t="s">
        <v>3588</v>
      </c>
    </row>
    <row r="1226" spans="1:5" x14ac:dyDescent="0.35">
      <c r="A1226" t="s">
        <v>2040</v>
      </c>
      <c r="B1226" t="s">
        <v>2796</v>
      </c>
      <c r="C1226" s="2">
        <v>8.6367879388799995</v>
      </c>
      <c r="D1226" t="s">
        <v>3606</v>
      </c>
      <c r="E1226" s="9" t="s">
        <v>3588</v>
      </c>
    </row>
    <row r="1227" spans="1:5" x14ac:dyDescent="0.35">
      <c r="A1227" t="s">
        <v>2126</v>
      </c>
      <c r="B1227" t="s">
        <v>2703</v>
      </c>
      <c r="C1227" s="2">
        <v>8.6367439127000001</v>
      </c>
      <c r="D1227" t="s">
        <v>3606</v>
      </c>
      <c r="E1227" s="9" t="s">
        <v>3588</v>
      </c>
    </row>
    <row r="1228" spans="1:5" x14ac:dyDescent="0.35">
      <c r="A1228" t="s">
        <v>9</v>
      </c>
      <c r="B1228" t="s">
        <v>1517</v>
      </c>
      <c r="C1228" s="2">
        <v>8.6235208997390007</v>
      </c>
      <c r="D1228" t="s">
        <v>3606</v>
      </c>
      <c r="E1228" s="9" t="s">
        <v>3588</v>
      </c>
    </row>
    <row r="1229" spans="1:5" x14ac:dyDescent="0.35">
      <c r="A1229" t="s">
        <v>2126</v>
      </c>
      <c r="B1229" t="s">
        <v>2472</v>
      </c>
      <c r="C1229" s="2">
        <v>8.6127238403900002</v>
      </c>
      <c r="D1229" t="s">
        <v>3606</v>
      </c>
      <c r="E1229" s="9" t="s">
        <v>3588</v>
      </c>
    </row>
    <row r="1230" spans="1:5" x14ac:dyDescent="0.35">
      <c r="A1230" t="s">
        <v>1810</v>
      </c>
      <c r="B1230" t="s">
        <v>1922</v>
      </c>
      <c r="C1230" s="2">
        <v>8.6003191891400004</v>
      </c>
      <c r="D1230" t="s">
        <v>3606</v>
      </c>
      <c r="E1230" s="9" t="s">
        <v>3588</v>
      </c>
    </row>
    <row r="1231" spans="1:5" x14ac:dyDescent="0.35">
      <c r="A1231" t="s">
        <v>464</v>
      </c>
      <c r="B1231" t="s">
        <v>3464</v>
      </c>
      <c r="C1231" s="2">
        <v>8.5976960559200002</v>
      </c>
      <c r="D1231" t="s">
        <v>3606</v>
      </c>
      <c r="E1231" s="9" t="s">
        <v>3588</v>
      </c>
    </row>
    <row r="1232" spans="1:5" x14ac:dyDescent="0.35">
      <c r="A1232" t="s">
        <v>1810</v>
      </c>
      <c r="B1232" t="s">
        <v>2012</v>
      </c>
      <c r="C1232" s="2">
        <v>8.5928264625514537</v>
      </c>
      <c r="D1232" t="s">
        <v>3606</v>
      </c>
      <c r="E1232" s="9" t="s">
        <v>3588</v>
      </c>
    </row>
    <row r="1233" spans="1:5" x14ac:dyDescent="0.35">
      <c r="A1233" t="s">
        <v>1810</v>
      </c>
      <c r="B1233" t="s">
        <v>2946</v>
      </c>
      <c r="C1233" s="2">
        <v>8.5744976695799995</v>
      </c>
      <c r="D1233" t="s">
        <v>3606</v>
      </c>
      <c r="E1233" s="9" t="s">
        <v>3588</v>
      </c>
    </row>
    <row r="1234" spans="1:5" x14ac:dyDescent="0.35">
      <c r="A1234" t="s">
        <v>1810</v>
      </c>
      <c r="B1234" t="s">
        <v>1919</v>
      </c>
      <c r="C1234" s="2">
        <v>8.5645438555299993</v>
      </c>
      <c r="D1234" t="s">
        <v>3606</v>
      </c>
      <c r="E1234" s="9" t="s">
        <v>3588</v>
      </c>
    </row>
    <row r="1235" spans="1:5" x14ac:dyDescent="0.35">
      <c r="A1235" t="s">
        <v>1810</v>
      </c>
      <c r="B1235" t="s">
        <v>1918</v>
      </c>
      <c r="C1235" s="2">
        <v>8.5637744138999992</v>
      </c>
      <c r="D1235" t="s">
        <v>3606</v>
      </c>
      <c r="E1235" s="9" t="s">
        <v>3588</v>
      </c>
    </row>
    <row r="1236" spans="1:5" x14ac:dyDescent="0.35">
      <c r="A1236" t="s">
        <v>2126</v>
      </c>
      <c r="B1236" t="s">
        <v>2269</v>
      </c>
      <c r="C1236" s="2">
        <v>8.5631661157300005</v>
      </c>
      <c r="D1236" t="s">
        <v>3606</v>
      </c>
      <c r="E1236" s="9" t="s">
        <v>3588</v>
      </c>
    </row>
    <row r="1237" spans="1:5" x14ac:dyDescent="0.35">
      <c r="A1237" t="s">
        <v>1810</v>
      </c>
      <c r="B1237" t="s">
        <v>1917</v>
      </c>
      <c r="C1237" s="2">
        <v>8.5619979929099994</v>
      </c>
      <c r="D1237" t="s">
        <v>3606</v>
      </c>
      <c r="E1237" s="9" t="s">
        <v>3588</v>
      </c>
    </row>
    <row r="1238" spans="1:5" x14ac:dyDescent="0.35">
      <c r="A1238" t="s">
        <v>2126</v>
      </c>
      <c r="B1238" t="s">
        <v>2653</v>
      </c>
      <c r="C1238" s="2">
        <v>8.5304544380999996</v>
      </c>
      <c r="D1238" t="s">
        <v>3606</v>
      </c>
      <c r="E1238" s="9" t="s">
        <v>3588</v>
      </c>
    </row>
    <row r="1239" spans="1:5" x14ac:dyDescent="0.35">
      <c r="A1239" t="s">
        <v>284</v>
      </c>
      <c r="B1239" t="s">
        <v>1769</v>
      </c>
      <c r="C1239" s="2">
        <v>8.5169837580099994</v>
      </c>
      <c r="D1239" t="s">
        <v>3606</v>
      </c>
      <c r="E1239" s="9" t="s">
        <v>3588</v>
      </c>
    </row>
    <row r="1240" spans="1:5" x14ac:dyDescent="0.35">
      <c r="A1240" t="s">
        <v>284</v>
      </c>
      <c r="B1240" t="s">
        <v>2616</v>
      </c>
      <c r="C1240" s="2">
        <v>8.5146467564599995</v>
      </c>
      <c r="D1240" t="s">
        <v>3606</v>
      </c>
      <c r="E1240" s="9" t="s">
        <v>3588</v>
      </c>
    </row>
    <row r="1241" spans="1:5" x14ac:dyDescent="0.35">
      <c r="A1241" t="s">
        <v>9</v>
      </c>
      <c r="B1241" t="s">
        <v>302</v>
      </c>
      <c r="C1241" s="2">
        <v>8.4856326258399992</v>
      </c>
      <c r="D1241" t="s">
        <v>3606</v>
      </c>
      <c r="E1241" s="9" t="s">
        <v>3588</v>
      </c>
    </row>
    <row r="1242" spans="1:5" x14ac:dyDescent="0.35">
      <c r="A1242" t="s">
        <v>1810</v>
      </c>
      <c r="B1242" t="s">
        <v>2377</v>
      </c>
      <c r="C1242" s="2">
        <v>8.4722257669910999</v>
      </c>
      <c r="D1242" t="s">
        <v>3606</v>
      </c>
      <c r="E1242" s="9" t="s">
        <v>3588</v>
      </c>
    </row>
    <row r="1243" spans="1:5" x14ac:dyDescent="0.35">
      <c r="A1243" t="s">
        <v>464</v>
      </c>
      <c r="B1243" t="s">
        <v>3313</v>
      </c>
      <c r="C1243" s="2">
        <v>8.4662780846200008</v>
      </c>
      <c r="D1243" t="s">
        <v>3606</v>
      </c>
      <c r="E1243" s="9" t="s">
        <v>3588</v>
      </c>
    </row>
    <row r="1244" spans="1:5" x14ac:dyDescent="0.35">
      <c r="A1244" t="s">
        <v>2040</v>
      </c>
      <c r="B1244" t="s">
        <v>2736</v>
      </c>
      <c r="C1244" s="2">
        <v>8.4584819952100005</v>
      </c>
      <c r="D1244" t="s">
        <v>3606</v>
      </c>
      <c r="E1244" s="9" t="s">
        <v>3588</v>
      </c>
    </row>
    <row r="1245" spans="1:5" x14ac:dyDescent="0.35">
      <c r="A1245" t="s">
        <v>464</v>
      </c>
      <c r="B1245" t="s">
        <v>1763</v>
      </c>
      <c r="C1245" s="2">
        <v>8.42329385763</v>
      </c>
      <c r="D1245" t="s">
        <v>3606</v>
      </c>
      <c r="E1245" s="9" t="s">
        <v>3588</v>
      </c>
    </row>
    <row r="1246" spans="1:5" x14ac:dyDescent="0.35">
      <c r="A1246" t="s">
        <v>1810</v>
      </c>
      <c r="B1246" t="s">
        <v>1882</v>
      </c>
      <c r="C1246" s="2">
        <v>8.4040077817600007</v>
      </c>
      <c r="D1246" t="s">
        <v>3606</v>
      </c>
      <c r="E1246" s="9" t="s">
        <v>3588</v>
      </c>
    </row>
    <row r="1247" spans="1:5" x14ac:dyDescent="0.35">
      <c r="A1247" t="s">
        <v>284</v>
      </c>
      <c r="B1247" t="s">
        <v>1510</v>
      </c>
      <c r="C1247" s="2">
        <v>8.4034024040300004</v>
      </c>
      <c r="D1247" t="s">
        <v>3606</v>
      </c>
      <c r="E1247" s="9" t="s">
        <v>3588</v>
      </c>
    </row>
    <row r="1248" spans="1:5" x14ac:dyDescent="0.35">
      <c r="A1248" t="s">
        <v>1810</v>
      </c>
      <c r="B1248" t="s">
        <v>2538</v>
      </c>
      <c r="C1248" s="2">
        <v>8.4013364508000006</v>
      </c>
      <c r="D1248" t="s">
        <v>3606</v>
      </c>
      <c r="E1248" s="9" t="s">
        <v>3588</v>
      </c>
    </row>
    <row r="1249" spans="1:5" x14ac:dyDescent="0.35">
      <c r="A1249" t="s">
        <v>464</v>
      </c>
      <c r="B1249" t="s">
        <v>3358</v>
      </c>
      <c r="C1249" s="2">
        <v>8.3952517430799993</v>
      </c>
      <c r="D1249" t="s">
        <v>3606</v>
      </c>
      <c r="E1249" s="9" t="s">
        <v>3588</v>
      </c>
    </row>
    <row r="1250" spans="1:5" x14ac:dyDescent="0.35">
      <c r="A1250" t="s">
        <v>2126</v>
      </c>
      <c r="B1250" t="s">
        <v>2475</v>
      </c>
      <c r="C1250" s="2">
        <v>8.3918557570264518</v>
      </c>
      <c r="D1250" t="s">
        <v>3606</v>
      </c>
      <c r="E1250" s="9" t="s">
        <v>3588</v>
      </c>
    </row>
    <row r="1251" spans="1:5" x14ac:dyDescent="0.35">
      <c r="A1251" t="s">
        <v>1810</v>
      </c>
      <c r="B1251" t="s">
        <v>2917</v>
      </c>
      <c r="C1251" s="2">
        <v>8.3826886079200005</v>
      </c>
      <c r="D1251" t="s">
        <v>3606</v>
      </c>
      <c r="E1251" s="9" t="s">
        <v>3588</v>
      </c>
    </row>
    <row r="1252" spans="1:5" x14ac:dyDescent="0.35">
      <c r="A1252" t="s">
        <v>1810</v>
      </c>
      <c r="B1252" t="s">
        <v>1985</v>
      </c>
      <c r="C1252" s="2">
        <v>8.3563119080699995</v>
      </c>
      <c r="D1252" t="s">
        <v>3606</v>
      </c>
      <c r="E1252" s="9" t="s">
        <v>3588</v>
      </c>
    </row>
    <row r="1253" spans="1:5" x14ac:dyDescent="0.35">
      <c r="A1253" t="s">
        <v>9</v>
      </c>
      <c r="B1253" t="s">
        <v>3268</v>
      </c>
      <c r="C1253" s="2">
        <v>8.3520251960199996</v>
      </c>
      <c r="D1253" t="s">
        <v>3606</v>
      </c>
      <c r="E1253" s="9" t="s">
        <v>3588</v>
      </c>
    </row>
    <row r="1254" spans="1:5" x14ac:dyDescent="0.35">
      <c r="A1254" t="s">
        <v>464</v>
      </c>
      <c r="B1254" t="s">
        <v>3368</v>
      </c>
      <c r="C1254" s="2">
        <v>8.3358196425400006</v>
      </c>
      <c r="D1254" t="s">
        <v>3606</v>
      </c>
      <c r="E1254" s="9" t="s">
        <v>3588</v>
      </c>
    </row>
    <row r="1255" spans="1:5" x14ac:dyDescent="0.35">
      <c r="A1255" t="s">
        <v>2126</v>
      </c>
      <c r="B1255" t="s">
        <v>2477</v>
      </c>
      <c r="C1255" s="2">
        <v>8.3320183416399995</v>
      </c>
      <c r="D1255" t="s">
        <v>3606</v>
      </c>
      <c r="E1255" s="9" t="s">
        <v>3588</v>
      </c>
    </row>
    <row r="1256" spans="1:5" x14ac:dyDescent="0.35">
      <c r="A1256" t="s">
        <v>1810</v>
      </c>
      <c r="B1256" t="s">
        <v>2554</v>
      </c>
      <c r="C1256" s="2">
        <v>8.3222421979300005</v>
      </c>
      <c r="D1256" t="s">
        <v>3606</v>
      </c>
      <c r="E1256" s="9" t="s">
        <v>3588</v>
      </c>
    </row>
    <row r="1257" spans="1:5" x14ac:dyDescent="0.35">
      <c r="A1257" t="s">
        <v>1810</v>
      </c>
      <c r="B1257" t="s">
        <v>2243</v>
      </c>
      <c r="C1257" s="2">
        <v>8.3063186478999995</v>
      </c>
      <c r="D1257" t="s">
        <v>3606</v>
      </c>
      <c r="E1257" s="9" t="s">
        <v>3588</v>
      </c>
    </row>
    <row r="1258" spans="1:5" x14ac:dyDescent="0.35">
      <c r="A1258" t="s">
        <v>284</v>
      </c>
      <c r="B1258" t="s">
        <v>2025</v>
      </c>
      <c r="C1258" s="2">
        <v>8.2870177673899992</v>
      </c>
      <c r="D1258" t="s">
        <v>3606</v>
      </c>
      <c r="E1258" s="9" t="s">
        <v>3588</v>
      </c>
    </row>
    <row r="1259" spans="1:5" x14ac:dyDescent="0.35">
      <c r="A1259" t="s">
        <v>464</v>
      </c>
      <c r="B1259" t="s">
        <v>473</v>
      </c>
      <c r="C1259" s="2">
        <v>8.2792164849900001</v>
      </c>
      <c r="D1259" t="s">
        <v>3606</v>
      </c>
      <c r="E1259" s="9" t="s">
        <v>3588</v>
      </c>
    </row>
    <row r="1260" spans="1:5" x14ac:dyDescent="0.35">
      <c r="A1260" t="s">
        <v>9</v>
      </c>
      <c r="B1260" t="s">
        <v>1571</v>
      </c>
      <c r="C1260" s="2">
        <v>8.2737716207599998</v>
      </c>
      <c r="D1260" t="s">
        <v>3606</v>
      </c>
      <c r="E1260" s="9" t="s">
        <v>3588</v>
      </c>
    </row>
    <row r="1261" spans="1:5" x14ac:dyDescent="0.35">
      <c r="A1261" t="s">
        <v>1810</v>
      </c>
      <c r="B1261" t="s">
        <v>2922</v>
      </c>
      <c r="C1261" s="2">
        <v>8.2630852778800001</v>
      </c>
      <c r="D1261" t="s">
        <v>3606</v>
      </c>
      <c r="E1261" s="9" t="s">
        <v>3588</v>
      </c>
    </row>
    <row r="1262" spans="1:5" x14ac:dyDescent="0.35">
      <c r="A1262" t="s">
        <v>2126</v>
      </c>
      <c r="B1262" t="s">
        <v>2278</v>
      </c>
      <c r="C1262" s="2">
        <v>8.2341697621249992</v>
      </c>
      <c r="D1262" t="s">
        <v>3606</v>
      </c>
      <c r="E1262" s="9" t="s">
        <v>3588</v>
      </c>
    </row>
    <row r="1263" spans="1:5" x14ac:dyDescent="0.35">
      <c r="A1263" t="s">
        <v>1810</v>
      </c>
      <c r="B1263" t="s">
        <v>2526</v>
      </c>
      <c r="C1263" s="2">
        <v>8.2320523498184102</v>
      </c>
      <c r="D1263" t="s">
        <v>3606</v>
      </c>
      <c r="E1263" s="9" t="s">
        <v>3588</v>
      </c>
    </row>
    <row r="1264" spans="1:5" x14ac:dyDescent="0.35">
      <c r="A1264" t="s">
        <v>9</v>
      </c>
      <c r="B1264" t="s">
        <v>1721</v>
      </c>
      <c r="C1264" s="2">
        <v>8.2162807633299995</v>
      </c>
      <c r="D1264" t="s">
        <v>3606</v>
      </c>
      <c r="E1264" s="9" t="s">
        <v>3588</v>
      </c>
    </row>
    <row r="1265" spans="1:5" x14ac:dyDescent="0.35">
      <c r="A1265" t="s">
        <v>1810</v>
      </c>
      <c r="B1265" t="s">
        <v>2579</v>
      </c>
      <c r="C1265" s="2">
        <v>8.2000536211099995</v>
      </c>
      <c r="D1265" t="s">
        <v>3606</v>
      </c>
      <c r="E1265" s="9" t="s">
        <v>3588</v>
      </c>
    </row>
    <row r="1266" spans="1:5" x14ac:dyDescent="0.35">
      <c r="A1266" t="s">
        <v>1810</v>
      </c>
      <c r="B1266" t="s">
        <v>2542</v>
      </c>
      <c r="C1266" s="2">
        <v>8.1709963704300002</v>
      </c>
      <c r="D1266" t="s">
        <v>3606</v>
      </c>
      <c r="E1266" s="9" t="s">
        <v>3588</v>
      </c>
    </row>
    <row r="1267" spans="1:5" x14ac:dyDescent="0.35">
      <c r="A1267" t="s">
        <v>284</v>
      </c>
      <c r="B1267" t="s">
        <v>1768</v>
      </c>
      <c r="C1267" s="2">
        <v>8.1583031732040592</v>
      </c>
      <c r="D1267" t="s">
        <v>3606</v>
      </c>
      <c r="E1267" s="9" t="s">
        <v>3588</v>
      </c>
    </row>
    <row r="1268" spans="1:5" x14ac:dyDescent="0.35">
      <c r="A1268" t="s">
        <v>464</v>
      </c>
      <c r="B1268" t="s">
        <v>3180</v>
      </c>
      <c r="C1268" s="2">
        <v>8.1463720444500005</v>
      </c>
      <c r="D1268" t="s">
        <v>3606</v>
      </c>
      <c r="E1268" s="9" t="s">
        <v>3588</v>
      </c>
    </row>
    <row r="1269" spans="1:5" x14ac:dyDescent="0.35">
      <c r="A1269" t="s">
        <v>1810</v>
      </c>
      <c r="B1269" t="s">
        <v>2468</v>
      </c>
      <c r="C1269" s="2">
        <v>8.144835895201</v>
      </c>
      <c r="D1269" t="s">
        <v>3606</v>
      </c>
      <c r="E1269" s="9" t="s">
        <v>3588</v>
      </c>
    </row>
    <row r="1270" spans="1:5" x14ac:dyDescent="0.35">
      <c r="A1270" t="s">
        <v>2126</v>
      </c>
      <c r="B1270" t="s">
        <v>2501</v>
      </c>
      <c r="C1270" s="2">
        <v>8.1442604128500005</v>
      </c>
      <c r="D1270" t="s">
        <v>3606</v>
      </c>
      <c r="E1270" s="9" t="s">
        <v>3588</v>
      </c>
    </row>
    <row r="1271" spans="1:5" x14ac:dyDescent="0.35">
      <c r="A1271" t="s">
        <v>9</v>
      </c>
      <c r="B1271" t="s">
        <v>2120</v>
      </c>
      <c r="C1271" s="2">
        <v>8.1427551482794591</v>
      </c>
      <c r="D1271" t="s">
        <v>3606</v>
      </c>
      <c r="E1271" s="9" t="s">
        <v>3588</v>
      </c>
    </row>
    <row r="1272" spans="1:5" x14ac:dyDescent="0.35">
      <c r="A1272" t="s">
        <v>464</v>
      </c>
      <c r="B1272" t="s">
        <v>1830</v>
      </c>
      <c r="C1272" s="2">
        <v>8.1360098918499997</v>
      </c>
      <c r="D1272" t="s">
        <v>3606</v>
      </c>
      <c r="E1272" s="9" t="s">
        <v>3588</v>
      </c>
    </row>
    <row r="1273" spans="1:5" x14ac:dyDescent="0.35">
      <c r="A1273" t="s">
        <v>2126</v>
      </c>
      <c r="B1273" t="s">
        <v>3207</v>
      </c>
      <c r="C1273" s="2">
        <v>8.1230016390300008</v>
      </c>
      <c r="D1273" t="s">
        <v>3606</v>
      </c>
      <c r="E1273" s="9" t="s">
        <v>3588</v>
      </c>
    </row>
    <row r="1274" spans="1:5" x14ac:dyDescent="0.35">
      <c r="A1274" t="s">
        <v>2126</v>
      </c>
      <c r="B1274" t="s">
        <v>2306</v>
      </c>
      <c r="C1274" s="2">
        <v>8.1221631117600008</v>
      </c>
      <c r="D1274" t="s">
        <v>3606</v>
      </c>
      <c r="E1274" s="9" t="s">
        <v>3588</v>
      </c>
    </row>
    <row r="1275" spans="1:5" x14ac:dyDescent="0.35">
      <c r="A1275" t="s">
        <v>2</v>
      </c>
      <c r="B1275" t="s">
        <v>828</v>
      </c>
      <c r="C1275" s="2">
        <v>8.0784796836799995</v>
      </c>
      <c r="D1275" t="s">
        <v>3606</v>
      </c>
      <c r="E1275" s="9" t="s">
        <v>3588</v>
      </c>
    </row>
    <row r="1276" spans="1:5" x14ac:dyDescent="0.35">
      <c r="A1276" t="s">
        <v>9</v>
      </c>
      <c r="B1276" t="s">
        <v>2115</v>
      </c>
      <c r="C1276" s="2">
        <v>8.0729459724300003</v>
      </c>
      <c r="D1276" t="s">
        <v>3606</v>
      </c>
      <c r="E1276" s="9" t="s">
        <v>3588</v>
      </c>
    </row>
    <row r="1277" spans="1:5" x14ac:dyDescent="0.35">
      <c r="A1277" t="s">
        <v>464</v>
      </c>
      <c r="B1277" t="s">
        <v>3174</v>
      </c>
      <c r="C1277" s="2">
        <v>8.0524274993407001</v>
      </c>
      <c r="D1277" t="s">
        <v>3606</v>
      </c>
      <c r="E1277" s="9" t="s">
        <v>3588</v>
      </c>
    </row>
    <row r="1278" spans="1:5" x14ac:dyDescent="0.35">
      <c r="A1278" t="s">
        <v>1810</v>
      </c>
      <c r="B1278" t="s">
        <v>2432</v>
      </c>
      <c r="C1278" s="2">
        <v>8.0375317628400005</v>
      </c>
      <c r="D1278" t="s">
        <v>3606</v>
      </c>
      <c r="E1278" s="9" t="s">
        <v>3588</v>
      </c>
    </row>
    <row r="1279" spans="1:5" x14ac:dyDescent="0.35">
      <c r="A1279" t="s">
        <v>1810</v>
      </c>
      <c r="B1279" t="s">
        <v>1984</v>
      </c>
      <c r="C1279" s="2">
        <v>8.0102160440100008</v>
      </c>
      <c r="D1279" t="s">
        <v>3606</v>
      </c>
      <c r="E1279" s="9" t="s">
        <v>3588</v>
      </c>
    </row>
    <row r="1280" spans="1:5" x14ac:dyDescent="0.35">
      <c r="A1280" t="s">
        <v>464</v>
      </c>
      <c r="B1280" t="s">
        <v>595</v>
      </c>
      <c r="C1280" s="2">
        <v>7.9808113030400003</v>
      </c>
      <c r="D1280" t="s">
        <v>3606</v>
      </c>
      <c r="E1280" s="9" t="s">
        <v>3588</v>
      </c>
    </row>
    <row r="1281" spans="1:5" x14ac:dyDescent="0.35">
      <c r="A1281" t="s">
        <v>464</v>
      </c>
      <c r="B1281" t="s">
        <v>1765</v>
      </c>
      <c r="C1281" s="2">
        <v>7.9707578523500002</v>
      </c>
      <c r="D1281" t="s">
        <v>3606</v>
      </c>
      <c r="E1281" s="9" t="s">
        <v>3588</v>
      </c>
    </row>
    <row r="1282" spans="1:5" x14ac:dyDescent="0.35">
      <c r="A1282" t="s">
        <v>464</v>
      </c>
      <c r="B1282" t="s">
        <v>546</v>
      </c>
      <c r="C1282" s="2">
        <v>7.9658420968900003</v>
      </c>
      <c r="D1282" t="s">
        <v>3606</v>
      </c>
      <c r="E1282" s="9" t="s">
        <v>3588</v>
      </c>
    </row>
    <row r="1283" spans="1:5" x14ac:dyDescent="0.35">
      <c r="A1283" t="s">
        <v>9</v>
      </c>
      <c r="B1283" t="s">
        <v>414</v>
      </c>
      <c r="C1283" s="2">
        <v>7.9593775059645999</v>
      </c>
      <c r="D1283" t="s">
        <v>3606</v>
      </c>
      <c r="E1283" s="9" t="s">
        <v>3588</v>
      </c>
    </row>
    <row r="1284" spans="1:5" x14ac:dyDescent="0.35">
      <c r="A1284" t="s">
        <v>2126</v>
      </c>
      <c r="B1284" t="s">
        <v>2149</v>
      </c>
      <c r="C1284" s="2">
        <v>7.9128506053800001</v>
      </c>
      <c r="D1284" t="s">
        <v>3606</v>
      </c>
      <c r="E1284" s="9" t="s">
        <v>3588</v>
      </c>
    </row>
    <row r="1285" spans="1:5" x14ac:dyDescent="0.35">
      <c r="A1285" t="s">
        <v>9</v>
      </c>
      <c r="B1285" t="s">
        <v>1574</v>
      </c>
      <c r="C1285" s="2">
        <v>7.8839195225300003</v>
      </c>
      <c r="D1285" t="s">
        <v>3606</v>
      </c>
      <c r="E1285" s="9" t="s">
        <v>3588</v>
      </c>
    </row>
    <row r="1286" spans="1:5" x14ac:dyDescent="0.35">
      <c r="A1286" t="s">
        <v>464</v>
      </c>
      <c r="B1286" t="s">
        <v>3364</v>
      </c>
      <c r="C1286" s="2">
        <v>7.8600634957600004</v>
      </c>
      <c r="D1286" t="s">
        <v>3606</v>
      </c>
      <c r="E1286" s="9" t="s">
        <v>3588</v>
      </c>
    </row>
    <row r="1287" spans="1:5" x14ac:dyDescent="0.35">
      <c r="A1287" t="s">
        <v>9</v>
      </c>
      <c r="B1287" t="s">
        <v>2856</v>
      </c>
      <c r="C1287" s="2">
        <v>7.8531624094200003</v>
      </c>
      <c r="D1287" t="s">
        <v>3606</v>
      </c>
      <c r="E1287" s="9" t="s">
        <v>3588</v>
      </c>
    </row>
    <row r="1288" spans="1:5" x14ac:dyDescent="0.35">
      <c r="A1288" t="s">
        <v>1810</v>
      </c>
      <c r="B1288" t="s">
        <v>2212</v>
      </c>
      <c r="C1288" s="2">
        <v>7.8498836604099997</v>
      </c>
      <c r="D1288" t="s">
        <v>3606</v>
      </c>
      <c r="E1288" s="9" t="s">
        <v>3588</v>
      </c>
    </row>
    <row r="1289" spans="1:5" x14ac:dyDescent="0.35">
      <c r="A1289" t="s">
        <v>9</v>
      </c>
      <c r="B1289" t="s">
        <v>855</v>
      </c>
      <c r="C1289" s="2">
        <v>7.8354907255099997</v>
      </c>
      <c r="D1289" t="s">
        <v>3606</v>
      </c>
      <c r="E1289" s="9" t="s">
        <v>3588</v>
      </c>
    </row>
    <row r="1290" spans="1:5" x14ac:dyDescent="0.35">
      <c r="A1290" t="s">
        <v>2</v>
      </c>
      <c r="B1290" t="s">
        <v>3467</v>
      </c>
      <c r="C1290" s="2">
        <v>7.7213951191249999</v>
      </c>
      <c r="D1290" t="s">
        <v>3606</v>
      </c>
      <c r="E1290" s="9" t="s">
        <v>3588</v>
      </c>
    </row>
    <row r="1291" spans="1:5" x14ac:dyDescent="0.35">
      <c r="A1291" t="s">
        <v>2126</v>
      </c>
      <c r="B1291" t="s">
        <v>2318</v>
      </c>
      <c r="C1291" s="2">
        <v>7.7164972827099998</v>
      </c>
      <c r="D1291" t="s">
        <v>3606</v>
      </c>
      <c r="E1291" s="9" t="s">
        <v>3588</v>
      </c>
    </row>
    <row r="1292" spans="1:5" x14ac:dyDescent="0.35">
      <c r="A1292" t="s">
        <v>2</v>
      </c>
      <c r="B1292" t="s">
        <v>3419</v>
      </c>
      <c r="C1292" s="2">
        <v>7.7095480500200004</v>
      </c>
      <c r="D1292" t="s">
        <v>3606</v>
      </c>
      <c r="E1292" s="9" t="s">
        <v>3588</v>
      </c>
    </row>
    <row r="1293" spans="1:5" x14ac:dyDescent="0.35">
      <c r="A1293" t="s">
        <v>1810</v>
      </c>
      <c r="B1293" t="s">
        <v>2607</v>
      </c>
      <c r="C1293" s="2">
        <v>7.6898224830400004</v>
      </c>
      <c r="D1293" t="s">
        <v>3606</v>
      </c>
      <c r="E1293" s="9" t="s">
        <v>3588</v>
      </c>
    </row>
    <row r="1294" spans="1:5" x14ac:dyDescent="0.35">
      <c r="A1294" t="s">
        <v>1810</v>
      </c>
      <c r="B1294" t="s">
        <v>2434</v>
      </c>
      <c r="C1294" s="2">
        <v>7.6859289361977003</v>
      </c>
      <c r="D1294" t="s">
        <v>3606</v>
      </c>
      <c r="E1294" s="9" t="s">
        <v>3588</v>
      </c>
    </row>
    <row r="1295" spans="1:5" x14ac:dyDescent="0.35">
      <c r="A1295" t="s">
        <v>1810</v>
      </c>
      <c r="B1295" t="s">
        <v>2606</v>
      </c>
      <c r="C1295" s="2">
        <v>7.6835515964100001</v>
      </c>
      <c r="D1295" t="s">
        <v>3606</v>
      </c>
      <c r="E1295" s="9" t="s">
        <v>3588</v>
      </c>
    </row>
    <row r="1296" spans="1:5" x14ac:dyDescent="0.35">
      <c r="A1296" t="s">
        <v>284</v>
      </c>
      <c r="B1296" t="s">
        <v>2024</v>
      </c>
      <c r="C1296" s="2">
        <v>7.6473543092699998</v>
      </c>
      <c r="D1296" t="s">
        <v>3606</v>
      </c>
      <c r="E1296" s="9" t="s">
        <v>3588</v>
      </c>
    </row>
    <row r="1297" spans="1:5" x14ac:dyDescent="0.35">
      <c r="A1297" t="s">
        <v>2126</v>
      </c>
      <c r="B1297" t="s">
        <v>2704</v>
      </c>
      <c r="C1297" s="2">
        <v>7.61827492924</v>
      </c>
      <c r="D1297" t="s">
        <v>3606</v>
      </c>
      <c r="E1297" s="9" t="s">
        <v>3588</v>
      </c>
    </row>
    <row r="1298" spans="1:5" x14ac:dyDescent="0.35">
      <c r="A1298" t="s">
        <v>9</v>
      </c>
      <c r="B1298" t="s">
        <v>1692</v>
      </c>
      <c r="C1298" s="2">
        <v>7.6118515366099997</v>
      </c>
      <c r="D1298" t="s">
        <v>3606</v>
      </c>
      <c r="E1298" s="9" t="s">
        <v>3588</v>
      </c>
    </row>
    <row r="1299" spans="1:5" x14ac:dyDescent="0.35">
      <c r="A1299" t="s">
        <v>1810</v>
      </c>
      <c r="B1299" t="s">
        <v>3156</v>
      </c>
      <c r="C1299" s="2">
        <v>7.6000246590330001</v>
      </c>
      <c r="D1299" t="s">
        <v>3606</v>
      </c>
      <c r="E1299" s="9" t="s">
        <v>3588</v>
      </c>
    </row>
    <row r="1300" spans="1:5" x14ac:dyDescent="0.35">
      <c r="A1300" t="s">
        <v>1810</v>
      </c>
      <c r="B1300" t="s">
        <v>2169</v>
      </c>
      <c r="C1300" s="2">
        <v>7.5181703830249997</v>
      </c>
      <c r="D1300" t="s">
        <v>3606</v>
      </c>
      <c r="E1300" s="9" t="s">
        <v>3588</v>
      </c>
    </row>
    <row r="1301" spans="1:5" x14ac:dyDescent="0.35">
      <c r="A1301" t="s">
        <v>2126</v>
      </c>
      <c r="B1301" t="s">
        <v>2336</v>
      </c>
      <c r="C1301" s="2">
        <v>7.49137415594</v>
      </c>
      <c r="D1301" t="s">
        <v>3606</v>
      </c>
      <c r="E1301" s="9" t="s">
        <v>3588</v>
      </c>
    </row>
    <row r="1302" spans="1:5" x14ac:dyDescent="0.35">
      <c r="A1302" t="s">
        <v>2126</v>
      </c>
      <c r="B1302" t="s">
        <v>2668</v>
      </c>
      <c r="C1302" s="2">
        <v>7.4423711823099996</v>
      </c>
      <c r="D1302" t="s">
        <v>3606</v>
      </c>
      <c r="E1302" s="9" t="s">
        <v>3588</v>
      </c>
    </row>
    <row r="1303" spans="1:5" x14ac:dyDescent="0.35">
      <c r="A1303" t="s">
        <v>9</v>
      </c>
      <c r="B1303" t="s">
        <v>152</v>
      </c>
      <c r="C1303" s="2">
        <v>7.4221484526600001</v>
      </c>
      <c r="D1303" t="s">
        <v>3606</v>
      </c>
      <c r="E1303" s="9" t="s">
        <v>3588</v>
      </c>
    </row>
    <row r="1304" spans="1:5" x14ac:dyDescent="0.35">
      <c r="A1304" t="s">
        <v>2126</v>
      </c>
      <c r="B1304" t="s">
        <v>2479</v>
      </c>
      <c r="C1304" s="2">
        <v>7.4169000185799998</v>
      </c>
      <c r="D1304" t="s">
        <v>3606</v>
      </c>
      <c r="E1304" s="9" t="s">
        <v>3588</v>
      </c>
    </row>
    <row r="1305" spans="1:5" x14ac:dyDescent="0.35">
      <c r="A1305" t="s">
        <v>135</v>
      </c>
      <c r="B1305" t="s">
        <v>3539</v>
      </c>
      <c r="C1305" s="2">
        <v>7.4155113100100003</v>
      </c>
      <c r="D1305" t="s">
        <v>3606</v>
      </c>
      <c r="E1305" s="9" t="s">
        <v>3588</v>
      </c>
    </row>
    <row r="1306" spans="1:5" x14ac:dyDescent="0.35">
      <c r="A1306" t="s">
        <v>2126</v>
      </c>
      <c r="B1306" t="s">
        <v>2134</v>
      </c>
      <c r="C1306" s="2">
        <v>7.3947750960300001</v>
      </c>
      <c r="D1306" t="s">
        <v>3606</v>
      </c>
      <c r="E1306" s="9" t="s">
        <v>3588</v>
      </c>
    </row>
    <row r="1307" spans="1:5" x14ac:dyDescent="0.35">
      <c r="A1307" t="s">
        <v>9</v>
      </c>
      <c r="B1307" t="s">
        <v>1097</v>
      </c>
      <c r="C1307" s="2">
        <v>7.3830397079600001</v>
      </c>
      <c r="D1307" t="s">
        <v>3606</v>
      </c>
      <c r="E1307" s="9" t="s">
        <v>3588</v>
      </c>
    </row>
    <row r="1308" spans="1:5" x14ac:dyDescent="0.35">
      <c r="A1308" t="s">
        <v>1810</v>
      </c>
      <c r="B1308" t="s">
        <v>2378</v>
      </c>
      <c r="C1308" s="2">
        <v>7.3693251678799996</v>
      </c>
      <c r="D1308" t="s">
        <v>3606</v>
      </c>
      <c r="E1308" s="9" t="s">
        <v>3588</v>
      </c>
    </row>
    <row r="1309" spans="1:5" x14ac:dyDescent="0.35">
      <c r="A1309" t="s">
        <v>135</v>
      </c>
      <c r="B1309" t="s">
        <v>3550</v>
      </c>
      <c r="C1309" s="2">
        <v>7.35069509663</v>
      </c>
      <c r="D1309" t="s">
        <v>3606</v>
      </c>
      <c r="E1309" s="9" t="s">
        <v>3588</v>
      </c>
    </row>
    <row r="1310" spans="1:5" x14ac:dyDescent="0.35">
      <c r="A1310" t="s">
        <v>2126</v>
      </c>
      <c r="B1310" t="s">
        <v>2339</v>
      </c>
      <c r="C1310" s="2">
        <v>7.2838324161300001</v>
      </c>
      <c r="D1310" t="s">
        <v>3606</v>
      </c>
      <c r="E1310" s="9" t="s">
        <v>3588</v>
      </c>
    </row>
    <row r="1311" spans="1:5" x14ac:dyDescent="0.35">
      <c r="A1311" t="s">
        <v>1810</v>
      </c>
      <c r="B1311" t="s">
        <v>2411</v>
      </c>
      <c r="C1311" s="2">
        <v>7.2658449527200002</v>
      </c>
      <c r="D1311" t="s">
        <v>3606</v>
      </c>
      <c r="E1311" s="9" t="s">
        <v>3588</v>
      </c>
    </row>
    <row r="1312" spans="1:5" x14ac:dyDescent="0.35">
      <c r="A1312" t="s">
        <v>9</v>
      </c>
      <c r="B1312" t="s">
        <v>153</v>
      </c>
      <c r="C1312" s="2">
        <v>7.2554484762399998</v>
      </c>
      <c r="D1312" t="s">
        <v>3606</v>
      </c>
      <c r="E1312" s="9" t="s">
        <v>3588</v>
      </c>
    </row>
    <row r="1313" spans="1:5" x14ac:dyDescent="0.35">
      <c r="A1313" t="s">
        <v>9</v>
      </c>
      <c r="B1313" t="s">
        <v>2104</v>
      </c>
      <c r="C1313" s="2">
        <v>7.1976887631537902</v>
      </c>
      <c r="D1313" t="s">
        <v>3606</v>
      </c>
      <c r="E1313" s="9" t="s">
        <v>3588</v>
      </c>
    </row>
    <row r="1314" spans="1:5" x14ac:dyDescent="0.35">
      <c r="A1314" t="s">
        <v>1810</v>
      </c>
      <c r="B1314" t="s">
        <v>2176</v>
      </c>
      <c r="C1314" s="2">
        <v>7.1894591202899996</v>
      </c>
      <c r="D1314" t="s">
        <v>3606</v>
      </c>
      <c r="E1314" s="9" t="s">
        <v>3588</v>
      </c>
    </row>
    <row r="1315" spans="1:5" x14ac:dyDescent="0.35">
      <c r="A1315" t="s">
        <v>284</v>
      </c>
      <c r="B1315" t="s">
        <v>1533</v>
      </c>
      <c r="C1315" s="2">
        <v>7.1881458186599998</v>
      </c>
      <c r="D1315" t="s">
        <v>3606</v>
      </c>
      <c r="E1315" s="9" t="s">
        <v>3588</v>
      </c>
    </row>
    <row r="1316" spans="1:5" x14ac:dyDescent="0.35">
      <c r="A1316" t="s">
        <v>1810</v>
      </c>
      <c r="B1316" t="s">
        <v>1925</v>
      </c>
      <c r="C1316" s="2">
        <v>7.1760854739650002</v>
      </c>
      <c r="D1316" t="s">
        <v>3606</v>
      </c>
      <c r="E1316" s="9" t="s">
        <v>3588</v>
      </c>
    </row>
    <row r="1317" spans="1:5" x14ac:dyDescent="0.35">
      <c r="A1317" t="s">
        <v>9</v>
      </c>
      <c r="B1317" t="s">
        <v>1622</v>
      </c>
      <c r="C1317" s="2">
        <v>7.1473619958797006</v>
      </c>
      <c r="D1317" t="s">
        <v>3606</v>
      </c>
      <c r="E1317" s="9" t="s">
        <v>3588</v>
      </c>
    </row>
    <row r="1318" spans="1:5" x14ac:dyDescent="0.35">
      <c r="A1318" t="s">
        <v>2126</v>
      </c>
      <c r="B1318" t="s">
        <v>2303</v>
      </c>
      <c r="C1318" s="2">
        <v>7.1379499527699997</v>
      </c>
      <c r="D1318" t="s">
        <v>3606</v>
      </c>
      <c r="E1318" s="9" t="s">
        <v>3588</v>
      </c>
    </row>
    <row r="1319" spans="1:5" x14ac:dyDescent="0.35">
      <c r="A1319" t="s">
        <v>9</v>
      </c>
      <c r="B1319" t="s">
        <v>667</v>
      </c>
      <c r="C1319" s="2">
        <v>7.1141888476200004</v>
      </c>
      <c r="D1319" t="s">
        <v>3606</v>
      </c>
      <c r="E1319" s="9" t="s">
        <v>3588</v>
      </c>
    </row>
    <row r="1320" spans="1:5" x14ac:dyDescent="0.35">
      <c r="A1320" t="s">
        <v>464</v>
      </c>
      <c r="B1320" t="s">
        <v>577</v>
      </c>
      <c r="C1320" s="2">
        <v>7.0630051858999998</v>
      </c>
      <c r="D1320" t="s">
        <v>3606</v>
      </c>
      <c r="E1320" s="9" t="s">
        <v>3588</v>
      </c>
    </row>
    <row r="1321" spans="1:5" x14ac:dyDescent="0.35">
      <c r="A1321" t="s">
        <v>9</v>
      </c>
      <c r="B1321" t="s">
        <v>2774</v>
      </c>
      <c r="C1321" s="2">
        <v>7.0408112596599999</v>
      </c>
      <c r="D1321" t="s">
        <v>3606</v>
      </c>
      <c r="E1321" s="9" t="s">
        <v>3588</v>
      </c>
    </row>
    <row r="1322" spans="1:5" x14ac:dyDescent="0.35">
      <c r="A1322" t="s">
        <v>1810</v>
      </c>
      <c r="B1322" t="s">
        <v>1878</v>
      </c>
      <c r="C1322" s="2">
        <v>7.0021941836630006</v>
      </c>
      <c r="D1322" t="s">
        <v>3606</v>
      </c>
      <c r="E1322" s="9" t="s">
        <v>3588</v>
      </c>
    </row>
    <row r="1323" spans="1:5" x14ac:dyDescent="0.35">
      <c r="A1323" t="s">
        <v>9</v>
      </c>
      <c r="B1323" t="s">
        <v>2053</v>
      </c>
      <c r="C1323" s="2">
        <v>6.9999951141399999</v>
      </c>
      <c r="D1323" t="s">
        <v>3606</v>
      </c>
      <c r="E1323" s="9" t="s">
        <v>3588</v>
      </c>
    </row>
    <row r="1324" spans="1:5" x14ac:dyDescent="0.35">
      <c r="A1324" t="s">
        <v>9</v>
      </c>
      <c r="B1324" t="s">
        <v>1495</v>
      </c>
      <c r="C1324" s="2">
        <v>6.9827601261399996</v>
      </c>
      <c r="D1324" t="s">
        <v>3606</v>
      </c>
      <c r="E1324" s="9" t="s">
        <v>3588</v>
      </c>
    </row>
    <row r="1325" spans="1:5" x14ac:dyDescent="0.35">
      <c r="A1325" t="s">
        <v>2</v>
      </c>
      <c r="B1325" t="s">
        <v>567</v>
      </c>
      <c r="C1325" s="2">
        <v>6.9825776315999999</v>
      </c>
      <c r="D1325" t="s">
        <v>3606</v>
      </c>
      <c r="E1325" s="9" t="s">
        <v>3588</v>
      </c>
    </row>
    <row r="1326" spans="1:5" x14ac:dyDescent="0.35">
      <c r="A1326" t="s">
        <v>1810</v>
      </c>
      <c r="B1326" t="s">
        <v>3099</v>
      </c>
      <c r="C1326" s="2">
        <v>6.9737158150029996</v>
      </c>
      <c r="D1326" t="s">
        <v>3606</v>
      </c>
      <c r="E1326" s="9" t="s">
        <v>3588</v>
      </c>
    </row>
    <row r="1327" spans="1:5" x14ac:dyDescent="0.35">
      <c r="A1327" t="s">
        <v>1810</v>
      </c>
      <c r="B1327" t="s">
        <v>1923</v>
      </c>
      <c r="C1327" s="2">
        <v>6.9642435044799997</v>
      </c>
      <c r="D1327" t="s">
        <v>3606</v>
      </c>
      <c r="E1327" s="9" t="s">
        <v>3588</v>
      </c>
    </row>
    <row r="1328" spans="1:5" x14ac:dyDescent="0.35">
      <c r="A1328" t="s">
        <v>1810</v>
      </c>
      <c r="B1328" t="s">
        <v>1924</v>
      </c>
      <c r="C1328" s="2">
        <v>6.9488335576000004</v>
      </c>
      <c r="D1328" t="s">
        <v>3606</v>
      </c>
      <c r="E1328" s="9" t="s">
        <v>3588</v>
      </c>
    </row>
    <row r="1329" spans="1:5" x14ac:dyDescent="0.35">
      <c r="A1329" t="s">
        <v>2126</v>
      </c>
      <c r="B1329" t="s">
        <v>3239</v>
      </c>
      <c r="C1329" s="2">
        <v>6.9144605232799998</v>
      </c>
      <c r="D1329" t="s">
        <v>3606</v>
      </c>
      <c r="E1329" s="9" t="s">
        <v>3588</v>
      </c>
    </row>
    <row r="1330" spans="1:5" x14ac:dyDescent="0.35">
      <c r="A1330" t="s">
        <v>1810</v>
      </c>
      <c r="B1330" t="s">
        <v>1885</v>
      </c>
      <c r="C1330" s="2">
        <v>6.8471562743929999</v>
      </c>
      <c r="D1330" t="s">
        <v>3606</v>
      </c>
      <c r="E1330" s="9" t="s">
        <v>3588</v>
      </c>
    </row>
    <row r="1331" spans="1:5" x14ac:dyDescent="0.35">
      <c r="A1331" t="s">
        <v>2</v>
      </c>
      <c r="B1331" t="s">
        <v>3418</v>
      </c>
      <c r="C1331" s="2">
        <v>6.8437179877699998</v>
      </c>
      <c r="D1331" t="s">
        <v>3606</v>
      </c>
      <c r="E1331" s="9" t="s">
        <v>3588</v>
      </c>
    </row>
    <row r="1332" spans="1:5" x14ac:dyDescent="0.35">
      <c r="A1332" t="s">
        <v>464</v>
      </c>
      <c r="B1332" t="s">
        <v>514</v>
      </c>
      <c r="C1332" s="2">
        <v>6.7987178562499997</v>
      </c>
      <c r="D1332" t="s">
        <v>3606</v>
      </c>
      <c r="E1332" s="9" t="s">
        <v>3588</v>
      </c>
    </row>
    <row r="1333" spans="1:5" x14ac:dyDescent="0.35">
      <c r="A1333" t="s">
        <v>464</v>
      </c>
      <c r="B1333" t="s">
        <v>3355</v>
      </c>
      <c r="C1333" s="2">
        <v>6.7925212152899999</v>
      </c>
      <c r="D1333" t="s">
        <v>3606</v>
      </c>
      <c r="E1333" s="9" t="s">
        <v>3588</v>
      </c>
    </row>
    <row r="1334" spans="1:5" x14ac:dyDescent="0.35">
      <c r="A1334" t="s">
        <v>464</v>
      </c>
      <c r="B1334" t="s">
        <v>3359</v>
      </c>
      <c r="C1334" s="2">
        <v>6.7719718133200004</v>
      </c>
      <c r="D1334" t="s">
        <v>3606</v>
      </c>
      <c r="E1334" s="9" t="s">
        <v>3588</v>
      </c>
    </row>
    <row r="1335" spans="1:5" x14ac:dyDescent="0.35">
      <c r="A1335" t="s">
        <v>2</v>
      </c>
      <c r="B1335" t="s">
        <v>3275</v>
      </c>
      <c r="C1335" s="2">
        <v>6.7577311635399999</v>
      </c>
      <c r="D1335" t="s">
        <v>3606</v>
      </c>
      <c r="E1335" s="9" t="s">
        <v>3588</v>
      </c>
    </row>
    <row r="1336" spans="1:5" x14ac:dyDescent="0.35">
      <c r="A1336" t="s">
        <v>1810</v>
      </c>
      <c r="B1336" t="s">
        <v>2184</v>
      </c>
      <c r="C1336" s="2">
        <v>6.7446413501600002</v>
      </c>
      <c r="D1336" t="s">
        <v>3606</v>
      </c>
      <c r="E1336" s="9" t="s">
        <v>3588</v>
      </c>
    </row>
    <row r="1337" spans="1:5" x14ac:dyDescent="0.35">
      <c r="A1337" t="s">
        <v>9</v>
      </c>
      <c r="B1337" t="s">
        <v>2873</v>
      </c>
      <c r="C1337" s="2">
        <v>6.74087826334</v>
      </c>
      <c r="D1337" t="s">
        <v>3606</v>
      </c>
      <c r="E1337" s="9" t="s">
        <v>3588</v>
      </c>
    </row>
    <row r="1338" spans="1:5" x14ac:dyDescent="0.35">
      <c r="A1338" t="s">
        <v>9</v>
      </c>
      <c r="B1338" t="s">
        <v>1095</v>
      </c>
      <c r="C1338" s="2">
        <v>6.7393901980199997</v>
      </c>
      <c r="D1338" t="s">
        <v>3606</v>
      </c>
      <c r="E1338" s="9" t="s">
        <v>3588</v>
      </c>
    </row>
    <row r="1339" spans="1:5" x14ac:dyDescent="0.35">
      <c r="A1339" t="s">
        <v>1810</v>
      </c>
      <c r="B1339" t="s">
        <v>2517</v>
      </c>
      <c r="C1339" s="2">
        <v>6.72578308729</v>
      </c>
      <c r="D1339" t="s">
        <v>3606</v>
      </c>
      <c r="E1339" s="9" t="s">
        <v>3588</v>
      </c>
    </row>
    <row r="1340" spans="1:5" x14ac:dyDescent="0.35">
      <c r="A1340" t="s">
        <v>1810</v>
      </c>
      <c r="B1340" t="s">
        <v>2925</v>
      </c>
      <c r="C1340" s="2">
        <v>6.6874241349099997</v>
      </c>
      <c r="D1340" t="s">
        <v>3606</v>
      </c>
      <c r="E1340" s="9" t="s">
        <v>3588</v>
      </c>
    </row>
    <row r="1341" spans="1:5" x14ac:dyDescent="0.35">
      <c r="A1341" t="s">
        <v>1810</v>
      </c>
      <c r="B1341" t="s">
        <v>2924</v>
      </c>
      <c r="C1341" s="2">
        <v>6.6805774331299999</v>
      </c>
      <c r="D1341" t="s">
        <v>3606</v>
      </c>
      <c r="E1341" s="9" t="s">
        <v>3588</v>
      </c>
    </row>
    <row r="1342" spans="1:5" x14ac:dyDescent="0.35">
      <c r="A1342" t="s">
        <v>2126</v>
      </c>
      <c r="B1342" t="s">
        <v>2678</v>
      </c>
      <c r="C1342" s="2">
        <v>6.6753936772399998</v>
      </c>
      <c r="D1342" t="s">
        <v>3606</v>
      </c>
      <c r="E1342" s="9" t="s">
        <v>3588</v>
      </c>
    </row>
    <row r="1343" spans="1:5" x14ac:dyDescent="0.35">
      <c r="A1343" t="s">
        <v>2</v>
      </c>
      <c r="B1343" t="s">
        <v>2902</v>
      </c>
      <c r="C1343" s="2">
        <v>6.6260614272389997</v>
      </c>
      <c r="D1343" t="s">
        <v>3606</v>
      </c>
      <c r="E1343" s="9" t="s">
        <v>3588</v>
      </c>
    </row>
    <row r="1344" spans="1:5" x14ac:dyDescent="0.35">
      <c r="A1344" t="s">
        <v>9</v>
      </c>
      <c r="B1344" t="s">
        <v>178</v>
      </c>
      <c r="C1344" s="2">
        <v>6.6253498969400004</v>
      </c>
      <c r="D1344" t="s">
        <v>3606</v>
      </c>
      <c r="E1344" s="9" t="s">
        <v>3588</v>
      </c>
    </row>
    <row r="1345" spans="1:5" x14ac:dyDescent="0.35">
      <c r="A1345" t="s">
        <v>9</v>
      </c>
      <c r="B1345" t="s">
        <v>1712</v>
      </c>
      <c r="C1345" s="2">
        <v>6.5968012375600003</v>
      </c>
      <c r="D1345" t="s">
        <v>3606</v>
      </c>
      <c r="E1345" s="9" t="s">
        <v>3588</v>
      </c>
    </row>
    <row r="1346" spans="1:5" x14ac:dyDescent="0.35">
      <c r="A1346" t="s">
        <v>2126</v>
      </c>
      <c r="B1346" t="s">
        <v>2293</v>
      </c>
      <c r="C1346" s="2">
        <v>6.5712231108400001</v>
      </c>
      <c r="D1346" t="s">
        <v>3606</v>
      </c>
      <c r="E1346" s="9" t="s">
        <v>3588</v>
      </c>
    </row>
    <row r="1347" spans="1:5" x14ac:dyDescent="0.35">
      <c r="A1347" t="s">
        <v>464</v>
      </c>
      <c r="B1347" t="s">
        <v>3444</v>
      </c>
      <c r="C1347" s="2">
        <v>6.5657041189100003</v>
      </c>
      <c r="D1347" t="s">
        <v>3606</v>
      </c>
      <c r="E1347" s="9" t="s">
        <v>3588</v>
      </c>
    </row>
    <row r="1348" spans="1:5" x14ac:dyDescent="0.35">
      <c r="A1348" t="s">
        <v>1810</v>
      </c>
      <c r="B1348" t="s">
        <v>1869</v>
      </c>
      <c r="C1348" s="2">
        <v>6.5446316761396464</v>
      </c>
      <c r="D1348" t="s">
        <v>3606</v>
      </c>
      <c r="E1348" s="9" t="s">
        <v>3588</v>
      </c>
    </row>
    <row r="1349" spans="1:5" x14ac:dyDescent="0.35">
      <c r="A1349" t="s">
        <v>1810</v>
      </c>
      <c r="B1349" t="s">
        <v>1904</v>
      </c>
      <c r="C1349" s="2">
        <v>6.5299465251099997</v>
      </c>
      <c r="D1349" t="s">
        <v>3606</v>
      </c>
      <c r="E1349" s="9" t="s">
        <v>3588</v>
      </c>
    </row>
    <row r="1350" spans="1:5" x14ac:dyDescent="0.35">
      <c r="A1350" t="s">
        <v>9</v>
      </c>
      <c r="B1350" t="s">
        <v>172</v>
      </c>
      <c r="C1350" s="2">
        <v>6.5211393832100004</v>
      </c>
      <c r="D1350" t="s">
        <v>3606</v>
      </c>
      <c r="E1350" s="9" t="s">
        <v>3588</v>
      </c>
    </row>
    <row r="1351" spans="1:5" x14ac:dyDescent="0.35">
      <c r="A1351" t="s">
        <v>464</v>
      </c>
      <c r="B1351" t="s">
        <v>515</v>
      </c>
      <c r="C1351" s="2">
        <v>6.51744333208</v>
      </c>
      <c r="D1351" t="s">
        <v>3606</v>
      </c>
      <c r="E1351" s="9" t="s">
        <v>3588</v>
      </c>
    </row>
    <row r="1352" spans="1:5" x14ac:dyDescent="0.35">
      <c r="A1352" t="s">
        <v>1810</v>
      </c>
      <c r="B1352" t="s">
        <v>1895</v>
      </c>
      <c r="C1352" s="2">
        <v>6.50135439656</v>
      </c>
      <c r="D1352" t="s">
        <v>3606</v>
      </c>
      <c r="E1352" s="9" t="s">
        <v>3588</v>
      </c>
    </row>
    <row r="1353" spans="1:5" x14ac:dyDescent="0.35">
      <c r="A1353" t="s">
        <v>2</v>
      </c>
      <c r="B1353" t="s">
        <v>478</v>
      </c>
      <c r="C1353" s="2">
        <v>6.46934956583</v>
      </c>
      <c r="D1353" t="s">
        <v>3606</v>
      </c>
      <c r="E1353" s="9" t="s">
        <v>3588</v>
      </c>
    </row>
    <row r="1354" spans="1:5" x14ac:dyDescent="0.35">
      <c r="A1354" t="s">
        <v>135</v>
      </c>
      <c r="B1354" t="s">
        <v>2828</v>
      </c>
      <c r="C1354" s="2">
        <v>6.4580855036738001</v>
      </c>
      <c r="D1354" t="s">
        <v>3606</v>
      </c>
      <c r="E1354" s="9" t="s">
        <v>3588</v>
      </c>
    </row>
    <row r="1355" spans="1:5" x14ac:dyDescent="0.35">
      <c r="A1355" t="s">
        <v>9</v>
      </c>
      <c r="B1355" t="s">
        <v>1062</v>
      </c>
      <c r="C1355" s="2">
        <v>6.4462126982600001</v>
      </c>
      <c r="D1355" t="s">
        <v>3606</v>
      </c>
      <c r="E1355" s="9" t="s">
        <v>3588</v>
      </c>
    </row>
    <row r="1356" spans="1:5" x14ac:dyDescent="0.35">
      <c r="A1356" t="s">
        <v>9</v>
      </c>
      <c r="B1356" t="s">
        <v>2613</v>
      </c>
      <c r="C1356" s="2">
        <v>6.4314950072299997</v>
      </c>
      <c r="D1356" t="s">
        <v>3606</v>
      </c>
      <c r="E1356" s="9" t="s">
        <v>3588</v>
      </c>
    </row>
    <row r="1357" spans="1:5" x14ac:dyDescent="0.35">
      <c r="A1357" t="s">
        <v>1810</v>
      </c>
      <c r="B1357" t="s">
        <v>2214</v>
      </c>
      <c r="C1357" s="2">
        <v>6.4219793451299996</v>
      </c>
      <c r="D1357" t="s">
        <v>3606</v>
      </c>
      <c r="E1357" s="9" t="s">
        <v>3588</v>
      </c>
    </row>
    <row r="1358" spans="1:5" x14ac:dyDescent="0.35">
      <c r="A1358" t="s">
        <v>9</v>
      </c>
      <c r="B1358" t="s">
        <v>1108</v>
      </c>
      <c r="C1358" s="2">
        <v>6.4090388489199999</v>
      </c>
      <c r="D1358" t="s">
        <v>3606</v>
      </c>
      <c r="E1358" s="9" t="s">
        <v>3588</v>
      </c>
    </row>
    <row r="1359" spans="1:5" x14ac:dyDescent="0.35">
      <c r="A1359" t="s">
        <v>464</v>
      </c>
      <c r="B1359" t="s">
        <v>561</v>
      </c>
      <c r="C1359" s="2">
        <v>6.3732658365399999</v>
      </c>
      <c r="D1359" t="s">
        <v>3606</v>
      </c>
      <c r="E1359" s="9" t="s">
        <v>3588</v>
      </c>
    </row>
    <row r="1360" spans="1:5" x14ac:dyDescent="0.35">
      <c r="A1360" t="s">
        <v>9</v>
      </c>
      <c r="B1360" t="s">
        <v>1564</v>
      </c>
      <c r="C1360" s="2">
        <v>6.3694187199499996</v>
      </c>
      <c r="D1360" t="s">
        <v>3606</v>
      </c>
      <c r="E1360" s="9" t="s">
        <v>3588</v>
      </c>
    </row>
    <row r="1361" spans="1:5" x14ac:dyDescent="0.35">
      <c r="A1361" t="s">
        <v>9</v>
      </c>
      <c r="B1361" t="s">
        <v>427</v>
      </c>
      <c r="C1361" s="2">
        <v>6.3557336543099998</v>
      </c>
      <c r="D1361" t="s">
        <v>3606</v>
      </c>
      <c r="E1361" s="9" t="s">
        <v>3588</v>
      </c>
    </row>
    <row r="1362" spans="1:5" x14ac:dyDescent="0.35">
      <c r="A1362" t="s">
        <v>135</v>
      </c>
      <c r="B1362" t="s">
        <v>3525</v>
      </c>
      <c r="C1362" s="2">
        <v>6.3272130683799999</v>
      </c>
      <c r="D1362" t="s">
        <v>3606</v>
      </c>
      <c r="E1362" s="9" t="s">
        <v>3588</v>
      </c>
    </row>
    <row r="1363" spans="1:5" x14ac:dyDescent="0.35">
      <c r="A1363" t="s">
        <v>2126</v>
      </c>
      <c r="B1363" t="s">
        <v>2291</v>
      </c>
      <c r="C1363" s="2">
        <v>6.3204753917299996</v>
      </c>
      <c r="D1363" t="s">
        <v>3606</v>
      </c>
      <c r="E1363" s="9" t="s">
        <v>3588</v>
      </c>
    </row>
    <row r="1364" spans="1:5" x14ac:dyDescent="0.35">
      <c r="A1364" t="s">
        <v>9</v>
      </c>
      <c r="B1364" t="s">
        <v>2714</v>
      </c>
      <c r="C1364" s="2">
        <v>6.3203493755300002</v>
      </c>
      <c r="D1364" t="s">
        <v>3606</v>
      </c>
      <c r="E1364" s="9" t="s">
        <v>3588</v>
      </c>
    </row>
    <row r="1365" spans="1:5" x14ac:dyDescent="0.35">
      <c r="A1365" t="s">
        <v>284</v>
      </c>
      <c r="B1365" t="s">
        <v>2026</v>
      </c>
      <c r="C1365" s="2">
        <v>6.3117535698299996</v>
      </c>
      <c r="D1365" t="s">
        <v>3606</v>
      </c>
      <c r="E1365" s="9" t="s">
        <v>3588</v>
      </c>
    </row>
    <row r="1366" spans="1:5" x14ac:dyDescent="0.35">
      <c r="A1366" t="s">
        <v>2126</v>
      </c>
      <c r="B1366" t="s">
        <v>2682</v>
      </c>
      <c r="C1366" s="2">
        <v>6.3058420205500001</v>
      </c>
      <c r="D1366" t="s">
        <v>3606</v>
      </c>
      <c r="E1366" s="9" t="s">
        <v>3588</v>
      </c>
    </row>
    <row r="1367" spans="1:5" x14ac:dyDescent="0.35">
      <c r="A1367" t="s">
        <v>284</v>
      </c>
      <c r="B1367" t="s">
        <v>2045</v>
      </c>
      <c r="C1367" s="2">
        <v>6.3029054225200003</v>
      </c>
      <c r="D1367" t="s">
        <v>3606</v>
      </c>
      <c r="E1367" s="9" t="s">
        <v>3588</v>
      </c>
    </row>
    <row r="1368" spans="1:5" x14ac:dyDescent="0.35">
      <c r="A1368" t="s">
        <v>135</v>
      </c>
      <c r="B1368" t="s">
        <v>438</v>
      </c>
      <c r="C1368" s="2">
        <v>6.3022810747899998</v>
      </c>
      <c r="D1368" t="s">
        <v>3606</v>
      </c>
      <c r="E1368" s="9" t="s">
        <v>3588</v>
      </c>
    </row>
    <row r="1369" spans="1:5" x14ac:dyDescent="0.35">
      <c r="A1369" t="s">
        <v>464</v>
      </c>
      <c r="B1369" t="s">
        <v>531</v>
      </c>
      <c r="C1369" s="2">
        <v>6.2885777558799996</v>
      </c>
      <c r="D1369" t="s">
        <v>3606</v>
      </c>
      <c r="E1369" s="9" t="s">
        <v>3588</v>
      </c>
    </row>
    <row r="1370" spans="1:5" x14ac:dyDescent="0.35">
      <c r="A1370" t="s">
        <v>1810</v>
      </c>
      <c r="B1370" t="s">
        <v>1973</v>
      </c>
      <c r="C1370" s="2">
        <v>6.2701061624259999</v>
      </c>
      <c r="D1370" t="s">
        <v>3606</v>
      </c>
      <c r="E1370" s="9" t="s">
        <v>3588</v>
      </c>
    </row>
    <row r="1371" spans="1:5" x14ac:dyDescent="0.35">
      <c r="A1371" t="s">
        <v>1810</v>
      </c>
      <c r="B1371" t="s">
        <v>1898</v>
      </c>
      <c r="C1371" s="2">
        <v>6.2354645637299999</v>
      </c>
      <c r="D1371" t="s">
        <v>3606</v>
      </c>
      <c r="E1371" s="9" t="s">
        <v>3588</v>
      </c>
    </row>
    <row r="1372" spans="1:5" x14ac:dyDescent="0.35">
      <c r="A1372" t="s">
        <v>2126</v>
      </c>
      <c r="B1372" t="s">
        <v>2681</v>
      </c>
      <c r="C1372" s="2">
        <v>6.2261378682200004</v>
      </c>
      <c r="D1372" t="s">
        <v>3606</v>
      </c>
      <c r="E1372" s="9" t="s">
        <v>3588</v>
      </c>
    </row>
    <row r="1373" spans="1:5" x14ac:dyDescent="0.35">
      <c r="A1373" t="s">
        <v>9</v>
      </c>
      <c r="B1373" t="s">
        <v>150</v>
      </c>
      <c r="C1373" s="2">
        <v>6.20728478822</v>
      </c>
      <c r="D1373" t="s">
        <v>3606</v>
      </c>
      <c r="E1373" s="9" t="s">
        <v>3588</v>
      </c>
    </row>
    <row r="1374" spans="1:5" x14ac:dyDescent="0.35">
      <c r="A1374" t="s">
        <v>9</v>
      </c>
      <c r="B1374" t="s">
        <v>1554</v>
      </c>
      <c r="C1374" s="2">
        <v>6.20668955937</v>
      </c>
      <c r="D1374" t="s">
        <v>3606</v>
      </c>
      <c r="E1374" s="9" t="s">
        <v>3588</v>
      </c>
    </row>
    <row r="1375" spans="1:5" x14ac:dyDescent="0.35">
      <c r="A1375" t="s">
        <v>464</v>
      </c>
      <c r="B1375" t="s">
        <v>3045</v>
      </c>
      <c r="C1375" s="2">
        <v>6.1411108590600003</v>
      </c>
      <c r="D1375" t="s">
        <v>3606</v>
      </c>
      <c r="E1375" s="9" t="s">
        <v>3588</v>
      </c>
    </row>
    <row r="1376" spans="1:5" x14ac:dyDescent="0.35">
      <c r="A1376" t="s">
        <v>135</v>
      </c>
      <c r="B1376" t="s">
        <v>3273</v>
      </c>
      <c r="C1376" s="2">
        <v>6.1366420320800001</v>
      </c>
      <c r="D1376" t="s">
        <v>3606</v>
      </c>
      <c r="E1376" s="9" t="s">
        <v>3588</v>
      </c>
    </row>
    <row r="1377" spans="1:5" x14ac:dyDescent="0.35">
      <c r="A1377" t="s">
        <v>2</v>
      </c>
      <c r="B1377" t="s">
        <v>3394</v>
      </c>
      <c r="C1377" s="2">
        <v>6.1365363234799997</v>
      </c>
      <c r="D1377" t="s">
        <v>3606</v>
      </c>
      <c r="E1377" s="9" t="s">
        <v>3588</v>
      </c>
    </row>
    <row r="1378" spans="1:5" x14ac:dyDescent="0.35">
      <c r="A1378" t="s">
        <v>1810</v>
      </c>
      <c r="B1378" t="s">
        <v>2197</v>
      </c>
      <c r="C1378" s="2">
        <v>6.1315396624599998</v>
      </c>
      <c r="D1378" t="s">
        <v>3606</v>
      </c>
      <c r="E1378" s="9" t="s">
        <v>3588</v>
      </c>
    </row>
    <row r="1379" spans="1:5" x14ac:dyDescent="0.35">
      <c r="A1379" t="s">
        <v>1810</v>
      </c>
      <c r="B1379" t="s">
        <v>1905</v>
      </c>
      <c r="C1379" s="2">
        <v>6.1131045363399998</v>
      </c>
      <c r="D1379" t="s">
        <v>3606</v>
      </c>
      <c r="E1379" s="9" t="s">
        <v>3588</v>
      </c>
    </row>
    <row r="1380" spans="1:5" x14ac:dyDescent="0.35">
      <c r="A1380" t="s">
        <v>9</v>
      </c>
      <c r="B1380" t="s">
        <v>1634</v>
      </c>
      <c r="C1380" s="2">
        <v>6.0988831711099998</v>
      </c>
      <c r="D1380" t="s">
        <v>3606</v>
      </c>
      <c r="E1380" s="9" t="s">
        <v>3588</v>
      </c>
    </row>
    <row r="1381" spans="1:5" x14ac:dyDescent="0.35">
      <c r="A1381" t="s">
        <v>9</v>
      </c>
      <c r="B1381" t="s">
        <v>1638</v>
      </c>
      <c r="C1381" s="2">
        <v>6.0795494707568007</v>
      </c>
      <c r="D1381" t="s">
        <v>3606</v>
      </c>
      <c r="E1381" s="9" t="s">
        <v>3588</v>
      </c>
    </row>
    <row r="1382" spans="1:5" x14ac:dyDescent="0.35">
      <c r="A1382" t="s">
        <v>2</v>
      </c>
      <c r="B1382" t="s">
        <v>579</v>
      </c>
      <c r="C1382" s="2">
        <v>6.0776083830900003</v>
      </c>
      <c r="D1382" t="s">
        <v>3606</v>
      </c>
      <c r="E1382" s="9" t="s">
        <v>3588</v>
      </c>
    </row>
    <row r="1383" spans="1:5" x14ac:dyDescent="0.35">
      <c r="A1383" t="s">
        <v>464</v>
      </c>
      <c r="B1383" t="s">
        <v>3356</v>
      </c>
      <c r="C1383" s="2">
        <v>6.0617702425599997</v>
      </c>
      <c r="D1383" t="s">
        <v>3606</v>
      </c>
      <c r="E1383" s="9" t="s">
        <v>3588</v>
      </c>
    </row>
    <row r="1384" spans="1:5" x14ac:dyDescent="0.35">
      <c r="A1384" t="s">
        <v>1810</v>
      </c>
      <c r="B1384" t="s">
        <v>2400</v>
      </c>
      <c r="C1384" s="2">
        <v>6.0371003081200003</v>
      </c>
      <c r="D1384" t="s">
        <v>3606</v>
      </c>
      <c r="E1384" s="9" t="s">
        <v>3588</v>
      </c>
    </row>
    <row r="1385" spans="1:5" x14ac:dyDescent="0.35">
      <c r="A1385" t="s">
        <v>1810</v>
      </c>
      <c r="B1385" t="s">
        <v>2399</v>
      </c>
      <c r="C1385" s="2">
        <v>6.0364721055699997</v>
      </c>
      <c r="D1385" t="s">
        <v>3606</v>
      </c>
      <c r="E1385" s="9" t="s">
        <v>3588</v>
      </c>
    </row>
    <row r="1386" spans="1:5" x14ac:dyDescent="0.35">
      <c r="A1386" t="s">
        <v>1810</v>
      </c>
      <c r="B1386" t="s">
        <v>2398</v>
      </c>
      <c r="C1386" s="2">
        <v>6.0351722107499999</v>
      </c>
      <c r="D1386" t="s">
        <v>3606</v>
      </c>
      <c r="E1386" s="9" t="s">
        <v>3588</v>
      </c>
    </row>
    <row r="1387" spans="1:5" x14ac:dyDescent="0.35">
      <c r="A1387" t="s">
        <v>1810</v>
      </c>
      <c r="B1387" t="s">
        <v>2397</v>
      </c>
      <c r="C1387" s="2">
        <v>6.0344623515500002</v>
      </c>
      <c r="D1387" t="s">
        <v>3606</v>
      </c>
      <c r="E1387" s="9" t="s">
        <v>3588</v>
      </c>
    </row>
    <row r="1388" spans="1:5" x14ac:dyDescent="0.35">
      <c r="A1388" t="s">
        <v>1810</v>
      </c>
      <c r="B1388" t="s">
        <v>2396</v>
      </c>
      <c r="C1388" s="2">
        <v>6.03374967291</v>
      </c>
      <c r="D1388" t="s">
        <v>3606</v>
      </c>
      <c r="E1388" s="9" t="s">
        <v>3588</v>
      </c>
    </row>
    <row r="1389" spans="1:5" x14ac:dyDescent="0.35">
      <c r="A1389" t="s">
        <v>2</v>
      </c>
      <c r="B1389" t="s">
        <v>3412</v>
      </c>
      <c r="C1389" s="2">
        <v>5.99310299312193</v>
      </c>
      <c r="D1389" t="s">
        <v>3606</v>
      </c>
      <c r="E1389" s="9" t="s">
        <v>3588</v>
      </c>
    </row>
    <row r="1390" spans="1:5" x14ac:dyDescent="0.35">
      <c r="A1390" t="s">
        <v>464</v>
      </c>
      <c r="B1390" t="s">
        <v>534</v>
      </c>
      <c r="C1390" s="2">
        <v>5.9481930306599997</v>
      </c>
      <c r="D1390" t="s">
        <v>3606</v>
      </c>
      <c r="E1390" s="9" t="s">
        <v>3588</v>
      </c>
    </row>
    <row r="1391" spans="1:5" x14ac:dyDescent="0.35">
      <c r="A1391" t="s">
        <v>135</v>
      </c>
      <c r="B1391" t="s">
        <v>623</v>
      </c>
      <c r="C1391" s="2">
        <v>5.9365818429399999</v>
      </c>
      <c r="D1391" t="s">
        <v>3606</v>
      </c>
      <c r="E1391" s="9" t="s">
        <v>3588</v>
      </c>
    </row>
    <row r="1392" spans="1:5" x14ac:dyDescent="0.35">
      <c r="A1392" t="s">
        <v>9</v>
      </c>
      <c r="B1392" t="s">
        <v>1710</v>
      </c>
      <c r="C1392" s="2">
        <v>5.9235260089899997</v>
      </c>
      <c r="D1392" t="s">
        <v>3606</v>
      </c>
      <c r="E1392" s="9" t="s">
        <v>3588</v>
      </c>
    </row>
    <row r="1393" spans="1:5" x14ac:dyDescent="0.35">
      <c r="A1393" t="s">
        <v>9</v>
      </c>
      <c r="B1393" t="s">
        <v>444</v>
      </c>
      <c r="C1393" s="2">
        <v>5.9210835200099998</v>
      </c>
      <c r="D1393" t="s">
        <v>3606</v>
      </c>
      <c r="E1393" s="9" t="s">
        <v>3588</v>
      </c>
    </row>
    <row r="1394" spans="1:5" x14ac:dyDescent="0.35">
      <c r="A1394" t="s">
        <v>135</v>
      </c>
      <c r="B1394" t="s">
        <v>1679</v>
      </c>
      <c r="C1394" s="2">
        <v>5.9158377021200002</v>
      </c>
      <c r="D1394" t="s">
        <v>3606</v>
      </c>
      <c r="E1394" s="9" t="s">
        <v>3588</v>
      </c>
    </row>
    <row r="1395" spans="1:5" x14ac:dyDescent="0.35">
      <c r="A1395" t="s">
        <v>2126</v>
      </c>
      <c r="B1395" t="s">
        <v>2270</v>
      </c>
      <c r="C1395" s="2">
        <v>5.90391681898</v>
      </c>
      <c r="D1395" t="s">
        <v>3606</v>
      </c>
      <c r="E1395" s="9" t="s">
        <v>3588</v>
      </c>
    </row>
    <row r="1396" spans="1:5" x14ac:dyDescent="0.35">
      <c r="A1396" t="s">
        <v>9</v>
      </c>
      <c r="B1396" t="s">
        <v>1705</v>
      </c>
      <c r="C1396" s="2">
        <v>5.9022428918400003</v>
      </c>
      <c r="D1396" t="s">
        <v>3606</v>
      </c>
      <c r="E1396" s="9" t="s">
        <v>3588</v>
      </c>
    </row>
    <row r="1397" spans="1:5" x14ac:dyDescent="0.35">
      <c r="A1397" t="s">
        <v>464</v>
      </c>
      <c r="B1397" t="s">
        <v>579</v>
      </c>
      <c r="C1397" s="2">
        <v>5.8939498666699999</v>
      </c>
      <c r="D1397" t="s">
        <v>3606</v>
      </c>
      <c r="E1397" s="9" t="s">
        <v>3588</v>
      </c>
    </row>
    <row r="1398" spans="1:5" x14ac:dyDescent="0.35">
      <c r="A1398" t="s">
        <v>1810</v>
      </c>
      <c r="B1398" t="s">
        <v>2207</v>
      </c>
      <c r="C1398" s="2">
        <v>5.8631865729493002</v>
      </c>
      <c r="D1398" t="s">
        <v>3606</v>
      </c>
      <c r="E1398" s="9" t="s">
        <v>3588</v>
      </c>
    </row>
    <row r="1399" spans="1:5" x14ac:dyDescent="0.35">
      <c r="A1399" t="s">
        <v>1810</v>
      </c>
      <c r="B1399" t="s">
        <v>1876</v>
      </c>
      <c r="C1399" s="2">
        <v>5.8625314252400003</v>
      </c>
      <c r="D1399" t="s">
        <v>3606</v>
      </c>
      <c r="E1399" s="9" t="s">
        <v>3588</v>
      </c>
    </row>
    <row r="1400" spans="1:5" x14ac:dyDescent="0.35">
      <c r="A1400" t="s">
        <v>2126</v>
      </c>
      <c r="B1400" t="s">
        <v>2315</v>
      </c>
      <c r="C1400" s="2">
        <v>5.8596849079100002</v>
      </c>
      <c r="D1400" t="s">
        <v>3606</v>
      </c>
      <c r="E1400" s="9" t="s">
        <v>3588</v>
      </c>
    </row>
    <row r="1401" spans="1:5" x14ac:dyDescent="0.35">
      <c r="A1401" t="s">
        <v>1810</v>
      </c>
      <c r="B1401" t="s">
        <v>1921</v>
      </c>
      <c r="C1401" s="2">
        <v>5.8528770865100004</v>
      </c>
      <c r="D1401" t="s">
        <v>3606</v>
      </c>
      <c r="E1401" s="9" t="s">
        <v>3588</v>
      </c>
    </row>
    <row r="1402" spans="1:5" x14ac:dyDescent="0.35">
      <c r="A1402" t="s">
        <v>464</v>
      </c>
      <c r="B1402" t="s">
        <v>563</v>
      </c>
      <c r="C1402" s="2">
        <v>5.8366015858100004</v>
      </c>
      <c r="D1402" t="s">
        <v>3606</v>
      </c>
      <c r="E1402" s="9" t="s">
        <v>3588</v>
      </c>
    </row>
    <row r="1403" spans="1:5" x14ac:dyDescent="0.35">
      <c r="A1403" t="s">
        <v>464</v>
      </c>
      <c r="B1403" t="s">
        <v>555</v>
      </c>
      <c r="C1403" s="2">
        <v>5.82816974186</v>
      </c>
      <c r="D1403" t="s">
        <v>3606</v>
      </c>
      <c r="E1403" s="9" t="s">
        <v>3588</v>
      </c>
    </row>
    <row r="1404" spans="1:5" x14ac:dyDescent="0.35">
      <c r="A1404" t="s">
        <v>9</v>
      </c>
      <c r="B1404" t="s">
        <v>1071</v>
      </c>
      <c r="C1404" s="2">
        <v>5.8109634590399999</v>
      </c>
      <c r="D1404" t="s">
        <v>3606</v>
      </c>
      <c r="E1404" s="9" t="s">
        <v>3588</v>
      </c>
    </row>
    <row r="1405" spans="1:5" x14ac:dyDescent="0.35">
      <c r="A1405" t="s">
        <v>464</v>
      </c>
      <c r="B1405" t="s">
        <v>3021</v>
      </c>
      <c r="C1405" s="2">
        <v>5.8082960415200002</v>
      </c>
      <c r="D1405" t="s">
        <v>3606</v>
      </c>
      <c r="E1405" s="9" t="s">
        <v>3588</v>
      </c>
    </row>
    <row r="1406" spans="1:5" x14ac:dyDescent="0.35">
      <c r="A1406" t="s">
        <v>284</v>
      </c>
      <c r="B1406" t="s">
        <v>1527</v>
      </c>
      <c r="C1406" s="2">
        <v>5.7667330680999997</v>
      </c>
      <c r="D1406" t="s">
        <v>3606</v>
      </c>
      <c r="E1406" s="9" t="s">
        <v>3588</v>
      </c>
    </row>
    <row r="1407" spans="1:5" x14ac:dyDescent="0.35">
      <c r="A1407" t="s">
        <v>9</v>
      </c>
      <c r="B1407" t="s">
        <v>1671</v>
      </c>
      <c r="C1407" s="2">
        <v>5.7619924298700003</v>
      </c>
      <c r="D1407" t="s">
        <v>3606</v>
      </c>
      <c r="E1407" s="9" t="s">
        <v>3588</v>
      </c>
    </row>
    <row r="1408" spans="1:5" x14ac:dyDescent="0.35">
      <c r="A1408" t="s">
        <v>464</v>
      </c>
      <c r="B1408" t="s">
        <v>3351</v>
      </c>
      <c r="C1408" s="2">
        <v>5.7529195297099998</v>
      </c>
      <c r="D1408" t="s">
        <v>3606</v>
      </c>
      <c r="E1408" s="9" t="s">
        <v>3588</v>
      </c>
    </row>
    <row r="1409" spans="1:5" x14ac:dyDescent="0.35">
      <c r="A1409" t="s">
        <v>464</v>
      </c>
      <c r="B1409" t="s">
        <v>553</v>
      </c>
      <c r="C1409" s="2">
        <v>5.7425625496199997</v>
      </c>
      <c r="D1409" t="s">
        <v>3606</v>
      </c>
      <c r="E1409" s="9" t="s">
        <v>3588</v>
      </c>
    </row>
    <row r="1410" spans="1:5" x14ac:dyDescent="0.35">
      <c r="A1410" t="s">
        <v>1810</v>
      </c>
      <c r="B1410" t="s">
        <v>1872</v>
      </c>
      <c r="C1410" s="2">
        <v>5.7370568085175</v>
      </c>
      <c r="D1410" t="s">
        <v>3606</v>
      </c>
      <c r="E1410" s="9" t="s">
        <v>3588</v>
      </c>
    </row>
    <row r="1411" spans="1:5" x14ac:dyDescent="0.35">
      <c r="A1411" t="s">
        <v>1810</v>
      </c>
      <c r="B1411" t="s">
        <v>2552</v>
      </c>
      <c r="C1411" s="2">
        <v>5.7173769702300001</v>
      </c>
      <c r="D1411" t="s">
        <v>3606</v>
      </c>
      <c r="E1411" s="9" t="s">
        <v>3588</v>
      </c>
    </row>
    <row r="1412" spans="1:5" x14ac:dyDescent="0.35">
      <c r="A1412" t="s">
        <v>2126</v>
      </c>
      <c r="B1412" t="s">
        <v>2300</v>
      </c>
      <c r="C1412" s="2">
        <v>5.7172900255029999</v>
      </c>
      <c r="D1412" t="s">
        <v>3606</v>
      </c>
      <c r="E1412" s="9" t="s">
        <v>3588</v>
      </c>
    </row>
    <row r="1413" spans="1:5" x14ac:dyDescent="0.35">
      <c r="A1413" t="s">
        <v>1810</v>
      </c>
      <c r="B1413" t="s">
        <v>1877</v>
      </c>
      <c r="C1413" s="2">
        <v>5.7141042238699997</v>
      </c>
      <c r="D1413" t="s">
        <v>3606</v>
      </c>
      <c r="E1413" s="9" t="s">
        <v>3588</v>
      </c>
    </row>
    <row r="1414" spans="1:5" x14ac:dyDescent="0.35">
      <c r="A1414" t="s">
        <v>9</v>
      </c>
      <c r="B1414" t="s">
        <v>341</v>
      </c>
      <c r="C1414" s="2">
        <v>5.70180060688</v>
      </c>
      <c r="D1414" t="s">
        <v>3606</v>
      </c>
      <c r="E1414" s="9" t="s">
        <v>3588</v>
      </c>
    </row>
    <row r="1415" spans="1:5" x14ac:dyDescent="0.35">
      <c r="A1415" t="s">
        <v>9</v>
      </c>
      <c r="B1415" t="s">
        <v>298</v>
      </c>
      <c r="C1415" s="2">
        <v>5.6983014735399999</v>
      </c>
      <c r="D1415" t="s">
        <v>3606</v>
      </c>
      <c r="E1415" s="9" t="s">
        <v>3588</v>
      </c>
    </row>
    <row r="1416" spans="1:5" x14ac:dyDescent="0.35">
      <c r="A1416" t="s">
        <v>9</v>
      </c>
      <c r="B1416" t="s">
        <v>332</v>
      </c>
      <c r="C1416" s="2">
        <v>5.696597158466</v>
      </c>
      <c r="D1416" t="s">
        <v>3606</v>
      </c>
      <c r="E1416" s="9" t="s">
        <v>3588</v>
      </c>
    </row>
    <row r="1417" spans="1:5" x14ac:dyDescent="0.35">
      <c r="A1417" t="s">
        <v>9</v>
      </c>
      <c r="B1417" t="s">
        <v>299</v>
      </c>
      <c r="C1417" s="2">
        <v>5.69483809909</v>
      </c>
      <c r="D1417" t="s">
        <v>3606</v>
      </c>
      <c r="E1417" s="9" t="s">
        <v>3588</v>
      </c>
    </row>
    <row r="1418" spans="1:5" x14ac:dyDescent="0.35">
      <c r="A1418" t="s">
        <v>1810</v>
      </c>
      <c r="B1418" t="s">
        <v>2374</v>
      </c>
      <c r="C1418" s="2">
        <v>5.6873678976299997</v>
      </c>
      <c r="D1418" t="s">
        <v>3606</v>
      </c>
      <c r="E1418" s="9" t="s">
        <v>3588</v>
      </c>
    </row>
    <row r="1419" spans="1:5" x14ac:dyDescent="0.35">
      <c r="A1419" t="s">
        <v>9</v>
      </c>
      <c r="B1419" t="s">
        <v>317</v>
      </c>
      <c r="C1419" s="2">
        <v>5.6837121775549999</v>
      </c>
      <c r="D1419" t="s">
        <v>3606</v>
      </c>
      <c r="E1419" s="9" t="s">
        <v>3588</v>
      </c>
    </row>
    <row r="1420" spans="1:5" x14ac:dyDescent="0.35">
      <c r="A1420" t="s">
        <v>1810</v>
      </c>
      <c r="B1420" t="s">
        <v>2375</v>
      </c>
      <c r="C1420" s="2">
        <v>5.68327279813</v>
      </c>
      <c r="D1420" t="s">
        <v>3606</v>
      </c>
      <c r="E1420" s="9" t="s">
        <v>3588</v>
      </c>
    </row>
    <row r="1421" spans="1:5" x14ac:dyDescent="0.35">
      <c r="A1421" t="s">
        <v>9</v>
      </c>
      <c r="B1421" t="s">
        <v>1709</v>
      </c>
      <c r="C1421" s="2">
        <v>5.6375887207200002</v>
      </c>
      <c r="D1421" t="s">
        <v>3606</v>
      </c>
      <c r="E1421" s="9" t="s">
        <v>3588</v>
      </c>
    </row>
    <row r="1422" spans="1:5" x14ac:dyDescent="0.35">
      <c r="A1422" t="s">
        <v>9</v>
      </c>
      <c r="B1422" t="s">
        <v>1058</v>
      </c>
      <c r="C1422" s="2">
        <v>5.6315031605100003</v>
      </c>
      <c r="D1422" t="s">
        <v>3606</v>
      </c>
      <c r="E1422" s="9" t="s">
        <v>3588</v>
      </c>
    </row>
    <row r="1423" spans="1:5" x14ac:dyDescent="0.35">
      <c r="A1423" t="s">
        <v>9</v>
      </c>
      <c r="B1423" t="s">
        <v>1602</v>
      </c>
      <c r="C1423" s="2">
        <v>5.6256585141300004</v>
      </c>
      <c r="D1423" t="s">
        <v>3606</v>
      </c>
      <c r="E1423" s="9" t="s">
        <v>3588</v>
      </c>
    </row>
    <row r="1424" spans="1:5" x14ac:dyDescent="0.35">
      <c r="A1424" t="s">
        <v>2</v>
      </c>
      <c r="B1424" t="s">
        <v>3381</v>
      </c>
      <c r="C1424" s="2">
        <v>5.6119123477699997</v>
      </c>
      <c r="D1424" t="s">
        <v>3606</v>
      </c>
      <c r="E1424" s="9" t="s">
        <v>3588</v>
      </c>
    </row>
    <row r="1425" spans="1:5" x14ac:dyDescent="0.35">
      <c r="A1425" t="s">
        <v>2040</v>
      </c>
      <c r="B1425" t="s">
        <v>2614</v>
      </c>
      <c r="C1425" s="2">
        <v>5.6070509890800002</v>
      </c>
      <c r="D1425" t="s">
        <v>3606</v>
      </c>
      <c r="E1425" s="9" t="s">
        <v>3588</v>
      </c>
    </row>
    <row r="1426" spans="1:5" x14ac:dyDescent="0.35">
      <c r="A1426" t="s">
        <v>9</v>
      </c>
      <c r="B1426" t="s">
        <v>296</v>
      </c>
      <c r="C1426" s="2">
        <v>5.5912752009600002</v>
      </c>
      <c r="D1426" t="s">
        <v>3606</v>
      </c>
      <c r="E1426" s="9" t="s">
        <v>3588</v>
      </c>
    </row>
    <row r="1427" spans="1:5" x14ac:dyDescent="0.35">
      <c r="A1427" t="s">
        <v>1810</v>
      </c>
      <c r="B1427" t="s">
        <v>2003</v>
      </c>
      <c r="C1427" s="2">
        <v>5.5420978867499997</v>
      </c>
      <c r="D1427" t="s">
        <v>3606</v>
      </c>
      <c r="E1427" s="9" t="s">
        <v>3588</v>
      </c>
    </row>
    <row r="1428" spans="1:5" x14ac:dyDescent="0.35">
      <c r="A1428" t="s">
        <v>2126</v>
      </c>
      <c r="B1428" t="s">
        <v>2131</v>
      </c>
      <c r="C1428" s="2">
        <v>5.5315933982294387</v>
      </c>
      <c r="D1428" t="s">
        <v>3606</v>
      </c>
      <c r="E1428" s="9" t="s">
        <v>3588</v>
      </c>
    </row>
    <row r="1429" spans="1:5" x14ac:dyDescent="0.35">
      <c r="A1429" t="s">
        <v>2</v>
      </c>
      <c r="B1429" t="s">
        <v>3382</v>
      </c>
      <c r="C1429" s="2">
        <v>5.5220991907399997</v>
      </c>
      <c r="D1429" t="s">
        <v>3606</v>
      </c>
      <c r="E1429" s="9" t="s">
        <v>3588</v>
      </c>
    </row>
    <row r="1430" spans="1:5" x14ac:dyDescent="0.35">
      <c r="A1430" t="s">
        <v>2</v>
      </c>
      <c r="B1430" t="s">
        <v>3417</v>
      </c>
      <c r="C1430" s="2">
        <v>5.5178443374499997</v>
      </c>
      <c r="D1430" t="s">
        <v>3606</v>
      </c>
      <c r="E1430" s="9" t="s">
        <v>3588</v>
      </c>
    </row>
    <row r="1431" spans="1:5" x14ac:dyDescent="0.35">
      <c r="A1431" t="s">
        <v>9</v>
      </c>
      <c r="B1431" t="s">
        <v>1064</v>
      </c>
      <c r="C1431" s="2">
        <v>5.5120115788800002</v>
      </c>
      <c r="D1431" t="s">
        <v>3606</v>
      </c>
      <c r="E1431" s="9" t="s">
        <v>3588</v>
      </c>
    </row>
    <row r="1432" spans="1:5" x14ac:dyDescent="0.35">
      <c r="A1432" t="s">
        <v>1810</v>
      </c>
      <c r="B1432" t="s">
        <v>2159</v>
      </c>
      <c r="C1432" s="2">
        <v>5.4912405957399999</v>
      </c>
      <c r="D1432" t="s">
        <v>3606</v>
      </c>
      <c r="E1432" s="9" t="s">
        <v>3588</v>
      </c>
    </row>
    <row r="1433" spans="1:5" x14ac:dyDescent="0.35">
      <c r="A1433" t="s">
        <v>9</v>
      </c>
      <c r="B1433" t="s">
        <v>306</v>
      </c>
      <c r="C1433" s="2">
        <v>5.4766140450130001</v>
      </c>
      <c r="D1433" t="s">
        <v>3606</v>
      </c>
      <c r="E1433" s="9" t="s">
        <v>3588</v>
      </c>
    </row>
    <row r="1434" spans="1:5" x14ac:dyDescent="0.35">
      <c r="A1434" t="s">
        <v>9</v>
      </c>
      <c r="B1434" t="s">
        <v>1715</v>
      </c>
      <c r="C1434" s="2">
        <v>5.4690699577000004</v>
      </c>
      <c r="D1434" t="s">
        <v>3606</v>
      </c>
      <c r="E1434" s="9" t="s">
        <v>3588</v>
      </c>
    </row>
    <row r="1435" spans="1:5" x14ac:dyDescent="0.35">
      <c r="A1435" t="s">
        <v>1810</v>
      </c>
      <c r="B1435" t="s">
        <v>2179</v>
      </c>
      <c r="C1435" s="2">
        <v>5.4663660702799994</v>
      </c>
      <c r="D1435" t="s">
        <v>3606</v>
      </c>
      <c r="E1435" s="9" t="s">
        <v>3588</v>
      </c>
    </row>
    <row r="1436" spans="1:5" x14ac:dyDescent="0.35">
      <c r="A1436" t="s">
        <v>464</v>
      </c>
      <c r="B1436" t="s">
        <v>3466</v>
      </c>
      <c r="C1436" s="2">
        <v>5.4518885310899998</v>
      </c>
      <c r="D1436" t="s">
        <v>3606</v>
      </c>
      <c r="E1436" s="9" t="s">
        <v>3588</v>
      </c>
    </row>
    <row r="1437" spans="1:5" x14ac:dyDescent="0.35">
      <c r="A1437" t="s">
        <v>2126</v>
      </c>
      <c r="B1437" t="s">
        <v>2346</v>
      </c>
      <c r="C1437" s="2">
        <v>5.4362674882200004</v>
      </c>
      <c r="D1437" t="s">
        <v>3606</v>
      </c>
      <c r="E1437" s="9" t="s">
        <v>3588</v>
      </c>
    </row>
    <row r="1438" spans="1:5" x14ac:dyDescent="0.35">
      <c r="A1438" t="s">
        <v>2</v>
      </c>
      <c r="B1438" t="s">
        <v>618</v>
      </c>
      <c r="C1438" s="2">
        <v>5.4309974053600003</v>
      </c>
      <c r="D1438" t="s">
        <v>3606</v>
      </c>
      <c r="E1438" s="9" t="s">
        <v>3588</v>
      </c>
    </row>
    <row r="1439" spans="1:5" x14ac:dyDescent="0.35">
      <c r="A1439" t="s">
        <v>2</v>
      </c>
      <c r="B1439" t="s">
        <v>588</v>
      </c>
      <c r="C1439" s="2">
        <v>5.4182472736099996</v>
      </c>
      <c r="D1439" t="s">
        <v>3606</v>
      </c>
      <c r="E1439" s="9" t="s">
        <v>3588</v>
      </c>
    </row>
    <row r="1440" spans="1:5" x14ac:dyDescent="0.35">
      <c r="A1440" t="s">
        <v>1810</v>
      </c>
      <c r="B1440" t="s">
        <v>2357</v>
      </c>
      <c r="C1440" s="2">
        <v>5.40307004737</v>
      </c>
      <c r="D1440" t="s">
        <v>3606</v>
      </c>
      <c r="E1440" s="9" t="s">
        <v>3588</v>
      </c>
    </row>
    <row r="1441" spans="1:5" x14ac:dyDescent="0.35">
      <c r="A1441" t="s">
        <v>9</v>
      </c>
      <c r="B1441" t="s">
        <v>307</v>
      </c>
      <c r="C1441" s="2">
        <v>5.3962370482740001</v>
      </c>
      <c r="D1441" t="s">
        <v>3606</v>
      </c>
      <c r="E1441" s="9" t="s">
        <v>3588</v>
      </c>
    </row>
    <row r="1442" spans="1:5" x14ac:dyDescent="0.35">
      <c r="A1442" t="s">
        <v>464</v>
      </c>
      <c r="B1442" t="s">
        <v>488</v>
      </c>
      <c r="C1442" s="2">
        <v>5.3938041721200003</v>
      </c>
      <c r="D1442" t="s">
        <v>3606</v>
      </c>
      <c r="E1442" s="9" t="s">
        <v>3588</v>
      </c>
    </row>
    <row r="1443" spans="1:5" x14ac:dyDescent="0.35">
      <c r="A1443" t="s">
        <v>2126</v>
      </c>
      <c r="B1443" t="s">
        <v>3206</v>
      </c>
      <c r="C1443" s="2">
        <v>5.3875217863099998</v>
      </c>
      <c r="D1443" t="s">
        <v>3606</v>
      </c>
      <c r="E1443" s="9" t="s">
        <v>3588</v>
      </c>
    </row>
    <row r="1444" spans="1:5" x14ac:dyDescent="0.35">
      <c r="A1444" t="s">
        <v>2</v>
      </c>
      <c r="B1444" t="s">
        <v>3468</v>
      </c>
      <c r="C1444" s="2">
        <v>5.3857176559259994</v>
      </c>
      <c r="D1444" t="s">
        <v>3606</v>
      </c>
      <c r="E1444" s="9" t="s">
        <v>3588</v>
      </c>
    </row>
    <row r="1445" spans="1:5" x14ac:dyDescent="0.35">
      <c r="A1445" t="s">
        <v>9</v>
      </c>
      <c r="B1445" t="s">
        <v>2081</v>
      </c>
      <c r="C1445" s="2">
        <v>5.3685692636100004</v>
      </c>
      <c r="D1445" t="s">
        <v>3606</v>
      </c>
      <c r="E1445" s="9" t="s">
        <v>3588</v>
      </c>
    </row>
    <row r="1446" spans="1:5" x14ac:dyDescent="0.35">
      <c r="A1446" t="s">
        <v>135</v>
      </c>
      <c r="B1446" t="s">
        <v>3552</v>
      </c>
      <c r="C1446" s="2">
        <v>5.3674531432899997</v>
      </c>
      <c r="D1446" t="s">
        <v>3606</v>
      </c>
      <c r="E1446" s="9" t="s">
        <v>3588</v>
      </c>
    </row>
    <row r="1447" spans="1:5" x14ac:dyDescent="0.35">
      <c r="A1447" t="s">
        <v>2</v>
      </c>
      <c r="B1447" t="s">
        <v>3495</v>
      </c>
      <c r="C1447" s="2">
        <v>5.3596891210799997</v>
      </c>
      <c r="D1447" t="s">
        <v>3606</v>
      </c>
      <c r="E1447" s="9" t="s">
        <v>3588</v>
      </c>
    </row>
    <row r="1448" spans="1:5" x14ac:dyDescent="0.35">
      <c r="A1448" t="s">
        <v>9</v>
      </c>
      <c r="B1448" t="s">
        <v>354</v>
      </c>
      <c r="C1448" s="2">
        <v>5.3545777130100003</v>
      </c>
      <c r="D1448" t="s">
        <v>3606</v>
      </c>
      <c r="E1448" s="9" t="s">
        <v>3588</v>
      </c>
    </row>
    <row r="1449" spans="1:5" x14ac:dyDescent="0.35">
      <c r="A1449" t="s">
        <v>1810</v>
      </c>
      <c r="B1449" t="s">
        <v>1970</v>
      </c>
      <c r="C1449" s="2">
        <v>5.3472746108500004</v>
      </c>
      <c r="D1449" t="s">
        <v>3606</v>
      </c>
      <c r="E1449" s="9" t="s">
        <v>3588</v>
      </c>
    </row>
    <row r="1450" spans="1:5" x14ac:dyDescent="0.35">
      <c r="A1450" t="s">
        <v>1810</v>
      </c>
      <c r="B1450" t="s">
        <v>1969</v>
      </c>
      <c r="C1450" s="2">
        <v>5.3471126673300002</v>
      </c>
      <c r="D1450" t="s">
        <v>3606</v>
      </c>
      <c r="E1450" s="9" t="s">
        <v>3588</v>
      </c>
    </row>
    <row r="1451" spans="1:5" x14ac:dyDescent="0.35">
      <c r="A1451" t="s">
        <v>1810</v>
      </c>
      <c r="B1451" t="s">
        <v>1971</v>
      </c>
      <c r="C1451" s="2">
        <v>5.3468768133899998</v>
      </c>
      <c r="D1451" t="s">
        <v>3606</v>
      </c>
      <c r="E1451" s="9" t="s">
        <v>3588</v>
      </c>
    </row>
    <row r="1452" spans="1:5" x14ac:dyDescent="0.35">
      <c r="A1452" t="s">
        <v>9</v>
      </c>
      <c r="B1452" t="s">
        <v>1066</v>
      </c>
      <c r="C1452" s="2">
        <v>5.3442608740447</v>
      </c>
      <c r="D1452" t="s">
        <v>3606</v>
      </c>
      <c r="E1452" s="9" t="s">
        <v>3588</v>
      </c>
    </row>
    <row r="1453" spans="1:5" x14ac:dyDescent="0.35">
      <c r="A1453" t="s">
        <v>464</v>
      </c>
      <c r="B1453" t="s">
        <v>3318</v>
      </c>
      <c r="C1453" s="2">
        <v>5.3292855396645802</v>
      </c>
      <c r="D1453" t="s">
        <v>3606</v>
      </c>
      <c r="E1453" s="9" t="s">
        <v>3588</v>
      </c>
    </row>
    <row r="1454" spans="1:5" x14ac:dyDescent="0.35">
      <c r="A1454" t="s">
        <v>2</v>
      </c>
      <c r="B1454" t="s">
        <v>826</v>
      </c>
      <c r="C1454" s="2">
        <v>5.3045130153000004</v>
      </c>
      <c r="D1454" t="s">
        <v>3606</v>
      </c>
      <c r="E1454" s="9" t="s">
        <v>3588</v>
      </c>
    </row>
    <row r="1455" spans="1:5" x14ac:dyDescent="0.35">
      <c r="A1455" t="s">
        <v>2</v>
      </c>
      <c r="B1455" t="s">
        <v>822</v>
      </c>
      <c r="C1455" s="2">
        <v>5.2999419738100002</v>
      </c>
      <c r="D1455" t="s">
        <v>3606</v>
      </c>
      <c r="E1455" s="9" t="s">
        <v>3588</v>
      </c>
    </row>
    <row r="1456" spans="1:5" x14ac:dyDescent="0.35">
      <c r="A1456" t="s">
        <v>2</v>
      </c>
      <c r="B1456" t="s">
        <v>566</v>
      </c>
      <c r="C1456" s="2">
        <v>5.2864548208800004</v>
      </c>
      <c r="D1456" t="s">
        <v>3606</v>
      </c>
      <c r="E1456" s="9" t="s">
        <v>3588</v>
      </c>
    </row>
    <row r="1457" spans="1:5" x14ac:dyDescent="0.35">
      <c r="A1457" t="s">
        <v>135</v>
      </c>
      <c r="B1457" t="s">
        <v>269</v>
      </c>
      <c r="C1457" s="2">
        <v>5.2823496627599997</v>
      </c>
      <c r="D1457" t="s">
        <v>3606</v>
      </c>
      <c r="E1457" s="9" t="s">
        <v>3588</v>
      </c>
    </row>
    <row r="1458" spans="1:5" x14ac:dyDescent="0.35">
      <c r="A1458" t="s">
        <v>464</v>
      </c>
      <c r="B1458" t="s">
        <v>3474</v>
      </c>
      <c r="C1458" s="2">
        <v>5.2780338123200004</v>
      </c>
      <c r="D1458" t="s">
        <v>3606</v>
      </c>
      <c r="E1458" s="9" t="s">
        <v>3588</v>
      </c>
    </row>
    <row r="1459" spans="1:5" x14ac:dyDescent="0.35">
      <c r="A1459" t="s">
        <v>464</v>
      </c>
      <c r="B1459" t="s">
        <v>3047</v>
      </c>
      <c r="C1459" s="2">
        <v>5.2699525091800004</v>
      </c>
      <c r="D1459" t="s">
        <v>3606</v>
      </c>
      <c r="E1459" s="9" t="s">
        <v>3588</v>
      </c>
    </row>
    <row r="1460" spans="1:5" x14ac:dyDescent="0.35">
      <c r="A1460" t="s">
        <v>9</v>
      </c>
      <c r="B1460" t="s">
        <v>2083</v>
      </c>
      <c r="C1460" s="2">
        <v>5.2671566902824001</v>
      </c>
      <c r="D1460" t="s">
        <v>3606</v>
      </c>
      <c r="E1460" s="9" t="s">
        <v>3588</v>
      </c>
    </row>
    <row r="1461" spans="1:5" x14ac:dyDescent="0.35">
      <c r="A1461" t="s">
        <v>9</v>
      </c>
      <c r="B1461" t="s">
        <v>3086</v>
      </c>
      <c r="C1461" s="2">
        <v>5.2575455253400003</v>
      </c>
      <c r="D1461" t="s">
        <v>3606</v>
      </c>
      <c r="E1461" s="9" t="s">
        <v>3588</v>
      </c>
    </row>
    <row r="1462" spans="1:5" x14ac:dyDescent="0.35">
      <c r="A1462" t="s">
        <v>1810</v>
      </c>
      <c r="B1462" t="s">
        <v>1920</v>
      </c>
      <c r="C1462" s="2">
        <v>5.2499196886050425</v>
      </c>
      <c r="D1462" t="s">
        <v>3606</v>
      </c>
      <c r="E1462" s="9" t="s">
        <v>3588</v>
      </c>
    </row>
    <row r="1463" spans="1:5" x14ac:dyDescent="0.35">
      <c r="A1463" t="s">
        <v>464</v>
      </c>
      <c r="B1463" t="s">
        <v>3040</v>
      </c>
      <c r="C1463" s="2">
        <v>5.2463336083999996</v>
      </c>
      <c r="D1463" t="s">
        <v>3606</v>
      </c>
      <c r="E1463" s="9" t="s">
        <v>3588</v>
      </c>
    </row>
    <row r="1464" spans="1:5" x14ac:dyDescent="0.35">
      <c r="A1464" t="s">
        <v>9</v>
      </c>
      <c r="B1464" t="s">
        <v>2067</v>
      </c>
      <c r="C1464" s="2">
        <v>5.23506665667042</v>
      </c>
      <c r="D1464" t="s">
        <v>3606</v>
      </c>
      <c r="E1464" s="9" t="s">
        <v>3588</v>
      </c>
    </row>
    <row r="1465" spans="1:5" x14ac:dyDescent="0.35">
      <c r="A1465" t="s">
        <v>9</v>
      </c>
      <c r="B1465" t="s">
        <v>2854</v>
      </c>
      <c r="C1465" s="2">
        <v>5.2273708023300003</v>
      </c>
      <c r="D1465" t="s">
        <v>3606</v>
      </c>
      <c r="E1465" s="9" t="s">
        <v>3588</v>
      </c>
    </row>
    <row r="1466" spans="1:5" x14ac:dyDescent="0.35">
      <c r="A1466" t="s">
        <v>1810</v>
      </c>
      <c r="B1466" t="s">
        <v>2180</v>
      </c>
      <c r="C1466" s="2">
        <v>5.2216156528599997</v>
      </c>
      <c r="D1466" t="s">
        <v>3606</v>
      </c>
      <c r="E1466" s="9" t="s">
        <v>3588</v>
      </c>
    </row>
    <row r="1467" spans="1:5" x14ac:dyDescent="0.35">
      <c r="A1467" t="s">
        <v>9</v>
      </c>
      <c r="B1467" t="s">
        <v>1572</v>
      </c>
      <c r="C1467" s="2">
        <v>5.1722468854999999</v>
      </c>
      <c r="D1467" t="s">
        <v>3606</v>
      </c>
      <c r="E1467" s="9" t="s">
        <v>3588</v>
      </c>
    </row>
    <row r="1468" spans="1:5" x14ac:dyDescent="0.35">
      <c r="A1468" t="s">
        <v>9</v>
      </c>
      <c r="B1468" t="s">
        <v>1553</v>
      </c>
      <c r="C1468" s="2">
        <v>5.1722444957700002</v>
      </c>
      <c r="D1468" t="s">
        <v>3606</v>
      </c>
      <c r="E1468" s="9" t="s">
        <v>3588</v>
      </c>
    </row>
    <row r="1469" spans="1:5" x14ac:dyDescent="0.35">
      <c r="A1469" t="s">
        <v>9</v>
      </c>
      <c r="B1469" t="s">
        <v>1567</v>
      </c>
      <c r="C1469" s="2">
        <v>5.1722366824620005</v>
      </c>
      <c r="D1469" t="s">
        <v>3606</v>
      </c>
      <c r="E1469" s="9" t="s">
        <v>3588</v>
      </c>
    </row>
    <row r="1470" spans="1:5" x14ac:dyDescent="0.35">
      <c r="A1470" t="s">
        <v>1810</v>
      </c>
      <c r="B1470" t="s">
        <v>1910</v>
      </c>
      <c r="C1470" s="2">
        <v>5.1612491379699996</v>
      </c>
      <c r="D1470" t="s">
        <v>3606</v>
      </c>
      <c r="E1470" s="9" t="s">
        <v>3588</v>
      </c>
    </row>
    <row r="1471" spans="1:5" x14ac:dyDescent="0.35">
      <c r="A1471" t="s">
        <v>2040</v>
      </c>
      <c r="B1471" t="s">
        <v>2764</v>
      </c>
      <c r="C1471" s="2">
        <v>5.1571795112599998</v>
      </c>
      <c r="D1471" t="s">
        <v>3606</v>
      </c>
      <c r="E1471" s="9" t="s">
        <v>3588</v>
      </c>
    </row>
    <row r="1472" spans="1:5" x14ac:dyDescent="0.35">
      <c r="A1472" t="s">
        <v>9</v>
      </c>
      <c r="B1472" t="s">
        <v>1059</v>
      </c>
      <c r="C1472" s="2">
        <v>5.1507004847599998</v>
      </c>
      <c r="D1472" t="s">
        <v>3606</v>
      </c>
      <c r="E1472" s="9" t="s">
        <v>3588</v>
      </c>
    </row>
    <row r="1473" spans="1:5" x14ac:dyDescent="0.35">
      <c r="A1473" t="s">
        <v>1810</v>
      </c>
      <c r="B1473" t="s">
        <v>1879</v>
      </c>
      <c r="C1473" s="2">
        <v>5.1506913134300003</v>
      </c>
      <c r="D1473" t="s">
        <v>3606</v>
      </c>
      <c r="E1473" s="9" t="s">
        <v>3588</v>
      </c>
    </row>
    <row r="1474" spans="1:5" x14ac:dyDescent="0.35">
      <c r="A1474" t="s">
        <v>2040</v>
      </c>
      <c r="B1474" t="s">
        <v>2621</v>
      </c>
      <c r="C1474" s="2">
        <v>5.14414982041</v>
      </c>
      <c r="D1474" t="s">
        <v>3606</v>
      </c>
      <c r="E1474" s="9" t="s">
        <v>3588</v>
      </c>
    </row>
    <row r="1475" spans="1:5" x14ac:dyDescent="0.35">
      <c r="A1475" t="s">
        <v>2040</v>
      </c>
      <c r="B1475" t="s">
        <v>2762</v>
      </c>
      <c r="C1475" s="2">
        <v>5.1369391346300004</v>
      </c>
      <c r="D1475" t="s">
        <v>3606</v>
      </c>
      <c r="E1475" s="9" t="s">
        <v>3588</v>
      </c>
    </row>
    <row r="1476" spans="1:5" x14ac:dyDescent="0.35">
      <c r="A1476" t="s">
        <v>9</v>
      </c>
      <c r="B1476" t="s">
        <v>1608</v>
      </c>
      <c r="C1476" s="2">
        <v>5.1136447686800004</v>
      </c>
      <c r="D1476" t="s">
        <v>3606</v>
      </c>
      <c r="E1476" s="9" t="s">
        <v>3588</v>
      </c>
    </row>
    <row r="1477" spans="1:5" x14ac:dyDescent="0.35">
      <c r="A1477" t="s">
        <v>2</v>
      </c>
      <c r="B1477" t="s">
        <v>587</v>
      </c>
      <c r="C1477" s="2">
        <v>5.1094657959300003</v>
      </c>
      <c r="D1477" t="s">
        <v>3606</v>
      </c>
      <c r="E1477" s="9" t="s">
        <v>3588</v>
      </c>
    </row>
    <row r="1478" spans="1:5" x14ac:dyDescent="0.35">
      <c r="A1478" t="s">
        <v>1810</v>
      </c>
      <c r="B1478" t="s">
        <v>2155</v>
      </c>
      <c r="C1478" s="2">
        <v>5.1051332295399998</v>
      </c>
      <c r="D1478" t="s">
        <v>3606</v>
      </c>
      <c r="E1478" s="9" t="s">
        <v>3588</v>
      </c>
    </row>
    <row r="1479" spans="1:5" x14ac:dyDescent="0.35">
      <c r="A1479" t="s">
        <v>9</v>
      </c>
      <c r="B1479" t="s">
        <v>1624</v>
      </c>
      <c r="C1479" s="2">
        <v>5.0964947339637998</v>
      </c>
      <c r="D1479" t="s">
        <v>3606</v>
      </c>
      <c r="E1479" s="9" t="s">
        <v>3588</v>
      </c>
    </row>
    <row r="1480" spans="1:5" x14ac:dyDescent="0.35">
      <c r="A1480" t="s">
        <v>9</v>
      </c>
      <c r="B1480" t="s">
        <v>1629</v>
      </c>
      <c r="C1480" s="2">
        <v>5.0902161862200002</v>
      </c>
      <c r="D1480" t="s">
        <v>3606</v>
      </c>
      <c r="E1480" s="9" t="s">
        <v>3588</v>
      </c>
    </row>
    <row r="1481" spans="1:5" x14ac:dyDescent="0.35">
      <c r="A1481" t="s">
        <v>464</v>
      </c>
      <c r="B1481" t="s">
        <v>1761</v>
      </c>
      <c r="C1481" s="2">
        <v>5.0836504501100004</v>
      </c>
      <c r="D1481" t="s">
        <v>3606</v>
      </c>
      <c r="E1481" s="9" t="s">
        <v>3588</v>
      </c>
    </row>
    <row r="1482" spans="1:5" x14ac:dyDescent="0.35">
      <c r="A1482" t="s">
        <v>464</v>
      </c>
      <c r="B1482" t="s">
        <v>1762</v>
      </c>
      <c r="C1482" s="2">
        <v>5.0836451018800002</v>
      </c>
      <c r="D1482" t="s">
        <v>3606</v>
      </c>
      <c r="E1482" s="9" t="s">
        <v>3588</v>
      </c>
    </row>
    <row r="1483" spans="1:5" x14ac:dyDescent="0.35">
      <c r="A1483" t="s">
        <v>9</v>
      </c>
      <c r="B1483" t="s">
        <v>1711</v>
      </c>
      <c r="C1483" s="2">
        <v>5.0782678603800004</v>
      </c>
      <c r="D1483" t="s">
        <v>3606</v>
      </c>
      <c r="E1483" s="9" t="s">
        <v>3588</v>
      </c>
    </row>
    <row r="1484" spans="1:5" x14ac:dyDescent="0.35">
      <c r="A1484" t="s">
        <v>9</v>
      </c>
      <c r="B1484" t="s">
        <v>657</v>
      </c>
      <c r="C1484" s="2">
        <v>5.0761233970999999</v>
      </c>
      <c r="D1484" t="s">
        <v>3606</v>
      </c>
      <c r="E1484" s="9" t="s">
        <v>3588</v>
      </c>
    </row>
    <row r="1485" spans="1:5" x14ac:dyDescent="0.35">
      <c r="A1485" t="s">
        <v>9</v>
      </c>
      <c r="B1485" t="s">
        <v>658</v>
      </c>
      <c r="C1485" s="2">
        <v>5.0750168428000002</v>
      </c>
      <c r="D1485" t="s">
        <v>3606</v>
      </c>
      <c r="E1485" s="9" t="s">
        <v>3588</v>
      </c>
    </row>
    <row r="1486" spans="1:5" x14ac:dyDescent="0.35">
      <c r="A1486" t="s">
        <v>9</v>
      </c>
      <c r="B1486" t="s">
        <v>655</v>
      </c>
      <c r="C1486" s="2">
        <v>5.0720594491200002</v>
      </c>
      <c r="D1486" t="s">
        <v>3606</v>
      </c>
      <c r="E1486" s="9" t="s">
        <v>3588</v>
      </c>
    </row>
    <row r="1487" spans="1:5" x14ac:dyDescent="0.35">
      <c r="A1487" t="s">
        <v>9</v>
      </c>
      <c r="B1487" t="s">
        <v>659</v>
      </c>
      <c r="C1487" s="2">
        <v>5.0719856460299999</v>
      </c>
      <c r="D1487" t="s">
        <v>3606</v>
      </c>
      <c r="E1487" s="9" t="s">
        <v>3588</v>
      </c>
    </row>
    <row r="1488" spans="1:5" x14ac:dyDescent="0.35">
      <c r="A1488" t="s">
        <v>9</v>
      </c>
      <c r="B1488" t="s">
        <v>654</v>
      </c>
      <c r="C1488" s="2">
        <v>5.0700358531700003</v>
      </c>
      <c r="D1488" t="s">
        <v>3606</v>
      </c>
      <c r="E1488" s="9" t="s">
        <v>3588</v>
      </c>
    </row>
    <row r="1489" spans="1:5" x14ac:dyDescent="0.35">
      <c r="A1489" t="s">
        <v>2040</v>
      </c>
      <c r="B1489" t="s">
        <v>2634</v>
      </c>
      <c r="C1489" s="2">
        <v>5.0689826067099997</v>
      </c>
      <c r="D1489" t="s">
        <v>3606</v>
      </c>
      <c r="E1489" s="9" t="s">
        <v>3588</v>
      </c>
    </row>
    <row r="1490" spans="1:5" x14ac:dyDescent="0.35">
      <c r="A1490" t="s">
        <v>9</v>
      </c>
      <c r="B1490" t="s">
        <v>653</v>
      </c>
      <c r="C1490" s="2">
        <v>5.06800170067</v>
      </c>
      <c r="D1490" t="s">
        <v>3606</v>
      </c>
      <c r="E1490" s="9" t="s">
        <v>3588</v>
      </c>
    </row>
    <row r="1491" spans="1:5" x14ac:dyDescent="0.35">
      <c r="A1491" t="s">
        <v>9</v>
      </c>
      <c r="B1491" t="s">
        <v>665</v>
      </c>
      <c r="C1491" s="2">
        <v>5.0672069875299997</v>
      </c>
      <c r="D1491" t="s">
        <v>3606</v>
      </c>
      <c r="E1491" s="9" t="s">
        <v>3588</v>
      </c>
    </row>
    <row r="1492" spans="1:5" x14ac:dyDescent="0.35">
      <c r="A1492" t="s">
        <v>9</v>
      </c>
      <c r="B1492" t="s">
        <v>1639</v>
      </c>
      <c r="C1492" s="2">
        <v>5.0668024478690992</v>
      </c>
      <c r="D1492" t="s">
        <v>3606</v>
      </c>
      <c r="E1492" s="9" t="s">
        <v>3588</v>
      </c>
    </row>
    <row r="1493" spans="1:5" x14ac:dyDescent="0.35">
      <c r="A1493" t="s">
        <v>9</v>
      </c>
      <c r="B1493" t="s">
        <v>3263</v>
      </c>
      <c r="C1493" s="2">
        <v>5.0649037701999999</v>
      </c>
      <c r="D1493" t="s">
        <v>3606</v>
      </c>
      <c r="E1493" s="9" t="s">
        <v>3588</v>
      </c>
    </row>
    <row r="1494" spans="1:5" x14ac:dyDescent="0.35">
      <c r="A1494" t="s">
        <v>2</v>
      </c>
      <c r="B1494" t="s">
        <v>3422</v>
      </c>
      <c r="C1494" s="2">
        <v>5.06360072903</v>
      </c>
      <c r="D1494" t="s">
        <v>3606</v>
      </c>
      <c r="E1494" s="9" t="s">
        <v>3588</v>
      </c>
    </row>
    <row r="1495" spans="1:5" x14ac:dyDescent="0.35">
      <c r="A1495" t="s">
        <v>9</v>
      </c>
      <c r="B1495" t="s">
        <v>656</v>
      </c>
      <c r="C1495" s="2">
        <v>5.0625680176900003</v>
      </c>
      <c r="D1495" t="s">
        <v>3606</v>
      </c>
      <c r="E1495" s="9" t="s">
        <v>3588</v>
      </c>
    </row>
    <row r="1496" spans="1:5" x14ac:dyDescent="0.35">
      <c r="A1496" t="s">
        <v>9</v>
      </c>
      <c r="B1496" t="s">
        <v>652</v>
      </c>
      <c r="C1496" s="2">
        <v>5.0619600061399996</v>
      </c>
      <c r="D1496" t="s">
        <v>3606</v>
      </c>
      <c r="E1496" s="9" t="s">
        <v>3588</v>
      </c>
    </row>
    <row r="1497" spans="1:5" x14ac:dyDescent="0.35">
      <c r="A1497" t="s">
        <v>9</v>
      </c>
      <c r="B1497" t="s">
        <v>660</v>
      </c>
      <c r="C1497" s="2">
        <v>5.0615395251199997</v>
      </c>
      <c r="D1497" t="s">
        <v>3606</v>
      </c>
      <c r="E1497" s="9" t="s">
        <v>3588</v>
      </c>
    </row>
    <row r="1498" spans="1:5" x14ac:dyDescent="0.35">
      <c r="A1498" t="s">
        <v>9</v>
      </c>
      <c r="B1498" t="s">
        <v>640</v>
      </c>
      <c r="C1498" s="2">
        <v>5.0615056782099996</v>
      </c>
      <c r="D1498" t="s">
        <v>3606</v>
      </c>
      <c r="E1498" s="9" t="s">
        <v>3588</v>
      </c>
    </row>
    <row r="1499" spans="1:5" x14ac:dyDescent="0.35">
      <c r="A1499" t="s">
        <v>9</v>
      </c>
      <c r="B1499" t="s">
        <v>664</v>
      </c>
      <c r="C1499" s="2">
        <v>5.06032494911</v>
      </c>
      <c r="D1499" t="s">
        <v>3606</v>
      </c>
      <c r="E1499" s="9" t="s">
        <v>3588</v>
      </c>
    </row>
    <row r="1500" spans="1:5" x14ac:dyDescent="0.35">
      <c r="A1500" t="s">
        <v>9</v>
      </c>
      <c r="B1500" t="s">
        <v>641</v>
      </c>
      <c r="C1500" s="2">
        <v>5.0593583232099997</v>
      </c>
      <c r="D1500" t="s">
        <v>3606</v>
      </c>
      <c r="E1500" s="9" t="s">
        <v>3588</v>
      </c>
    </row>
    <row r="1501" spans="1:5" x14ac:dyDescent="0.35">
      <c r="A1501" t="s">
        <v>9</v>
      </c>
      <c r="B1501" t="s">
        <v>1660</v>
      </c>
      <c r="C1501" s="2">
        <v>5.0581499023564538</v>
      </c>
      <c r="D1501" t="s">
        <v>3606</v>
      </c>
      <c r="E1501" s="9" t="s">
        <v>3588</v>
      </c>
    </row>
    <row r="1502" spans="1:5" x14ac:dyDescent="0.35">
      <c r="A1502" t="s">
        <v>9</v>
      </c>
      <c r="B1502" t="s">
        <v>3264</v>
      </c>
      <c r="C1502" s="2">
        <v>5.0554670969700002</v>
      </c>
      <c r="D1502" t="s">
        <v>3606</v>
      </c>
      <c r="E1502" s="9" t="s">
        <v>3588</v>
      </c>
    </row>
    <row r="1503" spans="1:5" x14ac:dyDescent="0.35">
      <c r="A1503" t="s">
        <v>464</v>
      </c>
      <c r="B1503" t="s">
        <v>1759</v>
      </c>
      <c r="C1503" s="2">
        <v>5.0468246464900002</v>
      </c>
      <c r="D1503" t="s">
        <v>3606</v>
      </c>
      <c r="E1503" s="9" t="s">
        <v>3588</v>
      </c>
    </row>
    <row r="1504" spans="1:5" x14ac:dyDescent="0.35">
      <c r="A1504" t="s">
        <v>135</v>
      </c>
      <c r="B1504" t="s">
        <v>1590</v>
      </c>
      <c r="C1504" s="2">
        <v>5.0458643059900004</v>
      </c>
      <c r="D1504" t="s">
        <v>3606</v>
      </c>
      <c r="E1504" s="9" t="s">
        <v>3588</v>
      </c>
    </row>
    <row r="1505" spans="1:5" x14ac:dyDescent="0.35">
      <c r="A1505" t="s">
        <v>135</v>
      </c>
      <c r="B1505" t="s">
        <v>1589</v>
      </c>
      <c r="C1505" s="2">
        <v>5.0450676773199996</v>
      </c>
      <c r="D1505" t="s">
        <v>3606</v>
      </c>
      <c r="E1505" s="9" t="s">
        <v>3588</v>
      </c>
    </row>
    <row r="1506" spans="1:5" x14ac:dyDescent="0.35">
      <c r="A1506" t="s">
        <v>9</v>
      </c>
      <c r="B1506" t="s">
        <v>3085</v>
      </c>
      <c r="C1506" s="2">
        <v>5.0442709521299998</v>
      </c>
      <c r="D1506" t="s">
        <v>3606</v>
      </c>
      <c r="E1506" s="9" t="s">
        <v>3588</v>
      </c>
    </row>
    <row r="1507" spans="1:5" x14ac:dyDescent="0.35">
      <c r="A1507" t="s">
        <v>9</v>
      </c>
      <c r="B1507" t="s">
        <v>1708</v>
      </c>
      <c r="C1507" s="2">
        <v>5.0428485744899998</v>
      </c>
      <c r="D1507" t="s">
        <v>3606</v>
      </c>
      <c r="E1507" s="9" t="s">
        <v>3588</v>
      </c>
    </row>
    <row r="1508" spans="1:5" x14ac:dyDescent="0.35">
      <c r="A1508" t="s">
        <v>1810</v>
      </c>
      <c r="B1508" t="s">
        <v>2444</v>
      </c>
      <c r="C1508" s="2">
        <v>5.0405719796500001</v>
      </c>
      <c r="D1508" t="s">
        <v>3606</v>
      </c>
      <c r="E1508" s="9" t="s">
        <v>3588</v>
      </c>
    </row>
    <row r="1509" spans="1:5" x14ac:dyDescent="0.35">
      <c r="A1509" t="s">
        <v>9</v>
      </c>
      <c r="B1509" t="s">
        <v>1633</v>
      </c>
      <c r="C1509" s="2">
        <v>5.0333084913521908</v>
      </c>
      <c r="D1509" t="s">
        <v>3606</v>
      </c>
      <c r="E1509" s="9" t="s">
        <v>3588</v>
      </c>
    </row>
    <row r="1510" spans="1:5" x14ac:dyDescent="0.35">
      <c r="A1510" t="s">
        <v>9</v>
      </c>
      <c r="B1510" t="s">
        <v>1661</v>
      </c>
      <c r="C1510" s="2">
        <v>5.0266778391273004</v>
      </c>
      <c r="D1510" t="s">
        <v>3606</v>
      </c>
      <c r="E1510" s="9" t="s">
        <v>3588</v>
      </c>
    </row>
    <row r="1511" spans="1:5" x14ac:dyDescent="0.35">
      <c r="A1511" t="s">
        <v>9</v>
      </c>
      <c r="B1511" t="s">
        <v>1663</v>
      </c>
      <c r="C1511" s="2">
        <v>5.0263809631148</v>
      </c>
      <c r="D1511" t="s">
        <v>3606</v>
      </c>
      <c r="E1511" s="9" t="s">
        <v>3588</v>
      </c>
    </row>
    <row r="1512" spans="1:5" x14ac:dyDescent="0.35">
      <c r="A1512" t="s">
        <v>9</v>
      </c>
      <c r="B1512" t="s">
        <v>1707</v>
      </c>
      <c r="C1512" s="2">
        <v>5.0258626424899999</v>
      </c>
      <c r="D1512" t="s">
        <v>3606</v>
      </c>
      <c r="E1512" s="9" t="s">
        <v>3588</v>
      </c>
    </row>
    <row r="1513" spans="1:5" x14ac:dyDescent="0.35">
      <c r="A1513" t="s">
        <v>9</v>
      </c>
      <c r="B1513" t="s">
        <v>1623</v>
      </c>
      <c r="C1513" s="2">
        <v>5.01878537714905</v>
      </c>
      <c r="D1513" t="s">
        <v>3606</v>
      </c>
      <c r="E1513" s="9" t="s">
        <v>3588</v>
      </c>
    </row>
    <row r="1514" spans="1:5" x14ac:dyDescent="0.35">
      <c r="A1514" t="s">
        <v>9</v>
      </c>
      <c r="B1514" t="s">
        <v>673</v>
      </c>
      <c r="C1514" s="2">
        <v>5.01501913282</v>
      </c>
      <c r="D1514" t="s">
        <v>3606</v>
      </c>
      <c r="E1514" s="9" t="s">
        <v>3588</v>
      </c>
    </row>
    <row r="1515" spans="1:5" x14ac:dyDescent="0.35">
      <c r="A1515" t="s">
        <v>135</v>
      </c>
      <c r="B1515" t="s">
        <v>1807</v>
      </c>
      <c r="C1515" s="2">
        <v>5.01455746211</v>
      </c>
      <c r="D1515" t="s">
        <v>3606</v>
      </c>
      <c r="E1515" s="9" t="s">
        <v>3588</v>
      </c>
    </row>
    <row r="1516" spans="1:5" x14ac:dyDescent="0.35">
      <c r="A1516" t="s">
        <v>9</v>
      </c>
      <c r="B1516" t="s">
        <v>1700</v>
      </c>
      <c r="C1516" s="2">
        <v>5.0140426840199996</v>
      </c>
      <c r="D1516" t="s">
        <v>3606</v>
      </c>
      <c r="E1516" s="9" t="s">
        <v>3588</v>
      </c>
    </row>
    <row r="1517" spans="1:5" x14ac:dyDescent="0.35">
      <c r="A1517" t="s">
        <v>135</v>
      </c>
      <c r="B1517" t="s">
        <v>3546</v>
      </c>
      <c r="C1517" s="2">
        <v>5.0119739871700002</v>
      </c>
      <c r="D1517" t="s">
        <v>3606</v>
      </c>
      <c r="E1517" s="9" t="s">
        <v>3588</v>
      </c>
    </row>
    <row r="1518" spans="1:5" x14ac:dyDescent="0.35">
      <c r="A1518" t="s">
        <v>1810</v>
      </c>
      <c r="B1518" t="s">
        <v>2933</v>
      </c>
      <c r="C1518" s="2">
        <v>5.0111710979100001</v>
      </c>
      <c r="D1518" t="s">
        <v>3606</v>
      </c>
      <c r="E1518" s="9" t="s">
        <v>3588</v>
      </c>
    </row>
    <row r="1519" spans="1:5" x14ac:dyDescent="0.35">
      <c r="A1519" t="s">
        <v>9</v>
      </c>
      <c r="B1519" t="s">
        <v>2098</v>
      </c>
      <c r="C1519" s="2">
        <v>5.0098434315700002</v>
      </c>
      <c r="D1519" t="s">
        <v>3606</v>
      </c>
      <c r="E1519" s="9" t="s">
        <v>3588</v>
      </c>
    </row>
    <row r="1520" spans="1:5" x14ac:dyDescent="0.35">
      <c r="A1520" t="s">
        <v>9</v>
      </c>
      <c r="B1520" t="s">
        <v>1080</v>
      </c>
      <c r="C1520" s="2">
        <v>5.0090049143200002</v>
      </c>
      <c r="D1520" t="s">
        <v>3606</v>
      </c>
      <c r="E1520" s="9" t="s">
        <v>3588</v>
      </c>
    </row>
    <row r="1521" spans="1:5" x14ac:dyDescent="0.35">
      <c r="A1521" t="s">
        <v>464</v>
      </c>
      <c r="B1521" t="s">
        <v>559</v>
      </c>
      <c r="C1521" s="2">
        <v>5.0065635331999996</v>
      </c>
      <c r="D1521" t="s">
        <v>3606</v>
      </c>
      <c r="E1521" s="9" t="s">
        <v>3588</v>
      </c>
    </row>
    <row r="1522" spans="1:5" x14ac:dyDescent="0.35">
      <c r="A1522" t="s">
        <v>9</v>
      </c>
      <c r="B1522" t="s">
        <v>2068</v>
      </c>
      <c r="C1522" s="2">
        <v>5.0065437453324737</v>
      </c>
      <c r="D1522" t="s">
        <v>3606</v>
      </c>
      <c r="E1522" s="9" t="s">
        <v>3588</v>
      </c>
    </row>
    <row r="1523" spans="1:5" x14ac:dyDescent="0.35">
      <c r="A1523" t="s">
        <v>9</v>
      </c>
      <c r="B1523" t="s">
        <v>2082</v>
      </c>
      <c r="C1523" s="2">
        <v>5.0059819996100003</v>
      </c>
      <c r="D1523" t="s">
        <v>3606</v>
      </c>
      <c r="E1523" s="9" t="s">
        <v>3588</v>
      </c>
    </row>
    <row r="1524" spans="1:5" x14ac:dyDescent="0.35">
      <c r="A1524" t="s">
        <v>9</v>
      </c>
      <c r="B1524" t="s">
        <v>2069</v>
      </c>
      <c r="C1524" s="2">
        <v>5.0057088120613997</v>
      </c>
      <c r="D1524" t="s">
        <v>3606</v>
      </c>
      <c r="E1524" s="9" t="s">
        <v>3588</v>
      </c>
    </row>
    <row r="1525" spans="1:5" x14ac:dyDescent="0.35">
      <c r="A1525" t="s">
        <v>9</v>
      </c>
      <c r="B1525" t="s">
        <v>2075</v>
      </c>
      <c r="C1525" s="2">
        <v>5.0054305966500001</v>
      </c>
      <c r="D1525" t="s">
        <v>3606</v>
      </c>
      <c r="E1525" s="9" t="s">
        <v>3588</v>
      </c>
    </row>
    <row r="1526" spans="1:5" x14ac:dyDescent="0.35">
      <c r="A1526" t="s">
        <v>9</v>
      </c>
      <c r="B1526" t="s">
        <v>2063</v>
      </c>
      <c r="C1526" s="2">
        <v>5.0054015756499997</v>
      </c>
      <c r="D1526" t="s">
        <v>3606</v>
      </c>
      <c r="E1526" s="9" t="s">
        <v>3588</v>
      </c>
    </row>
    <row r="1527" spans="1:5" x14ac:dyDescent="0.35">
      <c r="A1527" t="s">
        <v>9</v>
      </c>
      <c r="B1527" t="s">
        <v>2078</v>
      </c>
      <c r="C1527" s="2">
        <v>5.0053680582900002</v>
      </c>
      <c r="D1527" t="s">
        <v>3606</v>
      </c>
      <c r="E1527" s="9" t="s">
        <v>3588</v>
      </c>
    </row>
    <row r="1528" spans="1:5" x14ac:dyDescent="0.35">
      <c r="A1528" t="s">
        <v>9</v>
      </c>
      <c r="B1528" t="s">
        <v>2070</v>
      </c>
      <c r="C1528" s="2">
        <v>5.0050256847610299</v>
      </c>
      <c r="D1528" t="s">
        <v>3606</v>
      </c>
      <c r="E1528" s="9" t="s">
        <v>3588</v>
      </c>
    </row>
    <row r="1529" spans="1:5" x14ac:dyDescent="0.35">
      <c r="A1529" t="s">
        <v>9</v>
      </c>
      <c r="B1529" t="s">
        <v>2062</v>
      </c>
      <c r="C1529" s="2">
        <v>5.0048306897880197</v>
      </c>
      <c r="D1529" t="s">
        <v>3606</v>
      </c>
      <c r="E1529" s="9" t="s">
        <v>3588</v>
      </c>
    </row>
    <row r="1530" spans="1:5" x14ac:dyDescent="0.35">
      <c r="A1530" t="s">
        <v>9</v>
      </c>
      <c r="B1530" t="s">
        <v>2064</v>
      </c>
      <c r="C1530" s="2">
        <v>5.0046668912192223</v>
      </c>
      <c r="D1530" t="s">
        <v>3606</v>
      </c>
      <c r="E1530" s="9" t="s">
        <v>3588</v>
      </c>
    </row>
    <row r="1531" spans="1:5" x14ac:dyDescent="0.35">
      <c r="A1531" t="s">
        <v>9</v>
      </c>
      <c r="B1531" t="s">
        <v>2061</v>
      </c>
      <c r="C1531" s="2">
        <v>5.0044318895954696</v>
      </c>
      <c r="D1531" t="s">
        <v>3606</v>
      </c>
      <c r="E1531" s="9" t="s">
        <v>3588</v>
      </c>
    </row>
    <row r="1532" spans="1:5" x14ac:dyDescent="0.35">
      <c r="A1532" t="s">
        <v>1810</v>
      </c>
      <c r="B1532" t="s">
        <v>1857</v>
      </c>
      <c r="C1532" s="2">
        <v>5.0035425471200003</v>
      </c>
      <c r="D1532" t="s">
        <v>3606</v>
      </c>
      <c r="E1532" s="9" t="s">
        <v>3588</v>
      </c>
    </row>
    <row r="1533" spans="1:5" x14ac:dyDescent="0.35">
      <c r="A1533" t="s">
        <v>1810</v>
      </c>
      <c r="B1533" t="s">
        <v>1994</v>
      </c>
      <c r="C1533" s="2">
        <v>5.0023508365799998</v>
      </c>
      <c r="D1533" t="s">
        <v>3606</v>
      </c>
      <c r="E1533" s="9" t="s">
        <v>3588</v>
      </c>
    </row>
    <row r="1534" spans="1:5" x14ac:dyDescent="0.35">
      <c r="A1534" t="s">
        <v>1810</v>
      </c>
      <c r="B1534" t="s">
        <v>1995</v>
      </c>
      <c r="C1534" s="2">
        <v>5.0022368195000002</v>
      </c>
      <c r="D1534" t="s">
        <v>3606</v>
      </c>
      <c r="E1534" s="9" t="s">
        <v>3588</v>
      </c>
    </row>
    <row r="1535" spans="1:5" x14ac:dyDescent="0.35">
      <c r="A1535" t="s">
        <v>1810</v>
      </c>
      <c r="B1535" t="s">
        <v>1996</v>
      </c>
      <c r="C1535" s="2">
        <v>5.0012036660849999</v>
      </c>
      <c r="D1535" t="s">
        <v>3606</v>
      </c>
      <c r="E1535" s="9" t="s">
        <v>3588</v>
      </c>
    </row>
    <row r="1536" spans="1:5" x14ac:dyDescent="0.35">
      <c r="A1536" t="s">
        <v>9</v>
      </c>
      <c r="B1536" t="s">
        <v>651</v>
      </c>
      <c r="C1536" s="2">
        <v>5.0011161750499999</v>
      </c>
      <c r="D1536" t="s">
        <v>3606</v>
      </c>
      <c r="E1536" s="9" t="s">
        <v>3588</v>
      </c>
    </row>
    <row r="1537" spans="1:5" x14ac:dyDescent="0.35">
      <c r="A1537" t="s">
        <v>1810</v>
      </c>
      <c r="B1537" t="s">
        <v>1856</v>
      </c>
      <c r="C1537" s="2">
        <v>5.0002469179800002</v>
      </c>
      <c r="D1537" t="s">
        <v>3606</v>
      </c>
      <c r="E1537" s="9" t="s">
        <v>3588</v>
      </c>
    </row>
    <row r="1538" spans="1:5" x14ac:dyDescent="0.35">
      <c r="A1538" t="s">
        <v>1810</v>
      </c>
      <c r="B1538" t="s">
        <v>1854</v>
      </c>
      <c r="C1538" s="2">
        <v>5.0000947600599996</v>
      </c>
      <c r="D1538" t="s">
        <v>3606</v>
      </c>
      <c r="E1538" s="9" t="s">
        <v>3588</v>
      </c>
    </row>
    <row r="1539" spans="1:5" x14ac:dyDescent="0.35">
      <c r="A1539" t="s">
        <v>1810</v>
      </c>
      <c r="B1539" t="s">
        <v>1855</v>
      </c>
      <c r="C1539" s="2">
        <v>5.0000924047900002</v>
      </c>
      <c r="D1539" t="s">
        <v>3606</v>
      </c>
      <c r="E1539" s="9" t="s">
        <v>3588</v>
      </c>
    </row>
    <row r="1540" spans="1:5" x14ac:dyDescent="0.35">
      <c r="A1540" t="s">
        <v>1810</v>
      </c>
      <c r="B1540" t="s">
        <v>1880</v>
      </c>
      <c r="C1540" s="2">
        <v>5.00005123543</v>
      </c>
      <c r="D1540" t="s">
        <v>3606</v>
      </c>
      <c r="E1540" s="9" t="s">
        <v>3588</v>
      </c>
    </row>
    <row r="1541" spans="1:5" x14ac:dyDescent="0.35">
      <c r="A1541" t="s">
        <v>2040</v>
      </c>
      <c r="B1541" t="s">
        <v>2751</v>
      </c>
      <c r="C1541" s="2">
        <v>4.9999539541365099</v>
      </c>
      <c r="D1541" t="s">
        <v>3606</v>
      </c>
      <c r="E1541" s="9" t="s">
        <v>3588</v>
      </c>
    </row>
    <row r="1542" spans="1:5" x14ac:dyDescent="0.35">
      <c r="A1542" t="s">
        <v>464</v>
      </c>
      <c r="B1542" t="s">
        <v>2998</v>
      </c>
      <c r="C1542" s="2">
        <v>4.9990410378100005</v>
      </c>
      <c r="D1542" t="s">
        <v>3606</v>
      </c>
      <c r="E1542" s="9" t="s">
        <v>3588</v>
      </c>
    </row>
    <row r="1543" spans="1:5" x14ac:dyDescent="0.35">
      <c r="A1543" t="s">
        <v>1810</v>
      </c>
      <c r="B1543" t="s">
        <v>1993</v>
      </c>
      <c r="C1543" s="2">
        <v>4.9968632828599997</v>
      </c>
      <c r="D1543" t="s">
        <v>3606</v>
      </c>
      <c r="E1543" s="9" t="s">
        <v>3588</v>
      </c>
    </row>
    <row r="1544" spans="1:5" x14ac:dyDescent="0.35">
      <c r="A1544" t="s">
        <v>9</v>
      </c>
      <c r="B1544" t="s">
        <v>2086</v>
      </c>
      <c r="C1544" s="2">
        <v>4.9925469060400003</v>
      </c>
      <c r="D1544" t="s">
        <v>3606</v>
      </c>
      <c r="E1544" s="9" t="s">
        <v>3588</v>
      </c>
    </row>
    <row r="1545" spans="1:5" x14ac:dyDescent="0.35">
      <c r="A1545" t="s">
        <v>9</v>
      </c>
      <c r="B1545" t="s">
        <v>1083</v>
      </c>
      <c r="C1545" s="2">
        <v>4.9834429267100004</v>
      </c>
      <c r="D1545" t="s">
        <v>3606</v>
      </c>
      <c r="E1545" s="9" t="s">
        <v>3588</v>
      </c>
    </row>
    <row r="1546" spans="1:5" x14ac:dyDescent="0.35">
      <c r="A1546" t="s">
        <v>464</v>
      </c>
      <c r="B1546" t="s">
        <v>3019</v>
      </c>
      <c r="C1546" s="2">
        <v>4.9826515888899996</v>
      </c>
      <c r="D1546" t="s">
        <v>3606</v>
      </c>
      <c r="E1546" s="9" t="s">
        <v>3588</v>
      </c>
    </row>
    <row r="1547" spans="1:5" x14ac:dyDescent="0.35">
      <c r="A1547" t="s">
        <v>9</v>
      </c>
      <c r="B1547" t="s">
        <v>662</v>
      </c>
      <c r="C1547" s="2">
        <v>4.9820041562900004</v>
      </c>
      <c r="D1547" t="s">
        <v>3606</v>
      </c>
      <c r="E1547" s="9" t="s">
        <v>3588</v>
      </c>
    </row>
    <row r="1548" spans="1:5" x14ac:dyDescent="0.35">
      <c r="A1548" t="s">
        <v>2040</v>
      </c>
      <c r="B1548" t="s">
        <v>2627</v>
      </c>
      <c r="C1548" s="2">
        <v>4.9817114385899997</v>
      </c>
      <c r="D1548" t="s">
        <v>3606</v>
      </c>
      <c r="E1548" s="9" t="s">
        <v>3588</v>
      </c>
    </row>
    <row r="1549" spans="1:5" x14ac:dyDescent="0.35">
      <c r="A1549" t="s">
        <v>1810</v>
      </c>
      <c r="B1549" t="s">
        <v>2520</v>
      </c>
      <c r="C1549" s="2">
        <v>4.9803489404999999</v>
      </c>
      <c r="D1549" t="s">
        <v>3606</v>
      </c>
      <c r="E1549" s="9" t="s">
        <v>3588</v>
      </c>
    </row>
    <row r="1550" spans="1:5" x14ac:dyDescent="0.35">
      <c r="A1550" t="s">
        <v>135</v>
      </c>
      <c r="B1550" t="s">
        <v>1587</v>
      </c>
      <c r="C1550" s="2">
        <v>4.9773278214100003</v>
      </c>
      <c r="D1550" t="s">
        <v>3606</v>
      </c>
      <c r="E1550" s="9" t="s">
        <v>3588</v>
      </c>
    </row>
    <row r="1551" spans="1:5" x14ac:dyDescent="0.35">
      <c r="A1551" t="s">
        <v>1810</v>
      </c>
      <c r="B1551" t="s">
        <v>2513</v>
      </c>
      <c r="C1551" s="2">
        <v>4.9766962053599997</v>
      </c>
      <c r="D1551" t="s">
        <v>3606</v>
      </c>
      <c r="E1551" s="9" t="s">
        <v>3588</v>
      </c>
    </row>
    <row r="1552" spans="1:5" x14ac:dyDescent="0.35">
      <c r="A1552" t="s">
        <v>464</v>
      </c>
      <c r="B1552" t="s">
        <v>480</v>
      </c>
      <c r="C1552" s="2">
        <v>4.9738328770700004</v>
      </c>
      <c r="D1552" t="s">
        <v>3606</v>
      </c>
      <c r="E1552" s="9" t="s">
        <v>3588</v>
      </c>
    </row>
    <row r="1553" spans="1:5" x14ac:dyDescent="0.35">
      <c r="A1553" t="s">
        <v>1810</v>
      </c>
      <c r="B1553" t="s">
        <v>1942</v>
      </c>
      <c r="C1553" s="2">
        <v>4.9736182440799999</v>
      </c>
      <c r="D1553" t="s">
        <v>3606</v>
      </c>
      <c r="E1553" s="9" t="s">
        <v>3588</v>
      </c>
    </row>
    <row r="1554" spans="1:5" x14ac:dyDescent="0.35">
      <c r="A1554" t="s">
        <v>9</v>
      </c>
      <c r="B1554" t="s">
        <v>1699</v>
      </c>
      <c r="C1554" s="2">
        <v>4.9697694585500001</v>
      </c>
      <c r="D1554" t="s">
        <v>3606</v>
      </c>
      <c r="E1554" s="9" t="s">
        <v>3588</v>
      </c>
    </row>
    <row r="1555" spans="1:5" x14ac:dyDescent="0.35">
      <c r="A1555" t="s">
        <v>9</v>
      </c>
      <c r="B1555" t="s">
        <v>1573</v>
      </c>
      <c r="C1555" s="2">
        <v>4.9602680502599998</v>
      </c>
      <c r="D1555" t="s">
        <v>3606</v>
      </c>
      <c r="E1555" s="9" t="s">
        <v>3588</v>
      </c>
    </row>
    <row r="1556" spans="1:5" x14ac:dyDescent="0.35">
      <c r="A1556" t="s">
        <v>2040</v>
      </c>
      <c r="B1556" t="s">
        <v>2042</v>
      </c>
      <c r="C1556" s="2">
        <v>4.9589987254499999</v>
      </c>
      <c r="D1556" t="s">
        <v>3606</v>
      </c>
      <c r="E1556" s="9" t="s">
        <v>3588</v>
      </c>
    </row>
    <row r="1557" spans="1:5" x14ac:dyDescent="0.35">
      <c r="A1557" t="s">
        <v>9</v>
      </c>
      <c r="B1557" t="s">
        <v>1701</v>
      </c>
      <c r="C1557" s="2">
        <v>4.95458031142</v>
      </c>
      <c r="D1557" t="s">
        <v>3606</v>
      </c>
      <c r="E1557" s="9" t="s">
        <v>3588</v>
      </c>
    </row>
    <row r="1558" spans="1:5" x14ac:dyDescent="0.35">
      <c r="A1558" t="s">
        <v>9</v>
      </c>
      <c r="B1558" t="s">
        <v>1659</v>
      </c>
      <c r="C1558" s="2">
        <v>4.95228283195729</v>
      </c>
      <c r="D1558" t="s">
        <v>3606</v>
      </c>
      <c r="E1558" s="9" t="s">
        <v>3588</v>
      </c>
    </row>
    <row r="1559" spans="1:5" x14ac:dyDescent="0.35">
      <c r="A1559" t="s">
        <v>2126</v>
      </c>
      <c r="B1559" t="s">
        <v>2693</v>
      </c>
      <c r="C1559" s="2">
        <v>4.9520110479200001</v>
      </c>
      <c r="D1559" t="s">
        <v>3606</v>
      </c>
      <c r="E1559" s="9" t="s">
        <v>3588</v>
      </c>
    </row>
    <row r="1560" spans="1:5" x14ac:dyDescent="0.35">
      <c r="A1560" t="s">
        <v>9</v>
      </c>
      <c r="B1560" t="s">
        <v>1714</v>
      </c>
      <c r="C1560" s="2">
        <v>4.9443182019099998</v>
      </c>
      <c r="D1560" t="s">
        <v>3606</v>
      </c>
      <c r="E1560" s="9" t="s">
        <v>3588</v>
      </c>
    </row>
    <row r="1561" spans="1:5" x14ac:dyDescent="0.35">
      <c r="A1561" t="s">
        <v>9</v>
      </c>
      <c r="B1561" t="s">
        <v>2094</v>
      </c>
      <c r="C1561" s="2">
        <v>4.9372433775499998</v>
      </c>
      <c r="D1561" t="s">
        <v>3606</v>
      </c>
      <c r="E1561" s="9" t="s">
        <v>3588</v>
      </c>
    </row>
    <row r="1562" spans="1:5" x14ac:dyDescent="0.35">
      <c r="A1562" t="s">
        <v>9</v>
      </c>
      <c r="B1562" t="s">
        <v>1552</v>
      </c>
      <c r="C1562" s="2">
        <v>4.9332483979299999</v>
      </c>
      <c r="D1562" t="s">
        <v>3606</v>
      </c>
      <c r="E1562" s="9" t="s">
        <v>3588</v>
      </c>
    </row>
    <row r="1563" spans="1:5" x14ac:dyDescent="0.35">
      <c r="A1563" t="s">
        <v>9</v>
      </c>
      <c r="B1563" t="s">
        <v>2712</v>
      </c>
      <c r="C1563" s="2">
        <v>4.9289554132599998</v>
      </c>
      <c r="D1563" t="s">
        <v>3606</v>
      </c>
      <c r="E1563" s="9" t="s">
        <v>3588</v>
      </c>
    </row>
    <row r="1564" spans="1:5" x14ac:dyDescent="0.35">
      <c r="A1564" t="s">
        <v>9</v>
      </c>
      <c r="B1564" t="s">
        <v>671</v>
      </c>
      <c r="C1564" s="2">
        <v>4.9282558311000004</v>
      </c>
      <c r="D1564" t="s">
        <v>3606</v>
      </c>
      <c r="E1564" s="9" t="s">
        <v>3588</v>
      </c>
    </row>
    <row r="1565" spans="1:5" x14ac:dyDescent="0.35">
      <c r="A1565" t="s">
        <v>1810</v>
      </c>
      <c r="B1565" t="s">
        <v>2154</v>
      </c>
      <c r="C1565" s="2">
        <v>4.9282481441000003</v>
      </c>
      <c r="D1565" t="s">
        <v>3606</v>
      </c>
      <c r="E1565" s="9" t="s">
        <v>3588</v>
      </c>
    </row>
    <row r="1566" spans="1:5" x14ac:dyDescent="0.35">
      <c r="A1566" t="s">
        <v>9</v>
      </c>
      <c r="B1566" t="s">
        <v>661</v>
      </c>
      <c r="C1566" s="2">
        <v>4.9278802961099997</v>
      </c>
      <c r="D1566" t="s">
        <v>3606</v>
      </c>
      <c r="E1566" s="9" t="s">
        <v>3588</v>
      </c>
    </row>
    <row r="1567" spans="1:5" x14ac:dyDescent="0.35">
      <c r="A1567" t="s">
        <v>9</v>
      </c>
      <c r="B1567" t="s">
        <v>2725</v>
      </c>
      <c r="C1567" s="2">
        <v>4.9278223825499996</v>
      </c>
      <c r="D1567" t="s">
        <v>3606</v>
      </c>
      <c r="E1567" s="9" t="s">
        <v>3588</v>
      </c>
    </row>
    <row r="1568" spans="1:5" x14ac:dyDescent="0.35">
      <c r="A1568" t="s">
        <v>9</v>
      </c>
      <c r="B1568" t="s">
        <v>179</v>
      </c>
      <c r="C1568" s="2">
        <v>4.9253702543999998</v>
      </c>
      <c r="D1568" t="s">
        <v>3606</v>
      </c>
      <c r="E1568" s="9" t="s">
        <v>3588</v>
      </c>
    </row>
    <row r="1569" spans="1:5" x14ac:dyDescent="0.35">
      <c r="A1569" t="s">
        <v>9</v>
      </c>
      <c r="B1569" t="s">
        <v>1079</v>
      </c>
      <c r="C1569" s="2">
        <v>4.9238413246516002</v>
      </c>
      <c r="D1569" t="s">
        <v>3606</v>
      </c>
      <c r="E1569" s="9" t="s">
        <v>3588</v>
      </c>
    </row>
    <row r="1570" spans="1:5" x14ac:dyDescent="0.35">
      <c r="A1570" t="s">
        <v>9</v>
      </c>
      <c r="B1570" t="s">
        <v>1698</v>
      </c>
      <c r="C1570" s="2">
        <v>4.9225938931400002</v>
      </c>
      <c r="D1570" t="s">
        <v>3606</v>
      </c>
      <c r="E1570" s="9" t="s">
        <v>3588</v>
      </c>
    </row>
    <row r="1571" spans="1:5" x14ac:dyDescent="0.35">
      <c r="A1571" t="s">
        <v>1810</v>
      </c>
      <c r="B1571" t="s">
        <v>2381</v>
      </c>
      <c r="C1571" s="2">
        <v>4.9218217981899999</v>
      </c>
      <c r="D1571" t="s">
        <v>3606</v>
      </c>
      <c r="E1571" s="9" t="s">
        <v>3588</v>
      </c>
    </row>
    <row r="1572" spans="1:5" x14ac:dyDescent="0.35">
      <c r="A1572" t="s">
        <v>2040</v>
      </c>
      <c r="B1572" t="s">
        <v>2631</v>
      </c>
      <c r="C1572" s="2">
        <v>4.9097997659991996</v>
      </c>
      <c r="D1572" t="s">
        <v>3606</v>
      </c>
      <c r="E1572" s="9" t="s">
        <v>3588</v>
      </c>
    </row>
    <row r="1573" spans="1:5" x14ac:dyDescent="0.35">
      <c r="A1573" t="s">
        <v>2040</v>
      </c>
      <c r="B1573" t="s">
        <v>2632</v>
      </c>
      <c r="C1573" s="2">
        <v>4.9044067788100003</v>
      </c>
      <c r="D1573" t="s">
        <v>3606</v>
      </c>
      <c r="E1573" s="9" t="s">
        <v>3588</v>
      </c>
    </row>
    <row r="1574" spans="1:5" x14ac:dyDescent="0.35">
      <c r="A1574" t="s">
        <v>9</v>
      </c>
      <c r="B1574" t="s">
        <v>2101</v>
      </c>
      <c r="C1574" s="2">
        <v>4.8995454193194199</v>
      </c>
      <c r="D1574" t="s">
        <v>3606</v>
      </c>
      <c r="E1574" s="9" t="s">
        <v>3588</v>
      </c>
    </row>
    <row r="1575" spans="1:5" x14ac:dyDescent="0.35">
      <c r="A1575" t="s">
        <v>135</v>
      </c>
      <c r="B1575" t="s">
        <v>166</v>
      </c>
      <c r="C1575" s="2">
        <v>4.8963512087499996</v>
      </c>
      <c r="D1575" t="s">
        <v>3606</v>
      </c>
      <c r="E1575" s="9" t="s">
        <v>3588</v>
      </c>
    </row>
    <row r="1576" spans="1:5" x14ac:dyDescent="0.35">
      <c r="A1576" t="s">
        <v>9</v>
      </c>
      <c r="B1576" t="s">
        <v>2079</v>
      </c>
      <c r="C1576" s="2">
        <v>4.89220677488</v>
      </c>
      <c r="D1576" t="s">
        <v>3606</v>
      </c>
      <c r="E1576" s="9" t="s">
        <v>3588</v>
      </c>
    </row>
    <row r="1577" spans="1:5" x14ac:dyDescent="0.35">
      <c r="A1577" t="s">
        <v>2040</v>
      </c>
      <c r="B1577" t="s">
        <v>2755</v>
      </c>
      <c r="C1577" s="2">
        <v>4.8918492886543996</v>
      </c>
      <c r="D1577" t="s">
        <v>3606</v>
      </c>
      <c r="E1577" s="9" t="s">
        <v>3588</v>
      </c>
    </row>
    <row r="1578" spans="1:5" x14ac:dyDescent="0.35">
      <c r="A1578" t="s">
        <v>135</v>
      </c>
      <c r="B1578" t="s">
        <v>440</v>
      </c>
      <c r="C1578" s="2">
        <v>4.8899846187699998</v>
      </c>
      <c r="D1578" t="s">
        <v>3606</v>
      </c>
      <c r="E1578" s="9" t="s">
        <v>3588</v>
      </c>
    </row>
    <row r="1579" spans="1:5" x14ac:dyDescent="0.35">
      <c r="A1579" t="s">
        <v>9</v>
      </c>
      <c r="B1579" t="s">
        <v>846</v>
      </c>
      <c r="C1579" s="2">
        <v>4.88302468876</v>
      </c>
      <c r="D1579" t="s">
        <v>3606</v>
      </c>
      <c r="E1579" s="9" t="s">
        <v>3588</v>
      </c>
    </row>
    <row r="1580" spans="1:5" x14ac:dyDescent="0.35">
      <c r="A1580" t="s">
        <v>9</v>
      </c>
      <c r="B1580" t="s">
        <v>3082</v>
      </c>
      <c r="C1580" s="2">
        <v>4.8798550825399998</v>
      </c>
      <c r="D1580" t="s">
        <v>3606</v>
      </c>
      <c r="E1580" s="9" t="s">
        <v>3588</v>
      </c>
    </row>
    <row r="1581" spans="1:5" x14ac:dyDescent="0.35">
      <c r="A1581" t="s">
        <v>2126</v>
      </c>
      <c r="B1581" t="s">
        <v>2272</v>
      </c>
      <c r="C1581" s="2">
        <v>4.8785930395518102</v>
      </c>
      <c r="D1581" t="s">
        <v>3606</v>
      </c>
      <c r="E1581" s="9" t="s">
        <v>3588</v>
      </c>
    </row>
    <row r="1582" spans="1:5" x14ac:dyDescent="0.35">
      <c r="A1582" t="s">
        <v>9</v>
      </c>
      <c r="B1582" t="s">
        <v>3088</v>
      </c>
      <c r="C1582" s="2">
        <v>4.8726650967799996</v>
      </c>
      <c r="D1582" t="s">
        <v>3606</v>
      </c>
      <c r="E1582" s="9" t="s">
        <v>3588</v>
      </c>
    </row>
    <row r="1583" spans="1:5" x14ac:dyDescent="0.35">
      <c r="A1583" t="s">
        <v>135</v>
      </c>
      <c r="B1583" t="s">
        <v>381</v>
      </c>
      <c r="C1583" s="2">
        <v>4.8554339979599996</v>
      </c>
      <c r="D1583" t="s">
        <v>3606</v>
      </c>
      <c r="E1583" s="9" t="s">
        <v>3588</v>
      </c>
    </row>
    <row r="1584" spans="1:5" x14ac:dyDescent="0.35">
      <c r="A1584" t="s">
        <v>464</v>
      </c>
      <c r="B1584" t="s">
        <v>482</v>
      </c>
      <c r="C1584" s="2">
        <v>4.8520705371600004</v>
      </c>
      <c r="D1584" t="s">
        <v>3606</v>
      </c>
      <c r="E1584" s="9" t="s">
        <v>3588</v>
      </c>
    </row>
    <row r="1585" spans="1:5" x14ac:dyDescent="0.35">
      <c r="A1585" t="s">
        <v>1810</v>
      </c>
      <c r="B1585" t="s">
        <v>1881</v>
      </c>
      <c r="C1585" s="2">
        <v>4.8462580703000002</v>
      </c>
      <c r="D1585" t="s">
        <v>3606</v>
      </c>
      <c r="E1585" s="9" t="s">
        <v>3588</v>
      </c>
    </row>
    <row r="1586" spans="1:5" x14ac:dyDescent="0.35">
      <c r="A1586" t="s">
        <v>9</v>
      </c>
      <c r="B1586" t="s">
        <v>13</v>
      </c>
      <c r="C1586" s="2">
        <v>4.8442844807309999</v>
      </c>
      <c r="D1586" t="s">
        <v>3606</v>
      </c>
      <c r="E1586" s="9" t="s">
        <v>3588</v>
      </c>
    </row>
    <row r="1587" spans="1:5" x14ac:dyDescent="0.35">
      <c r="A1587" t="s">
        <v>1810</v>
      </c>
      <c r="B1587" t="s">
        <v>2527</v>
      </c>
      <c r="C1587" s="2">
        <v>4.8441814193399999</v>
      </c>
      <c r="D1587" t="s">
        <v>3606</v>
      </c>
      <c r="E1587" s="9" t="s">
        <v>3588</v>
      </c>
    </row>
    <row r="1588" spans="1:5" x14ac:dyDescent="0.35">
      <c r="A1588" t="s">
        <v>284</v>
      </c>
      <c r="B1588" t="s">
        <v>1792</v>
      </c>
      <c r="C1588" s="2">
        <v>4.8410664650199999</v>
      </c>
      <c r="D1588" t="s">
        <v>3606</v>
      </c>
      <c r="E1588" s="9" t="s">
        <v>3588</v>
      </c>
    </row>
    <row r="1589" spans="1:5" x14ac:dyDescent="0.35">
      <c r="A1589" t="s">
        <v>284</v>
      </c>
      <c r="B1589" t="s">
        <v>1531</v>
      </c>
      <c r="C1589" s="2">
        <v>4.8355384953199998</v>
      </c>
      <c r="D1589" t="s">
        <v>3606</v>
      </c>
      <c r="E1589" s="9" t="s">
        <v>3588</v>
      </c>
    </row>
    <row r="1590" spans="1:5" x14ac:dyDescent="0.35">
      <c r="A1590" t="s">
        <v>9</v>
      </c>
      <c r="B1590" t="s">
        <v>1706</v>
      </c>
      <c r="C1590" s="2">
        <v>4.8316060198999997</v>
      </c>
      <c r="D1590" t="s">
        <v>3606</v>
      </c>
      <c r="E1590" s="9" t="s">
        <v>3588</v>
      </c>
    </row>
    <row r="1591" spans="1:5" x14ac:dyDescent="0.35">
      <c r="A1591" t="s">
        <v>9</v>
      </c>
      <c r="B1591" t="s">
        <v>1575</v>
      </c>
      <c r="C1591" s="2">
        <v>4.8286547585099999</v>
      </c>
      <c r="D1591" t="s">
        <v>3606</v>
      </c>
      <c r="E1591" s="9" t="s">
        <v>3588</v>
      </c>
    </row>
    <row r="1592" spans="1:5" x14ac:dyDescent="0.35">
      <c r="A1592" t="s">
        <v>9</v>
      </c>
      <c r="B1592" t="s">
        <v>3084</v>
      </c>
      <c r="C1592" s="2">
        <v>4.8209079353400002</v>
      </c>
      <c r="D1592" t="s">
        <v>3606</v>
      </c>
      <c r="E1592" s="9" t="s">
        <v>3588</v>
      </c>
    </row>
    <row r="1593" spans="1:5" x14ac:dyDescent="0.35">
      <c r="A1593" t="s">
        <v>135</v>
      </c>
      <c r="B1593" t="s">
        <v>3566</v>
      </c>
      <c r="C1593" s="2">
        <v>4.8170981873340999</v>
      </c>
      <c r="D1593" t="s">
        <v>3606</v>
      </c>
      <c r="E1593" s="9" t="s">
        <v>3588</v>
      </c>
    </row>
    <row r="1594" spans="1:5" x14ac:dyDescent="0.35">
      <c r="A1594" t="s">
        <v>2040</v>
      </c>
      <c r="B1594" t="s">
        <v>2630</v>
      </c>
      <c r="C1594" s="2">
        <v>4.8079265714000003</v>
      </c>
      <c r="D1594" t="s">
        <v>3606</v>
      </c>
      <c r="E1594" s="9" t="s">
        <v>3588</v>
      </c>
    </row>
    <row r="1595" spans="1:5" x14ac:dyDescent="0.35">
      <c r="A1595" t="s">
        <v>1810</v>
      </c>
      <c r="B1595" t="s">
        <v>1838</v>
      </c>
      <c r="C1595" s="2">
        <v>4.8056684773200002</v>
      </c>
      <c r="D1595" t="s">
        <v>3606</v>
      </c>
      <c r="E1595" s="9" t="s">
        <v>3588</v>
      </c>
    </row>
    <row r="1596" spans="1:5" x14ac:dyDescent="0.35">
      <c r="A1596" t="s">
        <v>9</v>
      </c>
      <c r="B1596" t="s">
        <v>1716</v>
      </c>
      <c r="C1596" s="2">
        <v>4.8021225130199996</v>
      </c>
      <c r="D1596" t="s">
        <v>3606</v>
      </c>
      <c r="E1596" s="9" t="s">
        <v>3588</v>
      </c>
    </row>
    <row r="1597" spans="1:5" x14ac:dyDescent="0.35">
      <c r="A1597" t="s">
        <v>9</v>
      </c>
      <c r="B1597" t="s">
        <v>1704</v>
      </c>
      <c r="C1597" s="2">
        <v>4.8016615981599999</v>
      </c>
      <c r="D1597" t="s">
        <v>3606</v>
      </c>
      <c r="E1597" s="9" t="s">
        <v>3588</v>
      </c>
    </row>
    <row r="1598" spans="1:5" x14ac:dyDescent="0.35">
      <c r="A1598" t="s">
        <v>464</v>
      </c>
      <c r="B1598" t="s">
        <v>3475</v>
      </c>
      <c r="C1598" s="2">
        <v>4.8011719148700003</v>
      </c>
      <c r="D1598" t="s">
        <v>3606</v>
      </c>
      <c r="E1598" s="9" t="s">
        <v>3588</v>
      </c>
    </row>
    <row r="1599" spans="1:5" x14ac:dyDescent="0.35">
      <c r="A1599" t="s">
        <v>2126</v>
      </c>
      <c r="B1599" t="s">
        <v>2301</v>
      </c>
      <c r="C1599" s="2">
        <v>4.7968415313420998</v>
      </c>
      <c r="D1599" t="s">
        <v>3606</v>
      </c>
      <c r="E1599" s="9" t="s">
        <v>3588</v>
      </c>
    </row>
    <row r="1600" spans="1:5" x14ac:dyDescent="0.35">
      <c r="A1600" t="s">
        <v>9</v>
      </c>
      <c r="B1600" t="s">
        <v>2111</v>
      </c>
      <c r="C1600" s="2">
        <v>4.7821830886331522</v>
      </c>
      <c r="D1600" t="s">
        <v>3606</v>
      </c>
      <c r="E1600" s="9" t="s">
        <v>3588</v>
      </c>
    </row>
    <row r="1601" spans="1:5" x14ac:dyDescent="0.35">
      <c r="A1601" t="s">
        <v>9</v>
      </c>
      <c r="B1601" t="s">
        <v>2090</v>
      </c>
      <c r="C1601" s="2">
        <v>4.7812235247002395</v>
      </c>
      <c r="D1601" t="s">
        <v>3606</v>
      </c>
      <c r="E1601" s="9" t="s">
        <v>3588</v>
      </c>
    </row>
    <row r="1602" spans="1:5" x14ac:dyDescent="0.35">
      <c r="A1602" t="s">
        <v>464</v>
      </c>
      <c r="B1602" t="s">
        <v>497</v>
      </c>
      <c r="C1602" s="2">
        <v>4.7804467175600003</v>
      </c>
      <c r="D1602" t="s">
        <v>3606</v>
      </c>
      <c r="E1602" s="9" t="s">
        <v>3588</v>
      </c>
    </row>
    <row r="1603" spans="1:5" x14ac:dyDescent="0.35">
      <c r="A1603" t="s">
        <v>2126</v>
      </c>
      <c r="B1603" t="s">
        <v>2287</v>
      </c>
      <c r="C1603" s="2">
        <v>4.7736363174598759</v>
      </c>
      <c r="D1603" t="s">
        <v>3606</v>
      </c>
      <c r="E1603" s="9" t="s">
        <v>3588</v>
      </c>
    </row>
    <row r="1604" spans="1:5" x14ac:dyDescent="0.35">
      <c r="A1604" t="s">
        <v>284</v>
      </c>
      <c r="B1604" t="s">
        <v>1348</v>
      </c>
      <c r="C1604" s="2">
        <v>4.7731246588999996</v>
      </c>
      <c r="D1604" t="s">
        <v>3606</v>
      </c>
      <c r="E1604" s="9" t="s">
        <v>3588</v>
      </c>
    </row>
    <row r="1605" spans="1:5" x14ac:dyDescent="0.35">
      <c r="A1605" t="s">
        <v>2040</v>
      </c>
      <c r="B1605" t="s">
        <v>2048</v>
      </c>
      <c r="C1605" s="2">
        <v>4.7673769425400003</v>
      </c>
      <c r="D1605" t="s">
        <v>3606</v>
      </c>
      <c r="E1605" s="9" t="s">
        <v>3588</v>
      </c>
    </row>
    <row r="1606" spans="1:5" x14ac:dyDescent="0.35">
      <c r="A1606" t="s">
        <v>2126</v>
      </c>
      <c r="B1606" t="s">
        <v>2651</v>
      </c>
      <c r="C1606" s="2">
        <v>4.7647310237999996</v>
      </c>
      <c r="D1606" t="s">
        <v>3606</v>
      </c>
      <c r="E1606" s="9" t="s">
        <v>3588</v>
      </c>
    </row>
    <row r="1607" spans="1:5" x14ac:dyDescent="0.35">
      <c r="A1607" t="s">
        <v>135</v>
      </c>
      <c r="B1607" t="s">
        <v>379</v>
      </c>
      <c r="C1607" s="2">
        <v>4.7633075009999999</v>
      </c>
      <c r="D1607" t="s">
        <v>3606</v>
      </c>
      <c r="E1607" s="9" t="s">
        <v>3588</v>
      </c>
    </row>
    <row r="1608" spans="1:5" x14ac:dyDescent="0.35">
      <c r="A1608" t="s">
        <v>9</v>
      </c>
      <c r="B1608" t="s">
        <v>858</v>
      </c>
      <c r="C1608" s="2">
        <v>4.7625594258600001</v>
      </c>
      <c r="D1608" t="s">
        <v>3606</v>
      </c>
      <c r="E1608" s="9" t="s">
        <v>3588</v>
      </c>
    </row>
    <row r="1609" spans="1:5" x14ac:dyDescent="0.35">
      <c r="A1609" t="s">
        <v>9</v>
      </c>
      <c r="B1609" t="s">
        <v>2071</v>
      </c>
      <c r="C1609" s="2">
        <v>4.7606848526699999</v>
      </c>
      <c r="D1609" t="s">
        <v>3606</v>
      </c>
      <c r="E1609" s="9" t="s">
        <v>3588</v>
      </c>
    </row>
    <row r="1610" spans="1:5" x14ac:dyDescent="0.35">
      <c r="A1610" t="s">
        <v>464</v>
      </c>
      <c r="B1610" t="s">
        <v>3016</v>
      </c>
      <c r="C1610" s="2">
        <v>4.7541614857400001</v>
      </c>
      <c r="D1610" t="s">
        <v>3606</v>
      </c>
      <c r="E1610" s="9" t="s">
        <v>3588</v>
      </c>
    </row>
    <row r="1611" spans="1:5" x14ac:dyDescent="0.35">
      <c r="A1611" t="s">
        <v>284</v>
      </c>
      <c r="B1611" t="s">
        <v>1532</v>
      </c>
      <c r="C1611" s="2">
        <v>4.7527550596886003</v>
      </c>
      <c r="D1611" t="s">
        <v>3606</v>
      </c>
      <c r="E1611" s="9" t="s">
        <v>3588</v>
      </c>
    </row>
    <row r="1612" spans="1:5" x14ac:dyDescent="0.35">
      <c r="A1612" t="s">
        <v>135</v>
      </c>
      <c r="B1612" t="s">
        <v>3537</v>
      </c>
      <c r="C1612" s="2">
        <v>4.75242035622</v>
      </c>
      <c r="D1612" t="s">
        <v>3606</v>
      </c>
      <c r="E1612" s="9" t="s">
        <v>3588</v>
      </c>
    </row>
    <row r="1613" spans="1:5" x14ac:dyDescent="0.35">
      <c r="A1613" t="s">
        <v>464</v>
      </c>
      <c r="B1613" t="s">
        <v>517</v>
      </c>
      <c r="C1613" s="2">
        <v>4.7467082605900002</v>
      </c>
      <c r="D1613" t="s">
        <v>3606</v>
      </c>
      <c r="E1613" s="9" t="s">
        <v>3588</v>
      </c>
    </row>
    <row r="1614" spans="1:5" x14ac:dyDescent="0.35">
      <c r="A1614" t="s">
        <v>284</v>
      </c>
      <c r="B1614" t="s">
        <v>1506</v>
      </c>
      <c r="C1614" s="2">
        <v>4.7440303949097098</v>
      </c>
      <c r="D1614" t="s">
        <v>3606</v>
      </c>
      <c r="E1614" s="9" t="s">
        <v>3588</v>
      </c>
    </row>
    <row r="1615" spans="1:5" x14ac:dyDescent="0.35">
      <c r="A1615" t="s">
        <v>9</v>
      </c>
      <c r="B1615" t="s">
        <v>2099</v>
      </c>
      <c r="C1615" s="2">
        <v>4.7387208026099996</v>
      </c>
      <c r="D1615" t="s">
        <v>3606</v>
      </c>
      <c r="E1615" s="9" t="s">
        <v>3588</v>
      </c>
    </row>
    <row r="1616" spans="1:5" x14ac:dyDescent="0.35">
      <c r="A1616" t="s">
        <v>1810</v>
      </c>
      <c r="B1616" t="s">
        <v>1892</v>
      </c>
      <c r="C1616" s="2">
        <v>4.7356913703299996</v>
      </c>
      <c r="D1616" t="s">
        <v>3606</v>
      </c>
      <c r="E1616" s="9" t="s">
        <v>3588</v>
      </c>
    </row>
    <row r="1617" spans="1:5" x14ac:dyDescent="0.35">
      <c r="A1617" t="s">
        <v>9</v>
      </c>
      <c r="B1617" t="s">
        <v>2072</v>
      </c>
      <c r="C1617" s="2">
        <v>4.7323327126668504</v>
      </c>
      <c r="D1617" t="s">
        <v>3606</v>
      </c>
      <c r="E1617" s="9" t="s">
        <v>3588</v>
      </c>
    </row>
    <row r="1618" spans="1:5" x14ac:dyDescent="0.35">
      <c r="A1618" t="s">
        <v>1810</v>
      </c>
      <c r="B1618" t="s">
        <v>1884</v>
      </c>
      <c r="C1618" s="2">
        <v>4.7249759793842001</v>
      </c>
      <c r="D1618" t="s">
        <v>3606</v>
      </c>
      <c r="E1618" s="9" t="s">
        <v>3588</v>
      </c>
    </row>
    <row r="1619" spans="1:5" x14ac:dyDescent="0.35">
      <c r="A1619" t="s">
        <v>284</v>
      </c>
      <c r="B1619" t="s">
        <v>1778</v>
      </c>
      <c r="C1619" s="2">
        <v>4.7220398245300004</v>
      </c>
      <c r="D1619" t="s">
        <v>3606</v>
      </c>
      <c r="E1619" s="9" t="s">
        <v>3588</v>
      </c>
    </row>
    <row r="1620" spans="1:5" x14ac:dyDescent="0.35">
      <c r="A1620" t="s">
        <v>135</v>
      </c>
      <c r="B1620" t="s">
        <v>163</v>
      </c>
      <c r="C1620" s="2">
        <v>4.7178752831399997</v>
      </c>
      <c r="D1620" t="s">
        <v>3606</v>
      </c>
      <c r="E1620" s="9" t="s">
        <v>3588</v>
      </c>
    </row>
    <row r="1621" spans="1:5" x14ac:dyDescent="0.35">
      <c r="A1621" t="s">
        <v>2126</v>
      </c>
      <c r="B1621" t="s">
        <v>3221</v>
      </c>
      <c r="C1621" s="2">
        <v>4.7089836651799999</v>
      </c>
      <c r="D1621" t="s">
        <v>3606</v>
      </c>
      <c r="E1621" s="9" t="s">
        <v>3588</v>
      </c>
    </row>
    <row r="1622" spans="1:5" x14ac:dyDescent="0.35">
      <c r="A1622" t="s">
        <v>2040</v>
      </c>
      <c r="B1622" t="s">
        <v>2759</v>
      </c>
      <c r="C1622" s="2">
        <v>4.6970385736368305</v>
      </c>
      <c r="D1622" t="s">
        <v>3606</v>
      </c>
      <c r="E1622" s="9" t="s">
        <v>3588</v>
      </c>
    </row>
    <row r="1623" spans="1:5" x14ac:dyDescent="0.35">
      <c r="A1623" t="s">
        <v>9</v>
      </c>
      <c r="B1623" t="s">
        <v>644</v>
      </c>
      <c r="C1623" s="2">
        <v>4.6946551461299997</v>
      </c>
      <c r="D1623" t="s">
        <v>3606</v>
      </c>
      <c r="E1623" s="9" t="s">
        <v>3588</v>
      </c>
    </row>
    <row r="1624" spans="1:5" x14ac:dyDescent="0.35">
      <c r="A1624" t="s">
        <v>2040</v>
      </c>
      <c r="B1624" t="s">
        <v>2769</v>
      </c>
      <c r="C1624" s="2">
        <v>4.6931202931399998</v>
      </c>
      <c r="D1624" t="s">
        <v>3606</v>
      </c>
      <c r="E1624" s="9" t="s">
        <v>3588</v>
      </c>
    </row>
    <row r="1625" spans="1:5" x14ac:dyDescent="0.35">
      <c r="A1625" t="s">
        <v>9</v>
      </c>
      <c r="B1625" t="s">
        <v>642</v>
      </c>
      <c r="C1625" s="2">
        <v>4.6848072730899997</v>
      </c>
      <c r="D1625" t="s">
        <v>3606</v>
      </c>
      <c r="E1625" s="9" t="s">
        <v>3588</v>
      </c>
    </row>
    <row r="1626" spans="1:5" x14ac:dyDescent="0.35">
      <c r="A1626" t="s">
        <v>135</v>
      </c>
      <c r="B1626" t="s">
        <v>378</v>
      </c>
      <c r="C1626" s="2">
        <v>4.6831488293400003</v>
      </c>
      <c r="D1626" t="s">
        <v>3606</v>
      </c>
      <c r="E1626" s="9" t="s">
        <v>3588</v>
      </c>
    </row>
    <row r="1627" spans="1:5" x14ac:dyDescent="0.35">
      <c r="A1627" t="s">
        <v>284</v>
      </c>
      <c r="B1627" t="s">
        <v>1505</v>
      </c>
      <c r="C1627" s="2">
        <v>4.6695759295622299</v>
      </c>
      <c r="D1627" t="s">
        <v>3606</v>
      </c>
      <c r="E1627" s="9" t="s">
        <v>3588</v>
      </c>
    </row>
    <row r="1628" spans="1:5" x14ac:dyDescent="0.35">
      <c r="A1628" t="s">
        <v>284</v>
      </c>
      <c r="B1628" t="s">
        <v>1509</v>
      </c>
      <c r="C1628" s="2">
        <v>4.6630144248900001</v>
      </c>
      <c r="D1628" t="s">
        <v>3606</v>
      </c>
      <c r="E1628" s="9" t="s">
        <v>3588</v>
      </c>
    </row>
    <row r="1629" spans="1:5" x14ac:dyDescent="0.35">
      <c r="A1629" t="s">
        <v>2040</v>
      </c>
      <c r="B1629" t="s">
        <v>2766</v>
      </c>
      <c r="C1629" s="2">
        <v>4.6625506317000003</v>
      </c>
      <c r="D1629" t="s">
        <v>3606</v>
      </c>
      <c r="E1629" s="9" t="s">
        <v>3588</v>
      </c>
    </row>
    <row r="1630" spans="1:5" x14ac:dyDescent="0.35">
      <c r="A1630" t="s">
        <v>9</v>
      </c>
      <c r="B1630" t="s">
        <v>2096</v>
      </c>
      <c r="C1630" s="2">
        <v>4.6599767974499997</v>
      </c>
      <c r="D1630" t="s">
        <v>3606</v>
      </c>
      <c r="E1630" s="9" t="s">
        <v>3588</v>
      </c>
    </row>
    <row r="1631" spans="1:5" x14ac:dyDescent="0.35">
      <c r="A1631" t="s">
        <v>2126</v>
      </c>
      <c r="B1631" t="s">
        <v>3202</v>
      </c>
      <c r="C1631" s="2">
        <v>4.65790055146</v>
      </c>
      <c r="D1631" t="s">
        <v>3606</v>
      </c>
      <c r="E1631" s="9" t="s">
        <v>3588</v>
      </c>
    </row>
    <row r="1632" spans="1:5" x14ac:dyDescent="0.35">
      <c r="A1632" t="s">
        <v>284</v>
      </c>
      <c r="B1632" t="s">
        <v>2030</v>
      </c>
      <c r="C1632" s="2">
        <v>4.6527552972099997</v>
      </c>
      <c r="D1632" t="s">
        <v>3606</v>
      </c>
      <c r="E1632" s="9" t="s">
        <v>3588</v>
      </c>
    </row>
    <row r="1633" spans="1:5" x14ac:dyDescent="0.35">
      <c r="A1633" t="s">
        <v>284</v>
      </c>
      <c r="B1633" t="s">
        <v>2029</v>
      </c>
      <c r="C1633" s="2">
        <v>4.6506348919700002</v>
      </c>
      <c r="D1633" t="s">
        <v>3606</v>
      </c>
      <c r="E1633" s="9" t="s">
        <v>3588</v>
      </c>
    </row>
    <row r="1634" spans="1:5" x14ac:dyDescent="0.35">
      <c r="A1634" t="s">
        <v>9</v>
      </c>
      <c r="B1634" t="s">
        <v>1658</v>
      </c>
      <c r="C1634" s="2">
        <v>4.6334180649099999</v>
      </c>
      <c r="D1634" t="s">
        <v>3606</v>
      </c>
      <c r="E1634" s="9" t="s">
        <v>3588</v>
      </c>
    </row>
    <row r="1635" spans="1:5" x14ac:dyDescent="0.35">
      <c r="A1635" t="s">
        <v>9</v>
      </c>
      <c r="B1635" t="s">
        <v>852</v>
      </c>
      <c r="C1635" s="2">
        <v>4.6287356370781296</v>
      </c>
      <c r="D1635" t="s">
        <v>3606</v>
      </c>
      <c r="E1635" s="9" t="s">
        <v>3588</v>
      </c>
    </row>
    <row r="1636" spans="1:5" x14ac:dyDescent="0.35">
      <c r="A1636" t="s">
        <v>2040</v>
      </c>
      <c r="B1636" t="s">
        <v>2757</v>
      </c>
      <c r="C1636" s="2">
        <v>4.6174581188500001</v>
      </c>
      <c r="D1636" t="s">
        <v>3606</v>
      </c>
      <c r="E1636" s="9" t="s">
        <v>3588</v>
      </c>
    </row>
    <row r="1637" spans="1:5" x14ac:dyDescent="0.35">
      <c r="A1637" t="s">
        <v>2040</v>
      </c>
      <c r="B1637" t="s">
        <v>2802</v>
      </c>
      <c r="C1637" s="2">
        <v>4.6068310700500001</v>
      </c>
      <c r="D1637" t="s">
        <v>3606</v>
      </c>
      <c r="E1637" s="9" t="s">
        <v>3588</v>
      </c>
    </row>
    <row r="1638" spans="1:5" x14ac:dyDescent="0.35">
      <c r="A1638" t="s">
        <v>9</v>
      </c>
      <c r="B1638" t="s">
        <v>2095</v>
      </c>
      <c r="C1638" s="2">
        <v>4.6024481471399996</v>
      </c>
      <c r="D1638" t="s">
        <v>3606</v>
      </c>
      <c r="E1638" s="9" t="s">
        <v>3588</v>
      </c>
    </row>
    <row r="1639" spans="1:5" x14ac:dyDescent="0.35">
      <c r="A1639" t="s">
        <v>9</v>
      </c>
      <c r="B1639" t="s">
        <v>650</v>
      </c>
      <c r="C1639" s="2">
        <v>4.5990508970699997</v>
      </c>
      <c r="D1639" t="s">
        <v>3606</v>
      </c>
      <c r="E1639" s="9" t="s">
        <v>3588</v>
      </c>
    </row>
    <row r="1640" spans="1:5" x14ac:dyDescent="0.35">
      <c r="A1640" t="s">
        <v>9</v>
      </c>
      <c r="B1640" t="s">
        <v>1090</v>
      </c>
      <c r="C1640" s="2">
        <v>4.5939235263300002</v>
      </c>
      <c r="D1640" t="s">
        <v>3606</v>
      </c>
      <c r="E1640" s="9" t="s">
        <v>3588</v>
      </c>
    </row>
    <row r="1641" spans="1:5" x14ac:dyDescent="0.35">
      <c r="A1641" t="s">
        <v>9</v>
      </c>
      <c r="B1641" t="s">
        <v>646</v>
      </c>
      <c r="C1641" s="2">
        <v>4.5813106082399999</v>
      </c>
      <c r="D1641" t="s">
        <v>3606</v>
      </c>
      <c r="E1641" s="9" t="s">
        <v>3588</v>
      </c>
    </row>
    <row r="1642" spans="1:5" x14ac:dyDescent="0.35">
      <c r="A1642" t="s">
        <v>9</v>
      </c>
      <c r="B1642" t="s">
        <v>138</v>
      </c>
      <c r="C1642" s="2">
        <v>4.5800515844499996</v>
      </c>
      <c r="D1642" t="s">
        <v>3606</v>
      </c>
      <c r="E1642" s="9" t="s">
        <v>3588</v>
      </c>
    </row>
    <row r="1643" spans="1:5" x14ac:dyDescent="0.35">
      <c r="A1643" t="s">
        <v>1810</v>
      </c>
      <c r="B1643" t="s">
        <v>2205</v>
      </c>
      <c r="C1643" s="2">
        <v>4.5760217303599999</v>
      </c>
      <c r="D1643" t="s">
        <v>3606</v>
      </c>
      <c r="E1643" s="9" t="s">
        <v>3588</v>
      </c>
    </row>
    <row r="1644" spans="1:5" x14ac:dyDescent="0.35">
      <c r="A1644" t="s">
        <v>1810</v>
      </c>
      <c r="B1644" t="s">
        <v>2206</v>
      </c>
      <c r="C1644" s="2">
        <v>4.5758308565399997</v>
      </c>
      <c r="D1644" t="s">
        <v>3606</v>
      </c>
      <c r="E1644" s="9" t="s">
        <v>3588</v>
      </c>
    </row>
    <row r="1645" spans="1:5" x14ac:dyDescent="0.35">
      <c r="A1645" t="s">
        <v>2126</v>
      </c>
      <c r="B1645" t="s">
        <v>2342</v>
      </c>
      <c r="C1645" s="2">
        <v>4.5746296215799997</v>
      </c>
      <c r="D1645" t="s">
        <v>3606</v>
      </c>
      <c r="E1645" s="9" t="s">
        <v>3588</v>
      </c>
    </row>
    <row r="1646" spans="1:5" x14ac:dyDescent="0.35">
      <c r="A1646" t="s">
        <v>9</v>
      </c>
      <c r="B1646" t="s">
        <v>2110</v>
      </c>
      <c r="C1646" s="2">
        <v>4.57319148979491</v>
      </c>
      <c r="D1646" t="s">
        <v>3606</v>
      </c>
      <c r="E1646" s="9" t="s">
        <v>3588</v>
      </c>
    </row>
    <row r="1647" spans="1:5" x14ac:dyDescent="0.35">
      <c r="A1647" t="s">
        <v>9</v>
      </c>
      <c r="B1647" t="s">
        <v>1353</v>
      </c>
      <c r="C1647" s="2">
        <v>4.5474911229079993</v>
      </c>
      <c r="D1647" t="s">
        <v>3606</v>
      </c>
      <c r="E1647" s="9" t="s">
        <v>3588</v>
      </c>
    </row>
    <row r="1648" spans="1:5" x14ac:dyDescent="0.35">
      <c r="A1648" t="s">
        <v>2126</v>
      </c>
      <c r="B1648" t="s">
        <v>2507</v>
      </c>
      <c r="C1648" s="2">
        <v>4.5376043082499997</v>
      </c>
      <c r="D1648" t="s">
        <v>3606</v>
      </c>
      <c r="E1648" s="9" t="s">
        <v>3588</v>
      </c>
    </row>
    <row r="1649" spans="1:5" x14ac:dyDescent="0.35">
      <c r="A1649" t="s">
        <v>9</v>
      </c>
      <c r="B1649" t="s">
        <v>2091</v>
      </c>
      <c r="C1649" s="2">
        <v>4.5015754831699999</v>
      </c>
      <c r="D1649" t="s">
        <v>3606</v>
      </c>
      <c r="E1649" s="9" t="s">
        <v>3588</v>
      </c>
    </row>
    <row r="1650" spans="1:5" x14ac:dyDescent="0.35">
      <c r="A1650" t="s">
        <v>284</v>
      </c>
      <c r="B1650" t="s">
        <v>2049</v>
      </c>
      <c r="C1650" s="2">
        <v>4.4889500609399997</v>
      </c>
      <c r="D1650" t="s">
        <v>3606</v>
      </c>
      <c r="E1650" s="9" t="s">
        <v>3588</v>
      </c>
    </row>
    <row r="1651" spans="1:5" x14ac:dyDescent="0.35">
      <c r="A1651" t="s">
        <v>2040</v>
      </c>
      <c r="B1651" t="s">
        <v>2801</v>
      </c>
      <c r="C1651" s="2">
        <v>4.4702272456700003</v>
      </c>
      <c r="D1651" t="s">
        <v>3606</v>
      </c>
      <c r="E1651" s="9" t="s">
        <v>3588</v>
      </c>
    </row>
    <row r="1652" spans="1:5" x14ac:dyDescent="0.35">
      <c r="A1652" t="s">
        <v>9</v>
      </c>
      <c r="B1652" t="s">
        <v>2060</v>
      </c>
      <c r="C1652" s="2">
        <v>4.466333294601883</v>
      </c>
      <c r="D1652" t="s">
        <v>3606</v>
      </c>
      <c r="E1652" s="9" t="s">
        <v>3588</v>
      </c>
    </row>
    <row r="1653" spans="1:5" x14ac:dyDescent="0.35">
      <c r="A1653" t="s">
        <v>1810</v>
      </c>
      <c r="B1653" t="s">
        <v>2441</v>
      </c>
      <c r="C1653" s="2">
        <v>4.4526964314299997</v>
      </c>
      <c r="D1653" t="s">
        <v>3606</v>
      </c>
      <c r="E1653" s="9" t="s">
        <v>3588</v>
      </c>
    </row>
    <row r="1654" spans="1:5" x14ac:dyDescent="0.35">
      <c r="A1654" t="s">
        <v>9</v>
      </c>
      <c r="B1654" t="s">
        <v>2059</v>
      </c>
      <c r="C1654" s="2">
        <v>4.4519257734500002</v>
      </c>
      <c r="D1654" t="s">
        <v>3606</v>
      </c>
      <c r="E1654" s="9" t="s">
        <v>3588</v>
      </c>
    </row>
    <row r="1655" spans="1:5" x14ac:dyDescent="0.35">
      <c r="A1655" t="s">
        <v>2</v>
      </c>
      <c r="B1655" t="s">
        <v>389</v>
      </c>
      <c r="C1655" s="2">
        <v>4.4501983215400003</v>
      </c>
      <c r="D1655" t="s">
        <v>3606</v>
      </c>
      <c r="E1655" s="9" t="s">
        <v>3588</v>
      </c>
    </row>
    <row r="1656" spans="1:5" x14ac:dyDescent="0.35">
      <c r="A1656" t="s">
        <v>1810</v>
      </c>
      <c r="B1656" t="s">
        <v>2442</v>
      </c>
      <c r="C1656" s="2">
        <v>4.4447941437100003</v>
      </c>
      <c r="D1656" t="s">
        <v>3606</v>
      </c>
      <c r="E1656" s="9" t="s">
        <v>3588</v>
      </c>
    </row>
    <row r="1657" spans="1:5" x14ac:dyDescent="0.35">
      <c r="A1657" t="s">
        <v>284</v>
      </c>
      <c r="B1657" t="s">
        <v>1773</v>
      </c>
      <c r="C1657" s="2">
        <v>4.4367457698799999</v>
      </c>
      <c r="D1657" t="s">
        <v>3606</v>
      </c>
      <c r="E1657" s="9" t="s">
        <v>3588</v>
      </c>
    </row>
    <row r="1658" spans="1:5" x14ac:dyDescent="0.35">
      <c r="A1658" t="s">
        <v>9</v>
      </c>
      <c r="B1658" t="s">
        <v>847</v>
      </c>
      <c r="C1658" s="2">
        <v>4.4287918037900003</v>
      </c>
      <c r="D1658" t="s">
        <v>3606</v>
      </c>
      <c r="E1658" s="9" t="s">
        <v>3588</v>
      </c>
    </row>
    <row r="1659" spans="1:5" x14ac:dyDescent="0.35">
      <c r="A1659" t="s">
        <v>9</v>
      </c>
      <c r="B1659" t="s">
        <v>3265</v>
      </c>
      <c r="C1659" s="2">
        <v>4.4224682669700002</v>
      </c>
      <c r="D1659" t="s">
        <v>3606</v>
      </c>
      <c r="E1659" s="9" t="s">
        <v>3588</v>
      </c>
    </row>
    <row r="1660" spans="1:5" x14ac:dyDescent="0.35">
      <c r="A1660" t="s">
        <v>2040</v>
      </c>
      <c r="B1660" t="s">
        <v>2765</v>
      </c>
      <c r="C1660" s="2">
        <v>4.4047461930300003</v>
      </c>
      <c r="D1660" t="s">
        <v>3606</v>
      </c>
      <c r="E1660" s="9" t="s">
        <v>3588</v>
      </c>
    </row>
    <row r="1661" spans="1:5" x14ac:dyDescent="0.35">
      <c r="A1661" t="s">
        <v>2040</v>
      </c>
      <c r="B1661" t="s">
        <v>2731</v>
      </c>
      <c r="C1661" s="2">
        <v>4.4026791131899996</v>
      </c>
      <c r="D1661" t="s">
        <v>3606</v>
      </c>
      <c r="E1661" s="9" t="s">
        <v>3588</v>
      </c>
    </row>
    <row r="1662" spans="1:5" x14ac:dyDescent="0.35">
      <c r="A1662" t="s">
        <v>2040</v>
      </c>
      <c r="B1662" t="s">
        <v>2768</v>
      </c>
      <c r="C1662" s="2">
        <v>4.39322371297534</v>
      </c>
      <c r="D1662" t="s">
        <v>3606</v>
      </c>
      <c r="E1662" s="9" t="s">
        <v>3588</v>
      </c>
    </row>
    <row r="1663" spans="1:5" x14ac:dyDescent="0.35">
      <c r="A1663" t="s">
        <v>9</v>
      </c>
      <c r="B1663" t="s">
        <v>2097</v>
      </c>
      <c r="C1663" s="2">
        <v>4.3907391111200003</v>
      </c>
      <c r="D1663" t="s">
        <v>3606</v>
      </c>
      <c r="E1663" s="9" t="s">
        <v>3588</v>
      </c>
    </row>
    <row r="1664" spans="1:5" x14ac:dyDescent="0.35">
      <c r="A1664" t="s">
        <v>464</v>
      </c>
      <c r="B1664" t="s">
        <v>562</v>
      </c>
      <c r="C1664" s="2">
        <v>4.3865892472399999</v>
      </c>
      <c r="D1664" t="s">
        <v>3606</v>
      </c>
      <c r="E1664" s="9" t="s">
        <v>3588</v>
      </c>
    </row>
    <row r="1665" spans="1:5" x14ac:dyDescent="0.35">
      <c r="A1665" t="s">
        <v>2126</v>
      </c>
      <c r="B1665" t="s">
        <v>2304</v>
      </c>
      <c r="C1665" s="2">
        <v>4.38355832395</v>
      </c>
      <c r="D1665" t="s">
        <v>3606</v>
      </c>
      <c r="E1665" s="9" t="s">
        <v>3588</v>
      </c>
    </row>
    <row r="1666" spans="1:5" x14ac:dyDescent="0.35">
      <c r="A1666" t="s">
        <v>2040</v>
      </c>
      <c r="B1666" t="s">
        <v>2799</v>
      </c>
      <c r="C1666" s="2">
        <v>4.3715495134699998</v>
      </c>
      <c r="D1666" t="s">
        <v>3606</v>
      </c>
      <c r="E1666" s="9" t="s">
        <v>3588</v>
      </c>
    </row>
    <row r="1667" spans="1:5" x14ac:dyDescent="0.35">
      <c r="A1667" t="s">
        <v>2040</v>
      </c>
      <c r="B1667" t="s">
        <v>2733</v>
      </c>
      <c r="C1667" s="2">
        <v>4.3549401034399997</v>
      </c>
      <c r="D1667" t="s">
        <v>3606</v>
      </c>
      <c r="E1667" s="9" t="s">
        <v>3588</v>
      </c>
    </row>
    <row r="1668" spans="1:5" x14ac:dyDescent="0.35">
      <c r="A1668" t="s">
        <v>135</v>
      </c>
      <c r="B1668" t="s">
        <v>1588</v>
      </c>
      <c r="C1668" s="2">
        <v>4.3502509486400003</v>
      </c>
      <c r="D1668" t="s">
        <v>3606</v>
      </c>
      <c r="E1668" s="9" t="s">
        <v>3588</v>
      </c>
    </row>
    <row r="1669" spans="1:5" x14ac:dyDescent="0.35">
      <c r="A1669" t="s">
        <v>2040</v>
      </c>
      <c r="B1669" t="s">
        <v>2798</v>
      </c>
      <c r="C1669" s="2">
        <v>4.3392748172899998</v>
      </c>
      <c r="D1669" t="s">
        <v>3606</v>
      </c>
      <c r="E1669" s="9" t="s">
        <v>3588</v>
      </c>
    </row>
    <row r="1670" spans="1:5" x14ac:dyDescent="0.35">
      <c r="A1670" t="s">
        <v>9</v>
      </c>
      <c r="B1670" t="s">
        <v>305</v>
      </c>
      <c r="C1670" s="2">
        <v>4.3335885901292999</v>
      </c>
      <c r="D1670" t="s">
        <v>3606</v>
      </c>
      <c r="E1670" s="9" t="s">
        <v>3588</v>
      </c>
    </row>
    <row r="1671" spans="1:5" x14ac:dyDescent="0.35">
      <c r="A1671" t="s">
        <v>284</v>
      </c>
      <c r="B1671" t="s">
        <v>1772</v>
      </c>
      <c r="C1671" s="2">
        <v>4.3292297160200004</v>
      </c>
      <c r="D1671" t="s">
        <v>3606</v>
      </c>
      <c r="E1671" s="9" t="s">
        <v>3588</v>
      </c>
    </row>
    <row r="1672" spans="1:5" x14ac:dyDescent="0.35">
      <c r="A1672" t="s">
        <v>284</v>
      </c>
      <c r="B1672" t="s">
        <v>1771</v>
      </c>
      <c r="C1672" s="2">
        <v>4.3158505423799998</v>
      </c>
      <c r="D1672" t="s">
        <v>3606</v>
      </c>
      <c r="E1672" s="9" t="s">
        <v>3588</v>
      </c>
    </row>
    <row r="1673" spans="1:5" x14ac:dyDescent="0.35">
      <c r="A1673" t="s">
        <v>1810</v>
      </c>
      <c r="B1673" t="s">
        <v>2157</v>
      </c>
      <c r="C1673" s="2">
        <v>4.3036700944100001</v>
      </c>
      <c r="D1673" t="s">
        <v>3606</v>
      </c>
      <c r="E1673" s="9" t="s">
        <v>3588</v>
      </c>
    </row>
    <row r="1674" spans="1:5" x14ac:dyDescent="0.35">
      <c r="A1674" t="s">
        <v>135</v>
      </c>
      <c r="B1674" t="s">
        <v>1365</v>
      </c>
      <c r="C1674" s="2">
        <v>4.3020716847899996</v>
      </c>
      <c r="D1674" t="s">
        <v>3606</v>
      </c>
      <c r="E1674" s="9" t="s">
        <v>3588</v>
      </c>
    </row>
    <row r="1675" spans="1:5" x14ac:dyDescent="0.35">
      <c r="A1675" t="s">
        <v>2126</v>
      </c>
      <c r="B1675" t="s">
        <v>2255</v>
      </c>
      <c r="C1675" s="2">
        <v>4.2959153934399996</v>
      </c>
      <c r="D1675" t="s">
        <v>3606</v>
      </c>
      <c r="E1675" s="9" t="s">
        <v>3588</v>
      </c>
    </row>
    <row r="1676" spans="1:5" x14ac:dyDescent="0.35">
      <c r="A1676" t="s">
        <v>1810</v>
      </c>
      <c r="B1676" t="s">
        <v>2382</v>
      </c>
      <c r="C1676" s="2">
        <v>4.2846918908113354</v>
      </c>
      <c r="D1676" t="s">
        <v>3606</v>
      </c>
      <c r="E1676" s="9" t="s">
        <v>3588</v>
      </c>
    </row>
    <row r="1677" spans="1:5" x14ac:dyDescent="0.35">
      <c r="A1677" t="s">
        <v>284</v>
      </c>
      <c r="B1677" t="s">
        <v>1729</v>
      </c>
      <c r="C1677" s="2">
        <v>4.2773022594699999</v>
      </c>
      <c r="D1677" t="s">
        <v>3606</v>
      </c>
      <c r="E1677" s="9" t="s">
        <v>3588</v>
      </c>
    </row>
    <row r="1678" spans="1:5" x14ac:dyDescent="0.35">
      <c r="A1678" t="s">
        <v>2126</v>
      </c>
      <c r="B1678" t="s">
        <v>2277</v>
      </c>
      <c r="C1678" s="2">
        <v>4.2771886646499997</v>
      </c>
      <c r="D1678" t="s">
        <v>3606</v>
      </c>
      <c r="E1678" s="9" t="s">
        <v>3588</v>
      </c>
    </row>
    <row r="1679" spans="1:5" x14ac:dyDescent="0.35">
      <c r="A1679" t="s">
        <v>464</v>
      </c>
      <c r="B1679" t="s">
        <v>491</v>
      </c>
      <c r="C1679" s="2">
        <v>4.2658253950500002</v>
      </c>
      <c r="D1679" t="s">
        <v>3606</v>
      </c>
      <c r="E1679" s="9" t="s">
        <v>3588</v>
      </c>
    </row>
    <row r="1680" spans="1:5" x14ac:dyDescent="0.35">
      <c r="A1680" t="s">
        <v>2126</v>
      </c>
      <c r="B1680" t="s">
        <v>3225</v>
      </c>
      <c r="C1680" s="2">
        <v>4.2505502289820001</v>
      </c>
      <c r="D1680" t="s">
        <v>3606</v>
      </c>
      <c r="E1680" s="9" t="s">
        <v>3588</v>
      </c>
    </row>
    <row r="1681" spans="1:5" x14ac:dyDescent="0.35">
      <c r="A1681" t="s">
        <v>1810</v>
      </c>
      <c r="B1681" t="s">
        <v>2458</v>
      </c>
      <c r="C1681" s="2">
        <v>4.2481445081500002</v>
      </c>
      <c r="D1681" t="s">
        <v>3606</v>
      </c>
      <c r="E1681" s="9" t="s">
        <v>3588</v>
      </c>
    </row>
    <row r="1682" spans="1:5" x14ac:dyDescent="0.35">
      <c r="A1682" t="s">
        <v>1810</v>
      </c>
      <c r="B1682" t="s">
        <v>1906</v>
      </c>
      <c r="C1682" s="2">
        <v>4.23733374621</v>
      </c>
      <c r="D1682" t="s">
        <v>3606</v>
      </c>
      <c r="E1682" s="9" t="s">
        <v>3588</v>
      </c>
    </row>
    <row r="1683" spans="1:5" x14ac:dyDescent="0.35">
      <c r="A1683" t="s">
        <v>464</v>
      </c>
      <c r="B1683" t="s">
        <v>3009</v>
      </c>
      <c r="C1683" s="2">
        <v>4.2347258049200001</v>
      </c>
      <c r="D1683" t="s">
        <v>3606</v>
      </c>
      <c r="E1683" s="9" t="s">
        <v>3588</v>
      </c>
    </row>
    <row r="1684" spans="1:5" x14ac:dyDescent="0.35">
      <c r="A1684" t="s">
        <v>9</v>
      </c>
      <c r="B1684" t="s">
        <v>839</v>
      </c>
      <c r="C1684" s="2">
        <v>4.2182236031300002</v>
      </c>
      <c r="D1684" t="s">
        <v>3606</v>
      </c>
      <c r="E1684" s="9" t="s">
        <v>3588</v>
      </c>
    </row>
    <row r="1685" spans="1:5" x14ac:dyDescent="0.35">
      <c r="A1685" t="s">
        <v>9</v>
      </c>
      <c r="B1685" t="s">
        <v>850</v>
      </c>
      <c r="C1685" s="2">
        <v>4.1969223230199999</v>
      </c>
      <c r="D1685" t="s">
        <v>3606</v>
      </c>
      <c r="E1685" s="9" t="s">
        <v>3588</v>
      </c>
    </row>
    <row r="1686" spans="1:5" x14ac:dyDescent="0.35">
      <c r="A1686" t="s">
        <v>284</v>
      </c>
      <c r="B1686" t="s">
        <v>1537</v>
      </c>
      <c r="C1686" s="2">
        <v>4.1852877313399999</v>
      </c>
      <c r="D1686" t="s">
        <v>3606</v>
      </c>
      <c r="E1686" s="9" t="s">
        <v>3588</v>
      </c>
    </row>
    <row r="1687" spans="1:5" x14ac:dyDescent="0.35">
      <c r="A1687" t="s">
        <v>9</v>
      </c>
      <c r="B1687" t="s">
        <v>1713</v>
      </c>
      <c r="C1687" s="2">
        <v>4.1803254371199996</v>
      </c>
      <c r="D1687" t="s">
        <v>3606</v>
      </c>
      <c r="E1687" s="9" t="s">
        <v>3588</v>
      </c>
    </row>
    <row r="1688" spans="1:5" x14ac:dyDescent="0.35">
      <c r="A1688" t="s">
        <v>9</v>
      </c>
      <c r="B1688" t="s">
        <v>845</v>
      </c>
      <c r="C1688" s="2">
        <v>4.1711193022600002</v>
      </c>
      <c r="D1688" t="s">
        <v>3606</v>
      </c>
      <c r="E1688" s="9" t="s">
        <v>3588</v>
      </c>
    </row>
    <row r="1689" spans="1:5" x14ac:dyDescent="0.35">
      <c r="A1689" t="s">
        <v>1810</v>
      </c>
      <c r="B1689" t="s">
        <v>2445</v>
      </c>
      <c r="C1689" s="2">
        <v>4.1659210924999996</v>
      </c>
      <c r="D1689" t="s">
        <v>3606</v>
      </c>
      <c r="E1689" s="9" t="s">
        <v>3588</v>
      </c>
    </row>
    <row r="1690" spans="1:5" x14ac:dyDescent="0.35">
      <c r="A1690" t="s">
        <v>2040</v>
      </c>
      <c r="B1690" t="s">
        <v>2734</v>
      </c>
      <c r="C1690" s="2">
        <v>4.16531388771</v>
      </c>
      <c r="D1690" t="s">
        <v>3606</v>
      </c>
      <c r="E1690" s="9" t="s">
        <v>3588</v>
      </c>
    </row>
    <row r="1691" spans="1:5" x14ac:dyDescent="0.35">
      <c r="A1691" t="s">
        <v>9</v>
      </c>
      <c r="B1691" t="s">
        <v>2102</v>
      </c>
      <c r="C1691" s="2">
        <v>4.1468840810099996</v>
      </c>
      <c r="D1691" t="s">
        <v>3606</v>
      </c>
      <c r="E1691" s="9" t="s">
        <v>3588</v>
      </c>
    </row>
    <row r="1692" spans="1:5" x14ac:dyDescent="0.35">
      <c r="A1692" t="s">
        <v>2040</v>
      </c>
      <c r="B1692" t="s">
        <v>2763</v>
      </c>
      <c r="C1692" s="2">
        <v>4.1323859218553505</v>
      </c>
      <c r="D1692" t="s">
        <v>3606</v>
      </c>
      <c r="E1692" s="9" t="s">
        <v>3588</v>
      </c>
    </row>
    <row r="1693" spans="1:5" x14ac:dyDescent="0.35">
      <c r="A1693" t="s">
        <v>9</v>
      </c>
      <c r="B1693" t="s">
        <v>1555</v>
      </c>
      <c r="C1693" s="2">
        <v>4.1252049447700001</v>
      </c>
      <c r="D1693" t="s">
        <v>3606</v>
      </c>
      <c r="E1693" s="9" t="s">
        <v>3588</v>
      </c>
    </row>
    <row r="1694" spans="1:5" x14ac:dyDescent="0.35">
      <c r="A1694" t="s">
        <v>284</v>
      </c>
      <c r="B1694" t="s">
        <v>1787</v>
      </c>
      <c r="C1694" s="2">
        <v>4.1151495212400002</v>
      </c>
      <c r="D1694" t="s">
        <v>3606</v>
      </c>
      <c r="E1694" s="9" t="s">
        <v>3588</v>
      </c>
    </row>
    <row r="1695" spans="1:5" x14ac:dyDescent="0.35">
      <c r="A1695" t="s">
        <v>9</v>
      </c>
      <c r="B1695" t="s">
        <v>1621</v>
      </c>
      <c r="C1695" s="2">
        <v>4.0846649648102602</v>
      </c>
      <c r="D1695" t="s">
        <v>3606</v>
      </c>
      <c r="E1695" s="9" t="s">
        <v>3588</v>
      </c>
    </row>
    <row r="1696" spans="1:5" x14ac:dyDescent="0.35">
      <c r="A1696" t="s">
        <v>9</v>
      </c>
      <c r="B1696" t="s">
        <v>3254</v>
      </c>
      <c r="C1696" s="2">
        <v>4.0658888935900004</v>
      </c>
      <c r="D1696" t="s">
        <v>3606</v>
      </c>
      <c r="E1696" s="9" t="s">
        <v>3588</v>
      </c>
    </row>
    <row r="1697" spans="1:5" x14ac:dyDescent="0.35">
      <c r="A1697" t="s">
        <v>284</v>
      </c>
      <c r="B1697" t="s">
        <v>1770</v>
      </c>
      <c r="C1697" s="2">
        <v>4.0453854294099996</v>
      </c>
      <c r="D1697" t="s">
        <v>3606</v>
      </c>
      <c r="E1697" s="9" t="s">
        <v>3588</v>
      </c>
    </row>
    <row r="1698" spans="1:5" x14ac:dyDescent="0.35">
      <c r="A1698" t="s">
        <v>9</v>
      </c>
      <c r="B1698" t="s">
        <v>648</v>
      </c>
      <c r="C1698" s="2">
        <v>4.0093780628599998</v>
      </c>
      <c r="D1698" t="s">
        <v>3606</v>
      </c>
      <c r="E1698" s="9" t="s">
        <v>3588</v>
      </c>
    </row>
    <row r="1699" spans="1:5" x14ac:dyDescent="0.35">
      <c r="A1699" t="s">
        <v>284</v>
      </c>
      <c r="B1699" t="s">
        <v>1731</v>
      </c>
      <c r="C1699" s="2">
        <v>3.9985505855599999</v>
      </c>
      <c r="D1699" t="s">
        <v>3606</v>
      </c>
      <c r="E1699" s="9" t="s">
        <v>3588</v>
      </c>
    </row>
    <row r="1700" spans="1:5" x14ac:dyDescent="0.35">
      <c r="A1700" t="s">
        <v>2126</v>
      </c>
      <c r="B1700" t="s">
        <v>2329</v>
      </c>
      <c r="C1700" s="2">
        <v>3.9924890603380003</v>
      </c>
      <c r="D1700" t="s">
        <v>3606</v>
      </c>
      <c r="E1700" s="9" t="s">
        <v>3588</v>
      </c>
    </row>
    <row r="1701" spans="1:5" x14ac:dyDescent="0.35">
      <c r="A1701" t="s">
        <v>2126</v>
      </c>
      <c r="B1701" t="s">
        <v>2488</v>
      </c>
      <c r="C1701" s="2">
        <v>3.9750699084600001</v>
      </c>
      <c r="D1701" t="s">
        <v>3606</v>
      </c>
      <c r="E1701" s="9" t="s">
        <v>3588</v>
      </c>
    </row>
    <row r="1702" spans="1:5" x14ac:dyDescent="0.35">
      <c r="A1702" t="s">
        <v>9</v>
      </c>
      <c r="B1702" t="s">
        <v>1048</v>
      </c>
      <c r="C1702" s="2">
        <v>3.96991599967</v>
      </c>
      <c r="D1702" t="s">
        <v>3606</v>
      </c>
      <c r="E1702" s="9" t="s">
        <v>3588</v>
      </c>
    </row>
    <row r="1703" spans="1:5" x14ac:dyDescent="0.35">
      <c r="A1703" t="s">
        <v>9</v>
      </c>
      <c r="B1703" t="s">
        <v>843</v>
      </c>
      <c r="C1703" s="2">
        <v>3.9637083999999998</v>
      </c>
      <c r="D1703" t="s">
        <v>3606</v>
      </c>
      <c r="E1703" s="9" t="s">
        <v>3588</v>
      </c>
    </row>
    <row r="1704" spans="1:5" x14ac:dyDescent="0.35">
      <c r="A1704" t="s">
        <v>9</v>
      </c>
      <c r="B1704" t="s">
        <v>1618</v>
      </c>
      <c r="C1704" s="2">
        <v>3.9522041704999999</v>
      </c>
      <c r="D1704" t="s">
        <v>3606</v>
      </c>
      <c r="E1704" s="9" t="s">
        <v>3588</v>
      </c>
    </row>
    <row r="1705" spans="1:5" x14ac:dyDescent="0.35">
      <c r="A1705" t="s">
        <v>9</v>
      </c>
      <c r="B1705" t="s">
        <v>1611</v>
      </c>
      <c r="C1705" s="2">
        <v>3.9461712629400001</v>
      </c>
      <c r="D1705" t="s">
        <v>3606</v>
      </c>
      <c r="E1705" s="9" t="s">
        <v>3588</v>
      </c>
    </row>
    <row r="1706" spans="1:5" x14ac:dyDescent="0.35">
      <c r="A1706" t="s">
        <v>284</v>
      </c>
      <c r="B1706" t="s">
        <v>1774</v>
      </c>
      <c r="C1706" s="2">
        <v>3.94405023799</v>
      </c>
      <c r="D1706" t="s">
        <v>3606</v>
      </c>
      <c r="E1706" s="9" t="s">
        <v>3588</v>
      </c>
    </row>
    <row r="1707" spans="1:5" x14ac:dyDescent="0.35">
      <c r="A1707" t="s">
        <v>2040</v>
      </c>
      <c r="B1707" t="s">
        <v>2767</v>
      </c>
      <c r="C1707" s="2">
        <v>3.9439711931299999</v>
      </c>
      <c r="D1707" t="s">
        <v>3606</v>
      </c>
      <c r="E1707" s="9" t="s">
        <v>3588</v>
      </c>
    </row>
    <row r="1708" spans="1:5" x14ac:dyDescent="0.35">
      <c r="A1708" t="s">
        <v>9</v>
      </c>
      <c r="B1708" t="s">
        <v>2782</v>
      </c>
      <c r="C1708" s="2">
        <v>3.9281587708300001</v>
      </c>
      <c r="D1708" t="s">
        <v>3606</v>
      </c>
      <c r="E1708" s="9" t="s">
        <v>3588</v>
      </c>
    </row>
    <row r="1709" spans="1:5" x14ac:dyDescent="0.35">
      <c r="A1709" t="s">
        <v>2</v>
      </c>
      <c r="B1709" t="s">
        <v>577</v>
      </c>
      <c r="C1709" s="2">
        <v>3.9123547977299999</v>
      </c>
      <c r="D1709" t="s">
        <v>3606</v>
      </c>
      <c r="E1709" s="9" t="s">
        <v>3588</v>
      </c>
    </row>
    <row r="1710" spans="1:5" x14ac:dyDescent="0.35">
      <c r="A1710" t="s">
        <v>135</v>
      </c>
      <c r="B1710" t="s">
        <v>1512</v>
      </c>
      <c r="C1710" s="2">
        <v>3.89846861926</v>
      </c>
      <c r="D1710" t="s">
        <v>3606</v>
      </c>
      <c r="E1710" s="9" t="s">
        <v>3588</v>
      </c>
    </row>
    <row r="1711" spans="1:5" x14ac:dyDescent="0.35">
      <c r="A1711" t="s">
        <v>9</v>
      </c>
      <c r="B1711" t="s">
        <v>1702</v>
      </c>
      <c r="C1711" s="2">
        <v>3.8731275111199999</v>
      </c>
      <c r="D1711" t="s">
        <v>3606</v>
      </c>
      <c r="E1711" s="9" t="s">
        <v>3588</v>
      </c>
    </row>
    <row r="1712" spans="1:5" x14ac:dyDescent="0.35">
      <c r="A1712" t="s">
        <v>1810</v>
      </c>
      <c r="B1712" t="s">
        <v>2457</v>
      </c>
      <c r="C1712" s="2">
        <v>3.8715354290400001</v>
      </c>
      <c r="D1712" t="s">
        <v>3606</v>
      </c>
      <c r="E1712" s="9" t="s">
        <v>3588</v>
      </c>
    </row>
    <row r="1713" spans="1:5" x14ac:dyDescent="0.35">
      <c r="A1713" t="s">
        <v>135</v>
      </c>
      <c r="B1713" t="s">
        <v>137</v>
      </c>
      <c r="C1713" s="2">
        <v>3.8682756416699999</v>
      </c>
      <c r="D1713" t="s">
        <v>3606</v>
      </c>
      <c r="E1713" s="9" t="s">
        <v>3588</v>
      </c>
    </row>
    <row r="1714" spans="1:5" x14ac:dyDescent="0.35">
      <c r="A1714" t="s">
        <v>2126</v>
      </c>
      <c r="B1714" t="s">
        <v>2299</v>
      </c>
      <c r="C1714" s="2">
        <v>3.8653964791070998</v>
      </c>
      <c r="D1714" t="s">
        <v>3606</v>
      </c>
      <c r="E1714" s="9" t="s">
        <v>3588</v>
      </c>
    </row>
    <row r="1715" spans="1:5" x14ac:dyDescent="0.35">
      <c r="A1715" t="s">
        <v>2126</v>
      </c>
      <c r="B1715" t="s">
        <v>2323</v>
      </c>
      <c r="C1715" s="2">
        <v>3.8615137646100002</v>
      </c>
      <c r="D1715" t="s">
        <v>3606</v>
      </c>
      <c r="E1715" s="9" t="s">
        <v>3588</v>
      </c>
    </row>
    <row r="1716" spans="1:5" x14ac:dyDescent="0.35">
      <c r="A1716" t="s">
        <v>2040</v>
      </c>
      <c r="B1716" t="s">
        <v>2041</v>
      </c>
      <c r="C1716" s="2">
        <v>3.8318354617299999</v>
      </c>
      <c r="D1716" t="s">
        <v>3606</v>
      </c>
      <c r="E1716" s="9" t="s">
        <v>3588</v>
      </c>
    </row>
    <row r="1717" spans="1:5" x14ac:dyDescent="0.35">
      <c r="A1717" t="s">
        <v>9</v>
      </c>
      <c r="B1717" t="s">
        <v>1703</v>
      </c>
      <c r="C1717" s="2">
        <v>3.82230240655</v>
      </c>
      <c r="D1717" t="s">
        <v>3606</v>
      </c>
      <c r="E1717" s="9" t="s">
        <v>3588</v>
      </c>
    </row>
    <row r="1718" spans="1:5" x14ac:dyDescent="0.35">
      <c r="A1718" t="s">
        <v>1810</v>
      </c>
      <c r="B1718" t="s">
        <v>1964</v>
      </c>
      <c r="C1718" s="2">
        <v>3.820801141959</v>
      </c>
      <c r="D1718" t="s">
        <v>3606</v>
      </c>
      <c r="E1718" s="9" t="s">
        <v>3588</v>
      </c>
    </row>
    <row r="1719" spans="1:5" x14ac:dyDescent="0.35">
      <c r="A1719" t="s">
        <v>284</v>
      </c>
      <c r="B1719" t="s">
        <v>1730</v>
      </c>
      <c r="C1719" s="2">
        <v>3.8142893047763602</v>
      </c>
      <c r="D1719" t="s">
        <v>3606</v>
      </c>
      <c r="E1719" s="9" t="s">
        <v>3588</v>
      </c>
    </row>
    <row r="1720" spans="1:5" x14ac:dyDescent="0.35">
      <c r="A1720" t="s">
        <v>464</v>
      </c>
      <c r="B1720" t="s">
        <v>3395</v>
      </c>
      <c r="C1720" s="2">
        <v>3.8057298157199999</v>
      </c>
      <c r="D1720" t="s">
        <v>3606</v>
      </c>
      <c r="E1720" s="9" t="s">
        <v>3588</v>
      </c>
    </row>
    <row r="1721" spans="1:5" x14ac:dyDescent="0.35">
      <c r="A1721" t="s">
        <v>135</v>
      </c>
      <c r="B1721" t="s">
        <v>1806</v>
      </c>
      <c r="C1721" s="2">
        <v>3.7662300395999999</v>
      </c>
      <c r="D1721" t="s">
        <v>3606</v>
      </c>
      <c r="E1721" s="9" t="s">
        <v>3588</v>
      </c>
    </row>
    <row r="1722" spans="1:5" x14ac:dyDescent="0.35">
      <c r="A1722" t="s">
        <v>464</v>
      </c>
      <c r="B1722" t="s">
        <v>3011</v>
      </c>
      <c r="C1722" s="2">
        <v>3.7285623598800002</v>
      </c>
      <c r="D1722" t="s">
        <v>3606</v>
      </c>
      <c r="E1722" s="9" t="s">
        <v>3588</v>
      </c>
    </row>
    <row r="1723" spans="1:5" x14ac:dyDescent="0.35">
      <c r="A1723" t="s">
        <v>284</v>
      </c>
      <c r="B1723" t="s">
        <v>1786</v>
      </c>
      <c r="C1723" s="2">
        <v>3.7281047913399998</v>
      </c>
      <c r="D1723" t="s">
        <v>3606</v>
      </c>
      <c r="E1723" s="9" t="s">
        <v>3588</v>
      </c>
    </row>
    <row r="1724" spans="1:5" x14ac:dyDescent="0.35">
      <c r="A1724" t="s">
        <v>1810</v>
      </c>
      <c r="B1724" t="s">
        <v>2546</v>
      </c>
      <c r="C1724" s="2">
        <v>3.7231383787299999</v>
      </c>
      <c r="D1724" t="s">
        <v>3606</v>
      </c>
      <c r="E1724" s="9" t="s">
        <v>3588</v>
      </c>
    </row>
    <row r="1725" spans="1:5" x14ac:dyDescent="0.35">
      <c r="A1725" t="s">
        <v>464</v>
      </c>
      <c r="B1725" t="s">
        <v>1758</v>
      </c>
      <c r="C1725" s="2">
        <v>3.7114492174399998</v>
      </c>
      <c r="D1725" t="s">
        <v>3606</v>
      </c>
      <c r="E1725" s="9" t="s">
        <v>3588</v>
      </c>
    </row>
    <row r="1726" spans="1:5" x14ac:dyDescent="0.35">
      <c r="A1726" t="s">
        <v>1810</v>
      </c>
      <c r="B1726" t="s">
        <v>2162</v>
      </c>
      <c r="C1726" s="2">
        <v>3.6853320319499998</v>
      </c>
      <c r="D1726" t="s">
        <v>3606</v>
      </c>
      <c r="E1726" s="9" t="s">
        <v>3588</v>
      </c>
    </row>
    <row r="1727" spans="1:5" x14ac:dyDescent="0.35">
      <c r="A1727" t="s">
        <v>464</v>
      </c>
      <c r="B1727" t="s">
        <v>3446</v>
      </c>
      <c r="C1727" s="2">
        <v>3.6806548109100001</v>
      </c>
      <c r="D1727" t="s">
        <v>3606</v>
      </c>
      <c r="E1727" s="9" t="s">
        <v>3588</v>
      </c>
    </row>
    <row r="1728" spans="1:5" x14ac:dyDescent="0.35">
      <c r="A1728" t="s">
        <v>9</v>
      </c>
      <c r="B1728" t="s">
        <v>2108</v>
      </c>
      <c r="C1728" s="2">
        <v>3.6734400704199999</v>
      </c>
      <c r="D1728" t="s">
        <v>3606</v>
      </c>
      <c r="E1728" s="9" t="s">
        <v>3588</v>
      </c>
    </row>
    <row r="1729" spans="1:5" x14ac:dyDescent="0.35">
      <c r="A1729" t="s">
        <v>135</v>
      </c>
      <c r="B1729" t="s">
        <v>3527</v>
      </c>
      <c r="C1729" s="2">
        <v>3.6557298490200001</v>
      </c>
      <c r="D1729" t="s">
        <v>3606</v>
      </c>
      <c r="E1729" s="9" t="s">
        <v>3588</v>
      </c>
    </row>
    <row r="1730" spans="1:5" x14ac:dyDescent="0.35">
      <c r="A1730" t="s">
        <v>2126</v>
      </c>
      <c r="B1730" t="s">
        <v>3247</v>
      </c>
      <c r="C1730" s="2">
        <v>3.6524966854800001</v>
      </c>
      <c r="D1730" t="s">
        <v>3606</v>
      </c>
      <c r="E1730" s="9" t="s">
        <v>3588</v>
      </c>
    </row>
    <row r="1731" spans="1:5" x14ac:dyDescent="0.35">
      <c r="A1731" t="s">
        <v>1810</v>
      </c>
      <c r="B1731" t="s">
        <v>2360</v>
      </c>
      <c r="C1731" s="2">
        <v>3.6310935453800002</v>
      </c>
      <c r="D1731" t="s">
        <v>3606</v>
      </c>
      <c r="E1731" s="9" t="s">
        <v>3588</v>
      </c>
    </row>
    <row r="1732" spans="1:5" x14ac:dyDescent="0.35">
      <c r="A1732" t="s">
        <v>9</v>
      </c>
      <c r="B1732" t="s">
        <v>2116</v>
      </c>
      <c r="C1732" s="2">
        <v>3.6161475626800001</v>
      </c>
      <c r="D1732" t="s">
        <v>3606</v>
      </c>
      <c r="E1732" s="9" t="s">
        <v>3588</v>
      </c>
    </row>
    <row r="1733" spans="1:5" x14ac:dyDescent="0.35">
      <c r="A1733" t="s">
        <v>9</v>
      </c>
      <c r="B1733" t="s">
        <v>844</v>
      </c>
      <c r="C1733" s="2">
        <v>3.58083132413</v>
      </c>
      <c r="D1733" t="s">
        <v>3606</v>
      </c>
      <c r="E1733" s="9" t="s">
        <v>3588</v>
      </c>
    </row>
    <row r="1734" spans="1:5" x14ac:dyDescent="0.35">
      <c r="A1734" t="s">
        <v>1810</v>
      </c>
      <c r="B1734" t="s">
        <v>3096</v>
      </c>
      <c r="C1734" s="2">
        <v>3.5605159683543999</v>
      </c>
      <c r="D1734" t="s">
        <v>3606</v>
      </c>
      <c r="E1734" s="9" t="s">
        <v>3588</v>
      </c>
    </row>
    <row r="1735" spans="1:5" x14ac:dyDescent="0.35">
      <c r="A1735" t="s">
        <v>1810</v>
      </c>
      <c r="B1735" t="s">
        <v>2364</v>
      </c>
      <c r="C1735" s="2">
        <v>3.5543211191799999</v>
      </c>
      <c r="D1735" t="s">
        <v>3606</v>
      </c>
      <c r="E1735" s="9" t="s">
        <v>3588</v>
      </c>
    </row>
    <row r="1736" spans="1:5" x14ac:dyDescent="0.35">
      <c r="A1736" t="s">
        <v>2</v>
      </c>
      <c r="B1736" t="s">
        <v>3411</v>
      </c>
      <c r="C1736" s="2">
        <v>3.5460192860799999</v>
      </c>
      <c r="D1736" t="s">
        <v>3606</v>
      </c>
      <c r="E1736" s="9" t="s">
        <v>3588</v>
      </c>
    </row>
    <row r="1737" spans="1:5" x14ac:dyDescent="0.35">
      <c r="A1737" t="s">
        <v>135</v>
      </c>
      <c r="B1737" t="s">
        <v>1369</v>
      </c>
      <c r="C1737" s="2">
        <v>3.54503930512</v>
      </c>
      <c r="D1737" t="s">
        <v>3606</v>
      </c>
      <c r="E1737" s="9" t="s">
        <v>3588</v>
      </c>
    </row>
    <row r="1738" spans="1:5" x14ac:dyDescent="0.35">
      <c r="A1738" t="s">
        <v>9</v>
      </c>
      <c r="B1738" t="s">
        <v>2836</v>
      </c>
      <c r="C1738" s="2">
        <v>3.5190047722800002</v>
      </c>
      <c r="D1738" t="s">
        <v>3606</v>
      </c>
      <c r="E1738" s="9" t="s">
        <v>3588</v>
      </c>
    </row>
    <row r="1739" spans="1:5" x14ac:dyDescent="0.35">
      <c r="A1739" t="s">
        <v>9</v>
      </c>
      <c r="B1739" t="s">
        <v>2715</v>
      </c>
      <c r="C1739" s="2">
        <v>3.4980605626600001</v>
      </c>
      <c r="D1739" t="s">
        <v>3606</v>
      </c>
      <c r="E1739" s="9" t="s">
        <v>3588</v>
      </c>
    </row>
    <row r="1740" spans="1:5" x14ac:dyDescent="0.35">
      <c r="A1740" t="s">
        <v>9</v>
      </c>
      <c r="B1740" t="s">
        <v>291</v>
      </c>
      <c r="C1740" s="2">
        <v>3.4496209168799998</v>
      </c>
      <c r="D1740" t="s">
        <v>3606</v>
      </c>
      <c r="E1740" s="9" t="s">
        <v>3588</v>
      </c>
    </row>
    <row r="1741" spans="1:5" x14ac:dyDescent="0.35">
      <c r="A1741" t="s">
        <v>9</v>
      </c>
      <c r="B1741" t="s">
        <v>180</v>
      </c>
      <c r="C1741" s="2">
        <v>3.4423446368800001</v>
      </c>
      <c r="D1741" t="s">
        <v>3606</v>
      </c>
      <c r="E1741" s="9" t="s">
        <v>3588</v>
      </c>
    </row>
    <row r="1742" spans="1:5" x14ac:dyDescent="0.35">
      <c r="A1742" t="s">
        <v>9</v>
      </c>
      <c r="B1742" t="s">
        <v>3087</v>
      </c>
      <c r="C1742" s="2">
        <v>3.4393184480099999</v>
      </c>
      <c r="D1742" t="s">
        <v>3606</v>
      </c>
      <c r="E1742" s="9" t="s">
        <v>3588</v>
      </c>
    </row>
    <row r="1743" spans="1:5" x14ac:dyDescent="0.35">
      <c r="A1743" t="s">
        <v>9</v>
      </c>
      <c r="B1743" t="s">
        <v>352</v>
      </c>
      <c r="C1743" s="2">
        <v>3.4386022200099999</v>
      </c>
      <c r="D1743" t="s">
        <v>3606</v>
      </c>
      <c r="E1743" s="9" t="s">
        <v>3588</v>
      </c>
    </row>
    <row r="1744" spans="1:5" x14ac:dyDescent="0.35">
      <c r="A1744" t="s">
        <v>1810</v>
      </c>
      <c r="B1744" t="s">
        <v>2198</v>
      </c>
      <c r="C1744" s="2">
        <v>3.41730421327</v>
      </c>
      <c r="D1744" t="s">
        <v>3606</v>
      </c>
      <c r="E1744" s="9" t="s">
        <v>3588</v>
      </c>
    </row>
    <row r="1745" spans="1:5" x14ac:dyDescent="0.35">
      <c r="A1745" t="s">
        <v>9</v>
      </c>
      <c r="B1745" t="s">
        <v>849</v>
      </c>
      <c r="C1745" s="2">
        <v>3.4116485803300001</v>
      </c>
      <c r="D1745" t="s">
        <v>3606</v>
      </c>
      <c r="E1745" s="9" t="s">
        <v>3588</v>
      </c>
    </row>
    <row r="1746" spans="1:5" x14ac:dyDescent="0.35">
      <c r="A1746" t="s">
        <v>2126</v>
      </c>
      <c r="B1746" t="s">
        <v>2321</v>
      </c>
      <c r="C1746" s="2">
        <v>3.4019276128599998</v>
      </c>
      <c r="D1746" t="s">
        <v>3606</v>
      </c>
      <c r="E1746" s="9" t="s">
        <v>3588</v>
      </c>
    </row>
    <row r="1747" spans="1:5" x14ac:dyDescent="0.35">
      <c r="A1747" t="s">
        <v>1810</v>
      </c>
      <c r="B1747" t="s">
        <v>1908</v>
      </c>
      <c r="C1747" s="2">
        <v>3.3974667401219421</v>
      </c>
      <c r="D1747" t="s">
        <v>3606</v>
      </c>
      <c r="E1747" s="9" t="s">
        <v>3588</v>
      </c>
    </row>
    <row r="1748" spans="1:5" x14ac:dyDescent="0.35">
      <c r="A1748" t="s">
        <v>2126</v>
      </c>
      <c r="B1748" t="s">
        <v>2663</v>
      </c>
      <c r="C1748" s="2">
        <v>3.3959274634000001</v>
      </c>
      <c r="D1748" t="s">
        <v>3606</v>
      </c>
      <c r="E1748" s="9" t="s">
        <v>3588</v>
      </c>
    </row>
    <row r="1749" spans="1:5" x14ac:dyDescent="0.35">
      <c r="A1749" t="s">
        <v>135</v>
      </c>
      <c r="B1749" t="s">
        <v>1801</v>
      </c>
      <c r="C1749" s="2">
        <v>3.3955546941908001</v>
      </c>
      <c r="D1749" t="s">
        <v>3606</v>
      </c>
      <c r="E1749" s="9" t="s">
        <v>3588</v>
      </c>
    </row>
    <row r="1750" spans="1:5" x14ac:dyDescent="0.35">
      <c r="A1750" t="s">
        <v>2126</v>
      </c>
      <c r="B1750" t="s">
        <v>2147</v>
      </c>
      <c r="C1750" s="2">
        <v>3.3912411172299999</v>
      </c>
      <c r="D1750" t="s">
        <v>3606</v>
      </c>
      <c r="E1750" s="9" t="s">
        <v>3588</v>
      </c>
    </row>
    <row r="1751" spans="1:5" x14ac:dyDescent="0.35">
      <c r="A1751" t="s">
        <v>9</v>
      </c>
      <c r="B1751" t="s">
        <v>2838</v>
      </c>
      <c r="C1751" s="2">
        <v>3.3880088719299999</v>
      </c>
      <c r="D1751" t="s">
        <v>3606</v>
      </c>
      <c r="E1751" s="9" t="s">
        <v>3588</v>
      </c>
    </row>
    <row r="1752" spans="1:5" x14ac:dyDescent="0.35">
      <c r="A1752" t="s">
        <v>9</v>
      </c>
      <c r="B1752" t="s">
        <v>405</v>
      </c>
      <c r="C1752" s="2">
        <v>3.3846610982500001</v>
      </c>
      <c r="D1752" t="s">
        <v>3606</v>
      </c>
      <c r="E1752" s="9" t="s">
        <v>3588</v>
      </c>
    </row>
    <row r="1753" spans="1:5" x14ac:dyDescent="0.35">
      <c r="A1753" t="s">
        <v>1810</v>
      </c>
      <c r="B1753" t="s">
        <v>2514</v>
      </c>
      <c r="C1753" s="2">
        <v>3.3627430584</v>
      </c>
      <c r="D1753" t="s">
        <v>3606</v>
      </c>
      <c r="E1753" s="9" t="s">
        <v>3588</v>
      </c>
    </row>
    <row r="1754" spans="1:5" x14ac:dyDescent="0.35">
      <c r="A1754" t="s">
        <v>135</v>
      </c>
      <c r="B1754" t="s">
        <v>380</v>
      </c>
      <c r="C1754" s="2">
        <v>3.3496864787699998</v>
      </c>
      <c r="D1754" t="s">
        <v>3606</v>
      </c>
      <c r="E1754" s="9" t="s">
        <v>3588</v>
      </c>
    </row>
    <row r="1755" spans="1:5" x14ac:dyDescent="0.35">
      <c r="A1755" t="s">
        <v>2</v>
      </c>
      <c r="B1755" t="s">
        <v>3512</v>
      </c>
      <c r="C1755" s="2">
        <v>3.3346573456700002</v>
      </c>
      <c r="D1755" t="s">
        <v>3606</v>
      </c>
      <c r="E1755" s="9" t="s">
        <v>3588</v>
      </c>
    </row>
    <row r="1756" spans="1:5" x14ac:dyDescent="0.35">
      <c r="A1756" t="s">
        <v>1810</v>
      </c>
      <c r="B1756" t="s">
        <v>2530</v>
      </c>
      <c r="C1756" s="2">
        <v>3.3236809061880201</v>
      </c>
      <c r="D1756" t="s">
        <v>3606</v>
      </c>
      <c r="E1756" s="9" t="s">
        <v>3588</v>
      </c>
    </row>
    <row r="1757" spans="1:5" x14ac:dyDescent="0.35">
      <c r="A1757" t="s">
        <v>2</v>
      </c>
      <c r="B1757" t="s">
        <v>594</v>
      </c>
      <c r="C1757" s="2">
        <v>3.3199308360300002</v>
      </c>
      <c r="D1757" t="s">
        <v>3606</v>
      </c>
      <c r="E1757" s="9" t="s">
        <v>3588</v>
      </c>
    </row>
    <row r="1758" spans="1:5" x14ac:dyDescent="0.35">
      <c r="A1758" t="s">
        <v>1810</v>
      </c>
      <c r="B1758" t="s">
        <v>2518</v>
      </c>
      <c r="C1758" s="2">
        <v>3.3136400898399998</v>
      </c>
      <c r="D1758" t="s">
        <v>3606</v>
      </c>
      <c r="E1758" s="9" t="s">
        <v>3588</v>
      </c>
    </row>
    <row r="1759" spans="1:5" x14ac:dyDescent="0.35">
      <c r="A1759" t="s">
        <v>9</v>
      </c>
      <c r="B1759" t="s">
        <v>2109</v>
      </c>
      <c r="C1759" s="2">
        <v>3.3010824469224</v>
      </c>
      <c r="D1759" t="s">
        <v>3606</v>
      </c>
      <c r="E1759" s="9" t="s">
        <v>3588</v>
      </c>
    </row>
    <row r="1760" spans="1:5" x14ac:dyDescent="0.35">
      <c r="A1760" t="s">
        <v>2</v>
      </c>
      <c r="B1760" t="s">
        <v>3027</v>
      </c>
      <c r="C1760" s="2">
        <v>3.29761367474</v>
      </c>
      <c r="D1760" t="s">
        <v>3606</v>
      </c>
      <c r="E1760" s="9" t="s">
        <v>3588</v>
      </c>
    </row>
    <row r="1761" spans="1:5" x14ac:dyDescent="0.35">
      <c r="A1761" t="s">
        <v>9</v>
      </c>
      <c r="B1761" t="s">
        <v>2093</v>
      </c>
      <c r="C1761" s="2">
        <v>3.2964610084300001</v>
      </c>
      <c r="D1761" t="s">
        <v>3606</v>
      </c>
      <c r="E1761" s="9" t="s">
        <v>3588</v>
      </c>
    </row>
    <row r="1762" spans="1:5" x14ac:dyDescent="0.35">
      <c r="A1762" t="s">
        <v>284</v>
      </c>
      <c r="B1762" t="s">
        <v>1734</v>
      </c>
      <c r="C1762" s="2">
        <v>3.2689052436969788</v>
      </c>
      <c r="D1762" t="s">
        <v>3606</v>
      </c>
      <c r="E1762" s="9" t="s">
        <v>3588</v>
      </c>
    </row>
    <row r="1763" spans="1:5" x14ac:dyDescent="0.35">
      <c r="A1763" t="s">
        <v>9</v>
      </c>
      <c r="B1763" t="s">
        <v>151</v>
      </c>
      <c r="C1763" s="2">
        <v>3.2611258443378524</v>
      </c>
      <c r="D1763" t="s">
        <v>3606</v>
      </c>
      <c r="E1763" s="9" t="s">
        <v>3588</v>
      </c>
    </row>
    <row r="1764" spans="1:5" x14ac:dyDescent="0.35">
      <c r="A1764" t="s">
        <v>2040</v>
      </c>
      <c r="B1764" t="s">
        <v>2773</v>
      </c>
      <c r="C1764" s="2">
        <v>3.2603669399299999</v>
      </c>
      <c r="D1764" t="s">
        <v>3606</v>
      </c>
      <c r="E1764" s="9" t="s">
        <v>3588</v>
      </c>
    </row>
    <row r="1765" spans="1:5" x14ac:dyDescent="0.35">
      <c r="A1765" t="s">
        <v>1810</v>
      </c>
      <c r="B1765" t="s">
        <v>2918</v>
      </c>
      <c r="C1765" s="2">
        <v>3.2587600441600002</v>
      </c>
      <c r="D1765" t="s">
        <v>3606</v>
      </c>
      <c r="E1765" s="9" t="s">
        <v>3588</v>
      </c>
    </row>
    <row r="1766" spans="1:5" x14ac:dyDescent="0.35">
      <c r="A1766" t="s">
        <v>1810</v>
      </c>
      <c r="B1766" t="s">
        <v>2407</v>
      </c>
      <c r="C1766" s="2">
        <v>3.2369471180199998</v>
      </c>
      <c r="D1766" t="s">
        <v>3606</v>
      </c>
      <c r="E1766" s="9" t="s">
        <v>3588</v>
      </c>
    </row>
    <row r="1767" spans="1:5" x14ac:dyDescent="0.35">
      <c r="A1767" t="s">
        <v>9</v>
      </c>
      <c r="B1767" t="s">
        <v>157</v>
      </c>
      <c r="C1767" s="2">
        <v>3.2298610988199998</v>
      </c>
      <c r="D1767" t="s">
        <v>3606</v>
      </c>
      <c r="E1767" s="9" t="s">
        <v>3588</v>
      </c>
    </row>
    <row r="1768" spans="1:5" x14ac:dyDescent="0.35">
      <c r="A1768" t="s">
        <v>1810</v>
      </c>
      <c r="B1768" t="s">
        <v>2202</v>
      </c>
      <c r="C1768" s="2">
        <v>3.17729329835</v>
      </c>
      <c r="D1768" t="s">
        <v>3606</v>
      </c>
      <c r="E1768" s="9" t="s">
        <v>3588</v>
      </c>
    </row>
    <row r="1769" spans="1:5" x14ac:dyDescent="0.35">
      <c r="A1769" t="s">
        <v>1810</v>
      </c>
      <c r="B1769" t="s">
        <v>2199</v>
      </c>
      <c r="C1769" s="2">
        <v>3.16920684345</v>
      </c>
      <c r="D1769" t="s">
        <v>3606</v>
      </c>
      <c r="E1769" s="9" t="s">
        <v>3588</v>
      </c>
    </row>
    <row r="1770" spans="1:5" x14ac:dyDescent="0.35">
      <c r="A1770" t="s">
        <v>9</v>
      </c>
      <c r="B1770" t="s">
        <v>12</v>
      </c>
      <c r="C1770" s="2">
        <v>3.1682810963539998</v>
      </c>
      <c r="D1770" t="s">
        <v>3606</v>
      </c>
      <c r="E1770" s="9" t="s">
        <v>3588</v>
      </c>
    </row>
    <row r="1771" spans="1:5" x14ac:dyDescent="0.35">
      <c r="A1771" t="s">
        <v>2</v>
      </c>
      <c r="B1771" t="s">
        <v>3397</v>
      </c>
      <c r="C1771" s="2">
        <v>3.1528258420299999</v>
      </c>
      <c r="D1771" t="s">
        <v>3606</v>
      </c>
      <c r="E1771" s="9" t="s">
        <v>3588</v>
      </c>
    </row>
    <row r="1772" spans="1:5" x14ac:dyDescent="0.35">
      <c r="A1772" t="s">
        <v>2126</v>
      </c>
      <c r="B1772" t="s">
        <v>2688</v>
      </c>
      <c r="C1772" s="2">
        <v>3.1430776660799999</v>
      </c>
      <c r="D1772" t="s">
        <v>3606</v>
      </c>
      <c r="E1772" s="9" t="s">
        <v>3588</v>
      </c>
    </row>
    <row r="1773" spans="1:5" x14ac:dyDescent="0.35">
      <c r="A1773" t="s">
        <v>9</v>
      </c>
      <c r="B1773" t="s">
        <v>2783</v>
      </c>
      <c r="C1773" s="2">
        <v>3.1406069973699999</v>
      </c>
      <c r="D1773" t="s">
        <v>3606</v>
      </c>
      <c r="E1773" s="9" t="s">
        <v>3588</v>
      </c>
    </row>
    <row r="1774" spans="1:5" x14ac:dyDescent="0.35">
      <c r="A1774" t="s">
        <v>9</v>
      </c>
      <c r="B1774" t="s">
        <v>301</v>
      </c>
      <c r="C1774" s="2">
        <v>3.1205361772</v>
      </c>
      <c r="D1774" t="s">
        <v>3606</v>
      </c>
      <c r="E1774" s="9" t="s">
        <v>3588</v>
      </c>
    </row>
    <row r="1775" spans="1:5" x14ac:dyDescent="0.35">
      <c r="A1775" t="s">
        <v>2126</v>
      </c>
      <c r="B1775" t="s">
        <v>2692</v>
      </c>
      <c r="C1775" s="2">
        <v>3.1112291700000001</v>
      </c>
      <c r="D1775" t="s">
        <v>3606</v>
      </c>
      <c r="E1775" s="9" t="s">
        <v>3588</v>
      </c>
    </row>
    <row r="1776" spans="1:5" x14ac:dyDescent="0.35">
      <c r="A1776" t="s">
        <v>464</v>
      </c>
      <c r="B1776" t="s">
        <v>565</v>
      </c>
      <c r="C1776" s="2">
        <v>3.1086082244000002</v>
      </c>
      <c r="D1776" t="s">
        <v>3606</v>
      </c>
      <c r="E1776" s="9" t="s">
        <v>3588</v>
      </c>
    </row>
    <row r="1777" spans="1:5" x14ac:dyDescent="0.35">
      <c r="A1777" t="s">
        <v>284</v>
      </c>
      <c r="B1777" t="s">
        <v>1504</v>
      </c>
      <c r="C1777" s="2">
        <v>3.1029618806800001</v>
      </c>
      <c r="D1777" t="s">
        <v>3606</v>
      </c>
      <c r="E1777" s="9" t="s">
        <v>3588</v>
      </c>
    </row>
    <row r="1778" spans="1:5" x14ac:dyDescent="0.35">
      <c r="A1778" t="s">
        <v>1810</v>
      </c>
      <c r="B1778" t="s">
        <v>2571</v>
      </c>
      <c r="C1778" s="2">
        <v>3.08939244901</v>
      </c>
      <c r="D1778" t="s">
        <v>3606</v>
      </c>
      <c r="E1778" s="9" t="s">
        <v>3588</v>
      </c>
    </row>
    <row r="1779" spans="1:5" x14ac:dyDescent="0.35">
      <c r="A1779" t="s">
        <v>9</v>
      </c>
      <c r="B1779" t="s">
        <v>347</v>
      </c>
      <c r="C1779" s="2">
        <v>3.071834529742</v>
      </c>
      <c r="D1779" t="s">
        <v>3606</v>
      </c>
      <c r="E1779" s="9" t="s">
        <v>3588</v>
      </c>
    </row>
    <row r="1780" spans="1:5" x14ac:dyDescent="0.35">
      <c r="A1780" t="s">
        <v>9</v>
      </c>
      <c r="B1780" t="s">
        <v>2837</v>
      </c>
      <c r="C1780" s="2">
        <v>3.0630643211500002</v>
      </c>
      <c r="D1780" t="s">
        <v>3606</v>
      </c>
      <c r="E1780" s="9" t="s">
        <v>3588</v>
      </c>
    </row>
    <row r="1781" spans="1:5" x14ac:dyDescent="0.35">
      <c r="A1781" t="s">
        <v>9</v>
      </c>
      <c r="B1781" t="s">
        <v>1630</v>
      </c>
      <c r="C1781" s="2">
        <v>3.05412998785093</v>
      </c>
      <c r="D1781" t="s">
        <v>3606</v>
      </c>
      <c r="E1781" s="9" t="s">
        <v>3588</v>
      </c>
    </row>
    <row r="1782" spans="1:5" x14ac:dyDescent="0.35">
      <c r="A1782" t="s">
        <v>9</v>
      </c>
      <c r="B1782" t="s">
        <v>1643</v>
      </c>
      <c r="C1782" s="2">
        <v>3.0353815488699998</v>
      </c>
      <c r="D1782" t="s">
        <v>3606</v>
      </c>
      <c r="E1782" s="9" t="s">
        <v>3588</v>
      </c>
    </row>
    <row r="1783" spans="1:5" x14ac:dyDescent="0.35">
      <c r="A1783" t="s">
        <v>2040</v>
      </c>
      <c r="B1783" t="s">
        <v>2045</v>
      </c>
      <c r="C1783" s="2">
        <v>3.0231888363500001</v>
      </c>
      <c r="D1783" t="s">
        <v>3606</v>
      </c>
      <c r="E1783" s="9" t="s">
        <v>3588</v>
      </c>
    </row>
    <row r="1784" spans="1:5" x14ac:dyDescent="0.35">
      <c r="A1784" t="s">
        <v>1810</v>
      </c>
      <c r="B1784" t="s">
        <v>2406</v>
      </c>
      <c r="C1784" s="2">
        <v>3.0201704943799998</v>
      </c>
      <c r="D1784" t="s">
        <v>3606</v>
      </c>
      <c r="E1784" s="9" t="s">
        <v>3588</v>
      </c>
    </row>
    <row r="1785" spans="1:5" x14ac:dyDescent="0.35">
      <c r="A1785" t="s">
        <v>1810</v>
      </c>
      <c r="B1785" t="s">
        <v>2405</v>
      </c>
      <c r="C1785" s="2">
        <v>3.0196666639799998</v>
      </c>
      <c r="D1785" t="s">
        <v>3606</v>
      </c>
      <c r="E1785" s="9" t="s">
        <v>3588</v>
      </c>
    </row>
    <row r="1786" spans="1:5" x14ac:dyDescent="0.35">
      <c r="A1786" t="s">
        <v>1810</v>
      </c>
      <c r="B1786" t="s">
        <v>2403</v>
      </c>
      <c r="C1786" s="2">
        <v>3.0193656994900002</v>
      </c>
      <c r="D1786" t="s">
        <v>3606</v>
      </c>
      <c r="E1786" s="9" t="s">
        <v>3588</v>
      </c>
    </row>
    <row r="1787" spans="1:5" x14ac:dyDescent="0.35">
      <c r="A1787" t="s">
        <v>1810</v>
      </c>
      <c r="B1787" t="s">
        <v>2404</v>
      </c>
      <c r="C1787" s="2">
        <v>3.0191817960499998</v>
      </c>
      <c r="D1787" t="s">
        <v>3606</v>
      </c>
      <c r="E1787" s="9" t="s">
        <v>3588</v>
      </c>
    </row>
    <row r="1788" spans="1:5" x14ac:dyDescent="0.35">
      <c r="A1788" t="s">
        <v>1810</v>
      </c>
      <c r="B1788" t="s">
        <v>2401</v>
      </c>
      <c r="C1788" s="2">
        <v>3.0189730406100002</v>
      </c>
      <c r="D1788" t="s">
        <v>3606</v>
      </c>
      <c r="E1788" s="9" t="s">
        <v>3588</v>
      </c>
    </row>
    <row r="1789" spans="1:5" x14ac:dyDescent="0.35">
      <c r="A1789" t="s">
        <v>1810</v>
      </c>
      <c r="B1789" t="s">
        <v>2402</v>
      </c>
      <c r="C1789" s="2">
        <v>3.0188329509399998</v>
      </c>
      <c r="D1789" t="s">
        <v>3606</v>
      </c>
      <c r="E1789" s="9" t="s">
        <v>3588</v>
      </c>
    </row>
    <row r="1790" spans="1:5" x14ac:dyDescent="0.35">
      <c r="A1790" t="s">
        <v>9</v>
      </c>
      <c r="B1790" t="s">
        <v>1075</v>
      </c>
      <c r="C1790" s="2">
        <v>3.00043089458</v>
      </c>
      <c r="D1790" t="s">
        <v>3606</v>
      </c>
      <c r="E1790" s="9" t="s">
        <v>3588</v>
      </c>
    </row>
    <row r="1791" spans="1:5" x14ac:dyDescent="0.35">
      <c r="A1791" t="s">
        <v>2126</v>
      </c>
      <c r="B1791" t="s">
        <v>2666</v>
      </c>
      <c r="C1791" s="2">
        <v>2.9977423377200001</v>
      </c>
      <c r="D1791" t="s">
        <v>3606</v>
      </c>
      <c r="E1791" s="9" t="s">
        <v>3588</v>
      </c>
    </row>
    <row r="1792" spans="1:5" x14ac:dyDescent="0.35">
      <c r="A1792" t="s">
        <v>9</v>
      </c>
      <c r="B1792" t="s">
        <v>1112</v>
      </c>
      <c r="C1792" s="2">
        <v>2.9909428688399999</v>
      </c>
      <c r="D1792" t="s">
        <v>3606</v>
      </c>
      <c r="E1792" s="9" t="s">
        <v>3588</v>
      </c>
    </row>
    <row r="1793" spans="1:5" x14ac:dyDescent="0.35">
      <c r="A1793" t="s">
        <v>464</v>
      </c>
      <c r="B1793" t="s">
        <v>3471</v>
      </c>
      <c r="C1793" s="2">
        <v>2.9809708688100001</v>
      </c>
      <c r="D1793" t="s">
        <v>3606</v>
      </c>
      <c r="E1793" s="9" t="s">
        <v>3588</v>
      </c>
    </row>
    <row r="1794" spans="1:5" x14ac:dyDescent="0.35">
      <c r="A1794" t="s">
        <v>464</v>
      </c>
      <c r="B1794" t="s">
        <v>3325</v>
      </c>
      <c r="C1794" s="2">
        <v>2.97994363861</v>
      </c>
      <c r="D1794" t="s">
        <v>3606</v>
      </c>
      <c r="E1794" s="9" t="s">
        <v>3588</v>
      </c>
    </row>
    <row r="1795" spans="1:5" x14ac:dyDescent="0.35">
      <c r="A1795" t="s">
        <v>2040</v>
      </c>
      <c r="B1795" t="s">
        <v>2771</v>
      </c>
      <c r="C1795" s="2">
        <v>2.9525738869699998</v>
      </c>
      <c r="D1795" t="s">
        <v>3606</v>
      </c>
      <c r="E1795" s="9" t="s">
        <v>3588</v>
      </c>
    </row>
    <row r="1796" spans="1:5" x14ac:dyDescent="0.35">
      <c r="A1796" t="s">
        <v>464</v>
      </c>
      <c r="B1796" t="s">
        <v>3469</v>
      </c>
      <c r="C1796" s="2">
        <v>2.94478726515</v>
      </c>
      <c r="D1796" t="s">
        <v>3606</v>
      </c>
      <c r="E1796" s="9" t="s">
        <v>3588</v>
      </c>
    </row>
    <row r="1797" spans="1:5" x14ac:dyDescent="0.35">
      <c r="A1797" t="s">
        <v>1810</v>
      </c>
      <c r="B1797" t="s">
        <v>1992</v>
      </c>
      <c r="C1797" s="2">
        <v>2.9413080711299999</v>
      </c>
      <c r="D1797" t="s">
        <v>3606</v>
      </c>
      <c r="E1797" s="9" t="s">
        <v>3588</v>
      </c>
    </row>
    <row r="1798" spans="1:5" x14ac:dyDescent="0.35">
      <c r="A1798" t="s">
        <v>1810</v>
      </c>
      <c r="B1798" t="s">
        <v>2216</v>
      </c>
      <c r="C1798" s="2">
        <v>2.9375156871399999</v>
      </c>
      <c r="D1798" t="s">
        <v>3606</v>
      </c>
      <c r="E1798" s="9" t="s">
        <v>3588</v>
      </c>
    </row>
    <row r="1799" spans="1:5" x14ac:dyDescent="0.35">
      <c r="A1799" t="s">
        <v>1810</v>
      </c>
      <c r="B1799" t="s">
        <v>3103</v>
      </c>
      <c r="C1799" s="2">
        <v>2.9372016591299999</v>
      </c>
      <c r="D1799" t="s">
        <v>3606</v>
      </c>
      <c r="E1799" s="9" t="s">
        <v>3588</v>
      </c>
    </row>
    <row r="1800" spans="1:5" x14ac:dyDescent="0.35">
      <c r="A1800" t="s">
        <v>9</v>
      </c>
      <c r="B1800" t="s">
        <v>669</v>
      </c>
      <c r="C1800" s="2">
        <v>2.9360484955300001</v>
      </c>
      <c r="D1800" t="s">
        <v>3606</v>
      </c>
      <c r="E1800" s="9" t="s">
        <v>3588</v>
      </c>
    </row>
    <row r="1801" spans="1:5" x14ac:dyDescent="0.35">
      <c r="A1801" t="s">
        <v>9</v>
      </c>
      <c r="B1801" t="s">
        <v>2784</v>
      </c>
      <c r="C1801" s="2">
        <v>2.9294803429599998</v>
      </c>
      <c r="D1801" t="s">
        <v>3606</v>
      </c>
      <c r="E1801" s="9" t="s">
        <v>3588</v>
      </c>
    </row>
    <row r="1802" spans="1:5" x14ac:dyDescent="0.35">
      <c r="A1802" t="s">
        <v>9</v>
      </c>
      <c r="B1802" t="s">
        <v>2107</v>
      </c>
      <c r="C1802" s="2">
        <v>2.9095870602799998</v>
      </c>
      <c r="D1802" t="s">
        <v>3606</v>
      </c>
      <c r="E1802" s="9" t="s">
        <v>3588</v>
      </c>
    </row>
    <row r="1803" spans="1:5" x14ac:dyDescent="0.35">
      <c r="A1803" t="s">
        <v>464</v>
      </c>
      <c r="B1803" t="s">
        <v>564</v>
      </c>
      <c r="C1803" s="2">
        <v>2.90503713339</v>
      </c>
      <c r="D1803" t="s">
        <v>3606</v>
      </c>
      <c r="E1803" s="9" t="s">
        <v>3588</v>
      </c>
    </row>
    <row r="1804" spans="1:5" x14ac:dyDescent="0.35">
      <c r="A1804" t="s">
        <v>9</v>
      </c>
      <c r="B1804" t="s">
        <v>420</v>
      </c>
      <c r="C1804" s="2">
        <v>2.9046965452600002</v>
      </c>
      <c r="D1804" t="s">
        <v>3606</v>
      </c>
      <c r="E1804" s="9" t="s">
        <v>3588</v>
      </c>
    </row>
    <row r="1805" spans="1:5" x14ac:dyDescent="0.35">
      <c r="A1805" t="s">
        <v>2</v>
      </c>
      <c r="B1805" t="s">
        <v>3414</v>
      </c>
      <c r="C1805" s="2">
        <v>2.8968565520613003</v>
      </c>
      <c r="D1805" t="s">
        <v>3606</v>
      </c>
      <c r="E1805" s="9" t="s">
        <v>3588</v>
      </c>
    </row>
    <row r="1806" spans="1:5" x14ac:dyDescent="0.35">
      <c r="A1806" t="s">
        <v>464</v>
      </c>
      <c r="B1806" t="s">
        <v>3063</v>
      </c>
      <c r="C1806" s="2">
        <v>2.8679200887092997</v>
      </c>
      <c r="D1806" t="s">
        <v>3606</v>
      </c>
      <c r="E1806" s="9" t="s">
        <v>3588</v>
      </c>
    </row>
    <row r="1807" spans="1:5" x14ac:dyDescent="0.35">
      <c r="A1807" t="s">
        <v>284</v>
      </c>
      <c r="B1807" t="s">
        <v>1784</v>
      </c>
      <c r="C1807" s="2">
        <v>2.8375737716199998</v>
      </c>
      <c r="D1807" t="s">
        <v>3606</v>
      </c>
      <c r="E1807" s="9" t="s">
        <v>3588</v>
      </c>
    </row>
    <row r="1808" spans="1:5" x14ac:dyDescent="0.35">
      <c r="A1808" t="s">
        <v>464</v>
      </c>
      <c r="B1808" t="s">
        <v>3044</v>
      </c>
      <c r="C1808" s="2">
        <v>2.8175289936099999</v>
      </c>
      <c r="D1808" t="s">
        <v>3606</v>
      </c>
      <c r="E1808" s="9" t="s">
        <v>3588</v>
      </c>
    </row>
    <row r="1809" spans="1:5" x14ac:dyDescent="0.35">
      <c r="A1809" t="s">
        <v>9</v>
      </c>
      <c r="B1809" t="s">
        <v>838</v>
      </c>
      <c r="C1809" s="2">
        <v>2.8092708493399998</v>
      </c>
      <c r="D1809" t="s">
        <v>3606</v>
      </c>
      <c r="E1809" s="9" t="s">
        <v>3588</v>
      </c>
    </row>
    <row r="1810" spans="1:5" x14ac:dyDescent="0.35">
      <c r="A1810" t="s">
        <v>9</v>
      </c>
      <c r="B1810" t="s">
        <v>1046</v>
      </c>
      <c r="C1810" s="2">
        <v>2.8073303638884002</v>
      </c>
      <c r="D1810" t="s">
        <v>3606</v>
      </c>
      <c r="E1810" s="9" t="s">
        <v>3588</v>
      </c>
    </row>
    <row r="1811" spans="1:5" x14ac:dyDescent="0.35">
      <c r="A1811" t="s">
        <v>1810</v>
      </c>
      <c r="B1811" t="s">
        <v>2356</v>
      </c>
      <c r="C1811" s="2">
        <v>2.7861688022860003</v>
      </c>
      <c r="D1811" t="s">
        <v>3606</v>
      </c>
      <c r="E1811" s="9" t="s">
        <v>3588</v>
      </c>
    </row>
    <row r="1812" spans="1:5" x14ac:dyDescent="0.35">
      <c r="A1812" t="s">
        <v>1810</v>
      </c>
      <c r="B1812" t="s">
        <v>2508</v>
      </c>
      <c r="C1812" s="2">
        <v>2.7639037478900002</v>
      </c>
      <c r="D1812" t="s">
        <v>3606</v>
      </c>
      <c r="E1812" s="9" t="s">
        <v>3588</v>
      </c>
    </row>
    <row r="1813" spans="1:5" x14ac:dyDescent="0.35">
      <c r="A1813" t="s">
        <v>9</v>
      </c>
      <c r="B1813" t="s">
        <v>2105</v>
      </c>
      <c r="C1813" s="2">
        <v>2.7290382828299999</v>
      </c>
      <c r="D1813" t="s">
        <v>3606</v>
      </c>
      <c r="E1813" s="9" t="s">
        <v>3588</v>
      </c>
    </row>
    <row r="1814" spans="1:5" x14ac:dyDescent="0.35">
      <c r="A1814" t="s">
        <v>2126</v>
      </c>
      <c r="B1814" t="s">
        <v>2133</v>
      </c>
      <c r="C1814" s="2">
        <v>2.6972560320299999</v>
      </c>
      <c r="D1814" t="s">
        <v>3606</v>
      </c>
      <c r="E1814" s="9" t="s">
        <v>3588</v>
      </c>
    </row>
    <row r="1815" spans="1:5" x14ac:dyDescent="0.35">
      <c r="A1815" t="s">
        <v>1810</v>
      </c>
      <c r="B1815" t="s">
        <v>3104</v>
      </c>
      <c r="C1815" s="2">
        <v>2.6957608097299999</v>
      </c>
      <c r="D1815" t="s">
        <v>3606</v>
      </c>
      <c r="E1815" s="9" t="s">
        <v>3588</v>
      </c>
    </row>
    <row r="1816" spans="1:5" x14ac:dyDescent="0.35">
      <c r="A1816" t="s">
        <v>1810</v>
      </c>
      <c r="B1816" t="s">
        <v>3106</v>
      </c>
      <c r="C1816" s="2">
        <v>2.68723574788</v>
      </c>
      <c r="D1816" t="s">
        <v>3606</v>
      </c>
      <c r="E1816" s="9" t="s">
        <v>3588</v>
      </c>
    </row>
    <row r="1817" spans="1:5" x14ac:dyDescent="0.35">
      <c r="A1817" t="s">
        <v>1810</v>
      </c>
      <c r="B1817" t="s">
        <v>3105</v>
      </c>
      <c r="C1817" s="2">
        <v>2.67751423627</v>
      </c>
      <c r="D1817" t="s">
        <v>3606</v>
      </c>
      <c r="E1817" s="9" t="s">
        <v>3588</v>
      </c>
    </row>
    <row r="1818" spans="1:5" x14ac:dyDescent="0.35">
      <c r="A1818" t="s">
        <v>464</v>
      </c>
      <c r="B1818" t="s">
        <v>3000</v>
      </c>
      <c r="C1818" s="2">
        <v>2.6731910402571999</v>
      </c>
      <c r="D1818" t="s">
        <v>3606</v>
      </c>
      <c r="E1818" s="9" t="s">
        <v>3588</v>
      </c>
    </row>
    <row r="1819" spans="1:5" x14ac:dyDescent="0.35">
      <c r="A1819" t="s">
        <v>1810</v>
      </c>
      <c r="B1819" t="s">
        <v>3111</v>
      </c>
      <c r="C1819" s="2">
        <v>2.6691447778400001</v>
      </c>
      <c r="D1819" t="s">
        <v>3606</v>
      </c>
      <c r="E1819" s="9" t="s">
        <v>3588</v>
      </c>
    </row>
    <row r="1820" spans="1:5" x14ac:dyDescent="0.35">
      <c r="A1820" t="s">
        <v>1810</v>
      </c>
      <c r="B1820" t="s">
        <v>3110</v>
      </c>
      <c r="C1820" s="2">
        <v>2.6680121992700001</v>
      </c>
      <c r="D1820" t="s">
        <v>3606</v>
      </c>
      <c r="E1820" s="9" t="s">
        <v>3588</v>
      </c>
    </row>
    <row r="1821" spans="1:5" x14ac:dyDescent="0.35">
      <c r="A1821" t="s">
        <v>1810</v>
      </c>
      <c r="B1821" t="s">
        <v>3109</v>
      </c>
      <c r="C1821" s="2">
        <v>2.66608328493</v>
      </c>
      <c r="D1821" t="s">
        <v>3606</v>
      </c>
      <c r="E1821" s="9" t="s">
        <v>3588</v>
      </c>
    </row>
    <row r="1822" spans="1:5" x14ac:dyDescent="0.35">
      <c r="A1822" t="s">
        <v>1810</v>
      </c>
      <c r="B1822" t="s">
        <v>3108</v>
      </c>
      <c r="C1822" s="2">
        <v>2.6651531346400001</v>
      </c>
      <c r="D1822" t="s">
        <v>3606</v>
      </c>
      <c r="E1822" s="9" t="s">
        <v>3588</v>
      </c>
    </row>
    <row r="1823" spans="1:5" x14ac:dyDescent="0.35">
      <c r="A1823" t="s">
        <v>1810</v>
      </c>
      <c r="B1823" t="s">
        <v>3107</v>
      </c>
      <c r="C1823" s="2">
        <v>2.6638459729599999</v>
      </c>
      <c r="D1823" t="s">
        <v>3606</v>
      </c>
      <c r="E1823" s="9" t="s">
        <v>3588</v>
      </c>
    </row>
    <row r="1824" spans="1:5" x14ac:dyDescent="0.35">
      <c r="A1824" t="s">
        <v>2126</v>
      </c>
      <c r="B1824" t="s">
        <v>2290</v>
      </c>
      <c r="C1824" s="2">
        <v>2.6395448910199999</v>
      </c>
      <c r="D1824" t="s">
        <v>3606</v>
      </c>
      <c r="E1824" s="9" t="s">
        <v>3588</v>
      </c>
    </row>
    <row r="1825" spans="1:5" x14ac:dyDescent="0.35">
      <c r="A1825" t="s">
        <v>1810</v>
      </c>
      <c r="B1825" t="s">
        <v>2459</v>
      </c>
      <c r="C1825" s="2">
        <v>2.6346816703066001</v>
      </c>
      <c r="D1825" t="s">
        <v>3606</v>
      </c>
      <c r="E1825" s="9" t="s">
        <v>3588</v>
      </c>
    </row>
    <row r="1826" spans="1:5" x14ac:dyDescent="0.35">
      <c r="A1826" t="s">
        <v>9</v>
      </c>
      <c r="B1826" t="s">
        <v>2791</v>
      </c>
      <c r="C1826" s="2">
        <v>2.63319233587</v>
      </c>
      <c r="D1826" t="s">
        <v>3606</v>
      </c>
      <c r="E1826" s="9" t="s">
        <v>3588</v>
      </c>
    </row>
    <row r="1827" spans="1:5" x14ac:dyDescent="0.35">
      <c r="A1827" t="s">
        <v>2126</v>
      </c>
      <c r="B1827" t="s">
        <v>2450</v>
      </c>
      <c r="C1827" s="2">
        <v>2.6245874369000002</v>
      </c>
      <c r="D1827" t="s">
        <v>3606</v>
      </c>
      <c r="E1827" s="9" t="s">
        <v>3588</v>
      </c>
    </row>
    <row r="1828" spans="1:5" x14ac:dyDescent="0.35">
      <c r="A1828" t="s">
        <v>1810</v>
      </c>
      <c r="B1828" t="s">
        <v>3112</v>
      </c>
      <c r="C1828" s="2">
        <v>2.6186861352699999</v>
      </c>
      <c r="D1828" t="s">
        <v>3606</v>
      </c>
      <c r="E1828" s="9" t="s">
        <v>3588</v>
      </c>
    </row>
    <row r="1829" spans="1:5" x14ac:dyDescent="0.35">
      <c r="A1829" t="s">
        <v>1810</v>
      </c>
      <c r="B1829" t="s">
        <v>2521</v>
      </c>
      <c r="C1829" s="2">
        <v>2.61523026418</v>
      </c>
      <c r="D1829" t="s">
        <v>3606</v>
      </c>
      <c r="E1829" s="9" t="s">
        <v>3588</v>
      </c>
    </row>
    <row r="1830" spans="1:5" x14ac:dyDescent="0.35">
      <c r="A1830" t="s">
        <v>464</v>
      </c>
      <c r="B1830" t="s">
        <v>3182</v>
      </c>
      <c r="C1830" s="2">
        <v>2.6054861843080999</v>
      </c>
      <c r="D1830" t="s">
        <v>3606</v>
      </c>
      <c r="E1830" s="9" t="s">
        <v>3588</v>
      </c>
    </row>
    <row r="1831" spans="1:5" x14ac:dyDescent="0.35">
      <c r="A1831" t="s">
        <v>9</v>
      </c>
      <c r="B1831" t="s">
        <v>2781</v>
      </c>
      <c r="C1831" s="2">
        <v>2.5996773636900001</v>
      </c>
      <c r="D1831" t="s">
        <v>3606</v>
      </c>
      <c r="E1831" s="9" t="s">
        <v>3588</v>
      </c>
    </row>
    <row r="1832" spans="1:5" x14ac:dyDescent="0.35">
      <c r="A1832" t="s">
        <v>9</v>
      </c>
      <c r="B1832" t="s">
        <v>2780</v>
      </c>
      <c r="C1832" s="2">
        <v>2.5995397091700001</v>
      </c>
      <c r="D1832" t="s">
        <v>3606</v>
      </c>
      <c r="E1832" s="9" t="s">
        <v>3588</v>
      </c>
    </row>
    <row r="1833" spans="1:5" x14ac:dyDescent="0.35">
      <c r="A1833" t="s">
        <v>9</v>
      </c>
      <c r="B1833" t="s">
        <v>2779</v>
      </c>
      <c r="C1833" s="2">
        <v>2.5993990490800001</v>
      </c>
      <c r="D1833" t="s">
        <v>3606</v>
      </c>
      <c r="E1833" s="9" t="s">
        <v>3588</v>
      </c>
    </row>
    <row r="1834" spans="1:5" x14ac:dyDescent="0.35">
      <c r="A1834" t="s">
        <v>9</v>
      </c>
      <c r="B1834" t="s">
        <v>2778</v>
      </c>
      <c r="C1834" s="2">
        <v>2.59925516222</v>
      </c>
      <c r="D1834" t="s">
        <v>3606</v>
      </c>
      <c r="E1834" s="9" t="s">
        <v>3588</v>
      </c>
    </row>
    <row r="1835" spans="1:5" x14ac:dyDescent="0.35">
      <c r="A1835" t="s">
        <v>9</v>
      </c>
      <c r="B1835" t="s">
        <v>2777</v>
      </c>
      <c r="C1835" s="2">
        <v>2.59910978488</v>
      </c>
      <c r="D1835" t="s">
        <v>3606</v>
      </c>
      <c r="E1835" s="9" t="s">
        <v>3588</v>
      </c>
    </row>
    <row r="1836" spans="1:5" x14ac:dyDescent="0.35">
      <c r="A1836" t="s">
        <v>9</v>
      </c>
      <c r="B1836" t="s">
        <v>2776</v>
      </c>
      <c r="C1836" s="2">
        <v>2.5989659219100001</v>
      </c>
      <c r="D1836" t="s">
        <v>3606</v>
      </c>
      <c r="E1836" s="9" t="s">
        <v>3588</v>
      </c>
    </row>
    <row r="1837" spans="1:5" x14ac:dyDescent="0.35">
      <c r="A1837" t="s">
        <v>9</v>
      </c>
      <c r="B1837" t="s">
        <v>2775</v>
      </c>
      <c r="C1837" s="2">
        <v>2.5988251727299998</v>
      </c>
      <c r="D1837" t="s">
        <v>3606</v>
      </c>
      <c r="E1837" s="9" t="s">
        <v>3588</v>
      </c>
    </row>
    <row r="1838" spans="1:5" x14ac:dyDescent="0.35">
      <c r="A1838" t="s">
        <v>9</v>
      </c>
      <c r="B1838" t="s">
        <v>1496</v>
      </c>
      <c r="C1838" s="2">
        <v>2.5242661967200002</v>
      </c>
      <c r="D1838" t="s">
        <v>3606</v>
      </c>
      <c r="E1838" s="9" t="s">
        <v>3588</v>
      </c>
    </row>
    <row r="1839" spans="1:5" x14ac:dyDescent="0.35">
      <c r="A1839" t="s">
        <v>464</v>
      </c>
      <c r="B1839" t="s">
        <v>3315</v>
      </c>
      <c r="C1839" s="2">
        <v>2.5216346008800001</v>
      </c>
      <c r="D1839" t="s">
        <v>3606</v>
      </c>
      <c r="E1839" s="9" t="s">
        <v>3588</v>
      </c>
    </row>
    <row r="1840" spans="1:5" x14ac:dyDescent="0.35">
      <c r="A1840" t="s">
        <v>9</v>
      </c>
      <c r="B1840" t="s">
        <v>2786</v>
      </c>
      <c r="C1840" s="2">
        <v>2.51032034225</v>
      </c>
      <c r="D1840" t="s">
        <v>3606</v>
      </c>
      <c r="E1840" s="9" t="s">
        <v>3588</v>
      </c>
    </row>
    <row r="1841" spans="1:5" x14ac:dyDescent="0.35">
      <c r="A1841" t="s">
        <v>9</v>
      </c>
      <c r="B1841" t="s">
        <v>2785</v>
      </c>
      <c r="C1841" s="2">
        <v>2.5059792521199999</v>
      </c>
      <c r="D1841" t="s">
        <v>3606</v>
      </c>
      <c r="E1841" s="9" t="s">
        <v>3588</v>
      </c>
    </row>
    <row r="1842" spans="1:5" x14ac:dyDescent="0.35">
      <c r="A1842" t="s">
        <v>464</v>
      </c>
      <c r="B1842" t="s">
        <v>3049</v>
      </c>
      <c r="C1842" s="2">
        <v>2.4961878069200001</v>
      </c>
      <c r="D1842" t="s">
        <v>3606</v>
      </c>
      <c r="E1842" s="9" t="s">
        <v>3588</v>
      </c>
    </row>
    <row r="1843" spans="1:5" x14ac:dyDescent="0.35">
      <c r="A1843" t="s">
        <v>2126</v>
      </c>
      <c r="B1843" t="s">
        <v>2694</v>
      </c>
      <c r="C1843" s="2">
        <v>2.4938276298600002</v>
      </c>
      <c r="D1843" t="s">
        <v>3606</v>
      </c>
      <c r="E1843" s="9" t="s">
        <v>3588</v>
      </c>
    </row>
    <row r="1844" spans="1:5" x14ac:dyDescent="0.35">
      <c r="A1844" t="s">
        <v>9</v>
      </c>
      <c r="B1844" t="s">
        <v>1089</v>
      </c>
      <c r="C1844" s="2">
        <v>2.4901884561499998</v>
      </c>
      <c r="D1844" t="s">
        <v>3606</v>
      </c>
      <c r="E1844" s="9" t="s">
        <v>3588</v>
      </c>
    </row>
    <row r="1845" spans="1:5" x14ac:dyDescent="0.35">
      <c r="A1845" t="s">
        <v>9</v>
      </c>
      <c r="B1845" t="s">
        <v>156</v>
      </c>
      <c r="C1845" s="2">
        <v>2.48942547515</v>
      </c>
      <c r="D1845" t="s">
        <v>3606</v>
      </c>
      <c r="E1845" s="9" t="s">
        <v>3588</v>
      </c>
    </row>
    <row r="1846" spans="1:5" x14ac:dyDescent="0.35">
      <c r="A1846" t="s">
        <v>464</v>
      </c>
      <c r="B1846" t="s">
        <v>3020</v>
      </c>
      <c r="C1846" s="2">
        <v>2.4866118472399998</v>
      </c>
      <c r="D1846" t="s">
        <v>3606</v>
      </c>
      <c r="E1846" s="9" t="s">
        <v>3588</v>
      </c>
    </row>
    <row r="1847" spans="1:5" x14ac:dyDescent="0.35">
      <c r="A1847" t="s">
        <v>2126</v>
      </c>
      <c r="B1847" t="s">
        <v>2302</v>
      </c>
      <c r="C1847" s="2">
        <v>2.4770806648170001</v>
      </c>
      <c r="D1847" t="s">
        <v>3606</v>
      </c>
      <c r="E1847" s="9" t="s">
        <v>3588</v>
      </c>
    </row>
    <row r="1848" spans="1:5" x14ac:dyDescent="0.35">
      <c r="A1848" t="s">
        <v>1810</v>
      </c>
      <c r="B1848" t="s">
        <v>2611</v>
      </c>
      <c r="C1848" s="2">
        <v>2.4753190856599998</v>
      </c>
      <c r="D1848" t="s">
        <v>3606</v>
      </c>
      <c r="E1848" s="9" t="s">
        <v>3588</v>
      </c>
    </row>
    <row r="1849" spans="1:5" x14ac:dyDescent="0.35">
      <c r="A1849" t="s">
        <v>9</v>
      </c>
      <c r="B1849" t="s">
        <v>288</v>
      </c>
      <c r="C1849" s="2">
        <v>2.4739596397199999</v>
      </c>
      <c r="D1849" t="s">
        <v>3606</v>
      </c>
      <c r="E1849" s="9" t="s">
        <v>3588</v>
      </c>
    </row>
    <row r="1850" spans="1:5" x14ac:dyDescent="0.35">
      <c r="A1850" t="s">
        <v>1810</v>
      </c>
      <c r="B1850" t="s">
        <v>2612</v>
      </c>
      <c r="C1850" s="2">
        <v>2.4676715799000002</v>
      </c>
      <c r="D1850" t="s">
        <v>3606</v>
      </c>
      <c r="E1850" s="9" t="s">
        <v>3588</v>
      </c>
    </row>
    <row r="1851" spans="1:5" x14ac:dyDescent="0.35">
      <c r="A1851" t="s">
        <v>1810</v>
      </c>
      <c r="B1851" t="s">
        <v>1850</v>
      </c>
      <c r="C1851" s="2">
        <v>2.4676435845600002</v>
      </c>
      <c r="D1851" t="s">
        <v>3606</v>
      </c>
      <c r="E1851" s="9" t="s">
        <v>3588</v>
      </c>
    </row>
    <row r="1852" spans="1:5" x14ac:dyDescent="0.35">
      <c r="A1852" t="s">
        <v>464</v>
      </c>
      <c r="B1852" t="s">
        <v>3328</v>
      </c>
      <c r="C1852" s="2">
        <v>2.4434275296200001</v>
      </c>
      <c r="D1852" t="s">
        <v>3606</v>
      </c>
      <c r="E1852" s="9" t="s">
        <v>3588</v>
      </c>
    </row>
    <row r="1853" spans="1:5" x14ac:dyDescent="0.35">
      <c r="A1853" t="s">
        <v>464</v>
      </c>
      <c r="B1853" t="s">
        <v>3046</v>
      </c>
      <c r="C1853" s="2">
        <v>2.4378960999000001</v>
      </c>
      <c r="D1853" t="s">
        <v>3606</v>
      </c>
      <c r="E1853" s="9" t="s">
        <v>3588</v>
      </c>
    </row>
    <row r="1854" spans="1:5" x14ac:dyDescent="0.35">
      <c r="A1854" t="s">
        <v>2</v>
      </c>
      <c r="B1854" t="s">
        <v>569</v>
      </c>
      <c r="C1854" s="2">
        <v>2.4202747601299999</v>
      </c>
      <c r="D1854" t="s">
        <v>3606</v>
      </c>
      <c r="E1854" s="9" t="s">
        <v>3588</v>
      </c>
    </row>
    <row r="1855" spans="1:5" x14ac:dyDescent="0.35">
      <c r="A1855" t="s">
        <v>9</v>
      </c>
      <c r="B1855" t="s">
        <v>2787</v>
      </c>
      <c r="C1855" s="2">
        <v>2.4183633559</v>
      </c>
      <c r="D1855" t="s">
        <v>3606</v>
      </c>
      <c r="E1855" s="9" t="s">
        <v>3588</v>
      </c>
    </row>
    <row r="1856" spans="1:5" x14ac:dyDescent="0.35">
      <c r="A1856" t="s">
        <v>464</v>
      </c>
      <c r="B1856" t="s">
        <v>3178</v>
      </c>
      <c r="C1856" s="2">
        <v>2.3840718713600002</v>
      </c>
      <c r="D1856" t="s">
        <v>3606</v>
      </c>
      <c r="E1856" s="9" t="s">
        <v>3588</v>
      </c>
    </row>
    <row r="1857" spans="1:5" x14ac:dyDescent="0.35">
      <c r="A1857" t="s">
        <v>9</v>
      </c>
      <c r="B1857" t="s">
        <v>1693</v>
      </c>
      <c r="C1857" s="2">
        <v>2.38121732885</v>
      </c>
      <c r="D1857" t="s">
        <v>3606</v>
      </c>
      <c r="E1857" s="9" t="s">
        <v>3588</v>
      </c>
    </row>
    <row r="1858" spans="1:5" x14ac:dyDescent="0.35">
      <c r="A1858" t="s">
        <v>9</v>
      </c>
      <c r="B1858" t="s">
        <v>2832</v>
      </c>
      <c r="C1858" s="2">
        <v>2.3393812288800002</v>
      </c>
      <c r="D1858" t="s">
        <v>3606</v>
      </c>
      <c r="E1858" s="9" t="s">
        <v>3588</v>
      </c>
    </row>
    <row r="1859" spans="1:5" x14ac:dyDescent="0.35">
      <c r="A1859" t="s">
        <v>464</v>
      </c>
      <c r="B1859" t="s">
        <v>3308</v>
      </c>
      <c r="C1859" s="2">
        <v>2.33653718366</v>
      </c>
      <c r="D1859" t="s">
        <v>3606</v>
      </c>
      <c r="E1859" s="9" t="s">
        <v>3588</v>
      </c>
    </row>
    <row r="1860" spans="1:5" x14ac:dyDescent="0.35">
      <c r="A1860" t="s">
        <v>1810</v>
      </c>
      <c r="B1860" t="s">
        <v>1891</v>
      </c>
      <c r="C1860" s="2">
        <v>2.3324738212799998</v>
      </c>
      <c r="D1860" t="s">
        <v>3606</v>
      </c>
      <c r="E1860" s="9" t="s">
        <v>3588</v>
      </c>
    </row>
    <row r="1861" spans="1:5" x14ac:dyDescent="0.35">
      <c r="A1861" t="s">
        <v>9</v>
      </c>
      <c r="B1861" t="s">
        <v>2788</v>
      </c>
      <c r="C1861" s="2">
        <v>2.32770819958</v>
      </c>
      <c r="D1861" t="s">
        <v>3606</v>
      </c>
      <c r="E1861" s="9" t="s">
        <v>3588</v>
      </c>
    </row>
    <row r="1862" spans="1:5" x14ac:dyDescent="0.35">
      <c r="A1862" t="s">
        <v>135</v>
      </c>
      <c r="B1862" t="s">
        <v>3558</v>
      </c>
      <c r="C1862" s="2">
        <v>2.3205800672699999</v>
      </c>
      <c r="D1862" t="s">
        <v>3606</v>
      </c>
      <c r="E1862" s="9" t="s">
        <v>3588</v>
      </c>
    </row>
    <row r="1863" spans="1:5" x14ac:dyDescent="0.35">
      <c r="A1863" t="s">
        <v>135</v>
      </c>
      <c r="B1863" t="s">
        <v>3554</v>
      </c>
      <c r="C1863" s="2">
        <v>2.31091653423</v>
      </c>
      <c r="D1863" t="s">
        <v>3606</v>
      </c>
      <c r="E1863" s="9" t="s">
        <v>3588</v>
      </c>
    </row>
    <row r="1864" spans="1:5" x14ac:dyDescent="0.35">
      <c r="A1864" t="s">
        <v>9</v>
      </c>
      <c r="B1864" t="s">
        <v>342</v>
      </c>
      <c r="C1864" s="2">
        <v>2.3081151275699998</v>
      </c>
      <c r="D1864" t="s">
        <v>3606</v>
      </c>
      <c r="E1864" s="9" t="s">
        <v>3588</v>
      </c>
    </row>
    <row r="1865" spans="1:5" x14ac:dyDescent="0.35">
      <c r="A1865" t="s">
        <v>9</v>
      </c>
      <c r="B1865" t="s">
        <v>346</v>
      </c>
      <c r="C1865" s="2">
        <v>2.3068012542399998</v>
      </c>
      <c r="D1865" t="s">
        <v>3606</v>
      </c>
      <c r="E1865" s="9" t="s">
        <v>3588</v>
      </c>
    </row>
    <row r="1866" spans="1:5" x14ac:dyDescent="0.35">
      <c r="A1866" t="s">
        <v>9</v>
      </c>
      <c r="B1866" t="s">
        <v>337</v>
      </c>
      <c r="C1866" s="2">
        <v>2.3046491080669997</v>
      </c>
      <c r="D1866" t="s">
        <v>3606</v>
      </c>
      <c r="E1866" s="9" t="s">
        <v>3588</v>
      </c>
    </row>
    <row r="1867" spans="1:5" x14ac:dyDescent="0.35">
      <c r="A1867" t="s">
        <v>2126</v>
      </c>
      <c r="B1867" t="s">
        <v>3249</v>
      </c>
      <c r="C1867" s="2">
        <v>2.3040669887299998</v>
      </c>
      <c r="D1867" t="s">
        <v>3606</v>
      </c>
      <c r="E1867" s="9" t="s">
        <v>3588</v>
      </c>
    </row>
    <row r="1868" spans="1:5" x14ac:dyDescent="0.35">
      <c r="A1868" t="s">
        <v>9</v>
      </c>
      <c r="B1868" t="s">
        <v>1672</v>
      </c>
      <c r="C1868" s="2">
        <v>2.3037258039199999</v>
      </c>
      <c r="D1868" t="s">
        <v>3606</v>
      </c>
      <c r="E1868" s="9" t="s">
        <v>3588</v>
      </c>
    </row>
    <row r="1869" spans="1:5" x14ac:dyDescent="0.35">
      <c r="A1869" t="s">
        <v>2126</v>
      </c>
      <c r="B1869" t="s">
        <v>2654</v>
      </c>
      <c r="C1869" s="2">
        <v>2.3031795182899999</v>
      </c>
      <c r="D1869" t="s">
        <v>3606</v>
      </c>
      <c r="E1869" s="9" t="s">
        <v>3588</v>
      </c>
    </row>
    <row r="1870" spans="1:5" x14ac:dyDescent="0.35">
      <c r="A1870" t="s">
        <v>9</v>
      </c>
      <c r="B1870" t="s">
        <v>355</v>
      </c>
      <c r="C1870" s="2">
        <v>2.3010746237599999</v>
      </c>
      <c r="D1870" t="s">
        <v>3606</v>
      </c>
      <c r="E1870" s="9" t="s">
        <v>3588</v>
      </c>
    </row>
    <row r="1871" spans="1:5" x14ac:dyDescent="0.35">
      <c r="A1871" t="s">
        <v>9</v>
      </c>
      <c r="B1871" t="s">
        <v>323</v>
      </c>
      <c r="C1871" s="2">
        <v>2.297710042137</v>
      </c>
      <c r="D1871" t="s">
        <v>3606</v>
      </c>
      <c r="E1871" s="9" t="s">
        <v>3588</v>
      </c>
    </row>
    <row r="1872" spans="1:5" x14ac:dyDescent="0.35">
      <c r="A1872" t="s">
        <v>135</v>
      </c>
      <c r="B1872" t="s">
        <v>3570</v>
      </c>
      <c r="C1872" s="2">
        <v>2.2933123634400001</v>
      </c>
      <c r="D1872" t="s">
        <v>3606</v>
      </c>
      <c r="E1872" s="9" t="s">
        <v>3588</v>
      </c>
    </row>
    <row r="1873" spans="1:5" x14ac:dyDescent="0.35">
      <c r="A1873" t="s">
        <v>2040</v>
      </c>
      <c r="B1873" t="s">
        <v>2772</v>
      </c>
      <c r="C1873" s="2">
        <v>2.29250088023</v>
      </c>
      <c r="D1873" t="s">
        <v>3606</v>
      </c>
      <c r="E1873" s="9" t="s">
        <v>3588</v>
      </c>
    </row>
    <row r="1874" spans="1:5" x14ac:dyDescent="0.35">
      <c r="A1874" t="s">
        <v>135</v>
      </c>
      <c r="B1874" t="s">
        <v>3571</v>
      </c>
      <c r="C1874" s="2">
        <v>2.2880056337600001</v>
      </c>
      <c r="D1874" t="s">
        <v>3606</v>
      </c>
      <c r="E1874" s="9" t="s">
        <v>3588</v>
      </c>
    </row>
    <row r="1875" spans="1:5" x14ac:dyDescent="0.35">
      <c r="A1875" t="s">
        <v>1810</v>
      </c>
      <c r="B1875" t="s">
        <v>2510</v>
      </c>
      <c r="C1875" s="2">
        <v>2.2820333517839999</v>
      </c>
      <c r="D1875" t="s">
        <v>3606</v>
      </c>
      <c r="E1875" s="9" t="s">
        <v>3588</v>
      </c>
    </row>
    <row r="1876" spans="1:5" x14ac:dyDescent="0.35">
      <c r="A1876" t="s">
        <v>464</v>
      </c>
      <c r="B1876" t="s">
        <v>490</v>
      </c>
      <c r="C1876" s="2">
        <v>2.2805744748599999</v>
      </c>
      <c r="D1876" t="s">
        <v>3606</v>
      </c>
      <c r="E1876" s="9" t="s">
        <v>3588</v>
      </c>
    </row>
    <row r="1877" spans="1:5" x14ac:dyDescent="0.35">
      <c r="A1877" t="s">
        <v>464</v>
      </c>
      <c r="B1877" t="s">
        <v>2994</v>
      </c>
      <c r="C1877" s="2">
        <v>2.2798768059099999</v>
      </c>
      <c r="D1877" t="s">
        <v>3606</v>
      </c>
      <c r="E1877" s="9" t="s">
        <v>3588</v>
      </c>
    </row>
    <row r="1878" spans="1:5" x14ac:dyDescent="0.35">
      <c r="A1878" t="s">
        <v>9</v>
      </c>
      <c r="B1878" t="s">
        <v>336</v>
      </c>
      <c r="C1878" s="2">
        <v>2.2636197446999997</v>
      </c>
      <c r="D1878" t="s">
        <v>3606</v>
      </c>
      <c r="E1878" s="9" t="s">
        <v>3588</v>
      </c>
    </row>
    <row r="1879" spans="1:5" x14ac:dyDescent="0.35">
      <c r="A1879" t="s">
        <v>9</v>
      </c>
      <c r="B1879" t="s">
        <v>3266</v>
      </c>
      <c r="C1879" s="2">
        <v>2.2581699510800002</v>
      </c>
      <c r="D1879" t="s">
        <v>3606</v>
      </c>
      <c r="E1879" s="9" t="s">
        <v>3588</v>
      </c>
    </row>
    <row r="1880" spans="1:5" x14ac:dyDescent="0.35">
      <c r="A1880" t="s">
        <v>9</v>
      </c>
      <c r="B1880" t="s">
        <v>2831</v>
      </c>
      <c r="C1880" s="2">
        <v>2.2521176791299999</v>
      </c>
      <c r="D1880" t="s">
        <v>3606</v>
      </c>
      <c r="E1880" s="9" t="s">
        <v>3588</v>
      </c>
    </row>
    <row r="1881" spans="1:5" x14ac:dyDescent="0.35">
      <c r="A1881" t="s">
        <v>2126</v>
      </c>
      <c r="B1881" t="s">
        <v>3203</v>
      </c>
      <c r="C1881" s="2">
        <v>2.2307742858899999</v>
      </c>
      <c r="D1881" t="s">
        <v>3606</v>
      </c>
      <c r="E1881" s="9" t="s">
        <v>3588</v>
      </c>
    </row>
    <row r="1882" spans="1:5" x14ac:dyDescent="0.35">
      <c r="A1882" t="s">
        <v>464</v>
      </c>
      <c r="B1882" t="s">
        <v>3383</v>
      </c>
      <c r="C1882" s="2">
        <v>2.23040290498</v>
      </c>
      <c r="D1882" t="s">
        <v>3606</v>
      </c>
      <c r="E1882" s="9" t="s">
        <v>3588</v>
      </c>
    </row>
    <row r="1883" spans="1:5" x14ac:dyDescent="0.35">
      <c r="A1883" t="s">
        <v>9</v>
      </c>
      <c r="B1883" t="s">
        <v>681</v>
      </c>
      <c r="C1883" s="2">
        <v>2.2280932677399998</v>
      </c>
      <c r="D1883" t="s">
        <v>3606</v>
      </c>
      <c r="E1883" s="9" t="s">
        <v>3588</v>
      </c>
    </row>
    <row r="1884" spans="1:5" x14ac:dyDescent="0.35">
      <c r="A1884" t="s">
        <v>1810</v>
      </c>
      <c r="B1884" t="s">
        <v>2454</v>
      </c>
      <c r="C1884" s="2">
        <v>2.2179223700096999</v>
      </c>
      <c r="D1884" t="s">
        <v>3606</v>
      </c>
      <c r="E1884" s="9" t="s">
        <v>3588</v>
      </c>
    </row>
    <row r="1885" spans="1:5" x14ac:dyDescent="0.35">
      <c r="A1885" t="s">
        <v>9</v>
      </c>
      <c r="B1885" t="s">
        <v>2790</v>
      </c>
      <c r="C1885" s="2">
        <v>2.1991984534700002</v>
      </c>
      <c r="D1885" t="s">
        <v>3606</v>
      </c>
      <c r="E1885" s="9" t="s">
        <v>3588</v>
      </c>
    </row>
    <row r="1886" spans="1:5" x14ac:dyDescent="0.35">
      <c r="A1886" t="s">
        <v>2</v>
      </c>
      <c r="B1886" t="s">
        <v>453</v>
      </c>
      <c r="C1886" s="2">
        <v>2.1937790128299999</v>
      </c>
      <c r="D1886" t="s">
        <v>3606</v>
      </c>
      <c r="E1886" s="9" t="s">
        <v>3588</v>
      </c>
    </row>
    <row r="1887" spans="1:5" x14ac:dyDescent="0.35">
      <c r="A1887" t="s">
        <v>135</v>
      </c>
      <c r="B1887" t="s">
        <v>371</v>
      </c>
      <c r="C1887" s="2">
        <v>2.1930031311799998</v>
      </c>
      <c r="D1887" t="s">
        <v>3606</v>
      </c>
      <c r="E1887" s="9" t="s">
        <v>3588</v>
      </c>
    </row>
    <row r="1888" spans="1:5" x14ac:dyDescent="0.35">
      <c r="A1888" t="s">
        <v>464</v>
      </c>
      <c r="B1888" t="s">
        <v>3370</v>
      </c>
      <c r="C1888" s="2">
        <v>2.1906089885400002</v>
      </c>
      <c r="D1888" t="s">
        <v>3606</v>
      </c>
      <c r="E1888" s="9" t="s">
        <v>3588</v>
      </c>
    </row>
    <row r="1889" spans="1:5" x14ac:dyDescent="0.35">
      <c r="A1889" t="s">
        <v>135</v>
      </c>
      <c r="B1889" t="s">
        <v>1376</v>
      </c>
      <c r="C1889" s="2">
        <v>2.1879426009567</v>
      </c>
      <c r="D1889" t="s">
        <v>3606</v>
      </c>
      <c r="E1889" s="9" t="s">
        <v>3588</v>
      </c>
    </row>
    <row r="1890" spans="1:5" x14ac:dyDescent="0.35">
      <c r="A1890" t="s">
        <v>2</v>
      </c>
      <c r="B1890" t="s">
        <v>2908</v>
      </c>
      <c r="C1890" s="2">
        <v>2.17711399483</v>
      </c>
      <c r="D1890" t="s">
        <v>3606</v>
      </c>
      <c r="E1890" s="9" t="s">
        <v>3588</v>
      </c>
    </row>
    <row r="1891" spans="1:5" x14ac:dyDescent="0.35">
      <c r="A1891" t="s">
        <v>464</v>
      </c>
      <c r="B1891" t="s">
        <v>2985</v>
      </c>
      <c r="C1891" s="2">
        <v>2.1770507391310003</v>
      </c>
      <c r="D1891" t="s">
        <v>3606</v>
      </c>
      <c r="E1891" s="9" t="s">
        <v>3588</v>
      </c>
    </row>
    <row r="1892" spans="1:5" x14ac:dyDescent="0.35">
      <c r="A1892" t="s">
        <v>464</v>
      </c>
      <c r="B1892" t="s">
        <v>3449</v>
      </c>
      <c r="C1892" s="2">
        <v>2.16126177737</v>
      </c>
      <c r="D1892" t="s">
        <v>3606</v>
      </c>
      <c r="E1892" s="9" t="s">
        <v>3588</v>
      </c>
    </row>
    <row r="1893" spans="1:5" x14ac:dyDescent="0.35">
      <c r="A1893" t="s">
        <v>1810</v>
      </c>
      <c r="B1893" t="s">
        <v>2362</v>
      </c>
      <c r="C1893" s="2">
        <v>2.15594894456</v>
      </c>
      <c r="D1893" t="s">
        <v>3606</v>
      </c>
      <c r="E1893" s="9" t="s">
        <v>3588</v>
      </c>
    </row>
    <row r="1894" spans="1:5" x14ac:dyDescent="0.35">
      <c r="A1894" t="s">
        <v>9</v>
      </c>
      <c r="B1894" t="s">
        <v>75</v>
      </c>
      <c r="C1894" s="2">
        <v>2.1504196118499999</v>
      </c>
      <c r="D1894" t="s">
        <v>3606</v>
      </c>
      <c r="E1894" s="9" t="s">
        <v>3588</v>
      </c>
    </row>
    <row r="1895" spans="1:5" x14ac:dyDescent="0.35">
      <c r="A1895" t="s">
        <v>1810</v>
      </c>
      <c r="B1895" t="s">
        <v>2456</v>
      </c>
      <c r="C1895" s="2">
        <v>2.1377719364960002</v>
      </c>
      <c r="D1895" t="s">
        <v>3606</v>
      </c>
      <c r="E1895" s="9" t="s">
        <v>3588</v>
      </c>
    </row>
    <row r="1896" spans="1:5" x14ac:dyDescent="0.35">
      <c r="A1896" t="s">
        <v>3184</v>
      </c>
      <c r="B1896" t="s">
        <v>3191</v>
      </c>
      <c r="C1896" s="2">
        <v>2.1364262223199999</v>
      </c>
      <c r="D1896" t="s">
        <v>3606</v>
      </c>
      <c r="E1896" s="9" t="s">
        <v>3588</v>
      </c>
    </row>
    <row r="1897" spans="1:5" x14ac:dyDescent="0.35">
      <c r="A1897" t="s">
        <v>135</v>
      </c>
      <c r="B1897" t="s">
        <v>168</v>
      </c>
      <c r="C1897" s="2">
        <v>2.1262540477599998</v>
      </c>
      <c r="D1897" t="s">
        <v>3606</v>
      </c>
      <c r="E1897" s="9" t="s">
        <v>3588</v>
      </c>
    </row>
    <row r="1898" spans="1:5" x14ac:dyDescent="0.35">
      <c r="A1898" t="s">
        <v>1810</v>
      </c>
      <c r="B1898" t="s">
        <v>1883</v>
      </c>
      <c r="C1898" s="2">
        <v>2.1142706245560001</v>
      </c>
      <c r="D1898" t="s">
        <v>3606</v>
      </c>
      <c r="E1898" s="9" t="s">
        <v>3588</v>
      </c>
    </row>
    <row r="1899" spans="1:5" x14ac:dyDescent="0.35">
      <c r="A1899" t="s">
        <v>9</v>
      </c>
      <c r="B1899" t="s">
        <v>990</v>
      </c>
      <c r="C1899" s="2">
        <v>2.1025186999400001</v>
      </c>
      <c r="D1899" t="s">
        <v>3606</v>
      </c>
      <c r="E1899" s="9" t="s">
        <v>3588</v>
      </c>
    </row>
    <row r="1900" spans="1:5" x14ac:dyDescent="0.35">
      <c r="A1900" t="s">
        <v>1810</v>
      </c>
      <c r="B1900" t="s">
        <v>2464</v>
      </c>
      <c r="C1900" s="2">
        <v>2.0952963110999998</v>
      </c>
      <c r="D1900" t="s">
        <v>3606</v>
      </c>
      <c r="E1900" s="9" t="s">
        <v>3588</v>
      </c>
    </row>
    <row r="1901" spans="1:5" x14ac:dyDescent="0.35">
      <c r="A1901" t="s">
        <v>9</v>
      </c>
      <c r="B1901" t="s">
        <v>96</v>
      </c>
      <c r="C1901" s="2">
        <v>2.0896338767299998</v>
      </c>
      <c r="D1901" t="s">
        <v>3606</v>
      </c>
      <c r="E1901" s="9" t="s">
        <v>3588</v>
      </c>
    </row>
    <row r="1902" spans="1:5" x14ac:dyDescent="0.35">
      <c r="A1902" t="s">
        <v>1810</v>
      </c>
      <c r="B1902" t="s">
        <v>2461</v>
      </c>
      <c r="C1902" s="2">
        <v>2.0789265230870528</v>
      </c>
      <c r="D1902" t="s">
        <v>3606</v>
      </c>
      <c r="E1902" s="9" t="s">
        <v>3588</v>
      </c>
    </row>
    <row r="1903" spans="1:5" x14ac:dyDescent="0.35">
      <c r="A1903" t="s">
        <v>9</v>
      </c>
      <c r="B1903" t="s">
        <v>679</v>
      </c>
      <c r="C1903" s="2">
        <v>2.0747472411662997</v>
      </c>
      <c r="D1903" t="s">
        <v>3606</v>
      </c>
      <c r="E1903" s="9" t="s">
        <v>3588</v>
      </c>
    </row>
    <row r="1904" spans="1:5" x14ac:dyDescent="0.35">
      <c r="A1904" t="s">
        <v>464</v>
      </c>
      <c r="B1904" t="s">
        <v>3369</v>
      </c>
      <c r="C1904" s="2">
        <v>2.0698730151000002</v>
      </c>
      <c r="D1904" t="s">
        <v>3606</v>
      </c>
      <c r="E1904" s="9" t="s">
        <v>3588</v>
      </c>
    </row>
    <row r="1905" spans="1:5" x14ac:dyDescent="0.35">
      <c r="A1905" t="s">
        <v>9</v>
      </c>
      <c r="B1905" t="s">
        <v>1560</v>
      </c>
      <c r="C1905" s="2">
        <v>2.0688963393500002</v>
      </c>
      <c r="D1905" t="s">
        <v>3606</v>
      </c>
      <c r="E1905" s="9" t="s">
        <v>3588</v>
      </c>
    </row>
    <row r="1906" spans="1:5" x14ac:dyDescent="0.35">
      <c r="A1906" t="s">
        <v>9</v>
      </c>
      <c r="B1906" t="s">
        <v>1568</v>
      </c>
      <c r="C1906" s="2">
        <v>2.06889449149</v>
      </c>
      <c r="D1906" t="s">
        <v>3606</v>
      </c>
      <c r="E1906" s="9" t="s">
        <v>3588</v>
      </c>
    </row>
    <row r="1907" spans="1:5" x14ac:dyDescent="0.35">
      <c r="A1907" t="s">
        <v>9</v>
      </c>
      <c r="B1907" t="s">
        <v>1559</v>
      </c>
      <c r="C1907" s="2">
        <v>2.0688920979500001</v>
      </c>
      <c r="D1907" t="s">
        <v>3606</v>
      </c>
      <c r="E1907" s="9" t="s">
        <v>3588</v>
      </c>
    </row>
    <row r="1908" spans="1:5" x14ac:dyDescent="0.35">
      <c r="A1908" t="s">
        <v>9</v>
      </c>
      <c r="B1908" t="s">
        <v>1556</v>
      </c>
      <c r="C1908" s="2">
        <v>2.0688900060800002</v>
      </c>
      <c r="D1908" t="s">
        <v>3606</v>
      </c>
      <c r="E1908" s="9" t="s">
        <v>3588</v>
      </c>
    </row>
    <row r="1909" spans="1:5" x14ac:dyDescent="0.35">
      <c r="A1909" t="s">
        <v>1810</v>
      </c>
      <c r="B1909" t="s">
        <v>2463</v>
      </c>
      <c r="C1909" s="2">
        <v>2.06849290671</v>
      </c>
      <c r="D1909" t="s">
        <v>3606</v>
      </c>
      <c r="E1909" s="9" t="s">
        <v>3588</v>
      </c>
    </row>
    <row r="1910" spans="1:5" x14ac:dyDescent="0.35">
      <c r="A1910" t="s">
        <v>9</v>
      </c>
      <c r="B1910" t="s">
        <v>49</v>
      </c>
      <c r="C1910" s="2">
        <v>2.0640548661400002</v>
      </c>
      <c r="D1910" t="s">
        <v>3606</v>
      </c>
      <c r="E1910" s="9" t="s">
        <v>3588</v>
      </c>
    </row>
    <row r="1911" spans="1:5" x14ac:dyDescent="0.35">
      <c r="A1911" t="s">
        <v>9</v>
      </c>
      <c r="B1911" t="s">
        <v>1054</v>
      </c>
      <c r="C1911" s="2">
        <v>2.0543561307810001</v>
      </c>
      <c r="D1911" t="s">
        <v>3606</v>
      </c>
      <c r="E1911" s="9" t="s">
        <v>3588</v>
      </c>
    </row>
    <row r="1912" spans="1:5" x14ac:dyDescent="0.35">
      <c r="A1912" t="s">
        <v>1810</v>
      </c>
      <c r="B1912" t="s">
        <v>2462</v>
      </c>
      <c r="C1912" s="2">
        <v>2.0507978824799999</v>
      </c>
      <c r="D1912" t="s">
        <v>3606</v>
      </c>
      <c r="E1912" s="9" t="s">
        <v>3588</v>
      </c>
    </row>
    <row r="1913" spans="1:5" x14ac:dyDescent="0.35">
      <c r="A1913" t="s">
        <v>464</v>
      </c>
      <c r="B1913" t="s">
        <v>516</v>
      </c>
      <c r="C1913" s="2">
        <v>2.0456947244800001</v>
      </c>
      <c r="D1913" t="s">
        <v>3606</v>
      </c>
      <c r="E1913" s="9" t="s">
        <v>3588</v>
      </c>
    </row>
    <row r="1914" spans="1:5" x14ac:dyDescent="0.35">
      <c r="A1914" t="s">
        <v>9</v>
      </c>
      <c r="B1914" t="s">
        <v>971</v>
      </c>
      <c r="C1914" s="2">
        <v>2.0396419474499998</v>
      </c>
      <c r="D1914" t="s">
        <v>3606</v>
      </c>
      <c r="E1914" s="9" t="s">
        <v>3588</v>
      </c>
    </row>
    <row r="1915" spans="1:5" x14ac:dyDescent="0.35">
      <c r="A1915" t="s">
        <v>9</v>
      </c>
      <c r="B1915" t="s">
        <v>1636</v>
      </c>
      <c r="C1915" s="2">
        <v>2.0298420799099</v>
      </c>
      <c r="D1915" t="s">
        <v>3606</v>
      </c>
      <c r="E1915" s="9" t="s">
        <v>3588</v>
      </c>
    </row>
    <row r="1916" spans="1:5" x14ac:dyDescent="0.35">
      <c r="A1916" t="s">
        <v>9</v>
      </c>
      <c r="B1916" t="s">
        <v>1642</v>
      </c>
      <c r="C1916" s="2">
        <v>2.0235940215500001</v>
      </c>
      <c r="D1916" t="s">
        <v>3606</v>
      </c>
      <c r="E1916" s="9" t="s">
        <v>3588</v>
      </c>
    </row>
    <row r="1917" spans="1:5" x14ac:dyDescent="0.35">
      <c r="A1917" t="s">
        <v>9</v>
      </c>
      <c r="B1917" t="s">
        <v>1644</v>
      </c>
      <c r="C1917" s="2">
        <v>2.0235910068699998</v>
      </c>
      <c r="D1917" t="s">
        <v>3606</v>
      </c>
      <c r="E1917" s="9" t="s">
        <v>3588</v>
      </c>
    </row>
    <row r="1918" spans="1:5" x14ac:dyDescent="0.35">
      <c r="A1918" t="s">
        <v>9</v>
      </c>
      <c r="B1918" t="s">
        <v>1565</v>
      </c>
      <c r="C1918" s="2">
        <v>2.0231163772156</v>
      </c>
      <c r="D1918" t="s">
        <v>3606</v>
      </c>
      <c r="E1918" s="9" t="s">
        <v>3588</v>
      </c>
    </row>
    <row r="1919" spans="1:5" x14ac:dyDescent="0.35">
      <c r="A1919" t="s">
        <v>2126</v>
      </c>
      <c r="B1919" t="s">
        <v>2659</v>
      </c>
      <c r="C1919" s="2">
        <v>2.02092625521</v>
      </c>
      <c r="D1919" t="s">
        <v>3606</v>
      </c>
      <c r="E1919" s="9" t="s">
        <v>3588</v>
      </c>
    </row>
    <row r="1920" spans="1:5" x14ac:dyDescent="0.35">
      <c r="A1920" t="s">
        <v>9</v>
      </c>
      <c r="B1920" t="s">
        <v>1096</v>
      </c>
      <c r="C1920" s="2">
        <v>2.0119552888630001</v>
      </c>
      <c r="D1920" t="s">
        <v>3606</v>
      </c>
      <c r="E1920" s="9" t="s">
        <v>3588</v>
      </c>
    </row>
    <row r="1921" spans="1:5" x14ac:dyDescent="0.35">
      <c r="A1921" t="s">
        <v>464</v>
      </c>
      <c r="B1921" t="s">
        <v>530</v>
      </c>
      <c r="C1921" s="2">
        <v>2.00668567569</v>
      </c>
      <c r="D1921" t="s">
        <v>3606</v>
      </c>
      <c r="E1921" s="9" t="s">
        <v>3588</v>
      </c>
    </row>
    <row r="1922" spans="1:5" x14ac:dyDescent="0.35">
      <c r="A1922" t="s">
        <v>9</v>
      </c>
      <c r="B1922" t="s">
        <v>409</v>
      </c>
      <c r="C1922" s="2">
        <v>2.0050522129899999</v>
      </c>
      <c r="D1922" t="s">
        <v>3606</v>
      </c>
      <c r="E1922" s="9" t="s">
        <v>3588</v>
      </c>
    </row>
    <row r="1923" spans="1:5" x14ac:dyDescent="0.35">
      <c r="A1923" t="s">
        <v>9</v>
      </c>
      <c r="B1923" t="s">
        <v>450</v>
      </c>
      <c r="C1923" s="2">
        <v>1.99968608799</v>
      </c>
      <c r="D1923" t="s">
        <v>3606</v>
      </c>
      <c r="E1923" s="9" t="s">
        <v>3588</v>
      </c>
    </row>
    <row r="1924" spans="1:5" x14ac:dyDescent="0.35">
      <c r="A1924" t="s">
        <v>9</v>
      </c>
      <c r="B1924" t="s">
        <v>1088</v>
      </c>
      <c r="C1924" s="2">
        <v>1.9988429212600001</v>
      </c>
      <c r="D1924" t="s">
        <v>3606</v>
      </c>
      <c r="E1924" s="9" t="s">
        <v>3588</v>
      </c>
    </row>
    <row r="1925" spans="1:5" x14ac:dyDescent="0.35">
      <c r="A1925" t="s">
        <v>135</v>
      </c>
      <c r="B1925" t="s">
        <v>3551</v>
      </c>
      <c r="C1925" s="2">
        <v>1.9919915614799999</v>
      </c>
      <c r="D1925" t="s">
        <v>3606</v>
      </c>
      <c r="E1925" s="9" t="s">
        <v>3588</v>
      </c>
    </row>
    <row r="1926" spans="1:5" x14ac:dyDescent="0.35">
      <c r="A1926" t="s">
        <v>135</v>
      </c>
      <c r="B1926" t="s">
        <v>3568</v>
      </c>
      <c r="C1926" s="2">
        <v>1.9866296086299999</v>
      </c>
      <c r="D1926" t="s">
        <v>3606</v>
      </c>
      <c r="E1926" s="9" t="s">
        <v>3588</v>
      </c>
    </row>
    <row r="1927" spans="1:5" x14ac:dyDescent="0.35">
      <c r="A1927" t="s">
        <v>9</v>
      </c>
      <c r="B1927" t="s">
        <v>2789</v>
      </c>
      <c r="C1927" s="2">
        <v>1.98611396814</v>
      </c>
      <c r="D1927" t="s">
        <v>3606</v>
      </c>
      <c r="E1927" s="9" t="s">
        <v>3588</v>
      </c>
    </row>
    <row r="1928" spans="1:5" x14ac:dyDescent="0.35">
      <c r="A1928" t="s">
        <v>135</v>
      </c>
      <c r="B1928" t="s">
        <v>3567</v>
      </c>
      <c r="C1928" s="2">
        <v>1.98579629916</v>
      </c>
      <c r="D1928" t="s">
        <v>3606</v>
      </c>
      <c r="E1928" s="9" t="s">
        <v>3588</v>
      </c>
    </row>
    <row r="1929" spans="1:5" x14ac:dyDescent="0.35">
      <c r="A1929" t="s">
        <v>9</v>
      </c>
      <c r="B1929" t="s">
        <v>175</v>
      </c>
      <c r="C1929" s="2">
        <v>1.9820555502999999</v>
      </c>
      <c r="D1929" t="s">
        <v>3606</v>
      </c>
      <c r="E1929" s="9" t="s">
        <v>3588</v>
      </c>
    </row>
    <row r="1930" spans="1:5" x14ac:dyDescent="0.35">
      <c r="A1930" t="s">
        <v>9</v>
      </c>
      <c r="B1930" t="s">
        <v>1052</v>
      </c>
      <c r="C1930" s="2">
        <v>1.9689813642259999</v>
      </c>
      <c r="D1930" t="s">
        <v>3606</v>
      </c>
      <c r="E1930" s="9" t="s">
        <v>3588</v>
      </c>
    </row>
    <row r="1931" spans="1:5" x14ac:dyDescent="0.35">
      <c r="A1931" t="s">
        <v>135</v>
      </c>
      <c r="B1931" t="s">
        <v>3556</v>
      </c>
      <c r="C1931" s="2">
        <v>1.9677312936</v>
      </c>
      <c r="D1931" t="s">
        <v>3606</v>
      </c>
      <c r="E1931" s="9" t="s">
        <v>3588</v>
      </c>
    </row>
    <row r="1932" spans="1:5" x14ac:dyDescent="0.35">
      <c r="A1932" t="s">
        <v>9</v>
      </c>
      <c r="B1932" t="s">
        <v>1047</v>
      </c>
      <c r="C1932" s="2">
        <v>1.9591152998700001</v>
      </c>
      <c r="D1932" t="s">
        <v>3606</v>
      </c>
      <c r="E1932" s="9" t="s">
        <v>3588</v>
      </c>
    </row>
    <row r="1933" spans="1:5" x14ac:dyDescent="0.35">
      <c r="A1933" t="s">
        <v>9</v>
      </c>
      <c r="B1933" t="s">
        <v>1118</v>
      </c>
      <c r="C1933" s="2">
        <v>1.9523243647599999</v>
      </c>
      <c r="D1933" t="s">
        <v>3606</v>
      </c>
      <c r="E1933" s="9" t="s">
        <v>3588</v>
      </c>
    </row>
    <row r="1934" spans="1:5" x14ac:dyDescent="0.35">
      <c r="A1934" t="s">
        <v>2</v>
      </c>
      <c r="B1934" t="s">
        <v>3413</v>
      </c>
      <c r="C1934" s="2">
        <v>1.93611509903</v>
      </c>
      <c r="D1934" t="s">
        <v>3606</v>
      </c>
      <c r="E1934" s="9" t="s">
        <v>3588</v>
      </c>
    </row>
    <row r="1935" spans="1:5" x14ac:dyDescent="0.35">
      <c r="A1935" t="s">
        <v>135</v>
      </c>
      <c r="B1935" t="s">
        <v>3542</v>
      </c>
      <c r="C1935" s="2">
        <v>1.93006321596</v>
      </c>
      <c r="D1935" t="s">
        <v>3606</v>
      </c>
      <c r="E1935" s="9" t="s">
        <v>3588</v>
      </c>
    </row>
    <row r="1936" spans="1:5" x14ac:dyDescent="0.35">
      <c r="A1936" t="s">
        <v>9</v>
      </c>
      <c r="B1936" t="s">
        <v>235</v>
      </c>
      <c r="C1936" s="2">
        <v>1.9007221622999999</v>
      </c>
      <c r="D1936" t="s">
        <v>3606</v>
      </c>
      <c r="E1936" s="9" t="s">
        <v>3588</v>
      </c>
    </row>
    <row r="1937" spans="1:5" x14ac:dyDescent="0.35">
      <c r="A1937" t="s">
        <v>464</v>
      </c>
      <c r="B1937" t="s">
        <v>3350</v>
      </c>
      <c r="C1937" s="2">
        <v>1.8962497573499999</v>
      </c>
      <c r="D1937" t="s">
        <v>3606</v>
      </c>
      <c r="E1937" s="9" t="s">
        <v>3588</v>
      </c>
    </row>
    <row r="1938" spans="1:5" x14ac:dyDescent="0.35">
      <c r="A1938" t="s">
        <v>9</v>
      </c>
      <c r="B1938" t="s">
        <v>913</v>
      </c>
      <c r="C1938" s="2">
        <v>1.8926882444099999</v>
      </c>
      <c r="D1938" t="s">
        <v>3606</v>
      </c>
      <c r="E1938" s="9" t="s">
        <v>3588</v>
      </c>
    </row>
    <row r="1939" spans="1:5" x14ac:dyDescent="0.35">
      <c r="A1939" t="s">
        <v>464</v>
      </c>
      <c r="B1939" t="s">
        <v>3353</v>
      </c>
      <c r="C1939" s="2">
        <v>1.8851588691500001</v>
      </c>
      <c r="D1939" t="s">
        <v>3606</v>
      </c>
      <c r="E1939" s="9" t="s">
        <v>3588</v>
      </c>
    </row>
    <row r="1940" spans="1:5" x14ac:dyDescent="0.35">
      <c r="A1940" t="s">
        <v>9</v>
      </c>
      <c r="B1940" t="s">
        <v>732</v>
      </c>
      <c r="C1940" s="2">
        <v>1.87231474777</v>
      </c>
      <c r="D1940" t="s">
        <v>3606</v>
      </c>
      <c r="E1940" s="9" t="s">
        <v>3588</v>
      </c>
    </row>
    <row r="1941" spans="1:5" x14ac:dyDescent="0.35">
      <c r="A1941" t="s">
        <v>9</v>
      </c>
      <c r="B1941" t="s">
        <v>1405</v>
      </c>
      <c r="C1941" s="2">
        <v>1.87189625707</v>
      </c>
      <c r="D1941" t="s">
        <v>3606</v>
      </c>
      <c r="E1941" s="9" t="s">
        <v>3588</v>
      </c>
    </row>
    <row r="1942" spans="1:5" x14ac:dyDescent="0.35">
      <c r="A1942" t="s">
        <v>9</v>
      </c>
      <c r="B1942" t="s">
        <v>1549</v>
      </c>
      <c r="C1942" s="2">
        <v>1.8566150795900001</v>
      </c>
      <c r="D1942" t="s">
        <v>3606</v>
      </c>
      <c r="E1942" s="9" t="s">
        <v>3588</v>
      </c>
    </row>
    <row r="1943" spans="1:5" x14ac:dyDescent="0.35">
      <c r="A1943" t="s">
        <v>9</v>
      </c>
      <c r="B1943" t="s">
        <v>1548</v>
      </c>
      <c r="C1943" s="2">
        <v>1.8503227421999999</v>
      </c>
      <c r="D1943" t="s">
        <v>3606</v>
      </c>
      <c r="E1943" s="9" t="s">
        <v>3588</v>
      </c>
    </row>
    <row r="1944" spans="1:5" x14ac:dyDescent="0.35">
      <c r="A1944" t="s">
        <v>9</v>
      </c>
      <c r="B1944" t="s">
        <v>886</v>
      </c>
      <c r="C1944" s="2">
        <v>1.8401020429299999</v>
      </c>
      <c r="D1944" t="s">
        <v>3606</v>
      </c>
      <c r="E1944" s="9" t="s">
        <v>3588</v>
      </c>
    </row>
    <row r="1945" spans="1:5" x14ac:dyDescent="0.35">
      <c r="A1945" t="s">
        <v>9</v>
      </c>
      <c r="B1945" t="s">
        <v>794</v>
      </c>
      <c r="C1945" s="2">
        <v>1.8386599184300001</v>
      </c>
      <c r="D1945" t="s">
        <v>3606</v>
      </c>
      <c r="E1945" s="9" t="s">
        <v>3588</v>
      </c>
    </row>
    <row r="1946" spans="1:5" x14ac:dyDescent="0.35">
      <c r="A1946" t="s">
        <v>9</v>
      </c>
      <c r="B1946" t="s">
        <v>1545</v>
      </c>
      <c r="C1946" s="2">
        <v>1.8364882061300001</v>
      </c>
      <c r="D1946" t="s">
        <v>3606</v>
      </c>
      <c r="E1946" s="9" t="s">
        <v>3588</v>
      </c>
    </row>
    <row r="1947" spans="1:5" x14ac:dyDescent="0.35">
      <c r="A1947" t="s">
        <v>9</v>
      </c>
      <c r="B1947" t="s">
        <v>236</v>
      </c>
      <c r="C1947" s="2">
        <v>1.8264985228899999</v>
      </c>
      <c r="D1947" t="s">
        <v>3606</v>
      </c>
      <c r="E1947" s="9" t="s">
        <v>3588</v>
      </c>
    </row>
    <row r="1948" spans="1:5" x14ac:dyDescent="0.35">
      <c r="A1948" t="s">
        <v>1810</v>
      </c>
      <c r="B1948" t="s">
        <v>2605</v>
      </c>
      <c r="C1948" s="2">
        <v>1.8256687218700001</v>
      </c>
      <c r="D1948" t="s">
        <v>3606</v>
      </c>
      <c r="E1948" s="9" t="s">
        <v>3588</v>
      </c>
    </row>
    <row r="1949" spans="1:5" x14ac:dyDescent="0.35">
      <c r="A1949" t="s">
        <v>2126</v>
      </c>
      <c r="B1949" t="s">
        <v>2322</v>
      </c>
      <c r="C1949" s="2">
        <v>1.81795889655</v>
      </c>
      <c r="D1949" t="s">
        <v>3606</v>
      </c>
      <c r="E1949" s="9" t="s">
        <v>3588</v>
      </c>
    </row>
    <row r="1950" spans="1:5" x14ac:dyDescent="0.35">
      <c r="A1950" t="s">
        <v>135</v>
      </c>
      <c r="B1950" t="s">
        <v>3545</v>
      </c>
      <c r="C1950" s="2">
        <v>1.8039436842400001</v>
      </c>
      <c r="D1950" t="s">
        <v>3606</v>
      </c>
      <c r="E1950" s="9" t="s">
        <v>3588</v>
      </c>
    </row>
    <row r="1951" spans="1:5" x14ac:dyDescent="0.35">
      <c r="A1951" t="s">
        <v>9</v>
      </c>
      <c r="B1951" t="s">
        <v>129</v>
      </c>
      <c r="C1951" s="2">
        <v>1.7983850295099999</v>
      </c>
      <c r="D1951" t="s">
        <v>3606</v>
      </c>
      <c r="E1951" s="9" t="s">
        <v>3588</v>
      </c>
    </row>
    <row r="1952" spans="1:5" x14ac:dyDescent="0.35">
      <c r="A1952" t="s">
        <v>9</v>
      </c>
      <c r="B1952" t="s">
        <v>1056</v>
      </c>
      <c r="C1952" s="2">
        <v>1.78957987438</v>
      </c>
      <c r="D1952" t="s">
        <v>3606</v>
      </c>
      <c r="E1952" s="9" t="s">
        <v>3588</v>
      </c>
    </row>
    <row r="1953" spans="1:5" x14ac:dyDescent="0.35">
      <c r="A1953" t="s">
        <v>2126</v>
      </c>
      <c r="B1953" t="s">
        <v>2452</v>
      </c>
      <c r="C1953" s="2">
        <v>1.7881577172900001</v>
      </c>
      <c r="D1953" t="s">
        <v>3606</v>
      </c>
      <c r="E1953" s="9" t="s">
        <v>3588</v>
      </c>
    </row>
    <row r="1954" spans="1:5" x14ac:dyDescent="0.35">
      <c r="A1954" t="s">
        <v>2126</v>
      </c>
      <c r="B1954" t="s">
        <v>2320</v>
      </c>
      <c r="C1954" s="2">
        <v>1.78071458883</v>
      </c>
      <c r="D1954" t="s">
        <v>3606</v>
      </c>
      <c r="E1954" s="9" t="s">
        <v>3588</v>
      </c>
    </row>
    <row r="1955" spans="1:5" x14ac:dyDescent="0.35">
      <c r="A1955" t="s">
        <v>9</v>
      </c>
      <c r="B1955" t="s">
        <v>1055</v>
      </c>
      <c r="C1955" s="2">
        <v>1.7765184089450001</v>
      </c>
      <c r="D1955" t="s">
        <v>3606</v>
      </c>
      <c r="E1955" s="9" t="s">
        <v>3588</v>
      </c>
    </row>
    <row r="1956" spans="1:5" x14ac:dyDescent="0.35">
      <c r="A1956" t="s">
        <v>9</v>
      </c>
      <c r="B1956" t="s">
        <v>647</v>
      </c>
      <c r="C1956" s="2">
        <v>1.7702818654700001</v>
      </c>
      <c r="D1956" t="s">
        <v>3606</v>
      </c>
      <c r="E1956" s="9" t="s">
        <v>3588</v>
      </c>
    </row>
    <row r="1957" spans="1:5" x14ac:dyDescent="0.35">
      <c r="A1957" t="s">
        <v>2</v>
      </c>
      <c r="B1957" t="s">
        <v>3470</v>
      </c>
      <c r="C1957" s="2">
        <v>1.75961628386</v>
      </c>
      <c r="D1957" t="s">
        <v>3606</v>
      </c>
      <c r="E1957" s="9" t="s">
        <v>3588</v>
      </c>
    </row>
    <row r="1958" spans="1:5" x14ac:dyDescent="0.35">
      <c r="A1958" t="s">
        <v>9</v>
      </c>
      <c r="B1958" t="s">
        <v>358</v>
      </c>
      <c r="C1958" s="2">
        <v>1.7447229935099999</v>
      </c>
      <c r="D1958" t="s">
        <v>3606</v>
      </c>
      <c r="E1958" s="9" t="s">
        <v>3588</v>
      </c>
    </row>
    <row r="1959" spans="1:5" x14ac:dyDescent="0.35">
      <c r="A1959" t="s">
        <v>464</v>
      </c>
      <c r="B1959" t="s">
        <v>3031</v>
      </c>
      <c r="C1959" s="2">
        <v>1.7422960669900001</v>
      </c>
      <c r="D1959" t="s">
        <v>3606</v>
      </c>
      <c r="E1959" s="9" t="s">
        <v>3588</v>
      </c>
    </row>
    <row r="1960" spans="1:5" x14ac:dyDescent="0.35">
      <c r="A1960" t="s">
        <v>9</v>
      </c>
      <c r="B1960" t="s">
        <v>362</v>
      </c>
      <c r="C1960" s="2">
        <v>1.7403529347096001</v>
      </c>
      <c r="D1960" t="s">
        <v>3606</v>
      </c>
      <c r="E1960" s="9" t="s">
        <v>3588</v>
      </c>
    </row>
    <row r="1961" spans="1:5" x14ac:dyDescent="0.35">
      <c r="A1961" t="s">
        <v>9</v>
      </c>
      <c r="B1961" t="s">
        <v>1053</v>
      </c>
      <c r="C1961" s="2">
        <v>1.7402659931955007</v>
      </c>
      <c r="D1961" t="s">
        <v>3606</v>
      </c>
      <c r="E1961" s="9" t="s">
        <v>3588</v>
      </c>
    </row>
    <row r="1962" spans="1:5" x14ac:dyDescent="0.35">
      <c r="A1962" t="s">
        <v>2</v>
      </c>
      <c r="B1962" t="s">
        <v>3255</v>
      </c>
      <c r="C1962" s="2">
        <v>1.7335148730600001</v>
      </c>
      <c r="D1962" t="s">
        <v>3606</v>
      </c>
      <c r="E1962" s="9" t="s">
        <v>3588</v>
      </c>
    </row>
    <row r="1963" spans="1:5" x14ac:dyDescent="0.35">
      <c r="A1963" t="s">
        <v>9</v>
      </c>
      <c r="B1963" t="s">
        <v>268</v>
      </c>
      <c r="C1963" s="2">
        <v>1.7263711105699999</v>
      </c>
      <c r="D1963" t="s">
        <v>3606</v>
      </c>
      <c r="E1963" s="9" t="s">
        <v>3588</v>
      </c>
    </row>
    <row r="1964" spans="1:5" x14ac:dyDescent="0.35">
      <c r="A1964" t="s">
        <v>9</v>
      </c>
      <c r="B1964" t="s">
        <v>1069</v>
      </c>
      <c r="C1964" s="2">
        <v>1.7233922422600001</v>
      </c>
      <c r="D1964" t="s">
        <v>3606</v>
      </c>
      <c r="E1964" s="9" t="s">
        <v>3588</v>
      </c>
    </row>
    <row r="1965" spans="1:5" x14ac:dyDescent="0.35">
      <c r="A1965" t="s">
        <v>2126</v>
      </c>
      <c r="B1965" t="s">
        <v>2347</v>
      </c>
      <c r="C1965" s="2">
        <v>1.7224945599699999</v>
      </c>
      <c r="D1965" t="s">
        <v>3606</v>
      </c>
      <c r="E1965" s="9" t="s">
        <v>3588</v>
      </c>
    </row>
    <row r="1966" spans="1:5" x14ac:dyDescent="0.35">
      <c r="A1966" t="s">
        <v>2</v>
      </c>
      <c r="B1966" t="s">
        <v>3466</v>
      </c>
      <c r="C1966" s="2">
        <v>1.7144360945588</v>
      </c>
      <c r="D1966" t="s">
        <v>3606</v>
      </c>
      <c r="E1966" s="9" t="s">
        <v>3588</v>
      </c>
    </row>
    <row r="1967" spans="1:5" x14ac:dyDescent="0.35">
      <c r="A1967" t="s">
        <v>135</v>
      </c>
      <c r="B1967" t="s">
        <v>1675</v>
      </c>
      <c r="C1967" s="2">
        <v>1.71281121848</v>
      </c>
      <c r="D1967" t="s">
        <v>3606</v>
      </c>
      <c r="E1967" s="9" t="s">
        <v>3588</v>
      </c>
    </row>
    <row r="1968" spans="1:5" x14ac:dyDescent="0.35">
      <c r="A1968" t="s">
        <v>2040</v>
      </c>
      <c r="B1968" t="s">
        <v>2770</v>
      </c>
      <c r="C1968" s="2">
        <v>1.6776713099967828</v>
      </c>
      <c r="D1968" t="s">
        <v>3606</v>
      </c>
      <c r="E1968" s="9" t="s">
        <v>3588</v>
      </c>
    </row>
    <row r="1969" spans="1:5" x14ac:dyDescent="0.35">
      <c r="A1969" t="s">
        <v>1810</v>
      </c>
      <c r="B1969" t="s">
        <v>1960</v>
      </c>
      <c r="C1969" s="2">
        <v>1.66952838479</v>
      </c>
      <c r="D1969" t="s">
        <v>3606</v>
      </c>
      <c r="E1969" s="9" t="s">
        <v>3588</v>
      </c>
    </row>
    <row r="1970" spans="1:5" x14ac:dyDescent="0.35">
      <c r="A1970" t="s">
        <v>135</v>
      </c>
      <c r="B1970" t="s">
        <v>3543</v>
      </c>
      <c r="C1970" s="2">
        <v>1.65541196108</v>
      </c>
      <c r="D1970" t="s">
        <v>3606</v>
      </c>
      <c r="E1970" s="9" t="s">
        <v>3588</v>
      </c>
    </row>
    <row r="1971" spans="1:5" x14ac:dyDescent="0.35">
      <c r="A1971" t="s">
        <v>1810</v>
      </c>
      <c r="B1971" t="s">
        <v>3157</v>
      </c>
      <c r="C1971" s="2">
        <v>1.6423440046170001</v>
      </c>
      <c r="D1971" t="s">
        <v>3606</v>
      </c>
      <c r="E1971" s="9" t="s">
        <v>3588</v>
      </c>
    </row>
    <row r="1972" spans="1:5" x14ac:dyDescent="0.35">
      <c r="A1972" t="s">
        <v>464</v>
      </c>
      <c r="B1972" t="s">
        <v>3357</v>
      </c>
      <c r="C1972" s="2">
        <v>1.6312035735899999</v>
      </c>
      <c r="D1972" t="s">
        <v>3606</v>
      </c>
      <c r="E1972" s="9" t="s">
        <v>3588</v>
      </c>
    </row>
    <row r="1973" spans="1:5" x14ac:dyDescent="0.35">
      <c r="A1973" t="s">
        <v>135</v>
      </c>
      <c r="B1973" t="s">
        <v>1749</v>
      </c>
      <c r="C1973" s="2">
        <v>1.6276988182163998</v>
      </c>
      <c r="D1973" t="s">
        <v>3606</v>
      </c>
      <c r="E1973" s="9" t="s">
        <v>3588</v>
      </c>
    </row>
    <row r="1974" spans="1:5" x14ac:dyDescent="0.35">
      <c r="A1974" t="s">
        <v>9</v>
      </c>
      <c r="B1974" t="s">
        <v>733</v>
      </c>
      <c r="C1974" s="2">
        <v>1.6255807263299999</v>
      </c>
      <c r="D1974" t="s">
        <v>3606</v>
      </c>
      <c r="E1974" s="9" t="s">
        <v>3588</v>
      </c>
    </row>
    <row r="1975" spans="1:5" x14ac:dyDescent="0.35">
      <c r="A1975" t="s">
        <v>9</v>
      </c>
      <c r="B1975" t="s">
        <v>2872</v>
      </c>
      <c r="C1975" s="2">
        <v>1.61413171958</v>
      </c>
      <c r="D1975" t="s">
        <v>3606</v>
      </c>
      <c r="E1975" s="9" t="s">
        <v>3588</v>
      </c>
    </row>
    <row r="1976" spans="1:5" x14ac:dyDescent="0.35">
      <c r="A1976" t="s">
        <v>1810</v>
      </c>
      <c r="B1976" t="s">
        <v>2465</v>
      </c>
      <c r="C1976" s="2">
        <v>1.6081271686600001</v>
      </c>
      <c r="D1976" t="s">
        <v>3606</v>
      </c>
      <c r="E1976" s="9" t="s">
        <v>3588</v>
      </c>
    </row>
    <row r="1977" spans="1:5" x14ac:dyDescent="0.35">
      <c r="A1977" t="s">
        <v>1810</v>
      </c>
      <c r="B1977" t="s">
        <v>2228</v>
      </c>
      <c r="C1977" s="2">
        <v>1.5975749432799999</v>
      </c>
      <c r="D1977" t="s">
        <v>3606</v>
      </c>
      <c r="E1977" s="9" t="s">
        <v>3588</v>
      </c>
    </row>
    <row r="1978" spans="1:5" x14ac:dyDescent="0.35">
      <c r="A1978" t="s">
        <v>2126</v>
      </c>
      <c r="B1978" t="s">
        <v>2665</v>
      </c>
      <c r="C1978" s="2">
        <v>1.5971685816400001</v>
      </c>
      <c r="D1978" t="s">
        <v>3606</v>
      </c>
      <c r="E1978" s="9" t="s">
        <v>3588</v>
      </c>
    </row>
    <row r="1979" spans="1:5" x14ac:dyDescent="0.35">
      <c r="A1979" t="s">
        <v>2</v>
      </c>
      <c r="B1979" t="s">
        <v>3028</v>
      </c>
      <c r="C1979" s="2">
        <v>1.580896975256</v>
      </c>
      <c r="D1979" t="s">
        <v>3606</v>
      </c>
      <c r="E1979" s="9" t="s">
        <v>3588</v>
      </c>
    </row>
    <row r="1980" spans="1:5" x14ac:dyDescent="0.35">
      <c r="A1980" t="s">
        <v>464</v>
      </c>
      <c r="B1980" t="s">
        <v>3352</v>
      </c>
      <c r="C1980" s="2">
        <v>1.57919964909</v>
      </c>
      <c r="D1980" t="s">
        <v>3606</v>
      </c>
      <c r="E1980" s="9" t="s">
        <v>3588</v>
      </c>
    </row>
    <row r="1981" spans="1:5" x14ac:dyDescent="0.35">
      <c r="A1981" t="s">
        <v>9</v>
      </c>
      <c r="B1981" t="s">
        <v>2106</v>
      </c>
      <c r="C1981" s="2">
        <v>1.57045292045</v>
      </c>
      <c r="D1981" t="s">
        <v>3606</v>
      </c>
      <c r="E1981" s="9" t="s">
        <v>3588</v>
      </c>
    </row>
    <row r="1982" spans="1:5" x14ac:dyDescent="0.35">
      <c r="A1982" t="s">
        <v>1810</v>
      </c>
      <c r="B1982" t="s">
        <v>1899</v>
      </c>
      <c r="C1982" s="2">
        <v>1.5584608629200001</v>
      </c>
      <c r="D1982" t="s">
        <v>3606</v>
      </c>
      <c r="E1982" s="9" t="s">
        <v>3588</v>
      </c>
    </row>
    <row r="1983" spans="1:5" x14ac:dyDescent="0.35">
      <c r="A1983" t="s">
        <v>9</v>
      </c>
      <c r="B1983" t="s">
        <v>1461</v>
      </c>
      <c r="C1983" s="2">
        <v>1.55643268662</v>
      </c>
      <c r="D1983" t="s">
        <v>3606</v>
      </c>
      <c r="E1983" s="9" t="s">
        <v>3588</v>
      </c>
    </row>
    <row r="1984" spans="1:5" x14ac:dyDescent="0.35">
      <c r="A1984" t="s">
        <v>9</v>
      </c>
      <c r="B1984" t="s">
        <v>1073</v>
      </c>
      <c r="C1984" s="2">
        <v>1.5489340054</v>
      </c>
      <c r="D1984" t="s">
        <v>3606</v>
      </c>
      <c r="E1984" s="9" t="s">
        <v>3588</v>
      </c>
    </row>
    <row r="1985" spans="1:5" x14ac:dyDescent="0.35">
      <c r="A1985" t="s">
        <v>9</v>
      </c>
      <c r="B1985" t="s">
        <v>154</v>
      </c>
      <c r="C1985" s="2">
        <v>1.53113644724</v>
      </c>
      <c r="D1985" t="s">
        <v>3606</v>
      </c>
      <c r="E1985" s="9" t="s">
        <v>3588</v>
      </c>
    </row>
    <row r="1986" spans="1:5" x14ac:dyDescent="0.35">
      <c r="A1986" t="s">
        <v>135</v>
      </c>
      <c r="B1986" t="s">
        <v>3541</v>
      </c>
      <c r="C1986" s="2">
        <v>1.52245260504</v>
      </c>
      <c r="D1986" t="s">
        <v>3606</v>
      </c>
      <c r="E1986" s="9" t="s">
        <v>3588</v>
      </c>
    </row>
    <row r="1987" spans="1:5" x14ac:dyDescent="0.35">
      <c r="A1987" t="s">
        <v>9</v>
      </c>
      <c r="B1987" t="s">
        <v>1113</v>
      </c>
      <c r="C1987" s="2">
        <v>1.5223779021999999</v>
      </c>
      <c r="D1987" t="s">
        <v>3606</v>
      </c>
      <c r="E1987" s="9" t="s">
        <v>3588</v>
      </c>
    </row>
    <row r="1988" spans="1:5" x14ac:dyDescent="0.35">
      <c r="A1988" t="s">
        <v>464</v>
      </c>
      <c r="B1988" t="s">
        <v>3039</v>
      </c>
      <c r="C1988" s="2">
        <v>1.50924006772</v>
      </c>
      <c r="D1988" t="s">
        <v>3606</v>
      </c>
      <c r="E1988" s="9" t="s">
        <v>3588</v>
      </c>
    </row>
    <row r="1989" spans="1:5" x14ac:dyDescent="0.35">
      <c r="A1989" t="s">
        <v>464</v>
      </c>
      <c r="B1989" t="s">
        <v>3363</v>
      </c>
      <c r="C1989" s="2">
        <v>1.50825974855</v>
      </c>
      <c r="D1989" t="s">
        <v>3606</v>
      </c>
      <c r="E1989" s="9" t="s">
        <v>3588</v>
      </c>
    </row>
    <row r="1990" spans="1:5" x14ac:dyDescent="0.35">
      <c r="A1990" t="s">
        <v>2</v>
      </c>
      <c r="B1990" t="s">
        <v>3421</v>
      </c>
      <c r="C1990" s="2">
        <v>1.50203045599</v>
      </c>
      <c r="D1990" t="s">
        <v>3606</v>
      </c>
      <c r="E1990" s="9" t="s">
        <v>3588</v>
      </c>
    </row>
    <row r="1991" spans="1:5" x14ac:dyDescent="0.35">
      <c r="A1991" t="s">
        <v>464</v>
      </c>
      <c r="B1991" t="s">
        <v>533</v>
      </c>
      <c r="C1991" s="2">
        <v>1.50036012475</v>
      </c>
      <c r="D1991" t="s">
        <v>3606</v>
      </c>
      <c r="E1991" s="9" t="s">
        <v>3588</v>
      </c>
    </row>
    <row r="1992" spans="1:5" x14ac:dyDescent="0.35">
      <c r="A1992" t="s">
        <v>135</v>
      </c>
      <c r="B1992" t="s">
        <v>136</v>
      </c>
      <c r="C1992" s="2">
        <v>1.4997463711700001</v>
      </c>
      <c r="D1992" t="s">
        <v>3606</v>
      </c>
      <c r="E1992" s="9" t="s">
        <v>3588</v>
      </c>
    </row>
    <row r="1993" spans="1:5" x14ac:dyDescent="0.35">
      <c r="A1993" t="s">
        <v>1810</v>
      </c>
      <c r="B1993" t="s">
        <v>2253</v>
      </c>
      <c r="C1993" s="2">
        <v>1.4955793874900001</v>
      </c>
      <c r="D1993" t="s">
        <v>3606</v>
      </c>
      <c r="E1993" s="9" t="s">
        <v>3588</v>
      </c>
    </row>
    <row r="1994" spans="1:5" x14ac:dyDescent="0.35">
      <c r="A1994" t="s">
        <v>9</v>
      </c>
      <c r="B1994" t="s">
        <v>1218</v>
      </c>
      <c r="C1994" s="2">
        <v>1.49131520683</v>
      </c>
      <c r="D1994" t="s">
        <v>3606</v>
      </c>
      <c r="E1994" s="9" t="s">
        <v>3588</v>
      </c>
    </row>
    <row r="1995" spans="1:5" x14ac:dyDescent="0.35">
      <c r="A1995" t="s">
        <v>1810</v>
      </c>
      <c r="B1995" t="s">
        <v>2017</v>
      </c>
      <c r="C1995" s="2">
        <v>1.4839739544931798</v>
      </c>
      <c r="D1995" t="s">
        <v>3606</v>
      </c>
      <c r="E1995" s="9" t="s">
        <v>3588</v>
      </c>
    </row>
    <row r="1996" spans="1:5" x14ac:dyDescent="0.35">
      <c r="A1996" t="s">
        <v>2126</v>
      </c>
      <c r="B1996" t="s">
        <v>3250</v>
      </c>
      <c r="C1996" s="2">
        <v>1.47791284629</v>
      </c>
      <c r="D1996" t="s">
        <v>3606</v>
      </c>
      <c r="E1996" s="9" t="s">
        <v>3588</v>
      </c>
    </row>
    <row r="1997" spans="1:5" x14ac:dyDescent="0.35">
      <c r="A1997" t="s">
        <v>9</v>
      </c>
      <c r="B1997" t="s">
        <v>1204</v>
      </c>
      <c r="C1997" s="2">
        <v>1.46552531184</v>
      </c>
      <c r="D1997" t="s">
        <v>3606</v>
      </c>
      <c r="E1997" s="9" t="s">
        <v>3588</v>
      </c>
    </row>
    <row r="1998" spans="1:5" x14ac:dyDescent="0.35">
      <c r="A1998" t="s">
        <v>9</v>
      </c>
      <c r="B1998" t="s">
        <v>65</v>
      </c>
      <c r="C1998" s="2">
        <v>1.45592293465</v>
      </c>
      <c r="D1998" t="s">
        <v>3606</v>
      </c>
      <c r="E1998" s="9" t="s">
        <v>3588</v>
      </c>
    </row>
    <row r="1999" spans="1:5" x14ac:dyDescent="0.35">
      <c r="A1999" t="s">
        <v>1810</v>
      </c>
      <c r="B1999" t="s">
        <v>2234</v>
      </c>
      <c r="C1999" s="2">
        <v>1.4473778073300001</v>
      </c>
      <c r="D1999" t="s">
        <v>3606</v>
      </c>
      <c r="E1999" s="9" t="s">
        <v>3588</v>
      </c>
    </row>
    <row r="2000" spans="1:5" x14ac:dyDescent="0.35">
      <c r="A2000" t="s">
        <v>9</v>
      </c>
      <c r="B2000" t="s">
        <v>1050</v>
      </c>
      <c r="C2000" s="2">
        <v>1.4436195242400001</v>
      </c>
      <c r="D2000" t="s">
        <v>3606</v>
      </c>
      <c r="E2000" s="9" t="s">
        <v>3588</v>
      </c>
    </row>
    <row r="2001" spans="1:5" x14ac:dyDescent="0.35">
      <c r="A2001" t="s">
        <v>2040</v>
      </c>
      <c r="B2001" t="s">
        <v>2623</v>
      </c>
      <c r="C2001" s="2">
        <v>1.44197661774</v>
      </c>
      <c r="D2001" t="s">
        <v>3606</v>
      </c>
      <c r="E2001" s="9" t="s">
        <v>3588</v>
      </c>
    </row>
    <row r="2002" spans="1:5" x14ac:dyDescent="0.35">
      <c r="A2002" t="s">
        <v>9</v>
      </c>
      <c r="B2002" t="s">
        <v>1067</v>
      </c>
      <c r="C2002" s="2">
        <v>1.4394860475620002</v>
      </c>
      <c r="D2002" t="s">
        <v>3606</v>
      </c>
      <c r="E2002" s="9" t="s">
        <v>3588</v>
      </c>
    </row>
    <row r="2003" spans="1:5" x14ac:dyDescent="0.35">
      <c r="A2003" t="s">
        <v>9</v>
      </c>
      <c r="B2003" t="s">
        <v>1241</v>
      </c>
      <c r="C2003" s="2">
        <v>1.43939717713</v>
      </c>
      <c r="D2003" t="s">
        <v>3606</v>
      </c>
      <c r="E2003" s="9" t="s">
        <v>3588</v>
      </c>
    </row>
    <row r="2004" spans="1:5" x14ac:dyDescent="0.35">
      <c r="A2004" t="s">
        <v>9</v>
      </c>
      <c r="B2004" t="s">
        <v>1205</v>
      </c>
      <c r="C2004" s="2">
        <v>1.42830088963</v>
      </c>
      <c r="D2004" t="s">
        <v>3606</v>
      </c>
      <c r="E2004" s="9" t="s">
        <v>3588</v>
      </c>
    </row>
    <row r="2005" spans="1:5" x14ac:dyDescent="0.35">
      <c r="A2005" t="s">
        <v>9</v>
      </c>
      <c r="B2005" t="s">
        <v>1206</v>
      </c>
      <c r="C2005" s="2">
        <v>1.42718894825</v>
      </c>
      <c r="D2005" t="s">
        <v>3606</v>
      </c>
      <c r="E2005" s="9" t="s">
        <v>3588</v>
      </c>
    </row>
    <row r="2006" spans="1:5" x14ac:dyDescent="0.35">
      <c r="A2006" t="s">
        <v>464</v>
      </c>
      <c r="B2006" t="s">
        <v>3467</v>
      </c>
      <c r="C2006" s="2">
        <v>1.41786429801</v>
      </c>
      <c r="D2006" t="s">
        <v>3606</v>
      </c>
      <c r="E2006" s="9" t="s">
        <v>3588</v>
      </c>
    </row>
    <row r="2007" spans="1:5" x14ac:dyDescent="0.35">
      <c r="A2007" t="s">
        <v>2040</v>
      </c>
      <c r="B2007" t="s">
        <v>2043</v>
      </c>
      <c r="C2007" s="2">
        <v>1.4030328695100001</v>
      </c>
      <c r="D2007" t="s">
        <v>3606</v>
      </c>
      <c r="E2007" s="9" t="s">
        <v>3588</v>
      </c>
    </row>
    <row r="2008" spans="1:5" x14ac:dyDescent="0.35">
      <c r="A2008" t="s">
        <v>9</v>
      </c>
      <c r="B2008" t="s">
        <v>208</v>
      </c>
      <c r="C2008" s="2">
        <v>1.3947737207099999</v>
      </c>
      <c r="D2008" t="s">
        <v>3606</v>
      </c>
      <c r="E2008" s="9" t="s">
        <v>3588</v>
      </c>
    </row>
    <row r="2009" spans="1:5" x14ac:dyDescent="0.35">
      <c r="A2009" t="s">
        <v>9</v>
      </c>
      <c r="B2009" t="s">
        <v>810</v>
      </c>
      <c r="C2009" s="2">
        <v>1.39023018633</v>
      </c>
      <c r="D2009" t="s">
        <v>3606</v>
      </c>
      <c r="E2009" s="9" t="s">
        <v>3588</v>
      </c>
    </row>
    <row r="2010" spans="1:5" x14ac:dyDescent="0.35">
      <c r="A2010" t="s">
        <v>2126</v>
      </c>
      <c r="B2010" t="s">
        <v>3226</v>
      </c>
      <c r="C2010" s="2">
        <v>1.3878435683000001</v>
      </c>
      <c r="D2010" t="s">
        <v>3606</v>
      </c>
      <c r="E2010" s="9" t="s">
        <v>3588</v>
      </c>
    </row>
    <row r="2011" spans="1:5" x14ac:dyDescent="0.35">
      <c r="A2011" t="s">
        <v>464</v>
      </c>
      <c r="B2011" t="s">
        <v>3176</v>
      </c>
      <c r="C2011" s="2">
        <v>1.3848695148800001</v>
      </c>
      <c r="D2011" t="s">
        <v>3606</v>
      </c>
      <c r="E2011" s="9" t="s">
        <v>3588</v>
      </c>
    </row>
    <row r="2012" spans="1:5" x14ac:dyDescent="0.35">
      <c r="A2012" t="s">
        <v>135</v>
      </c>
      <c r="B2012" t="s">
        <v>3257</v>
      </c>
      <c r="C2012" s="2">
        <v>1.3824628103000001</v>
      </c>
      <c r="D2012" t="s">
        <v>3606</v>
      </c>
      <c r="E2012" s="9" t="s">
        <v>3588</v>
      </c>
    </row>
    <row r="2013" spans="1:5" x14ac:dyDescent="0.35">
      <c r="A2013" t="s">
        <v>9</v>
      </c>
      <c r="B2013" t="s">
        <v>745</v>
      </c>
      <c r="C2013" s="2">
        <v>1.3784906949</v>
      </c>
      <c r="D2013" t="s">
        <v>3606</v>
      </c>
      <c r="E2013" s="9" t="s">
        <v>3588</v>
      </c>
    </row>
    <row r="2014" spans="1:5" x14ac:dyDescent="0.35">
      <c r="A2014" t="s">
        <v>1810</v>
      </c>
      <c r="B2014" t="s">
        <v>2573</v>
      </c>
      <c r="C2014" s="2">
        <v>1.3725003460409999</v>
      </c>
      <c r="D2014" t="s">
        <v>3606</v>
      </c>
      <c r="E2014" s="9" t="s">
        <v>3588</v>
      </c>
    </row>
    <row r="2015" spans="1:5" x14ac:dyDescent="0.35">
      <c r="A2015" t="s">
        <v>9</v>
      </c>
      <c r="B2015" t="s">
        <v>45</v>
      </c>
      <c r="C2015" s="2">
        <v>1.36256608161</v>
      </c>
      <c r="D2015" t="s">
        <v>3606</v>
      </c>
      <c r="E2015" s="9" t="s">
        <v>3588</v>
      </c>
    </row>
    <row r="2016" spans="1:5" x14ac:dyDescent="0.35">
      <c r="A2016" t="s">
        <v>9</v>
      </c>
      <c r="B2016" t="s">
        <v>782</v>
      </c>
      <c r="C2016" s="2">
        <v>1.36035775585</v>
      </c>
      <c r="D2016" t="s">
        <v>3606</v>
      </c>
      <c r="E2016" s="9" t="s">
        <v>3588</v>
      </c>
    </row>
    <row r="2017" spans="1:5" x14ac:dyDescent="0.35">
      <c r="A2017" t="s">
        <v>2126</v>
      </c>
      <c r="B2017" t="s">
        <v>3516</v>
      </c>
      <c r="C2017" s="2">
        <v>1.3474185032899999</v>
      </c>
      <c r="D2017" t="s">
        <v>3606</v>
      </c>
      <c r="E2017" s="9" t="s">
        <v>3588</v>
      </c>
    </row>
    <row r="2018" spans="1:5" x14ac:dyDescent="0.35">
      <c r="A2018" t="s">
        <v>9</v>
      </c>
      <c r="B2018" t="s">
        <v>203</v>
      </c>
      <c r="C2018" s="2">
        <v>1.3454836916499999</v>
      </c>
      <c r="D2018" t="s">
        <v>3606</v>
      </c>
      <c r="E2018" s="9" t="s">
        <v>3588</v>
      </c>
    </row>
    <row r="2019" spans="1:5" x14ac:dyDescent="0.35">
      <c r="A2019" t="s">
        <v>9</v>
      </c>
      <c r="B2019" t="s">
        <v>682</v>
      </c>
      <c r="C2019" s="2">
        <v>1.34302943972</v>
      </c>
      <c r="D2019" t="s">
        <v>3606</v>
      </c>
      <c r="E2019" s="9" t="s">
        <v>3588</v>
      </c>
    </row>
    <row r="2020" spans="1:5" x14ac:dyDescent="0.35">
      <c r="A2020" t="s">
        <v>2126</v>
      </c>
      <c r="B2020" t="s">
        <v>2268</v>
      </c>
      <c r="C2020" s="2">
        <v>1.33433300575</v>
      </c>
      <c r="D2020" t="s">
        <v>3606</v>
      </c>
      <c r="E2020" s="9" t="s">
        <v>3588</v>
      </c>
    </row>
    <row r="2021" spans="1:5" x14ac:dyDescent="0.35">
      <c r="A2021" t="s">
        <v>9</v>
      </c>
      <c r="B2021" t="s">
        <v>1203</v>
      </c>
      <c r="C2021" s="2">
        <v>1.32791684727</v>
      </c>
      <c r="D2021" t="s">
        <v>3606</v>
      </c>
      <c r="E2021" s="9" t="s">
        <v>3588</v>
      </c>
    </row>
    <row r="2022" spans="1:5" x14ac:dyDescent="0.35">
      <c r="A2022" t="s">
        <v>1810</v>
      </c>
      <c r="B2022" t="s">
        <v>2194</v>
      </c>
      <c r="C2022" s="2">
        <v>1.3192966420800001</v>
      </c>
      <c r="D2022" t="s">
        <v>3606</v>
      </c>
      <c r="E2022" s="9" t="s">
        <v>3588</v>
      </c>
    </row>
    <row r="2023" spans="1:5" x14ac:dyDescent="0.35">
      <c r="A2023" t="s">
        <v>1810</v>
      </c>
      <c r="B2023" t="s">
        <v>2919</v>
      </c>
      <c r="C2023" s="2">
        <v>1.31691077246</v>
      </c>
      <c r="D2023" t="s">
        <v>3606</v>
      </c>
      <c r="E2023" s="9" t="s">
        <v>3588</v>
      </c>
    </row>
    <row r="2024" spans="1:5" x14ac:dyDescent="0.35">
      <c r="A2024" t="s">
        <v>9</v>
      </c>
      <c r="B2024" t="s">
        <v>789</v>
      </c>
      <c r="C2024" s="2">
        <v>1.3121546450699999</v>
      </c>
      <c r="D2024" t="s">
        <v>3606</v>
      </c>
      <c r="E2024" s="9" t="s">
        <v>3588</v>
      </c>
    </row>
    <row r="2025" spans="1:5" x14ac:dyDescent="0.35">
      <c r="A2025" t="s">
        <v>9</v>
      </c>
      <c r="B2025" t="s">
        <v>1472</v>
      </c>
      <c r="C2025" s="2">
        <v>1.3008588086599999</v>
      </c>
      <c r="D2025" t="s">
        <v>3606</v>
      </c>
      <c r="E2025" s="9" t="s">
        <v>3588</v>
      </c>
    </row>
    <row r="2026" spans="1:5" x14ac:dyDescent="0.35">
      <c r="A2026" t="s">
        <v>9</v>
      </c>
      <c r="B2026" t="s">
        <v>1455</v>
      </c>
      <c r="C2026" s="2">
        <v>1.29600672953</v>
      </c>
      <c r="D2026" t="s">
        <v>3606</v>
      </c>
      <c r="E2026" s="9" t="s">
        <v>3588</v>
      </c>
    </row>
    <row r="2027" spans="1:5" x14ac:dyDescent="0.35">
      <c r="A2027" t="s">
        <v>2126</v>
      </c>
      <c r="B2027" t="s">
        <v>2324</v>
      </c>
      <c r="C2027" s="2">
        <v>1.2800298772000001</v>
      </c>
      <c r="D2027" t="s">
        <v>3606</v>
      </c>
      <c r="E2027" s="9" t="s">
        <v>3588</v>
      </c>
    </row>
    <row r="2028" spans="1:5" x14ac:dyDescent="0.35">
      <c r="A2028" t="s">
        <v>9</v>
      </c>
      <c r="B2028" t="s">
        <v>1430</v>
      </c>
      <c r="C2028" s="2">
        <v>1.27888345414</v>
      </c>
      <c r="D2028" t="s">
        <v>3606</v>
      </c>
      <c r="E2028" s="9" t="s">
        <v>3588</v>
      </c>
    </row>
    <row r="2029" spans="1:5" x14ac:dyDescent="0.35">
      <c r="A2029" t="s">
        <v>9</v>
      </c>
      <c r="B2029" t="s">
        <v>462</v>
      </c>
      <c r="C2029" s="2">
        <v>1.27423088911</v>
      </c>
      <c r="D2029" t="s">
        <v>3606</v>
      </c>
      <c r="E2029" s="9" t="s">
        <v>3588</v>
      </c>
    </row>
    <row r="2030" spans="1:5" x14ac:dyDescent="0.35">
      <c r="A2030" t="s">
        <v>9</v>
      </c>
      <c r="B2030" t="s">
        <v>864</v>
      </c>
      <c r="C2030" s="2">
        <v>1.2723909797599999</v>
      </c>
      <c r="D2030" t="s">
        <v>3606</v>
      </c>
      <c r="E2030" s="9" t="s">
        <v>3588</v>
      </c>
    </row>
    <row r="2031" spans="1:5" x14ac:dyDescent="0.35">
      <c r="A2031" t="s">
        <v>9</v>
      </c>
      <c r="B2031" t="s">
        <v>1407</v>
      </c>
      <c r="C2031" s="2">
        <v>1.2624434556799999</v>
      </c>
      <c r="D2031" t="s">
        <v>3606</v>
      </c>
      <c r="E2031" s="9" t="s">
        <v>3588</v>
      </c>
    </row>
    <row r="2032" spans="1:5" x14ac:dyDescent="0.35">
      <c r="A2032" t="s">
        <v>9</v>
      </c>
      <c r="B2032" t="s">
        <v>2051</v>
      </c>
      <c r="C2032" s="2">
        <v>1.2613846095474699</v>
      </c>
      <c r="D2032" t="s">
        <v>3606</v>
      </c>
      <c r="E2032" s="9" t="s">
        <v>3588</v>
      </c>
    </row>
    <row r="2033" spans="1:5" x14ac:dyDescent="0.35">
      <c r="A2033" t="s">
        <v>284</v>
      </c>
      <c r="B2033" t="s">
        <v>1789</v>
      </c>
      <c r="C2033" s="2">
        <v>1.2489382850099999</v>
      </c>
      <c r="D2033" t="s">
        <v>3606</v>
      </c>
      <c r="E2033" s="9" t="s">
        <v>3588</v>
      </c>
    </row>
    <row r="2034" spans="1:5" x14ac:dyDescent="0.35">
      <c r="A2034" t="s">
        <v>9</v>
      </c>
      <c r="B2034" t="s">
        <v>1107</v>
      </c>
      <c r="C2034" s="2">
        <v>1.24681954871</v>
      </c>
      <c r="D2034" t="s">
        <v>3606</v>
      </c>
      <c r="E2034" s="9" t="s">
        <v>3588</v>
      </c>
    </row>
    <row r="2035" spans="1:5" x14ac:dyDescent="0.35">
      <c r="A2035" t="s">
        <v>9</v>
      </c>
      <c r="B2035" t="s">
        <v>1231</v>
      </c>
      <c r="C2035" s="2">
        <v>1.2445453043000001</v>
      </c>
      <c r="D2035" t="s">
        <v>3606</v>
      </c>
      <c r="E2035" s="9" t="s">
        <v>3588</v>
      </c>
    </row>
    <row r="2036" spans="1:5" x14ac:dyDescent="0.35">
      <c r="A2036" t="s">
        <v>9</v>
      </c>
      <c r="B2036" t="s">
        <v>1225</v>
      </c>
      <c r="C2036" s="2">
        <v>1.24306846132</v>
      </c>
      <c r="D2036" t="s">
        <v>3606</v>
      </c>
      <c r="E2036" s="9" t="s">
        <v>3588</v>
      </c>
    </row>
    <row r="2037" spans="1:5" x14ac:dyDescent="0.35">
      <c r="A2037" t="s">
        <v>9</v>
      </c>
      <c r="B2037" t="s">
        <v>1389</v>
      </c>
      <c r="C2037" s="2">
        <v>1.2362201504799999</v>
      </c>
      <c r="D2037" t="s">
        <v>3606</v>
      </c>
      <c r="E2037" s="9" t="s">
        <v>3588</v>
      </c>
    </row>
    <row r="2038" spans="1:5" x14ac:dyDescent="0.35">
      <c r="A2038" t="s">
        <v>464</v>
      </c>
      <c r="B2038" t="s">
        <v>3461</v>
      </c>
      <c r="C2038" s="2">
        <v>1.23086031354</v>
      </c>
      <c r="D2038" t="s">
        <v>3606</v>
      </c>
      <c r="E2038" s="9" t="s">
        <v>3588</v>
      </c>
    </row>
    <row r="2039" spans="1:5" x14ac:dyDescent="0.35">
      <c r="A2039" t="s">
        <v>9</v>
      </c>
      <c r="B2039" t="s">
        <v>690</v>
      </c>
      <c r="C2039" s="2">
        <v>1.2273048311100001</v>
      </c>
      <c r="D2039" t="s">
        <v>3606</v>
      </c>
      <c r="E2039" s="9" t="s">
        <v>3588</v>
      </c>
    </row>
    <row r="2040" spans="1:5" x14ac:dyDescent="0.35">
      <c r="A2040" t="s">
        <v>2</v>
      </c>
      <c r="B2040" t="s">
        <v>609</v>
      </c>
      <c r="C2040" s="2">
        <v>1.22154942388</v>
      </c>
      <c r="D2040" t="s">
        <v>3606</v>
      </c>
      <c r="E2040" s="9" t="s">
        <v>3588</v>
      </c>
    </row>
    <row r="2041" spans="1:5" x14ac:dyDescent="0.35">
      <c r="A2041" t="s">
        <v>9</v>
      </c>
      <c r="B2041" t="s">
        <v>1433</v>
      </c>
      <c r="C2041" s="2">
        <v>1.2211037283799999</v>
      </c>
      <c r="D2041" t="s">
        <v>3606</v>
      </c>
      <c r="E2041" s="9" t="s">
        <v>3588</v>
      </c>
    </row>
    <row r="2042" spans="1:5" x14ac:dyDescent="0.35">
      <c r="A2042" t="s">
        <v>9</v>
      </c>
      <c r="B2042" t="s">
        <v>246</v>
      </c>
      <c r="C2042" s="2">
        <v>1.21774118014</v>
      </c>
      <c r="D2042" t="s">
        <v>3606</v>
      </c>
      <c r="E2042" s="9" t="s">
        <v>3588</v>
      </c>
    </row>
    <row r="2043" spans="1:5" x14ac:dyDescent="0.35">
      <c r="A2043" t="s">
        <v>464</v>
      </c>
      <c r="B2043" t="s">
        <v>3462</v>
      </c>
      <c r="C2043" s="2">
        <v>1.2126589725700001</v>
      </c>
      <c r="D2043" t="s">
        <v>3606</v>
      </c>
      <c r="E2043" s="9" t="s">
        <v>3588</v>
      </c>
    </row>
    <row r="2044" spans="1:5" x14ac:dyDescent="0.35">
      <c r="A2044" t="s">
        <v>2126</v>
      </c>
      <c r="B2044" t="s">
        <v>2446</v>
      </c>
      <c r="C2044" s="2">
        <v>1.2119979646400001</v>
      </c>
      <c r="D2044" t="s">
        <v>3606</v>
      </c>
      <c r="E2044" s="9" t="s">
        <v>3588</v>
      </c>
    </row>
    <row r="2045" spans="1:5" x14ac:dyDescent="0.35">
      <c r="A2045" t="s">
        <v>2126</v>
      </c>
      <c r="B2045" t="s">
        <v>2449</v>
      </c>
      <c r="C2045" s="2">
        <v>1.2118856280800001</v>
      </c>
      <c r="D2045" t="s">
        <v>3606</v>
      </c>
      <c r="E2045" s="9" t="s">
        <v>3588</v>
      </c>
    </row>
    <row r="2046" spans="1:5" x14ac:dyDescent="0.35">
      <c r="A2046" t="s">
        <v>9</v>
      </c>
      <c r="B2046" t="s">
        <v>783</v>
      </c>
      <c r="C2046" s="2">
        <v>1.20184892253</v>
      </c>
      <c r="D2046" t="s">
        <v>3606</v>
      </c>
      <c r="E2046" s="9" t="s">
        <v>3588</v>
      </c>
    </row>
    <row r="2047" spans="1:5" x14ac:dyDescent="0.35">
      <c r="A2047" t="s">
        <v>9</v>
      </c>
      <c r="B2047" t="s">
        <v>1081</v>
      </c>
      <c r="C2047" s="2">
        <v>1.2013444688199999</v>
      </c>
      <c r="D2047" t="s">
        <v>3606</v>
      </c>
      <c r="E2047" s="9" t="s">
        <v>3588</v>
      </c>
    </row>
    <row r="2048" spans="1:5" x14ac:dyDescent="0.35">
      <c r="A2048" t="s">
        <v>2</v>
      </c>
      <c r="B2048" t="s">
        <v>3465</v>
      </c>
      <c r="C2048" s="2">
        <v>1.2004600544099999</v>
      </c>
      <c r="D2048" t="s">
        <v>3606</v>
      </c>
      <c r="E2048" s="9" t="s">
        <v>3588</v>
      </c>
    </row>
    <row r="2049" spans="1:5" x14ac:dyDescent="0.35">
      <c r="A2049" t="s">
        <v>9</v>
      </c>
      <c r="B2049" t="s">
        <v>1341</v>
      </c>
      <c r="C2049" s="2">
        <v>1.1971504958999999</v>
      </c>
      <c r="D2049" t="s">
        <v>3606</v>
      </c>
      <c r="E2049" s="9" t="s">
        <v>3588</v>
      </c>
    </row>
    <row r="2050" spans="1:5" x14ac:dyDescent="0.35">
      <c r="A2050" t="s">
        <v>9</v>
      </c>
      <c r="B2050" t="s">
        <v>865</v>
      </c>
      <c r="C2050" s="2">
        <v>1.19435600579</v>
      </c>
      <c r="D2050" t="s">
        <v>3606</v>
      </c>
      <c r="E2050" s="9" t="s">
        <v>3588</v>
      </c>
    </row>
    <row r="2051" spans="1:5" x14ac:dyDescent="0.35">
      <c r="A2051" t="s">
        <v>9</v>
      </c>
      <c r="B2051" t="s">
        <v>771</v>
      </c>
      <c r="C2051" s="2">
        <v>1.1920726216399999</v>
      </c>
      <c r="D2051" t="s">
        <v>3606</v>
      </c>
      <c r="E2051" s="9" t="s">
        <v>3588</v>
      </c>
    </row>
    <row r="2052" spans="1:5" x14ac:dyDescent="0.35">
      <c r="A2052" t="s">
        <v>2126</v>
      </c>
      <c r="B2052" t="s">
        <v>2284</v>
      </c>
      <c r="C2052" s="2">
        <v>1.19021561449</v>
      </c>
      <c r="D2052" t="s">
        <v>3606</v>
      </c>
      <c r="E2052" s="9" t="s">
        <v>3588</v>
      </c>
    </row>
    <row r="2053" spans="1:5" x14ac:dyDescent="0.35">
      <c r="A2053" t="s">
        <v>9</v>
      </c>
      <c r="B2053" t="s">
        <v>1450</v>
      </c>
      <c r="C2053" s="2">
        <v>1.1884091240200001</v>
      </c>
      <c r="D2053" t="s">
        <v>3606</v>
      </c>
      <c r="E2053" s="9" t="s">
        <v>3588</v>
      </c>
    </row>
    <row r="2054" spans="1:5" x14ac:dyDescent="0.35">
      <c r="A2054" t="s">
        <v>2</v>
      </c>
      <c r="B2054" t="s">
        <v>632</v>
      </c>
      <c r="C2054" s="2">
        <v>1.1821165282999999</v>
      </c>
      <c r="D2054" t="s">
        <v>3606</v>
      </c>
      <c r="E2054" s="9" t="s">
        <v>3588</v>
      </c>
    </row>
    <row r="2055" spans="1:5" x14ac:dyDescent="0.35">
      <c r="A2055" t="s">
        <v>9</v>
      </c>
      <c r="B2055" t="s">
        <v>686</v>
      </c>
      <c r="C2055" s="2">
        <v>1.1778098459199999</v>
      </c>
      <c r="D2055" t="s">
        <v>3606</v>
      </c>
      <c r="E2055" s="9" t="s">
        <v>3588</v>
      </c>
    </row>
    <row r="2056" spans="1:5" x14ac:dyDescent="0.35">
      <c r="A2056" t="s">
        <v>9</v>
      </c>
      <c r="B2056" t="s">
        <v>1411</v>
      </c>
      <c r="C2056" s="2">
        <v>1.17761005793</v>
      </c>
      <c r="D2056" t="s">
        <v>3606</v>
      </c>
      <c r="E2056" s="9" t="s">
        <v>3588</v>
      </c>
    </row>
    <row r="2057" spans="1:5" x14ac:dyDescent="0.35">
      <c r="A2057" t="s">
        <v>9</v>
      </c>
      <c r="B2057" t="s">
        <v>954</v>
      </c>
      <c r="C2057" s="2">
        <v>1.17648015307</v>
      </c>
      <c r="D2057" t="s">
        <v>3606</v>
      </c>
      <c r="E2057" s="9" t="s">
        <v>3588</v>
      </c>
    </row>
    <row r="2058" spans="1:5" x14ac:dyDescent="0.35">
      <c r="A2058" t="s">
        <v>9</v>
      </c>
      <c r="B2058" t="s">
        <v>349</v>
      </c>
      <c r="C2058" s="2">
        <v>1.1749828988519999</v>
      </c>
      <c r="D2058" t="s">
        <v>3606</v>
      </c>
      <c r="E2058" s="9" t="s">
        <v>3588</v>
      </c>
    </row>
    <row r="2059" spans="1:5" x14ac:dyDescent="0.35">
      <c r="A2059" t="s">
        <v>9</v>
      </c>
      <c r="B2059" t="s">
        <v>333</v>
      </c>
      <c r="C2059" s="2">
        <v>1.1711047199</v>
      </c>
      <c r="D2059" t="s">
        <v>3606</v>
      </c>
      <c r="E2059" s="9" t="s">
        <v>3588</v>
      </c>
    </row>
    <row r="2060" spans="1:5" x14ac:dyDescent="0.35">
      <c r="A2060" t="s">
        <v>9</v>
      </c>
      <c r="B2060" t="s">
        <v>1340</v>
      </c>
      <c r="C2060" s="2">
        <v>1.1699721788699999</v>
      </c>
      <c r="D2060" t="s">
        <v>3606</v>
      </c>
      <c r="E2060" s="9" t="s">
        <v>3588</v>
      </c>
    </row>
    <row r="2061" spans="1:5" x14ac:dyDescent="0.35">
      <c r="A2061" t="s">
        <v>9</v>
      </c>
      <c r="B2061" t="s">
        <v>357</v>
      </c>
      <c r="C2061" s="2">
        <v>1.16898252373</v>
      </c>
      <c r="D2061" t="s">
        <v>3606</v>
      </c>
      <c r="E2061" s="9" t="s">
        <v>3588</v>
      </c>
    </row>
    <row r="2062" spans="1:5" x14ac:dyDescent="0.35">
      <c r="A2062" t="s">
        <v>9</v>
      </c>
      <c r="B2062" t="s">
        <v>327</v>
      </c>
      <c r="C2062" s="2">
        <v>1.1676426310000001</v>
      </c>
      <c r="D2062" t="s">
        <v>3606</v>
      </c>
      <c r="E2062" s="9" t="s">
        <v>3588</v>
      </c>
    </row>
    <row r="2063" spans="1:5" x14ac:dyDescent="0.35">
      <c r="A2063" t="s">
        <v>9</v>
      </c>
      <c r="B2063" t="s">
        <v>1725</v>
      </c>
      <c r="C2063" s="2">
        <v>1.1659491045399999</v>
      </c>
      <c r="D2063" t="s">
        <v>3606</v>
      </c>
      <c r="E2063" s="9" t="s">
        <v>3588</v>
      </c>
    </row>
    <row r="2064" spans="1:5" x14ac:dyDescent="0.35">
      <c r="A2064" t="s">
        <v>9</v>
      </c>
      <c r="B2064" t="s">
        <v>318</v>
      </c>
      <c r="C2064" s="2">
        <v>1.158973292477</v>
      </c>
      <c r="D2064" t="s">
        <v>3606</v>
      </c>
      <c r="E2064" s="9" t="s">
        <v>3588</v>
      </c>
    </row>
    <row r="2065" spans="1:5" x14ac:dyDescent="0.35">
      <c r="A2065" t="s">
        <v>9</v>
      </c>
      <c r="B2065" t="s">
        <v>1390</v>
      </c>
      <c r="C2065" s="2">
        <v>1.1564511364600001</v>
      </c>
      <c r="D2065" t="s">
        <v>3606</v>
      </c>
      <c r="E2065" s="9" t="s">
        <v>3588</v>
      </c>
    </row>
    <row r="2066" spans="1:5" x14ac:dyDescent="0.35">
      <c r="A2066" t="s">
        <v>464</v>
      </c>
      <c r="B2066" t="s">
        <v>3320</v>
      </c>
      <c r="C2066" s="2">
        <v>1.1551453694515901</v>
      </c>
      <c r="D2066" t="s">
        <v>3606</v>
      </c>
      <c r="E2066" s="9" t="s">
        <v>3588</v>
      </c>
    </row>
    <row r="2067" spans="1:5" x14ac:dyDescent="0.35">
      <c r="A2067" t="s">
        <v>9</v>
      </c>
      <c r="B2067" t="s">
        <v>1332</v>
      </c>
      <c r="C2067" s="2">
        <v>1.1528308165900001</v>
      </c>
      <c r="D2067" t="s">
        <v>3606</v>
      </c>
      <c r="E2067" s="9" t="s">
        <v>3588</v>
      </c>
    </row>
    <row r="2068" spans="1:5" x14ac:dyDescent="0.35">
      <c r="A2068" t="s">
        <v>9</v>
      </c>
      <c r="B2068" t="s">
        <v>214</v>
      </c>
      <c r="C2068" s="2">
        <v>1.1527864461099999</v>
      </c>
      <c r="D2068" t="s">
        <v>3606</v>
      </c>
      <c r="E2068" s="9" t="s">
        <v>3588</v>
      </c>
    </row>
    <row r="2069" spans="1:5" x14ac:dyDescent="0.35">
      <c r="A2069" t="s">
        <v>9</v>
      </c>
      <c r="B2069" t="s">
        <v>1135</v>
      </c>
      <c r="C2069" s="2">
        <v>1.148237167</v>
      </c>
      <c r="D2069" t="s">
        <v>3606</v>
      </c>
      <c r="E2069" s="9" t="s">
        <v>3588</v>
      </c>
    </row>
    <row r="2070" spans="1:5" x14ac:dyDescent="0.35">
      <c r="A2070" t="s">
        <v>9</v>
      </c>
      <c r="B2070" t="s">
        <v>1230</v>
      </c>
      <c r="C2070" s="2">
        <v>1.14697472758</v>
      </c>
      <c r="D2070" t="s">
        <v>3606</v>
      </c>
      <c r="E2070" s="9" t="s">
        <v>3588</v>
      </c>
    </row>
    <row r="2071" spans="1:5" x14ac:dyDescent="0.35">
      <c r="A2071" t="s">
        <v>9</v>
      </c>
      <c r="B2071" t="s">
        <v>683</v>
      </c>
      <c r="C2071" s="2">
        <v>1.1458294235199999</v>
      </c>
      <c r="D2071" t="s">
        <v>3606</v>
      </c>
      <c r="E2071" s="9" t="s">
        <v>3588</v>
      </c>
    </row>
    <row r="2072" spans="1:5" x14ac:dyDescent="0.35">
      <c r="A2072" t="s">
        <v>9</v>
      </c>
      <c r="B2072" t="s">
        <v>764</v>
      </c>
      <c r="C2072" s="2">
        <v>1.13790187372</v>
      </c>
      <c r="D2072" t="s">
        <v>3606</v>
      </c>
      <c r="E2072" s="9" t="s">
        <v>3588</v>
      </c>
    </row>
    <row r="2073" spans="1:5" x14ac:dyDescent="0.35">
      <c r="A2073" t="s">
        <v>1810</v>
      </c>
      <c r="B2073" t="s">
        <v>2161</v>
      </c>
      <c r="C2073" s="2">
        <v>1.13614109019</v>
      </c>
      <c r="D2073" t="s">
        <v>3606</v>
      </c>
      <c r="E2073" s="9" t="s">
        <v>3588</v>
      </c>
    </row>
    <row r="2074" spans="1:5" x14ac:dyDescent="0.35">
      <c r="A2074" t="s">
        <v>135</v>
      </c>
      <c r="B2074" t="s">
        <v>442</v>
      </c>
      <c r="C2074" s="2">
        <v>1.1328058215700001</v>
      </c>
      <c r="D2074" t="s">
        <v>3606</v>
      </c>
      <c r="E2074" s="9" t="s">
        <v>3588</v>
      </c>
    </row>
    <row r="2075" spans="1:5" x14ac:dyDescent="0.35">
      <c r="A2075" t="s">
        <v>9</v>
      </c>
      <c r="B2075" t="s">
        <v>339</v>
      </c>
      <c r="C2075" s="2">
        <v>1.1318139297100001</v>
      </c>
      <c r="D2075" t="s">
        <v>3606</v>
      </c>
      <c r="E2075" s="9" t="s">
        <v>3588</v>
      </c>
    </row>
    <row r="2076" spans="1:5" x14ac:dyDescent="0.35">
      <c r="A2076" t="s">
        <v>9</v>
      </c>
      <c r="B2076" t="s">
        <v>351</v>
      </c>
      <c r="C2076" s="2">
        <v>1.13181298171</v>
      </c>
      <c r="D2076" t="s">
        <v>3606</v>
      </c>
      <c r="E2076" s="9" t="s">
        <v>3588</v>
      </c>
    </row>
    <row r="2077" spans="1:5" x14ac:dyDescent="0.35">
      <c r="A2077" t="s">
        <v>9</v>
      </c>
      <c r="B2077" t="s">
        <v>348</v>
      </c>
      <c r="C2077" s="2">
        <v>1.131812789511</v>
      </c>
      <c r="D2077" t="s">
        <v>3606</v>
      </c>
      <c r="E2077" s="9" t="s">
        <v>3588</v>
      </c>
    </row>
    <row r="2078" spans="1:5" x14ac:dyDescent="0.35">
      <c r="A2078" t="s">
        <v>9</v>
      </c>
      <c r="B2078" t="s">
        <v>338</v>
      </c>
      <c r="C2078" s="2">
        <v>1.1318097318709999</v>
      </c>
      <c r="D2078" t="s">
        <v>3606</v>
      </c>
      <c r="E2078" s="9" t="s">
        <v>3588</v>
      </c>
    </row>
    <row r="2079" spans="1:5" x14ac:dyDescent="0.35">
      <c r="A2079" t="s">
        <v>9</v>
      </c>
      <c r="B2079" t="s">
        <v>363</v>
      </c>
      <c r="C2079" s="2">
        <v>1.1318096202605001</v>
      </c>
      <c r="D2079" t="s">
        <v>3606</v>
      </c>
      <c r="E2079" s="9" t="s">
        <v>3588</v>
      </c>
    </row>
    <row r="2080" spans="1:5" x14ac:dyDescent="0.35">
      <c r="A2080" t="s">
        <v>9</v>
      </c>
      <c r="B2080" t="s">
        <v>334</v>
      </c>
      <c r="C2080" s="2">
        <v>1.1318079100180001</v>
      </c>
      <c r="D2080" t="s">
        <v>3606</v>
      </c>
      <c r="E2080" s="9" t="s">
        <v>3588</v>
      </c>
    </row>
    <row r="2081" spans="1:5" x14ac:dyDescent="0.35">
      <c r="A2081" t="s">
        <v>9</v>
      </c>
      <c r="B2081" t="s">
        <v>345</v>
      </c>
      <c r="C2081" s="2">
        <v>1.13180717929</v>
      </c>
      <c r="D2081" t="s">
        <v>3606</v>
      </c>
      <c r="E2081" s="9" t="s">
        <v>3588</v>
      </c>
    </row>
    <row r="2082" spans="1:5" x14ac:dyDescent="0.35">
      <c r="A2082" t="s">
        <v>9</v>
      </c>
      <c r="B2082" t="s">
        <v>319</v>
      </c>
      <c r="C2082" s="2">
        <v>1.1318062358900001</v>
      </c>
      <c r="D2082" t="s">
        <v>3606</v>
      </c>
      <c r="E2082" s="9" t="s">
        <v>3588</v>
      </c>
    </row>
    <row r="2083" spans="1:5" x14ac:dyDescent="0.35">
      <c r="A2083" t="s">
        <v>9</v>
      </c>
      <c r="B2083" t="s">
        <v>335</v>
      </c>
      <c r="C2083" s="2">
        <v>1.131805757145</v>
      </c>
      <c r="D2083" t="s">
        <v>3606</v>
      </c>
      <c r="E2083" s="9" t="s">
        <v>3588</v>
      </c>
    </row>
    <row r="2084" spans="1:5" x14ac:dyDescent="0.35">
      <c r="A2084" t="s">
        <v>9</v>
      </c>
      <c r="B2084" t="s">
        <v>340</v>
      </c>
      <c r="C2084" s="2">
        <v>1.131804388233</v>
      </c>
      <c r="D2084" t="s">
        <v>3606</v>
      </c>
      <c r="E2084" s="9" t="s">
        <v>3588</v>
      </c>
    </row>
    <row r="2085" spans="1:5" x14ac:dyDescent="0.35">
      <c r="A2085" t="s">
        <v>9</v>
      </c>
      <c r="B2085" t="s">
        <v>328</v>
      </c>
      <c r="C2085" s="2">
        <v>1.1318012497200001</v>
      </c>
      <c r="D2085" t="s">
        <v>3606</v>
      </c>
      <c r="E2085" s="9" t="s">
        <v>3588</v>
      </c>
    </row>
    <row r="2086" spans="1:5" x14ac:dyDescent="0.35">
      <c r="A2086" t="s">
        <v>9</v>
      </c>
      <c r="B2086" t="s">
        <v>329</v>
      </c>
      <c r="C2086" s="2">
        <v>1.1317068861199999</v>
      </c>
      <c r="D2086" t="s">
        <v>3606</v>
      </c>
      <c r="E2086" s="9" t="s">
        <v>3588</v>
      </c>
    </row>
    <row r="2087" spans="1:5" x14ac:dyDescent="0.35">
      <c r="A2087" t="s">
        <v>9</v>
      </c>
      <c r="B2087" t="s">
        <v>320</v>
      </c>
      <c r="C2087" s="2">
        <v>1.1315412800019999</v>
      </c>
      <c r="D2087" t="s">
        <v>3606</v>
      </c>
      <c r="E2087" s="9" t="s">
        <v>3588</v>
      </c>
    </row>
    <row r="2088" spans="1:5" x14ac:dyDescent="0.35">
      <c r="A2088" t="s">
        <v>9</v>
      </c>
      <c r="B2088" t="s">
        <v>356</v>
      </c>
      <c r="C2088" s="2">
        <v>1.1315334780799999</v>
      </c>
      <c r="D2088" t="s">
        <v>3606</v>
      </c>
      <c r="E2088" s="9" t="s">
        <v>3588</v>
      </c>
    </row>
    <row r="2089" spans="1:5" x14ac:dyDescent="0.35">
      <c r="A2089" t="s">
        <v>9</v>
      </c>
      <c r="B2089" t="s">
        <v>331</v>
      </c>
      <c r="C2089" s="2">
        <v>1.1315333724872001</v>
      </c>
      <c r="D2089" t="s">
        <v>3606</v>
      </c>
      <c r="E2089" s="9" t="s">
        <v>3588</v>
      </c>
    </row>
    <row r="2090" spans="1:5" x14ac:dyDescent="0.35">
      <c r="A2090" t="s">
        <v>9</v>
      </c>
      <c r="B2090" t="s">
        <v>330</v>
      </c>
      <c r="C2090" s="2">
        <v>1.1315320420029999</v>
      </c>
      <c r="D2090" t="s">
        <v>3606</v>
      </c>
      <c r="E2090" s="9" t="s">
        <v>3588</v>
      </c>
    </row>
    <row r="2091" spans="1:5" x14ac:dyDescent="0.35">
      <c r="A2091" t="s">
        <v>9</v>
      </c>
      <c r="B2091" t="s">
        <v>98</v>
      </c>
      <c r="C2091" s="2">
        <v>1.13091893332</v>
      </c>
      <c r="D2091" t="s">
        <v>3606</v>
      </c>
      <c r="E2091" s="9" t="s">
        <v>3588</v>
      </c>
    </row>
    <row r="2092" spans="1:5" x14ac:dyDescent="0.35">
      <c r="A2092" t="s">
        <v>1810</v>
      </c>
      <c r="B2092" t="s">
        <v>3153</v>
      </c>
      <c r="C2092" s="2">
        <v>1.1308471260099999</v>
      </c>
      <c r="D2092" t="s">
        <v>3606</v>
      </c>
      <c r="E2092" s="9" t="s">
        <v>3588</v>
      </c>
    </row>
    <row r="2093" spans="1:5" x14ac:dyDescent="0.35">
      <c r="A2093" t="s">
        <v>9</v>
      </c>
      <c r="B2093" t="s">
        <v>234</v>
      </c>
      <c r="C2093" s="2">
        <v>1.1301030815999999</v>
      </c>
      <c r="D2093" t="s">
        <v>3606</v>
      </c>
      <c r="E2093" s="9" t="s">
        <v>3588</v>
      </c>
    </row>
    <row r="2094" spans="1:5" x14ac:dyDescent="0.35">
      <c r="A2094" t="s">
        <v>9</v>
      </c>
      <c r="B2094" t="s">
        <v>1431</v>
      </c>
      <c r="C2094" s="2">
        <v>1.1296920958800001</v>
      </c>
      <c r="D2094" t="s">
        <v>3606</v>
      </c>
      <c r="E2094" s="9" t="s">
        <v>3588</v>
      </c>
    </row>
    <row r="2095" spans="1:5" x14ac:dyDescent="0.35">
      <c r="A2095" t="s">
        <v>9</v>
      </c>
      <c r="B2095" t="s">
        <v>128</v>
      </c>
      <c r="C2095" s="2">
        <v>1.12271186071</v>
      </c>
      <c r="D2095" t="s">
        <v>3606</v>
      </c>
      <c r="E2095" s="9" t="s">
        <v>3588</v>
      </c>
    </row>
    <row r="2096" spans="1:5" x14ac:dyDescent="0.35">
      <c r="A2096" t="s">
        <v>9</v>
      </c>
      <c r="B2096" t="s">
        <v>1235</v>
      </c>
      <c r="C2096" s="2">
        <v>1.11933331203</v>
      </c>
      <c r="D2096" t="s">
        <v>3606</v>
      </c>
      <c r="E2096" s="9" t="s">
        <v>3588</v>
      </c>
    </row>
    <row r="2097" spans="1:5" x14ac:dyDescent="0.35">
      <c r="A2097" t="s">
        <v>9</v>
      </c>
      <c r="B2097" t="s">
        <v>804</v>
      </c>
      <c r="C2097" s="2">
        <v>1.11717969877</v>
      </c>
      <c r="D2097" t="s">
        <v>3606</v>
      </c>
      <c r="E2097" s="9" t="s">
        <v>3588</v>
      </c>
    </row>
    <row r="2098" spans="1:5" x14ac:dyDescent="0.35">
      <c r="A2098" t="s">
        <v>9</v>
      </c>
      <c r="B2098" t="s">
        <v>239</v>
      </c>
      <c r="C2098" s="2">
        <v>1.1137469491300001</v>
      </c>
      <c r="D2098" t="s">
        <v>3606</v>
      </c>
      <c r="E2098" s="9" t="s">
        <v>3588</v>
      </c>
    </row>
    <row r="2099" spans="1:5" x14ac:dyDescent="0.35">
      <c r="A2099" t="s">
        <v>9</v>
      </c>
      <c r="B2099" t="s">
        <v>1398</v>
      </c>
      <c r="C2099" s="2">
        <v>1.1104393771200001</v>
      </c>
      <c r="D2099" t="s">
        <v>3606</v>
      </c>
      <c r="E2099" s="9" t="s">
        <v>3588</v>
      </c>
    </row>
    <row r="2100" spans="1:5" x14ac:dyDescent="0.35">
      <c r="A2100" t="s">
        <v>9</v>
      </c>
      <c r="B2100" t="s">
        <v>1410</v>
      </c>
      <c r="C2100" s="2">
        <v>1.1100293757999999</v>
      </c>
      <c r="D2100" t="s">
        <v>3606</v>
      </c>
      <c r="E2100" s="9" t="s">
        <v>3588</v>
      </c>
    </row>
    <row r="2101" spans="1:5" x14ac:dyDescent="0.35">
      <c r="A2101" t="s">
        <v>9</v>
      </c>
      <c r="B2101" t="s">
        <v>228</v>
      </c>
      <c r="C2101" s="2">
        <v>1.10797157967</v>
      </c>
      <c r="D2101" t="s">
        <v>3606</v>
      </c>
      <c r="E2101" s="9" t="s">
        <v>3588</v>
      </c>
    </row>
    <row r="2102" spans="1:5" x14ac:dyDescent="0.35">
      <c r="A2102" t="s">
        <v>9</v>
      </c>
      <c r="B2102" t="s">
        <v>731</v>
      </c>
      <c r="C2102" s="2">
        <v>1.1062354935000001</v>
      </c>
      <c r="D2102" t="s">
        <v>3606</v>
      </c>
      <c r="E2102" s="9" t="s">
        <v>3588</v>
      </c>
    </row>
    <row r="2103" spans="1:5" x14ac:dyDescent="0.35">
      <c r="A2103" t="s">
        <v>9</v>
      </c>
      <c r="B2103" t="s">
        <v>969</v>
      </c>
      <c r="C2103" s="2">
        <v>1.1037587397599999</v>
      </c>
      <c r="D2103" t="s">
        <v>3606</v>
      </c>
      <c r="E2103" s="9" t="s">
        <v>3588</v>
      </c>
    </row>
    <row r="2104" spans="1:5" x14ac:dyDescent="0.35">
      <c r="A2104" t="s">
        <v>9</v>
      </c>
      <c r="B2104" t="s">
        <v>1401</v>
      </c>
      <c r="C2104" s="2">
        <v>1.1036912836699999</v>
      </c>
      <c r="D2104" t="s">
        <v>3606</v>
      </c>
      <c r="E2104" s="9" t="s">
        <v>3588</v>
      </c>
    </row>
    <row r="2105" spans="1:5" x14ac:dyDescent="0.35">
      <c r="A2105" t="s">
        <v>9</v>
      </c>
      <c r="B2105" t="s">
        <v>719</v>
      </c>
      <c r="C2105" s="2">
        <v>1.1003176355199999</v>
      </c>
      <c r="D2105" t="s">
        <v>3606</v>
      </c>
      <c r="E2105" s="9" t="s">
        <v>3588</v>
      </c>
    </row>
    <row r="2106" spans="1:5" x14ac:dyDescent="0.35">
      <c r="A2106" t="s">
        <v>9</v>
      </c>
      <c r="B2106" t="s">
        <v>210</v>
      </c>
      <c r="C2106" s="2">
        <v>1.0991069598500001</v>
      </c>
      <c r="D2106" t="s">
        <v>3606</v>
      </c>
      <c r="E2106" s="9" t="s">
        <v>3588</v>
      </c>
    </row>
    <row r="2107" spans="1:5" x14ac:dyDescent="0.35">
      <c r="A2107" t="s">
        <v>9</v>
      </c>
      <c r="B2107" t="s">
        <v>237</v>
      </c>
      <c r="C2107" s="2">
        <v>1.0990243096000001</v>
      </c>
      <c r="D2107" t="s">
        <v>3606</v>
      </c>
      <c r="E2107" s="9" t="s">
        <v>3588</v>
      </c>
    </row>
    <row r="2108" spans="1:5" x14ac:dyDescent="0.35">
      <c r="A2108" t="s">
        <v>9</v>
      </c>
      <c r="B2108" t="s">
        <v>229</v>
      </c>
      <c r="C2108" s="2">
        <v>1.0967750491199999</v>
      </c>
      <c r="D2108" t="s">
        <v>3606</v>
      </c>
      <c r="E2108" s="9" t="s">
        <v>3588</v>
      </c>
    </row>
    <row r="2109" spans="1:5" x14ac:dyDescent="0.35">
      <c r="A2109" t="s">
        <v>9</v>
      </c>
      <c r="B2109" t="s">
        <v>1286</v>
      </c>
      <c r="C2109" s="2">
        <v>1.0947388273600001</v>
      </c>
      <c r="D2109" t="s">
        <v>3606</v>
      </c>
      <c r="E2109" s="9" t="s">
        <v>3588</v>
      </c>
    </row>
    <row r="2110" spans="1:5" x14ac:dyDescent="0.35">
      <c r="A2110" t="s">
        <v>9</v>
      </c>
      <c r="B2110" t="s">
        <v>77</v>
      </c>
      <c r="C2110" s="2">
        <v>1.09441813786</v>
      </c>
      <c r="D2110" t="s">
        <v>3606</v>
      </c>
      <c r="E2110" s="9" t="s">
        <v>3588</v>
      </c>
    </row>
    <row r="2111" spans="1:5" x14ac:dyDescent="0.35">
      <c r="A2111" t="s">
        <v>9</v>
      </c>
      <c r="B2111" t="s">
        <v>1219</v>
      </c>
      <c r="C2111" s="2">
        <v>1.0899834846500001</v>
      </c>
      <c r="D2111" t="s">
        <v>3606</v>
      </c>
      <c r="E2111" s="9" t="s">
        <v>3588</v>
      </c>
    </row>
    <row r="2112" spans="1:5" x14ac:dyDescent="0.35">
      <c r="A2112" t="s">
        <v>9</v>
      </c>
      <c r="B2112" t="s">
        <v>784</v>
      </c>
      <c r="C2112" s="2">
        <v>1.0894868342599999</v>
      </c>
      <c r="D2112" t="s">
        <v>3606</v>
      </c>
      <c r="E2112" s="9" t="s">
        <v>3588</v>
      </c>
    </row>
    <row r="2113" spans="1:5" x14ac:dyDescent="0.35">
      <c r="A2113" t="s">
        <v>9</v>
      </c>
      <c r="B2113" t="s">
        <v>816</v>
      </c>
      <c r="C2113" s="2">
        <v>1.0892501962400001</v>
      </c>
      <c r="D2113" t="s">
        <v>3606</v>
      </c>
      <c r="E2113" s="9" t="s">
        <v>3588</v>
      </c>
    </row>
    <row r="2114" spans="1:5" x14ac:dyDescent="0.35">
      <c r="A2114" t="s">
        <v>9</v>
      </c>
      <c r="B2114" t="s">
        <v>257</v>
      </c>
      <c r="C2114" s="2">
        <v>1.08845080559</v>
      </c>
      <c r="D2114" t="s">
        <v>3606</v>
      </c>
      <c r="E2114" s="9" t="s">
        <v>3588</v>
      </c>
    </row>
    <row r="2115" spans="1:5" x14ac:dyDescent="0.35">
      <c r="A2115" t="s">
        <v>9</v>
      </c>
      <c r="B2115" t="s">
        <v>1287</v>
      </c>
      <c r="C2115" s="2">
        <v>1.0874239317600001</v>
      </c>
      <c r="D2115" t="s">
        <v>3606</v>
      </c>
      <c r="E2115" s="9" t="s">
        <v>3588</v>
      </c>
    </row>
    <row r="2116" spans="1:5" x14ac:dyDescent="0.35">
      <c r="A2116" t="s">
        <v>1810</v>
      </c>
      <c r="B2116" t="s">
        <v>2423</v>
      </c>
      <c r="C2116" s="2">
        <v>1.08687370651</v>
      </c>
      <c r="D2116" t="s">
        <v>3606</v>
      </c>
      <c r="E2116" s="9" t="s">
        <v>3588</v>
      </c>
    </row>
    <row r="2117" spans="1:5" x14ac:dyDescent="0.35">
      <c r="A2117" t="s">
        <v>9</v>
      </c>
      <c r="B2117" t="s">
        <v>231</v>
      </c>
      <c r="C2117" s="2">
        <v>1.08460148648</v>
      </c>
      <c r="D2117" t="s">
        <v>3606</v>
      </c>
      <c r="E2117" s="9" t="s">
        <v>3588</v>
      </c>
    </row>
    <row r="2118" spans="1:5" x14ac:dyDescent="0.35">
      <c r="A2118" t="s">
        <v>9</v>
      </c>
      <c r="B2118" t="s">
        <v>59</v>
      </c>
      <c r="C2118" s="2">
        <v>1.0836047539</v>
      </c>
      <c r="D2118" t="s">
        <v>3606</v>
      </c>
      <c r="E2118" s="9" t="s">
        <v>3588</v>
      </c>
    </row>
    <row r="2119" spans="1:5" x14ac:dyDescent="0.35">
      <c r="A2119" t="s">
        <v>9</v>
      </c>
      <c r="B2119" t="s">
        <v>1232</v>
      </c>
      <c r="C2119" s="2">
        <v>1.08281019028</v>
      </c>
      <c r="D2119" t="s">
        <v>3606</v>
      </c>
      <c r="E2119" s="9" t="s">
        <v>3588</v>
      </c>
    </row>
    <row r="2120" spans="1:5" x14ac:dyDescent="0.35">
      <c r="A2120" t="s">
        <v>9</v>
      </c>
      <c r="B2120" t="s">
        <v>1342</v>
      </c>
      <c r="C2120" s="2">
        <v>1.08241552492</v>
      </c>
      <c r="D2120" t="s">
        <v>3606</v>
      </c>
      <c r="E2120" s="9" t="s">
        <v>3588</v>
      </c>
    </row>
    <row r="2121" spans="1:5" x14ac:dyDescent="0.35">
      <c r="A2121" t="s">
        <v>1810</v>
      </c>
      <c r="B2121" t="s">
        <v>2971</v>
      </c>
      <c r="C2121" s="2">
        <v>1.0818167367603</v>
      </c>
      <c r="D2121" t="s">
        <v>3606</v>
      </c>
      <c r="E2121" s="9" t="s">
        <v>3588</v>
      </c>
    </row>
    <row r="2122" spans="1:5" x14ac:dyDescent="0.35">
      <c r="A2122" t="s">
        <v>9</v>
      </c>
      <c r="B2122" t="s">
        <v>693</v>
      </c>
      <c r="C2122" s="2">
        <v>1.0810138168600001</v>
      </c>
      <c r="D2122" t="s">
        <v>3606</v>
      </c>
      <c r="E2122" s="9" t="s">
        <v>3588</v>
      </c>
    </row>
    <row r="2123" spans="1:5" x14ac:dyDescent="0.35">
      <c r="A2123" t="s">
        <v>9</v>
      </c>
      <c r="B2123" t="s">
        <v>957</v>
      </c>
      <c r="C2123" s="2">
        <v>1.0778112415500001</v>
      </c>
      <c r="D2123" t="s">
        <v>3606</v>
      </c>
      <c r="E2123" s="9" t="s">
        <v>3588</v>
      </c>
    </row>
    <row r="2124" spans="1:5" x14ac:dyDescent="0.35">
      <c r="A2124" t="s">
        <v>9</v>
      </c>
      <c r="B2124" t="s">
        <v>909</v>
      </c>
      <c r="C2124" s="2">
        <v>1.077186846</v>
      </c>
      <c r="D2124" t="s">
        <v>3606</v>
      </c>
      <c r="E2124" s="9" t="s">
        <v>3588</v>
      </c>
    </row>
    <row r="2125" spans="1:5" x14ac:dyDescent="0.35">
      <c r="A2125" t="s">
        <v>9</v>
      </c>
      <c r="B2125" t="s">
        <v>196</v>
      </c>
      <c r="C2125" s="2">
        <v>1.0767441116000001</v>
      </c>
      <c r="D2125" t="s">
        <v>3606</v>
      </c>
      <c r="E2125" s="9" t="s">
        <v>3588</v>
      </c>
    </row>
    <row r="2126" spans="1:5" x14ac:dyDescent="0.35">
      <c r="A2126" t="s">
        <v>9</v>
      </c>
      <c r="B2126" t="s">
        <v>58</v>
      </c>
      <c r="C2126" s="2">
        <v>1.0763022118900001</v>
      </c>
      <c r="D2126" t="s">
        <v>3606</v>
      </c>
      <c r="E2126" s="9" t="s">
        <v>3588</v>
      </c>
    </row>
    <row r="2127" spans="1:5" x14ac:dyDescent="0.35">
      <c r="A2127" t="s">
        <v>9</v>
      </c>
      <c r="B2127" t="s">
        <v>720</v>
      </c>
      <c r="C2127" s="2">
        <v>1.0761626316099999</v>
      </c>
      <c r="D2127" t="s">
        <v>3606</v>
      </c>
      <c r="E2127" s="9" t="s">
        <v>3588</v>
      </c>
    </row>
    <row r="2128" spans="1:5" x14ac:dyDescent="0.35">
      <c r="A2128" t="s">
        <v>9</v>
      </c>
      <c r="B2128" t="s">
        <v>722</v>
      </c>
      <c r="C2128" s="2">
        <v>1.0758066693799999</v>
      </c>
      <c r="D2128" t="s">
        <v>3606</v>
      </c>
      <c r="E2128" s="9" t="s">
        <v>3588</v>
      </c>
    </row>
    <row r="2129" spans="1:5" x14ac:dyDescent="0.35">
      <c r="A2129" t="s">
        <v>9</v>
      </c>
      <c r="B2129" t="s">
        <v>51</v>
      </c>
      <c r="C2129" s="2">
        <v>1.07554269458</v>
      </c>
      <c r="D2129" t="s">
        <v>3606</v>
      </c>
      <c r="E2129" s="9" t="s">
        <v>3588</v>
      </c>
    </row>
    <row r="2130" spans="1:5" x14ac:dyDescent="0.35">
      <c r="A2130" t="s">
        <v>9</v>
      </c>
      <c r="B2130" t="s">
        <v>324</v>
      </c>
      <c r="C2130" s="2">
        <v>1.0749034378230999</v>
      </c>
      <c r="D2130" t="s">
        <v>3606</v>
      </c>
      <c r="E2130" s="9" t="s">
        <v>3588</v>
      </c>
    </row>
    <row r="2131" spans="1:5" x14ac:dyDescent="0.35">
      <c r="A2131" t="s">
        <v>1810</v>
      </c>
      <c r="B2131" t="s">
        <v>2467</v>
      </c>
      <c r="C2131" s="2">
        <v>1.0748975892699999</v>
      </c>
      <c r="D2131" t="s">
        <v>3606</v>
      </c>
      <c r="E2131" s="9" t="s">
        <v>3588</v>
      </c>
    </row>
    <row r="2132" spans="1:5" x14ac:dyDescent="0.35">
      <c r="A2132" t="s">
        <v>9</v>
      </c>
      <c r="B2132" t="s">
        <v>1396</v>
      </c>
      <c r="C2132" s="2">
        <v>1.07469296931</v>
      </c>
      <c r="D2132" t="s">
        <v>3606</v>
      </c>
      <c r="E2132" s="9" t="s">
        <v>3588</v>
      </c>
    </row>
    <row r="2133" spans="1:5" x14ac:dyDescent="0.35">
      <c r="A2133" t="s">
        <v>9</v>
      </c>
      <c r="B2133" t="s">
        <v>743</v>
      </c>
      <c r="C2133" s="2">
        <v>1.07349224039</v>
      </c>
      <c r="D2133" t="s">
        <v>3606</v>
      </c>
      <c r="E2133" s="9" t="s">
        <v>3588</v>
      </c>
    </row>
    <row r="2134" spans="1:5" x14ac:dyDescent="0.35">
      <c r="A2134" t="s">
        <v>9</v>
      </c>
      <c r="B2134" t="s">
        <v>267</v>
      </c>
      <c r="C2134" s="2">
        <v>1.0733114940499999</v>
      </c>
      <c r="D2134" t="s">
        <v>3606</v>
      </c>
      <c r="E2134" s="9" t="s">
        <v>3588</v>
      </c>
    </row>
    <row r="2135" spans="1:5" x14ac:dyDescent="0.35">
      <c r="A2135" t="s">
        <v>9</v>
      </c>
      <c r="B2135" t="s">
        <v>61</v>
      </c>
      <c r="C2135" s="2">
        <v>1.07129323338</v>
      </c>
      <c r="D2135" t="s">
        <v>3606</v>
      </c>
      <c r="E2135" s="9" t="s">
        <v>3588</v>
      </c>
    </row>
    <row r="2136" spans="1:5" x14ac:dyDescent="0.35">
      <c r="A2136" t="s">
        <v>9</v>
      </c>
      <c r="B2136" t="s">
        <v>76</v>
      </c>
      <c r="C2136" s="2">
        <v>1.0702712915099999</v>
      </c>
      <c r="D2136" t="s">
        <v>3606</v>
      </c>
      <c r="E2136" s="9" t="s">
        <v>3588</v>
      </c>
    </row>
    <row r="2137" spans="1:5" x14ac:dyDescent="0.35">
      <c r="A2137" t="s">
        <v>9</v>
      </c>
      <c r="B2137" t="s">
        <v>80</v>
      </c>
      <c r="C2137" s="2">
        <v>1.0695697118900001</v>
      </c>
      <c r="D2137" t="s">
        <v>3606</v>
      </c>
      <c r="E2137" s="9" t="s">
        <v>3588</v>
      </c>
    </row>
    <row r="2138" spans="1:5" x14ac:dyDescent="0.35">
      <c r="A2138" t="s">
        <v>9</v>
      </c>
      <c r="B2138" t="s">
        <v>943</v>
      </c>
      <c r="C2138" s="2">
        <v>1.0682397511899999</v>
      </c>
      <c r="D2138" t="s">
        <v>3606</v>
      </c>
      <c r="E2138" s="9" t="s">
        <v>3588</v>
      </c>
    </row>
    <row r="2139" spans="1:5" x14ac:dyDescent="0.35">
      <c r="A2139" t="s">
        <v>9</v>
      </c>
      <c r="B2139" t="s">
        <v>1400</v>
      </c>
      <c r="C2139" s="2">
        <v>1.06781648243</v>
      </c>
      <c r="D2139" t="s">
        <v>3606</v>
      </c>
      <c r="E2139" s="9" t="s">
        <v>3588</v>
      </c>
    </row>
    <row r="2140" spans="1:5" x14ac:dyDescent="0.35">
      <c r="A2140" t="s">
        <v>9</v>
      </c>
      <c r="B2140" t="s">
        <v>956</v>
      </c>
      <c r="C2140" s="2">
        <v>1.06772867842</v>
      </c>
      <c r="D2140" t="s">
        <v>3606</v>
      </c>
      <c r="E2140" s="9" t="s">
        <v>3588</v>
      </c>
    </row>
    <row r="2141" spans="1:5" x14ac:dyDescent="0.35">
      <c r="A2141" t="s">
        <v>9</v>
      </c>
      <c r="B2141" t="s">
        <v>1114</v>
      </c>
      <c r="C2141" s="2">
        <v>1.0675802459699999</v>
      </c>
      <c r="D2141" t="s">
        <v>3606</v>
      </c>
      <c r="E2141" s="9" t="s">
        <v>3588</v>
      </c>
    </row>
    <row r="2142" spans="1:5" x14ac:dyDescent="0.35">
      <c r="A2142" t="s">
        <v>9</v>
      </c>
      <c r="B2142" t="s">
        <v>1244</v>
      </c>
      <c r="C2142" s="2">
        <v>1.066960613</v>
      </c>
      <c r="D2142" t="s">
        <v>3606</v>
      </c>
      <c r="E2142" s="9" t="s">
        <v>3588</v>
      </c>
    </row>
    <row r="2143" spans="1:5" x14ac:dyDescent="0.35">
      <c r="A2143" t="s">
        <v>9</v>
      </c>
      <c r="B2143" t="s">
        <v>1421</v>
      </c>
      <c r="C2143" s="2">
        <v>1.0662905653100001</v>
      </c>
      <c r="D2143" t="s">
        <v>3606</v>
      </c>
      <c r="E2143" s="9" t="s">
        <v>3588</v>
      </c>
    </row>
    <row r="2144" spans="1:5" x14ac:dyDescent="0.35">
      <c r="A2144" t="s">
        <v>9</v>
      </c>
      <c r="B2144" t="s">
        <v>725</v>
      </c>
      <c r="C2144" s="2">
        <v>1.0661898003300001</v>
      </c>
      <c r="D2144" t="s">
        <v>3606</v>
      </c>
      <c r="E2144" s="9" t="s">
        <v>3588</v>
      </c>
    </row>
    <row r="2145" spans="1:5" x14ac:dyDescent="0.35">
      <c r="A2145" t="s">
        <v>9</v>
      </c>
      <c r="B2145" t="s">
        <v>989</v>
      </c>
      <c r="C2145" s="2">
        <v>1.0660944773200001</v>
      </c>
      <c r="D2145" t="s">
        <v>3606</v>
      </c>
      <c r="E2145" s="9" t="s">
        <v>3588</v>
      </c>
    </row>
    <row r="2146" spans="1:5" x14ac:dyDescent="0.35">
      <c r="A2146" t="s">
        <v>1810</v>
      </c>
      <c r="B2146" t="s">
        <v>2466</v>
      </c>
      <c r="C2146" s="2">
        <v>1.0655502479100001</v>
      </c>
      <c r="D2146" t="s">
        <v>3606</v>
      </c>
      <c r="E2146" s="9" t="s">
        <v>3588</v>
      </c>
    </row>
    <row r="2147" spans="1:5" x14ac:dyDescent="0.35">
      <c r="A2147" t="s">
        <v>9</v>
      </c>
      <c r="B2147" t="s">
        <v>2829</v>
      </c>
      <c r="C2147" s="2">
        <v>1.0653669899</v>
      </c>
      <c r="D2147" t="s">
        <v>3606</v>
      </c>
      <c r="E2147" s="9" t="s">
        <v>3588</v>
      </c>
    </row>
    <row r="2148" spans="1:5" x14ac:dyDescent="0.35">
      <c r="A2148" t="s">
        <v>9</v>
      </c>
      <c r="B2148" t="s">
        <v>689</v>
      </c>
      <c r="C2148" s="2">
        <v>1.0644893844600001</v>
      </c>
      <c r="D2148" t="s">
        <v>3606</v>
      </c>
      <c r="E2148" s="9" t="s">
        <v>3588</v>
      </c>
    </row>
    <row r="2149" spans="1:5" x14ac:dyDescent="0.35">
      <c r="A2149" t="s">
        <v>9</v>
      </c>
      <c r="B2149" t="s">
        <v>1250</v>
      </c>
      <c r="C2149" s="2">
        <v>1.06423651063</v>
      </c>
      <c r="D2149" t="s">
        <v>3606</v>
      </c>
      <c r="E2149" s="9" t="s">
        <v>3588</v>
      </c>
    </row>
    <row r="2150" spans="1:5" x14ac:dyDescent="0.35">
      <c r="A2150" t="s">
        <v>9</v>
      </c>
      <c r="B2150" t="s">
        <v>709</v>
      </c>
      <c r="C2150" s="2">
        <v>1.0639601358599999</v>
      </c>
      <c r="D2150" t="s">
        <v>3606</v>
      </c>
      <c r="E2150" s="9" t="s">
        <v>3588</v>
      </c>
    </row>
    <row r="2151" spans="1:5" x14ac:dyDescent="0.35">
      <c r="A2151" t="s">
        <v>9</v>
      </c>
      <c r="B2151" t="s">
        <v>986</v>
      </c>
      <c r="C2151" s="2">
        <v>1.0629177856500001</v>
      </c>
      <c r="D2151" t="s">
        <v>3606</v>
      </c>
      <c r="E2151" s="9" t="s">
        <v>3588</v>
      </c>
    </row>
    <row r="2152" spans="1:5" x14ac:dyDescent="0.35">
      <c r="A2152" t="s">
        <v>9</v>
      </c>
      <c r="B2152" t="s">
        <v>1305</v>
      </c>
      <c r="C2152" s="2">
        <v>1.06291156955</v>
      </c>
      <c r="D2152" t="s">
        <v>3606</v>
      </c>
      <c r="E2152" s="9" t="s">
        <v>3588</v>
      </c>
    </row>
    <row r="2153" spans="1:5" x14ac:dyDescent="0.35">
      <c r="A2153" t="s">
        <v>9</v>
      </c>
      <c r="B2153" t="s">
        <v>1437</v>
      </c>
      <c r="C2153" s="2">
        <v>1.06276018924</v>
      </c>
      <c r="D2153" t="s">
        <v>3606</v>
      </c>
      <c r="E2153" s="9" t="s">
        <v>3588</v>
      </c>
    </row>
    <row r="2154" spans="1:5" x14ac:dyDescent="0.35">
      <c r="A2154" t="s">
        <v>1810</v>
      </c>
      <c r="B2154" t="s">
        <v>2523</v>
      </c>
      <c r="C2154" s="2">
        <v>1.06263041919</v>
      </c>
      <c r="D2154" t="s">
        <v>3606</v>
      </c>
      <c r="E2154" s="9" t="s">
        <v>3588</v>
      </c>
    </row>
    <row r="2155" spans="1:5" x14ac:dyDescent="0.35">
      <c r="A2155" t="s">
        <v>9</v>
      </c>
      <c r="B2155" t="s">
        <v>811</v>
      </c>
      <c r="C2155" s="2">
        <v>1.0623384763899999</v>
      </c>
      <c r="D2155" t="s">
        <v>3606</v>
      </c>
      <c r="E2155" s="9" t="s">
        <v>3588</v>
      </c>
    </row>
    <row r="2156" spans="1:5" x14ac:dyDescent="0.35">
      <c r="A2156" t="s">
        <v>9</v>
      </c>
      <c r="B2156" t="s">
        <v>1226</v>
      </c>
      <c r="C2156" s="2">
        <v>1.06231096006</v>
      </c>
      <c r="D2156" t="s">
        <v>3606</v>
      </c>
      <c r="E2156" s="9" t="s">
        <v>3588</v>
      </c>
    </row>
    <row r="2157" spans="1:5" x14ac:dyDescent="0.35">
      <c r="A2157" t="s">
        <v>9</v>
      </c>
      <c r="B2157" t="s">
        <v>902</v>
      </c>
      <c r="C2157" s="2">
        <v>1.0618233163199999</v>
      </c>
      <c r="D2157" t="s">
        <v>3606</v>
      </c>
      <c r="E2157" s="9" t="s">
        <v>3588</v>
      </c>
    </row>
    <row r="2158" spans="1:5" x14ac:dyDescent="0.35">
      <c r="A2158" t="s">
        <v>9</v>
      </c>
      <c r="B2158" t="s">
        <v>1334</v>
      </c>
      <c r="C2158" s="2">
        <v>1.0618144468999999</v>
      </c>
      <c r="D2158" t="s">
        <v>3606</v>
      </c>
      <c r="E2158" s="9" t="s">
        <v>3588</v>
      </c>
    </row>
    <row r="2159" spans="1:5" x14ac:dyDescent="0.35">
      <c r="A2159" t="s">
        <v>9</v>
      </c>
      <c r="B2159" t="s">
        <v>201</v>
      </c>
      <c r="C2159" s="2">
        <v>1.0609585885599999</v>
      </c>
      <c r="D2159" t="s">
        <v>3606</v>
      </c>
      <c r="E2159" s="9" t="s">
        <v>3588</v>
      </c>
    </row>
    <row r="2160" spans="1:5" x14ac:dyDescent="0.35">
      <c r="A2160" t="s">
        <v>9</v>
      </c>
      <c r="B2160" t="s">
        <v>55</v>
      </c>
      <c r="C2160" s="2">
        <v>1.05767629404</v>
      </c>
      <c r="D2160" t="s">
        <v>3606</v>
      </c>
      <c r="E2160" s="9" t="s">
        <v>3588</v>
      </c>
    </row>
    <row r="2161" spans="1:5" x14ac:dyDescent="0.35">
      <c r="A2161" t="s">
        <v>9</v>
      </c>
      <c r="B2161" t="s">
        <v>1212</v>
      </c>
      <c r="C2161" s="2">
        <v>1.0571041995299999</v>
      </c>
      <c r="D2161" t="s">
        <v>3606</v>
      </c>
      <c r="E2161" s="9" t="s">
        <v>3588</v>
      </c>
    </row>
    <row r="2162" spans="1:5" x14ac:dyDescent="0.35">
      <c r="A2162" t="s">
        <v>464</v>
      </c>
      <c r="B2162" t="s">
        <v>3372</v>
      </c>
      <c r="C2162" s="2">
        <v>1.0570943545549001</v>
      </c>
      <c r="D2162" t="s">
        <v>3606</v>
      </c>
      <c r="E2162" s="9" t="s">
        <v>3588</v>
      </c>
    </row>
    <row r="2163" spans="1:5" x14ac:dyDescent="0.35">
      <c r="A2163" t="s">
        <v>9</v>
      </c>
      <c r="B2163" t="s">
        <v>983</v>
      </c>
      <c r="C2163" s="2">
        <v>1.05685055687</v>
      </c>
      <c r="D2163" t="s">
        <v>3606</v>
      </c>
      <c r="E2163" s="9" t="s">
        <v>3588</v>
      </c>
    </row>
    <row r="2164" spans="1:5" x14ac:dyDescent="0.35">
      <c r="A2164" t="s">
        <v>9</v>
      </c>
      <c r="B2164" t="s">
        <v>809</v>
      </c>
      <c r="C2164" s="2">
        <v>1.05606471545</v>
      </c>
      <c r="D2164" t="s">
        <v>3606</v>
      </c>
      <c r="E2164" s="9" t="s">
        <v>3588</v>
      </c>
    </row>
    <row r="2165" spans="1:5" x14ac:dyDescent="0.35">
      <c r="A2165" t="s">
        <v>2126</v>
      </c>
      <c r="B2165" t="s">
        <v>3251</v>
      </c>
      <c r="C2165" s="2">
        <v>1.0543912617</v>
      </c>
      <c r="D2165" t="s">
        <v>3606</v>
      </c>
      <c r="E2165" s="9" t="s">
        <v>3588</v>
      </c>
    </row>
    <row r="2166" spans="1:5" x14ac:dyDescent="0.35">
      <c r="A2166" t="s">
        <v>9</v>
      </c>
      <c r="B2166" t="s">
        <v>985</v>
      </c>
      <c r="C2166" s="2">
        <v>1.05372959714</v>
      </c>
      <c r="D2166" t="s">
        <v>3606</v>
      </c>
      <c r="E2166" s="9" t="s">
        <v>3588</v>
      </c>
    </row>
    <row r="2167" spans="1:5" x14ac:dyDescent="0.35">
      <c r="A2167" t="s">
        <v>2126</v>
      </c>
      <c r="B2167" t="s">
        <v>3164</v>
      </c>
      <c r="C2167" s="2">
        <v>1.0536622285499999</v>
      </c>
      <c r="D2167" t="s">
        <v>3606</v>
      </c>
      <c r="E2167" s="9" t="s">
        <v>3588</v>
      </c>
    </row>
    <row r="2168" spans="1:5" x14ac:dyDescent="0.35">
      <c r="A2168" t="s">
        <v>9</v>
      </c>
      <c r="B2168" t="s">
        <v>786</v>
      </c>
      <c r="C2168" s="2">
        <v>1.0533636575300001</v>
      </c>
      <c r="D2168" t="s">
        <v>3606</v>
      </c>
      <c r="E2168" s="9" t="s">
        <v>3588</v>
      </c>
    </row>
    <row r="2169" spans="1:5" x14ac:dyDescent="0.35">
      <c r="A2169" t="s">
        <v>9</v>
      </c>
      <c r="B2169" t="s">
        <v>125</v>
      </c>
      <c r="C2169" s="2">
        <v>1.0531392499500001</v>
      </c>
      <c r="D2169" t="s">
        <v>3606</v>
      </c>
      <c r="E2169" s="9" t="s">
        <v>3588</v>
      </c>
    </row>
    <row r="2170" spans="1:5" x14ac:dyDescent="0.35">
      <c r="A2170" t="s">
        <v>9</v>
      </c>
      <c r="B2170" t="s">
        <v>882</v>
      </c>
      <c r="C2170" s="2">
        <v>1.0530869251699999</v>
      </c>
      <c r="D2170" t="s">
        <v>3606</v>
      </c>
      <c r="E2170" s="9" t="s">
        <v>3588</v>
      </c>
    </row>
    <row r="2171" spans="1:5" x14ac:dyDescent="0.35">
      <c r="A2171" t="s">
        <v>9</v>
      </c>
      <c r="B2171" t="s">
        <v>936</v>
      </c>
      <c r="C2171" s="2">
        <v>1.0513829861499999</v>
      </c>
      <c r="D2171" t="s">
        <v>3606</v>
      </c>
      <c r="E2171" s="9" t="s">
        <v>3588</v>
      </c>
    </row>
    <row r="2172" spans="1:5" x14ac:dyDescent="0.35">
      <c r="A2172" t="s">
        <v>9</v>
      </c>
      <c r="B2172" t="s">
        <v>1068</v>
      </c>
      <c r="C2172" s="2">
        <v>1.05130807671</v>
      </c>
      <c r="D2172" t="s">
        <v>3606</v>
      </c>
      <c r="E2172" s="9" t="s">
        <v>3588</v>
      </c>
    </row>
    <row r="2173" spans="1:5" x14ac:dyDescent="0.35">
      <c r="A2173" t="s">
        <v>9</v>
      </c>
      <c r="B2173" t="s">
        <v>742</v>
      </c>
      <c r="C2173" s="2">
        <v>1.0507346852099999</v>
      </c>
      <c r="D2173" t="s">
        <v>3606</v>
      </c>
      <c r="E2173" s="9" t="s">
        <v>3588</v>
      </c>
    </row>
    <row r="2174" spans="1:5" x14ac:dyDescent="0.35">
      <c r="A2174" t="s">
        <v>9</v>
      </c>
      <c r="B2174" t="s">
        <v>1304</v>
      </c>
      <c r="C2174" s="2">
        <v>1.0503890836900001</v>
      </c>
      <c r="D2174" t="s">
        <v>3606</v>
      </c>
      <c r="E2174" s="9" t="s">
        <v>3588</v>
      </c>
    </row>
    <row r="2175" spans="1:5" x14ac:dyDescent="0.35">
      <c r="A2175" t="s">
        <v>9</v>
      </c>
      <c r="B2175" t="s">
        <v>793</v>
      </c>
      <c r="C2175" s="2">
        <v>1.05020741196</v>
      </c>
      <c r="D2175" t="s">
        <v>3606</v>
      </c>
      <c r="E2175" s="9" t="s">
        <v>3588</v>
      </c>
    </row>
    <row r="2176" spans="1:5" x14ac:dyDescent="0.35">
      <c r="A2176" t="s">
        <v>9</v>
      </c>
      <c r="B2176" t="s">
        <v>1424</v>
      </c>
      <c r="C2176" s="2">
        <v>1.0485564978499999</v>
      </c>
      <c r="D2176" t="s">
        <v>3606</v>
      </c>
      <c r="E2176" s="9" t="s">
        <v>3588</v>
      </c>
    </row>
    <row r="2177" spans="1:5" x14ac:dyDescent="0.35">
      <c r="A2177" t="s">
        <v>9</v>
      </c>
      <c r="B2177" t="s">
        <v>78</v>
      </c>
      <c r="C2177" s="2">
        <v>1.0482157966200001</v>
      </c>
      <c r="D2177" t="s">
        <v>3606</v>
      </c>
      <c r="E2177" s="9" t="s">
        <v>3588</v>
      </c>
    </row>
    <row r="2178" spans="1:5" x14ac:dyDescent="0.35">
      <c r="A2178" t="s">
        <v>9</v>
      </c>
      <c r="B2178" t="s">
        <v>744</v>
      </c>
      <c r="C2178" s="2">
        <v>1.04725425589</v>
      </c>
      <c r="D2178" t="s">
        <v>3606</v>
      </c>
      <c r="E2178" s="9" t="s">
        <v>3588</v>
      </c>
    </row>
    <row r="2179" spans="1:5" x14ac:dyDescent="0.35">
      <c r="A2179" t="s">
        <v>9</v>
      </c>
      <c r="B2179" t="s">
        <v>223</v>
      </c>
      <c r="C2179" s="2">
        <v>1.0461170845800001</v>
      </c>
      <c r="D2179" t="s">
        <v>3606</v>
      </c>
      <c r="E2179" s="9" t="s">
        <v>3588</v>
      </c>
    </row>
    <row r="2180" spans="1:5" x14ac:dyDescent="0.35">
      <c r="A2180" t="s">
        <v>9</v>
      </c>
      <c r="B2180" t="s">
        <v>922</v>
      </c>
      <c r="C2180" s="2">
        <v>1.04599900886</v>
      </c>
      <c r="D2180" t="s">
        <v>3606</v>
      </c>
      <c r="E2180" s="9" t="s">
        <v>3588</v>
      </c>
    </row>
    <row r="2181" spans="1:5" x14ac:dyDescent="0.35">
      <c r="A2181" t="s">
        <v>9</v>
      </c>
      <c r="B2181" t="s">
        <v>123</v>
      </c>
      <c r="C2181" s="2">
        <v>1.0459937455399999</v>
      </c>
      <c r="D2181" t="s">
        <v>3606</v>
      </c>
      <c r="E2181" s="9" t="s">
        <v>3588</v>
      </c>
    </row>
    <row r="2182" spans="1:5" x14ac:dyDescent="0.35">
      <c r="A2182" t="s">
        <v>9</v>
      </c>
      <c r="B2182" t="s">
        <v>792</v>
      </c>
      <c r="C2182" s="2">
        <v>1.0455632448500001</v>
      </c>
      <c r="D2182" t="s">
        <v>3606</v>
      </c>
      <c r="E2182" s="9" t="s">
        <v>3588</v>
      </c>
    </row>
    <row r="2183" spans="1:5" x14ac:dyDescent="0.35">
      <c r="A2183" t="s">
        <v>9</v>
      </c>
      <c r="B2183" t="s">
        <v>84</v>
      </c>
      <c r="C2183" s="2">
        <v>1.04515758894</v>
      </c>
      <c r="D2183" t="s">
        <v>3606</v>
      </c>
      <c r="E2183" s="9" t="s">
        <v>3588</v>
      </c>
    </row>
    <row r="2184" spans="1:5" x14ac:dyDescent="0.35">
      <c r="A2184" t="s">
        <v>9</v>
      </c>
      <c r="B2184" t="s">
        <v>40</v>
      </c>
      <c r="C2184" s="2">
        <v>1.0451406486799999</v>
      </c>
      <c r="D2184" t="s">
        <v>3606</v>
      </c>
      <c r="E2184" s="9" t="s">
        <v>3588</v>
      </c>
    </row>
    <row r="2185" spans="1:5" x14ac:dyDescent="0.35">
      <c r="A2185" t="s">
        <v>2126</v>
      </c>
      <c r="B2185" t="s">
        <v>2480</v>
      </c>
      <c r="C2185" s="2">
        <v>1.04402888651</v>
      </c>
      <c r="D2185" t="s">
        <v>3606</v>
      </c>
      <c r="E2185" s="9" t="s">
        <v>3588</v>
      </c>
    </row>
    <row r="2186" spans="1:5" x14ac:dyDescent="0.35">
      <c r="A2186" t="s">
        <v>2126</v>
      </c>
      <c r="B2186" t="s">
        <v>2710</v>
      </c>
      <c r="C2186" s="2">
        <v>1.0438675444800001</v>
      </c>
      <c r="D2186" t="s">
        <v>3606</v>
      </c>
      <c r="E2186" s="9" t="s">
        <v>3588</v>
      </c>
    </row>
    <row r="2187" spans="1:5" x14ac:dyDescent="0.35">
      <c r="A2187" t="s">
        <v>9</v>
      </c>
      <c r="B2187" t="s">
        <v>206</v>
      </c>
      <c r="C2187" s="2">
        <v>1.04318626894</v>
      </c>
      <c r="D2187" t="s">
        <v>3606</v>
      </c>
      <c r="E2187" s="9" t="s">
        <v>3588</v>
      </c>
    </row>
    <row r="2188" spans="1:5" x14ac:dyDescent="0.35">
      <c r="A2188" t="s">
        <v>9</v>
      </c>
      <c r="B2188" t="s">
        <v>1403</v>
      </c>
      <c r="C2188" s="2">
        <v>1.04312560339</v>
      </c>
      <c r="D2188" t="s">
        <v>3606</v>
      </c>
      <c r="E2188" s="9" t="s">
        <v>3588</v>
      </c>
    </row>
    <row r="2189" spans="1:5" x14ac:dyDescent="0.35">
      <c r="A2189" t="s">
        <v>9</v>
      </c>
      <c r="B2189" t="s">
        <v>747</v>
      </c>
      <c r="C2189" s="2">
        <v>1.0413988732299999</v>
      </c>
      <c r="D2189" t="s">
        <v>3606</v>
      </c>
      <c r="E2189" s="9" t="s">
        <v>3588</v>
      </c>
    </row>
    <row r="2190" spans="1:5" x14ac:dyDescent="0.35">
      <c r="A2190" t="s">
        <v>9</v>
      </c>
      <c r="B2190" t="s">
        <v>2741</v>
      </c>
      <c r="C2190" s="2">
        <v>1.04012339005</v>
      </c>
      <c r="D2190" t="s">
        <v>3606</v>
      </c>
      <c r="E2190" s="9" t="s">
        <v>3588</v>
      </c>
    </row>
    <row r="2191" spans="1:5" x14ac:dyDescent="0.35">
      <c r="A2191" t="s">
        <v>9</v>
      </c>
      <c r="B2191" t="s">
        <v>87</v>
      </c>
      <c r="C2191" s="2">
        <v>1.0394622314499999</v>
      </c>
      <c r="D2191" t="s">
        <v>3606</v>
      </c>
      <c r="E2191" s="9" t="s">
        <v>3588</v>
      </c>
    </row>
    <row r="2192" spans="1:5" x14ac:dyDescent="0.35">
      <c r="A2192" t="s">
        <v>9</v>
      </c>
      <c r="B2192" t="s">
        <v>94</v>
      </c>
      <c r="C2192" s="2">
        <v>1.0387299703799999</v>
      </c>
      <c r="D2192" t="s">
        <v>3606</v>
      </c>
      <c r="E2192" s="9" t="s">
        <v>3588</v>
      </c>
    </row>
    <row r="2193" spans="1:5" x14ac:dyDescent="0.35">
      <c r="A2193" t="s">
        <v>9</v>
      </c>
      <c r="B2193" t="s">
        <v>93</v>
      </c>
      <c r="C2193" s="2">
        <v>1.0385882230800001</v>
      </c>
      <c r="D2193" t="s">
        <v>3606</v>
      </c>
      <c r="E2193" s="9" t="s">
        <v>3588</v>
      </c>
    </row>
    <row r="2194" spans="1:5" x14ac:dyDescent="0.35">
      <c r="A2194" t="s">
        <v>9</v>
      </c>
      <c r="B2194" t="s">
        <v>889</v>
      </c>
      <c r="C2194" s="2">
        <v>1.0374954223599999</v>
      </c>
      <c r="D2194" t="s">
        <v>3606</v>
      </c>
      <c r="E2194" s="9" t="s">
        <v>3588</v>
      </c>
    </row>
    <row r="2195" spans="1:5" x14ac:dyDescent="0.35">
      <c r="A2195" t="s">
        <v>9</v>
      </c>
      <c r="B2195" t="s">
        <v>63</v>
      </c>
      <c r="C2195" s="2">
        <v>1.0353580476699999</v>
      </c>
      <c r="D2195" t="s">
        <v>3606</v>
      </c>
      <c r="E2195" s="9" t="s">
        <v>3588</v>
      </c>
    </row>
    <row r="2196" spans="1:5" x14ac:dyDescent="0.35">
      <c r="A2196" t="s">
        <v>9</v>
      </c>
      <c r="B2196" t="s">
        <v>41</v>
      </c>
      <c r="C2196" s="2">
        <v>1.0352947083899999</v>
      </c>
      <c r="D2196" t="s">
        <v>3606</v>
      </c>
      <c r="E2196" s="9" t="s">
        <v>3588</v>
      </c>
    </row>
    <row r="2197" spans="1:5" x14ac:dyDescent="0.35">
      <c r="A2197" t="s">
        <v>9</v>
      </c>
      <c r="B2197" t="s">
        <v>1164</v>
      </c>
      <c r="C2197" s="2">
        <v>1.03471630575</v>
      </c>
      <c r="D2197" t="s">
        <v>3606</v>
      </c>
      <c r="E2197" s="9" t="s">
        <v>3588</v>
      </c>
    </row>
    <row r="2198" spans="1:5" x14ac:dyDescent="0.35">
      <c r="A2198" t="s">
        <v>9</v>
      </c>
      <c r="B2198" t="s">
        <v>1557</v>
      </c>
      <c r="C2198" s="2">
        <v>1.0344485691700001</v>
      </c>
      <c r="D2198" t="s">
        <v>3606</v>
      </c>
      <c r="E2198" s="9" t="s">
        <v>3588</v>
      </c>
    </row>
    <row r="2199" spans="1:5" x14ac:dyDescent="0.35">
      <c r="A2199" t="s">
        <v>9</v>
      </c>
      <c r="B2199" t="s">
        <v>1558</v>
      </c>
      <c r="C2199" s="2">
        <v>1.0344473081400001</v>
      </c>
      <c r="D2199" t="s">
        <v>3606</v>
      </c>
      <c r="E2199" s="9" t="s">
        <v>3588</v>
      </c>
    </row>
    <row r="2200" spans="1:5" x14ac:dyDescent="0.35">
      <c r="A2200" t="s">
        <v>9</v>
      </c>
      <c r="B2200" t="s">
        <v>1561</v>
      </c>
      <c r="C2200" s="2">
        <v>1.0344473080700001</v>
      </c>
      <c r="D2200" t="s">
        <v>3606</v>
      </c>
      <c r="E2200" s="9" t="s">
        <v>3588</v>
      </c>
    </row>
    <row r="2201" spans="1:5" x14ac:dyDescent="0.35">
      <c r="A2201" t="s">
        <v>9</v>
      </c>
      <c r="B2201" t="s">
        <v>1562</v>
      </c>
      <c r="C2201" s="2">
        <v>1.03443749882</v>
      </c>
      <c r="D2201" t="s">
        <v>3606</v>
      </c>
      <c r="E2201" s="9" t="s">
        <v>3588</v>
      </c>
    </row>
    <row r="2202" spans="1:5" x14ac:dyDescent="0.35">
      <c r="A2202" t="s">
        <v>9</v>
      </c>
      <c r="B2202" t="s">
        <v>1569</v>
      </c>
      <c r="C2202" s="2">
        <v>1.0343766170499999</v>
      </c>
      <c r="D2202" t="s">
        <v>3606</v>
      </c>
      <c r="E2202" s="9" t="s">
        <v>3588</v>
      </c>
    </row>
    <row r="2203" spans="1:5" x14ac:dyDescent="0.35">
      <c r="A2203" t="s">
        <v>9</v>
      </c>
      <c r="B2203" t="s">
        <v>1570</v>
      </c>
      <c r="C2203" s="2">
        <v>1.03435638806</v>
      </c>
      <c r="D2203" t="s">
        <v>3606</v>
      </c>
      <c r="E2203" s="9" t="s">
        <v>3588</v>
      </c>
    </row>
    <row r="2204" spans="1:5" x14ac:dyDescent="0.35">
      <c r="A2204" t="s">
        <v>9</v>
      </c>
      <c r="B2204" t="s">
        <v>38</v>
      </c>
      <c r="C2204" s="2">
        <v>1.03403381662</v>
      </c>
      <c r="D2204" t="s">
        <v>3606</v>
      </c>
      <c r="E2204" s="9" t="s">
        <v>3588</v>
      </c>
    </row>
    <row r="2205" spans="1:5" x14ac:dyDescent="0.35">
      <c r="A2205" t="s">
        <v>9</v>
      </c>
      <c r="B2205" t="s">
        <v>1476</v>
      </c>
      <c r="C2205" s="2">
        <v>1.0338823101200001</v>
      </c>
      <c r="D2205" t="s">
        <v>3606</v>
      </c>
      <c r="E2205" s="9" t="s">
        <v>3588</v>
      </c>
    </row>
    <row r="2206" spans="1:5" x14ac:dyDescent="0.35">
      <c r="A2206" t="s">
        <v>1810</v>
      </c>
      <c r="B2206" t="s">
        <v>2460</v>
      </c>
      <c r="C2206" s="2">
        <v>1.0338496906859</v>
      </c>
      <c r="D2206" t="s">
        <v>3606</v>
      </c>
      <c r="E2206" s="9" t="s">
        <v>3588</v>
      </c>
    </row>
    <row r="2207" spans="1:5" x14ac:dyDescent="0.35">
      <c r="A2207" t="s">
        <v>9</v>
      </c>
      <c r="B2207" t="s">
        <v>1566</v>
      </c>
      <c r="C2207" s="2">
        <v>1.0335122491978399</v>
      </c>
      <c r="D2207" t="s">
        <v>3606</v>
      </c>
      <c r="E2207" s="9" t="s">
        <v>3588</v>
      </c>
    </row>
    <row r="2208" spans="1:5" x14ac:dyDescent="0.35">
      <c r="A2208" t="s">
        <v>9</v>
      </c>
      <c r="B2208" t="s">
        <v>205</v>
      </c>
      <c r="C2208" s="2">
        <v>1.03282024021</v>
      </c>
      <c r="D2208" t="s">
        <v>3606</v>
      </c>
      <c r="E2208" s="9" t="s">
        <v>3588</v>
      </c>
    </row>
    <row r="2209" spans="1:5" x14ac:dyDescent="0.35">
      <c r="A2209" t="s">
        <v>9</v>
      </c>
      <c r="B2209" t="s">
        <v>92</v>
      </c>
      <c r="C2209" s="2">
        <v>1.03204641018</v>
      </c>
      <c r="D2209" t="s">
        <v>3606</v>
      </c>
      <c r="E2209" s="9" t="s">
        <v>3588</v>
      </c>
    </row>
    <row r="2210" spans="1:5" x14ac:dyDescent="0.35">
      <c r="A2210" t="s">
        <v>9</v>
      </c>
      <c r="B2210" t="s">
        <v>112</v>
      </c>
      <c r="C2210" s="2">
        <v>1.0320454727199999</v>
      </c>
      <c r="D2210" t="s">
        <v>3606</v>
      </c>
      <c r="E2210" s="9" t="s">
        <v>3588</v>
      </c>
    </row>
    <row r="2211" spans="1:5" x14ac:dyDescent="0.35">
      <c r="A2211" t="s">
        <v>9</v>
      </c>
      <c r="B2211" t="s">
        <v>89</v>
      </c>
      <c r="C2211" s="2">
        <v>1.0314258011299999</v>
      </c>
      <c r="D2211" t="s">
        <v>3606</v>
      </c>
      <c r="E2211" s="9" t="s">
        <v>3588</v>
      </c>
    </row>
    <row r="2212" spans="1:5" x14ac:dyDescent="0.35">
      <c r="A2212" t="s">
        <v>9</v>
      </c>
      <c r="B2212" t="s">
        <v>71</v>
      </c>
      <c r="C2212" s="2">
        <v>1.0300191160000001</v>
      </c>
      <c r="D2212" t="s">
        <v>3606</v>
      </c>
      <c r="E2212" s="9" t="s">
        <v>3588</v>
      </c>
    </row>
    <row r="2213" spans="1:5" x14ac:dyDescent="0.35">
      <c r="A2213" t="s">
        <v>9</v>
      </c>
      <c r="B2213" t="s">
        <v>1266</v>
      </c>
      <c r="C2213" s="2">
        <v>1.02976600004</v>
      </c>
      <c r="D2213" t="s">
        <v>3606</v>
      </c>
      <c r="E2213" s="9" t="s">
        <v>3588</v>
      </c>
    </row>
    <row r="2214" spans="1:5" x14ac:dyDescent="0.35">
      <c r="A2214" t="s">
        <v>9</v>
      </c>
      <c r="B2214" t="s">
        <v>108</v>
      </c>
      <c r="C2214" s="2">
        <v>1.02956360691</v>
      </c>
      <c r="D2214" t="s">
        <v>3606</v>
      </c>
      <c r="E2214" s="9" t="s">
        <v>3588</v>
      </c>
    </row>
    <row r="2215" spans="1:5" x14ac:dyDescent="0.35">
      <c r="A2215" t="s">
        <v>9</v>
      </c>
      <c r="B2215" t="s">
        <v>102</v>
      </c>
      <c r="C2215" s="2">
        <v>1.0293095000800001</v>
      </c>
      <c r="D2215" t="s">
        <v>3606</v>
      </c>
      <c r="E2215" s="9" t="s">
        <v>3588</v>
      </c>
    </row>
    <row r="2216" spans="1:5" x14ac:dyDescent="0.35">
      <c r="A2216" t="s">
        <v>9</v>
      </c>
      <c r="B2216" t="s">
        <v>212</v>
      </c>
      <c r="C2216" s="2">
        <v>1.0282362763199999</v>
      </c>
      <c r="D2216" t="s">
        <v>3606</v>
      </c>
      <c r="E2216" s="9" t="s">
        <v>3588</v>
      </c>
    </row>
    <row r="2217" spans="1:5" x14ac:dyDescent="0.35">
      <c r="A2217" t="s">
        <v>9</v>
      </c>
      <c r="B2217" t="s">
        <v>1391</v>
      </c>
      <c r="C2217" s="2">
        <v>1.0273521913899999</v>
      </c>
      <c r="D2217" t="s">
        <v>3606</v>
      </c>
      <c r="E2217" s="9" t="s">
        <v>3588</v>
      </c>
    </row>
    <row r="2218" spans="1:5" x14ac:dyDescent="0.35">
      <c r="A2218" t="s">
        <v>9</v>
      </c>
      <c r="B2218" t="s">
        <v>1312</v>
      </c>
      <c r="C2218" s="2">
        <v>1.02727771674</v>
      </c>
      <c r="D2218" t="s">
        <v>3606</v>
      </c>
      <c r="E2218" s="9" t="s">
        <v>3588</v>
      </c>
    </row>
    <row r="2219" spans="1:5" x14ac:dyDescent="0.35">
      <c r="A2219" t="s">
        <v>9</v>
      </c>
      <c r="B2219" t="s">
        <v>261</v>
      </c>
      <c r="C2219" s="2">
        <v>1.0272716637599999</v>
      </c>
      <c r="D2219" t="s">
        <v>3606</v>
      </c>
      <c r="E2219" s="9" t="s">
        <v>3588</v>
      </c>
    </row>
    <row r="2220" spans="1:5" x14ac:dyDescent="0.35">
      <c r="A2220" t="s">
        <v>9</v>
      </c>
      <c r="B2220" t="s">
        <v>1397</v>
      </c>
      <c r="C2220" s="2">
        <v>1.02592322317</v>
      </c>
      <c r="D2220" t="s">
        <v>3606</v>
      </c>
      <c r="E2220" s="9" t="s">
        <v>3588</v>
      </c>
    </row>
    <row r="2221" spans="1:5" x14ac:dyDescent="0.35">
      <c r="A2221" t="s">
        <v>9</v>
      </c>
      <c r="B2221" t="s">
        <v>713</v>
      </c>
      <c r="C2221" s="2">
        <v>1.02571228273</v>
      </c>
      <c r="D2221" t="s">
        <v>3606</v>
      </c>
      <c r="E2221" s="9" t="s">
        <v>3588</v>
      </c>
    </row>
    <row r="2222" spans="1:5" x14ac:dyDescent="0.35">
      <c r="A2222" t="s">
        <v>9</v>
      </c>
      <c r="B2222" t="s">
        <v>56</v>
      </c>
      <c r="C2222" s="2">
        <v>1.02544986375</v>
      </c>
      <c r="D2222" t="s">
        <v>3606</v>
      </c>
      <c r="E2222" s="9" t="s">
        <v>3588</v>
      </c>
    </row>
    <row r="2223" spans="1:5" x14ac:dyDescent="0.35">
      <c r="A2223" t="s">
        <v>9</v>
      </c>
      <c r="B2223" t="s">
        <v>975</v>
      </c>
      <c r="C2223" s="2">
        <v>1.02467507463</v>
      </c>
      <c r="D2223" t="s">
        <v>3606</v>
      </c>
      <c r="E2223" s="9" t="s">
        <v>3588</v>
      </c>
    </row>
    <row r="2224" spans="1:5" x14ac:dyDescent="0.35">
      <c r="A2224" t="s">
        <v>9</v>
      </c>
      <c r="B2224" t="s">
        <v>361</v>
      </c>
      <c r="C2224" s="2">
        <v>1.0231368455600001</v>
      </c>
      <c r="D2224" t="s">
        <v>3606</v>
      </c>
      <c r="E2224" s="9" t="s">
        <v>3588</v>
      </c>
    </row>
    <row r="2225" spans="1:5" x14ac:dyDescent="0.35">
      <c r="A2225" t="s">
        <v>9</v>
      </c>
      <c r="B2225" t="s">
        <v>892</v>
      </c>
      <c r="C2225" s="2">
        <v>1.0229788523800001</v>
      </c>
      <c r="D2225" t="s">
        <v>3606</v>
      </c>
      <c r="E2225" s="9" t="s">
        <v>3588</v>
      </c>
    </row>
    <row r="2226" spans="1:5" x14ac:dyDescent="0.35">
      <c r="A2226" t="s">
        <v>9</v>
      </c>
      <c r="B2226" t="s">
        <v>1093</v>
      </c>
      <c r="C2226" s="2">
        <v>1.02288167489</v>
      </c>
      <c r="D2226" t="s">
        <v>3606</v>
      </c>
      <c r="E2226" s="9" t="s">
        <v>3588</v>
      </c>
    </row>
    <row r="2227" spans="1:5" x14ac:dyDescent="0.35">
      <c r="A2227" t="s">
        <v>9</v>
      </c>
      <c r="B2227" t="s">
        <v>62</v>
      </c>
      <c r="C2227" s="2">
        <v>1.0228270662400001</v>
      </c>
      <c r="D2227" t="s">
        <v>3606</v>
      </c>
      <c r="E2227" s="9" t="s">
        <v>3588</v>
      </c>
    </row>
    <row r="2228" spans="1:5" x14ac:dyDescent="0.35">
      <c r="A2228" t="s">
        <v>9</v>
      </c>
      <c r="B2228" t="s">
        <v>1606</v>
      </c>
      <c r="C2228" s="2">
        <v>1.02273315115</v>
      </c>
      <c r="D2228" t="s">
        <v>3606</v>
      </c>
      <c r="E2228" s="9" t="s">
        <v>3588</v>
      </c>
    </row>
    <row r="2229" spans="1:5" x14ac:dyDescent="0.35">
      <c r="A2229" t="s">
        <v>9</v>
      </c>
      <c r="B2229" t="s">
        <v>1609</v>
      </c>
      <c r="C2229" s="2">
        <v>1.0227325149199999</v>
      </c>
      <c r="D2229" t="s">
        <v>3606</v>
      </c>
      <c r="E2229" s="9" t="s">
        <v>3588</v>
      </c>
    </row>
    <row r="2230" spans="1:5" x14ac:dyDescent="0.35">
      <c r="A2230" t="s">
        <v>9</v>
      </c>
      <c r="B2230" t="s">
        <v>1604</v>
      </c>
      <c r="C2230" s="2">
        <v>1.0227278826599999</v>
      </c>
      <c r="D2230" t="s">
        <v>3606</v>
      </c>
      <c r="E2230" s="9" t="s">
        <v>3588</v>
      </c>
    </row>
    <row r="2231" spans="1:5" x14ac:dyDescent="0.35">
      <c r="A2231" t="s">
        <v>9</v>
      </c>
      <c r="B2231" t="s">
        <v>1605</v>
      </c>
      <c r="C2231" s="2">
        <v>1.02272638029</v>
      </c>
      <c r="D2231" t="s">
        <v>3606</v>
      </c>
      <c r="E2231" s="9" t="s">
        <v>3588</v>
      </c>
    </row>
    <row r="2232" spans="1:5" x14ac:dyDescent="0.35">
      <c r="A2232" t="s">
        <v>9</v>
      </c>
      <c r="B2232" t="s">
        <v>1607</v>
      </c>
      <c r="C2232" s="2">
        <v>1.02272613914</v>
      </c>
      <c r="D2232" t="s">
        <v>3606</v>
      </c>
      <c r="E2232" s="9" t="s">
        <v>3588</v>
      </c>
    </row>
    <row r="2233" spans="1:5" x14ac:dyDescent="0.35">
      <c r="A2233" t="s">
        <v>9</v>
      </c>
      <c r="B2233" t="s">
        <v>937</v>
      </c>
      <c r="C2233" s="2">
        <v>1.0224217952800001</v>
      </c>
      <c r="D2233" t="s">
        <v>3606</v>
      </c>
      <c r="E2233" s="9" t="s">
        <v>3588</v>
      </c>
    </row>
    <row r="2234" spans="1:5" x14ac:dyDescent="0.35">
      <c r="A2234" t="s">
        <v>9</v>
      </c>
      <c r="B2234" t="s">
        <v>1603</v>
      </c>
      <c r="C2234" s="2">
        <v>1.0221457526</v>
      </c>
      <c r="D2234" t="s">
        <v>3606</v>
      </c>
      <c r="E2234" s="9" t="s">
        <v>3588</v>
      </c>
    </row>
    <row r="2235" spans="1:5" x14ac:dyDescent="0.35">
      <c r="A2235" t="s">
        <v>9</v>
      </c>
      <c r="B2235" t="s">
        <v>785</v>
      </c>
      <c r="C2235" s="2">
        <v>1.0214740082</v>
      </c>
      <c r="D2235" t="s">
        <v>3606</v>
      </c>
      <c r="E2235" s="9" t="s">
        <v>3588</v>
      </c>
    </row>
    <row r="2236" spans="1:5" x14ac:dyDescent="0.35">
      <c r="A2236" t="s">
        <v>9</v>
      </c>
      <c r="B2236" t="s">
        <v>906</v>
      </c>
      <c r="C2236" s="2">
        <v>1.0213434645999999</v>
      </c>
      <c r="D2236" t="s">
        <v>3606</v>
      </c>
      <c r="E2236" s="9" t="s">
        <v>3588</v>
      </c>
    </row>
    <row r="2237" spans="1:5" x14ac:dyDescent="0.35">
      <c r="A2237" t="s">
        <v>9</v>
      </c>
      <c r="B2237" t="s">
        <v>107</v>
      </c>
      <c r="C2237" s="2">
        <v>1.02082495652</v>
      </c>
      <c r="D2237" t="s">
        <v>3606</v>
      </c>
      <c r="E2237" s="9" t="s">
        <v>3588</v>
      </c>
    </row>
    <row r="2238" spans="1:5" x14ac:dyDescent="0.35">
      <c r="A2238" t="s">
        <v>9</v>
      </c>
      <c r="B2238" t="s">
        <v>224</v>
      </c>
      <c r="C2238" s="2">
        <v>1.0208015614999999</v>
      </c>
      <c r="D2238" t="s">
        <v>3606</v>
      </c>
      <c r="E2238" s="9" t="s">
        <v>3588</v>
      </c>
    </row>
    <row r="2239" spans="1:5" x14ac:dyDescent="0.35">
      <c r="A2239" t="s">
        <v>2</v>
      </c>
      <c r="B2239" t="s">
        <v>3494</v>
      </c>
      <c r="C2239" s="2">
        <v>1.0206241223100001</v>
      </c>
      <c r="D2239" t="s">
        <v>3606</v>
      </c>
      <c r="E2239" s="9" t="s">
        <v>3588</v>
      </c>
    </row>
    <row r="2240" spans="1:5" x14ac:dyDescent="0.35">
      <c r="A2240" t="s">
        <v>9</v>
      </c>
      <c r="B2240" t="s">
        <v>1625</v>
      </c>
      <c r="C2240" s="2">
        <v>1.01960293511</v>
      </c>
      <c r="D2240" t="s">
        <v>3606</v>
      </c>
      <c r="E2240" s="9" t="s">
        <v>3588</v>
      </c>
    </row>
    <row r="2241" spans="1:5" x14ac:dyDescent="0.35">
      <c r="A2241" t="s">
        <v>9</v>
      </c>
      <c r="B2241" t="s">
        <v>921</v>
      </c>
      <c r="C2241" s="2">
        <v>1.01890174561</v>
      </c>
      <c r="D2241" t="s">
        <v>3606</v>
      </c>
      <c r="E2241" s="9" t="s">
        <v>3588</v>
      </c>
    </row>
    <row r="2242" spans="1:5" x14ac:dyDescent="0.35">
      <c r="A2242" t="s">
        <v>9</v>
      </c>
      <c r="B2242" t="s">
        <v>1628</v>
      </c>
      <c r="C2242" s="2">
        <v>1.01804094959</v>
      </c>
      <c r="D2242" t="s">
        <v>3606</v>
      </c>
      <c r="E2242" s="9" t="s">
        <v>3588</v>
      </c>
    </row>
    <row r="2243" spans="1:5" x14ac:dyDescent="0.35">
      <c r="A2243" t="s">
        <v>9</v>
      </c>
      <c r="B2243" t="s">
        <v>1631</v>
      </c>
      <c r="C2243" s="2">
        <v>1.01803601812906</v>
      </c>
      <c r="D2243" t="s">
        <v>3606</v>
      </c>
      <c r="E2243" s="9" t="s">
        <v>3588</v>
      </c>
    </row>
    <row r="2244" spans="1:5" x14ac:dyDescent="0.35">
      <c r="A2244" t="s">
        <v>9</v>
      </c>
      <c r="B2244" t="s">
        <v>1460</v>
      </c>
      <c r="C2244" s="2">
        <v>1.0177359506200001</v>
      </c>
      <c r="D2244" t="s">
        <v>3606</v>
      </c>
      <c r="E2244" s="9" t="s">
        <v>3588</v>
      </c>
    </row>
    <row r="2245" spans="1:5" x14ac:dyDescent="0.35">
      <c r="A2245" t="s">
        <v>9</v>
      </c>
      <c r="B2245" t="s">
        <v>83</v>
      </c>
      <c r="C2245" s="2">
        <v>1.0174297054000001</v>
      </c>
      <c r="D2245" t="s">
        <v>3606</v>
      </c>
      <c r="E2245" s="9" t="s">
        <v>3588</v>
      </c>
    </row>
    <row r="2246" spans="1:5" x14ac:dyDescent="0.35">
      <c r="A2246" t="s">
        <v>9</v>
      </c>
      <c r="B2246" t="s">
        <v>79</v>
      </c>
      <c r="C2246" s="2">
        <v>1.0171806670700001</v>
      </c>
      <c r="D2246" t="s">
        <v>3606</v>
      </c>
      <c r="E2246" s="9" t="s">
        <v>3588</v>
      </c>
    </row>
    <row r="2247" spans="1:5" x14ac:dyDescent="0.35">
      <c r="A2247" t="s">
        <v>9</v>
      </c>
      <c r="B2247" t="s">
        <v>716</v>
      </c>
      <c r="C2247" s="2">
        <v>1.0167279676200001</v>
      </c>
      <c r="D2247" t="s">
        <v>3606</v>
      </c>
      <c r="E2247" s="9" t="s">
        <v>3588</v>
      </c>
    </row>
    <row r="2248" spans="1:5" x14ac:dyDescent="0.35">
      <c r="A2248" t="s">
        <v>9</v>
      </c>
      <c r="B2248" t="s">
        <v>1311</v>
      </c>
      <c r="C2248" s="2">
        <v>1.0164403507999999</v>
      </c>
      <c r="D2248" t="s">
        <v>3606</v>
      </c>
      <c r="E2248" s="9" t="s">
        <v>3588</v>
      </c>
    </row>
    <row r="2249" spans="1:5" x14ac:dyDescent="0.35">
      <c r="A2249" t="s">
        <v>9</v>
      </c>
      <c r="B2249" t="s">
        <v>44</v>
      </c>
      <c r="C2249" s="2">
        <v>1.0157928564400001</v>
      </c>
      <c r="D2249" t="s">
        <v>3606</v>
      </c>
      <c r="E2249" s="9" t="s">
        <v>3588</v>
      </c>
    </row>
    <row r="2250" spans="1:5" x14ac:dyDescent="0.35">
      <c r="A2250" t="s">
        <v>9</v>
      </c>
      <c r="B2250" t="s">
        <v>60</v>
      </c>
      <c r="C2250" s="2">
        <v>1.0152997182700001</v>
      </c>
      <c r="D2250" t="s">
        <v>3606</v>
      </c>
      <c r="E2250" s="9" t="s">
        <v>3588</v>
      </c>
    </row>
    <row r="2251" spans="1:5" x14ac:dyDescent="0.35">
      <c r="A2251" t="s">
        <v>9</v>
      </c>
      <c r="B2251" t="s">
        <v>729</v>
      </c>
      <c r="C2251" s="2">
        <v>1.0149974934899999</v>
      </c>
      <c r="D2251" t="s">
        <v>3606</v>
      </c>
      <c r="E2251" s="9" t="s">
        <v>3588</v>
      </c>
    </row>
    <row r="2252" spans="1:5" x14ac:dyDescent="0.35">
      <c r="A2252" t="s">
        <v>9</v>
      </c>
      <c r="B2252" t="s">
        <v>736</v>
      </c>
      <c r="C2252" s="2">
        <v>1.0149427009100001</v>
      </c>
      <c r="D2252" t="s">
        <v>3606</v>
      </c>
      <c r="E2252" s="9" t="s">
        <v>3588</v>
      </c>
    </row>
    <row r="2253" spans="1:5" x14ac:dyDescent="0.35">
      <c r="A2253" t="s">
        <v>2</v>
      </c>
      <c r="B2253" t="s">
        <v>598</v>
      </c>
      <c r="C2253" s="2">
        <v>1.01417483049</v>
      </c>
      <c r="D2253" t="s">
        <v>3606</v>
      </c>
      <c r="E2253" s="9" t="s">
        <v>3588</v>
      </c>
    </row>
    <row r="2254" spans="1:5" x14ac:dyDescent="0.35">
      <c r="A2254" t="s">
        <v>9</v>
      </c>
      <c r="B2254" t="s">
        <v>82</v>
      </c>
      <c r="C2254" s="2">
        <v>1.0141036237200001</v>
      </c>
      <c r="D2254" t="s">
        <v>3606</v>
      </c>
      <c r="E2254" s="9" t="s">
        <v>3588</v>
      </c>
    </row>
    <row r="2255" spans="1:5" x14ac:dyDescent="0.35">
      <c r="A2255" t="s">
        <v>1810</v>
      </c>
      <c r="B2255" t="s">
        <v>2547</v>
      </c>
      <c r="C2255" s="2">
        <v>1.0135448606399999</v>
      </c>
      <c r="D2255" t="s">
        <v>3606</v>
      </c>
      <c r="E2255" s="9" t="s">
        <v>3588</v>
      </c>
    </row>
    <row r="2256" spans="1:5" x14ac:dyDescent="0.35">
      <c r="A2256" t="s">
        <v>9</v>
      </c>
      <c r="B2256" t="s">
        <v>908</v>
      </c>
      <c r="C2256" s="2">
        <v>1.01321198654</v>
      </c>
      <c r="D2256" t="s">
        <v>3606</v>
      </c>
      <c r="E2256" s="9" t="s">
        <v>3588</v>
      </c>
    </row>
    <row r="2257" spans="1:5" x14ac:dyDescent="0.35">
      <c r="A2257" t="s">
        <v>9</v>
      </c>
      <c r="B2257" t="s">
        <v>721</v>
      </c>
      <c r="C2257" s="2">
        <v>1.01288070055</v>
      </c>
      <c r="D2257" t="s">
        <v>3606</v>
      </c>
      <c r="E2257" s="9" t="s">
        <v>3588</v>
      </c>
    </row>
    <row r="2258" spans="1:5" x14ac:dyDescent="0.35">
      <c r="A2258" t="s">
        <v>9</v>
      </c>
      <c r="B2258" t="s">
        <v>910</v>
      </c>
      <c r="C2258" s="2">
        <v>1.0125861379700001</v>
      </c>
      <c r="D2258" t="s">
        <v>3606</v>
      </c>
      <c r="E2258" s="9" t="s">
        <v>3588</v>
      </c>
    </row>
    <row r="2259" spans="1:5" x14ac:dyDescent="0.35">
      <c r="A2259" t="s">
        <v>9</v>
      </c>
      <c r="B2259" t="s">
        <v>890</v>
      </c>
      <c r="C2259" s="2">
        <v>1.0112416953800001</v>
      </c>
      <c r="D2259" t="s">
        <v>3606</v>
      </c>
      <c r="E2259" s="9" t="s">
        <v>3588</v>
      </c>
    </row>
    <row r="2260" spans="1:5" x14ac:dyDescent="0.35">
      <c r="A2260" t="s">
        <v>9</v>
      </c>
      <c r="B2260" t="s">
        <v>1645</v>
      </c>
      <c r="C2260" s="2">
        <v>1.0112115270699999</v>
      </c>
      <c r="D2260" t="s">
        <v>3606</v>
      </c>
      <c r="E2260" s="9" t="s">
        <v>3588</v>
      </c>
    </row>
    <row r="2261" spans="1:5" x14ac:dyDescent="0.35">
      <c r="A2261" t="s">
        <v>2126</v>
      </c>
      <c r="B2261" t="s">
        <v>2448</v>
      </c>
      <c r="C2261" s="2">
        <v>1.01028956666</v>
      </c>
      <c r="D2261" t="s">
        <v>3606</v>
      </c>
      <c r="E2261" s="9" t="s">
        <v>3588</v>
      </c>
    </row>
    <row r="2262" spans="1:5" x14ac:dyDescent="0.35">
      <c r="A2262" t="s">
        <v>9</v>
      </c>
      <c r="B2262" t="s">
        <v>1647</v>
      </c>
      <c r="C2262" s="2">
        <v>1.0102362820299999</v>
      </c>
      <c r="D2262" t="s">
        <v>3606</v>
      </c>
      <c r="E2262" s="9" t="s">
        <v>3588</v>
      </c>
    </row>
    <row r="2263" spans="1:5" x14ac:dyDescent="0.35">
      <c r="A2263" t="s">
        <v>9</v>
      </c>
      <c r="B2263" t="s">
        <v>255</v>
      </c>
      <c r="C2263" s="2">
        <v>1.00967048501</v>
      </c>
      <c r="D2263" t="s">
        <v>3606</v>
      </c>
      <c r="E2263" s="9" t="s">
        <v>3588</v>
      </c>
    </row>
    <row r="2264" spans="1:5" x14ac:dyDescent="0.35">
      <c r="A2264" t="s">
        <v>9</v>
      </c>
      <c r="B2264" t="s">
        <v>1265</v>
      </c>
      <c r="C2264" s="2">
        <v>1.0094803614100001</v>
      </c>
      <c r="D2264" t="s">
        <v>3606</v>
      </c>
      <c r="E2264" s="9" t="s">
        <v>3588</v>
      </c>
    </row>
    <row r="2265" spans="1:5" x14ac:dyDescent="0.35">
      <c r="A2265" t="s">
        <v>2</v>
      </c>
      <c r="B2265" t="s">
        <v>3453</v>
      </c>
      <c r="C2265" s="2">
        <v>1.00942930674</v>
      </c>
      <c r="D2265" t="s">
        <v>3606</v>
      </c>
      <c r="E2265" s="9" t="s">
        <v>3588</v>
      </c>
    </row>
    <row r="2266" spans="1:5" x14ac:dyDescent="0.35">
      <c r="A2266" t="s">
        <v>9</v>
      </c>
      <c r="B2266" t="s">
        <v>1049</v>
      </c>
      <c r="C2266" s="2">
        <v>1.0093766505799999</v>
      </c>
      <c r="D2266" t="s">
        <v>3606</v>
      </c>
      <c r="E2266" s="9" t="s">
        <v>3588</v>
      </c>
    </row>
    <row r="2267" spans="1:5" x14ac:dyDescent="0.35">
      <c r="A2267" t="s">
        <v>9</v>
      </c>
      <c r="B2267" t="s">
        <v>111</v>
      </c>
      <c r="C2267" s="2">
        <v>1.0087835300200001</v>
      </c>
      <c r="D2267" t="s">
        <v>3606</v>
      </c>
      <c r="E2267" s="9" t="s">
        <v>3588</v>
      </c>
    </row>
    <row r="2268" spans="1:5" x14ac:dyDescent="0.35">
      <c r="A2268" t="s">
        <v>9</v>
      </c>
      <c r="B2268" t="s">
        <v>1255</v>
      </c>
      <c r="C2268" s="2">
        <v>1.00811751078</v>
      </c>
      <c r="D2268" t="s">
        <v>3606</v>
      </c>
      <c r="E2268" s="9" t="s">
        <v>3588</v>
      </c>
    </row>
    <row r="2269" spans="1:5" x14ac:dyDescent="0.35">
      <c r="A2269" t="s">
        <v>464</v>
      </c>
      <c r="B2269" t="s">
        <v>3365</v>
      </c>
      <c r="C2269" s="2">
        <v>1.0080593656400001</v>
      </c>
      <c r="D2269" t="s">
        <v>3606</v>
      </c>
      <c r="E2269" s="9" t="s">
        <v>3588</v>
      </c>
    </row>
    <row r="2270" spans="1:5" x14ac:dyDescent="0.35">
      <c r="A2270" t="s">
        <v>2040</v>
      </c>
      <c r="B2270" t="s">
        <v>2625</v>
      </c>
      <c r="C2270" s="2">
        <v>1.0079068550700001</v>
      </c>
      <c r="D2270" t="s">
        <v>3606</v>
      </c>
      <c r="E2270" s="9" t="s">
        <v>3588</v>
      </c>
    </row>
    <row r="2271" spans="1:5" x14ac:dyDescent="0.35">
      <c r="A2271" t="s">
        <v>9</v>
      </c>
      <c r="B2271" t="s">
        <v>976</v>
      </c>
      <c r="C2271" s="2">
        <v>1.0078898031400001</v>
      </c>
      <c r="D2271" t="s">
        <v>3606</v>
      </c>
      <c r="E2271" s="9" t="s">
        <v>3588</v>
      </c>
    </row>
    <row r="2272" spans="1:5" x14ac:dyDescent="0.35">
      <c r="A2272" t="s">
        <v>9</v>
      </c>
      <c r="B2272" t="s">
        <v>69</v>
      </c>
      <c r="C2272" s="2">
        <v>1.00787740958</v>
      </c>
      <c r="D2272" t="s">
        <v>3606</v>
      </c>
      <c r="E2272" s="9" t="s">
        <v>3588</v>
      </c>
    </row>
    <row r="2273" spans="1:5" x14ac:dyDescent="0.35">
      <c r="A2273" t="s">
        <v>9</v>
      </c>
      <c r="B2273" t="s">
        <v>85</v>
      </c>
      <c r="C2273" s="2">
        <v>1.0072718443099999</v>
      </c>
      <c r="D2273" t="s">
        <v>3606</v>
      </c>
      <c r="E2273" s="9" t="s">
        <v>3588</v>
      </c>
    </row>
    <row r="2274" spans="1:5" x14ac:dyDescent="0.35">
      <c r="A2274" t="s">
        <v>9</v>
      </c>
      <c r="B2274" t="s">
        <v>1320</v>
      </c>
      <c r="C2274" s="2">
        <v>1.00672832889</v>
      </c>
      <c r="D2274" t="s">
        <v>3606</v>
      </c>
      <c r="E2274" s="9" t="s">
        <v>3588</v>
      </c>
    </row>
    <row r="2275" spans="1:5" x14ac:dyDescent="0.35">
      <c r="A2275" t="s">
        <v>9</v>
      </c>
      <c r="B2275" t="s">
        <v>1662</v>
      </c>
      <c r="C2275" s="2">
        <v>1.0053341403279701</v>
      </c>
      <c r="D2275" t="s">
        <v>3606</v>
      </c>
      <c r="E2275" s="9" t="s">
        <v>3588</v>
      </c>
    </row>
    <row r="2276" spans="1:5" x14ac:dyDescent="0.35">
      <c r="A2276" t="s">
        <v>9</v>
      </c>
      <c r="B2276" t="s">
        <v>73</v>
      </c>
      <c r="C2276" s="2">
        <v>1.0051801785200001</v>
      </c>
      <c r="D2276" t="s">
        <v>3606</v>
      </c>
      <c r="E2276" s="9" t="s">
        <v>3588</v>
      </c>
    </row>
    <row r="2277" spans="1:5" x14ac:dyDescent="0.35">
      <c r="A2277" t="s">
        <v>9</v>
      </c>
      <c r="B2277" t="s">
        <v>918</v>
      </c>
      <c r="C2277" s="2">
        <v>1.0045824196499999</v>
      </c>
      <c r="D2277" t="s">
        <v>3606</v>
      </c>
      <c r="E2277" s="9" t="s">
        <v>3588</v>
      </c>
    </row>
    <row r="2278" spans="1:5" x14ac:dyDescent="0.35">
      <c r="A2278" t="s">
        <v>9</v>
      </c>
      <c r="B2278" t="s">
        <v>1259</v>
      </c>
      <c r="C2278" s="2">
        <v>1.0040199516899999</v>
      </c>
      <c r="D2278" t="s">
        <v>3606</v>
      </c>
      <c r="E2278" s="9" t="s">
        <v>3588</v>
      </c>
    </row>
    <row r="2279" spans="1:5" x14ac:dyDescent="0.35">
      <c r="A2279" t="s">
        <v>9</v>
      </c>
      <c r="B2279" t="s">
        <v>893</v>
      </c>
      <c r="C2279" s="2">
        <v>1.00389568499</v>
      </c>
      <c r="D2279" t="s">
        <v>3606</v>
      </c>
      <c r="E2279" s="9" t="s">
        <v>3588</v>
      </c>
    </row>
    <row r="2280" spans="1:5" x14ac:dyDescent="0.35">
      <c r="A2280" t="s">
        <v>9</v>
      </c>
      <c r="B2280" t="s">
        <v>1649</v>
      </c>
      <c r="C2280" s="2">
        <v>1.0034963059999999</v>
      </c>
      <c r="D2280" t="s">
        <v>3606</v>
      </c>
      <c r="E2280" s="9" t="s">
        <v>3588</v>
      </c>
    </row>
    <row r="2281" spans="1:5" x14ac:dyDescent="0.35">
      <c r="A2281" t="s">
        <v>9</v>
      </c>
      <c r="B2281" t="s">
        <v>36</v>
      </c>
      <c r="C2281" s="2">
        <v>1.0029982254800001</v>
      </c>
      <c r="D2281" t="s">
        <v>3606</v>
      </c>
      <c r="E2281" s="9" t="s">
        <v>3588</v>
      </c>
    </row>
    <row r="2282" spans="1:5" x14ac:dyDescent="0.35">
      <c r="A2282" t="s">
        <v>9</v>
      </c>
      <c r="B2282" t="s">
        <v>103</v>
      </c>
      <c r="C2282" s="2">
        <v>1.0022409456800001</v>
      </c>
      <c r="D2282" t="s">
        <v>3606</v>
      </c>
      <c r="E2282" s="9" t="s">
        <v>3588</v>
      </c>
    </row>
    <row r="2283" spans="1:5" x14ac:dyDescent="0.35">
      <c r="A2283" t="s">
        <v>9</v>
      </c>
      <c r="B2283" t="s">
        <v>253</v>
      </c>
      <c r="C2283" s="2">
        <v>1.0012486889100001</v>
      </c>
      <c r="D2283" t="s">
        <v>3606</v>
      </c>
      <c r="E2283" s="9" t="s">
        <v>3588</v>
      </c>
    </row>
    <row r="2284" spans="1:5" x14ac:dyDescent="0.35">
      <c r="A2284" t="s">
        <v>9</v>
      </c>
      <c r="B2284" t="s">
        <v>207</v>
      </c>
      <c r="C2284" s="2">
        <v>1.00121351946</v>
      </c>
      <c r="D2284" t="s">
        <v>3606</v>
      </c>
      <c r="E2284" s="9" t="s">
        <v>3588</v>
      </c>
    </row>
    <row r="2285" spans="1:5" x14ac:dyDescent="0.35">
      <c r="A2285" t="s">
        <v>9</v>
      </c>
      <c r="B2285" t="s">
        <v>72</v>
      </c>
      <c r="C2285" s="2">
        <v>1.0010773420400001</v>
      </c>
      <c r="D2285" t="s">
        <v>3606</v>
      </c>
      <c r="E2285" s="9" t="s">
        <v>3588</v>
      </c>
    </row>
    <row r="2286" spans="1:5" x14ac:dyDescent="0.35">
      <c r="A2286" t="s">
        <v>9</v>
      </c>
      <c r="B2286" t="s">
        <v>891</v>
      </c>
      <c r="C2286" s="2">
        <v>1.00081048051</v>
      </c>
      <c r="D2286" t="s">
        <v>3606</v>
      </c>
      <c r="E2286" s="9" t="s">
        <v>3588</v>
      </c>
    </row>
    <row r="2287" spans="1:5" x14ac:dyDescent="0.35">
      <c r="A2287" t="s">
        <v>9</v>
      </c>
      <c r="B2287" t="s">
        <v>885</v>
      </c>
      <c r="C2287" s="2">
        <v>1.0005493088299999</v>
      </c>
      <c r="D2287" t="s">
        <v>3606</v>
      </c>
      <c r="E2287" s="9" t="s">
        <v>3588</v>
      </c>
    </row>
    <row r="2288" spans="1:5" x14ac:dyDescent="0.35">
      <c r="A2288" t="s">
        <v>9</v>
      </c>
      <c r="B2288" t="s">
        <v>1110</v>
      </c>
      <c r="C2288" s="2">
        <v>1.0001523468</v>
      </c>
      <c r="D2288" t="s">
        <v>3606</v>
      </c>
      <c r="E2288" s="9" t="s">
        <v>3588</v>
      </c>
    </row>
    <row r="2289" spans="1:5" x14ac:dyDescent="0.35">
      <c r="A2289" t="s">
        <v>9</v>
      </c>
      <c r="B2289" t="s">
        <v>1105</v>
      </c>
      <c r="C2289" s="2">
        <v>1.00014915638</v>
      </c>
      <c r="D2289" t="s">
        <v>3606</v>
      </c>
      <c r="E2289" s="9" t="s">
        <v>3588</v>
      </c>
    </row>
    <row r="2290" spans="1:5" x14ac:dyDescent="0.35">
      <c r="A2290" t="s">
        <v>9</v>
      </c>
      <c r="B2290" t="s">
        <v>1104</v>
      </c>
      <c r="C2290" s="2">
        <v>1.0001462724800001</v>
      </c>
      <c r="D2290" t="s">
        <v>3606</v>
      </c>
      <c r="E2290" s="9" t="s">
        <v>3588</v>
      </c>
    </row>
    <row r="2291" spans="1:5" x14ac:dyDescent="0.35">
      <c r="A2291" t="s">
        <v>9</v>
      </c>
      <c r="B2291" t="s">
        <v>1074</v>
      </c>
      <c r="C2291" s="2">
        <v>1.0001407176899999</v>
      </c>
      <c r="D2291" t="s">
        <v>3606</v>
      </c>
      <c r="E2291" s="9" t="s">
        <v>3588</v>
      </c>
    </row>
    <row r="2292" spans="1:5" x14ac:dyDescent="0.35">
      <c r="A2292" t="s">
        <v>9</v>
      </c>
      <c r="B2292" t="s">
        <v>1106</v>
      </c>
      <c r="C2292" s="2">
        <v>1.00013966654</v>
      </c>
      <c r="D2292" t="s">
        <v>3606</v>
      </c>
      <c r="E2292" s="9" t="s">
        <v>3588</v>
      </c>
    </row>
    <row r="2293" spans="1:5" x14ac:dyDescent="0.35">
      <c r="A2293" t="s">
        <v>9</v>
      </c>
      <c r="B2293" t="s">
        <v>1109</v>
      </c>
      <c r="C2293" s="2">
        <v>1.00013848386</v>
      </c>
      <c r="D2293" t="s">
        <v>3606</v>
      </c>
      <c r="E2293" s="9" t="s">
        <v>3588</v>
      </c>
    </row>
    <row r="2294" spans="1:5" x14ac:dyDescent="0.35">
      <c r="A2294" t="s">
        <v>9</v>
      </c>
      <c r="B2294" t="s">
        <v>1650</v>
      </c>
      <c r="C2294" s="2">
        <v>1.00013722764</v>
      </c>
      <c r="D2294" t="s">
        <v>3606</v>
      </c>
      <c r="E2294" s="9" t="s">
        <v>3588</v>
      </c>
    </row>
    <row r="2295" spans="1:5" x14ac:dyDescent="0.35">
      <c r="A2295" t="s">
        <v>9</v>
      </c>
      <c r="B2295" t="s">
        <v>1438</v>
      </c>
      <c r="C2295" s="2">
        <v>0.99982148124299997</v>
      </c>
      <c r="D2295" t="s">
        <v>3585</v>
      </c>
      <c r="E2295" s="9" t="s">
        <v>3588</v>
      </c>
    </row>
    <row r="2296" spans="1:5" x14ac:dyDescent="0.35">
      <c r="A2296" t="s">
        <v>9</v>
      </c>
      <c r="B2296" t="s">
        <v>924</v>
      </c>
      <c r="C2296" s="2">
        <v>0.99958866070300001</v>
      </c>
      <c r="D2296" t="s">
        <v>3585</v>
      </c>
      <c r="E2296" s="9" t="s">
        <v>3588</v>
      </c>
    </row>
    <row r="2297" spans="1:5" x14ac:dyDescent="0.35">
      <c r="A2297" t="s">
        <v>9</v>
      </c>
      <c r="B2297" t="s">
        <v>1117</v>
      </c>
      <c r="C2297" s="2">
        <v>0.99956750261500005</v>
      </c>
      <c r="D2297" t="s">
        <v>3585</v>
      </c>
      <c r="E2297" s="9" t="s">
        <v>3588</v>
      </c>
    </row>
    <row r="2298" spans="1:5" x14ac:dyDescent="0.35">
      <c r="A2298" t="s">
        <v>9</v>
      </c>
      <c r="B2298" t="s">
        <v>1234</v>
      </c>
      <c r="C2298" s="2">
        <v>0.99913916856200002</v>
      </c>
      <c r="D2298" t="s">
        <v>3585</v>
      </c>
      <c r="E2298" s="9" t="s">
        <v>3588</v>
      </c>
    </row>
    <row r="2299" spans="1:5" x14ac:dyDescent="0.35">
      <c r="A2299" t="s">
        <v>9</v>
      </c>
      <c r="B2299" t="s">
        <v>359</v>
      </c>
      <c r="C2299" s="2">
        <v>0.99909387800899996</v>
      </c>
      <c r="D2299" t="s">
        <v>3585</v>
      </c>
      <c r="E2299" s="9" t="s">
        <v>3588</v>
      </c>
    </row>
    <row r="2300" spans="1:5" x14ac:dyDescent="0.35">
      <c r="A2300" t="s">
        <v>9</v>
      </c>
      <c r="B2300" t="s">
        <v>1473</v>
      </c>
      <c r="C2300" s="2">
        <v>0.99890802511700005</v>
      </c>
      <c r="D2300" t="s">
        <v>3585</v>
      </c>
      <c r="E2300" s="9" t="s">
        <v>3588</v>
      </c>
    </row>
    <row r="2301" spans="1:5" x14ac:dyDescent="0.35">
      <c r="A2301" t="s">
        <v>9</v>
      </c>
      <c r="B2301" t="s">
        <v>1111</v>
      </c>
      <c r="C2301" s="2">
        <v>0.99885720735899997</v>
      </c>
      <c r="D2301" t="s">
        <v>3585</v>
      </c>
      <c r="E2301" s="9" t="s">
        <v>3588</v>
      </c>
    </row>
    <row r="2302" spans="1:5" x14ac:dyDescent="0.35">
      <c r="A2302" t="s">
        <v>9</v>
      </c>
      <c r="B2302" t="s">
        <v>1444</v>
      </c>
      <c r="C2302" s="2">
        <v>0.99878565451400003</v>
      </c>
      <c r="D2302" t="s">
        <v>3585</v>
      </c>
      <c r="E2302" s="9" t="s">
        <v>3588</v>
      </c>
    </row>
    <row r="2303" spans="1:5" x14ac:dyDescent="0.35">
      <c r="A2303" t="s">
        <v>9</v>
      </c>
      <c r="B2303" t="s">
        <v>982</v>
      </c>
      <c r="C2303" s="2">
        <v>0.99842895166500001</v>
      </c>
      <c r="D2303" t="s">
        <v>3585</v>
      </c>
      <c r="E2303" s="9" t="s">
        <v>3588</v>
      </c>
    </row>
    <row r="2304" spans="1:5" x14ac:dyDescent="0.35">
      <c r="A2304" t="s">
        <v>9</v>
      </c>
      <c r="B2304" t="s">
        <v>1439</v>
      </c>
      <c r="C2304" s="2">
        <v>0.99824541665800004</v>
      </c>
      <c r="D2304" t="s">
        <v>3585</v>
      </c>
      <c r="E2304" s="9" t="s">
        <v>3588</v>
      </c>
    </row>
    <row r="2305" spans="1:5" x14ac:dyDescent="0.35">
      <c r="A2305" t="s">
        <v>9</v>
      </c>
      <c r="B2305" t="s">
        <v>818</v>
      </c>
      <c r="C2305" s="2">
        <v>0.99797906063499997</v>
      </c>
      <c r="D2305" t="s">
        <v>3585</v>
      </c>
      <c r="E2305" s="9" t="s">
        <v>3588</v>
      </c>
    </row>
    <row r="2306" spans="1:5" x14ac:dyDescent="0.35">
      <c r="A2306" t="s">
        <v>9</v>
      </c>
      <c r="B2306" t="s">
        <v>86</v>
      </c>
      <c r="C2306" s="2">
        <v>0.99739307221999995</v>
      </c>
      <c r="D2306" t="s">
        <v>3585</v>
      </c>
      <c r="E2306" s="9" t="s">
        <v>3588</v>
      </c>
    </row>
    <row r="2307" spans="1:5" x14ac:dyDescent="0.35">
      <c r="A2307" t="s">
        <v>9</v>
      </c>
      <c r="B2307" t="s">
        <v>907</v>
      </c>
      <c r="C2307" s="2">
        <v>0.99708275954299996</v>
      </c>
      <c r="D2307" t="s">
        <v>3585</v>
      </c>
      <c r="E2307" s="9" t="s">
        <v>3588</v>
      </c>
    </row>
    <row r="2308" spans="1:5" x14ac:dyDescent="0.35">
      <c r="A2308" t="s">
        <v>9</v>
      </c>
      <c r="B2308" t="s">
        <v>1406</v>
      </c>
      <c r="C2308" s="2">
        <v>0.99705881724199996</v>
      </c>
      <c r="D2308" t="s">
        <v>3585</v>
      </c>
      <c r="E2308" s="9" t="s">
        <v>3588</v>
      </c>
    </row>
    <row r="2309" spans="1:5" x14ac:dyDescent="0.35">
      <c r="A2309" t="s">
        <v>9</v>
      </c>
      <c r="B2309" t="s">
        <v>1479</v>
      </c>
      <c r="C2309" s="2">
        <v>0.99629539439199999</v>
      </c>
      <c r="D2309" t="s">
        <v>3585</v>
      </c>
      <c r="E2309" s="9" t="s">
        <v>3588</v>
      </c>
    </row>
    <row r="2310" spans="1:5" x14ac:dyDescent="0.35">
      <c r="A2310" t="s">
        <v>9</v>
      </c>
      <c r="B2310" t="s">
        <v>1402</v>
      </c>
      <c r="C2310" s="2">
        <v>0.99578374847200002</v>
      </c>
      <c r="D2310" t="s">
        <v>3585</v>
      </c>
      <c r="E2310" s="9" t="s">
        <v>3588</v>
      </c>
    </row>
    <row r="2311" spans="1:5" x14ac:dyDescent="0.35">
      <c r="A2311" t="s">
        <v>9</v>
      </c>
      <c r="B2311" t="s">
        <v>304</v>
      </c>
      <c r="C2311" s="2">
        <v>0.99572164013200004</v>
      </c>
      <c r="D2311" t="s">
        <v>3585</v>
      </c>
      <c r="E2311" s="9" t="s">
        <v>3588</v>
      </c>
    </row>
    <row r="2312" spans="1:5" x14ac:dyDescent="0.35">
      <c r="A2312" t="s">
        <v>9</v>
      </c>
      <c r="B2312" t="s">
        <v>1325</v>
      </c>
      <c r="C2312" s="2">
        <v>0.99550518646300001</v>
      </c>
      <c r="D2312" t="s">
        <v>3585</v>
      </c>
      <c r="E2312" s="9" t="s">
        <v>3588</v>
      </c>
    </row>
    <row r="2313" spans="1:5" x14ac:dyDescent="0.35">
      <c r="A2313" t="s">
        <v>9</v>
      </c>
      <c r="B2313" t="s">
        <v>360</v>
      </c>
      <c r="C2313" s="2">
        <v>0.99476364324699995</v>
      </c>
      <c r="D2313" t="s">
        <v>3585</v>
      </c>
      <c r="E2313" s="9" t="s">
        <v>3588</v>
      </c>
    </row>
    <row r="2314" spans="1:5" x14ac:dyDescent="0.35">
      <c r="A2314" t="s">
        <v>9</v>
      </c>
      <c r="B2314" t="s">
        <v>1183</v>
      </c>
      <c r="C2314" s="2">
        <v>0.99459536712300001</v>
      </c>
      <c r="D2314" t="s">
        <v>3585</v>
      </c>
      <c r="E2314" s="9" t="s">
        <v>3588</v>
      </c>
    </row>
    <row r="2315" spans="1:5" x14ac:dyDescent="0.35">
      <c r="A2315" t="s">
        <v>9</v>
      </c>
      <c r="B2315" t="s">
        <v>1399</v>
      </c>
      <c r="C2315" s="2">
        <v>0.99451894531399998</v>
      </c>
      <c r="D2315" t="s">
        <v>3585</v>
      </c>
      <c r="E2315" s="9" t="s">
        <v>3588</v>
      </c>
    </row>
    <row r="2316" spans="1:5" x14ac:dyDescent="0.35">
      <c r="A2316" t="s">
        <v>9</v>
      </c>
      <c r="B2316" t="s">
        <v>1270</v>
      </c>
      <c r="C2316" s="2">
        <v>0.99377056911700001</v>
      </c>
      <c r="D2316" t="s">
        <v>3585</v>
      </c>
      <c r="E2316" s="9" t="s">
        <v>3588</v>
      </c>
    </row>
    <row r="2317" spans="1:5" x14ac:dyDescent="0.35">
      <c r="A2317" t="s">
        <v>9</v>
      </c>
      <c r="B2317" t="s">
        <v>817</v>
      </c>
      <c r="C2317" s="2">
        <v>0.99338778772400005</v>
      </c>
      <c r="D2317" t="s">
        <v>3585</v>
      </c>
      <c r="E2317" s="9" t="s">
        <v>3588</v>
      </c>
    </row>
    <row r="2318" spans="1:5" x14ac:dyDescent="0.35">
      <c r="A2318" t="s">
        <v>9</v>
      </c>
      <c r="B2318" t="s">
        <v>1116</v>
      </c>
      <c r="C2318" s="2">
        <v>0.99291392901700004</v>
      </c>
      <c r="D2318" t="s">
        <v>3585</v>
      </c>
      <c r="E2318" s="9" t="s">
        <v>3588</v>
      </c>
    </row>
    <row r="2319" spans="1:5" x14ac:dyDescent="0.35">
      <c r="A2319" t="s">
        <v>9</v>
      </c>
      <c r="B2319" t="s">
        <v>1471</v>
      </c>
      <c r="C2319" s="2">
        <v>0.99278413696500001</v>
      </c>
      <c r="D2319" t="s">
        <v>3585</v>
      </c>
      <c r="E2319" s="9" t="s">
        <v>3588</v>
      </c>
    </row>
    <row r="2320" spans="1:5" x14ac:dyDescent="0.35">
      <c r="A2320" t="s">
        <v>9</v>
      </c>
      <c r="B2320" t="s">
        <v>1184</v>
      </c>
      <c r="C2320" s="2">
        <v>0.99251886342399998</v>
      </c>
      <c r="D2320" t="s">
        <v>3585</v>
      </c>
      <c r="E2320" s="9" t="s">
        <v>3588</v>
      </c>
    </row>
    <row r="2321" spans="1:5" x14ac:dyDescent="0.35">
      <c r="A2321" t="s">
        <v>9</v>
      </c>
      <c r="B2321" t="s">
        <v>1337</v>
      </c>
      <c r="C2321" s="2">
        <v>0.99246325988899997</v>
      </c>
      <c r="D2321" t="s">
        <v>3585</v>
      </c>
      <c r="E2321" s="9" t="s">
        <v>3588</v>
      </c>
    </row>
    <row r="2322" spans="1:5" x14ac:dyDescent="0.35">
      <c r="A2322" t="s">
        <v>9</v>
      </c>
      <c r="B2322" t="s">
        <v>230</v>
      </c>
      <c r="C2322" s="2">
        <v>0.99061185715</v>
      </c>
      <c r="D2322" t="s">
        <v>3585</v>
      </c>
      <c r="E2322" s="9" t="s">
        <v>3588</v>
      </c>
    </row>
    <row r="2323" spans="1:5" x14ac:dyDescent="0.35">
      <c r="A2323" t="s">
        <v>9</v>
      </c>
      <c r="B2323" t="s">
        <v>867</v>
      </c>
      <c r="C2323" s="2">
        <v>0.98963911987200004</v>
      </c>
      <c r="D2323" t="s">
        <v>3585</v>
      </c>
      <c r="E2323" s="9" t="s">
        <v>3588</v>
      </c>
    </row>
    <row r="2324" spans="1:5" x14ac:dyDescent="0.35">
      <c r="A2324" t="s">
        <v>9</v>
      </c>
      <c r="B2324" t="s">
        <v>37</v>
      </c>
      <c r="C2324" s="2">
        <v>0.988737353456</v>
      </c>
      <c r="D2324" t="s">
        <v>3585</v>
      </c>
      <c r="E2324" s="9" t="s">
        <v>3588</v>
      </c>
    </row>
    <row r="2325" spans="1:5" x14ac:dyDescent="0.35">
      <c r="A2325" t="s">
        <v>9</v>
      </c>
      <c r="B2325" t="s">
        <v>1581</v>
      </c>
      <c r="C2325" s="2">
        <v>0.98842038368600005</v>
      </c>
      <c r="D2325" t="s">
        <v>3585</v>
      </c>
      <c r="E2325" s="9" t="s">
        <v>3588</v>
      </c>
    </row>
    <row r="2326" spans="1:5" x14ac:dyDescent="0.35">
      <c r="A2326" t="s">
        <v>9</v>
      </c>
      <c r="B2326" t="s">
        <v>1619</v>
      </c>
      <c r="C2326" s="2">
        <v>0.98805237439399995</v>
      </c>
      <c r="D2326" t="s">
        <v>3585</v>
      </c>
      <c r="E2326" s="9" t="s">
        <v>3588</v>
      </c>
    </row>
    <row r="2327" spans="1:5" x14ac:dyDescent="0.35">
      <c r="A2327" t="s">
        <v>9</v>
      </c>
      <c r="B2327" t="s">
        <v>1617</v>
      </c>
      <c r="C2327" s="2">
        <v>0.98805173757800002</v>
      </c>
      <c r="D2327" t="s">
        <v>3585</v>
      </c>
      <c r="E2327" s="9" t="s">
        <v>3588</v>
      </c>
    </row>
    <row r="2328" spans="1:5" x14ac:dyDescent="0.35">
      <c r="A2328" t="s">
        <v>9</v>
      </c>
      <c r="B2328" t="s">
        <v>1457</v>
      </c>
      <c r="C2328" s="2">
        <v>0.98797402881100005</v>
      </c>
      <c r="D2328" t="s">
        <v>3585</v>
      </c>
      <c r="E2328" s="9" t="s">
        <v>3588</v>
      </c>
    </row>
    <row r="2329" spans="1:5" x14ac:dyDescent="0.35">
      <c r="A2329" t="s">
        <v>9</v>
      </c>
      <c r="B2329" t="s">
        <v>1620</v>
      </c>
      <c r="C2329" s="2">
        <v>0.98745620573500004</v>
      </c>
      <c r="D2329" t="s">
        <v>3585</v>
      </c>
      <c r="E2329" s="9" t="s">
        <v>3588</v>
      </c>
    </row>
    <row r="2330" spans="1:5" x14ac:dyDescent="0.35">
      <c r="A2330" t="s">
        <v>9</v>
      </c>
      <c r="B2330" t="s">
        <v>198</v>
      </c>
      <c r="C2330" s="2">
        <v>0.98720641060100001</v>
      </c>
      <c r="D2330" t="s">
        <v>3585</v>
      </c>
      <c r="E2330" s="9" t="s">
        <v>3588</v>
      </c>
    </row>
    <row r="2331" spans="1:5" x14ac:dyDescent="0.35">
      <c r="A2331" t="s">
        <v>9</v>
      </c>
      <c r="B2331" t="s">
        <v>1612</v>
      </c>
      <c r="C2331" s="2">
        <v>0.98654090468199995</v>
      </c>
      <c r="D2331" t="s">
        <v>3585</v>
      </c>
      <c r="E2331" s="9" t="s">
        <v>3588</v>
      </c>
    </row>
    <row r="2332" spans="1:5" x14ac:dyDescent="0.35">
      <c r="A2332" t="s">
        <v>9</v>
      </c>
      <c r="B2332" t="s">
        <v>70</v>
      </c>
      <c r="C2332" s="2">
        <v>0.98637593421299996</v>
      </c>
      <c r="D2332" t="s">
        <v>3585</v>
      </c>
      <c r="E2332" s="9" t="s">
        <v>3588</v>
      </c>
    </row>
    <row r="2333" spans="1:5" x14ac:dyDescent="0.35">
      <c r="A2333" t="s">
        <v>9</v>
      </c>
      <c r="B2333" t="s">
        <v>326</v>
      </c>
      <c r="C2333" s="2">
        <v>0.98595815862699998</v>
      </c>
      <c r="D2333" t="s">
        <v>3585</v>
      </c>
      <c r="E2333" s="9" t="s">
        <v>3588</v>
      </c>
    </row>
    <row r="2334" spans="1:5" x14ac:dyDescent="0.35">
      <c r="A2334" t="s">
        <v>9</v>
      </c>
      <c r="B2334" t="s">
        <v>1610</v>
      </c>
      <c r="C2334" s="2">
        <v>0.985945912634</v>
      </c>
      <c r="D2334" t="s">
        <v>3585</v>
      </c>
      <c r="E2334" s="9" t="s">
        <v>3588</v>
      </c>
    </row>
    <row r="2335" spans="1:5" x14ac:dyDescent="0.35">
      <c r="A2335" t="s">
        <v>9</v>
      </c>
      <c r="B2335" t="s">
        <v>1616</v>
      </c>
      <c r="C2335" s="2">
        <v>0.98555215435300003</v>
      </c>
      <c r="D2335" t="s">
        <v>3585</v>
      </c>
      <c r="E2335" s="9" t="s">
        <v>3588</v>
      </c>
    </row>
    <row r="2336" spans="1:5" x14ac:dyDescent="0.35">
      <c r="A2336" t="s">
        <v>9</v>
      </c>
      <c r="B2336" t="s">
        <v>1258</v>
      </c>
      <c r="C2336" s="2">
        <v>0.98551743055200003</v>
      </c>
      <c r="D2336" t="s">
        <v>3585</v>
      </c>
      <c r="E2336" s="9" t="s">
        <v>3588</v>
      </c>
    </row>
    <row r="2337" spans="1:5" x14ac:dyDescent="0.35">
      <c r="A2337" t="s">
        <v>9</v>
      </c>
      <c r="B2337" t="s">
        <v>1456</v>
      </c>
      <c r="C2337" s="2">
        <v>0.98527613235900002</v>
      </c>
      <c r="D2337" t="s">
        <v>3585</v>
      </c>
      <c r="E2337" s="9" t="s">
        <v>3588</v>
      </c>
    </row>
    <row r="2338" spans="1:5" x14ac:dyDescent="0.35">
      <c r="A2338" t="s">
        <v>9</v>
      </c>
      <c r="B2338" t="s">
        <v>43</v>
      </c>
      <c r="C2338" s="2">
        <v>0.98526419812599997</v>
      </c>
      <c r="D2338" t="s">
        <v>3585</v>
      </c>
      <c r="E2338" s="9" t="s">
        <v>3588</v>
      </c>
    </row>
    <row r="2339" spans="1:5" x14ac:dyDescent="0.35">
      <c r="A2339" t="s">
        <v>9</v>
      </c>
      <c r="B2339" t="s">
        <v>42</v>
      </c>
      <c r="C2339" s="2">
        <v>0.98507551184300002</v>
      </c>
      <c r="D2339" t="s">
        <v>3585</v>
      </c>
      <c r="E2339" s="9" t="s">
        <v>3588</v>
      </c>
    </row>
    <row r="2340" spans="1:5" x14ac:dyDescent="0.35">
      <c r="A2340" t="s">
        <v>9</v>
      </c>
      <c r="B2340" t="s">
        <v>1381</v>
      </c>
      <c r="C2340" s="2">
        <v>0.98505291339500001</v>
      </c>
      <c r="D2340" t="s">
        <v>3585</v>
      </c>
      <c r="E2340" s="9" t="s">
        <v>3588</v>
      </c>
    </row>
    <row r="2341" spans="1:5" x14ac:dyDescent="0.35">
      <c r="A2341" t="s">
        <v>9</v>
      </c>
      <c r="B2341" t="s">
        <v>209</v>
      </c>
      <c r="C2341" s="2">
        <v>0.98485744692300003</v>
      </c>
      <c r="D2341" t="s">
        <v>3585</v>
      </c>
      <c r="E2341" s="9" t="s">
        <v>3588</v>
      </c>
    </row>
    <row r="2342" spans="1:5" x14ac:dyDescent="0.35">
      <c r="A2342" t="s">
        <v>9</v>
      </c>
      <c r="B2342" t="s">
        <v>110</v>
      </c>
      <c r="C2342" s="2">
        <v>0.98482951392600004</v>
      </c>
      <c r="D2342" t="s">
        <v>3585</v>
      </c>
      <c r="E2342" s="9" t="s">
        <v>3588</v>
      </c>
    </row>
    <row r="2343" spans="1:5" x14ac:dyDescent="0.35">
      <c r="A2343" t="s">
        <v>9</v>
      </c>
      <c r="B2343" t="s">
        <v>1214</v>
      </c>
      <c r="C2343" s="2">
        <v>0.98467402022399997</v>
      </c>
      <c r="D2343" t="s">
        <v>3585</v>
      </c>
      <c r="E2343" s="9" t="s">
        <v>3588</v>
      </c>
    </row>
    <row r="2344" spans="1:5" x14ac:dyDescent="0.35">
      <c r="A2344" t="s">
        <v>9</v>
      </c>
      <c r="B2344" t="s">
        <v>917</v>
      </c>
      <c r="C2344" s="2">
        <v>0.984458998719</v>
      </c>
      <c r="D2344" t="s">
        <v>3585</v>
      </c>
      <c r="E2344" s="9" t="s">
        <v>3588</v>
      </c>
    </row>
    <row r="2345" spans="1:5" x14ac:dyDescent="0.35">
      <c r="A2345" t="s">
        <v>9</v>
      </c>
      <c r="B2345" t="s">
        <v>1423</v>
      </c>
      <c r="C2345" s="2">
        <v>0.98445694702200004</v>
      </c>
      <c r="D2345" t="s">
        <v>3585</v>
      </c>
      <c r="E2345" s="9" t="s">
        <v>3588</v>
      </c>
    </row>
    <row r="2346" spans="1:5" x14ac:dyDescent="0.35">
      <c r="A2346" t="s">
        <v>9</v>
      </c>
      <c r="B2346" t="s">
        <v>808</v>
      </c>
      <c r="C2346" s="2">
        <v>0.98434706187700005</v>
      </c>
      <c r="D2346" t="s">
        <v>3585</v>
      </c>
      <c r="E2346" s="9" t="s">
        <v>3588</v>
      </c>
    </row>
    <row r="2347" spans="1:5" x14ac:dyDescent="0.35">
      <c r="A2347" t="s">
        <v>9</v>
      </c>
      <c r="B2347" t="s">
        <v>1120</v>
      </c>
      <c r="C2347" s="2">
        <v>0.98356978185400001</v>
      </c>
      <c r="D2347" t="s">
        <v>3585</v>
      </c>
      <c r="E2347" s="9" t="s">
        <v>3588</v>
      </c>
    </row>
    <row r="2348" spans="1:5" x14ac:dyDescent="0.35">
      <c r="A2348" t="s">
        <v>9</v>
      </c>
      <c r="B2348" t="s">
        <v>90</v>
      </c>
      <c r="C2348" s="2">
        <v>0.98343694104099999</v>
      </c>
      <c r="D2348" t="s">
        <v>3585</v>
      </c>
      <c r="E2348" s="9" t="s">
        <v>3588</v>
      </c>
    </row>
    <row r="2349" spans="1:5" x14ac:dyDescent="0.35">
      <c r="A2349" t="s">
        <v>9</v>
      </c>
      <c r="B2349" t="s">
        <v>1385</v>
      </c>
      <c r="C2349" s="2">
        <v>0.98325225701499996</v>
      </c>
      <c r="D2349" t="s">
        <v>3585</v>
      </c>
      <c r="E2349" s="9" t="s">
        <v>3588</v>
      </c>
    </row>
    <row r="2350" spans="1:5" x14ac:dyDescent="0.35">
      <c r="A2350" t="s">
        <v>9</v>
      </c>
      <c r="B2350" t="s">
        <v>1670</v>
      </c>
      <c r="C2350" s="2">
        <v>0.98266756820000001</v>
      </c>
      <c r="D2350" t="s">
        <v>3585</v>
      </c>
      <c r="E2350" s="9" t="s">
        <v>3588</v>
      </c>
    </row>
    <row r="2351" spans="1:5" x14ac:dyDescent="0.35">
      <c r="A2351" t="s">
        <v>9</v>
      </c>
      <c r="B2351" t="s">
        <v>1404</v>
      </c>
      <c r="C2351" s="2">
        <v>0.98260483157699996</v>
      </c>
      <c r="D2351" t="s">
        <v>3585</v>
      </c>
      <c r="E2351" s="9" t="s">
        <v>3588</v>
      </c>
    </row>
    <row r="2352" spans="1:5" x14ac:dyDescent="0.35">
      <c r="A2352" t="s">
        <v>9</v>
      </c>
      <c r="B2352" t="s">
        <v>919</v>
      </c>
      <c r="C2352" s="2">
        <v>0.98200068831300003</v>
      </c>
      <c r="D2352" t="s">
        <v>3585</v>
      </c>
      <c r="E2352" s="9" t="s">
        <v>3588</v>
      </c>
    </row>
    <row r="2353" spans="1:5" x14ac:dyDescent="0.35">
      <c r="A2353" t="s">
        <v>9</v>
      </c>
      <c r="B2353" t="s">
        <v>1469</v>
      </c>
      <c r="C2353" s="2">
        <v>0.98181611890599996</v>
      </c>
      <c r="D2353" t="s">
        <v>3585</v>
      </c>
      <c r="E2353" s="9" t="s">
        <v>3588</v>
      </c>
    </row>
    <row r="2354" spans="1:5" x14ac:dyDescent="0.35">
      <c r="A2354" t="s">
        <v>9</v>
      </c>
      <c r="B2354" t="s">
        <v>325</v>
      </c>
      <c r="C2354" s="2">
        <v>0.98162767042999999</v>
      </c>
      <c r="D2354" t="s">
        <v>3585</v>
      </c>
      <c r="E2354" s="9" t="s">
        <v>3588</v>
      </c>
    </row>
    <row r="2355" spans="1:5" x14ac:dyDescent="0.35">
      <c r="A2355" t="s">
        <v>9</v>
      </c>
      <c r="B2355" t="s">
        <v>1459</v>
      </c>
      <c r="C2355" s="2">
        <v>0.98135210090400005</v>
      </c>
      <c r="D2355" t="s">
        <v>3585</v>
      </c>
      <c r="E2355" s="9" t="s">
        <v>3588</v>
      </c>
    </row>
    <row r="2356" spans="1:5" x14ac:dyDescent="0.35">
      <c r="A2356" t="s">
        <v>9</v>
      </c>
      <c r="B2356" t="s">
        <v>1664</v>
      </c>
      <c r="C2356" s="2">
        <v>0.98107675403868999</v>
      </c>
      <c r="D2356" t="s">
        <v>3585</v>
      </c>
      <c r="E2356" s="9" t="s">
        <v>3588</v>
      </c>
    </row>
    <row r="2357" spans="1:5" x14ac:dyDescent="0.35">
      <c r="A2357" t="s">
        <v>9</v>
      </c>
      <c r="B2357" t="s">
        <v>805</v>
      </c>
      <c r="C2357" s="2">
        <v>0.98059249097699996</v>
      </c>
      <c r="D2357" t="s">
        <v>3585</v>
      </c>
      <c r="E2357" s="9" t="s">
        <v>3588</v>
      </c>
    </row>
    <row r="2358" spans="1:5" x14ac:dyDescent="0.35">
      <c r="A2358" t="s">
        <v>9</v>
      </c>
      <c r="B2358" t="s">
        <v>88</v>
      </c>
      <c r="C2358" s="2">
        <v>0.97953701773099999</v>
      </c>
      <c r="D2358" t="s">
        <v>3585</v>
      </c>
      <c r="E2358" s="9" t="s">
        <v>3588</v>
      </c>
    </row>
    <row r="2359" spans="1:5" x14ac:dyDescent="0.35">
      <c r="A2359" t="s">
        <v>9</v>
      </c>
      <c r="B2359" t="s">
        <v>100</v>
      </c>
      <c r="C2359" s="2">
        <v>0.97945902682999997</v>
      </c>
      <c r="D2359" t="s">
        <v>3585</v>
      </c>
      <c r="E2359" s="9" t="s">
        <v>3588</v>
      </c>
    </row>
    <row r="2360" spans="1:5" x14ac:dyDescent="0.35">
      <c r="A2360" t="s">
        <v>9</v>
      </c>
      <c r="B2360" t="s">
        <v>204</v>
      </c>
      <c r="C2360" s="2">
        <v>0.97912674080100004</v>
      </c>
      <c r="D2360" t="s">
        <v>3585</v>
      </c>
      <c r="E2360" s="9" t="s">
        <v>3588</v>
      </c>
    </row>
    <row r="2361" spans="1:5" x14ac:dyDescent="0.35">
      <c r="A2361" t="s">
        <v>9</v>
      </c>
      <c r="B2361" t="s">
        <v>81</v>
      </c>
      <c r="C2361" s="2">
        <v>0.978433521433</v>
      </c>
      <c r="D2361" t="s">
        <v>3585</v>
      </c>
      <c r="E2361" s="9" t="s">
        <v>3588</v>
      </c>
    </row>
    <row r="2362" spans="1:5" x14ac:dyDescent="0.35">
      <c r="A2362" t="s">
        <v>9</v>
      </c>
      <c r="B2362" t="s">
        <v>54</v>
      </c>
      <c r="C2362" s="2">
        <v>0.97813015188499997</v>
      </c>
      <c r="D2362" t="s">
        <v>3585</v>
      </c>
      <c r="E2362" s="9" t="s">
        <v>3588</v>
      </c>
    </row>
    <row r="2363" spans="1:5" x14ac:dyDescent="0.35">
      <c r="A2363" t="s">
        <v>9</v>
      </c>
      <c r="B2363" t="s">
        <v>50</v>
      </c>
      <c r="C2363" s="2">
        <v>0.97771741119800004</v>
      </c>
      <c r="D2363" t="s">
        <v>3585</v>
      </c>
      <c r="E2363" s="9" t="s">
        <v>3588</v>
      </c>
    </row>
    <row r="2364" spans="1:5" x14ac:dyDescent="0.35">
      <c r="A2364" t="s">
        <v>9</v>
      </c>
      <c r="B2364" t="s">
        <v>127</v>
      </c>
      <c r="C2364" s="2">
        <v>0.97311942897199999</v>
      </c>
      <c r="D2364" t="s">
        <v>3585</v>
      </c>
      <c r="E2364" s="9" t="s">
        <v>3588</v>
      </c>
    </row>
    <row r="2365" spans="1:5" x14ac:dyDescent="0.35">
      <c r="A2365" t="s">
        <v>9</v>
      </c>
      <c r="B2365" t="s">
        <v>1419</v>
      </c>
      <c r="C2365" s="2">
        <v>0.97295891693000003</v>
      </c>
      <c r="D2365" t="s">
        <v>3585</v>
      </c>
      <c r="E2365" s="9" t="s">
        <v>3588</v>
      </c>
    </row>
    <row r="2366" spans="1:5" x14ac:dyDescent="0.35">
      <c r="A2366" t="s">
        <v>9</v>
      </c>
      <c r="B2366" t="s">
        <v>258</v>
      </c>
      <c r="C2366" s="2">
        <v>0.97295176238799996</v>
      </c>
      <c r="D2366" t="s">
        <v>3585</v>
      </c>
      <c r="E2366" s="9" t="s">
        <v>3588</v>
      </c>
    </row>
    <row r="2367" spans="1:5" x14ac:dyDescent="0.35">
      <c r="A2367" t="s">
        <v>9</v>
      </c>
      <c r="B2367" t="s">
        <v>106</v>
      </c>
      <c r="C2367" s="2">
        <v>0.971916200221</v>
      </c>
      <c r="D2367" t="s">
        <v>3585</v>
      </c>
      <c r="E2367" s="9" t="s">
        <v>3588</v>
      </c>
    </row>
    <row r="2368" spans="1:5" x14ac:dyDescent="0.35">
      <c r="A2368" t="s">
        <v>9</v>
      </c>
      <c r="B2368" t="s">
        <v>663</v>
      </c>
      <c r="C2368" s="2">
        <v>0.97079741857900004</v>
      </c>
      <c r="D2368" t="s">
        <v>3585</v>
      </c>
      <c r="E2368" s="9" t="s">
        <v>3588</v>
      </c>
    </row>
    <row r="2369" spans="1:5" x14ac:dyDescent="0.35">
      <c r="A2369" t="s">
        <v>1810</v>
      </c>
      <c r="B2369" t="s">
        <v>2504</v>
      </c>
      <c r="C2369" s="2">
        <v>0.96761926072799997</v>
      </c>
      <c r="D2369" t="s">
        <v>3585</v>
      </c>
      <c r="E2369" s="9" t="s">
        <v>3588</v>
      </c>
    </row>
    <row r="2370" spans="1:5" x14ac:dyDescent="0.35">
      <c r="A2370" t="s">
        <v>9</v>
      </c>
      <c r="B2370" t="s">
        <v>781</v>
      </c>
      <c r="C2370" s="2">
        <v>0.967436261252</v>
      </c>
      <c r="D2370" t="s">
        <v>3585</v>
      </c>
      <c r="E2370" s="9" t="s">
        <v>3588</v>
      </c>
    </row>
    <row r="2371" spans="1:5" x14ac:dyDescent="0.35">
      <c r="A2371" t="s">
        <v>9</v>
      </c>
      <c r="B2371" t="s">
        <v>1338</v>
      </c>
      <c r="C2371" s="2">
        <v>0.96735619239000004</v>
      </c>
      <c r="D2371" t="s">
        <v>3585</v>
      </c>
      <c r="E2371" s="9" t="s">
        <v>3588</v>
      </c>
    </row>
    <row r="2372" spans="1:5" x14ac:dyDescent="0.35">
      <c r="A2372" t="s">
        <v>9</v>
      </c>
      <c r="B2372" t="s">
        <v>684</v>
      </c>
      <c r="C2372" s="2">
        <v>0.96716075229499998</v>
      </c>
      <c r="D2372" t="s">
        <v>3585</v>
      </c>
      <c r="E2372" s="9" t="s">
        <v>3588</v>
      </c>
    </row>
    <row r="2373" spans="1:5" x14ac:dyDescent="0.35">
      <c r="A2373" t="s">
        <v>9</v>
      </c>
      <c r="B2373" t="s">
        <v>877</v>
      </c>
      <c r="C2373" s="2">
        <v>0.96630948725300003</v>
      </c>
      <c r="D2373" t="s">
        <v>3585</v>
      </c>
      <c r="E2373" s="9" t="s">
        <v>3588</v>
      </c>
    </row>
    <row r="2374" spans="1:5" x14ac:dyDescent="0.35">
      <c r="A2374" t="s">
        <v>9</v>
      </c>
      <c r="B2374" t="s">
        <v>984</v>
      </c>
      <c r="C2374" s="2">
        <v>0.96622693265199999</v>
      </c>
      <c r="D2374" t="s">
        <v>3585</v>
      </c>
      <c r="E2374" s="9" t="s">
        <v>3588</v>
      </c>
    </row>
    <row r="2375" spans="1:5" x14ac:dyDescent="0.35">
      <c r="A2375" t="s">
        <v>9</v>
      </c>
      <c r="B2375" t="s">
        <v>905</v>
      </c>
      <c r="C2375" s="2">
        <v>0.96598164352299998</v>
      </c>
      <c r="D2375" t="s">
        <v>3585</v>
      </c>
      <c r="E2375" s="9" t="s">
        <v>3588</v>
      </c>
    </row>
    <row r="2376" spans="1:5" x14ac:dyDescent="0.35">
      <c r="A2376" t="s">
        <v>9</v>
      </c>
      <c r="B2376" t="s">
        <v>1260</v>
      </c>
      <c r="C2376" s="2">
        <v>0.965283786847</v>
      </c>
      <c r="D2376" t="s">
        <v>3585</v>
      </c>
      <c r="E2376" s="9" t="s">
        <v>3588</v>
      </c>
    </row>
    <row r="2377" spans="1:5" x14ac:dyDescent="0.35">
      <c r="A2377" t="s">
        <v>9</v>
      </c>
      <c r="B2377" t="s">
        <v>876</v>
      </c>
      <c r="C2377" s="2">
        <v>0.96524578260899996</v>
      </c>
      <c r="D2377" t="s">
        <v>3585</v>
      </c>
      <c r="E2377" s="9" t="s">
        <v>3588</v>
      </c>
    </row>
    <row r="2378" spans="1:5" x14ac:dyDescent="0.35">
      <c r="A2378" t="s">
        <v>9</v>
      </c>
      <c r="B2378" t="s">
        <v>938</v>
      </c>
      <c r="C2378" s="2">
        <v>0.96496182889899995</v>
      </c>
      <c r="D2378" t="s">
        <v>3585</v>
      </c>
      <c r="E2378" s="9" t="s">
        <v>3588</v>
      </c>
    </row>
    <row r="2379" spans="1:5" x14ac:dyDescent="0.35">
      <c r="A2379" t="s">
        <v>9</v>
      </c>
      <c r="B2379" t="s">
        <v>1198</v>
      </c>
      <c r="C2379" s="2">
        <v>0.964276464221</v>
      </c>
      <c r="D2379" t="s">
        <v>3585</v>
      </c>
      <c r="E2379" s="9" t="s">
        <v>3588</v>
      </c>
    </row>
    <row r="2380" spans="1:5" x14ac:dyDescent="0.35">
      <c r="A2380" t="s">
        <v>9</v>
      </c>
      <c r="B2380" t="s">
        <v>109</v>
      </c>
      <c r="C2380" s="2">
        <v>0.96409108301500002</v>
      </c>
      <c r="D2380" t="s">
        <v>3585</v>
      </c>
      <c r="E2380" s="9" t="s">
        <v>3588</v>
      </c>
    </row>
    <row r="2381" spans="1:5" x14ac:dyDescent="0.35">
      <c r="A2381" t="s">
        <v>9</v>
      </c>
      <c r="B2381" t="s">
        <v>1432</v>
      </c>
      <c r="C2381" s="2">
        <v>0.96406133635400004</v>
      </c>
      <c r="D2381" t="s">
        <v>3585</v>
      </c>
      <c r="E2381" s="9" t="s">
        <v>3588</v>
      </c>
    </row>
    <row r="2382" spans="1:5" x14ac:dyDescent="0.35">
      <c r="A2382" t="s">
        <v>9</v>
      </c>
      <c r="B2382" t="s">
        <v>249</v>
      </c>
      <c r="C2382" s="2">
        <v>0.96352042074099997</v>
      </c>
      <c r="D2382" t="s">
        <v>3585</v>
      </c>
      <c r="E2382" s="9" t="s">
        <v>3588</v>
      </c>
    </row>
    <row r="2383" spans="1:5" x14ac:dyDescent="0.35">
      <c r="A2383" t="s">
        <v>9</v>
      </c>
      <c r="B2383" t="s">
        <v>2737</v>
      </c>
      <c r="C2383" s="2">
        <v>0.96284811131500003</v>
      </c>
      <c r="D2383" t="s">
        <v>3585</v>
      </c>
      <c r="E2383" s="9" t="s">
        <v>3588</v>
      </c>
    </row>
    <row r="2384" spans="1:5" x14ac:dyDescent="0.35">
      <c r="A2384" t="s">
        <v>9</v>
      </c>
      <c r="B2384" t="s">
        <v>95</v>
      </c>
      <c r="C2384" s="2">
        <v>0.962514554094</v>
      </c>
      <c r="D2384" t="s">
        <v>3585</v>
      </c>
      <c r="E2384" s="9" t="s">
        <v>3588</v>
      </c>
    </row>
    <row r="2385" spans="1:5" x14ac:dyDescent="0.35">
      <c r="A2385" t="s">
        <v>9</v>
      </c>
      <c r="B2385" t="s">
        <v>260</v>
      </c>
      <c r="C2385" s="2">
        <v>0.96221991055900002</v>
      </c>
      <c r="D2385" t="s">
        <v>3585</v>
      </c>
      <c r="E2385" s="9" t="s">
        <v>3588</v>
      </c>
    </row>
    <row r="2386" spans="1:5" x14ac:dyDescent="0.35">
      <c r="A2386" t="s">
        <v>9</v>
      </c>
      <c r="B2386" t="s">
        <v>1227</v>
      </c>
      <c r="C2386" s="2">
        <v>0.96217868027099995</v>
      </c>
      <c r="D2386" t="s">
        <v>3585</v>
      </c>
      <c r="E2386" s="9" t="s">
        <v>3588</v>
      </c>
    </row>
    <row r="2387" spans="1:5" x14ac:dyDescent="0.35">
      <c r="A2387" t="s">
        <v>135</v>
      </c>
      <c r="B2387" t="s">
        <v>401</v>
      </c>
      <c r="C2387" s="2">
        <v>0.96162035990700001</v>
      </c>
      <c r="D2387" t="s">
        <v>3585</v>
      </c>
      <c r="E2387" s="9" t="s">
        <v>3588</v>
      </c>
    </row>
    <row r="2388" spans="1:5" x14ac:dyDescent="0.35">
      <c r="A2388" t="s">
        <v>9</v>
      </c>
      <c r="B2388" t="s">
        <v>1284</v>
      </c>
      <c r="C2388" s="2">
        <v>0.96099384895700002</v>
      </c>
      <c r="D2388" t="s">
        <v>3585</v>
      </c>
      <c r="E2388" s="9" t="s">
        <v>3588</v>
      </c>
    </row>
    <row r="2389" spans="1:5" x14ac:dyDescent="0.35">
      <c r="A2389" t="s">
        <v>464</v>
      </c>
      <c r="B2389" t="s">
        <v>3362</v>
      </c>
      <c r="C2389" s="2">
        <v>0.959971099612</v>
      </c>
      <c r="D2389" t="s">
        <v>3585</v>
      </c>
      <c r="E2389" s="9" t="s">
        <v>3588</v>
      </c>
    </row>
    <row r="2390" spans="1:5" x14ac:dyDescent="0.35">
      <c r="A2390" t="s">
        <v>9</v>
      </c>
      <c r="B2390" t="s">
        <v>211</v>
      </c>
      <c r="C2390" s="2">
        <v>0.95946186440699999</v>
      </c>
      <c r="D2390" t="s">
        <v>3585</v>
      </c>
      <c r="E2390" s="9" t="s">
        <v>3588</v>
      </c>
    </row>
    <row r="2391" spans="1:5" x14ac:dyDescent="0.35">
      <c r="A2391" t="s">
        <v>9</v>
      </c>
      <c r="B2391" t="s">
        <v>1632</v>
      </c>
      <c r="C2391" s="2">
        <v>0.95937514906954002</v>
      </c>
      <c r="D2391" t="s">
        <v>3585</v>
      </c>
      <c r="E2391" s="9" t="s">
        <v>3588</v>
      </c>
    </row>
    <row r="2392" spans="1:5" x14ac:dyDescent="0.35">
      <c r="A2392" t="s">
        <v>9</v>
      </c>
      <c r="B2392" t="s">
        <v>215</v>
      </c>
      <c r="C2392" s="2">
        <v>0.95852065496399996</v>
      </c>
      <c r="D2392" t="s">
        <v>3585</v>
      </c>
      <c r="E2392" s="9" t="s">
        <v>3588</v>
      </c>
    </row>
    <row r="2393" spans="1:5" x14ac:dyDescent="0.35">
      <c r="A2393" t="s">
        <v>9</v>
      </c>
      <c r="B2393" t="s">
        <v>48</v>
      </c>
      <c r="C2393" s="2">
        <v>0.95770337808899997</v>
      </c>
      <c r="D2393" t="s">
        <v>3585</v>
      </c>
      <c r="E2393" s="9" t="s">
        <v>3588</v>
      </c>
    </row>
    <row r="2394" spans="1:5" x14ac:dyDescent="0.35">
      <c r="A2394" t="s">
        <v>9</v>
      </c>
      <c r="B2394" t="s">
        <v>1245</v>
      </c>
      <c r="C2394" s="2">
        <v>0.95511672451499996</v>
      </c>
      <c r="D2394" t="s">
        <v>3585</v>
      </c>
      <c r="E2394" s="9" t="s">
        <v>3588</v>
      </c>
    </row>
    <row r="2395" spans="1:5" x14ac:dyDescent="0.35">
      <c r="A2395" t="s">
        <v>9</v>
      </c>
      <c r="B2395" t="s">
        <v>1002</v>
      </c>
      <c r="C2395" s="2">
        <v>0.95437129618899996</v>
      </c>
      <c r="D2395" t="s">
        <v>3585</v>
      </c>
      <c r="E2395" s="9" t="s">
        <v>3588</v>
      </c>
    </row>
    <row r="2396" spans="1:5" x14ac:dyDescent="0.35">
      <c r="A2396" t="s">
        <v>9</v>
      </c>
      <c r="B2396" t="s">
        <v>64</v>
      </c>
      <c r="C2396" s="2">
        <v>0.95388671783699996</v>
      </c>
      <c r="D2396" t="s">
        <v>3585</v>
      </c>
      <c r="E2396" s="9" t="s">
        <v>3588</v>
      </c>
    </row>
    <row r="2397" spans="1:5" x14ac:dyDescent="0.35">
      <c r="A2397" t="s">
        <v>9</v>
      </c>
      <c r="B2397" t="s">
        <v>1377</v>
      </c>
      <c r="C2397" s="2">
        <v>0.95382405987499996</v>
      </c>
      <c r="D2397" t="s">
        <v>3585</v>
      </c>
      <c r="E2397" s="9" t="s">
        <v>3588</v>
      </c>
    </row>
    <row r="2398" spans="1:5" x14ac:dyDescent="0.35">
      <c r="A2398" t="s">
        <v>284</v>
      </c>
      <c r="B2398" t="s">
        <v>1350</v>
      </c>
      <c r="C2398" s="2">
        <v>0.95360790798700001</v>
      </c>
      <c r="D2398" t="s">
        <v>3585</v>
      </c>
      <c r="E2398" s="9" t="s">
        <v>3588</v>
      </c>
    </row>
    <row r="2399" spans="1:5" x14ac:dyDescent="0.35">
      <c r="A2399" t="s">
        <v>9</v>
      </c>
      <c r="B2399" t="s">
        <v>687</v>
      </c>
      <c r="C2399" s="2">
        <v>0.95287553546399995</v>
      </c>
      <c r="D2399" t="s">
        <v>3585</v>
      </c>
      <c r="E2399" s="9" t="s">
        <v>3588</v>
      </c>
    </row>
    <row r="2400" spans="1:5" x14ac:dyDescent="0.35">
      <c r="A2400" t="s">
        <v>9</v>
      </c>
      <c r="B2400" t="s">
        <v>1426</v>
      </c>
      <c r="C2400" s="2">
        <v>0.95250886397699996</v>
      </c>
      <c r="D2400" t="s">
        <v>3585</v>
      </c>
      <c r="E2400" s="9" t="s">
        <v>3588</v>
      </c>
    </row>
    <row r="2401" spans="1:5" x14ac:dyDescent="0.35">
      <c r="A2401" t="s">
        <v>9</v>
      </c>
      <c r="B2401" t="s">
        <v>1316</v>
      </c>
      <c r="C2401" s="2">
        <v>0.95201575849499998</v>
      </c>
      <c r="D2401" t="s">
        <v>3585</v>
      </c>
      <c r="E2401" s="9" t="s">
        <v>3588</v>
      </c>
    </row>
    <row r="2402" spans="1:5" x14ac:dyDescent="0.35">
      <c r="A2402" t="s">
        <v>9</v>
      </c>
      <c r="B2402" t="s">
        <v>718</v>
      </c>
      <c r="C2402" s="2">
        <v>0.95198582521999997</v>
      </c>
      <c r="D2402" t="s">
        <v>3585</v>
      </c>
      <c r="E2402" s="9" t="s">
        <v>3588</v>
      </c>
    </row>
    <row r="2403" spans="1:5" x14ac:dyDescent="0.35">
      <c r="A2403" t="s">
        <v>9</v>
      </c>
      <c r="B2403" t="s">
        <v>730</v>
      </c>
      <c r="C2403" s="2">
        <v>0.950986322281</v>
      </c>
      <c r="D2403" t="s">
        <v>3585</v>
      </c>
      <c r="E2403" s="9" t="s">
        <v>3588</v>
      </c>
    </row>
    <row r="2404" spans="1:5" x14ac:dyDescent="0.35">
      <c r="A2404" t="s">
        <v>9</v>
      </c>
      <c r="B2404" t="s">
        <v>1261</v>
      </c>
      <c r="C2404" s="2">
        <v>0.95023507810499996</v>
      </c>
      <c r="D2404" t="s">
        <v>3585</v>
      </c>
      <c r="E2404" s="9" t="s">
        <v>3588</v>
      </c>
    </row>
    <row r="2405" spans="1:5" x14ac:dyDescent="0.35">
      <c r="A2405" t="s">
        <v>9</v>
      </c>
      <c r="B2405" t="s">
        <v>1394</v>
      </c>
      <c r="C2405" s="2">
        <v>0.95017150207099998</v>
      </c>
      <c r="D2405" t="s">
        <v>3585</v>
      </c>
      <c r="E2405" s="9" t="s">
        <v>3588</v>
      </c>
    </row>
    <row r="2406" spans="1:5" x14ac:dyDescent="0.35">
      <c r="A2406" t="s">
        <v>9</v>
      </c>
      <c r="B2406" t="s">
        <v>1122</v>
      </c>
      <c r="C2406" s="2">
        <v>0.95016474450099997</v>
      </c>
      <c r="D2406" t="s">
        <v>3585</v>
      </c>
      <c r="E2406" s="9" t="s">
        <v>3588</v>
      </c>
    </row>
    <row r="2407" spans="1:5" x14ac:dyDescent="0.35">
      <c r="A2407" t="s">
        <v>9</v>
      </c>
      <c r="B2407" t="s">
        <v>1395</v>
      </c>
      <c r="C2407" s="2">
        <v>0.94982309114100005</v>
      </c>
      <c r="D2407" t="s">
        <v>3585</v>
      </c>
      <c r="E2407" s="9" t="s">
        <v>3588</v>
      </c>
    </row>
    <row r="2408" spans="1:5" x14ac:dyDescent="0.35">
      <c r="A2408" t="s">
        <v>9</v>
      </c>
      <c r="B2408" t="s">
        <v>1123</v>
      </c>
      <c r="C2408" s="2">
        <v>0.94931437067400004</v>
      </c>
      <c r="D2408" t="s">
        <v>3585</v>
      </c>
      <c r="E2408" s="9" t="s">
        <v>3588</v>
      </c>
    </row>
    <row r="2409" spans="1:5" x14ac:dyDescent="0.35">
      <c r="A2409" t="s">
        <v>9</v>
      </c>
      <c r="B2409" t="s">
        <v>1124</v>
      </c>
      <c r="C2409" s="2">
        <v>0.94921521721699997</v>
      </c>
      <c r="D2409" t="s">
        <v>3585</v>
      </c>
      <c r="E2409" s="9" t="s">
        <v>3588</v>
      </c>
    </row>
    <row r="2410" spans="1:5" x14ac:dyDescent="0.35">
      <c r="A2410" t="s">
        <v>9</v>
      </c>
      <c r="B2410" t="s">
        <v>1125</v>
      </c>
      <c r="C2410" s="2">
        <v>0.94886418209599999</v>
      </c>
      <c r="D2410" t="s">
        <v>3585</v>
      </c>
      <c r="E2410" s="9" t="s">
        <v>3588</v>
      </c>
    </row>
    <row r="2411" spans="1:5" x14ac:dyDescent="0.35">
      <c r="A2411" t="s">
        <v>9</v>
      </c>
      <c r="B2411" t="s">
        <v>1126</v>
      </c>
      <c r="C2411" s="2">
        <v>0.94876917312999998</v>
      </c>
      <c r="D2411" t="s">
        <v>3585</v>
      </c>
      <c r="E2411" s="9" t="s">
        <v>3588</v>
      </c>
    </row>
    <row r="2412" spans="1:5" x14ac:dyDescent="0.35">
      <c r="A2412" t="s">
        <v>9</v>
      </c>
      <c r="B2412" t="s">
        <v>1127</v>
      </c>
      <c r="C2412" s="2">
        <v>0.94841670568699998</v>
      </c>
      <c r="D2412" t="s">
        <v>3585</v>
      </c>
      <c r="E2412" s="9" t="s">
        <v>3588</v>
      </c>
    </row>
    <row r="2413" spans="1:5" x14ac:dyDescent="0.35">
      <c r="A2413" t="s">
        <v>9</v>
      </c>
      <c r="B2413" t="s">
        <v>1297</v>
      </c>
      <c r="C2413" s="2">
        <v>0.94831986156400006</v>
      </c>
      <c r="D2413" t="s">
        <v>3585</v>
      </c>
      <c r="E2413" s="9" t="s">
        <v>3588</v>
      </c>
    </row>
    <row r="2414" spans="1:5" x14ac:dyDescent="0.35">
      <c r="A2414" t="s">
        <v>9</v>
      </c>
      <c r="B2414" t="s">
        <v>1128</v>
      </c>
      <c r="C2414" s="2">
        <v>0.94807283285499999</v>
      </c>
      <c r="D2414" t="s">
        <v>3585</v>
      </c>
      <c r="E2414" s="9" t="s">
        <v>3588</v>
      </c>
    </row>
    <row r="2415" spans="1:5" x14ac:dyDescent="0.35">
      <c r="A2415" t="s">
        <v>9</v>
      </c>
      <c r="B2415" t="s">
        <v>233</v>
      </c>
      <c r="C2415" s="2">
        <v>0.946824629546</v>
      </c>
      <c r="D2415" t="s">
        <v>3585</v>
      </c>
      <c r="E2415" s="9" t="s">
        <v>3588</v>
      </c>
    </row>
    <row r="2416" spans="1:5" x14ac:dyDescent="0.35">
      <c r="A2416" t="s">
        <v>9</v>
      </c>
      <c r="B2416" t="s">
        <v>1387</v>
      </c>
      <c r="C2416" s="2">
        <v>0.94680981384100005</v>
      </c>
      <c r="D2416" t="s">
        <v>3585</v>
      </c>
      <c r="E2416" s="9" t="s">
        <v>3588</v>
      </c>
    </row>
    <row r="2417" spans="1:5" x14ac:dyDescent="0.35">
      <c r="A2417" t="s">
        <v>1810</v>
      </c>
      <c r="B2417" t="s">
        <v>3154</v>
      </c>
      <c r="C2417" s="2">
        <v>0.94660754354900001</v>
      </c>
      <c r="D2417" t="s">
        <v>3585</v>
      </c>
      <c r="E2417" s="9" t="s">
        <v>3588</v>
      </c>
    </row>
    <row r="2418" spans="1:5" x14ac:dyDescent="0.35">
      <c r="A2418" t="s">
        <v>9</v>
      </c>
      <c r="B2418" t="s">
        <v>703</v>
      </c>
      <c r="C2418" s="2">
        <v>0.94647800648199998</v>
      </c>
      <c r="D2418" t="s">
        <v>3585</v>
      </c>
      <c r="E2418" s="9" t="s">
        <v>3588</v>
      </c>
    </row>
    <row r="2419" spans="1:5" x14ac:dyDescent="0.35">
      <c r="A2419" t="s">
        <v>9</v>
      </c>
      <c r="B2419" t="s">
        <v>200</v>
      </c>
      <c r="C2419" s="2">
        <v>0.94511277484099998</v>
      </c>
      <c r="D2419" t="s">
        <v>3585</v>
      </c>
      <c r="E2419" s="9" t="s">
        <v>3588</v>
      </c>
    </row>
    <row r="2420" spans="1:5" x14ac:dyDescent="0.35">
      <c r="A2420" t="s">
        <v>9</v>
      </c>
      <c r="B2420" t="s">
        <v>1283</v>
      </c>
      <c r="C2420" s="2">
        <v>0.94462789032899996</v>
      </c>
      <c r="D2420" t="s">
        <v>3585</v>
      </c>
      <c r="E2420" s="9" t="s">
        <v>3588</v>
      </c>
    </row>
    <row r="2421" spans="1:5" x14ac:dyDescent="0.35">
      <c r="A2421" t="s">
        <v>9</v>
      </c>
      <c r="B2421" t="s">
        <v>39</v>
      </c>
      <c r="C2421" s="2">
        <v>0.94428404836400004</v>
      </c>
      <c r="D2421" t="s">
        <v>3585</v>
      </c>
      <c r="E2421" s="9" t="s">
        <v>3588</v>
      </c>
    </row>
    <row r="2422" spans="1:5" x14ac:dyDescent="0.35">
      <c r="A2422" t="s">
        <v>9</v>
      </c>
      <c r="B2422" t="s">
        <v>1119</v>
      </c>
      <c r="C2422" s="2">
        <v>0.94372326971700005</v>
      </c>
      <c r="D2422" t="s">
        <v>3585</v>
      </c>
      <c r="E2422" s="9" t="s">
        <v>3588</v>
      </c>
    </row>
    <row r="2423" spans="1:5" x14ac:dyDescent="0.35">
      <c r="A2423" t="s">
        <v>9</v>
      </c>
      <c r="B2423" t="s">
        <v>1452</v>
      </c>
      <c r="C2423" s="2">
        <v>0.94322147290000002</v>
      </c>
      <c r="D2423" t="s">
        <v>3585</v>
      </c>
      <c r="E2423" s="9" t="s">
        <v>3588</v>
      </c>
    </row>
    <row r="2424" spans="1:5" x14ac:dyDescent="0.35">
      <c r="A2424" t="s">
        <v>9</v>
      </c>
      <c r="B2424" t="s">
        <v>1121</v>
      </c>
      <c r="C2424" s="2">
        <v>0.94232318849600005</v>
      </c>
      <c r="D2424" t="s">
        <v>3585</v>
      </c>
      <c r="E2424" s="9" t="s">
        <v>3588</v>
      </c>
    </row>
    <row r="2425" spans="1:5" x14ac:dyDescent="0.35">
      <c r="A2425" t="s">
        <v>9</v>
      </c>
      <c r="B2425" t="s">
        <v>712</v>
      </c>
      <c r="C2425" s="2">
        <v>0.94161912950000004</v>
      </c>
      <c r="D2425" t="s">
        <v>3585</v>
      </c>
      <c r="E2425" s="9" t="s">
        <v>3588</v>
      </c>
    </row>
    <row r="2426" spans="1:5" x14ac:dyDescent="0.35">
      <c r="A2426" t="s">
        <v>9</v>
      </c>
      <c r="B2426" t="s">
        <v>2740</v>
      </c>
      <c r="C2426" s="2">
        <v>0.94150758357099995</v>
      </c>
      <c r="D2426" t="s">
        <v>3585</v>
      </c>
      <c r="E2426" s="9" t="s">
        <v>3588</v>
      </c>
    </row>
    <row r="2427" spans="1:5" x14ac:dyDescent="0.35">
      <c r="A2427" t="s">
        <v>9</v>
      </c>
      <c r="B2427" t="s">
        <v>815</v>
      </c>
      <c r="C2427" s="2">
        <v>0.94125806033699999</v>
      </c>
      <c r="D2427" t="s">
        <v>3585</v>
      </c>
      <c r="E2427" s="9" t="s">
        <v>3588</v>
      </c>
    </row>
    <row r="2428" spans="1:5" x14ac:dyDescent="0.35">
      <c r="A2428" t="s">
        <v>9</v>
      </c>
      <c r="B2428" t="s">
        <v>697</v>
      </c>
      <c r="C2428" s="2">
        <v>0.94092896782000002</v>
      </c>
      <c r="D2428" t="s">
        <v>3585</v>
      </c>
      <c r="E2428" s="9" t="s">
        <v>3588</v>
      </c>
    </row>
    <row r="2429" spans="1:5" x14ac:dyDescent="0.35">
      <c r="A2429" t="s">
        <v>9</v>
      </c>
      <c r="B2429" t="s">
        <v>91</v>
      </c>
      <c r="C2429" s="2">
        <v>0.94059932657400003</v>
      </c>
      <c r="D2429" t="s">
        <v>3585</v>
      </c>
      <c r="E2429" s="9" t="s">
        <v>3588</v>
      </c>
    </row>
    <row r="2430" spans="1:5" x14ac:dyDescent="0.35">
      <c r="A2430" t="s">
        <v>9</v>
      </c>
      <c r="B2430" t="s">
        <v>97</v>
      </c>
      <c r="C2430" s="2">
        <v>0.93879711758499995</v>
      </c>
      <c r="D2430" t="s">
        <v>3585</v>
      </c>
      <c r="E2430" s="9" t="s">
        <v>3588</v>
      </c>
    </row>
    <row r="2431" spans="1:5" x14ac:dyDescent="0.35">
      <c r="A2431" t="s">
        <v>9</v>
      </c>
      <c r="B2431" t="s">
        <v>1475</v>
      </c>
      <c r="C2431" s="2">
        <v>0.93799761492300004</v>
      </c>
      <c r="D2431" t="s">
        <v>3585</v>
      </c>
      <c r="E2431" s="9" t="s">
        <v>3588</v>
      </c>
    </row>
    <row r="2432" spans="1:5" x14ac:dyDescent="0.35">
      <c r="A2432" t="s">
        <v>9</v>
      </c>
      <c r="B2432" t="s">
        <v>1155</v>
      </c>
      <c r="C2432" s="2">
        <v>0.93780143133500005</v>
      </c>
      <c r="D2432" t="s">
        <v>3585</v>
      </c>
      <c r="E2432" s="9" t="s">
        <v>3588</v>
      </c>
    </row>
    <row r="2433" spans="1:5" x14ac:dyDescent="0.35">
      <c r="A2433" t="s">
        <v>9</v>
      </c>
      <c r="B2433" t="s">
        <v>1388</v>
      </c>
      <c r="C2433" s="2">
        <v>0.93727695347100004</v>
      </c>
      <c r="D2433" t="s">
        <v>3585</v>
      </c>
      <c r="E2433" s="9" t="s">
        <v>3588</v>
      </c>
    </row>
    <row r="2434" spans="1:5" x14ac:dyDescent="0.35">
      <c r="A2434" t="s">
        <v>9</v>
      </c>
      <c r="B2434" t="s">
        <v>1129</v>
      </c>
      <c r="C2434" s="2">
        <v>0.93659573971599996</v>
      </c>
      <c r="D2434" t="s">
        <v>3585</v>
      </c>
      <c r="E2434" s="9" t="s">
        <v>3588</v>
      </c>
    </row>
    <row r="2435" spans="1:5" x14ac:dyDescent="0.35">
      <c r="A2435" t="s">
        <v>9</v>
      </c>
      <c r="B2435" t="s">
        <v>3267</v>
      </c>
      <c r="C2435" s="2">
        <v>0.93655512107000005</v>
      </c>
      <c r="D2435" t="s">
        <v>3585</v>
      </c>
      <c r="E2435" s="9" t="s">
        <v>3588</v>
      </c>
    </row>
    <row r="2436" spans="1:5" x14ac:dyDescent="0.35">
      <c r="A2436" t="s">
        <v>9</v>
      </c>
      <c r="B2436" t="s">
        <v>1253</v>
      </c>
      <c r="C2436" s="2">
        <v>0.93602514302600004</v>
      </c>
      <c r="D2436" t="s">
        <v>3585</v>
      </c>
      <c r="E2436" s="9" t="s">
        <v>3588</v>
      </c>
    </row>
    <row r="2437" spans="1:5" x14ac:dyDescent="0.35">
      <c r="A2437" t="s">
        <v>9</v>
      </c>
      <c r="B2437" t="s">
        <v>1063</v>
      </c>
      <c r="C2437" s="2">
        <v>0.93599730576100004</v>
      </c>
      <c r="D2437" t="s">
        <v>3585</v>
      </c>
      <c r="E2437" s="9" t="s">
        <v>3588</v>
      </c>
    </row>
    <row r="2438" spans="1:5" x14ac:dyDescent="0.35">
      <c r="A2438" t="s">
        <v>9</v>
      </c>
      <c r="B2438" t="s">
        <v>1383</v>
      </c>
      <c r="C2438" s="2">
        <v>0.93544536536099998</v>
      </c>
      <c r="D2438" t="s">
        <v>3585</v>
      </c>
      <c r="E2438" s="9" t="s">
        <v>3588</v>
      </c>
    </row>
    <row r="2439" spans="1:5" x14ac:dyDescent="0.35">
      <c r="A2439" t="s">
        <v>9</v>
      </c>
      <c r="B2439" t="s">
        <v>819</v>
      </c>
      <c r="C2439" s="2">
        <v>0.93368638393000003</v>
      </c>
      <c r="D2439" t="s">
        <v>3585</v>
      </c>
      <c r="E2439" s="9" t="s">
        <v>3588</v>
      </c>
    </row>
    <row r="2440" spans="1:5" x14ac:dyDescent="0.35">
      <c r="A2440" t="s">
        <v>9</v>
      </c>
      <c r="B2440" t="s">
        <v>1474</v>
      </c>
      <c r="C2440" s="2">
        <v>0.93288284389700005</v>
      </c>
      <c r="D2440" t="s">
        <v>3585</v>
      </c>
      <c r="E2440" s="9" t="s">
        <v>3588</v>
      </c>
    </row>
    <row r="2441" spans="1:5" x14ac:dyDescent="0.35">
      <c r="A2441" t="s">
        <v>9</v>
      </c>
      <c r="B2441" t="s">
        <v>248</v>
      </c>
      <c r="C2441" s="2">
        <v>0.93276988323999999</v>
      </c>
      <c r="D2441" t="s">
        <v>3585</v>
      </c>
      <c r="E2441" s="9" t="s">
        <v>3588</v>
      </c>
    </row>
    <row r="2442" spans="1:5" x14ac:dyDescent="0.35">
      <c r="A2442" t="s">
        <v>9</v>
      </c>
      <c r="B2442" t="s">
        <v>1551</v>
      </c>
      <c r="C2442" s="2">
        <v>0.93223829299600003</v>
      </c>
      <c r="D2442" t="s">
        <v>3585</v>
      </c>
      <c r="E2442" s="9" t="s">
        <v>3588</v>
      </c>
    </row>
    <row r="2443" spans="1:5" x14ac:dyDescent="0.35">
      <c r="A2443" t="s">
        <v>9</v>
      </c>
      <c r="B2443" t="s">
        <v>1425</v>
      </c>
      <c r="C2443" s="2">
        <v>0.93179951838899999</v>
      </c>
      <c r="D2443" t="s">
        <v>3585</v>
      </c>
      <c r="E2443" s="9" t="s">
        <v>3588</v>
      </c>
    </row>
    <row r="2444" spans="1:5" x14ac:dyDescent="0.35">
      <c r="A2444" t="s">
        <v>9</v>
      </c>
      <c r="B2444" t="s">
        <v>74</v>
      </c>
      <c r="C2444" s="2">
        <v>0.93127514143900003</v>
      </c>
      <c r="D2444" t="s">
        <v>3585</v>
      </c>
      <c r="E2444" s="9" t="s">
        <v>3588</v>
      </c>
    </row>
    <row r="2445" spans="1:5" x14ac:dyDescent="0.35">
      <c r="A2445" t="s">
        <v>9</v>
      </c>
      <c r="B2445" t="s">
        <v>1550</v>
      </c>
      <c r="C2445" s="2">
        <v>0.930664387175</v>
      </c>
      <c r="D2445" t="s">
        <v>3585</v>
      </c>
      <c r="E2445" s="9" t="s">
        <v>3588</v>
      </c>
    </row>
    <row r="2446" spans="1:5" x14ac:dyDescent="0.35">
      <c r="A2446" t="s">
        <v>9</v>
      </c>
      <c r="B2446" t="s">
        <v>1482</v>
      </c>
      <c r="C2446" s="2">
        <v>0.92995677104200003</v>
      </c>
      <c r="D2446" t="s">
        <v>3585</v>
      </c>
      <c r="E2446" s="9" t="s">
        <v>3588</v>
      </c>
    </row>
    <row r="2447" spans="1:5" x14ac:dyDescent="0.35">
      <c r="A2447" t="s">
        <v>9</v>
      </c>
      <c r="B2447" t="s">
        <v>1422</v>
      </c>
      <c r="C2447" s="2">
        <v>0.928867955947</v>
      </c>
      <c r="D2447" t="s">
        <v>3585</v>
      </c>
      <c r="E2447" s="9" t="s">
        <v>3588</v>
      </c>
    </row>
    <row r="2448" spans="1:5" x14ac:dyDescent="0.35">
      <c r="A2448" t="s">
        <v>9</v>
      </c>
      <c r="B2448" t="s">
        <v>1470</v>
      </c>
      <c r="C2448" s="2">
        <v>0.92803067053300003</v>
      </c>
      <c r="D2448" t="s">
        <v>3585</v>
      </c>
      <c r="E2448" s="9" t="s">
        <v>3588</v>
      </c>
    </row>
    <row r="2449" spans="1:5" x14ac:dyDescent="0.35">
      <c r="A2449" t="s">
        <v>9</v>
      </c>
      <c r="B2449" t="s">
        <v>1480</v>
      </c>
      <c r="C2449" s="2">
        <v>0.927855491275</v>
      </c>
      <c r="D2449" t="s">
        <v>3585</v>
      </c>
      <c r="E2449" s="9" t="s">
        <v>3588</v>
      </c>
    </row>
    <row r="2450" spans="1:5" x14ac:dyDescent="0.35">
      <c r="A2450" t="s">
        <v>9</v>
      </c>
      <c r="B2450" t="s">
        <v>1468</v>
      </c>
      <c r="C2450" s="2">
        <v>0.92732735947099998</v>
      </c>
      <c r="D2450" t="s">
        <v>3585</v>
      </c>
      <c r="E2450" s="9" t="s">
        <v>3588</v>
      </c>
    </row>
    <row r="2451" spans="1:5" x14ac:dyDescent="0.35">
      <c r="A2451" t="s">
        <v>9</v>
      </c>
      <c r="B2451" t="s">
        <v>871</v>
      </c>
      <c r="C2451" s="2">
        <v>0.92708611069000002</v>
      </c>
      <c r="D2451" t="s">
        <v>3585</v>
      </c>
      <c r="E2451" s="9" t="s">
        <v>3588</v>
      </c>
    </row>
    <row r="2452" spans="1:5" x14ac:dyDescent="0.35">
      <c r="A2452" t="s">
        <v>9</v>
      </c>
      <c r="B2452" t="s">
        <v>711</v>
      </c>
      <c r="C2452" s="2">
        <v>0.92693620438699997</v>
      </c>
      <c r="D2452" t="s">
        <v>3585</v>
      </c>
      <c r="E2452" s="9" t="s">
        <v>3588</v>
      </c>
    </row>
    <row r="2453" spans="1:5" x14ac:dyDescent="0.35">
      <c r="A2453" t="s">
        <v>9</v>
      </c>
      <c r="B2453" t="s">
        <v>1451</v>
      </c>
      <c r="C2453" s="2">
        <v>0.925853387345</v>
      </c>
      <c r="D2453" t="s">
        <v>3585</v>
      </c>
      <c r="E2453" s="9" t="s">
        <v>3588</v>
      </c>
    </row>
    <row r="2454" spans="1:5" x14ac:dyDescent="0.35">
      <c r="A2454" t="s">
        <v>9</v>
      </c>
      <c r="B2454" t="s">
        <v>1447</v>
      </c>
      <c r="C2454" s="2">
        <v>0.92561360795299996</v>
      </c>
      <c r="D2454" t="s">
        <v>3585</v>
      </c>
      <c r="E2454" s="9" t="s">
        <v>3588</v>
      </c>
    </row>
    <row r="2455" spans="1:5" x14ac:dyDescent="0.35">
      <c r="A2455" t="s">
        <v>9</v>
      </c>
      <c r="B2455" t="s">
        <v>240</v>
      </c>
      <c r="C2455" s="2">
        <v>0.92502730126900001</v>
      </c>
      <c r="D2455" t="s">
        <v>3585</v>
      </c>
      <c r="E2455" s="9" t="s">
        <v>3588</v>
      </c>
    </row>
    <row r="2456" spans="1:5" x14ac:dyDescent="0.35">
      <c r="A2456" t="s">
        <v>9</v>
      </c>
      <c r="B2456" t="s">
        <v>1249</v>
      </c>
      <c r="C2456" s="2">
        <v>0.92280716515299999</v>
      </c>
      <c r="D2456" t="s">
        <v>3585</v>
      </c>
      <c r="E2456" s="9" t="s">
        <v>3588</v>
      </c>
    </row>
    <row r="2457" spans="1:5" x14ac:dyDescent="0.35">
      <c r="A2457" t="s">
        <v>9</v>
      </c>
      <c r="B2457" t="s">
        <v>1547</v>
      </c>
      <c r="C2457" s="2">
        <v>0.92279526048299998</v>
      </c>
      <c r="D2457" t="s">
        <v>3585</v>
      </c>
      <c r="E2457" s="9" t="s">
        <v>3588</v>
      </c>
    </row>
    <row r="2458" spans="1:5" x14ac:dyDescent="0.35">
      <c r="A2458" t="s">
        <v>9</v>
      </c>
      <c r="B2458" t="s">
        <v>1458</v>
      </c>
      <c r="C2458" s="2">
        <v>0.92175731703599995</v>
      </c>
      <c r="D2458" t="s">
        <v>3585</v>
      </c>
      <c r="E2458" s="9" t="s">
        <v>3588</v>
      </c>
    </row>
    <row r="2459" spans="1:5" x14ac:dyDescent="0.35">
      <c r="A2459" t="s">
        <v>9</v>
      </c>
      <c r="B2459" t="s">
        <v>1335</v>
      </c>
      <c r="C2459" s="2">
        <v>0.92152938612599999</v>
      </c>
      <c r="D2459" t="s">
        <v>3585</v>
      </c>
      <c r="E2459" s="9" t="s">
        <v>3588</v>
      </c>
    </row>
    <row r="2460" spans="1:5" x14ac:dyDescent="0.35">
      <c r="A2460" t="s">
        <v>9</v>
      </c>
      <c r="B2460" t="s">
        <v>219</v>
      </c>
      <c r="C2460" s="2">
        <v>0.92148828151999995</v>
      </c>
      <c r="D2460" t="s">
        <v>3585</v>
      </c>
      <c r="E2460" s="9" t="s">
        <v>3588</v>
      </c>
    </row>
    <row r="2461" spans="1:5" x14ac:dyDescent="0.35">
      <c r="A2461" t="s">
        <v>9</v>
      </c>
      <c r="B2461" t="s">
        <v>780</v>
      </c>
      <c r="C2461" s="2">
        <v>0.92119492420799998</v>
      </c>
      <c r="D2461" t="s">
        <v>3585</v>
      </c>
      <c r="E2461" s="9" t="s">
        <v>3588</v>
      </c>
    </row>
    <row r="2462" spans="1:5" x14ac:dyDescent="0.35">
      <c r="A2462" t="s">
        <v>9</v>
      </c>
      <c r="B2462" t="s">
        <v>1076</v>
      </c>
      <c r="C2462" s="2">
        <v>0.92029073898500002</v>
      </c>
      <c r="D2462" t="s">
        <v>3585</v>
      </c>
      <c r="E2462" s="9" t="s">
        <v>3588</v>
      </c>
    </row>
    <row r="2463" spans="1:5" x14ac:dyDescent="0.35">
      <c r="A2463" t="s">
        <v>9</v>
      </c>
      <c r="B2463" t="s">
        <v>1546</v>
      </c>
      <c r="C2463" s="2">
        <v>0.91961887373600004</v>
      </c>
      <c r="D2463" t="s">
        <v>3585</v>
      </c>
      <c r="E2463" s="9" t="s">
        <v>3588</v>
      </c>
    </row>
    <row r="2464" spans="1:5" x14ac:dyDescent="0.35">
      <c r="A2464" t="s">
        <v>9</v>
      </c>
      <c r="B2464" t="s">
        <v>1182</v>
      </c>
      <c r="C2464" s="2">
        <v>0.91882671300200003</v>
      </c>
      <c r="D2464" t="s">
        <v>3585</v>
      </c>
      <c r="E2464" s="9" t="s">
        <v>3588</v>
      </c>
    </row>
    <row r="2465" spans="1:5" x14ac:dyDescent="0.35">
      <c r="A2465" t="s">
        <v>9</v>
      </c>
      <c r="B2465" t="s">
        <v>1448</v>
      </c>
      <c r="C2465" s="2">
        <v>0.91858354843599999</v>
      </c>
      <c r="D2465" t="s">
        <v>3585</v>
      </c>
      <c r="E2465" s="9" t="s">
        <v>3588</v>
      </c>
    </row>
    <row r="2466" spans="1:5" x14ac:dyDescent="0.35">
      <c r="A2466" t="s">
        <v>9</v>
      </c>
      <c r="B2466" t="s">
        <v>66</v>
      </c>
      <c r="C2466" s="2">
        <v>0.91803087614800005</v>
      </c>
      <c r="D2466" t="s">
        <v>3585</v>
      </c>
      <c r="E2466" s="9" t="s">
        <v>3588</v>
      </c>
    </row>
    <row r="2467" spans="1:5" x14ac:dyDescent="0.35">
      <c r="A2467" t="s">
        <v>9</v>
      </c>
      <c r="B2467" t="s">
        <v>1380</v>
      </c>
      <c r="C2467" s="2">
        <v>0.917400617832</v>
      </c>
      <c r="D2467" t="s">
        <v>3585</v>
      </c>
      <c r="E2467" s="9" t="s">
        <v>3588</v>
      </c>
    </row>
    <row r="2468" spans="1:5" x14ac:dyDescent="0.35">
      <c r="A2468" t="s">
        <v>9</v>
      </c>
      <c r="B2468" t="s">
        <v>997</v>
      </c>
      <c r="C2468" s="2">
        <v>0.91681717492399994</v>
      </c>
      <c r="D2468" t="s">
        <v>3585</v>
      </c>
      <c r="E2468" s="9" t="s">
        <v>3588</v>
      </c>
    </row>
    <row r="2469" spans="1:5" x14ac:dyDescent="0.35">
      <c r="A2469" t="s">
        <v>9</v>
      </c>
      <c r="B2469" t="s">
        <v>1427</v>
      </c>
      <c r="C2469" s="2">
        <v>0.91637504638900003</v>
      </c>
      <c r="D2469" t="s">
        <v>3585</v>
      </c>
      <c r="E2469" s="9" t="s">
        <v>3588</v>
      </c>
    </row>
    <row r="2470" spans="1:5" x14ac:dyDescent="0.35">
      <c r="A2470" t="s">
        <v>9</v>
      </c>
      <c r="B2470" t="s">
        <v>1453</v>
      </c>
      <c r="C2470" s="2">
        <v>0.91470791810600005</v>
      </c>
      <c r="D2470" t="s">
        <v>3585</v>
      </c>
      <c r="E2470" s="9" t="s">
        <v>3588</v>
      </c>
    </row>
    <row r="2471" spans="1:5" x14ac:dyDescent="0.35">
      <c r="A2471" t="s">
        <v>2126</v>
      </c>
      <c r="B2471" t="s">
        <v>3204</v>
      </c>
      <c r="C2471" s="2">
        <v>0.91432309561799996</v>
      </c>
      <c r="D2471" t="s">
        <v>3585</v>
      </c>
      <c r="E2471" s="9" t="s">
        <v>3588</v>
      </c>
    </row>
    <row r="2472" spans="1:5" x14ac:dyDescent="0.35">
      <c r="A2472" t="s">
        <v>9</v>
      </c>
      <c r="B2472" t="s">
        <v>710</v>
      </c>
      <c r="C2472" s="2">
        <v>0.91401796241199995</v>
      </c>
      <c r="D2472" t="s">
        <v>3585</v>
      </c>
      <c r="E2472" s="9" t="s">
        <v>3588</v>
      </c>
    </row>
    <row r="2473" spans="1:5" x14ac:dyDescent="0.35">
      <c r="A2473" t="s">
        <v>9</v>
      </c>
      <c r="B2473" t="s">
        <v>872</v>
      </c>
      <c r="C2473" s="2">
        <v>0.91398360904200004</v>
      </c>
      <c r="D2473" t="s">
        <v>3585</v>
      </c>
      <c r="E2473" s="9" t="s">
        <v>3588</v>
      </c>
    </row>
    <row r="2474" spans="1:5" x14ac:dyDescent="0.35">
      <c r="A2474" t="s">
        <v>1810</v>
      </c>
      <c r="B2474" t="s">
        <v>2575</v>
      </c>
      <c r="C2474" s="2">
        <v>0.91355357807100002</v>
      </c>
      <c r="D2474" t="s">
        <v>3585</v>
      </c>
      <c r="E2474" s="9" t="s">
        <v>3588</v>
      </c>
    </row>
    <row r="2475" spans="1:5" x14ac:dyDescent="0.35">
      <c r="A2475" t="s">
        <v>9</v>
      </c>
      <c r="B2475" t="s">
        <v>238</v>
      </c>
      <c r="C2475" s="2">
        <v>0.91257749048799996</v>
      </c>
      <c r="D2475" t="s">
        <v>3585</v>
      </c>
      <c r="E2475" s="9" t="s">
        <v>3588</v>
      </c>
    </row>
    <row r="2476" spans="1:5" x14ac:dyDescent="0.35">
      <c r="A2476" t="s">
        <v>9</v>
      </c>
      <c r="B2476" t="s">
        <v>1420</v>
      </c>
      <c r="C2476" s="2">
        <v>0.911942581699</v>
      </c>
      <c r="D2476" t="s">
        <v>3585</v>
      </c>
      <c r="E2476" s="9" t="s">
        <v>3588</v>
      </c>
    </row>
    <row r="2477" spans="1:5" x14ac:dyDescent="0.35">
      <c r="A2477" t="s">
        <v>9</v>
      </c>
      <c r="B2477" t="s">
        <v>970</v>
      </c>
      <c r="C2477" s="2">
        <v>0.90911301164699998</v>
      </c>
      <c r="D2477" t="s">
        <v>3585</v>
      </c>
      <c r="E2477" s="9" t="s">
        <v>3588</v>
      </c>
    </row>
    <row r="2478" spans="1:5" x14ac:dyDescent="0.35">
      <c r="A2478" t="s">
        <v>2</v>
      </c>
      <c r="B2478" t="s">
        <v>3455</v>
      </c>
      <c r="C2478" s="2">
        <v>0.90831645253000004</v>
      </c>
      <c r="D2478" t="s">
        <v>3585</v>
      </c>
      <c r="E2478" s="9" t="s">
        <v>3588</v>
      </c>
    </row>
    <row r="2479" spans="1:5" x14ac:dyDescent="0.35">
      <c r="A2479" t="s">
        <v>9</v>
      </c>
      <c r="B2479" t="s">
        <v>696</v>
      </c>
      <c r="C2479" s="2">
        <v>0.907251321936</v>
      </c>
      <c r="D2479" t="s">
        <v>3585</v>
      </c>
      <c r="E2479" s="9" t="s">
        <v>3588</v>
      </c>
    </row>
    <row r="2480" spans="1:5" x14ac:dyDescent="0.35">
      <c r="A2480" t="s">
        <v>9</v>
      </c>
      <c r="B2480" t="s">
        <v>1386</v>
      </c>
      <c r="C2480" s="2">
        <v>0.906484602182</v>
      </c>
      <c r="D2480" t="s">
        <v>3585</v>
      </c>
      <c r="E2480" s="9" t="s">
        <v>3588</v>
      </c>
    </row>
    <row r="2481" spans="1:5" x14ac:dyDescent="0.35">
      <c r="A2481" t="s">
        <v>2040</v>
      </c>
      <c r="B2481" t="s">
        <v>2624</v>
      </c>
      <c r="C2481" s="2">
        <v>0.90629300752300002</v>
      </c>
      <c r="D2481" t="s">
        <v>3585</v>
      </c>
      <c r="E2481" s="9" t="s">
        <v>3588</v>
      </c>
    </row>
    <row r="2482" spans="1:5" x14ac:dyDescent="0.35">
      <c r="A2482" t="s">
        <v>2126</v>
      </c>
      <c r="B2482" t="s">
        <v>2335</v>
      </c>
      <c r="C2482" s="2">
        <v>0.90568801086100004</v>
      </c>
      <c r="D2482" t="s">
        <v>3585</v>
      </c>
      <c r="E2482" s="9" t="s">
        <v>3588</v>
      </c>
    </row>
    <row r="2483" spans="1:5" x14ac:dyDescent="0.35">
      <c r="A2483" t="s">
        <v>9</v>
      </c>
      <c r="B2483" t="s">
        <v>1330</v>
      </c>
      <c r="C2483" s="2">
        <v>0.90397913492600002</v>
      </c>
      <c r="D2483" t="s">
        <v>3585</v>
      </c>
      <c r="E2483" s="9" t="s">
        <v>3588</v>
      </c>
    </row>
    <row r="2484" spans="1:5" x14ac:dyDescent="0.35">
      <c r="A2484" t="s">
        <v>464</v>
      </c>
      <c r="B2484" t="s">
        <v>3450</v>
      </c>
      <c r="C2484" s="2">
        <v>0.90394056945800005</v>
      </c>
      <c r="D2484" t="s">
        <v>3585</v>
      </c>
      <c r="E2484" s="9" t="s">
        <v>3588</v>
      </c>
    </row>
    <row r="2485" spans="1:5" x14ac:dyDescent="0.35">
      <c r="A2485" t="s">
        <v>9</v>
      </c>
      <c r="B2485" t="s">
        <v>763</v>
      </c>
      <c r="C2485" s="2">
        <v>0.90032875795599998</v>
      </c>
      <c r="D2485" t="s">
        <v>3585</v>
      </c>
      <c r="E2485" s="9" t="s">
        <v>3588</v>
      </c>
    </row>
    <row r="2486" spans="1:5" x14ac:dyDescent="0.35">
      <c r="A2486" t="s">
        <v>9</v>
      </c>
      <c r="B2486" t="s">
        <v>1057</v>
      </c>
      <c r="C2486" s="2">
        <v>0.898351321418</v>
      </c>
      <c r="D2486" t="s">
        <v>3585</v>
      </c>
      <c r="E2486" s="9" t="s">
        <v>3588</v>
      </c>
    </row>
    <row r="2487" spans="1:5" x14ac:dyDescent="0.35">
      <c r="A2487" t="s">
        <v>9</v>
      </c>
      <c r="B2487" t="s">
        <v>1060</v>
      </c>
      <c r="C2487" s="2">
        <v>0.89832490896399997</v>
      </c>
      <c r="D2487" t="s">
        <v>3585</v>
      </c>
      <c r="E2487" s="9" t="s">
        <v>3588</v>
      </c>
    </row>
    <row r="2488" spans="1:5" x14ac:dyDescent="0.35">
      <c r="A2488" t="s">
        <v>9</v>
      </c>
      <c r="B2488" t="s">
        <v>222</v>
      </c>
      <c r="C2488" s="2">
        <v>0.89559987942099994</v>
      </c>
      <c r="D2488" t="s">
        <v>3585</v>
      </c>
      <c r="E2488" s="9" t="s">
        <v>3588</v>
      </c>
    </row>
    <row r="2489" spans="1:5" x14ac:dyDescent="0.35">
      <c r="A2489" t="s">
        <v>9</v>
      </c>
      <c r="B2489" t="s">
        <v>903</v>
      </c>
      <c r="C2489" s="2">
        <v>0.89453948765000002</v>
      </c>
      <c r="D2489" t="s">
        <v>3585</v>
      </c>
      <c r="E2489" s="9" t="s">
        <v>3588</v>
      </c>
    </row>
    <row r="2490" spans="1:5" x14ac:dyDescent="0.35">
      <c r="A2490" t="s">
        <v>9</v>
      </c>
      <c r="B2490" t="s">
        <v>1478</v>
      </c>
      <c r="C2490" s="2">
        <v>0.89367715542500004</v>
      </c>
      <c r="D2490" t="s">
        <v>3585</v>
      </c>
      <c r="E2490" s="9" t="s">
        <v>3588</v>
      </c>
    </row>
    <row r="2491" spans="1:5" x14ac:dyDescent="0.35">
      <c r="A2491" t="s">
        <v>9</v>
      </c>
      <c r="B2491" t="s">
        <v>806</v>
      </c>
      <c r="C2491" s="2">
        <v>0.89326842203800005</v>
      </c>
      <c r="D2491" t="s">
        <v>3585</v>
      </c>
      <c r="E2491" s="9" t="s">
        <v>3588</v>
      </c>
    </row>
    <row r="2492" spans="1:5" x14ac:dyDescent="0.35">
      <c r="A2492" t="s">
        <v>9</v>
      </c>
      <c r="B2492" t="s">
        <v>217</v>
      </c>
      <c r="C2492" s="2">
        <v>0.89241292620299995</v>
      </c>
      <c r="D2492" t="s">
        <v>3585</v>
      </c>
      <c r="E2492" s="9" t="s">
        <v>3588</v>
      </c>
    </row>
    <row r="2493" spans="1:5" x14ac:dyDescent="0.35">
      <c r="A2493" t="s">
        <v>9</v>
      </c>
      <c r="B2493" t="s">
        <v>797</v>
      </c>
      <c r="C2493" s="2">
        <v>0.89049720326500004</v>
      </c>
      <c r="D2493" t="s">
        <v>3585</v>
      </c>
      <c r="E2493" s="9" t="s">
        <v>3588</v>
      </c>
    </row>
    <row r="2494" spans="1:5" x14ac:dyDescent="0.35">
      <c r="A2494" t="s">
        <v>9</v>
      </c>
      <c r="B2494" t="s">
        <v>1240</v>
      </c>
      <c r="C2494" s="2">
        <v>0.89031611135400002</v>
      </c>
      <c r="D2494" t="s">
        <v>3585</v>
      </c>
      <c r="E2494" s="9" t="s">
        <v>3588</v>
      </c>
    </row>
    <row r="2495" spans="1:5" x14ac:dyDescent="0.35">
      <c r="A2495" t="s">
        <v>9</v>
      </c>
      <c r="B2495" t="s">
        <v>1307</v>
      </c>
      <c r="C2495" s="2">
        <v>0.88392256782</v>
      </c>
      <c r="D2495" t="s">
        <v>3585</v>
      </c>
      <c r="E2495" s="9" t="s">
        <v>3588</v>
      </c>
    </row>
    <row r="2496" spans="1:5" x14ac:dyDescent="0.35">
      <c r="A2496" t="s">
        <v>2</v>
      </c>
      <c r="B2496" t="s">
        <v>2843</v>
      </c>
      <c r="C2496" s="2">
        <v>0.882926615774</v>
      </c>
      <c r="D2496" t="s">
        <v>3585</v>
      </c>
      <c r="E2496" s="9" t="s">
        <v>3588</v>
      </c>
    </row>
    <row r="2497" spans="1:5" x14ac:dyDescent="0.35">
      <c r="A2497" t="s">
        <v>9</v>
      </c>
      <c r="B2497" t="s">
        <v>126</v>
      </c>
      <c r="C2497" s="2">
        <v>0.88291873882399996</v>
      </c>
      <c r="D2497" t="s">
        <v>3585</v>
      </c>
      <c r="E2497" s="9" t="s">
        <v>3588</v>
      </c>
    </row>
    <row r="2498" spans="1:5" x14ac:dyDescent="0.35">
      <c r="A2498" t="s">
        <v>2126</v>
      </c>
      <c r="B2498" t="s">
        <v>2285</v>
      </c>
      <c r="C2498" s="2">
        <v>0.88195093808500002</v>
      </c>
      <c r="D2498" t="s">
        <v>3585</v>
      </c>
      <c r="E2498" s="9" t="s">
        <v>3588</v>
      </c>
    </row>
    <row r="2499" spans="1:5" x14ac:dyDescent="0.35">
      <c r="A2499" t="s">
        <v>2040</v>
      </c>
      <c r="B2499" t="s">
        <v>3523</v>
      </c>
      <c r="C2499" s="2">
        <v>0.88096798315400004</v>
      </c>
      <c r="D2499" t="s">
        <v>3585</v>
      </c>
      <c r="E2499" s="9" t="s">
        <v>3588</v>
      </c>
    </row>
    <row r="2500" spans="1:5" x14ac:dyDescent="0.35">
      <c r="A2500" t="s">
        <v>9</v>
      </c>
      <c r="B2500" t="s">
        <v>1336</v>
      </c>
      <c r="C2500" s="2">
        <v>0.88000593644000003</v>
      </c>
      <c r="D2500" t="s">
        <v>3585</v>
      </c>
      <c r="E2500" s="9" t="s">
        <v>3588</v>
      </c>
    </row>
    <row r="2501" spans="1:5" x14ac:dyDescent="0.35">
      <c r="A2501" t="s">
        <v>9</v>
      </c>
      <c r="B2501" t="s">
        <v>920</v>
      </c>
      <c r="C2501" s="2">
        <v>0.879622424056</v>
      </c>
      <c r="D2501" t="s">
        <v>3585</v>
      </c>
      <c r="E2501" s="9" t="s">
        <v>3588</v>
      </c>
    </row>
    <row r="2502" spans="1:5" x14ac:dyDescent="0.35">
      <c r="A2502" t="s">
        <v>9</v>
      </c>
      <c r="B2502" t="s">
        <v>1027</v>
      </c>
      <c r="C2502" s="2">
        <v>0.87705902455600004</v>
      </c>
      <c r="D2502" t="s">
        <v>3585</v>
      </c>
      <c r="E2502" s="9" t="s">
        <v>3588</v>
      </c>
    </row>
    <row r="2503" spans="1:5" x14ac:dyDescent="0.35">
      <c r="A2503" t="s">
        <v>9</v>
      </c>
      <c r="B2503" t="s">
        <v>746</v>
      </c>
      <c r="C2503" s="2">
        <v>0.87647138005000003</v>
      </c>
      <c r="D2503" t="s">
        <v>3585</v>
      </c>
      <c r="E2503" s="9" t="s">
        <v>3588</v>
      </c>
    </row>
    <row r="2504" spans="1:5" x14ac:dyDescent="0.35">
      <c r="A2504" t="s">
        <v>9</v>
      </c>
      <c r="B2504" t="s">
        <v>994</v>
      </c>
      <c r="C2504" s="2">
        <v>0.876372394236</v>
      </c>
      <c r="D2504" t="s">
        <v>3585</v>
      </c>
      <c r="E2504" s="9" t="s">
        <v>3588</v>
      </c>
    </row>
    <row r="2505" spans="1:5" x14ac:dyDescent="0.35">
      <c r="A2505" t="s">
        <v>9</v>
      </c>
      <c r="B2505" t="s">
        <v>1382</v>
      </c>
      <c r="C2505" s="2">
        <v>0.87578149304099995</v>
      </c>
      <c r="D2505" t="s">
        <v>3585</v>
      </c>
      <c r="E2505" s="9" t="s">
        <v>3588</v>
      </c>
    </row>
    <row r="2506" spans="1:5" x14ac:dyDescent="0.35">
      <c r="A2506" t="s">
        <v>9</v>
      </c>
      <c r="B2506" t="s">
        <v>1308</v>
      </c>
      <c r="C2506" s="2">
        <v>0.873885139225</v>
      </c>
      <c r="D2506" t="s">
        <v>3585</v>
      </c>
      <c r="E2506" s="9" t="s">
        <v>3588</v>
      </c>
    </row>
    <row r="2507" spans="1:5" x14ac:dyDescent="0.35">
      <c r="A2507" t="s">
        <v>9</v>
      </c>
      <c r="B2507" t="s">
        <v>1019</v>
      </c>
      <c r="C2507" s="2">
        <v>0.872239128734</v>
      </c>
      <c r="D2507" t="s">
        <v>3585</v>
      </c>
      <c r="E2507" s="9" t="s">
        <v>3588</v>
      </c>
    </row>
    <row r="2508" spans="1:5" x14ac:dyDescent="0.35">
      <c r="A2508" t="s">
        <v>9</v>
      </c>
      <c r="B2508" t="s">
        <v>1384</v>
      </c>
      <c r="C2508" s="2">
        <v>0.87156245849500003</v>
      </c>
      <c r="D2508" t="s">
        <v>3585</v>
      </c>
      <c r="E2508" s="9" t="s">
        <v>3588</v>
      </c>
    </row>
    <row r="2509" spans="1:5" x14ac:dyDescent="0.35">
      <c r="A2509" t="s">
        <v>2126</v>
      </c>
      <c r="B2509" t="s">
        <v>2283</v>
      </c>
      <c r="C2509" s="2">
        <v>0.87073458550899996</v>
      </c>
      <c r="D2509" t="s">
        <v>3585</v>
      </c>
      <c r="E2509" s="9" t="s">
        <v>3588</v>
      </c>
    </row>
    <row r="2510" spans="1:5" x14ac:dyDescent="0.35">
      <c r="A2510" t="s">
        <v>9</v>
      </c>
      <c r="B2510" t="s">
        <v>266</v>
      </c>
      <c r="C2510" s="2">
        <v>0.87066934004999996</v>
      </c>
      <c r="D2510" t="s">
        <v>3585</v>
      </c>
      <c r="E2510" s="9" t="s">
        <v>3588</v>
      </c>
    </row>
    <row r="2511" spans="1:5" x14ac:dyDescent="0.35">
      <c r="A2511" t="s">
        <v>9</v>
      </c>
      <c r="B2511" t="s">
        <v>256</v>
      </c>
      <c r="C2511" s="2">
        <v>0.86464852345700005</v>
      </c>
      <c r="D2511" t="s">
        <v>3585</v>
      </c>
      <c r="E2511" s="9" t="s">
        <v>3588</v>
      </c>
    </row>
    <row r="2512" spans="1:5" x14ac:dyDescent="0.35">
      <c r="A2512" t="s">
        <v>135</v>
      </c>
      <c r="B2512" t="s">
        <v>1728</v>
      </c>
      <c r="C2512" s="2">
        <v>0.86315767437099999</v>
      </c>
      <c r="D2512" t="s">
        <v>3585</v>
      </c>
      <c r="E2512" s="9" t="s">
        <v>3588</v>
      </c>
    </row>
    <row r="2513" spans="1:5" x14ac:dyDescent="0.35">
      <c r="A2513" t="s">
        <v>9</v>
      </c>
      <c r="B2513" t="s">
        <v>1657</v>
      </c>
      <c r="C2513" s="2">
        <v>0.86123666996100001</v>
      </c>
      <c r="D2513" t="s">
        <v>3585</v>
      </c>
      <c r="E2513" s="9" t="s">
        <v>3588</v>
      </c>
    </row>
    <row r="2514" spans="1:5" x14ac:dyDescent="0.35">
      <c r="A2514" t="s">
        <v>9</v>
      </c>
      <c r="B2514" t="s">
        <v>1094</v>
      </c>
      <c r="C2514" s="2">
        <v>0.86119627143599997</v>
      </c>
      <c r="D2514" t="s">
        <v>3585</v>
      </c>
      <c r="E2514" s="9" t="s">
        <v>3588</v>
      </c>
    </row>
    <row r="2515" spans="1:5" x14ac:dyDescent="0.35">
      <c r="A2515" t="s">
        <v>1810</v>
      </c>
      <c r="B2515" t="s">
        <v>2596</v>
      </c>
      <c r="C2515" s="2">
        <v>0.86111073583499997</v>
      </c>
      <c r="D2515" t="s">
        <v>3585</v>
      </c>
      <c r="E2515" s="9" t="s">
        <v>3588</v>
      </c>
    </row>
    <row r="2516" spans="1:5" x14ac:dyDescent="0.35">
      <c r="A2516" t="s">
        <v>9</v>
      </c>
      <c r="B2516" t="s">
        <v>218</v>
      </c>
      <c r="C2516" s="2">
        <v>0.85955524618599999</v>
      </c>
      <c r="D2516" t="s">
        <v>3585</v>
      </c>
      <c r="E2516" s="9" t="s">
        <v>3588</v>
      </c>
    </row>
    <row r="2517" spans="1:5" x14ac:dyDescent="0.35">
      <c r="A2517" t="s">
        <v>9</v>
      </c>
      <c r="B2517" t="s">
        <v>802</v>
      </c>
      <c r="C2517" s="2">
        <v>0.85738533788500004</v>
      </c>
      <c r="D2517" t="s">
        <v>3585</v>
      </c>
      <c r="E2517" s="9" t="s">
        <v>3588</v>
      </c>
    </row>
    <row r="2518" spans="1:5" x14ac:dyDescent="0.35">
      <c r="A2518" t="s">
        <v>9</v>
      </c>
      <c r="B2518" t="s">
        <v>1393</v>
      </c>
      <c r="C2518" s="2">
        <v>0.85583623724500002</v>
      </c>
      <c r="D2518" t="s">
        <v>3585</v>
      </c>
      <c r="E2518" s="9" t="s">
        <v>3588</v>
      </c>
    </row>
    <row r="2519" spans="1:5" x14ac:dyDescent="0.35">
      <c r="A2519" t="s">
        <v>9</v>
      </c>
      <c r="B2519" t="s">
        <v>1070</v>
      </c>
      <c r="C2519" s="2">
        <v>0.85465713180500003</v>
      </c>
      <c r="D2519" t="s">
        <v>3585</v>
      </c>
      <c r="E2519" s="9" t="s">
        <v>3588</v>
      </c>
    </row>
    <row r="2520" spans="1:5" x14ac:dyDescent="0.35">
      <c r="A2520" t="s">
        <v>9</v>
      </c>
      <c r="B2520" t="s">
        <v>869</v>
      </c>
      <c r="C2520" s="2">
        <v>0.85360681718700004</v>
      </c>
      <c r="D2520" t="s">
        <v>3585</v>
      </c>
      <c r="E2520" s="9" t="s">
        <v>3588</v>
      </c>
    </row>
    <row r="2521" spans="1:5" x14ac:dyDescent="0.35">
      <c r="A2521" t="s">
        <v>9</v>
      </c>
      <c r="B2521" t="s">
        <v>704</v>
      </c>
      <c r="C2521" s="2">
        <v>0.85250678657599999</v>
      </c>
      <c r="D2521" t="s">
        <v>3585</v>
      </c>
      <c r="E2521" s="9" t="s">
        <v>3588</v>
      </c>
    </row>
    <row r="2522" spans="1:5" x14ac:dyDescent="0.35">
      <c r="A2522" t="s">
        <v>2040</v>
      </c>
      <c r="B2522" t="s">
        <v>3198</v>
      </c>
      <c r="C2522" s="2">
        <v>0.852423202652</v>
      </c>
      <c r="D2522" t="s">
        <v>3602</v>
      </c>
      <c r="E2522" s="9" t="s">
        <v>3586</v>
      </c>
    </row>
    <row r="2523" spans="1:5" x14ac:dyDescent="0.35">
      <c r="A2523" t="s">
        <v>9</v>
      </c>
      <c r="B2523" t="s">
        <v>1462</v>
      </c>
      <c r="C2523" s="2">
        <v>0.85201420579700005</v>
      </c>
      <c r="D2523" t="s">
        <v>3585</v>
      </c>
      <c r="E2523" s="9" t="s">
        <v>3588</v>
      </c>
    </row>
    <row r="2524" spans="1:5" x14ac:dyDescent="0.35">
      <c r="A2524" t="s">
        <v>9</v>
      </c>
      <c r="B2524" t="s">
        <v>941</v>
      </c>
      <c r="C2524" s="2">
        <v>0.85096502507600003</v>
      </c>
      <c r="D2524" t="s">
        <v>3585</v>
      </c>
      <c r="E2524" s="9" t="s">
        <v>3588</v>
      </c>
    </row>
    <row r="2525" spans="1:5" x14ac:dyDescent="0.35">
      <c r="A2525" t="s">
        <v>9</v>
      </c>
      <c r="B2525" t="s">
        <v>1443</v>
      </c>
      <c r="C2525" s="2">
        <v>0.84936243688099999</v>
      </c>
      <c r="D2525" t="s">
        <v>3585</v>
      </c>
      <c r="E2525" s="9" t="s">
        <v>3588</v>
      </c>
    </row>
    <row r="2526" spans="1:5" x14ac:dyDescent="0.35">
      <c r="A2526" t="s">
        <v>9</v>
      </c>
      <c r="B2526" t="s">
        <v>195</v>
      </c>
      <c r="C2526" s="2">
        <v>0.84906192684399995</v>
      </c>
      <c r="D2526" t="s">
        <v>3585</v>
      </c>
      <c r="E2526" s="9" t="s">
        <v>3588</v>
      </c>
    </row>
    <row r="2527" spans="1:5" x14ac:dyDescent="0.35">
      <c r="A2527" t="s">
        <v>9</v>
      </c>
      <c r="B2527" t="s">
        <v>803</v>
      </c>
      <c r="C2527" s="2">
        <v>0.84795360386899998</v>
      </c>
      <c r="D2527" t="s">
        <v>3585</v>
      </c>
      <c r="E2527" s="9" t="s">
        <v>3588</v>
      </c>
    </row>
    <row r="2528" spans="1:5" x14ac:dyDescent="0.35">
      <c r="A2528" t="s">
        <v>9</v>
      </c>
      <c r="B2528" t="s">
        <v>728</v>
      </c>
      <c r="C2528" s="2">
        <v>0.84728838926899996</v>
      </c>
      <c r="D2528" t="s">
        <v>3585</v>
      </c>
      <c r="E2528" s="9" t="s">
        <v>3588</v>
      </c>
    </row>
    <row r="2529" spans="1:5" x14ac:dyDescent="0.35">
      <c r="A2529" t="s">
        <v>9</v>
      </c>
      <c r="B2529" t="s">
        <v>199</v>
      </c>
      <c r="C2529" s="2">
        <v>0.84623862638500003</v>
      </c>
      <c r="D2529" t="s">
        <v>3585</v>
      </c>
      <c r="E2529" s="9" t="s">
        <v>3588</v>
      </c>
    </row>
    <row r="2530" spans="1:5" x14ac:dyDescent="0.35">
      <c r="A2530" t="s">
        <v>9</v>
      </c>
      <c r="B2530" t="s">
        <v>950</v>
      </c>
      <c r="C2530" s="2">
        <v>0.84472010983500001</v>
      </c>
      <c r="D2530" t="s">
        <v>3585</v>
      </c>
      <c r="E2530" s="9" t="s">
        <v>3588</v>
      </c>
    </row>
    <row r="2531" spans="1:5" x14ac:dyDescent="0.35">
      <c r="A2531" t="s">
        <v>9</v>
      </c>
      <c r="B2531" t="s">
        <v>848</v>
      </c>
      <c r="C2531" s="2">
        <v>0.84445527212799998</v>
      </c>
      <c r="D2531" t="s">
        <v>3585</v>
      </c>
      <c r="E2531" s="9" t="s">
        <v>3588</v>
      </c>
    </row>
    <row r="2532" spans="1:5" x14ac:dyDescent="0.35">
      <c r="A2532" t="s">
        <v>9</v>
      </c>
      <c r="B2532" t="s">
        <v>1321</v>
      </c>
      <c r="C2532" s="2">
        <v>0.84118840208800005</v>
      </c>
      <c r="D2532" t="s">
        <v>3585</v>
      </c>
      <c r="E2532" s="9" t="s">
        <v>3588</v>
      </c>
    </row>
    <row r="2533" spans="1:5" x14ac:dyDescent="0.35">
      <c r="A2533" t="s">
        <v>9</v>
      </c>
      <c r="B2533" t="s">
        <v>3260</v>
      </c>
      <c r="C2533" s="2">
        <v>0.8410983243315</v>
      </c>
      <c r="D2533" t="s">
        <v>3585</v>
      </c>
      <c r="E2533" s="9" t="s">
        <v>3588</v>
      </c>
    </row>
    <row r="2534" spans="1:5" x14ac:dyDescent="0.35">
      <c r="A2534" t="s">
        <v>9</v>
      </c>
      <c r="B2534" t="s">
        <v>1018</v>
      </c>
      <c r="C2534" s="2">
        <v>0.84095319252099998</v>
      </c>
      <c r="D2534" t="s">
        <v>3585</v>
      </c>
      <c r="E2534" s="9" t="s">
        <v>3588</v>
      </c>
    </row>
    <row r="2535" spans="1:5" x14ac:dyDescent="0.35">
      <c r="A2535" t="s">
        <v>2126</v>
      </c>
      <c r="B2535" t="s">
        <v>2331</v>
      </c>
      <c r="C2535" s="2">
        <v>0.83971501495400003</v>
      </c>
      <c r="D2535" t="s">
        <v>3585</v>
      </c>
      <c r="E2535" s="9" t="s">
        <v>3588</v>
      </c>
    </row>
    <row r="2536" spans="1:5" x14ac:dyDescent="0.35">
      <c r="A2536" t="s">
        <v>464</v>
      </c>
      <c r="B2536" t="s">
        <v>3312</v>
      </c>
      <c r="C2536" s="2">
        <v>0.83901016196599998</v>
      </c>
      <c r="D2536" t="s">
        <v>3585</v>
      </c>
      <c r="E2536" s="9" t="s">
        <v>3588</v>
      </c>
    </row>
    <row r="2537" spans="1:5" x14ac:dyDescent="0.35">
      <c r="A2537" t="s">
        <v>9</v>
      </c>
      <c r="B2537" t="s">
        <v>944</v>
      </c>
      <c r="C2537" s="2">
        <v>0.83856864688699995</v>
      </c>
      <c r="D2537" t="s">
        <v>3585</v>
      </c>
      <c r="E2537" s="9" t="s">
        <v>3588</v>
      </c>
    </row>
    <row r="2538" spans="1:5" x14ac:dyDescent="0.35">
      <c r="A2538" t="s">
        <v>9</v>
      </c>
      <c r="B2538" t="s">
        <v>901</v>
      </c>
      <c r="C2538" s="2">
        <v>0.83682159825199998</v>
      </c>
      <c r="D2538" t="s">
        <v>3585</v>
      </c>
      <c r="E2538" s="9" t="s">
        <v>3588</v>
      </c>
    </row>
    <row r="2539" spans="1:5" x14ac:dyDescent="0.35">
      <c r="A2539" t="s">
        <v>9</v>
      </c>
      <c r="B2539" t="s">
        <v>1315</v>
      </c>
      <c r="C2539" s="2">
        <v>0.83538570817299995</v>
      </c>
      <c r="D2539" t="s">
        <v>3585</v>
      </c>
      <c r="E2539" s="9" t="s">
        <v>3588</v>
      </c>
    </row>
    <row r="2540" spans="1:5" x14ac:dyDescent="0.35">
      <c r="A2540" t="s">
        <v>9</v>
      </c>
      <c r="B2540" t="s">
        <v>939</v>
      </c>
      <c r="C2540" s="2">
        <v>0.83477652433799998</v>
      </c>
      <c r="D2540" t="s">
        <v>3585</v>
      </c>
      <c r="E2540" s="9" t="s">
        <v>3588</v>
      </c>
    </row>
    <row r="2541" spans="1:5" x14ac:dyDescent="0.35">
      <c r="A2541" t="s">
        <v>9</v>
      </c>
      <c r="B2541" t="s">
        <v>779</v>
      </c>
      <c r="C2541" s="2">
        <v>0.83243313663399998</v>
      </c>
      <c r="D2541" t="s">
        <v>3585</v>
      </c>
      <c r="E2541" s="9" t="s">
        <v>3588</v>
      </c>
    </row>
    <row r="2542" spans="1:5" x14ac:dyDescent="0.35">
      <c r="A2542" t="s">
        <v>9</v>
      </c>
      <c r="B2542" t="s">
        <v>868</v>
      </c>
      <c r="C2542" s="2">
        <v>0.83242455071599997</v>
      </c>
      <c r="D2542" t="s">
        <v>3585</v>
      </c>
      <c r="E2542" s="9" t="s">
        <v>3588</v>
      </c>
    </row>
    <row r="2543" spans="1:5" x14ac:dyDescent="0.35">
      <c r="A2543" t="s">
        <v>9</v>
      </c>
      <c r="B2543" t="s">
        <v>1246</v>
      </c>
      <c r="C2543" s="2">
        <v>0.83064502148099995</v>
      </c>
      <c r="D2543" t="s">
        <v>3585</v>
      </c>
      <c r="E2543" s="9" t="s">
        <v>3588</v>
      </c>
    </row>
    <row r="2544" spans="1:5" x14ac:dyDescent="0.35">
      <c r="A2544" t="s">
        <v>9</v>
      </c>
      <c r="B2544" t="s">
        <v>866</v>
      </c>
      <c r="C2544" s="2">
        <v>0.83031244556399997</v>
      </c>
      <c r="D2544" t="s">
        <v>3585</v>
      </c>
      <c r="E2544" s="9" t="s">
        <v>3588</v>
      </c>
    </row>
    <row r="2545" spans="1:5" x14ac:dyDescent="0.35">
      <c r="A2545" t="s">
        <v>9</v>
      </c>
      <c r="B2545" t="s">
        <v>1563</v>
      </c>
      <c r="C2545" s="2">
        <v>0.82926600891133495</v>
      </c>
      <c r="D2545" t="s">
        <v>3585</v>
      </c>
      <c r="E2545" s="9" t="s">
        <v>3588</v>
      </c>
    </row>
    <row r="2546" spans="1:5" x14ac:dyDescent="0.35">
      <c r="A2546" t="s">
        <v>9</v>
      </c>
      <c r="B2546" t="s">
        <v>259</v>
      </c>
      <c r="C2546" s="2">
        <v>0.829043656671</v>
      </c>
      <c r="D2546" t="s">
        <v>3585</v>
      </c>
      <c r="E2546" s="9" t="s">
        <v>3588</v>
      </c>
    </row>
    <row r="2547" spans="1:5" x14ac:dyDescent="0.35">
      <c r="A2547" t="s">
        <v>464</v>
      </c>
      <c r="B2547" t="s">
        <v>578</v>
      </c>
      <c r="C2547" s="2">
        <v>0.82878665194099999</v>
      </c>
      <c r="D2547" t="s">
        <v>3585</v>
      </c>
      <c r="E2547" s="9" t="s">
        <v>3588</v>
      </c>
    </row>
    <row r="2548" spans="1:5" x14ac:dyDescent="0.35">
      <c r="A2548" t="s">
        <v>9</v>
      </c>
      <c r="B2548" t="s">
        <v>1392</v>
      </c>
      <c r="C2548" s="2">
        <v>0.82872640088299998</v>
      </c>
      <c r="D2548" t="s">
        <v>3585</v>
      </c>
      <c r="E2548" s="9" t="s">
        <v>3588</v>
      </c>
    </row>
    <row r="2549" spans="1:5" x14ac:dyDescent="0.35">
      <c r="A2549" t="s">
        <v>9</v>
      </c>
      <c r="B2549" t="s">
        <v>1481</v>
      </c>
      <c r="C2549" s="2">
        <v>0.828351106123</v>
      </c>
      <c r="D2549" t="s">
        <v>3585</v>
      </c>
      <c r="E2549" s="9" t="s">
        <v>3588</v>
      </c>
    </row>
    <row r="2550" spans="1:5" x14ac:dyDescent="0.35">
      <c r="A2550" t="s">
        <v>9</v>
      </c>
      <c r="B2550" t="s">
        <v>1072</v>
      </c>
      <c r="C2550" s="2">
        <v>0.82418668418700003</v>
      </c>
      <c r="D2550" t="s">
        <v>3585</v>
      </c>
      <c r="E2550" s="9" t="s">
        <v>3588</v>
      </c>
    </row>
    <row r="2551" spans="1:5" x14ac:dyDescent="0.35">
      <c r="A2551" t="s">
        <v>9</v>
      </c>
      <c r="B2551" t="s">
        <v>353</v>
      </c>
      <c r="C2551" s="2">
        <v>0.82345963081700002</v>
      </c>
      <c r="D2551" t="s">
        <v>3585</v>
      </c>
      <c r="E2551" s="9" t="s">
        <v>3588</v>
      </c>
    </row>
    <row r="2552" spans="1:5" x14ac:dyDescent="0.35">
      <c r="A2552" t="s">
        <v>1810</v>
      </c>
      <c r="B2552" t="s">
        <v>2164</v>
      </c>
      <c r="C2552" s="2">
        <v>0.82132765252200002</v>
      </c>
      <c r="D2552" t="s">
        <v>3585</v>
      </c>
      <c r="E2552" s="9" t="s">
        <v>3588</v>
      </c>
    </row>
    <row r="2553" spans="1:5" x14ac:dyDescent="0.35">
      <c r="A2553" t="s">
        <v>9</v>
      </c>
      <c r="B2553" t="s">
        <v>798</v>
      </c>
      <c r="C2553" s="2">
        <v>0.82130682828900003</v>
      </c>
      <c r="D2553" t="s">
        <v>3585</v>
      </c>
      <c r="E2553" s="9" t="s">
        <v>3588</v>
      </c>
    </row>
    <row r="2554" spans="1:5" x14ac:dyDescent="0.35">
      <c r="A2554" t="s">
        <v>9</v>
      </c>
      <c r="B2554" t="s">
        <v>1428</v>
      </c>
      <c r="C2554" s="2">
        <v>0.82098656512400003</v>
      </c>
      <c r="D2554" t="s">
        <v>3585</v>
      </c>
      <c r="E2554" s="9" t="s">
        <v>3588</v>
      </c>
    </row>
    <row r="2555" spans="1:5" x14ac:dyDescent="0.35">
      <c r="A2555" t="s">
        <v>9</v>
      </c>
      <c r="B2555" t="s">
        <v>778</v>
      </c>
      <c r="C2555" s="2">
        <v>0.82078849545200006</v>
      </c>
      <c r="D2555" t="s">
        <v>3585</v>
      </c>
      <c r="E2555" s="9" t="s">
        <v>3588</v>
      </c>
    </row>
    <row r="2556" spans="1:5" x14ac:dyDescent="0.35">
      <c r="A2556" t="s">
        <v>9</v>
      </c>
      <c r="B2556" t="s">
        <v>47</v>
      </c>
      <c r="C2556" s="2">
        <v>0.81908018279600003</v>
      </c>
      <c r="D2556" t="s">
        <v>3585</v>
      </c>
      <c r="E2556" s="9" t="s">
        <v>3588</v>
      </c>
    </row>
    <row r="2557" spans="1:5" x14ac:dyDescent="0.35">
      <c r="A2557" t="s">
        <v>9</v>
      </c>
      <c r="B2557" t="s">
        <v>1429</v>
      </c>
      <c r="C2557" s="2">
        <v>0.818767099527</v>
      </c>
      <c r="D2557" t="s">
        <v>3585</v>
      </c>
      <c r="E2557" s="9" t="s">
        <v>3588</v>
      </c>
    </row>
    <row r="2558" spans="1:5" x14ac:dyDescent="0.35">
      <c r="A2558" t="s">
        <v>9</v>
      </c>
      <c r="B2558" t="s">
        <v>940</v>
      </c>
      <c r="C2558" s="2">
        <v>0.81468929759999997</v>
      </c>
      <c r="D2558" t="s">
        <v>3585</v>
      </c>
      <c r="E2558" s="9" t="s">
        <v>3588</v>
      </c>
    </row>
    <row r="2559" spans="1:5" x14ac:dyDescent="0.35">
      <c r="A2559" t="s">
        <v>9</v>
      </c>
      <c r="B2559" t="s">
        <v>350</v>
      </c>
      <c r="C2559" s="2">
        <v>0.81304993374800005</v>
      </c>
      <c r="D2559" t="s">
        <v>3585</v>
      </c>
      <c r="E2559" s="9" t="s">
        <v>3588</v>
      </c>
    </row>
    <row r="2560" spans="1:5" x14ac:dyDescent="0.35">
      <c r="A2560" t="s">
        <v>9</v>
      </c>
      <c r="B2560" t="s">
        <v>1264</v>
      </c>
      <c r="C2560" s="2">
        <v>0.80727309784599999</v>
      </c>
      <c r="D2560" t="s">
        <v>3585</v>
      </c>
      <c r="E2560" s="9" t="s">
        <v>3588</v>
      </c>
    </row>
    <row r="2561" spans="1:5" x14ac:dyDescent="0.35">
      <c r="A2561" t="s">
        <v>9</v>
      </c>
      <c r="B2561" t="s">
        <v>723</v>
      </c>
      <c r="C2561" s="2">
        <v>0.80462251036099997</v>
      </c>
      <c r="D2561" t="s">
        <v>3585</v>
      </c>
      <c r="E2561" s="9" t="s">
        <v>3588</v>
      </c>
    </row>
    <row r="2562" spans="1:5" x14ac:dyDescent="0.35">
      <c r="A2562" t="s">
        <v>9</v>
      </c>
      <c r="B2562" t="s">
        <v>735</v>
      </c>
      <c r="C2562" s="2">
        <v>0.80411662736400003</v>
      </c>
      <c r="D2562" t="s">
        <v>3585</v>
      </c>
      <c r="E2562" s="9" t="s">
        <v>3588</v>
      </c>
    </row>
    <row r="2563" spans="1:5" x14ac:dyDescent="0.35">
      <c r="A2563" t="s">
        <v>9</v>
      </c>
      <c r="B2563" t="s">
        <v>942</v>
      </c>
      <c r="C2563" s="2">
        <v>0.80387724171200003</v>
      </c>
      <c r="D2563" t="s">
        <v>3585</v>
      </c>
      <c r="E2563" s="9" t="s">
        <v>3588</v>
      </c>
    </row>
    <row r="2564" spans="1:5" x14ac:dyDescent="0.35">
      <c r="A2564" t="s">
        <v>9</v>
      </c>
      <c r="B2564" t="s">
        <v>1271</v>
      </c>
      <c r="C2564" s="2">
        <v>0.80381500911600001</v>
      </c>
      <c r="D2564" t="s">
        <v>3585</v>
      </c>
      <c r="E2564" s="9" t="s">
        <v>3588</v>
      </c>
    </row>
    <row r="2565" spans="1:5" x14ac:dyDescent="0.35">
      <c r="A2565" t="s">
        <v>9</v>
      </c>
      <c r="B2565" t="s">
        <v>1301</v>
      </c>
      <c r="C2565" s="2">
        <v>0.80238156162800001</v>
      </c>
      <c r="D2565" t="s">
        <v>3585</v>
      </c>
      <c r="E2565" s="9" t="s">
        <v>3588</v>
      </c>
    </row>
    <row r="2566" spans="1:5" x14ac:dyDescent="0.35">
      <c r="A2566" t="s">
        <v>9</v>
      </c>
      <c r="B2566" t="s">
        <v>119</v>
      </c>
      <c r="C2566" s="2">
        <v>0.80015871228699997</v>
      </c>
      <c r="D2566" t="s">
        <v>3585</v>
      </c>
      <c r="E2566" s="9" t="s">
        <v>3588</v>
      </c>
    </row>
    <row r="2567" spans="1:5" x14ac:dyDescent="0.35">
      <c r="A2567" t="s">
        <v>9</v>
      </c>
      <c r="B2567" t="s">
        <v>888</v>
      </c>
      <c r="C2567" s="2">
        <v>0.79822033748499999</v>
      </c>
      <c r="D2567" t="s">
        <v>3585</v>
      </c>
      <c r="E2567" s="9" t="s">
        <v>3588</v>
      </c>
    </row>
    <row r="2568" spans="1:5" x14ac:dyDescent="0.35">
      <c r="A2568" t="s">
        <v>9</v>
      </c>
      <c r="B2568" t="s">
        <v>1446</v>
      </c>
      <c r="C2568" s="2">
        <v>0.79700793015100002</v>
      </c>
      <c r="D2568" t="s">
        <v>3585</v>
      </c>
      <c r="E2568" s="9" t="s">
        <v>3588</v>
      </c>
    </row>
    <row r="2569" spans="1:5" x14ac:dyDescent="0.35">
      <c r="A2569" t="s">
        <v>9</v>
      </c>
      <c r="B2569" t="s">
        <v>981</v>
      </c>
      <c r="C2569" s="2">
        <v>0.79204902585299997</v>
      </c>
      <c r="D2569" t="s">
        <v>3585</v>
      </c>
      <c r="E2569" s="9" t="s">
        <v>3588</v>
      </c>
    </row>
    <row r="2570" spans="1:5" x14ac:dyDescent="0.35">
      <c r="A2570" t="s">
        <v>9</v>
      </c>
      <c r="B2570" t="s">
        <v>1445</v>
      </c>
      <c r="C2570" s="2">
        <v>0.79121073100499995</v>
      </c>
      <c r="D2570" t="s">
        <v>3585</v>
      </c>
      <c r="E2570" s="9" t="s">
        <v>3588</v>
      </c>
    </row>
    <row r="2571" spans="1:5" x14ac:dyDescent="0.35">
      <c r="A2571" t="s">
        <v>1810</v>
      </c>
      <c r="B2571" t="s">
        <v>2533</v>
      </c>
      <c r="C2571" s="2">
        <v>0.78850839593544508</v>
      </c>
      <c r="D2571" t="s">
        <v>3585</v>
      </c>
      <c r="E2571" s="9" t="s">
        <v>3588</v>
      </c>
    </row>
    <row r="2572" spans="1:5" x14ac:dyDescent="0.35">
      <c r="A2572" t="s">
        <v>9</v>
      </c>
      <c r="B2572" t="s">
        <v>691</v>
      </c>
      <c r="C2572" s="2">
        <v>0.78815760009799996</v>
      </c>
      <c r="D2572" t="s">
        <v>3585</v>
      </c>
      <c r="E2572" s="9" t="s">
        <v>3588</v>
      </c>
    </row>
    <row r="2573" spans="1:5" x14ac:dyDescent="0.35">
      <c r="A2573" t="s">
        <v>9</v>
      </c>
      <c r="B2573" t="s">
        <v>3259</v>
      </c>
      <c r="C2573" s="2">
        <v>0.78698158193199996</v>
      </c>
      <c r="D2573" t="s">
        <v>3585</v>
      </c>
      <c r="E2573" s="9" t="s">
        <v>3588</v>
      </c>
    </row>
    <row r="2574" spans="1:5" x14ac:dyDescent="0.35">
      <c r="A2574" t="s">
        <v>9</v>
      </c>
      <c r="B2574" t="s">
        <v>1477</v>
      </c>
      <c r="C2574" s="2">
        <v>0.78309454547199997</v>
      </c>
      <c r="D2574" t="s">
        <v>3585</v>
      </c>
      <c r="E2574" s="9" t="s">
        <v>3588</v>
      </c>
    </row>
    <row r="2575" spans="1:5" x14ac:dyDescent="0.35">
      <c r="A2575" t="s">
        <v>9</v>
      </c>
      <c r="B2575" t="s">
        <v>649</v>
      </c>
      <c r="C2575" s="2">
        <v>0.78309162460299997</v>
      </c>
      <c r="D2575" t="s">
        <v>3585</v>
      </c>
      <c r="E2575" s="9" t="s">
        <v>3588</v>
      </c>
    </row>
    <row r="2576" spans="1:5" x14ac:dyDescent="0.35">
      <c r="A2576" t="s">
        <v>9</v>
      </c>
      <c r="B2576" t="s">
        <v>734</v>
      </c>
      <c r="C2576" s="2">
        <v>0.782389079978</v>
      </c>
      <c r="D2576" t="s">
        <v>3585</v>
      </c>
      <c r="E2576" s="9" t="s">
        <v>3588</v>
      </c>
    </row>
    <row r="2577" spans="1:5" x14ac:dyDescent="0.35">
      <c r="A2577" t="s">
        <v>9</v>
      </c>
      <c r="B2577" t="s">
        <v>1293</v>
      </c>
      <c r="C2577" s="2">
        <v>0.78142014505500001</v>
      </c>
      <c r="D2577" t="s">
        <v>3585</v>
      </c>
      <c r="E2577" s="9" t="s">
        <v>3588</v>
      </c>
    </row>
    <row r="2578" spans="1:5" x14ac:dyDescent="0.35">
      <c r="A2578" t="s">
        <v>9</v>
      </c>
      <c r="B2578" t="s">
        <v>977</v>
      </c>
      <c r="C2578" s="2">
        <v>0.78010454323400003</v>
      </c>
      <c r="D2578" t="s">
        <v>3585</v>
      </c>
      <c r="E2578" s="9" t="s">
        <v>3588</v>
      </c>
    </row>
    <row r="2579" spans="1:5" x14ac:dyDescent="0.35">
      <c r="A2579" t="s">
        <v>9</v>
      </c>
      <c r="B2579" t="s">
        <v>1269</v>
      </c>
      <c r="C2579" s="2">
        <v>0.769600239179</v>
      </c>
      <c r="D2579" t="s">
        <v>3585</v>
      </c>
      <c r="E2579" s="9" t="s">
        <v>3588</v>
      </c>
    </row>
    <row r="2580" spans="1:5" x14ac:dyDescent="0.35">
      <c r="A2580" t="s">
        <v>9</v>
      </c>
      <c r="B2580" t="s">
        <v>344</v>
      </c>
      <c r="C2580" s="2">
        <v>0.76566029255599999</v>
      </c>
      <c r="D2580" t="s">
        <v>3585</v>
      </c>
      <c r="E2580" s="9" t="s">
        <v>3588</v>
      </c>
    </row>
    <row r="2581" spans="1:5" x14ac:dyDescent="0.35">
      <c r="A2581" t="s">
        <v>9</v>
      </c>
      <c r="B2581" t="s">
        <v>1317</v>
      </c>
      <c r="C2581" s="2">
        <v>0.76441427898199998</v>
      </c>
      <c r="D2581" t="s">
        <v>3585</v>
      </c>
      <c r="E2581" s="9" t="s">
        <v>3588</v>
      </c>
    </row>
    <row r="2582" spans="1:5" x14ac:dyDescent="0.35">
      <c r="A2582" t="s">
        <v>9</v>
      </c>
      <c r="B2582" t="s">
        <v>935</v>
      </c>
      <c r="C2582" s="2">
        <v>0.76335897491100002</v>
      </c>
      <c r="D2582" t="s">
        <v>3585</v>
      </c>
      <c r="E2582" s="9" t="s">
        <v>3588</v>
      </c>
    </row>
    <row r="2583" spans="1:5" x14ac:dyDescent="0.35">
      <c r="A2583" t="s">
        <v>135</v>
      </c>
      <c r="B2583" t="s">
        <v>387</v>
      </c>
      <c r="C2583" s="2">
        <v>0.76260449076900005</v>
      </c>
      <c r="D2583" t="s">
        <v>3585</v>
      </c>
      <c r="E2583" s="9" t="s">
        <v>3588</v>
      </c>
    </row>
    <row r="2584" spans="1:5" x14ac:dyDescent="0.35">
      <c r="A2584" t="s">
        <v>9</v>
      </c>
      <c r="B2584" t="s">
        <v>194</v>
      </c>
      <c r="C2584" s="2">
        <v>0.76120937882700002</v>
      </c>
      <c r="D2584" t="s">
        <v>3585</v>
      </c>
      <c r="E2584" s="9" t="s">
        <v>3588</v>
      </c>
    </row>
    <row r="2585" spans="1:5" x14ac:dyDescent="0.35">
      <c r="A2585" t="s">
        <v>9</v>
      </c>
      <c r="B2585" t="s">
        <v>1290</v>
      </c>
      <c r="C2585" s="2">
        <v>0.75856639140299997</v>
      </c>
      <c r="D2585" t="s">
        <v>3585</v>
      </c>
      <c r="E2585" s="9" t="s">
        <v>3588</v>
      </c>
    </row>
    <row r="2586" spans="1:5" x14ac:dyDescent="0.35">
      <c r="A2586" t="s">
        <v>9</v>
      </c>
      <c r="B2586" t="s">
        <v>995</v>
      </c>
      <c r="C2586" s="2">
        <v>0.757936744803</v>
      </c>
      <c r="D2586" t="s">
        <v>3585</v>
      </c>
      <c r="E2586" s="9" t="s">
        <v>3588</v>
      </c>
    </row>
    <row r="2587" spans="1:5" x14ac:dyDescent="0.35">
      <c r="A2587" t="s">
        <v>2126</v>
      </c>
      <c r="B2587" t="s">
        <v>2489</v>
      </c>
      <c r="C2587" s="2">
        <v>0.75313291508000002</v>
      </c>
      <c r="D2587" t="s">
        <v>3585</v>
      </c>
      <c r="E2587" s="9" t="s">
        <v>3588</v>
      </c>
    </row>
    <row r="2588" spans="1:5" x14ac:dyDescent="0.35">
      <c r="A2588" t="s">
        <v>9</v>
      </c>
      <c r="B2588" t="s">
        <v>1314</v>
      </c>
      <c r="C2588" s="2">
        <v>0.75027849182700002</v>
      </c>
      <c r="D2588" t="s">
        <v>3585</v>
      </c>
      <c r="E2588" s="9" t="s">
        <v>3588</v>
      </c>
    </row>
    <row r="2589" spans="1:5" x14ac:dyDescent="0.35">
      <c r="A2589" t="s">
        <v>9</v>
      </c>
      <c r="B2589" t="s">
        <v>120</v>
      </c>
      <c r="C2589" s="2">
        <v>0.74860022760900002</v>
      </c>
      <c r="D2589" t="s">
        <v>3585</v>
      </c>
      <c r="E2589" s="9" t="s">
        <v>3588</v>
      </c>
    </row>
    <row r="2590" spans="1:5" x14ac:dyDescent="0.35">
      <c r="A2590" t="s">
        <v>9</v>
      </c>
      <c r="B2590" t="s">
        <v>1278</v>
      </c>
      <c r="C2590" s="2">
        <v>0.74720278696800002</v>
      </c>
      <c r="D2590" t="s">
        <v>3585</v>
      </c>
      <c r="E2590" s="9" t="s">
        <v>3588</v>
      </c>
    </row>
    <row r="2591" spans="1:5" x14ac:dyDescent="0.35">
      <c r="A2591" t="s">
        <v>9</v>
      </c>
      <c r="B2591" t="s">
        <v>904</v>
      </c>
      <c r="C2591" s="2">
        <v>0.74487094299000001</v>
      </c>
      <c r="D2591" t="s">
        <v>3585</v>
      </c>
      <c r="E2591" s="9" t="s">
        <v>3588</v>
      </c>
    </row>
    <row r="2592" spans="1:5" x14ac:dyDescent="0.35">
      <c r="A2592" t="s">
        <v>9</v>
      </c>
      <c r="B2592" t="s">
        <v>243</v>
      </c>
      <c r="C2592" s="2">
        <v>0.74420241421900002</v>
      </c>
      <c r="D2592" t="s">
        <v>3585</v>
      </c>
      <c r="E2592" s="9" t="s">
        <v>3588</v>
      </c>
    </row>
    <row r="2593" spans="1:5" x14ac:dyDescent="0.35">
      <c r="A2593" t="s">
        <v>9</v>
      </c>
      <c r="B2593" t="s">
        <v>197</v>
      </c>
      <c r="C2593" s="2">
        <v>0.74233631196399996</v>
      </c>
      <c r="D2593" t="s">
        <v>3585</v>
      </c>
      <c r="E2593" s="9" t="s">
        <v>3588</v>
      </c>
    </row>
    <row r="2594" spans="1:5" x14ac:dyDescent="0.35">
      <c r="A2594" t="s">
        <v>9</v>
      </c>
      <c r="B2594" t="s">
        <v>241</v>
      </c>
      <c r="C2594" s="2">
        <v>0.73945954542400005</v>
      </c>
      <c r="D2594" t="s">
        <v>3585</v>
      </c>
      <c r="E2594" s="9" t="s">
        <v>3588</v>
      </c>
    </row>
    <row r="2595" spans="1:5" x14ac:dyDescent="0.35">
      <c r="A2595" t="s">
        <v>9</v>
      </c>
      <c r="B2595" t="s">
        <v>1327</v>
      </c>
      <c r="C2595" s="2">
        <v>0.73836949677499997</v>
      </c>
      <c r="D2595" t="s">
        <v>3585</v>
      </c>
      <c r="E2595" s="9" t="s">
        <v>3588</v>
      </c>
    </row>
    <row r="2596" spans="1:5" x14ac:dyDescent="0.35">
      <c r="A2596" t="s">
        <v>9</v>
      </c>
      <c r="B2596" t="s">
        <v>1313</v>
      </c>
      <c r="C2596" s="2">
        <v>0.73805137114099995</v>
      </c>
      <c r="D2596" t="s">
        <v>3585</v>
      </c>
      <c r="E2596" s="9" t="s">
        <v>3588</v>
      </c>
    </row>
    <row r="2597" spans="1:5" x14ac:dyDescent="0.35">
      <c r="A2597" t="s">
        <v>9</v>
      </c>
      <c r="B2597" t="s">
        <v>1276</v>
      </c>
      <c r="C2597" s="2">
        <v>0.73468016749700005</v>
      </c>
      <c r="D2597" t="s">
        <v>3585</v>
      </c>
      <c r="E2597" s="9" t="s">
        <v>3588</v>
      </c>
    </row>
    <row r="2598" spans="1:5" x14ac:dyDescent="0.35">
      <c r="A2598" t="s">
        <v>9</v>
      </c>
      <c r="B2598" t="s">
        <v>724</v>
      </c>
      <c r="C2598" s="2">
        <v>0.734365955844</v>
      </c>
      <c r="D2598" t="s">
        <v>3585</v>
      </c>
      <c r="E2598" s="9" t="s">
        <v>3588</v>
      </c>
    </row>
    <row r="2599" spans="1:5" x14ac:dyDescent="0.35">
      <c r="A2599" t="s">
        <v>9</v>
      </c>
      <c r="B2599" t="s">
        <v>1412</v>
      </c>
      <c r="C2599" s="2">
        <v>0.73162893843200005</v>
      </c>
      <c r="D2599" t="s">
        <v>3585</v>
      </c>
      <c r="E2599" s="9" t="s">
        <v>3588</v>
      </c>
    </row>
    <row r="2600" spans="1:5" x14ac:dyDescent="0.35">
      <c r="A2600" t="s">
        <v>9</v>
      </c>
      <c r="B2600" t="s">
        <v>1449</v>
      </c>
      <c r="C2600" s="2">
        <v>0.72701430488300001</v>
      </c>
      <c r="D2600" t="s">
        <v>3585</v>
      </c>
      <c r="E2600" s="9" t="s">
        <v>3588</v>
      </c>
    </row>
    <row r="2601" spans="1:5" x14ac:dyDescent="0.35">
      <c r="A2601" t="s">
        <v>2126</v>
      </c>
      <c r="B2601" t="s">
        <v>2279</v>
      </c>
      <c r="C2601" s="2">
        <v>0.72541895363179998</v>
      </c>
      <c r="D2601" t="s">
        <v>3585</v>
      </c>
      <c r="E2601" s="9" t="s">
        <v>3588</v>
      </c>
    </row>
    <row r="2602" spans="1:5" x14ac:dyDescent="0.35">
      <c r="A2602" t="s">
        <v>9</v>
      </c>
      <c r="B2602" t="s">
        <v>887</v>
      </c>
      <c r="C2602" s="2">
        <v>0.72468654164099999</v>
      </c>
      <c r="D2602" t="s">
        <v>3585</v>
      </c>
      <c r="E2602" s="9" t="s">
        <v>3588</v>
      </c>
    </row>
    <row r="2603" spans="1:5" x14ac:dyDescent="0.35">
      <c r="A2603" t="s">
        <v>9</v>
      </c>
      <c r="B2603" t="s">
        <v>1151</v>
      </c>
      <c r="C2603" s="2">
        <v>0.72160972409799995</v>
      </c>
      <c r="D2603" t="s">
        <v>3585</v>
      </c>
      <c r="E2603" s="9" t="s">
        <v>3588</v>
      </c>
    </row>
    <row r="2604" spans="1:5" x14ac:dyDescent="0.35">
      <c r="A2604" t="s">
        <v>9</v>
      </c>
      <c r="B2604" t="s">
        <v>706</v>
      </c>
      <c r="C2604" s="2">
        <v>0.71740984665200003</v>
      </c>
      <c r="D2604" t="s">
        <v>3585</v>
      </c>
      <c r="E2604" s="9" t="s">
        <v>3588</v>
      </c>
    </row>
    <row r="2605" spans="1:5" x14ac:dyDescent="0.35">
      <c r="A2605" t="s">
        <v>9</v>
      </c>
      <c r="B2605" t="s">
        <v>1464</v>
      </c>
      <c r="C2605" s="2">
        <v>0.716337241274</v>
      </c>
      <c r="D2605" t="s">
        <v>3585</v>
      </c>
      <c r="E2605" s="9" t="s">
        <v>3588</v>
      </c>
    </row>
    <row r="2606" spans="1:5" x14ac:dyDescent="0.35">
      <c r="A2606" t="s">
        <v>9</v>
      </c>
      <c r="B2606" t="s">
        <v>1409</v>
      </c>
      <c r="C2606" s="2">
        <v>0.71368951347099996</v>
      </c>
      <c r="D2606" t="s">
        <v>3585</v>
      </c>
      <c r="E2606" s="9" t="s">
        <v>3588</v>
      </c>
    </row>
    <row r="2607" spans="1:5" x14ac:dyDescent="0.35">
      <c r="A2607" t="s">
        <v>9</v>
      </c>
      <c r="B2607" t="s">
        <v>1294</v>
      </c>
      <c r="C2607" s="2">
        <v>0.71038120866999999</v>
      </c>
      <c r="D2607" t="s">
        <v>3585</v>
      </c>
      <c r="E2607" s="9" t="s">
        <v>3588</v>
      </c>
    </row>
    <row r="2608" spans="1:5" x14ac:dyDescent="0.35">
      <c r="A2608" t="s">
        <v>9</v>
      </c>
      <c r="B2608" t="s">
        <v>1103</v>
      </c>
      <c r="C2608" s="2">
        <v>0.70633025089099999</v>
      </c>
      <c r="D2608" t="s">
        <v>3585</v>
      </c>
      <c r="E2608" s="9" t="s">
        <v>3588</v>
      </c>
    </row>
    <row r="2609" spans="1:5" x14ac:dyDescent="0.35">
      <c r="A2609" t="s">
        <v>9</v>
      </c>
      <c r="B2609" t="s">
        <v>708</v>
      </c>
      <c r="C2609" s="2">
        <v>0.70620218132000001</v>
      </c>
      <c r="D2609" t="s">
        <v>3585</v>
      </c>
      <c r="E2609" s="9" t="s">
        <v>3588</v>
      </c>
    </row>
    <row r="2610" spans="1:5" x14ac:dyDescent="0.35">
      <c r="A2610" t="s">
        <v>9</v>
      </c>
      <c r="B2610" t="s">
        <v>952</v>
      </c>
      <c r="C2610" s="2">
        <v>0.70578841420600003</v>
      </c>
      <c r="D2610" t="s">
        <v>3585</v>
      </c>
      <c r="E2610" s="9" t="s">
        <v>3588</v>
      </c>
    </row>
    <row r="2611" spans="1:5" x14ac:dyDescent="0.35">
      <c r="A2611" t="s">
        <v>9</v>
      </c>
      <c r="B2611" t="s">
        <v>53</v>
      </c>
      <c r="C2611" s="2">
        <v>0.70505402552800001</v>
      </c>
      <c r="D2611" t="s">
        <v>3585</v>
      </c>
      <c r="E2611" s="9" t="s">
        <v>3588</v>
      </c>
    </row>
    <row r="2612" spans="1:5" x14ac:dyDescent="0.35">
      <c r="A2612" t="s">
        <v>9</v>
      </c>
      <c r="B2612" t="s">
        <v>751</v>
      </c>
      <c r="C2612" s="2">
        <v>0.70309243019099998</v>
      </c>
      <c r="D2612" t="s">
        <v>3585</v>
      </c>
      <c r="E2612" s="9" t="s">
        <v>3588</v>
      </c>
    </row>
    <row r="2613" spans="1:5" x14ac:dyDescent="0.35">
      <c r="A2613" t="s">
        <v>9</v>
      </c>
      <c r="B2613" t="s">
        <v>1158</v>
      </c>
      <c r="C2613" s="2">
        <v>0.70195802149499997</v>
      </c>
      <c r="D2613" t="s">
        <v>3585</v>
      </c>
      <c r="E2613" s="9" t="s">
        <v>3588</v>
      </c>
    </row>
    <row r="2614" spans="1:5" x14ac:dyDescent="0.35">
      <c r="A2614" t="s">
        <v>9</v>
      </c>
      <c r="B2614" t="s">
        <v>1319</v>
      </c>
      <c r="C2614" s="2">
        <v>0.70144215729600001</v>
      </c>
      <c r="D2614" t="s">
        <v>3585</v>
      </c>
      <c r="E2614" s="9" t="s">
        <v>3588</v>
      </c>
    </row>
    <row r="2615" spans="1:5" x14ac:dyDescent="0.35">
      <c r="A2615" t="s">
        <v>9</v>
      </c>
      <c r="B2615" t="s">
        <v>688</v>
      </c>
      <c r="C2615" s="2">
        <v>0.70079182102399995</v>
      </c>
      <c r="D2615" t="s">
        <v>3585</v>
      </c>
      <c r="E2615" s="9" t="s">
        <v>3588</v>
      </c>
    </row>
    <row r="2616" spans="1:5" x14ac:dyDescent="0.35">
      <c r="A2616" t="s">
        <v>9</v>
      </c>
      <c r="B2616" t="s">
        <v>912</v>
      </c>
      <c r="C2616" s="2">
        <v>0.70034042012300002</v>
      </c>
      <c r="D2616" t="s">
        <v>3585</v>
      </c>
      <c r="E2616" s="9" t="s">
        <v>3588</v>
      </c>
    </row>
    <row r="2617" spans="1:5" x14ac:dyDescent="0.35">
      <c r="A2617" t="s">
        <v>9</v>
      </c>
      <c r="B2617" t="s">
        <v>1295</v>
      </c>
      <c r="C2617" s="2">
        <v>0.69486841596600002</v>
      </c>
      <c r="D2617" t="s">
        <v>3585</v>
      </c>
      <c r="E2617" s="9" t="s">
        <v>3588</v>
      </c>
    </row>
    <row r="2618" spans="1:5" x14ac:dyDescent="0.35">
      <c r="A2618" t="s">
        <v>9</v>
      </c>
      <c r="B2618" t="s">
        <v>242</v>
      </c>
      <c r="C2618" s="2">
        <v>0.690979196553</v>
      </c>
      <c r="D2618" t="s">
        <v>3585</v>
      </c>
      <c r="E2618" s="9" t="s">
        <v>3588</v>
      </c>
    </row>
    <row r="2619" spans="1:5" x14ac:dyDescent="0.35">
      <c r="A2619" t="s">
        <v>9</v>
      </c>
      <c r="B2619" t="s">
        <v>1302</v>
      </c>
      <c r="C2619" s="2">
        <v>0.68785379135699998</v>
      </c>
      <c r="D2619" t="s">
        <v>3585</v>
      </c>
      <c r="E2619" s="9" t="s">
        <v>3588</v>
      </c>
    </row>
    <row r="2620" spans="1:5" x14ac:dyDescent="0.35">
      <c r="A2620" t="s">
        <v>9</v>
      </c>
      <c r="B2620" t="s">
        <v>1467</v>
      </c>
      <c r="C2620" s="2">
        <v>0.685703101978</v>
      </c>
      <c r="D2620" t="s">
        <v>3585</v>
      </c>
      <c r="E2620" s="9" t="s">
        <v>3588</v>
      </c>
    </row>
    <row r="2621" spans="1:5" x14ac:dyDescent="0.35">
      <c r="A2621" t="s">
        <v>9</v>
      </c>
      <c r="B2621" t="s">
        <v>707</v>
      </c>
      <c r="C2621" s="2">
        <v>0.68272266893400002</v>
      </c>
      <c r="D2621" t="s">
        <v>3585</v>
      </c>
      <c r="E2621" s="9" t="s">
        <v>3588</v>
      </c>
    </row>
    <row r="2622" spans="1:5" x14ac:dyDescent="0.35">
      <c r="A2622" t="s">
        <v>1810</v>
      </c>
      <c r="B2622" t="s">
        <v>2209</v>
      </c>
      <c r="C2622" s="2">
        <v>0.68258188689599997</v>
      </c>
      <c r="D2622" t="s">
        <v>3585</v>
      </c>
      <c r="E2622" s="9" t="s">
        <v>3588</v>
      </c>
    </row>
    <row r="2623" spans="1:5" x14ac:dyDescent="0.35">
      <c r="A2623" t="s">
        <v>9</v>
      </c>
      <c r="B2623" t="s">
        <v>1237</v>
      </c>
      <c r="C2623" s="2">
        <v>0.68253570255999996</v>
      </c>
      <c r="D2623" t="s">
        <v>3585</v>
      </c>
      <c r="E2623" s="9" t="s">
        <v>3588</v>
      </c>
    </row>
    <row r="2624" spans="1:5" x14ac:dyDescent="0.35">
      <c r="A2624" t="s">
        <v>9</v>
      </c>
      <c r="B2624" t="s">
        <v>873</v>
      </c>
      <c r="C2624" s="2">
        <v>0.68190464990800004</v>
      </c>
      <c r="D2624" t="s">
        <v>3585</v>
      </c>
      <c r="E2624" s="9" t="s">
        <v>3588</v>
      </c>
    </row>
    <row r="2625" spans="1:5" x14ac:dyDescent="0.35">
      <c r="A2625" t="s">
        <v>9</v>
      </c>
      <c r="B2625" t="s">
        <v>1463</v>
      </c>
      <c r="C2625" s="2">
        <v>0.68021390905699997</v>
      </c>
      <c r="D2625" t="s">
        <v>3585</v>
      </c>
      <c r="E2625" s="9" t="s">
        <v>3588</v>
      </c>
    </row>
    <row r="2626" spans="1:5" x14ac:dyDescent="0.35">
      <c r="A2626" t="s">
        <v>2126</v>
      </c>
      <c r="B2626" t="s">
        <v>3231</v>
      </c>
      <c r="C2626" s="2">
        <v>0.67904970717099999</v>
      </c>
      <c r="D2626" t="s">
        <v>3585</v>
      </c>
      <c r="E2626" s="9" t="s">
        <v>3588</v>
      </c>
    </row>
    <row r="2627" spans="1:5" x14ac:dyDescent="0.35">
      <c r="A2627" t="s">
        <v>9</v>
      </c>
      <c r="B2627" t="s">
        <v>121</v>
      </c>
      <c r="C2627" s="2">
        <v>0.67795699002999998</v>
      </c>
      <c r="D2627" t="s">
        <v>3585</v>
      </c>
      <c r="E2627" s="9" t="s">
        <v>3588</v>
      </c>
    </row>
    <row r="2628" spans="1:5" x14ac:dyDescent="0.35">
      <c r="A2628" t="s">
        <v>9</v>
      </c>
      <c r="B2628" t="s">
        <v>213</v>
      </c>
      <c r="C2628" s="2">
        <v>0.676518098751</v>
      </c>
      <c r="D2628" t="s">
        <v>3585</v>
      </c>
      <c r="E2628" s="9" t="s">
        <v>3588</v>
      </c>
    </row>
    <row r="2629" spans="1:5" x14ac:dyDescent="0.35">
      <c r="A2629" t="s">
        <v>9</v>
      </c>
      <c r="B2629" t="s">
        <v>777</v>
      </c>
      <c r="C2629" s="2">
        <v>0.67264308785899996</v>
      </c>
      <c r="D2629" t="s">
        <v>3585</v>
      </c>
      <c r="E2629" s="9" t="s">
        <v>3588</v>
      </c>
    </row>
    <row r="2630" spans="1:5" x14ac:dyDescent="0.35">
      <c r="A2630" t="s">
        <v>9</v>
      </c>
      <c r="B2630" t="s">
        <v>117</v>
      </c>
      <c r="C2630" s="2">
        <v>0.67201236267200004</v>
      </c>
      <c r="D2630" t="s">
        <v>3585</v>
      </c>
      <c r="E2630" s="9" t="s">
        <v>3588</v>
      </c>
    </row>
    <row r="2631" spans="1:5" x14ac:dyDescent="0.35">
      <c r="A2631" t="s">
        <v>1810</v>
      </c>
      <c r="B2631" t="s">
        <v>2249</v>
      </c>
      <c r="C2631" s="2">
        <v>0.66935364681700005</v>
      </c>
      <c r="D2631" t="s">
        <v>3585</v>
      </c>
      <c r="E2631" s="9" t="s">
        <v>3588</v>
      </c>
    </row>
    <row r="2632" spans="1:5" x14ac:dyDescent="0.35">
      <c r="A2632" t="s">
        <v>9</v>
      </c>
      <c r="B2632" t="s">
        <v>118</v>
      </c>
      <c r="C2632" s="2">
        <v>0.66838208797200005</v>
      </c>
      <c r="D2632" t="s">
        <v>3585</v>
      </c>
      <c r="E2632" s="9" t="s">
        <v>3588</v>
      </c>
    </row>
    <row r="2633" spans="1:5" x14ac:dyDescent="0.35">
      <c r="A2633" t="s">
        <v>9</v>
      </c>
      <c r="B2633" t="s">
        <v>245</v>
      </c>
      <c r="C2633" s="2">
        <v>0.66751502383500005</v>
      </c>
      <c r="D2633" t="s">
        <v>3585</v>
      </c>
      <c r="E2633" s="9" t="s">
        <v>3588</v>
      </c>
    </row>
    <row r="2634" spans="1:5" x14ac:dyDescent="0.35">
      <c r="A2634" t="s">
        <v>9</v>
      </c>
      <c r="B2634" t="s">
        <v>776</v>
      </c>
      <c r="C2634" s="2">
        <v>0.66616765812500001</v>
      </c>
      <c r="D2634" t="s">
        <v>3585</v>
      </c>
      <c r="E2634" s="9" t="s">
        <v>3588</v>
      </c>
    </row>
    <row r="2635" spans="1:5" x14ac:dyDescent="0.35">
      <c r="A2635" t="s">
        <v>9</v>
      </c>
      <c r="B2635" t="s">
        <v>772</v>
      </c>
      <c r="C2635" s="2">
        <v>0.66486753604000004</v>
      </c>
      <c r="D2635" t="s">
        <v>3585</v>
      </c>
      <c r="E2635" s="9" t="s">
        <v>3588</v>
      </c>
    </row>
    <row r="2636" spans="1:5" x14ac:dyDescent="0.35">
      <c r="A2636" t="s">
        <v>9</v>
      </c>
      <c r="B2636" t="s">
        <v>1282</v>
      </c>
      <c r="C2636" s="2">
        <v>0.66479226365800004</v>
      </c>
      <c r="D2636" t="s">
        <v>3585</v>
      </c>
      <c r="E2636" s="9" t="s">
        <v>3588</v>
      </c>
    </row>
    <row r="2637" spans="1:5" x14ac:dyDescent="0.35">
      <c r="A2637" t="s">
        <v>9</v>
      </c>
      <c r="B2637" t="s">
        <v>1576</v>
      </c>
      <c r="C2637" s="2">
        <v>0.66469091122400004</v>
      </c>
      <c r="D2637" t="s">
        <v>3585</v>
      </c>
      <c r="E2637" s="9" t="s">
        <v>3588</v>
      </c>
    </row>
    <row r="2638" spans="1:5" x14ac:dyDescent="0.35">
      <c r="A2638" t="s">
        <v>284</v>
      </c>
      <c r="B2638" t="s">
        <v>1347</v>
      </c>
      <c r="C2638" s="2">
        <v>0.66416140745600005</v>
      </c>
      <c r="D2638" t="s">
        <v>3585</v>
      </c>
      <c r="E2638" s="9" t="s">
        <v>3588</v>
      </c>
    </row>
    <row r="2639" spans="1:5" x14ac:dyDescent="0.35">
      <c r="A2639" t="s">
        <v>9</v>
      </c>
      <c r="B2639" t="s">
        <v>705</v>
      </c>
      <c r="C2639" s="2">
        <v>0.66280797591899998</v>
      </c>
      <c r="D2639" t="s">
        <v>3585</v>
      </c>
      <c r="E2639" s="9" t="s">
        <v>3588</v>
      </c>
    </row>
    <row r="2640" spans="1:5" x14ac:dyDescent="0.35">
      <c r="A2640" t="s">
        <v>2040</v>
      </c>
      <c r="B2640" t="s">
        <v>2622</v>
      </c>
      <c r="C2640" s="2">
        <v>0.66276086542299995</v>
      </c>
      <c r="D2640" t="s">
        <v>3585</v>
      </c>
      <c r="E2640" s="9" t="s">
        <v>3588</v>
      </c>
    </row>
    <row r="2641" spans="1:5" x14ac:dyDescent="0.35">
      <c r="A2641" t="s">
        <v>9</v>
      </c>
      <c r="B2641" t="s">
        <v>911</v>
      </c>
      <c r="C2641" s="2">
        <v>0.66206363911099997</v>
      </c>
      <c r="D2641" t="s">
        <v>3585</v>
      </c>
      <c r="E2641" s="9" t="s">
        <v>3588</v>
      </c>
    </row>
    <row r="2642" spans="1:5" x14ac:dyDescent="0.35">
      <c r="A2642" t="s">
        <v>9</v>
      </c>
      <c r="B2642" t="s">
        <v>1171</v>
      </c>
      <c r="C2642" s="2">
        <v>0.66151474119599996</v>
      </c>
      <c r="D2642" t="s">
        <v>3585</v>
      </c>
      <c r="E2642" s="9" t="s">
        <v>3588</v>
      </c>
    </row>
    <row r="2643" spans="1:5" x14ac:dyDescent="0.35">
      <c r="A2643" t="s">
        <v>1810</v>
      </c>
      <c r="B2643" t="s">
        <v>2251</v>
      </c>
      <c r="C2643" s="2">
        <v>0.65797805792700004</v>
      </c>
      <c r="D2643" t="s">
        <v>3585</v>
      </c>
      <c r="E2643" s="9" t="s">
        <v>3588</v>
      </c>
    </row>
    <row r="2644" spans="1:5" x14ac:dyDescent="0.35">
      <c r="A2644" t="s">
        <v>9</v>
      </c>
      <c r="B2644" t="s">
        <v>1153</v>
      </c>
      <c r="C2644" s="2">
        <v>0.65738427330100002</v>
      </c>
      <c r="D2644" t="s">
        <v>3585</v>
      </c>
      <c r="E2644" s="9" t="s">
        <v>3588</v>
      </c>
    </row>
    <row r="2645" spans="1:5" x14ac:dyDescent="0.35">
      <c r="A2645" t="s">
        <v>9</v>
      </c>
      <c r="B2645" t="s">
        <v>252</v>
      </c>
      <c r="C2645" s="2">
        <v>0.65559756366999999</v>
      </c>
      <c r="D2645" t="s">
        <v>3585</v>
      </c>
      <c r="E2645" s="9" t="s">
        <v>3588</v>
      </c>
    </row>
    <row r="2646" spans="1:5" x14ac:dyDescent="0.35">
      <c r="A2646" t="s">
        <v>9</v>
      </c>
      <c r="B2646" t="s">
        <v>290</v>
      </c>
      <c r="C2646" s="2">
        <v>0.655004346864</v>
      </c>
      <c r="D2646" t="s">
        <v>3585</v>
      </c>
      <c r="E2646" s="9" t="s">
        <v>3588</v>
      </c>
    </row>
    <row r="2647" spans="1:5" x14ac:dyDescent="0.35">
      <c r="A2647" t="s">
        <v>9</v>
      </c>
      <c r="B2647" t="s">
        <v>714</v>
      </c>
      <c r="C2647" s="2">
        <v>0.65242089787500002</v>
      </c>
      <c r="D2647" t="s">
        <v>3585</v>
      </c>
      <c r="E2647" s="9" t="s">
        <v>3588</v>
      </c>
    </row>
    <row r="2648" spans="1:5" x14ac:dyDescent="0.35">
      <c r="A2648" t="s">
        <v>9</v>
      </c>
      <c r="B2648" t="s">
        <v>1263</v>
      </c>
      <c r="C2648" s="2">
        <v>0.65106572524899997</v>
      </c>
      <c r="D2648" t="s">
        <v>3585</v>
      </c>
      <c r="E2648" s="9" t="s">
        <v>3588</v>
      </c>
    </row>
    <row r="2649" spans="1:5" x14ac:dyDescent="0.35">
      <c r="A2649" t="s">
        <v>9</v>
      </c>
      <c r="B2649" t="s">
        <v>814</v>
      </c>
      <c r="C2649" s="2">
        <v>0.64881165681999997</v>
      </c>
      <c r="D2649" t="s">
        <v>3585</v>
      </c>
      <c r="E2649" s="9" t="s">
        <v>3588</v>
      </c>
    </row>
    <row r="2650" spans="1:5" x14ac:dyDescent="0.35">
      <c r="A2650" t="s">
        <v>9</v>
      </c>
      <c r="B2650" t="s">
        <v>788</v>
      </c>
      <c r="C2650" s="2">
        <v>0.64737711498399997</v>
      </c>
      <c r="D2650" t="s">
        <v>3585</v>
      </c>
      <c r="E2650" s="9" t="s">
        <v>3588</v>
      </c>
    </row>
    <row r="2651" spans="1:5" x14ac:dyDescent="0.35">
      <c r="A2651" t="s">
        <v>9</v>
      </c>
      <c r="B2651" t="s">
        <v>1207</v>
      </c>
      <c r="C2651" s="2">
        <v>0.64631065679999999</v>
      </c>
      <c r="D2651" t="s">
        <v>3585</v>
      </c>
      <c r="E2651" s="9" t="s">
        <v>3588</v>
      </c>
    </row>
    <row r="2652" spans="1:5" x14ac:dyDescent="0.35">
      <c r="A2652" t="s">
        <v>9</v>
      </c>
      <c r="B2652" t="s">
        <v>931</v>
      </c>
      <c r="C2652" s="2">
        <v>0.64510148211200002</v>
      </c>
      <c r="D2652" t="s">
        <v>3585</v>
      </c>
      <c r="E2652" s="9" t="s">
        <v>3588</v>
      </c>
    </row>
    <row r="2653" spans="1:5" x14ac:dyDescent="0.35">
      <c r="A2653" t="s">
        <v>9</v>
      </c>
      <c r="B2653" t="s">
        <v>1516</v>
      </c>
      <c r="C2653" s="2">
        <v>0.64363173836900001</v>
      </c>
      <c r="D2653" t="s">
        <v>3585</v>
      </c>
      <c r="E2653" s="9" t="s">
        <v>3588</v>
      </c>
    </row>
    <row r="2654" spans="1:5" x14ac:dyDescent="0.35">
      <c r="A2654" t="s">
        <v>9</v>
      </c>
      <c r="B2654" t="s">
        <v>1310</v>
      </c>
      <c r="C2654" s="2">
        <v>0.64090862172399998</v>
      </c>
      <c r="D2654" t="s">
        <v>3585</v>
      </c>
      <c r="E2654" s="9" t="s">
        <v>3588</v>
      </c>
    </row>
    <row r="2655" spans="1:5" x14ac:dyDescent="0.35">
      <c r="A2655" t="s">
        <v>2126</v>
      </c>
      <c r="B2655" t="s">
        <v>2313</v>
      </c>
      <c r="C2655" s="2">
        <v>0.63902908914599998</v>
      </c>
      <c r="D2655" t="s">
        <v>3585</v>
      </c>
      <c r="E2655" s="9" t="s">
        <v>3588</v>
      </c>
    </row>
    <row r="2656" spans="1:5" x14ac:dyDescent="0.35">
      <c r="A2656" t="s">
        <v>2126</v>
      </c>
      <c r="B2656" t="s">
        <v>3237</v>
      </c>
      <c r="C2656" s="2">
        <v>0.63747967901699998</v>
      </c>
      <c r="D2656" t="s">
        <v>3585</v>
      </c>
      <c r="E2656" s="9" t="s">
        <v>3588</v>
      </c>
    </row>
    <row r="2657" spans="1:5" x14ac:dyDescent="0.35">
      <c r="A2657" t="s">
        <v>9</v>
      </c>
      <c r="B2657" t="s">
        <v>796</v>
      </c>
      <c r="C2657" s="2">
        <v>0.63326934996100004</v>
      </c>
      <c r="D2657" t="s">
        <v>3585</v>
      </c>
      <c r="E2657" s="9" t="s">
        <v>3588</v>
      </c>
    </row>
    <row r="2658" spans="1:5" x14ac:dyDescent="0.35">
      <c r="A2658" t="s">
        <v>9</v>
      </c>
      <c r="B2658" t="s">
        <v>216</v>
      </c>
      <c r="C2658" s="2">
        <v>0.63180362952199998</v>
      </c>
      <c r="D2658" t="s">
        <v>3585</v>
      </c>
      <c r="E2658" s="9" t="s">
        <v>3588</v>
      </c>
    </row>
    <row r="2659" spans="1:5" x14ac:dyDescent="0.35">
      <c r="A2659" t="s">
        <v>9</v>
      </c>
      <c r="B2659" t="s">
        <v>250</v>
      </c>
      <c r="C2659" s="2">
        <v>0.63144056228500001</v>
      </c>
      <c r="D2659" t="s">
        <v>3585</v>
      </c>
      <c r="E2659" s="9" t="s">
        <v>3588</v>
      </c>
    </row>
    <row r="2660" spans="1:5" x14ac:dyDescent="0.35">
      <c r="A2660" t="s">
        <v>9</v>
      </c>
      <c r="B2660" t="s">
        <v>113</v>
      </c>
      <c r="C2660" s="2">
        <v>0.62692227045600002</v>
      </c>
      <c r="D2660" t="s">
        <v>3585</v>
      </c>
      <c r="E2660" s="9" t="s">
        <v>3588</v>
      </c>
    </row>
    <row r="2661" spans="1:5" x14ac:dyDescent="0.35">
      <c r="A2661" t="s">
        <v>9</v>
      </c>
      <c r="B2661" t="s">
        <v>1238</v>
      </c>
      <c r="C2661" s="2">
        <v>0.62618350292500002</v>
      </c>
      <c r="D2661" t="s">
        <v>3585</v>
      </c>
      <c r="E2661" s="9" t="s">
        <v>3588</v>
      </c>
    </row>
    <row r="2662" spans="1:5" x14ac:dyDescent="0.35">
      <c r="A2662" t="s">
        <v>464</v>
      </c>
      <c r="B2662" t="s">
        <v>510</v>
      </c>
      <c r="C2662" s="2">
        <v>0.62414968385900005</v>
      </c>
      <c r="D2662" t="s">
        <v>3585</v>
      </c>
      <c r="E2662" s="9" t="s">
        <v>3588</v>
      </c>
    </row>
    <row r="2663" spans="1:5" x14ac:dyDescent="0.35">
      <c r="A2663" t="s">
        <v>9</v>
      </c>
      <c r="B2663" t="s">
        <v>775</v>
      </c>
      <c r="C2663" s="2">
        <v>0.62214678682299995</v>
      </c>
      <c r="D2663" t="s">
        <v>3585</v>
      </c>
      <c r="E2663" s="9" t="s">
        <v>3588</v>
      </c>
    </row>
    <row r="2664" spans="1:5" x14ac:dyDescent="0.35">
      <c r="A2664" t="s">
        <v>2</v>
      </c>
      <c r="B2664" t="s">
        <v>467</v>
      </c>
      <c r="C2664" s="2">
        <v>0.62042250340299998</v>
      </c>
      <c r="D2664" t="s">
        <v>3585</v>
      </c>
      <c r="E2664" s="9" t="s">
        <v>3588</v>
      </c>
    </row>
    <row r="2665" spans="1:5" x14ac:dyDescent="0.35">
      <c r="A2665" t="s">
        <v>9</v>
      </c>
      <c r="B2665" t="s">
        <v>1085</v>
      </c>
      <c r="C2665" s="2">
        <v>0.61662244565900004</v>
      </c>
      <c r="D2665" t="s">
        <v>3585</v>
      </c>
      <c r="E2665" s="9" t="s">
        <v>3588</v>
      </c>
    </row>
    <row r="2666" spans="1:5" x14ac:dyDescent="0.35">
      <c r="A2666" t="s">
        <v>9</v>
      </c>
      <c r="B2666" t="s">
        <v>1252</v>
      </c>
      <c r="C2666" s="2">
        <v>0.61588365479600005</v>
      </c>
      <c r="D2666" t="s">
        <v>3585</v>
      </c>
      <c r="E2666" s="9" t="s">
        <v>3588</v>
      </c>
    </row>
    <row r="2667" spans="1:5" x14ac:dyDescent="0.35">
      <c r="A2667" t="s">
        <v>9</v>
      </c>
      <c r="B2667" t="s">
        <v>900</v>
      </c>
      <c r="C2667" s="2">
        <v>0.61339635494300004</v>
      </c>
      <c r="D2667" t="s">
        <v>3585</v>
      </c>
      <c r="E2667" s="9" t="s">
        <v>3588</v>
      </c>
    </row>
    <row r="2668" spans="1:5" x14ac:dyDescent="0.35">
      <c r="A2668" t="s">
        <v>9</v>
      </c>
      <c r="B2668" t="s">
        <v>748</v>
      </c>
      <c r="C2668" s="2">
        <v>0.60391911185699998</v>
      </c>
      <c r="D2668" t="s">
        <v>3585</v>
      </c>
      <c r="E2668" s="9" t="s">
        <v>3588</v>
      </c>
    </row>
    <row r="2669" spans="1:5" x14ac:dyDescent="0.35">
      <c r="A2669" t="s">
        <v>9</v>
      </c>
      <c r="B2669" t="s">
        <v>897</v>
      </c>
      <c r="C2669" s="2">
        <v>0.60180026099499995</v>
      </c>
      <c r="D2669" t="s">
        <v>3585</v>
      </c>
      <c r="E2669" s="9" t="s">
        <v>3588</v>
      </c>
    </row>
    <row r="2670" spans="1:5" x14ac:dyDescent="0.35">
      <c r="A2670" t="s">
        <v>1810</v>
      </c>
      <c r="B2670" t="s">
        <v>2215</v>
      </c>
      <c r="C2670" s="2">
        <v>0.60120711758500001</v>
      </c>
      <c r="D2670" t="s">
        <v>3585</v>
      </c>
      <c r="E2670" s="9" t="s">
        <v>3588</v>
      </c>
    </row>
    <row r="2671" spans="1:5" x14ac:dyDescent="0.35">
      <c r="A2671" t="s">
        <v>2126</v>
      </c>
      <c r="B2671" t="s">
        <v>2267</v>
      </c>
      <c r="C2671" s="2">
        <v>0.59872812493399996</v>
      </c>
      <c r="D2671" t="s">
        <v>3585</v>
      </c>
      <c r="E2671" s="9" t="s">
        <v>3588</v>
      </c>
    </row>
    <row r="2672" spans="1:5" x14ac:dyDescent="0.35">
      <c r="A2672" t="s">
        <v>9</v>
      </c>
      <c r="B2672" t="s">
        <v>1247</v>
      </c>
      <c r="C2672" s="2">
        <v>0.59756732921699995</v>
      </c>
      <c r="D2672" t="s">
        <v>3585</v>
      </c>
      <c r="E2672" s="9" t="s">
        <v>3588</v>
      </c>
    </row>
    <row r="2673" spans="1:5" x14ac:dyDescent="0.35">
      <c r="A2673" t="s">
        <v>9</v>
      </c>
      <c r="B2673" t="s">
        <v>1140</v>
      </c>
      <c r="C2673" s="2">
        <v>0.59603596003199999</v>
      </c>
      <c r="D2673" t="s">
        <v>3585</v>
      </c>
      <c r="E2673" s="9" t="s">
        <v>3588</v>
      </c>
    </row>
    <row r="2674" spans="1:5" x14ac:dyDescent="0.35">
      <c r="A2674" t="s">
        <v>9</v>
      </c>
      <c r="B2674" t="s">
        <v>1306</v>
      </c>
      <c r="C2674" s="2">
        <v>0.59548300215799999</v>
      </c>
      <c r="D2674" t="s">
        <v>3585</v>
      </c>
      <c r="E2674" s="9" t="s">
        <v>3588</v>
      </c>
    </row>
    <row r="2675" spans="1:5" x14ac:dyDescent="0.35">
      <c r="A2675" t="s">
        <v>9</v>
      </c>
      <c r="B2675" t="s">
        <v>692</v>
      </c>
      <c r="C2675" s="2">
        <v>0.59350256790800004</v>
      </c>
      <c r="D2675" t="s">
        <v>3585</v>
      </c>
      <c r="E2675" s="9" t="s">
        <v>3588</v>
      </c>
    </row>
    <row r="2676" spans="1:5" x14ac:dyDescent="0.35">
      <c r="A2676" t="s">
        <v>9</v>
      </c>
      <c r="B2676" t="s">
        <v>1299</v>
      </c>
      <c r="C2676" s="2">
        <v>0.591104431998</v>
      </c>
      <c r="D2676" t="s">
        <v>3585</v>
      </c>
      <c r="E2676" s="9" t="s">
        <v>3588</v>
      </c>
    </row>
    <row r="2677" spans="1:5" x14ac:dyDescent="0.35">
      <c r="A2677" t="s">
        <v>9</v>
      </c>
      <c r="B2677" t="s">
        <v>916</v>
      </c>
      <c r="C2677" s="2">
        <v>0.58831156664100004</v>
      </c>
      <c r="D2677" t="s">
        <v>3585</v>
      </c>
      <c r="E2677" s="9" t="s">
        <v>3588</v>
      </c>
    </row>
    <row r="2678" spans="1:5" x14ac:dyDescent="0.35">
      <c r="A2678" t="s">
        <v>9</v>
      </c>
      <c r="B2678" t="s">
        <v>958</v>
      </c>
      <c r="C2678" s="2">
        <v>0.58404627633899997</v>
      </c>
      <c r="D2678" t="s">
        <v>3585</v>
      </c>
      <c r="E2678" s="9" t="s">
        <v>3588</v>
      </c>
    </row>
    <row r="2679" spans="1:5" x14ac:dyDescent="0.35">
      <c r="A2679" t="s">
        <v>9</v>
      </c>
      <c r="B2679" t="s">
        <v>1102</v>
      </c>
      <c r="C2679" s="2">
        <v>0.58368021618599997</v>
      </c>
      <c r="D2679" t="s">
        <v>3585</v>
      </c>
      <c r="E2679" s="9" t="s">
        <v>3588</v>
      </c>
    </row>
    <row r="2680" spans="1:5" x14ac:dyDescent="0.35">
      <c r="A2680" t="s">
        <v>9</v>
      </c>
      <c r="B2680" t="s">
        <v>1031</v>
      </c>
      <c r="C2680" s="2">
        <v>0.58355191014899999</v>
      </c>
      <c r="D2680" t="s">
        <v>3585</v>
      </c>
      <c r="E2680" s="9" t="s">
        <v>3588</v>
      </c>
    </row>
    <row r="2681" spans="1:5" x14ac:dyDescent="0.35">
      <c r="A2681" t="s">
        <v>9</v>
      </c>
      <c r="B2681" t="s">
        <v>1229</v>
      </c>
      <c r="C2681" s="2">
        <v>0.582113611463</v>
      </c>
      <c r="D2681" t="s">
        <v>3585</v>
      </c>
      <c r="E2681" s="9" t="s">
        <v>3588</v>
      </c>
    </row>
    <row r="2682" spans="1:5" x14ac:dyDescent="0.35">
      <c r="A2682" t="s">
        <v>9</v>
      </c>
      <c r="B2682" t="s">
        <v>1292</v>
      </c>
      <c r="C2682" s="2">
        <v>0.58007634692499999</v>
      </c>
      <c r="D2682" t="s">
        <v>3585</v>
      </c>
      <c r="E2682" s="9" t="s">
        <v>3588</v>
      </c>
    </row>
    <row r="2683" spans="1:5" x14ac:dyDescent="0.35">
      <c r="A2683" t="s">
        <v>2126</v>
      </c>
      <c r="B2683" t="s">
        <v>2266</v>
      </c>
      <c r="C2683" s="2">
        <v>0.57977839639499995</v>
      </c>
      <c r="D2683" t="s">
        <v>3585</v>
      </c>
      <c r="E2683" s="9" t="s">
        <v>3588</v>
      </c>
    </row>
    <row r="2684" spans="1:5" x14ac:dyDescent="0.35">
      <c r="A2684" t="s">
        <v>9</v>
      </c>
      <c r="B2684" t="s">
        <v>1794</v>
      </c>
      <c r="C2684" s="2">
        <v>0.57649570940899997</v>
      </c>
      <c r="D2684" t="s">
        <v>3585</v>
      </c>
      <c r="E2684" s="9" t="s">
        <v>3588</v>
      </c>
    </row>
    <row r="2685" spans="1:5" x14ac:dyDescent="0.35">
      <c r="A2685" t="s">
        <v>9</v>
      </c>
      <c r="B2685" t="s">
        <v>881</v>
      </c>
      <c r="C2685" s="2">
        <v>0.57598626604699998</v>
      </c>
      <c r="D2685" t="s">
        <v>3585</v>
      </c>
      <c r="E2685" s="9" t="s">
        <v>3588</v>
      </c>
    </row>
    <row r="2686" spans="1:5" x14ac:dyDescent="0.35">
      <c r="A2686" t="s">
        <v>9</v>
      </c>
      <c r="B2686" t="s">
        <v>1303</v>
      </c>
      <c r="C2686" s="2">
        <v>0.57578111995299996</v>
      </c>
      <c r="D2686" t="s">
        <v>3585</v>
      </c>
      <c r="E2686" s="9" t="s">
        <v>3588</v>
      </c>
    </row>
    <row r="2687" spans="1:5" x14ac:dyDescent="0.35">
      <c r="A2687" t="s">
        <v>9</v>
      </c>
      <c r="B2687" t="s">
        <v>1436</v>
      </c>
      <c r="C2687" s="2">
        <v>0.57234918075300001</v>
      </c>
      <c r="D2687" t="s">
        <v>3585</v>
      </c>
      <c r="E2687" s="9" t="s">
        <v>3588</v>
      </c>
    </row>
    <row r="2688" spans="1:5" x14ac:dyDescent="0.35">
      <c r="A2688" t="s">
        <v>9</v>
      </c>
      <c r="B2688" t="s">
        <v>928</v>
      </c>
      <c r="C2688" s="2">
        <v>0.57173912810399996</v>
      </c>
      <c r="D2688" t="s">
        <v>3585</v>
      </c>
      <c r="E2688" s="9" t="s">
        <v>3588</v>
      </c>
    </row>
    <row r="2689" spans="1:5" x14ac:dyDescent="0.35">
      <c r="A2689" t="s">
        <v>9</v>
      </c>
      <c r="B2689" t="s">
        <v>894</v>
      </c>
      <c r="C2689" s="2">
        <v>0.570678510483</v>
      </c>
      <c r="D2689" t="s">
        <v>3585</v>
      </c>
      <c r="E2689" s="9" t="s">
        <v>3588</v>
      </c>
    </row>
    <row r="2690" spans="1:5" x14ac:dyDescent="0.35">
      <c r="A2690" t="s">
        <v>9</v>
      </c>
      <c r="B2690" t="s">
        <v>842</v>
      </c>
      <c r="C2690" s="2">
        <v>0.56979356497699996</v>
      </c>
      <c r="D2690" t="s">
        <v>3585</v>
      </c>
      <c r="E2690" s="9" t="s">
        <v>3588</v>
      </c>
    </row>
    <row r="2691" spans="1:5" x14ac:dyDescent="0.35">
      <c r="A2691" t="s">
        <v>9</v>
      </c>
      <c r="B2691" t="s">
        <v>1101</v>
      </c>
      <c r="C2691" s="2">
        <v>0.56706401696200004</v>
      </c>
      <c r="D2691" t="s">
        <v>3585</v>
      </c>
      <c r="E2691" s="9" t="s">
        <v>3588</v>
      </c>
    </row>
    <row r="2692" spans="1:5" x14ac:dyDescent="0.35">
      <c r="A2692" t="s">
        <v>9</v>
      </c>
      <c r="B2692" t="s">
        <v>1030</v>
      </c>
      <c r="C2692" s="2">
        <v>0.56428798196800001</v>
      </c>
      <c r="D2692" t="s">
        <v>3585</v>
      </c>
      <c r="E2692" s="9" t="s">
        <v>3588</v>
      </c>
    </row>
    <row r="2693" spans="1:5" x14ac:dyDescent="0.35">
      <c r="A2693" t="s">
        <v>9</v>
      </c>
      <c r="B2693" t="s">
        <v>949</v>
      </c>
      <c r="C2693" s="2">
        <v>0.563449087786</v>
      </c>
      <c r="D2693" t="s">
        <v>3585</v>
      </c>
      <c r="E2693" s="9" t="s">
        <v>3588</v>
      </c>
    </row>
    <row r="2694" spans="1:5" x14ac:dyDescent="0.35">
      <c r="A2694" t="s">
        <v>9</v>
      </c>
      <c r="B2694" t="s">
        <v>1408</v>
      </c>
      <c r="C2694" s="2">
        <v>0.56235443201500002</v>
      </c>
      <c r="D2694" t="s">
        <v>3585</v>
      </c>
      <c r="E2694" s="9" t="s">
        <v>3588</v>
      </c>
    </row>
    <row r="2695" spans="1:5" x14ac:dyDescent="0.35">
      <c r="A2695" t="s">
        <v>9</v>
      </c>
      <c r="B2695" t="s">
        <v>68</v>
      </c>
      <c r="C2695" s="2">
        <v>0.56206730645900005</v>
      </c>
      <c r="D2695" t="s">
        <v>3585</v>
      </c>
      <c r="E2695" s="9" t="s">
        <v>3588</v>
      </c>
    </row>
    <row r="2696" spans="1:5" x14ac:dyDescent="0.35">
      <c r="A2696" t="s">
        <v>135</v>
      </c>
      <c r="B2696" t="s">
        <v>3540</v>
      </c>
      <c r="C2696" s="2">
        <v>0.56145277739099997</v>
      </c>
      <c r="D2696" t="s">
        <v>3585</v>
      </c>
      <c r="E2696" s="9" t="s">
        <v>3588</v>
      </c>
    </row>
    <row r="2697" spans="1:5" x14ac:dyDescent="0.35">
      <c r="A2697" t="s">
        <v>2040</v>
      </c>
      <c r="B2697" t="s">
        <v>3521</v>
      </c>
      <c r="C2697" s="2">
        <v>0.558567923834</v>
      </c>
      <c r="D2697" t="s">
        <v>3585</v>
      </c>
      <c r="E2697" s="9" t="s">
        <v>3588</v>
      </c>
    </row>
    <row r="2698" spans="1:5" x14ac:dyDescent="0.35">
      <c r="A2698" t="s">
        <v>9</v>
      </c>
      <c r="B2698" t="s">
        <v>1028</v>
      </c>
      <c r="C2698" s="2">
        <v>0.55640796683299998</v>
      </c>
      <c r="D2698" t="s">
        <v>3585</v>
      </c>
      <c r="E2698" s="9" t="s">
        <v>3588</v>
      </c>
    </row>
    <row r="2699" spans="1:5" x14ac:dyDescent="0.35">
      <c r="A2699" t="s">
        <v>2126</v>
      </c>
      <c r="B2699" t="s">
        <v>3240</v>
      </c>
      <c r="C2699" s="2">
        <v>0.55374952865600002</v>
      </c>
      <c r="D2699" t="s">
        <v>3585</v>
      </c>
      <c r="E2699" s="9" t="s">
        <v>3588</v>
      </c>
    </row>
    <row r="2700" spans="1:5" x14ac:dyDescent="0.35">
      <c r="A2700" t="s">
        <v>9</v>
      </c>
      <c r="B2700" t="s">
        <v>965</v>
      </c>
      <c r="C2700" s="2">
        <v>0.55330431479300002</v>
      </c>
      <c r="D2700" t="s">
        <v>3585</v>
      </c>
      <c r="E2700" s="9" t="s">
        <v>3588</v>
      </c>
    </row>
    <row r="2701" spans="1:5" x14ac:dyDescent="0.35">
      <c r="A2701" t="s">
        <v>9</v>
      </c>
      <c r="B2701" t="s">
        <v>968</v>
      </c>
      <c r="C2701" s="2">
        <v>0.55099429428400004</v>
      </c>
      <c r="D2701" t="s">
        <v>3585</v>
      </c>
      <c r="E2701" s="9" t="s">
        <v>3588</v>
      </c>
    </row>
    <row r="2702" spans="1:5" x14ac:dyDescent="0.35">
      <c r="A2702" t="s">
        <v>1810</v>
      </c>
      <c r="B2702" t="s">
        <v>1822</v>
      </c>
      <c r="C2702" s="2">
        <v>0.55080435819899998</v>
      </c>
      <c r="D2702" t="s">
        <v>3585</v>
      </c>
      <c r="E2702" s="9" t="s">
        <v>3588</v>
      </c>
    </row>
    <row r="2703" spans="1:5" x14ac:dyDescent="0.35">
      <c r="A2703" t="s">
        <v>1810</v>
      </c>
      <c r="B2703" t="s">
        <v>1820</v>
      </c>
      <c r="C2703" s="2">
        <v>0.54915369563799998</v>
      </c>
      <c r="D2703" t="s">
        <v>3585</v>
      </c>
      <c r="E2703" s="9" t="s">
        <v>3588</v>
      </c>
    </row>
    <row r="2704" spans="1:5" x14ac:dyDescent="0.35">
      <c r="A2704" t="s">
        <v>9</v>
      </c>
      <c r="B2704" t="s">
        <v>1148</v>
      </c>
      <c r="C2704" s="2">
        <v>0.54871405917899996</v>
      </c>
      <c r="D2704" t="s">
        <v>3585</v>
      </c>
      <c r="E2704" s="9" t="s">
        <v>3588</v>
      </c>
    </row>
    <row r="2705" spans="1:5" x14ac:dyDescent="0.35">
      <c r="A2705" t="s">
        <v>1810</v>
      </c>
      <c r="B2705" t="s">
        <v>1934</v>
      </c>
      <c r="C2705" s="2">
        <v>0.54593026439000003</v>
      </c>
      <c r="D2705" t="s">
        <v>3585</v>
      </c>
      <c r="E2705" s="9" t="s">
        <v>3588</v>
      </c>
    </row>
    <row r="2706" spans="1:5" x14ac:dyDescent="0.35">
      <c r="A2706" t="s">
        <v>1810</v>
      </c>
      <c r="B2706" t="s">
        <v>2970</v>
      </c>
      <c r="C2706" s="2">
        <v>0.54412206734500002</v>
      </c>
      <c r="D2706" t="s">
        <v>3585</v>
      </c>
      <c r="E2706" s="9" t="s">
        <v>3588</v>
      </c>
    </row>
    <row r="2707" spans="1:5" x14ac:dyDescent="0.35">
      <c r="A2707" t="s">
        <v>9</v>
      </c>
      <c r="B2707" t="s">
        <v>854</v>
      </c>
      <c r="C2707" s="2">
        <v>0.54359988906121004</v>
      </c>
      <c r="D2707" t="s">
        <v>3585</v>
      </c>
      <c r="E2707" s="9" t="s">
        <v>3588</v>
      </c>
    </row>
    <row r="2708" spans="1:5" x14ac:dyDescent="0.35">
      <c r="A2708" t="s">
        <v>9</v>
      </c>
      <c r="B2708" t="s">
        <v>1208</v>
      </c>
      <c r="C2708" s="2">
        <v>0.543121412596</v>
      </c>
      <c r="D2708" t="s">
        <v>3585</v>
      </c>
      <c r="E2708" s="9" t="s">
        <v>3588</v>
      </c>
    </row>
    <row r="2709" spans="1:5" x14ac:dyDescent="0.35">
      <c r="A2709" t="s">
        <v>9</v>
      </c>
      <c r="B2709" t="s">
        <v>1298</v>
      </c>
      <c r="C2709" s="2">
        <v>0.54289691862900002</v>
      </c>
      <c r="D2709" t="s">
        <v>3585</v>
      </c>
      <c r="E2709" s="9" t="s">
        <v>3588</v>
      </c>
    </row>
    <row r="2710" spans="1:5" x14ac:dyDescent="0.35">
      <c r="A2710" t="s">
        <v>9</v>
      </c>
      <c r="B2710" t="s">
        <v>1213</v>
      </c>
      <c r="C2710" s="2">
        <v>0.54184031622399997</v>
      </c>
      <c r="D2710" t="s">
        <v>3585</v>
      </c>
      <c r="E2710" s="9" t="s">
        <v>3588</v>
      </c>
    </row>
    <row r="2711" spans="1:5" x14ac:dyDescent="0.35">
      <c r="A2711" t="s">
        <v>1810</v>
      </c>
      <c r="B2711" t="s">
        <v>2358</v>
      </c>
      <c r="C2711" s="2">
        <v>0.54076266814100005</v>
      </c>
      <c r="D2711" t="s">
        <v>3585</v>
      </c>
      <c r="E2711" s="9" t="s">
        <v>3588</v>
      </c>
    </row>
    <row r="2712" spans="1:5" x14ac:dyDescent="0.35">
      <c r="A2712" t="s">
        <v>9</v>
      </c>
      <c r="B2712" t="s">
        <v>1004</v>
      </c>
      <c r="C2712" s="2">
        <v>0.54018327657999998</v>
      </c>
      <c r="D2712" t="s">
        <v>3585</v>
      </c>
      <c r="E2712" s="9" t="s">
        <v>3588</v>
      </c>
    </row>
    <row r="2713" spans="1:5" x14ac:dyDescent="0.35">
      <c r="A2713" t="s">
        <v>9</v>
      </c>
      <c r="B2713" t="s">
        <v>879</v>
      </c>
      <c r="C2713" s="2">
        <v>0.53749976731500004</v>
      </c>
      <c r="D2713" t="s">
        <v>3585</v>
      </c>
      <c r="E2713" s="9" t="s">
        <v>3588</v>
      </c>
    </row>
    <row r="2714" spans="1:5" x14ac:dyDescent="0.35">
      <c r="A2714" t="s">
        <v>284</v>
      </c>
      <c r="B2714" t="s">
        <v>1542</v>
      </c>
      <c r="C2714" s="2">
        <v>0.534063964296</v>
      </c>
      <c r="D2714" t="s">
        <v>3585</v>
      </c>
      <c r="E2714" s="9" t="s">
        <v>3588</v>
      </c>
    </row>
    <row r="2715" spans="1:5" x14ac:dyDescent="0.35">
      <c r="A2715" t="s">
        <v>9</v>
      </c>
      <c r="B2715" t="s">
        <v>232</v>
      </c>
      <c r="C2715" s="2">
        <v>0.53218451755899998</v>
      </c>
      <c r="D2715" t="s">
        <v>3585</v>
      </c>
      <c r="E2715" s="9" t="s">
        <v>3588</v>
      </c>
    </row>
    <row r="2716" spans="1:5" x14ac:dyDescent="0.35">
      <c r="A2716" t="s">
        <v>9</v>
      </c>
      <c r="B2716" t="s">
        <v>105</v>
      </c>
      <c r="C2716" s="2">
        <v>0.53176720652300002</v>
      </c>
      <c r="D2716" t="s">
        <v>3585</v>
      </c>
      <c r="E2716" s="9" t="s">
        <v>3588</v>
      </c>
    </row>
    <row r="2717" spans="1:5" x14ac:dyDescent="0.35">
      <c r="A2717" t="s">
        <v>9</v>
      </c>
      <c r="B2717" t="s">
        <v>754</v>
      </c>
      <c r="C2717" s="2">
        <v>0.53057531951100001</v>
      </c>
      <c r="D2717" t="s">
        <v>3585</v>
      </c>
      <c r="E2717" s="9" t="s">
        <v>3588</v>
      </c>
    </row>
    <row r="2718" spans="1:5" x14ac:dyDescent="0.35">
      <c r="A2718" t="s">
        <v>464</v>
      </c>
      <c r="B2718" t="s">
        <v>3306</v>
      </c>
      <c r="C2718" s="2">
        <v>0.53047248184499995</v>
      </c>
      <c r="D2718" t="s">
        <v>3585</v>
      </c>
      <c r="E2718" s="9" t="s">
        <v>3588</v>
      </c>
    </row>
    <row r="2719" spans="1:5" x14ac:dyDescent="0.35">
      <c r="A2719" t="s">
        <v>9</v>
      </c>
      <c r="B2719" t="s">
        <v>2738</v>
      </c>
      <c r="C2719" s="2">
        <v>0.52917624160300003</v>
      </c>
      <c r="D2719" t="s">
        <v>3585</v>
      </c>
      <c r="E2719" s="9" t="s">
        <v>3588</v>
      </c>
    </row>
    <row r="2720" spans="1:5" x14ac:dyDescent="0.35">
      <c r="A2720" t="s">
        <v>9</v>
      </c>
      <c r="B2720" t="s">
        <v>1339</v>
      </c>
      <c r="C2720" s="2">
        <v>0.52700643536699998</v>
      </c>
      <c r="D2720" t="s">
        <v>3585</v>
      </c>
      <c r="E2720" s="9" t="s">
        <v>3588</v>
      </c>
    </row>
    <row r="2721" spans="1:5" x14ac:dyDescent="0.35">
      <c r="A2721" t="s">
        <v>9</v>
      </c>
      <c r="B2721" t="s">
        <v>899</v>
      </c>
      <c r="C2721" s="2">
        <v>0.52628530815800001</v>
      </c>
      <c r="D2721" t="s">
        <v>3585</v>
      </c>
      <c r="E2721" s="9" t="s">
        <v>3588</v>
      </c>
    </row>
    <row r="2722" spans="1:5" x14ac:dyDescent="0.35">
      <c r="A2722" t="s">
        <v>9</v>
      </c>
      <c r="B2722" t="s">
        <v>755</v>
      </c>
      <c r="C2722" s="2">
        <v>0.52454289682599997</v>
      </c>
      <c r="D2722" t="s">
        <v>3585</v>
      </c>
      <c r="E2722" s="9" t="s">
        <v>3588</v>
      </c>
    </row>
    <row r="2723" spans="1:5" x14ac:dyDescent="0.35">
      <c r="A2723" t="s">
        <v>9</v>
      </c>
      <c r="B2723" t="s">
        <v>923</v>
      </c>
      <c r="C2723" s="2">
        <v>0.52366211635600002</v>
      </c>
      <c r="D2723" t="s">
        <v>3585</v>
      </c>
      <c r="E2723" s="9" t="s">
        <v>3588</v>
      </c>
    </row>
    <row r="2724" spans="1:5" x14ac:dyDescent="0.35">
      <c r="A2724" t="s">
        <v>9</v>
      </c>
      <c r="B2724" t="s">
        <v>898</v>
      </c>
      <c r="C2724" s="2">
        <v>0.52291365790800004</v>
      </c>
      <c r="D2724" t="s">
        <v>3585</v>
      </c>
      <c r="E2724" s="9" t="s">
        <v>3588</v>
      </c>
    </row>
    <row r="2725" spans="1:5" x14ac:dyDescent="0.35">
      <c r="A2725" t="s">
        <v>9</v>
      </c>
      <c r="B2725" t="s">
        <v>221</v>
      </c>
      <c r="C2725" s="2">
        <v>0.52251488365999998</v>
      </c>
      <c r="D2725" t="s">
        <v>3585</v>
      </c>
      <c r="E2725" s="9" t="s">
        <v>3588</v>
      </c>
    </row>
    <row r="2726" spans="1:5" x14ac:dyDescent="0.35">
      <c r="A2726" t="s">
        <v>9</v>
      </c>
      <c r="B2726" t="s">
        <v>99</v>
      </c>
      <c r="C2726" s="2">
        <v>0.520712441804</v>
      </c>
      <c r="D2726" t="s">
        <v>3585</v>
      </c>
      <c r="E2726" s="9" t="s">
        <v>3588</v>
      </c>
    </row>
    <row r="2727" spans="1:5" x14ac:dyDescent="0.35">
      <c r="A2727" t="s">
        <v>9</v>
      </c>
      <c r="B2727" t="s">
        <v>1440</v>
      </c>
      <c r="C2727" s="2">
        <v>0.51992200327799998</v>
      </c>
      <c r="D2727" t="s">
        <v>3585</v>
      </c>
      <c r="E2727" s="9" t="s">
        <v>3588</v>
      </c>
    </row>
    <row r="2728" spans="1:5" x14ac:dyDescent="0.35">
      <c r="A2728" t="s">
        <v>9</v>
      </c>
      <c r="B2728" t="s">
        <v>737</v>
      </c>
      <c r="C2728" s="2">
        <v>0.51714174681900005</v>
      </c>
      <c r="D2728" t="s">
        <v>3585</v>
      </c>
      <c r="E2728" s="9" t="s">
        <v>3588</v>
      </c>
    </row>
    <row r="2729" spans="1:5" x14ac:dyDescent="0.35">
      <c r="A2729" t="s">
        <v>9</v>
      </c>
      <c r="B2729" t="s">
        <v>244</v>
      </c>
      <c r="C2729" s="2">
        <v>0.51690865169099998</v>
      </c>
      <c r="D2729" t="s">
        <v>3585</v>
      </c>
      <c r="E2729" s="9" t="s">
        <v>3588</v>
      </c>
    </row>
    <row r="2730" spans="1:5" x14ac:dyDescent="0.35">
      <c r="A2730" t="s">
        <v>9</v>
      </c>
      <c r="B2730" t="s">
        <v>988</v>
      </c>
      <c r="C2730" s="2">
        <v>0.51641877346300002</v>
      </c>
      <c r="D2730" t="s">
        <v>3585</v>
      </c>
      <c r="E2730" s="9" t="s">
        <v>3588</v>
      </c>
    </row>
    <row r="2731" spans="1:5" x14ac:dyDescent="0.35">
      <c r="A2731" t="s">
        <v>9</v>
      </c>
      <c r="B2731" t="s">
        <v>202</v>
      </c>
      <c r="C2731" s="2">
        <v>0.51567692425199996</v>
      </c>
      <c r="D2731" t="s">
        <v>3585</v>
      </c>
      <c r="E2731" s="9" t="s">
        <v>3588</v>
      </c>
    </row>
    <row r="2732" spans="1:5" x14ac:dyDescent="0.35">
      <c r="A2732" t="s">
        <v>9</v>
      </c>
      <c r="B2732" t="s">
        <v>1144</v>
      </c>
      <c r="C2732" s="2">
        <v>0.51511193578699999</v>
      </c>
      <c r="D2732" t="s">
        <v>3585</v>
      </c>
      <c r="E2732" s="9" t="s">
        <v>3588</v>
      </c>
    </row>
    <row r="2733" spans="1:5" x14ac:dyDescent="0.35">
      <c r="A2733" t="s">
        <v>9</v>
      </c>
      <c r="B2733" t="s">
        <v>1163</v>
      </c>
      <c r="C2733" s="2">
        <v>0.51471934042099998</v>
      </c>
      <c r="D2733" t="s">
        <v>3585</v>
      </c>
      <c r="E2733" s="9" t="s">
        <v>3588</v>
      </c>
    </row>
    <row r="2734" spans="1:5" x14ac:dyDescent="0.35">
      <c r="A2734" t="s">
        <v>9</v>
      </c>
      <c r="B2734" t="s">
        <v>1300</v>
      </c>
      <c r="C2734" s="2">
        <v>0.51409377296600001</v>
      </c>
      <c r="D2734" t="s">
        <v>3585</v>
      </c>
      <c r="E2734" s="9" t="s">
        <v>3588</v>
      </c>
    </row>
    <row r="2735" spans="1:5" x14ac:dyDescent="0.35">
      <c r="A2735" t="s">
        <v>9</v>
      </c>
      <c r="B2735" t="s">
        <v>226</v>
      </c>
      <c r="C2735" s="2">
        <v>0.51339546799400004</v>
      </c>
      <c r="D2735" t="s">
        <v>3585</v>
      </c>
      <c r="E2735" s="9" t="s">
        <v>3588</v>
      </c>
    </row>
    <row r="2736" spans="1:5" x14ac:dyDescent="0.35">
      <c r="A2736" t="s">
        <v>9</v>
      </c>
      <c r="B2736" t="s">
        <v>1137</v>
      </c>
      <c r="C2736" s="2">
        <v>0.51297262121599996</v>
      </c>
      <c r="D2736" t="s">
        <v>3585</v>
      </c>
      <c r="E2736" s="9" t="s">
        <v>3588</v>
      </c>
    </row>
    <row r="2737" spans="1:5" x14ac:dyDescent="0.35">
      <c r="A2737" t="s">
        <v>1810</v>
      </c>
      <c r="B2737" t="s">
        <v>2443</v>
      </c>
      <c r="C2737" s="2">
        <v>0.51084554438100005</v>
      </c>
      <c r="D2737" t="s">
        <v>3585</v>
      </c>
      <c r="E2737" s="9" t="s">
        <v>3588</v>
      </c>
    </row>
    <row r="2738" spans="1:5" x14ac:dyDescent="0.35">
      <c r="A2738" t="s">
        <v>9</v>
      </c>
      <c r="B2738" t="s">
        <v>2746</v>
      </c>
      <c r="C2738" s="2">
        <v>0.51062263068500002</v>
      </c>
      <c r="D2738" t="s">
        <v>3585</v>
      </c>
      <c r="E2738" s="9" t="s">
        <v>3588</v>
      </c>
    </row>
    <row r="2739" spans="1:5" x14ac:dyDescent="0.35">
      <c r="A2739" t="s">
        <v>9</v>
      </c>
      <c r="B2739" t="s">
        <v>787</v>
      </c>
      <c r="C2739" s="2">
        <v>0.51058462693700002</v>
      </c>
      <c r="D2739" t="s">
        <v>3585</v>
      </c>
      <c r="E2739" s="9" t="s">
        <v>3588</v>
      </c>
    </row>
    <row r="2740" spans="1:5" x14ac:dyDescent="0.35">
      <c r="A2740" t="s">
        <v>9</v>
      </c>
      <c r="B2740" t="s">
        <v>1413</v>
      </c>
      <c r="C2740" s="2">
        <v>0.51043556628999998</v>
      </c>
      <c r="D2740" t="s">
        <v>3585</v>
      </c>
      <c r="E2740" s="9" t="s">
        <v>3588</v>
      </c>
    </row>
    <row r="2741" spans="1:5" x14ac:dyDescent="0.35">
      <c r="A2741" t="s">
        <v>9</v>
      </c>
      <c r="B2741" t="s">
        <v>972</v>
      </c>
      <c r="C2741" s="2">
        <v>0.51025082938800004</v>
      </c>
      <c r="D2741" t="s">
        <v>3585</v>
      </c>
      <c r="E2741" s="9" t="s">
        <v>3588</v>
      </c>
    </row>
    <row r="2742" spans="1:5" x14ac:dyDescent="0.35">
      <c r="A2742" t="s">
        <v>9</v>
      </c>
      <c r="B2742" t="s">
        <v>774</v>
      </c>
      <c r="C2742" s="2">
        <v>0.50891367126300002</v>
      </c>
      <c r="D2742" t="s">
        <v>3585</v>
      </c>
      <c r="E2742" s="9" t="s">
        <v>3588</v>
      </c>
    </row>
    <row r="2743" spans="1:5" x14ac:dyDescent="0.35">
      <c r="A2743" t="s">
        <v>9</v>
      </c>
      <c r="B2743" t="s">
        <v>2806</v>
      </c>
      <c r="C2743" s="2">
        <v>0.50889319398999999</v>
      </c>
      <c r="D2743" t="s">
        <v>3585</v>
      </c>
      <c r="E2743" s="9" t="s">
        <v>3588</v>
      </c>
    </row>
    <row r="2744" spans="1:5" x14ac:dyDescent="0.35">
      <c r="A2744" t="s">
        <v>9</v>
      </c>
      <c r="B2744" t="s">
        <v>741</v>
      </c>
      <c r="C2744" s="2">
        <v>0.50840260132000004</v>
      </c>
      <c r="D2744" t="s">
        <v>3585</v>
      </c>
      <c r="E2744" s="9" t="s">
        <v>3588</v>
      </c>
    </row>
    <row r="2745" spans="1:5" x14ac:dyDescent="0.35">
      <c r="A2745" t="s">
        <v>9</v>
      </c>
      <c r="B2745" t="s">
        <v>247</v>
      </c>
      <c r="C2745" s="2">
        <v>0.50784844137700003</v>
      </c>
      <c r="D2745" t="s">
        <v>3585</v>
      </c>
      <c r="E2745" s="9" t="s">
        <v>3588</v>
      </c>
    </row>
    <row r="2746" spans="1:5" x14ac:dyDescent="0.35">
      <c r="A2746" t="s">
        <v>9</v>
      </c>
      <c r="B2746" t="s">
        <v>1197</v>
      </c>
      <c r="C2746" s="2">
        <v>0.50418088876800005</v>
      </c>
      <c r="D2746" t="s">
        <v>3585</v>
      </c>
      <c r="E2746" s="9" t="s">
        <v>3588</v>
      </c>
    </row>
    <row r="2747" spans="1:5" x14ac:dyDescent="0.35">
      <c r="A2747" t="s">
        <v>464</v>
      </c>
      <c r="B2747" t="s">
        <v>593</v>
      </c>
      <c r="C2747" s="2">
        <v>0.503995347303</v>
      </c>
      <c r="D2747" t="s">
        <v>3585</v>
      </c>
      <c r="E2747" s="9" t="s">
        <v>3588</v>
      </c>
    </row>
    <row r="2748" spans="1:5" x14ac:dyDescent="0.35">
      <c r="A2748" t="s">
        <v>9</v>
      </c>
      <c r="B2748" t="s">
        <v>227</v>
      </c>
      <c r="C2748" s="2">
        <v>0.50306200750100005</v>
      </c>
      <c r="D2748" t="s">
        <v>3585</v>
      </c>
      <c r="E2748" s="9" t="s">
        <v>3588</v>
      </c>
    </row>
    <row r="2749" spans="1:5" x14ac:dyDescent="0.35">
      <c r="A2749" t="s">
        <v>9</v>
      </c>
      <c r="B2749" t="s">
        <v>1157</v>
      </c>
      <c r="C2749" s="2">
        <v>0.50217021210599999</v>
      </c>
      <c r="D2749" t="s">
        <v>3585</v>
      </c>
      <c r="E2749" s="9" t="s">
        <v>3588</v>
      </c>
    </row>
    <row r="2750" spans="1:5" x14ac:dyDescent="0.35">
      <c r="A2750" t="s">
        <v>9</v>
      </c>
      <c r="B2750" t="s">
        <v>2744</v>
      </c>
      <c r="C2750" s="2">
        <v>0.50207448522800002</v>
      </c>
      <c r="D2750" t="s">
        <v>3585</v>
      </c>
      <c r="E2750" s="9" t="s">
        <v>3588</v>
      </c>
    </row>
    <row r="2751" spans="1:5" x14ac:dyDescent="0.35">
      <c r="A2751" t="s">
        <v>9</v>
      </c>
      <c r="B2751" t="s">
        <v>1215</v>
      </c>
      <c r="C2751" s="2">
        <v>0.50172862613699998</v>
      </c>
      <c r="D2751" t="s">
        <v>3585</v>
      </c>
      <c r="E2751" s="9" t="s">
        <v>3588</v>
      </c>
    </row>
    <row r="2752" spans="1:5" x14ac:dyDescent="0.35">
      <c r="A2752" t="s">
        <v>9</v>
      </c>
      <c r="B2752" t="s">
        <v>2745</v>
      </c>
      <c r="C2752" s="2">
        <v>0.50107884684100001</v>
      </c>
      <c r="D2752" t="s">
        <v>3585</v>
      </c>
      <c r="E2752" s="9" t="s">
        <v>3588</v>
      </c>
    </row>
    <row r="2753" spans="1:5" x14ac:dyDescent="0.35">
      <c r="A2753" t="s">
        <v>9</v>
      </c>
      <c r="B2753" t="s">
        <v>1161</v>
      </c>
      <c r="C2753" s="2">
        <v>0.49909228037300002</v>
      </c>
      <c r="D2753" t="s">
        <v>3585</v>
      </c>
      <c r="E2753" s="9" t="s">
        <v>3588</v>
      </c>
    </row>
    <row r="2754" spans="1:5" x14ac:dyDescent="0.35">
      <c r="A2754" t="s">
        <v>9</v>
      </c>
      <c r="B2754" t="s">
        <v>2742</v>
      </c>
      <c r="C2754" s="2">
        <v>0.49835901544599998</v>
      </c>
      <c r="D2754" t="s">
        <v>3585</v>
      </c>
      <c r="E2754" s="9" t="s">
        <v>3588</v>
      </c>
    </row>
    <row r="2755" spans="1:5" x14ac:dyDescent="0.35">
      <c r="A2755" t="s">
        <v>9</v>
      </c>
      <c r="B2755" t="s">
        <v>1579</v>
      </c>
      <c r="C2755" s="2">
        <v>0.497652634471</v>
      </c>
      <c r="D2755" t="s">
        <v>3585</v>
      </c>
      <c r="E2755" s="9" t="s">
        <v>3588</v>
      </c>
    </row>
    <row r="2756" spans="1:5" x14ac:dyDescent="0.35">
      <c r="A2756" t="s">
        <v>9</v>
      </c>
      <c r="B2756" t="s">
        <v>1414</v>
      </c>
      <c r="C2756" s="2">
        <v>0.497605122826</v>
      </c>
      <c r="D2756" t="s">
        <v>3585</v>
      </c>
      <c r="E2756" s="9" t="s">
        <v>3588</v>
      </c>
    </row>
    <row r="2757" spans="1:5" x14ac:dyDescent="0.35">
      <c r="A2757" t="s">
        <v>9</v>
      </c>
      <c r="B2757" t="s">
        <v>1162</v>
      </c>
      <c r="C2757" s="2">
        <v>0.49669799933499997</v>
      </c>
      <c r="D2757" t="s">
        <v>3585</v>
      </c>
      <c r="E2757" s="9" t="s">
        <v>3588</v>
      </c>
    </row>
    <row r="2758" spans="1:5" x14ac:dyDescent="0.35">
      <c r="A2758" t="s">
        <v>9</v>
      </c>
      <c r="B2758" t="s">
        <v>1254</v>
      </c>
      <c r="C2758" s="2">
        <v>0.494252273164</v>
      </c>
      <c r="D2758" t="s">
        <v>3585</v>
      </c>
      <c r="E2758" s="9" t="s">
        <v>3588</v>
      </c>
    </row>
    <row r="2759" spans="1:5" x14ac:dyDescent="0.35">
      <c r="A2759" t="s">
        <v>9</v>
      </c>
      <c r="B2759" t="s">
        <v>702</v>
      </c>
      <c r="C2759" s="2">
        <v>0.49232512373999998</v>
      </c>
      <c r="D2759" t="s">
        <v>3585</v>
      </c>
      <c r="E2759" s="9" t="s">
        <v>3588</v>
      </c>
    </row>
    <row r="2760" spans="1:5" x14ac:dyDescent="0.35">
      <c r="A2760" t="s">
        <v>9</v>
      </c>
      <c r="B2760" t="s">
        <v>1179</v>
      </c>
      <c r="C2760" s="2">
        <v>0.49219967698099998</v>
      </c>
      <c r="D2760" t="s">
        <v>3585</v>
      </c>
      <c r="E2760" s="9" t="s">
        <v>3588</v>
      </c>
    </row>
    <row r="2761" spans="1:5" x14ac:dyDescent="0.35">
      <c r="A2761" t="s">
        <v>9</v>
      </c>
      <c r="B2761" t="s">
        <v>1248</v>
      </c>
      <c r="C2761" s="2">
        <v>0.49118597115099999</v>
      </c>
      <c r="D2761" t="s">
        <v>3585</v>
      </c>
      <c r="E2761" s="9" t="s">
        <v>3588</v>
      </c>
    </row>
    <row r="2762" spans="1:5" x14ac:dyDescent="0.35">
      <c r="A2762" t="s">
        <v>9</v>
      </c>
      <c r="B2762" t="s">
        <v>1152</v>
      </c>
      <c r="C2762" s="2">
        <v>0.490638332249</v>
      </c>
      <c r="D2762" t="s">
        <v>3585</v>
      </c>
      <c r="E2762" s="9" t="s">
        <v>3588</v>
      </c>
    </row>
    <row r="2763" spans="1:5" x14ac:dyDescent="0.35">
      <c r="A2763" t="s">
        <v>9</v>
      </c>
      <c r="B2763" t="s">
        <v>1149</v>
      </c>
      <c r="C2763" s="2">
        <v>0.48787426662700001</v>
      </c>
      <c r="D2763" t="s">
        <v>3585</v>
      </c>
      <c r="E2763" s="9" t="s">
        <v>3588</v>
      </c>
    </row>
    <row r="2764" spans="1:5" x14ac:dyDescent="0.35">
      <c r="A2764" t="s">
        <v>9</v>
      </c>
      <c r="B2764" t="s">
        <v>987</v>
      </c>
      <c r="C2764" s="2">
        <v>0.487585360197</v>
      </c>
      <c r="D2764" t="s">
        <v>3585</v>
      </c>
      <c r="E2764" s="9" t="s">
        <v>3588</v>
      </c>
    </row>
    <row r="2765" spans="1:5" x14ac:dyDescent="0.35">
      <c r="A2765" t="s">
        <v>9</v>
      </c>
      <c r="B2765" t="s">
        <v>1170</v>
      </c>
      <c r="C2765" s="2">
        <v>0.48747799048500001</v>
      </c>
      <c r="D2765" t="s">
        <v>3585</v>
      </c>
      <c r="E2765" s="9" t="s">
        <v>3588</v>
      </c>
    </row>
    <row r="2766" spans="1:5" x14ac:dyDescent="0.35">
      <c r="A2766" t="s">
        <v>135</v>
      </c>
      <c r="B2766" t="s">
        <v>1370</v>
      </c>
      <c r="C2766" s="2">
        <v>0.48696767739000002</v>
      </c>
      <c r="D2766" t="s">
        <v>3585</v>
      </c>
      <c r="E2766" s="9" t="s">
        <v>3588</v>
      </c>
    </row>
    <row r="2767" spans="1:5" x14ac:dyDescent="0.35">
      <c r="A2767" t="s">
        <v>9</v>
      </c>
      <c r="B2767" t="s">
        <v>1189</v>
      </c>
      <c r="C2767" s="2">
        <v>0.48694286139199999</v>
      </c>
      <c r="D2767" t="s">
        <v>3585</v>
      </c>
      <c r="E2767" s="9" t="s">
        <v>3588</v>
      </c>
    </row>
    <row r="2768" spans="1:5" x14ac:dyDescent="0.35">
      <c r="A2768" t="s">
        <v>9</v>
      </c>
      <c r="B2768" t="s">
        <v>973</v>
      </c>
      <c r="C2768" s="2">
        <v>0.48648487039499999</v>
      </c>
      <c r="D2768" t="s">
        <v>3585</v>
      </c>
      <c r="E2768" s="9" t="s">
        <v>3588</v>
      </c>
    </row>
    <row r="2769" spans="1:5" x14ac:dyDescent="0.35">
      <c r="A2769" t="s">
        <v>9</v>
      </c>
      <c r="B2769" t="s">
        <v>799</v>
      </c>
      <c r="C2769" s="2">
        <v>0.48637755181699999</v>
      </c>
      <c r="D2769" t="s">
        <v>3585</v>
      </c>
      <c r="E2769" s="9" t="s">
        <v>3588</v>
      </c>
    </row>
    <row r="2770" spans="1:5" x14ac:dyDescent="0.35">
      <c r="A2770" t="s">
        <v>9</v>
      </c>
      <c r="B2770" t="s">
        <v>1176</v>
      </c>
      <c r="C2770" s="2">
        <v>0.48623400906300002</v>
      </c>
      <c r="D2770" t="s">
        <v>3585</v>
      </c>
      <c r="E2770" s="9" t="s">
        <v>3588</v>
      </c>
    </row>
    <row r="2771" spans="1:5" x14ac:dyDescent="0.35">
      <c r="A2771" t="s">
        <v>9</v>
      </c>
      <c r="B2771" t="s">
        <v>974</v>
      </c>
      <c r="C2771" s="2">
        <v>0.48586267033500002</v>
      </c>
      <c r="D2771" t="s">
        <v>3585</v>
      </c>
      <c r="E2771" s="9" t="s">
        <v>3588</v>
      </c>
    </row>
    <row r="2772" spans="1:5" x14ac:dyDescent="0.35">
      <c r="A2772" t="s">
        <v>9</v>
      </c>
      <c r="B2772" t="s">
        <v>1651</v>
      </c>
      <c r="C2772" s="2">
        <v>0.48584688440500001</v>
      </c>
      <c r="D2772" t="s">
        <v>3585</v>
      </c>
      <c r="E2772" s="9" t="s">
        <v>3588</v>
      </c>
    </row>
    <row r="2773" spans="1:5" x14ac:dyDescent="0.35">
      <c r="A2773" t="s">
        <v>9</v>
      </c>
      <c r="B2773" t="s">
        <v>1201</v>
      </c>
      <c r="C2773" s="2">
        <v>0.48523552235099998</v>
      </c>
      <c r="D2773" t="s">
        <v>3585</v>
      </c>
      <c r="E2773" s="9" t="s">
        <v>3588</v>
      </c>
    </row>
    <row r="2774" spans="1:5" x14ac:dyDescent="0.35">
      <c r="A2774" t="s">
        <v>9</v>
      </c>
      <c r="B2774" t="s">
        <v>1202</v>
      </c>
      <c r="C2774" s="2">
        <v>0.48494685016599998</v>
      </c>
      <c r="D2774" t="s">
        <v>3585</v>
      </c>
      <c r="E2774" s="9" t="s">
        <v>3588</v>
      </c>
    </row>
    <row r="2775" spans="1:5" x14ac:dyDescent="0.35">
      <c r="A2775" t="s">
        <v>9</v>
      </c>
      <c r="B2775" t="s">
        <v>1188</v>
      </c>
      <c r="C2775" s="2">
        <v>0.48450327500700002</v>
      </c>
      <c r="D2775" t="s">
        <v>3585</v>
      </c>
      <c r="E2775" s="9" t="s">
        <v>3588</v>
      </c>
    </row>
    <row r="2776" spans="1:5" x14ac:dyDescent="0.35">
      <c r="A2776" t="s">
        <v>9</v>
      </c>
      <c r="B2776" t="s">
        <v>1020</v>
      </c>
      <c r="C2776" s="2">
        <v>0.48321708742699998</v>
      </c>
      <c r="D2776" t="s">
        <v>3585</v>
      </c>
      <c r="E2776" s="9" t="s">
        <v>3588</v>
      </c>
    </row>
    <row r="2777" spans="1:5" x14ac:dyDescent="0.35">
      <c r="A2777" t="s">
        <v>135</v>
      </c>
      <c r="B2777" t="s">
        <v>441</v>
      </c>
      <c r="C2777" s="2">
        <v>0.48187288198200001</v>
      </c>
      <c r="D2777" t="s">
        <v>3585</v>
      </c>
      <c r="E2777" s="9" t="s">
        <v>3588</v>
      </c>
    </row>
    <row r="2778" spans="1:5" x14ac:dyDescent="0.35">
      <c r="A2778" t="s">
        <v>9</v>
      </c>
      <c r="B2778" t="s">
        <v>124</v>
      </c>
      <c r="C2778" s="2">
        <v>0.48157760124600002</v>
      </c>
      <c r="D2778" t="s">
        <v>3585</v>
      </c>
      <c r="E2778" s="9" t="s">
        <v>3588</v>
      </c>
    </row>
    <row r="2779" spans="1:5" x14ac:dyDescent="0.35">
      <c r="A2779" t="s">
        <v>1810</v>
      </c>
      <c r="B2779" t="s">
        <v>2355</v>
      </c>
      <c r="C2779" s="2">
        <v>0.48089809816700002</v>
      </c>
      <c r="D2779" t="s">
        <v>3585</v>
      </c>
      <c r="E2779" s="9" t="s">
        <v>3588</v>
      </c>
    </row>
    <row r="2780" spans="1:5" x14ac:dyDescent="0.35">
      <c r="A2780" t="s">
        <v>9</v>
      </c>
      <c r="B2780" t="s">
        <v>933</v>
      </c>
      <c r="C2780" s="2">
        <v>0.48060398631599999</v>
      </c>
      <c r="D2780" t="s">
        <v>3585</v>
      </c>
      <c r="E2780" s="9" t="s">
        <v>3588</v>
      </c>
    </row>
    <row r="2781" spans="1:5" x14ac:dyDescent="0.35">
      <c r="A2781" t="s">
        <v>9</v>
      </c>
      <c r="B2781" t="s">
        <v>1221</v>
      </c>
      <c r="C2781" s="2">
        <v>0.47978602482299998</v>
      </c>
      <c r="D2781" t="s">
        <v>3585</v>
      </c>
      <c r="E2781" s="9" t="s">
        <v>3588</v>
      </c>
    </row>
    <row r="2782" spans="1:5" x14ac:dyDescent="0.35">
      <c r="A2782" t="s">
        <v>9</v>
      </c>
      <c r="B2782" t="s">
        <v>1087</v>
      </c>
      <c r="C2782" s="2">
        <v>0.47835963345600002</v>
      </c>
      <c r="D2782" t="s">
        <v>3585</v>
      </c>
      <c r="E2782" s="9" t="s">
        <v>3588</v>
      </c>
    </row>
    <row r="2783" spans="1:5" x14ac:dyDescent="0.35">
      <c r="A2783" t="s">
        <v>9</v>
      </c>
      <c r="B2783" t="s">
        <v>948</v>
      </c>
      <c r="C2783" s="2">
        <v>0.47717947270200001</v>
      </c>
      <c r="D2783" t="s">
        <v>3585</v>
      </c>
      <c r="E2783" s="9" t="s">
        <v>3588</v>
      </c>
    </row>
    <row r="2784" spans="1:5" x14ac:dyDescent="0.35">
      <c r="A2784" t="s">
        <v>9</v>
      </c>
      <c r="B2784" t="s">
        <v>685</v>
      </c>
      <c r="C2784" s="2">
        <v>0.47416467611399998</v>
      </c>
      <c r="D2784" t="s">
        <v>3585</v>
      </c>
      <c r="E2784" s="9" t="s">
        <v>3588</v>
      </c>
    </row>
    <row r="2785" spans="1:5" x14ac:dyDescent="0.35">
      <c r="A2785" t="s">
        <v>9</v>
      </c>
      <c r="B2785" t="s">
        <v>57</v>
      </c>
      <c r="C2785" s="2">
        <v>0.47384473606999999</v>
      </c>
      <c r="D2785" t="s">
        <v>3585</v>
      </c>
      <c r="E2785" s="9" t="s">
        <v>3588</v>
      </c>
    </row>
    <row r="2786" spans="1:5" x14ac:dyDescent="0.35">
      <c r="A2786" t="s">
        <v>9</v>
      </c>
      <c r="B2786" t="s">
        <v>955</v>
      </c>
      <c r="C2786" s="2">
        <v>0.473425820055</v>
      </c>
      <c r="D2786" t="s">
        <v>3585</v>
      </c>
      <c r="E2786" s="9" t="s">
        <v>3588</v>
      </c>
    </row>
    <row r="2787" spans="1:5" x14ac:dyDescent="0.35">
      <c r="A2787" t="s">
        <v>9</v>
      </c>
      <c r="B2787" t="s">
        <v>1217</v>
      </c>
      <c r="C2787" s="2">
        <v>0.47212080754500002</v>
      </c>
      <c r="D2787" t="s">
        <v>3585</v>
      </c>
      <c r="E2787" s="9" t="s">
        <v>3588</v>
      </c>
    </row>
    <row r="2788" spans="1:5" x14ac:dyDescent="0.35">
      <c r="A2788" t="s">
        <v>9</v>
      </c>
      <c r="B2788" t="s">
        <v>1016</v>
      </c>
      <c r="C2788" s="2">
        <v>0.47119059990099998</v>
      </c>
      <c r="D2788" t="s">
        <v>3585</v>
      </c>
      <c r="E2788" s="9" t="s">
        <v>3588</v>
      </c>
    </row>
    <row r="2789" spans="1:5" x14ac:dyDescent="0.35">
      <c r="A2789" t="s">
        <v>9</v>
      </c>
      <c r="B2789" t="s">
        <v>1224</v>
      </c>
      <c r="C2789" s="2">
        <v>0.47093998796699998</v>
      </c>
      <c r="D2789" t="s">
        <v>3585</v>
      </c>
      <c r="E2789" s="9" t="s">
        <v>3588</v>
      </c>
    </row>
    <row r="2790" spans="1:5" x14ac:dyDescent="0.35">
      <c r="A2790" t="s">
        <v>9</v>
      </c>
      <c r="B2790" t="s">
        <v>795</v>
      </c>
      <c r="C2790" s="2">
        <v>0.46994953483399998</v>
      </c>
      <c r="D2790" t="s">
        <v>3585</v>
      </c>
      <c r="E2790" s="9" t="s">
        <v>3588</v>
      </c>
    </row>
    <row r="2791" spans="1:5" x14ac:dyDescent="0.35">
      <c r="A2791" t="s">
        <v>9</v>
      </c>
      <c r="B2791" t="s">
        <v>2908</v>
      </c>
      <c r="C2791" s="2">
        <v>0.46858579686700003</v>
      </c>
      <c r="D2791" t="s">
        <v>3585</v>
      </c>
      <c r="E2791" s="9" t="s">
        <v>3588</v>
      </c>
    </row>
    <row r="2792" spans="1:5" x14ac:dyDescent="0.35">
      <c r="A2792" t="s">
        <v>9</v>
      </c>
      <c r="B2792" t="s">
        <v>101</v>
      </c>
      <c r="C2792" s="2">
        <v>0.46829686011600002</v>
      </c>
      <c r="D2792" t="s">
        <v>3585</v>
      </c>
      <c r="E2792" s="9" t="s">
        <v>3588</v>
      </c>
    </row>
    <row r="2793" spans="1:5" x14ac:dyDescent="0.35">
      <c r="A2793" t="s">
        <v>9</v>
      </c>
      <c r="B2793" t="s">
        <v>1169</v>
      </c>
      <c r="C2793" s="2">
        <v>0.467509219393</v>
      </c>
      <c r="D2793" t="s">
        <v>3585</v>
      </c>
      <c r="E2793" s="9" t="s">
        <v>3588</v>
      </c>
    </row>
    <row r="2794" spans="1:5" x14ac:dyDescent="0.35">
      <c r="A2794" t="s">
        <v>9</v>
      </c>
      <c r="B2794" t="s">
        <v>1165</v>
      </c>
      <c r="C2794" s="2">
        <v>0.46645556333799998</v>
      </c>
      <c r="D2794" t="s">
        <v>3585</v>
      </c>
      <c r="E2794" s="9" t="s">
        <v>3588</v>
      </c>
    </row>
    <row r="2795" spans="1:5" x14ac:dyDescent="0.35">
      <c r="A2795" t="s">
        <v>2126</v>
      </c>
      <c r="B2795" t="s">
        <v>2319</v>
      </c>
      <c r="C2795" s="2">
        <v>0.466406613099</v>
      </c>
      <c r="D2795" t="s">
        <v>3585</v>
      </c>
      <c r="E2795" s="9" t="s">
        <v>3588</v>
      </c>
    </row>
    <row r="2796" spans="1:5" x14ac:dyDescent="0.35">
      <c r="A2796" t="s">
        <v>9</v>
      </c>
      <c r="B2796" t="s">
        <v>880</v>
      </c>
      <c r="C2796" s="2">
        <v>0.46592879260199999</v>
      </c>
      <c r="D2796" t="s">
        <v>3585</v>
      </c>
      <c r="E2796" s="9" t="s">
        <v>3588</v>
      </c>
    </row>
    <row r="2797" spans="1:5" x14ac:dyDescent="0.35">
      <c r="A2797" t="s">
        <v>9</v>
      </c>
      <c r="B2797" t="s">
        <v>1021</v>
      </c>
      <c r="C2797" s="2">
        <v>0.46447704432499998</v>
      </c>
      <c r="D2797" t="s">
        <v>3585</v>
      </c>
      <c r="E2797" s="9" t="s">
        <v>3588</v>
      </c>
    </row>
    <row r="2798" spans="1:5" x14ac:dyDescent="0.35">
      <c r="A2798" t="s">
        <v>9</v>
      </c>
      <c r="B2798" t="s">
        <v>925</v>
      </c>
      <c r="C2798" s="2">
        <v>0.46419359836700003</v>
      </c>
      <c r="D2798" t="s">
        <v>3585</v>
      </c>
      <c r="E2798" s="9" t="s">
        <v>3588</v>
      </c>
    </row>
    <row r="2799" spans="1:5" x14ac:dyDescent="0.35">
      <c r="A2799" t="s">
        <v>9</v>
      </c>
      <c r="B2799" t="s">
        <v>1010</v>
      </c>
      <c r="C2799" s="2">
        <v>0.46365114997000001</v>
      </c>
      <c r="D2799" t="s">
        <v>3585</v>
      </c>
      <c r="E2799" s="9" t="s">
        <v>3588</v>
      </c>
    </row>
    <row r="2800" spans="1:5" x14ac:dyDescent="0.35">
      <c r="A2800" t="s">
        <v>9</v>
      </c>
      <c r="B2800" t="s">
        <v>930</v>
      </c>
      <c r="C2800" s="2">
        <v>0.462154609986</v>
      </c>
      <c r="D2800" t="s">
        <v>3585</v>
      </c>
      <c r="E2800" s="9" t="s">
        <v>3588</v>
      </c>
    </row>
    <row r="2801" spans="1:5" x14ac:dyDescent="0.35">
      <c r="A2801" t="s">
        <v>9</v>
      </c>
      <c r="B2801" t="s">
        <v>2739</v>
      </c>
      <c r="C2801" s="2">
        <v>0.46187404780800001</v>
      </c>
      <c r="D2801" t="s">
        <v>3585</v>
      </c>
      <c r="E2801" s="9" t="s">
        <v>3588</v>
      </c>
    </row>
    <row r="2802" spans="1:5" x14ac:dyDescent="0.35">
      <c r="A2802" t="s">
        <v>1810</v>
      </c>
      <c r="B2802" t="s">
        <v>2252</v>
      </c>
      <c r="C2802" s="2">
        <v>0.46157562078999997</v>
      </c>
      <c r="D2802" t="s">
        <v>3585</v>
      </c>
      <c r="E2802" s="9" t="s">
        <v>3588</v>
      </c>
    </row>
    <row r="2803" spans="1:5" x14ac:dyDescent="0.35">
      <c r="A2803" t="s">
        <v>9</v>
      </c>
      <c r="B2803" t="s">
        <v>1220</v>
      </c>
      <c r="C2803" s="2">
        <v>0.46001891656400001</v>
      </c>
      <c r="D2803" t="s">
        <v>3585</v>
      </c>
      <c r="E2803" s="9" t="s">
        <v>3588</v>
      </c>
    </row>
    <row r="2804" spans="1:5" x14ac:dyDescent="0.35">
      <c r="A2804" t="s">
        <v>9</v>
      </c>
      <c r="B2804" t="s">
        <v>225</v>
      </c>
      <c r="C2804" s="2">
        <v>0.45959138499399999</v>
      </c>
      <c r="D2804" t="s">
        <v>3585</v>
      </c>
      <c r="E2804" s="9" t="s">
        <v>3588</v>
      </c>
    </row>
    <row r="2805" spans="1:5" x14ac:dyDescent="0.35">
      <c r="A2805" t="s">
        <v>9</v>
      </c>
      <c r="B2805" t="s">
        <v>992</v>
      </c>
      <c r="C2805" s="2">
        <v>0.45896305290799999</v>
      </c>
      <c r="D2805" t="s">
        <v>3585</v>
      </c>
      <c r="E2805" s="9" t="s">
        <v>3588</v>
      </c>
    </row>
    <row r="2806" spans="1:5" x14ac:dyDescent="0.35">
      <c r="A2806" t="s">
        <v>9</v>
      </c>
      <c r="B2806" t="s">
        <v>1017</v>
      </c>
      <c r="C2806" s="2">
        <v>0.45867722867600003</v>
      </c>
      <c r="D2806" t="s">
        <v>3585</v>
      </c>
      <c r="E2806" s="9" t="s">
        <v>3588</v>
      </c>
    </row>
    <row r="2807" spans="1:5" x14ac:dyDescent="0.35">
      <c r="A2807" t="s">
        <v>9</v>
      </c>
      <c r="B2807" t="s">
        <v>67</v>
      </c>
      <c r="C2807" s="2">
        <v>0.45538600389799999</v>
      </c>
      <c r="D2807" t="s">
        <v>3585</v>
      </c>
      <c r="E2807" s="9" t="s">
        <v>3588</v>
      </c>
    </row>
    <row r="2808" spans="1:5" x14ac:dyDescent="0.35">
      <c r="A2808" t="s">
        <v>9</v>
      </c>
      <c r="B2808" t="s">
        <v>966</v>
      </c>
      <c r="C2808" s="2">
        <v>0.45524036876700003</v>
      </c>
      <c r="D2808" t="s">
        <v>3585</v>
      </c>
      <c r="E2808" s="9" t="s">
        <v>3588</v>
      </c>
    </row>
    <row r="2809" spans="1:5" x14ac:dyDescent="0.35">
      <c r="A2809" t="s">
        <v>9</v>
      </c>
      <c r="B2809" t="s">
        <v>960</v>
      </c>
      <c r="C2809" s="2">
        <v>0.45391844331800002</v>
      </c>
      <c r="D2809" t="s">
        <v>3585</v>
      </c>
      <c r="E2809" s="9" t="s">
        <v>3588</v>
      </c>
    </row>
    <row r="2810" spans="1:5" x14ac:dyDescent="0.35">
      <c r="A2810" t="s">
        <v>9</v>
      </c>
      <c r="B2810" t="s">
        <v>996</v>
      </c>
      <c r="C2810" s="2">
        <v>0.45385153679200002</v>
      </c>
      <c r="D2810" t="s">
        <v>3585</v>
      </c>
      <c r="E2810" s="9" t="s">
        <v>3588</v>
      </c>
    </row>
    <row r="2811" spans="1:5" x14ac:dyDescent="0.35">
      <c r="A2811" t="s">
        <v>9</v>
      </c>
      <c r="B2811" t="s">
        <v>964</v>
      </c>
      <c r="C2811" s="2">
        <v>0.45321526414300001</v>
      </c>
      <c r="D2811" t="s">
        <v>3585</v>
      </c>
      <c r="E2811" s="9" t="s">
        <v>3588</v>
      </c>
    </row>
    <row r="2812" spans="1:5" x14ac:dyDescent="0.35">
      <c r="A2812" t="s">
        <v>9</v>
      </c>
      <c r="B2812" t="s">
        <v>1100</v>
      </c>
      <c r="C2812" s="2">
        <v>0.45265152919599999</v>
      </c>
      <c r="D2812" t="s">
        <v>3585</v>
      </c>
      <c r="E2812" s="9" t="s">
        <v>3588</v>
      </c>
    </row>
    <row r="2813" spans="1:5" x14ac:dyDescent="0.35">
      <c r="A2813" t="s">
        <v>1810</v>
      </c>
      <c r="B2813" t="s">
        <v>2363</v>
      </c>
      <c r="C2813" s="2">
        <v>0.45228656787299998</v>
      </c>
      <c r="D2813" t="s">
        <v>3585</v>
      </c>
      <c r="E2813" s="9" t="s">
        <v>3588</v>
      </c>
    </row>
    <row r="2814" spans="1:5" x14ac:dyDescent="0.35">
      <c r="A2814" t="s">
        <v>1810</v>
      </c>
      <c r="B2814" t="s">
        <v>1949</v>
      </c>
      <c r="C2814" s="2">
        <v>0.45219636692509996</v>
      </c>
      <c r="D2814" t="s">
        <v>3585</v>
      </c>
      <c r="E2814" s="9" t="s">
        <v>3588</v>
      </c>
    </row>
    <row r="2815" spans="1:5" x14ac:dyDescent="0.35">
      <c r="A2815" t="s">
        <v>9</v>
      </c>
      <c r="B2815" t="s">
        <v>116</v>
      </c>
      <c r="C2815" s="2">
        <v>0.451630101477</v>
      </c>
      <c r="D2815" t="s">
        <v>3585</v>
      </c>
      <c r="E2815" s="9" t="s">
        <v>3588</v>
      </c>
    </row>
    <row r="2816" spans="1:5" x14ac:dyDescent="0.35">
      <c r="A2816" t="s">
        <v>9</v>
      </c>
      <c r="B2816" t="s">
        <v>1309</v>
      </c>
      <c r="C2816" s="2">
        <v>0.45152299433800003</v>
      </c>
      <c r="D2816" t="s">
        <v>3585</v>
      </c>
      <c r="E2816" s="9" t="s">
        <v>3588</v>
      </c>
    </row>
    <row r="2817" spans="1:5" x14ac:dyDescent="0.35">
      <c r="A2817" t="s">
        <v>9</v>
      </c>
      <c r="B2817" t="s">
        <v>1174</v>
      </c>
      <c r="C2817" s="2">
        <v>0.45142919574399998</v>
      </c>
      <c r="D2817" t="s">
        <v>3585</v>
      </c>
      <c r="E2817" s="9" t="s">
        <v>3588</v>
      </c>
    </row>
    <row r="2818" spans="1:5" x14ac:dyDescent="0.35">
      <c r="A2818" t="s">
        <v>9</v>
      </c>
      <c r="B2818" t="s">
        <v>967</v>
      </c>
      <c r="C2818" s="2">
        <v>0.45101940317599998</v>
      </c>
      <c r="D2818" t="s">
        <v>3585</v>
      </c>
      <c r="E2818" s="9" t="s">
        <v>3588</v>
      </c>
    </row>
    <row r="2819" spans="1:5" x14ac:dyDescent="0.35">
      <c r="A2819" t="s">
        <v>2126</v>
      </c>
      <c r="B2819" t="s">
        <v>2314</v>
      </c>
      <c r="C2819" s="2">
        <v>0.45069712978299997</v>
      </c>
      <c r="D2819" t="s">
        <v>3585</v>
      </c>
      <c r="E2819" s="9" t="s">
        <v>3588</v>
      </c>
    </row>
    <row r="2820" spans="1:5" x14ac:dyDescent="0.35">
      <c r="A2820" t="s">
        <v>9</v>
      </c>
      <c r="B2820" t="s">
        <v>115</v>
      </c>
      <c r="C2820" s="2">
        <v>0.44948191392300002</v>
      </c>
      <c r="D2820" t="s">
        <v>3585</v>
      </c>
      <c r="E2820" s="9" t="s">
        <v>3588</v>
      </c>
    </row>
    <row r="2821" spans="1:5" x14ac:dyDescent="0.35">
      <c r="A2821" t="s">
        <v>1810</v>
      </c>
      <c r="B2821" t="s">
        <v>2414</v>
      </c>
      <c r="C2821" s="2">
        <v>0.44939469419099998</v>
      </c>
      <c r="D2821" t="s">
        <v>3585</v>
      </c>
      <c r="E2821" s="9" t="s">
        <v>3588</v>
      </c>
    </row>
    <row r="2822" spans="1:5" x14ac:dyDescent="0.35">
      <c r="A2822" t="s">
        <v>9</v>
      </c>
      <c r="B2822" t="s">
        <v>1181</v>
      </c>
      <c r="C2822" s="2">
        <v>0.44894523090100003</v>
      </c>
      <c r="D2822" t="s">
        <v>3585</v>
      </c>
      <c r="E2822" s="9" t="s">
        <v>3588</v>
      </c>
    </row>
    <row r="2823" spans="1:5" x14ac:dyDescent="0.35">
      <c r="A2823" t="s">
        <v>9</v>
      </c>
      <c r="B2823" t="s">
        <v>1344</v>
      </c>
      <c r="C2823" s="2">
        <v>0.44871761117100001</v>
      </c>
      <c r="D2823" t="s">
        <v>3585</v>
      </c>
      <c r="E2823" s="9" t="s">
        <v>3588</v>
      </c>
    </row>
    <row r="2824" spans="1:5" x14ac:dyDescent="0.35">
      <c r="A2824" t="s">
        <v>9</v>
      </c>
      <c r="B2824" t="s">
        <v>962</v>
      </c>
      <c r="C2824" s="2">
        <v>0.44814228460299999</v>
      </c>
      <c r="D2824" t="s">
        <v>3585</v>
      </c>
      <c r="E2824" s="9" t="s">
        <v>3588</v>
      </c>
    </row>
    <row r="2825" spans="1:5" x14ac:dyDescent="0.35">
      <c r="A2825" t="s">
        <v>9</v>
      </c>
      <c r="B2825" t="s">
        <v>1154</v>
      </c>
      <c r="C2825" s="2">
        <v>0.44812905050899998</v>
      </c>
      <c r="D2825" t="s">
        <v>3585</v>
      </c>
      <c r="E2825" s="9" t="s">
        <v>3588</v>
      </c>
    </row>
    <row r="2826" spans="1:5" x14ac:dyDescent="0.35">
      <c r="A2826" t="s">
        <v>9</v>
      </c>
      <c r="B2826" t="s">
        <v>122</v>
      </c>
      <c r="C2826" s="2">
        <v>0.44737654020899997</v>
      </c>
      <c r="D2826" t="s">
        <v>3585</v>
      </c>
      <c r="E2826" s="9" t="s">
        <v>3588</v>
      </c>
    </row>
    <row r="2827" spans="1:5" x14ac:dyDescent="0.35">
      <c r="A2827" t="s">
        <v>9</v>
      </c>
      <c r="B2827" t="s">
        <v>1143</v>
      </c>
      <c r="C2827" s="2">
        <v>0.44644117645199999</v>
      </c>
      <c r="D2827" t="s">
        <v>3585</v>
      </c>
      <c r="E2827" s="9" t="s">
        <v>3588</v>
      </c>
    </row>
    <row r="2828" spans="1:5" x14ac:dyDescent="0.35">
      <c r="A2828" t="s">
        <v>9</v>
      </c>
      <c r="B2828" t="s">
        <v>1328</v>
      </c>
      <c r="C2828" s="2">
        <v>0.44382080550199998</v>
      </c>
      <c r="D2828" t="s">
        <v>3585</v>
      </c>
      <c r="E2828" s="9" t="s">
        <v>3588</v>
      </c>
    </row>
    <row r="2829" spans="1:5" x14ac:dyDescent="0.35">
      <c r="A2829" t="s">
        <v>9</v>
      </c>
      <c r="B2829" t="s">
        <v>1200</v>
      </c>
      <c r="C2829" s="2">
        <v>0.44272907119499999</v>
      </c>
      <c r="D2829" t="s">
        <v>3585</v>
      </c>
      <c r="E2829" s="9" t="s">
        <v>3588</v>
      </c>
    </row>
    <row r="2830" spans="1:5" x14ac:dyDescent="0.35">
      <c r="A2830" t="s">
        <v>2</v>
      </c>
      <c r="B2830" t="s">
        <v>3492</v>
      </c>
      <c r="C2830" s="2">
        <v>0.44255099021599997</v>
      </c>
      <c r="D2830" t="s">
        <v>3585</v>
      </c>
      <c r="E2830" s="9" t="s">
        <v>3588</v>
      </c>
    </row>
    <row r="2831" spans="1:5" x14ac:dyDescent="0.35">
      <c r="A2831" t="s">
        <v>9</v>
      </c>
      <c r="B2831" t="s">
        <v>998</v>
      </c>
      <c r="C2831" s="2">
        <v>0.44209475137600002</v>
      </c>
      <c r="D2831" t="s">
        <v>3585</v>
      </c>
      <c r="E2831" s="9" t="s">
        <v>3588</v>
      </c>
    </row>
    <row r="2832" spans="1:5" x14ac:dyDescent="0.35">
      <c r="A2832" t="s">
        <v>1810</v>
      </c>
      <c r="B2832" t="s">
        <v>2156</v>
      </c>
      <c r="C2832" s="2">
        <v>0.44105620733899997</v>
      </c>
      <c r="D2832" t="s">
        <v>3585</v>
      </c>
      <c r="E2832" s="9" t="s">
        <v>3588</v>
      </c>
    </row>
    <row r="2833" spans="1:5" x14ac:dyDescent="0.35">
      <c r="A2833" t="s">
        <v>1810</v>
      </c>
      <c r="B2833" t="s">
        <v>2183</v>
      </c>
      <c r="C2833" s="2">
        <v>0.44057798672499399</v>
      </c>
      <c r="D2833" t="s">
        <v>3585</v>
      </c>
      <c r="E2833" s="9" t="s">
        <v>3588</v>
      </c>
    </row>
    <row r="2834" spans="1:5" x14ac:dyDescent="0.35">
      <c r="A2834" t="s">
        <v>9</v>
      </c>
      <c r="B2834" t="s">
        <v>104</v>
      </c>
      <c r="C2834" s="2">
        <v>0.44050767219800002</v>
      </c>
      <c r="D2834" t="s">
        <v>3585</v>
      </c>
      <c r="E2834" s="9" t="s">
        <v>3588</v>
      </c>
    </row>
    <row r="2835" spans="1:5" x14ac:dyDescent="0.35">
      <c r="A2835" t="s">
        <v>2126</v>
      </c>
      <c r="B2835" t="s">
        <v>2447</v>
      </c>
      <c r="C2835" s="2">
        <v>0.43851479975899998</v>
      </c>
      <c r="D2835" t="s">
        <v>3585</v>
      </c>
      <c r="E2835" s="9" t="s">
        <v>3588</v>
      </c>
    </row>
    <row r="2836" spans="1:5" x14ac:dyDescent="0.35">
      <c r="A2836" t="s">
        <v>9</v>
      </c>
      <c r="B2836" t="s">
        <v>752</v>
      </c>
      <c r="C2836" s="2">
        <v>0.43807148320900002</v>
      </c>
      <c r="D2836" t="s">
        <v>3585</v>
      </c>
      <c r="E2836" s="9" t="s">
        <v>3588</v>
      </c>
    </row>
    <row r="2837" spans="1:5" x14ac:dyDescent="0.35">
      <c r="A2837" t="s">
        <v>9</v>
      </c>
      <c r="B2837" t="s">
        <v>790</v>
      </c>
      <c r="C2837" s="2">
        <v>0.43785327726099998</v>
      </c>
      <c r="D2837" t="s">
        <v>3585</v>
      </c>
      <c r="E2837" s="9" t="s">
        <v>3588</v>
      </c>
    </row>
    <row r="2838" spans="1:5" x14ac:dyDescent="0.35">
      <c r="A2838" t="s">
        <v>9</v>
      </c>
      <c r="B2838" t="s">
        <v>264</v>
      </c>
      <c r="C2838" s="2">
        <v>0.43468610822699999</v>
      </c>
      <c r="D2838" t="s">
        <v>3585</v>
      </c>
      <c r="E2838" s="9" t="s">
        <v>3588</v>
      </c>
    </row>
    <row r="2839" spans="1:5" x14ac:dyDescent="0.35">
      <c r="A2839" t="s">
        <v>9</v>
      </c>
      <c r="B2839" t="s">
        <v>878</v>
      </c>
      <c r="C2839" s="2">
        <v>0.43330550734599999</v>
      </c>
      <c r="D2839" t="s">
        <v>3585</v>
      </c>
      <c r="E2839" s="9" t="s">
        <v>3588</v>
      </c>
    </row>
    <row r="2840" spans="1:5" x14ac:dyDescent="0.35">
      <c r="A2840" t="s">
        <v>9</v>
      </c>
      <c r="B2840" t="s">
        <v>22</v>
      </c>
      <c r="C2840" s="2">
        <v>0.43293433683100002</v>
      </c>
      <c r="D2840" t="s">
        <v>3585</v>
      </c>
      <c r="E2840" s="9" t="s">
        <v>3588</v>
      </c>
    </row>
    <row r="2841" spans="1:5" x14ac:dyDescent="0.35">
      <c r="A2841" t="s">
        <v>9</v>
      </c>
      <c r="B2841" t="s">
        <v>254</v>
      </c>
      <c r="C2841" s="2">
        <v>0.43261843348899998</v>
      </c>
      <c r="D2841" t="s">
        <v>3585</v>
      </c>
      <c r="E2841" s="9" t="s">
        <v>3588</v>
      </c>
    </row>
    <row r="2842" spans="1:5" x14ac:dyDescent="0.35">
      <c r="A2842" t="s">
        <v>9</v>
      </c>
      <c r="B2842" t="s">
        <v>1223</v>
      </c>
      <c r="C2842" s="2">
        <v>0.43179263632199999</v>
      </c>
      <c r="D2842" t="s">
        <v>3585</v>
      </c>
      <c r="E2842" s="9" t="s">
        <v>3588</v>
      </c>
    </row>
    <row r="2843" spans="1:5" x14ac:dyDescent="0.35">
      <c r="A2843" t="s">
        <v>9</v>
      </c>
      <c r="B2843" t="s">
        <v>1216</v>
      </c>
      <c r="C2843" s="2">
        <v>0.42985204525199999</v>
      </c>
      <c r="D2843" t="s">
        <v>3585</v>
      </c>
      <c r="E2843" s="9" t="s">
        <v>3588</v>
      </c>
    </row>
    <row r="2844" spans="1:5" x14ac:dyDescent="0.35">
      <c r="A2844" t="s">
        <v>9</v>
      </c>
      <c r="B2844" t="s">
        <v>1196</v>
      </c>
      <c r="C2844" s="2">
        <v>0.42979129767699997</v>
      </c>
      <c r="D2844" t="s">
        <v>3585</v>
      </c>
      <c r="E2844" s="9" t="s">
        <v>3588</v>
      </c>
    </row>
    <row r="2845" spans="1:5" x14ac:dyDescent="0.35">
      <c r="A2845" t="s">
        <v>9</v>
      </c>
      <c r="B2845" t="s">
        <v>1156</v>
      </c>
      <c r="C2845" s="2">
        <v>0.42946765111700003</v>
      </c>
      <c r="D2845" t="s">
        <v>3585</v>
      </c>
      <c r="E2845" s="9" t="s">
        <v>3588</v>
      </c>
    </row>
    <row r="2846" spans="1:5" x14ac:dyDescent="0.35">
      <c r="A2846" t="s">
        <v>9</v>
      </c>
      <c r="B2846" t="s">
        <v>1291</v>
      </c>
      <c r="C2846" s="2">
        <v>0.429392182575</v>
      </c>
      <c r="D2846" t="s">
        <v>3585</v>
      </c>
      <c r="E2846" s="9" t="s">
        <v>3588</v>
      </c>
    </row>
    <row r="2847" spans="1:5" x14ac:dyDescent="0.35">
      <c r="A2847" t="s">
        <v>9</v>
      </c>
      <c r="B2847" t="s">
        <v>934</v>
      </c>
      <c r="C2847" s="2">
        <v>0.42919792874700002</v>
      </c>
      <c r="D2847" t="s">
        <v>3585</v>
      </c>
      <c r="E2847" s="9" t="s">
        <v>3588</v>
      </c>
    </row>
    <row r="2848" spans="1:5" x14ac:dyDescent="0.35">
      <c r="A2848" t="s">
        <v>9</v>
      </c>
      <c r="B2848" t="s">
        <v>883</v>
      </c>
      <c r="C2848" s="2">
        <v>0.42861177274099999</v>
      </c>
      <c r="D2848" t="s">
        <v>3585</v>
      </c>
      <c r="E2848" s="9" t="s">
        <v>3588</v>
      </c>
    </row>
    <row r="2849" spans="1:5" x14ac:dyDescent="0.35">
      <c r="A2849" t="s">
        <v>9</v>
      </c>
      <c r="B2849" t="s">
        <v>1086</v>
      </c>
      <c r="C2849" s="2">
        <v>0.42731148727700002</v>
      </c>
      <c r="D2849" t="s">
        <v>3585</v>
      </c>
      <c r="E2849" s="9" t="s">
        <v>3588</v>
      </c>
    </row>
    <row r="2850" spans="1:5" x14ac:dyDescent="0.35">
      <c r="A2850" t="s">
        <v>9</v>
      </c>
      <c r="B2850" t="s">
        <v>756</v>
      </c>
      <c r="C2850" s="2">
        <v>0.42608781715299998</v>
      </c>
      <c r="D2850" t="s">
        <v>3585</v>
      </c>
      <c r="E2850" s="9" t="s">
        <v>3588</v>
      </c>
    </row>
    <row r="2851" spans="1:5" x14ac:dyDescent="0.35">
      <c r="A2851" t="s">
        <v>9</v>
      </c>
      <c r="B2851" t="s">
        <v>1193</v>
      </c>
      <c r="C2851" s="2">
        <v>0.42354872360599999</v>
      </c>
      <c r="D2851" t="s">
        <v>3585</v>
      </c>
      <c r="E2851" s="9" t="s">
        <v>3588</v>
      </c>
    </row>
    <row r="2852" spans="1:5" x14ac:dyDescent="0.35">
      <c r="A2852" t="s">
        <v>9</v>
      </c>
      <c r="B2852" t="s">
        <v>1082</v>
      </c>
      <c r="C2852" s="2">
        <v>0.42331771956300002</v>
      </c>
      <c r="D2852" t="s">
        <v>3585</v>
      </c>
      <c r="E2852" s="9" t="s">
        <v>3588</v>
      </c>
    </row>
    <row r="2853" spans="1:5" x14ac:dyDescent="0.35">
      <c r="A2853" t="s">
        <v>9</v>
      </c>
      <c r="B2853" t="s">
        <v>807</v>
      </c>
      <c r="C2853" s="2">
        <v>0.41822473781399999</v>
      </c>
      <c r="D2853" t="s">
        <v>3585</v>
      </c>
      <c r="E2853" s="9" t="s">
        <v>3588</v>
      </c>
    </row>
    <row r="2854" spans="1:5" x14ac:dyDescent="0.35">
      <c r="A2854" t="s">
        <v>9</v>
      </c>
      <c r="B2854" t="s">
        <v>715</v>
      </c>
      <c r="C2854" s="2">
        <v>0.41734722590500001</v>
      </c>
      <c r="D2854" t="s">
        <v>3585</v>
      </c>
      <c r="E2854" s="9" t="s">
        <v>3588</v>
      </c>
    </row>
    <row r="2855" spans="1:5" x14ac:dyDescent="0.35">
      <c r="A2855" t="s">
        <v>1810</v>
      </c>
      <c r="B2855" t="s">
        <v>2204</v>
      </c>
      <c r="C2855" s="2">
        <v>0.41697053884899998</v>
      </c>
      <c r="D2855" t="s">
        <v>3585</v>
      </c>
      <c r="E2855" s="9" t="s">
        <v>3588</v>
      </c>
    </row>
    <row r="2856" spans="1:5" x14ac:dyDescent="0.35">
      <c r="A2856" t="s">
        <v>9</v>
      </c>
      <c r="B2856" t="s">
        <v>1262</v>
      </c>
      <c r="C2856" s="2">
        <v>0.41448566607300003</v>
      </c>
      <c r="D2856" t="s">
        <v>3585</v>
      </c>
      <c r="E2856" s="9" t="s">
        <v>3588</v>
      </c>
    </row>
    <row r="2857" spans="1:5" x14ac:dyDescent="0.35">
      <c r="A2857" t="s">
        <v>2</v>
      </c>
      <c r="B2857" t="s">
        <v>3423</v>
      </c>
      <c r="C2857" s="2">
        <v>0.41227878862200001</v>
      </c>
      <c r="D2857" t="s">
        <v>3585</v>
      </c>
      <c r="E2857" s="9" t="s">
        <v>3588</v>
      </c>
    </row>
    <row r="2858" spans="1:5" x14ac:dyDescent="0.35">
      <c r="A2858" t="s">
        <v>9</v>
      </c>
      <c r="B2858" t="s">
        <v>1132</v>
      </c>
      <c r="C2858" s="2">
        <v>0.41127390208639997</v>
      </c>
      <c r="D2858" t="s">
        <v>3585</v>
      </c>
      <c r="E2858" s="9" t="s">
        <v>3588</v>
      </c>
    </row>
    <row r="2859" spans="1:5" x14ac:dyDescent="0.35">
      <c r="A2859" t="s">
        <v>9</v>
      </c>
      <c r="B2859" t="s">
        <v>961</v>
      </c>
      <c r="C2859" s="2">
        <v>0.41016806952599999</v>
      </c>
      <c r="D2859" t="s">
        <v>3585</v>
      </c>
      <c r="E2859" s="9" t="s">
        <v>3588</v>
      </c>
    </row>
    <row r="2860" spans="1:5" x14ac:dyDescent="0.35">
      <c r="A2860" t="s">
        <v>9</v>
      </c>
      <c r="B2860" t="s">
        <v>1256</v>
      </c>
      <c r="C2860" s="2">
        <v>0.40838216612599998</v>
      </c>
      <c r="D2860" t="s">
        <v>3585</v>
      </c>
      <c r="E2860" s="9" t="s">
        <v>3588</v>
      </c>
    </row>
    <row r="2861" spans="1:5" x14ac:dyDescent="0.35">
      <c r="A2861" t="s">
        <v>9</v>
      </c>
      <c r="B2861" t="s">
        <v>773</v>
      </c>
      <c r="C2861" s="2">
        <v>0.40837641100200001</v>
      </c>
      <c r="D2861" t="s">
        <v>3585</v>
      </c>
      <c r="E2861" s="9" t="s">
        <v>3588</v>
      </c>
    </row>
    <row r="2862" spans="1:5" x14ac:dyDescent="0.35">
      <c r="A2862" t="s">
        <v>464</v>
      </c>
      <c r="B2862" t="s">
        <v>1766</v>
      </c>
      <c r="C2862" s="2">
        <v>0.406205033795</v>
      </c>
      <c r="D2862" t="s">
        <v>3585</v>
      </c>
      <c r="E2862" s="9" t="s">
        <v>3588</v>
      </c>
    </row>
    <row r="2863" spans="1:5" x14ac:dyDescent="0.35">
      <c r="A2863" t="s">
        <v>9</v>
      </c>
      <c r="B2863" t="s">
        <v>963</v>
      </c>
      <c r="C2863" s="2">
        <v>0.40571072016600002</v>
      </c>
      <c r="D2863" t="s">
        <v>3585</v>
      </c>
      <c r="E2863" s="9" t="s">
        <v>3588</v>
      </c>
    </row>
    <row r="2864" spans="1:5" x14ac:dyDescent="0.35">
      <c r="A2864" t="s">
        <v>9</v>
      </c>
      <c r="B2864" t="s">
        <v>1015</v>
      </c>
      <c r="C2864" s="2">
        <v>0.40553683093800003</v>
      </c>
      <c r="D2864" t="s">
        <v>3585</v>
      </c>
      <c r="E2864" s="9" t="s">
        <v>3588</v>
      </c>
    </row>
    <row r="2865" spans="1:5" x14ac:dyDescent="0.35">
      <c r="A2865" t="s">
        <v>9</v>
      </c>
      <c r="B2865" t="s">
        <v>791</v>
      </c>
      <c r="C2865" s="2">
        <v>0.40236615106899998</v>
      </c>
      <c r="D2865" t="s">
        <v>3585</v>
      </c>
      <c r="E2865" s="9" t="s">
        <v>3588</v>
      </c>
    </row>
    <row r="2866" spans="1:5" x14ac:dyDescent="0.35">
      <c r="A2866" t="s">
        <v>9</v>
      </c>
      <c r="B2866" t="s">
        <v>1222</v>
      </c>
      <c r="C2866" s="2">
        <v>0.402139990369</v>
      </c>
      <c r="D2866" t="s">
        <v>3585</v>
      </c>
      <c r="E2866" s="9" t="s">
        <v>3588</v>
      </c>
    </row>
    <row r="2867" spans="1:5" x14ac:dyDescent="0.35">
      <c r="A2867" t="s">
        <v>135</v>
      </c>
      <c r="B2867" t="s">
        <v>382</v>
      </c>
      <c r="C2867" s="2">
        <v>0.39890358649300001</v>
      </c>
      <c r="D2867" t="s">
        <v>3585</v>
      </c>
      <c r="E2867" s="9" t="s">
        <v>3588</v>
      </c>
    </row>
    <row r="2868" spans="1:5" x14ac:dyDescent="0.35">
      <c r="A2868" t="s">
        <v>9</v>
      </c>
      <c r="B2868" t="s">
        <v>870</v>
      </c>
      <c r="C2868" s="2">
        <v>0.39796238902699999</v>
      </c>
      <c r="D2868" t="s">
        <v>3585</v>
      </c>
      <c r="E2868" s="9" t="s">
        <v>3588</v>
      </c>
    </row>
    <row r="2869" spans="1:5" x14ac:dyDescent="0.35">
      <c r="A2869" t="s">
        <v>2040</v>
      </c>
      <c r="B2869" t="s">
        <v>2626</v>
      </c>
      <c r="C2869" s="2">
        <v>0.39675399728499999</v>
      </c>
      <c r="D2869" t="s">
        <v>3585</v>
      </c>
      <c r="E2869" s="9" t="s">
        <v>3588</v>
      </c>
    </row>
    <row r="2870" spans="1:5" x14ac:dyDescent="0.35">
      <c r="A2870" t="s">
        <v>9</v>
      </c>
      <c r="B2870" t="s">
        <v>1267</v>
      </c>
      <c r="C2870" s="2">
        <v>0.39139636385499998</v>
      </c>
      <c r="D2870" t="s">
        <v>3585</v>
      </c>
      <c r="E2870" s="9" t="s">
        <v>3588</v>
      </c>
    </row>
    <row r="2871" spans="1:5" x14ac:dyDescent="0.35">
      <c r="A2871" t="s">
        <v>9</v>
      </c>
      <c r="B2871" t="s">
        <v>757</v>
      </c>
      <c r="C2871" s="2">
        <v>0.38848261249400001</v>
      </c>
      <c r="D2871" t="s">
        <v>3585</v>
      </c>
      <c r="E2871" s="9" t="s">
        <v>3588</v>
      </c>
    </row>
    <row r="2872" spans="1:5" x14ac:dyDescent="0.35">
      <c r="A2872" t="s">
        <v>9</v>
      </c>
      <c r="B2872" t="s">
        <v>1242</v>
      </c>
      <c r="C2872" s="2">
        <v>0.38770090166600002</v>
      </c>
      <c r="D2872" t="s">
        <v>3585</v>
      </c>
      <c r="E2872" s="9" t="s">
        <v>3588</v>
      </c>
    </row>
    <row r="2873" spans="1:5" x14ac:dyDescent="0.35">
      <c r="A2873" t="s">
        <v>9</v>
      </c>
      <c r="B2873" t="s">
        <v>1236</v>
      </c>
      <c r="C2873" s="2">
        <v>0.38717534356299999</v>
      </c>
      <c r="D2873" t="s">
        <v>3585</v>
      </c>
      <c r="E2873" s="9" t="s">
        <v>3588</v>
      </c>
    </row>
    <row r="2874" spans="1:5" x14ac:dyDescent="0.35">
      <c r="A2874" t="s">
        <v>9</v>
      </c>
      <c r="B2874" t="s">
        <v>959</v>
      </c>
      <c r="C2874" s="2">
        <v>0.38699211119400001</v>
      </c>
      <c r="D2874" t="s">
        <v>3585</v>
      </c>
      <c r="E2874" s="9" t="s">
        <v>3588</v>
      </c>
    </row>
    <row r="2875" spans="1:5" x14ac:dyDescent="0.35">
      <c r="A2875" t="s">
        <v>9</v>
      </c>
      <c r="B2875" t="s">
        <v>1285</v>
      </c>
      <c r="C2875" s="2">
        <v>0.38428561775499998</v>
      </c>
      <c r="D2875" t="s">
        <v>3585</v>
      </c>
      <c r="E2875" s="9" t="s">
        <v>3588</v>
      </c>
    </row>
    <row r="2876" spans="1:5" x14ac:dyDescent="0.35">
      <c r="A2876" t="s">
        <v>9</v>
      </c>
      <c r="B2876" t="s">
        <v>758</v>
      </c>
      <c r="C2876" s="2">
        <v>0.38328883233700001</v>
      </c>
      <c r="D2876" t="s">
        <v>3585</v>
      </c>
      <c r="E2876" s="9" t="s">
        <v>3588</v>
      </c>
    </row>
    <row r="2877" spans="1:5" x14ac:dyDescent="0.35">
      <c r="A2877" t="s">
        <v>9</v>
      </c>
      <c r="B2877" t="s">
        <v>1134</v>
      </c>
      <c r="C2877" s="2">
        <v>0.38130545950700001</v>
      </c>
      <c r="D2877" t="s">
        <v>3585</v>
      </c>
      <c r="E2877" s="9" t="s">
        <v>3588</v>
      </c>
    </row>
    <row r="2878" spans="1:5" x14ac:dyDescent="0.35">
      <c r="A2878" t="s">
        <v>9</v>
      </c>
      <c r="B2878" t="s">
        <v>2834</v>
      </c>
      <c r="C2878" s="2">
        <v>0.37846581923400002</v>
      </c>
      <c r="D2878" t="s">
        <v>3585</v>
      </c>
      <c r="E2878" s="9" t="s">
        <v>3588</v>
      </c>
    </row>
    <row r="2879" spans="1:5" x14ac:dyDescent="0.35">
      <c r="A2879" t="s">
        <v>1810</v>
      </c>
      <c r="B2879" t="s">
        <v>2540</v>
      </c>
      <c r="C2879" s="2">
        <v>0.37763000968499999</v>
      </c>
      <c r="D2879" t="s">
        <v>3585</v>
      </c>
      <c r="E2879" s="9" t="s">
        <v>3588</v>
      </c>
    </row>
    <row r="2880" spans="1:5" x14ac:dyDescent="0.35">
      <c r="A2880" t="s">
        <v>9</v>
      </c>
      <c r="B2880" t="s">
        <v>1333</v>
      </c>
      <c r="C2880" s="2">
        <v>0.37632591936699999</v>
      </c>
      <c r="D2880" t="s">
        <v>3585</v>
      </c>
      <c r="E2880" s="9" t="s">
        <v>3588</v>
      </c>
    </row>
    <row r="2881" spans="1:5" x14ac:dyDescent="0.35">
      <c r="A2881" t="s">
        <v>9</v>
      </c>
      <c r="B2881" t="s">
        <v>700</v>
      </c>
      <c r="C2881" s="2">
        <v>0.37407575824299999</v>
      </c>
      <c r="D2881" t="s">
        <v>3585</v>
      </c>
      <c r="E2881" s="9" t="s">
        <v>3588</v>
      </c>
    </row>
    <row r="2882" spans="1:5" x14ac:dyDescent="0.35">
      <c r="A2882" t="s">
        <v>1810</v>
      </c>
      <c r="B2882" t="s">
        <v>1950</v>
      </c>
      <c r="C2882" s="2">
        <v>0.372723846882</v>
      </c>
      <c r="D2882" t="s">
        <v>3585</v>
      </c>
      <c r="E2882" s="9" t="s">
        <v>3588</v>
      </c>
    </row>
    <row r="2883" spans="1:5" x14ac:dyDescent="0.35">
      <c r="A2883" t="s">
        <v>9</v>
      </c>
      <c r="B2883" t="s">
        <v>645</v>
      </c>
      <c r="C2883" s="2">
        <v>0.37250967793500001</v>
      </c>
      <c r="D2883" t="s">
        <v>3585</v>
      </c>
      <c r="E2883" s="9" t="s">
        <v>3588</v>
      </c>
    </row>
    <row r="2884" spans="1:5" x14ac:dyDescent="0.35">
      <c r="A2884" t="s">
        <v>9</v>
      </c>
      <c r="B2884" t="s">
        <v>2085</v>
      </c>
      <c r="C2884" s="2">
        <v>0.37056434568899999</v>
      </c>
      <c r="D2884" t="s">
        <v>3585</v>
      </c>
      <c r="E2884" s="9" t="s">
        <v>3588</v>
      </c>
    </row>
    <row r="2885" spans="1:5" x14ac:dyDescent="0.35">
      <c r="A2885" t="s">
        <v>9</v>
      </c>
      <c r="B2885" t="s">
        <v>895</v>
      </c>
      <c r="C2885" s="2">
        <v>0.36996032079199997</v>
      </c>
      <c r="D2885" t="s">
        <v>3585</v>
      </c>
      <c r="E2885" s="9" t="s">
        <v>3588</v>
      </c>
    </row>
    <row r="2886" spans="1:5" x14ac:dyDescent="0.35">
      <c r="A2886" t="s">
        <v>9</v>
      </c>
      <c r="B2886" t="s">
        <v>1023</v>
      </c>
      <c r="C2886" s="2">
        <v>0.369220771349</v>
      </c>
      <c r="D2886" t="s">
        <v>3585</v>
      </c>
      <c r="E2886" s="9" t="s">
        <v>3588</v>
      </c>
    </row>
    <row r="2887" spans="1:5" x14ac:dyDescent="0.35">
      <c r="A2887" t="s">
        <v>9</v>
      </c>
      <c r="B2887" t="s">
        <v>1466</v>
      </c>
      <c r="C2887" s="2">
        <v>0.36876982032700001</v>
      </c>
      <c r="D2887" t="s">
        <v>3585</v>
      </c>
      <c r="E2887" s="9" t="s">
        <v>3588</v>
      </c>
    </row>
    <row r="2888" spans="1:5" x14ac:dyDescent="0.35">
      <c r="A2888" t="s">
        <v>9</v>
      </c>
      <c r="B2888" t="s">
        <v>312</v>
      </c>
      <c r="C2888" s="2">
        <v>0.36175140786299997</v>
      </c>
      <c r="D2888" t="s">
        <v>3585</v>
      </c>
      <c r="E2888" s="9" t="s">
        <v>3588</v>
      </c>
    </row>
    <row r="2889" spans="1:5" x14ac:dyDescent="0.35">
      <c r="A2889" t="s">
        <v>284</v>
      </c>
      <c r="B2889" t="s">
        <v>2027</v>
      </c>
      <c r="C2889" s="2">
        <v>0.35803245926600002</v>
      </c>
      <c r="D2889" t="s">
        <v>3585</v>
      </c>
      <c r="E2889" s="9" t="s">
        <v>3588</v>
      </c>
    </row>
    <row r="2890" spans="1:5" x14ac:dyDescent="0.35">
      <c r="A2890" t="s">
        <v>9</v>
      </c>
      <c r="B2890" t="s">
        <v>753</v>
      </c>
      <c r="C2890" s="2">
        <v>0.35727500793799999</v>
      </c>
      <c r="D2890" t="s">
        <v>3585</v>
      </c>
      <c r="E2890" s="9" t="s">
        <v>3588</v>
      </c>
    </row>
    <row r="2891" spans="1:5" x14ac:dyDescent="0.35">
      <c r="A2891" t="s">
        <v>2126</v>
      </c>
      <c r="B2891" t="s">
        <v>2670</v>
      </c>
      <c r="C2891" s="2">
        <v>0.35532188020299998</v>
      </c>
      <c r="D2891" t="s">
        <v>3585</v>
      </c>
      <c r="E2891" s="9" t="s">
        <v>3588</v>
      </c>
    </row>
    <row r="2892" spans="1:5" x14ac:dyDescent="0.35">
      <c r="A2892" t="s">
        <v>464</v>
      </c>
      <c r="B2892" t="s">
        <v>3485</v>
      </c>
      <c r="C2892" s="2">
        <v>0.35404419686100003</v>
      </c>
      <c r="D2892" t="s">
        <v>3585</v>
      </c>
      <c r="E2892" s="9" t="s">
        <v>3588</v>
      </c>
    </row>
    <row r="2893" spans="1:5" x14ac:dyDescent="0.35">
      <c r="A2893" t="s">
        <v>9</v>
      </c>
      <c r="B2893" t="s">
        <v>193</v>
      </c>
      <c r="C2893" s="2">
        <v>0.351512206695</v>
      </c>
      <c r="D2893" t="s">
        <v>3585</v>
      </c>
      <c r="E2893" s="9" t="s">
        <v>3588</v>
      </c>
    </row>
    <row r="2894" spans="1:5" x14ac:dyDescent="0.35">
      <c r="A2894" t="s">
        <v>9</v>
      </c>
      <c r="B2894" t="s">
        <v>643</v>
      </c>
      <c r="C2894" s="2">
        <v>0.35028817672200002</v>
      </c>
      <c r="D2894" t="s">
        <v>3585</v>
      </c>
      <c r="E2894" s="9" t="s">
        <v>3588</v>
      </c>
    </row>
    <row r="2895" spans="1:5" x14ac:dyDescent="0.35">
      <c r="A2895" t="s">
        <v>9</v>
      </c>
      <c r="B2895" t="s">
        <v>1343</v>
      </c>
      <c r="C2895" s="2">
        <v>0.34897463891199998</v>
      </c>
      <c r="D2895" t="s">
        <v>3585</v>
      </c>
      <c r="E2895" s="9" t="s">
        <v>3588</v>
      </c>
    </row>
    <row r="2896" spans="1:5" x14ac:dyDescent="0.35">
      <c r="A2896" t="s">
        <v>9</v>
      </c>
      <c r="B2896" t="s">
        <v>1022</v>
      </c>
      <c r="C2896" s="2">
        <v>0.34750971592500002</v>
      </c>
      <c r="D2896" t="s">
        <v>3585</v>
      </c>
      <c r="E2896" s="9" t="s">
        <v>3588</v>
      </c>
    </row>
    <row r="2897" spans="1:5" x14ac:dyDescent="0.35">
      <c r="A2897" t="s">
        <v>464</v>
      </c>
      <c r="B2897" t="s">
        <v>3468</v>
      </c>
      <c r="C2897" s="2">
        <v>0.34202169449699998</v>
      </c>
      <c r="D2897" t="s">
        <v>3585</v>
      </c>
      <c r="E2897" s="9" t="s">
        <v>3588</v>
      </c>
    </row>
    <row r="2898" spans="1:5" x14ac:dyDescent="0.35">
      <c r="A2898" t="s">
        <v>9</v>
      </c>
      <c r="B2898" t="s">
        <v>130</v>
      </c>
      <c r="C2898" s="2">
        <v>0.33394860260600001</v>
      </c>
      <c r="D2898" t="s">
        <v>3585</v>
      </c>
      <c r="E2898" s="9" t="s">
        <v>3588</v>
      </c>
    </row>
    <row r="2899" spans="1:5" x14ac:dyDescent="0.35">
      <c r="A2899" t="s">
        <v>9</v>
      </c>
      <c r="B2899" t="s">
        <v>812</v>
      </c>
      <c r="C2899" s="2">
        <v>0.33330118570400002</v>
      </c>
      <c r="D2899" t="s">
        <v>3585</v>
      </c>
      <c r="E2899" s="9" t="s">
        <v>3588</v>
      </c>
    </row>
    <row r="2900" spans="1:5" x14ac:dyDescent="0.35">
      <c r="A2900" t="s">
        <v>9</v>
      </c>
      <c r="B2900" t="s">
        <v>1578</v>
      </c>
      <c r="C2900" s="2">
        <v>0.33234752611200002</v>
      </c>
      <c r="D2900" t="s">
        <v>3585</v>
      </c>
      <c r="E2900" s="9" t="s">
        <v>3588</v>
      </c>
    </row>
    <row r="2901" spans="1:5" x14ac:dyDescent="0.35">
      <c r="A2901" t="s">
        <v>9</v>
      </c>
      <c r="B2901" t="s">
        <v>1577</v>
      </c>
      <c r="C2901" s="2">
        <v>0.332345962424</v>
      </c>
      <c r="D2901" t="s">
        <v>3585</v>
      </c>
      <c r="E2901" s="9" t="s">
        <v>3588</v>
      </c>
    </row>
    <row r="2902" spans="1:5" x14ac:dyDescent="0.35">
      <c r="A2902" t="s">
        <v>9</v>
      </c>
      <c r="B2902" t="s">
        <v>1092</v>
      </c>
      <c r="C2902" s="2">
        <v>0.33121967211699999</v>
      </c>
      <c r="D2902" t="s">
        <v>3585</v>
      </c>
      <c r="E2902" s="9" t="s">
        <v>3588</v>
      </c>
    </row>
    <row r="2903" spans="1:5" x14ac:dyDescent="0.35">
      <c r="A2903" t="s">
        <v>2</v>
      </c>
      <c r="B2903" t="s">
        <v>625</v>
      </c>
      <c r="C2903" s="2">
        <v>0.32884384223099999</v>
      </c>
      <c r="D2903" t="s">
        <v>3585</v>
      </c>
      <c r="E2903" s="9" t="s">
        <v>3588</v>
      </c>
    </row>
    <row r="2904" spans="1:5" x14ac:dyDescent="0.35">
      <c r="A2904" t="s">
        <v>1810</v>
      </c>
      <c r="B2904" t="s">
        <v>1948</v>
      </c>
      <c r="C2904" s="2">
        <v>0.328550028437675</v>
      </c>
      <c r="D2904" t="s">
        <v>3585</v>
      </c>
      <c r="E2904" s="9" t="s">
        <v>3588</v>
      </c>
    </row>
    <row r="2905" spans="1:5" x14ac:dyDescent="0.35">
      <c r="A2905" t="s">
        <v>1810</v>
      </c>
      <c r="B2905" t="s">
        <v>2519</v>
      </c>
      <c r="C2905" s="2">
        <v>0.326749432289</v>
      </c>
      <c r="D2905" t="s">
        <v>3585</v>
      </c>
      <c r="E2905" s="9" t="s">
        <v>3588</v>
      </c>
    </row>
    <row r="2906" spans="1:5" x14ac:dyDescent="0.35">
      <c r="A2906" t="s">
        <v>9</v>
      </c>
      <c r="B2906" t="s">
        <v>1001</v>
      </c>
      <c r="C2906" s="2">
        <v>0.323907628324</v>
      </c>
      <c r="D2906" t="s">
        <v>3585</v>
      </c>
      <c r="E2906" s="9" t="s">
        <v>3588</v>
      </c>
    </row>
    <row r="2907" spans="1:5" x14ac:dyDescent="0.35">
      <c r="A2907" t="s">
        <v>9</v>
      </c>
      <c r="B2907" t="s">
        <v>875</v>
      </c>
      <c r="C2907" s="2">
        <v>0.31641611200899999</v>
      </c>
      <c r="D2907" t="s">
        <v>3585</v>
      </c>
      <c r="E2907" s="9" t="s">
        <v>3588</v>
      </c>
    </row>
    <row r="2908" spans="1:5" x14ac:dyDescent="0.35">
      <c r="A2908" t="s">
        <v>9</v>
      </c>
      <c r="B2908" t="s">
        <v>3262</v>
      </c>
      <c r="C2908" s="2">
        <v>0.31566469126500002</v>
      </c>
      <c r="D2908" t="s">
        <v>3585</v>
      </c>
      <c r="E2908" s="9" t="s">
        <v>3588</v>
      </c>
    </row>
    <row r="2909" spans="1:5" x14ac:dyDescent="0.35">
      <c r="A2909" t="s">
        <v>9</v>
      </c>
      <c r="B2909" t="s">
        <v>1329</v>
      </c>
      <c r="C2909" s="2">
        <v>0.314268178786</v>
      </c>
      <c r="D2909" t="s">
        <v>3585</v>
      </c>
      <c r="E2909" s="9" t="s">
        <v>3588</v>
      </c>
    </row>
    <row r="2910" spans="1:5" x14ac:dyDescent="0.35">
      <c r="A2910" t="s">
        <v>464</v>
      </c>
      <c r="B2910" t="s">
        <v>3386</v>
      </c>
      <c r="C2910" s="2">
        <v>0.31287983296499999</v>
      </c>
      <c r="D2910" t="s">
        <v>3585</v>
      </c>
      <c r="E2910" s="9" t="s">
        <v>3588</v>
      </c>
    </row>
    <row r="2911" spans="1:5" x14ac:dyDescent="0.35">
      <c r="A2911" t="s">
        <v>9</v>
      </c>
      <c r="B2911" t="s">
        <v>863</v>
      </c>
      <c r="C2911" s="2">
        <v>0.31229987210900001</v>
      </c>
      <c r="D2911" t="s">
        <v>3585</v>
      </c>
      <c r="E2911" s="9" t="s">
        <v>3588</v>
      </c>
    </row>
    <row r="2912" spans="1:5" x14ac:dyDescent="0.35">
      <c r="A2912" t="s">
        <v>1810</v>
      </c>
      <c r="B2912" t="s">
        <v>2429</v>
      </c>
      <c r="C2912" s="2">
        <v>0.31173158953899999</v>
      </c>
      <c r="D2912" t="s">
        <v>3585</v>
      </c>
      <c r="E2912" s="9" t="s">
        <v>3588</v>
      </c>
    </row>
    <row r="2913" spans="1:5" x14ac:dyDescent="0.35">
      <c r="A2913" t="s">
        <v>9</v>
      </c>
      <c r="B2913" t="s">
        <v>184</v>
      </c>
      <c r="C2913" s="2">
        <v>0.31078368219000002</v>
      </c>
      <c r="D2913" t="s">
        <v>3585</v>
      </c>
      <c r="E2913" s="9" t="s">
        <v>3588</v>
      </c>
    </row>
    <row r="2914" spans="1:5" x14ac:dyDescent="0.35">
      <c r="A2914" t="s">
        <v>9</v>
      </c>
      <c r="B2914" t="s">
        <v>857</v>
      </c>
      <c r="C2914" s="2">
        <v>0.30928141583199997</v>
      </c>
      <c r="D2914" t="s">
        <v>3585</v>
      </c>
      <c r="E2914" s="9" t="s">
        <v>3588</v>
      </c>
    </row>
    <row r="2915" spans="1:5" x14ac:dyDescent="0.35">
      <c r="A2915" t="s">
        <v>9</v>
      </c>
      <c r="B2915" t="s">
        <v>945</v>
      </c>
      <c r="C2915" s="2">
        <v>0.30870368561400002</v>
      </c>
      <c r="D2915" t="s">
        <v>3585</v>
      </c>
      <c r="E2915" s="9" t="s">
        <v>3588</v>
      </c>
    </row>
    <row r="2916" spans="1:5" x14ac:dyDescent="0.35">
      <c r="A2916" t="s">
        <v>9</v>
      </c>
      <c r="B2916" t="s">
        <v>1243</v>
      </c>
      <c r="C2916" s="2">
        <v>0.30816597792599998</v>
      </c>
      <c r="D2916" t="s">
        <v>3585</v>
      </c>
      <c r="E2916" s="9" t="s">
        <v>3588</v>
      </c>
    </row>
    <row r="2917" spans="1:5" x14ac:dyDescent="0.35">
      <c r="A2917" t="s">
        <v>2126</v>
      </c>
      <c r="B2917" t="s">
        <v>3238</v>
      </c>
      <c r="C2917" s="2">
        <v>0.30680001323700001</v>
      </c>
      <c r="D2917" t="s">
        <v>3585</v>
      </c>
      <c r="E2917" s="9" t="s">
        <v>3588</v>
      </c>
    </row>
    <row r="2918" spans="1:5" x14ac:dyDescent="0.35">
      <c r="A2918" t="s">
        <v>9</v>
      </c>
      <c r="B2918" t="s">
        <v>946</v>
      </c>
      <c r="C2918" s="2">
        <v>0.30665838235300003</v>
      </c>
      <c r="D2918" t="s">
        <v>3585</v>
      </c>
      <c r="E2918" s="9" t="s">
        <v>3588</v>
      </c>
    </row>
    <row r="2919" spans="1:5" x14ac:dyDescent="0.35">
      <c r="A2919" t="s">
        <v>9</v>
      </c>
      <c r="B2919" t="s">
        <v>727</v>
      </c>
      <c r="C2919" s="2">
        <v>0.30636624570799997</v>
      </c>
      <c r="D2919" t="s">
        <v>3585</v>
      </c>
      <c r="E2919" s="9" t="s">
        <v>3588</v>
      </c>
    </row>
    <row r="2920" spans="1:5" x14ac:dyDescent="0.35">
      <c r="A2920" t="s">
        <v>9</v>
      </c>
      <c r="B2920" t="s">
        <v>1251</v>
      </c>
      <c r="C2920" s="2">
        <v>0.30610793951600002</v>
      </c>
      <c r="D2920" t="s">
        <v>3585</v>
      </c>
      <c r="E2920" s="9" t="s">
        <v>3588</v>
      </c>
    </row>
    <row r="2921" spans="1:5" x14ac:dyDescent="0.35">
      <c r="A2921" t="s">
        <v>9</v>
      </c>
      <c r="B2921" t="s">
        <v>1441</v>
      </c>
      <c r="C2921" s="2">
        <v>0.30327116384300001</v>
      </c>
      <c r="D2921" t="s">
        <v>3585</v>
      </c>
      <c r="E2921" s="9" t="s">
        <v>3588</v>
      </c>
    </row>
    <row r="2922" spans="1:5" x14ac:dyDescent="0.35">
      <c r="A2922" t="s">
        <v>9</v>
      </c>
      <c r="B2922" t="s">
        <v>1211</v>
      </c>
      <c r="C2922" s="2">
        <v>0.29978947718299997</v>
      </c>
      <c r="D2922" t="s">
        <v>3585</v>
      </c>
      <c r="E2922" s="9" t="s">
        <v>3588</v>
      </c>
    </row>
    <row r="2923" spans="1:5" x14ac:dyDescent="0.35">
      <c r="A2923" t="s">
        <v>9</v>
      </c>
      <c r="B2923" t="s">
        <v>1029</v>
      </c>
      <c r="C2923" s="2">
        <v>0.29640447927500002</v>
      </c>
      <c r="D2923" t="s">
        <v>3585</v>
      </c>
      <c r="E2923" s="9" t="s">
        <v>3588</v>
      </c>
    </row>
    <row r="2924" spans="1:5" x14ac:dyDescent="0.35">
      <c r="A2924" t="s">
        <v>9</v>
      </c>
      <c r="B2924" t="s">
        <v>1026</v>
      </c>
      <c r="C2924" s="2">
        <v>0.29182524135600002</v>
      </c>
      <c r="D2924" t="s">
        <v>3585</v>
      </c>
      <c r="E2924" s="9" t="s">
        <v>3588</v>
      </c>
    </row>
    <row r="2925" spans="1:5" x14ac:dyDescent="0.35">
      <c r="A2925" t="s">
        <v>9</v>
      </c>
      <c r="B2925" t="s">
        <v>1008</v>
      </c>
      <c r="C2925" s="2">
        <v>0.28974244830099999</v>
      </c>
      <c r="D2925" t="s">
        <v>3585</v>
      </c>
      <c r="E2925" s="9" t="s">
        <v>3588</v>
      </c>
    </row>
    <row r="2926" spans="1:5" x14ac:dyDescent="0.35">
      <c r="A2926" t="s">
        <v>9</v>
      </c>
      <c r="B2926" t="s">
        <v>1077</v>
      </c>
      <c r="C2926" s="2">
        <v>0.28815596312300001</v>
      </c>
      <c r="D2926" t="s">
        <v>3585</v>
      </c>
      <c r="E2926" s="9" t="s">
        <v>3588</v>
      </c>
    </row>
    <row r="2927" spans="1:5" x14ac:dyDescent="0.35">
      <c r="A2927" t="s">
        <v>9</v>
      </c>
      <c r="B2927" t="s">
        <v>1034</v>
      </c>
      <c r="C2927" s="2">
        <v>0.28709527797399997</v>
      </c>
      <c r="D2927" t="s">
        <v>3585</v>
      </c>
      <c r="E2927" s="9" t="s">
        <v>3588</v>
      </c>
    </row>
    <row r="2928" spans="1:5" x14ac:dyDescent="0.35">
      <c r="A2928" t="s">
        <v>9</v>
      </c>
      <c r="B2928" t="s">
        <v>1615</v>
      </c>
      <c r="C2928" s="2">
        <v>0.28677256837999998</v>
      </c>
      <c r="D2928" t="s">
        <v>3585</v>
      </c>
      <c r="E2928" s="9" t="s">
        <v>3588</v>
      </c>
    </row>
    <row r="2929" spans="1:5" x14ac:dyDescent="0.35">
      <c r="A2929" t="s">
        <v>9</v>
      </c>
      <c r="B2929" t="s">
        <v>52</v>
      </c>
      <c r="C2929" s="2">
        <v>0.28672969466999998</v>
      </c>
      <c r="D2929" t="s">
        <v>3585</v>
      </c>
      <c r="E2929" s="9" t="s">
        <v>3588</v>
      </c>
    </row>
    <row r="2930" spans="1:5" x14ac:dyDescent="0.35">
      <c r="A2930" t="s">
        <v>9</v>
      </c>
      <c r="B2930" t="s">
        <v>1331</v>
      </c>
      <c r="C2930" s="2">
        <v>0.28603898643300002</v>
      </c>
      <c r="D2930" t="s">
        <v>3585</v>
      </c>
      <c r="E2930" s="9" t="s">
        <v>3588</v>
      </c>
    </row>
    <row r="2931" spans="1:5" x14ac:dyDescent="0.35">
      <c r="A2931" t="s">
        <v>9</v>
      </c>
      <c r="B2931" t="s">
        <v>1274</v>
      </c>
      <c r="C2931" s="2">
        <v>0.28179015666700002</v>
      </c>
      <c r="D2931" t="s">
        <v>3585</v>
      </c>
      <c r="E2931" s="9" t="s">
        <v>3588</v>
      </c>
    </row>
    <row r="2932" spans="1:5" x14ac:dyDescent="0.35">
      <c r="A2932" t="s">
        <v>9</v>
      </c>
      <c r="B2932" t="s">
        <v>947</v>
      </c>
      <c r="C2932" s="2">
        <v>0.28168531655399998</v>
      </c>
      <c r="D2932" t="s">
        <v>3585</v>
      </c>
      <c r="E2932" s="9" t="s">
        <v>3588</v>
      </c>
    </row>
    <row r="2933" spans="1:5" x14ac:dyDescent="0.35">
      <c r="A2933" t="s">
        <v>2126</v>
      </c>
      <c r="B2933" t="s">
        <v>3217</v>
      </c>
      <c r="C2933" s="2">
        <v>0.28050491361000002</v>
      </c>
      <c r="D2933" t="s">
        <v>3585</v>
      </c>
      <c r="E2933" s="9" t="s">
        <v>3588</v>
      </c>
    </row>
    <row r="2934" spans="1:5" x14ac:dyDescent="0.35">
      <c r="A2934" t="s">
        <v>2126</v>
      </c>
      <c r="B2934" t="s">
        <v>3233</v>
      </c>
      <c r="C2934" s="2">
        <v>0.280209589486</v>
      </c>
      <c r="D2934" t="s">
        <v>3585</v>
      </c>
      <c r="E2934" s="9" t="s">
        <v>3588</v>
      </c>
    </row>
    <row r="2935" spans="1:5" x14ac:dyDescent="0.35">
      <c r="A2935" t="s">
        <v>9</v>
      </c>
      <c r="B2935" t="s">
        <v>1006</v>
      </c>
      <c r="C2935" s="2">
        <v>0.276979819939</v>
      </c>
      <c r="D2935" t="s">
        <v>3585</v>
      </c>
      <c r="E2935" s="9" t="s">
        <v>3588</v>
      </c>
    </row>
    <row r="2936" spans="1:5" x14ac:dyDescent="0.35">
      <c r="A2936" t="s">
        <v>9</v>
      </c>
      <c r="B2936" t="s">
        <v>1032</v>
      </c>
      <c r="C2936" s="2">
        <v>0.274357328319</v>
      </c>
      <c r="D2936" t="s">
        <v>3585</v>
      </c>
      <c r="E2936" s="9" t="s">
        <v>3588</v>
      </c>
    </row>
    <row r="2937" spans="1:5" x14ac:dyDescent="0.35">
      <c r="A2937" t="s">
        <v>464</v>
      </c>
      <c r="B2937" t="s">
        <v>3483</v>
      </c>
      <c r="C2937" s="2">
        <v>0.27313726033300001</v>
      </c>
      <c r="D2937" t="s">
        <v>3585</v>
      </c>
      <c r="E2937" s="9" t="s">
        <v>3588</v>
      </c>
    </row>
    <row r="2938" spans="1:5" x14ac:dyDescent="0.35">
      <c r="A2938" t="s">
        <v>9</v>
      </c>
      <c r="B2938" t="s">
        <v>884</v>
      </c>
      <c r="C2938" s="2">
        <v>0.27241338451699998</v>
      </c>
      <c r="D2938" t="s">
        <v>3585</v>
      </c>
      <c r="E2938" s="9" t="s">
        <v>3588</v>
      </c>
    </row>
    <row r="2939" spans="1:5" x14ac:dyDescent="0.35">
      <c r="A2939" t="s">
        <v>284</v>
      </c>
      <c r="B2939" t="s">
        <v>1349</v>
      </c>
      <c r="C2939" s="2">
        <v>0.27031465716899999</v>
      </c>
      <c r="D2939" t="s">
        <v>3585</v>
      </c>
      <c r="E2939" s="9" t="s">
        <v>3588</v>
      </c>
    </row>
    <row r="2940" spans="1:5" x14ac:dyDescent="0.35">
      <c r="A2940" t="s">
        <v>9</v>
      </c>
      <c r="B2940" t="s">
        <v>309</v>
      </c>
      <c r="C2940" s="2">
        <v>0.26965866342</v>
      </c>
      <c r="D2940" t="s">
        <v>3585</v>
      </c>
      <c r="E2940" s="9" t="s">
        <v>3588</v>
      </c>
    </row>
    <row r="2941" spans="1:5" x14ac:dyDescent="0.35">
      <c r="A2941" t="s">
        <v>9</v>
      </c>
      <c r="B2941" t="s">
        <v>1483</v>
      </c>
      <c r="C2941" s="2">
        <v>0.26942693488199998</v>
      </c>
      <c r="D2941" t="s">
        <v>3585</v>
      </c>
      <c r="E2941" s="9" t="s">
        <v>3588</v>
      </c>
    </row>
    <row r="2942" spans="1:5" x14ac:dyDescent="0.35">
      <c r="A2942" t="s">
        <v>1810</v>
      </c>
      <c r="B2942" t="s">
        <v>1981</v>
      </c>
      <c r="C2942" s="2">
        <v>0.26890611564799999</v>
      </c>
      <c r="D2942" t="s">
        <v>3585</v>
      </c>
      <c r="E2942" s="9" t="s">
        <v>3588</v>
      </c>
    </row>
    <row r="2943" spans="1:5" x14ac:dyDescent="0.35">
      <c r="A2943" t="s">
        <v>9</v>
      </c>
      <c r="B2943" t="s">
        <v>914</v>
      </c>
      <c r="C2943" s="2">
        <v>0.26882580071599999</v>
      </c>
      <c r="D2943" t="s">
        <v>3585</v>
      </c>
      <c r="E2943" s="9" t="s">
        <v>3588</v>
      </c>
    </row>
    <row r="2944" spans="1:5" x14ac:dyDescent="0.35">
      <c r="A2944" t="s">
        <v>2126</v>
      </c>
      <c r="B2944" t="s">
        <v>2471</v>
      </c>
      <c r="C2944" s="2">
        <v>0.26803466240500001</v>
      </c>
      <c r="D2944" t="s">
        <v>3585</v>
      </c>
      <c r="E2944" s="9" t="s">
        <v>3588</v>
      </c>
    </row>
    <row r="2945" spans="1:5" x14ac:dyDescent="0.35">
      <c r="A2945" t="s">
        <v>9</v>
      </c>
      <c r="B2945" t="s">
        <v>1613</v>
      </c>
      <c r="C2945" s="2">
        <v>0.26727752179999997</v>
      </c>
      <c r="D2945" t="s">
        <v>3585</v>
      </c>
      <c r="E2945" s="9" t="s">
        <v>3588</v>
      </c>
    </row>
    <row r="2946" spans="1:5" x14ac:dyDescent="0.35">
      <c r="A2946" t="s">
        <v>1810</v>
      </c>
      <c r="B2946" t="s">
        <v>2241</v>
      </c>
      <c r="C2946" s="2">
        <v>0.26469303617500001</v>
      </c>
      <c r="D2946" t="s">
        <v>3585</v>
      </c>
      <c r="E2946" s="9" t="s">
        <v>3588</v>
      </c>
    </row>
    <row r="2947" spans="1:5" x14ac:dyDescent="0.35">
      <c r="A2947" t="s">
        <v>9</v>
      </c>
      <c r="B2947" t="s">
        <v>114</v>
      </c>
      <c r="C2947" s="2">
        <v>0.26370957866700001</v>
      </c>
      <c r="D2947" t="s">
        <v>3585</v>
      </c>
      <c r="E2947" s="9" t="s">
        <v>3588</v>
      </c>
    </row>
    <row r="2948" spans="1:5" x14ac:dyDescent="0.35">
      <c r="A2948" t="s">
        <v>9</v>
      </c>
      <c r="B2948" t="s">
        <v>186</v>
      </c>
      <c r="C2948" s="2">
        <v>0.26216129983699998</v>
      </c>
      <c r="D2948" t="s">
        <v>3585</v>
      </c>
      <c r="E2948" s="9" t="s">
        <v>3588</v>
      </c>
    </row>
    <row r="2949" spans="1:5" x14ac:dyDescent="0.35">
      <c r="A2949" t="s">
        <v>9</v>
      </c>
      <c r="B2949" t="s">
        <v>1273</v>
      </c>
      <c r="C2949" s="2">
        <v>0.259967996127</v>
      </c>
      <c r="D2949" t="s">
        <v>3585</v>
      </c>
      <c r="E2949" s="9" t="s">
        <v>3588</v>
      </c>
    </row>
    <row r="2950" spans="1:5" x14ac:dyDescent="0.35">
      <c r="A2950" t="s">
        <v>9</v>
      </c>
      <c r="B2950" t="s">
        <v>1417</v>
      </c>
      <c r="C2950" s="2">
        <v>0.257939663574</v>
      </c>
      <c r="D2950" t="s">
        <v>3585</v>
      </c>
      <c r="E2950" s="9" t="s">
        <v>3588</v>
      </c>
    </row>
    <row r="2951" spans="1:5" x14ac:dyDescent="0.35">
      <c r="A2951" t="s">
        <v>135</v>
      </c>
      <c r="B2951" t="s">
        <v>460</v>
      </c>
      <c r="C2951" s="2">
        <v>0.25790143146900002</v>
      </c>
      <c r="D2951" t="s">
        <v>3585</v>
      </c>
      <c r="E2951" s="9" t="s">
        <v>3588</v>
      </c>
    </row>
    <row r="2952" spans="1:5" x14ac:dyDescent="0.35">
      <c r="A2952" t="s">
        <v>9</v>
      </c>
      <c r="B2952" t="s">
        <v>191</v>
      </c>
      <c r="C2952" s="2">
        <v>0.253009420258</v>
      </c>
      <c r="D2952" t="s">
        <v>3585</v>
      </c>
      <c r="E2952" s="9" t="s">
        <v>3588</v>
      </c>
    </row>
    <row r="2953" spans="1:5" x14ac:dyDescent="0.35">
      <c r="A2953" t="s">
        <v>9</v>
      </c>
      <c r="B2953" t="s">
        <v>1024</v>
      </c>
      <c r="C2953" s="2">
        <v>0.2509981436</v>
      </c>
      <c r="D2953" t="s">
        <v>3585</v>
      </c>
      <c r="E2953" s="9" t="s">
        <v>3588</v>
      </c>
    </row>
    <row r="2954" spans="1:5" x14ac:dyDescent="0.35">
      <c r="A2954" t="s">
        <v>9</v>
      </c>
      <c r="B2954" t="s">
        <v>750</v>
      </c>
      <c r="C2954" s="2">
        <v>0.24944168470299999</v>
      </c>
      <c r="D2954" t="s">
        <v>3585</v>
      </c>
      <c r="E2954" s="9" t="s">
        <v>3588</v>
      </c>
    </row>
    <row r="2955" spans="1:5" x14ac:dyDescent="0.35">
      <c r="A2955" t="s">
        <v>9</v>
      </c>
      <c r="B2955" t="s">
        <v>1442</v>
      </c>
      <c r="C2955" s="2">
        <v>0.24859636544499999</v>
      </c>
      <c r="D2955" t="s">
        <v>3585</v>
      </c>
      <c r="E2955" s="9" t="s">
        <v>3588</v>
      </c>
    </row>
    <row r="2956" spans="1:5" x14ac:dyDescent="0.35">
      <c r="A2956" t="s">
        <v>9</v>
      </c>
      <c r="B2956" t="s">
        <v>699</v>
      </c>
      <c r="C2956" s="2">
        <v>0.24822875104799999</v>
      </c>
      <c r="D2956" t="s">
        <v>3585</v>
      </c>
      <c r="E2956" s="9" t="s">
        <v>3588</v>
      </c>
    </row>
    <row r="2957" spans="1:5" x14ac:dyDescent="0.35">
      <c r="A2957" t="s">
        <v>9</v>
      </c>
      <c r="B2957" t="s">
        <v>1014</v>
      </c>
      <c r="C2957" s="2">
        <v>0.247669869903</v>
      </c>
      <c r="D2957" t="s">
        <v>3585</v>
      </c>
      <c r="E2957" s="9" t="s">
        <v>3588</v>
      </c>
    </row>
    <row r="2958" spans="1:5" x14ac:dyDescent="0.35">
      <c r="A2958" t="s">
        <v>9</v>
      </c>
      <c r="B2958" t="s">
        <v>1492</v>
      </c>
      <c r="C2958" s="2">
        <v>0.24733163682500001</v>
      </c>
      <c r="D2958" t="s">
        <v>3585</v>
      </c>
      <c r="E2958" s="9" t="s">
        <v>3588</v>
      </c>
    </row>
    <row r="2959" spans="1:5" x14ac:dyDescent="0.35">
      <c r="A2959" t="s">
        <v>9</v>
      </c>
      <c r="B2959" t="s">
        <v>749</v>
      </c>
      <c r="C2959" s="2">
        <v>0.24540460006299999</v>
      </c>
      <c r="D2959" t="s">
        <v>3585</v>
      </c>
      <c r="E2959" s="9" t="s">
        <v>3588</v>
      </c>
    </row>
    <row r="2960" spans="1:5" x14ac:dyDescent="0.35">
      <c r="A2960" t="s">
        <v>9</v>
      </c>
      <c r="B2960" t="s">
        <v>1099</v>
      </c>
      <c r="C2960" s="2">
        <v>0.24415324403800001</v>
      </c>
      <c r="D2960" t="s">
        <v>3585</v>
      </c>
      <c r="E2960" s="9" t="s">
        <v>3588</v>
      </c>
    </row>
    <row r="2961" spans="1:5" x14ac:dyDescent="0.35">
      <c r="A2961" t="s">
        <v>9</v>
      </c>
      <c r="B2961" t="s">
        <v>2743</v>
      </c>
      <c r="C2961" s="2">
        <v>0.24393073513999999</v>
      </c>
      <c r="D2961" t="s">
        <v>3585</v>
      </c>
      <c r="E2961" s="9" t="s">
        <v>3588</v>
      </c>
    </row>
    <row r="2962" spans="1:5" x14ac:dyDescent="0.35">
      <c r="A2962" t="s">
        <v>2</v>
      </c>
      <c r="B2962" t="s">
        <v>1691</v>
      </c>
      <c r="C2962" s="2">
        <v>0.24340163491700001</v>
      </c>
      <c r="D2962" t="s">
        <v>3585</v>
      </c>
      <c r="E2962" s="9" t="s">
        <v>3588</v>
      </c>
    </row>
    <row r="2963" spans="1:5" x14ac:dyDescent="0.35">
      <c r="A2963" t="s">
        <v>464</v>
      </c>
      <c r="B2963" t="s">
        <v>3377</v>
      </c>
      <c r="C2963" s="2">
        <v>0.24200406209283001</v>
      </c>
      <c r="D2963" t="s">
        <v>3585</v>
      </c>
      <c r="E2963" s="9" t="s">
        <v>3588</v>
      </c>
    </row>
    <row r="2964" spans="1:5" x14ac:dyDescent="0.35">
      <c r="A2964" t="s">
        <v>9</v>
      </c>
      <c r="B2964" t="s">
        <v>1011</v>
      </c>
      <c r="C2964" s="2">
        <v>0.24171600642800001</v>
      </c>
      <c r="D2964" t="s">
        <v>3585</v>
      </c>
      <c r="E2964" s="9" t="s">
        <v>3588</v>
      </c>
    </row>
    <row r="2965" spans="1:5" x14ac:dyDescent="0.35">
      <c r="A2965" t="s">
        <v>9</v>
      </c>
      <c r="B2965" t="s">
        <v>1209</v>
      </c>
      <c r="C2965" s="2">
        <v>0.24114597767099999</v>
      </c>
      <c r="D2965" t="s">
        <v>3585</v>
      </c>
      <c r="E2965" s="9" t="s">
        <v>3588</v>
      </c>
    </row>
    <row r="2966" spans="1:5" x14ac:dyDescent="0.35">
      <c r="A2966" t="s">
        <v>9</v>
      </c>
      <c r="B2966" t="s">
        <v>1323</v>
      </c>
      <c r="C2966" s="2">
        <v>0.24099004011200001</v>
      </c>
      <c r="D2966" t="s">
        <v>3585</v>
      </c>
      <c r="E2966" s="9" t="s">
        <v>3588</v>
      </c>
    </row>
    <row r="2967" spans="1:5" x14ac:dyDescent="0.35">
      <c r="A2967" t="s">
        <v>9</v>
      </c>
      <c r="B2967" t="s">
        <v>155</v>
      </c>
      <c r="C2967" s="2">
        <v>0.24089392533699999</v>
      </c>
      <c r="D2967" t="s">
        <v>3585</v>
      </c>
      <c r="E2967" s="9" t="s">
        <v>3588</v>
      </c>
    </row>
    <row r="2968" spans="1:5" x14ac:dyDescent="0.35">
      <c r="A2968" t="s">
        <v>9</v>
      </c>
      <c r="B2968" t="s">
        <v>188</v>
      </c>
      <c r="C2968" s="2">
        <v>0.24079862208899999</v>
      </c>
      <c r="D2968" t="s">
        <v>3585</v>
      </c>
      <c r="E2968" s="9" t="s">
        <v>3588</v>
      </c>
    </row>
    <row r="2969" spans="1:5" x14ac:dyDescent="0.35">
      <c r="A2969" t="s">
        <v>9</v>
      </c>
      <c r="B2969" t="s">
        <v>1280</v>
      </c>
      <c r="C2969" s="2">
        <v>0.240044614155</v>
      </c>
      <c r="D2969" t="s">
        <v>3585</v>
      </c>
      <c r="E2969" s="9" t="s">
        <v>3588</v>
      </c>
    </row>
    <row r="2970" spans="1:5" x14ac:dyDescent="0.35">
      <c r="A2970" t="s">
        <v>9</v>
      </c>
      <c r="B2970" t="s">
        <v>1275</v>
      </c>
      <c r="C2970" s="2">
        <v>0.23963289951899999</v>
      </c>
      <c r="D2970" t="s">
        <v>3585</v>
      </c>
      <c r="E2970" s="9" t="s">
        <v>3588</v>
      </c>
    </row>
    <row r="2971" spans="1:5" x14ac:dyDescent="0.35">
      <c r="A2971" t="s">
        <v>9</v>
      </c>
      <c r="B2971" t="s">
        <v>456</v>
      </c>
      <c r="C2971" s="2">
        <v>0.23962013505800001</v>
      </c>
      <c r="D2971" t="s">
        <v>3585</v>
      </c>
      <c r="E2971" s="9" t="s">
        <v>3588</v>
      </c>
    </row>
    <row r="2972" spans="1:5" x14ac:dyDescent="0.35">
      <c r="A2972" t="s">
        <v>464</v>
      </c>
      <c r="B2972" t="s">
        <v>3354</v>
      </c>
      <c r="C2972" s="2">
        <v>0.238119844484</v>
      </c>
      <c r="D2972" t="s">
        <v>3585</v>
      </c>
      <c r="E2972" s="9" t="s">
        <v>3588</v>
      </c>
    </row>
    <row r="2973" spans="1:5" x14ac:dyDescent="0.35">
      <c r="A2973" t="s">
        <v>9</v>
      </c>
      <c r="B2973" t="s">
        <v>740</v>
      </c>
      <c r="C2973" s="2">
        <v>0.235752529855</v>
      </c>
      <c r="D2973" t="s">
        <v>3585</v>
      </c>
      <c r="E2973" s="9" t="s">
        <v>3588</v>
      </c>
    </row>
    <row r="2974" spans="1:5" x14ac:dyDescent="0.35">
      <c r="A2974" t="s">
        <v>9</v>
      </c>
      <c r="B2974" t="s">
        <v>185</v>
      </c>
      <c r="C2974" s="2">
        <v>0.235731513212</v>
      </c>
      <c r="D2974" t="s">
        <v>3585</v>
      </c>
      <c r="E2974" s="9" t="s">
        <v>3588</v>
      </c>
    </row>
    <row r="2975" spans="1:5" x14ac:dyDescent="0.35">
      <c r="A2975" t="s">
        <v>9</v>
      </c>
      <c r="B2975" t="s">
        <v>1013</v>
      </c>
      <c r="C2975" s="2">
        <v>0.234820392031</v>
      </c>
      <c r="D2975" t="s">
        <v>3585</v>
      </c>
      <c r="E2975" s="9" t="s">
        <v>3588</v>
      </c>
    </row>
    <row r="2976" spans="1:5" x14ac:dyDescent="0.35">
      <c r="A2976" t="s">
        <v>9</v>
      </c>
      <c r="B2976" t="s">
        <v>1012</v>
      </c>
      <c r="C2976" s="2">
        <v>0.23346073407099999</v>
      </c>
      <c r="D2976" t="s">
        <v>3585</v>
      </c>
      <c r="E2976" s="9" t="s">
        <v>3588</v>
      </c>
    </row>
    <row r="2977" spans="1:5" x14ac:dyDescent="0.35">
      <c r="A2977" t="s">
        <v>9</v>
      </c>
      <c r="B2977" t="s">
        <v>3198</v>
      </c>
      <c r="C2977" s="2">
        <v>0.233211667219</v>
      </c>
      <c r="D2977" t="s">
        <v>3602</v>
      </c>
      <c r="E2977" s="9" t="s">
        <v>3586</v>
      </c>
    </row>
    <row r="2978" spans="1:5" x14ac:dyDescent="0.35">
      <c r="A2978" t="s">
        <v>1810</v>
      </c>
      <c r="B2978" t="s">
        <v>2438</v>
      </c>
      <c r="C2978" s="2">
        <v>0.231162317299</v>
      </c>
      <c r="D2978" t="s">
        <v>3585</v>
      </c>
      <c r="E2978" s="9" t="s">
        <v>3588</v>
      </c>
    </row>
    <row r="2979" spans="1:5" x14ac:dyDescent="0.35">
      <c r="A2979" t="s">
        <v>9</v>
      </c>
      <c r="B2979" t="s">
        <v>192</v>
      </c>
      <c r="C2979" s="2">
        <v>0.22931405694599999</v>
      </c>
      <c r="D2979" t="s">
        <v>3585</v>
      </c>
      <c r="E2979" s="9" t="s">
        <v>3588</v>
      </c>
    </row>
    <row r="2980" spans="1:5" x14ac:dyDescent="0.35">
      <c r="A2980" t="s">
        <v>9</v>
      </c>
      <c r="B2980" t="s">
        <v>189</v>
      </c>
      <c r="C2980" s="2">
        <v>0.22875354879900001</v>
      </c>
      <c r="D2980" t="s">
        <v>3585</v>
      </c>
      <c r="E2980" s="9" t="s">
        <v>3588</v>
      </c>
    </row>
    <row r="2981" spans="1:5" x14ac:dyDescent="0.35">
      <c r="A2981" t="s">
        <v>9</v>
      </c>
      <c r="B2981" t="s">
        <v>1484</v>
      </c>
      <c r="C2981" s="2">
        <v>0.22760198861200001</v>
      </c>
      <c r="D2981" t="s">
        <v>3585</v>
      </c>
      <c r="E2981" s="9" t="s">
        <v>3588</v>
      </c>
    </row>
    <row r="2982" spans="1:5" x14ac:dyDescent="0.35">
      <c r="A2982" t="s">
        <v>9</v>
      </c>
      <c r="B2982" t="s">
        <v>929</v>
      </c>
      <c r="C2982" s="2">
        <v>0.22619244096900001</v>
      </c>
      <c r="D2982" t="s">
        <v>3585</v>
      </c>
      <c r="E2982" s="9" t="s">
        <v>3588</v>
      </c>
    </row>
    <row r="2983" spans="1:5" x14ac:dyDescent="0.35">
      <c r="A2983" t="s">
        <v>9</v>
      </c>
      <c r="B2983" t="s">
        <v>220</v>
      </c>
      <c r="C2983" s="2">
        <v>0.22591887970499999</v>
      </c>
      <c r="D2983" t="s">
        <v>3585</v>
      </c>
      <c r="E2983" s="9" t="s">
        <v>3588</v>
      </c>
    </row>
    <row r="2984" spans="1:5" x14ac:dyDescent="0.35">
      <c r="A2984" t="s">
        <v>9</v>
      </c>
      <c r="B2984" t="s">
        <v>18</v>
      </c>
      <c r="C2984" s="2">
        <v>0.22545715520599999</v>
      </c>
      <c r="D2984" t="s">
        <v>3585</v>
      </c>
      <c r="E2984" s="9" t="s">
        <v>3588</v>
      </c>
    </row>
    <row r="2985" spans="1:5" x14ac:dyDescent="0.35">
      <c r="A2985" t="s">
        <v>9</v>
      </c>
      <c r="B2985" t="s">
        <v>932</v>
      </c>
      <c r="C2985" s="2">
        <v>0.225438794927</v>
      </c>
      <c r="D2985" t="s">
        <v>3585</v>
      </c>
      <c r="E2985" s="9" t="s">
        <v>3588</v>
      </c>
    </row>
    <row r="2986" spans="1:5" x14ac:dyDescent="0.35">
      <c r="A2986" t="s">
        <v>9</v>
      </c>
      <c r="B2986" t="s">
        <v>926</v>
      </c>
      <c r="C2986" s="2">
        <v>0.22403755789900001</v>
      </c>
      <c r="D2986" t="s">
        <v>3585</v>
      </c>
      <c r="E2986" s="9" t="s">
        <v>3588</v>
      </c>
    </row>
    <row r="2987" spans="1:5" x14ac:dyDescent="0.35">
      <c r="A2987" t="s">
        <v>9</v>
      </c>
      <c r="B2987" t="s">
        <v>927</v>
      </c>
      <c r="C2987" s="2">
        <v>0.22325402704200001</v>
      </c>
      <c r="D2987" t="s">
        <v>3585</v>
      </c>
      <c r="E2987" s="9" t="s">
        <v>3588</v>
      </c>
    </row>
    <row r="2988" spans="1:5" x14ac:dyDescent="0.35">
      <c r="A2988" t="s">
        <v>9</v>
      </c>
      <c r="B2988" t="s">
        <v>1003</v>
      </c>
      <c r="C2988" s="2">
        <v>0.222449042535</v>
      </c>
      <c r="D2988" t="s">
        <v>3585</v>
      </c>
      <c r="E2988" s="9" t="s">
        <v>3588</v>
      </c>
    </row>
    <row r="2989" spans="1:5" x14ac:dyDescent="0.35">
      <c r="A2989" t="s">
        <v>9</v>
      </c>
      <c r="B2989" t="s">
        <v>187</v>
      </c>
      <c r="C2989" s="2">
        <v>0.222419130844</v>
      </c>
      <c r="D2989" t="s">
        <v>3585</v>
      </c>
      <c r="E2989" s="9" t="s">
        <v>3588</v>
      </c>
    </row>
    <row r="2990" spans="1:5" x14ac:dyDescent="0.35">
      <c r="A2990" t="s">
        <v>9</v>
      </c>
      <c r="B2990" t="s">
        <v>1033</v>
      </c>
      <c r="C2990" s="2">
        <v>0.222254406997</v>
      </c>
      <c r="D2990" t="s">
        <v>3585</v>
      </c>
      <c r="E2990" s="9" t="s">
        <v>3588</v>
      </c>
    </row>
    <row r="2991" spans="1:5" x14ac:dyDescent="0.35">
      <c r="A2991" t="s">
        <v>9</v>
      </c>
      <c r="B2991" t="s">
        <v>1009</v>
      </c>
      <c r="C2991" s="2">
        <v>0.22184499464499999</v>
      </c>
      <c r="D2991" t="s">
        <v>3585</v>
      </c>
      <c r="E2991" s="9" t="s">
        <v>3588</v>
      </c>
    </row>
    <row r="2992" spans="1:5" x14ac:dyDescent="0.35">
      <c r="A2992" t="s">
        <v>9</v>
      </c>
      <c r="B2992" t="s">
        <v>3200</v>
      </c>
      <c r="C2992" s="2">
        <v>0.219337444341</v>
      </c>
      <c r="D2992" t="s">
        <v>3585</v>
      </c>
      <c r="E2992" s="9" t="s">
        <v>3588</v>
      </c>
    </row>
    <row r="2993" spans="1:5" x14ac:dyDescent="0.35">
      <c r="A2993" t="s">
        <v>2126</v>
      </c>
      <c r="B2993" t="s">
        <v>2497</v>
      </c>
      <c r="C2993" s="2">
        <v>0.219326877995</v>
      </c>
      <c r="D2993" t="s">
        <v>3585</v>
      </c>
      <c r="E2993" s="9" t="s">
        <v>3588</v>
      </c>
    </row>
    <row r="2994" spans="1:5" x14ac:dyDescent="0.35">
      <c r="A2994" t="s">
        <v>9</v>
      </c>
      <c r="B2994" t="s">
        <v>190</v>
      </c>
      <c r="C2994" s="2">
        <v>0.21928514319299999</v>
      </c>
      <c r="D2994" t="s">
        <v>3585</v>
      </c>
      <c r="E2994" s="9" t="s">
        <v>3588</v>
      </c>
    </row>
    <row r="2995" spans="1:5" x14ac:dyDescent="0.35">
      <c r="A2995" t="s">
        <v>9</v>
      </c>
      <c r="B2995" t="s">
        <v>993</v>
      </c>
      <c r="C2995" s="2">
        <v>0.21779371819099999</v>
      </c>
      <c r="D2995" t="s">
        <v>3585</v>
      </c>
      <c r="E2995" s="9" t="s">
        <v>3588</v>
      </c>
    </row>
    <row r="2996" spans="1:5" x14ac:dyDescent="0.35">
      <c r="A2996" t="s">
        <v>9</v>
      </c>
      <c r="B2996" t="s">
        <v>767</v>
      </c>
      <c r="C2996" s="2">
        <v>0.21775315536699999</v>
      </c>
      <c r="D2996" t="s">
        <v>3585</v>
      </c>
      <c r="E2996" s="9" t="s">
        <v>3588</v>
      </c>
    </row>
    <row r="2997" spans="1:5" x14ac:dyDescent="0.35">
      <c r="A2997" t="s">
        <v>135</v>
      </c>
      <c r="B2997" t="s">
        <v>437</v>
      </c>
      <c r="C2997" s="2">
        <v>0.21583900780099999</v>
      </c>
      <c r="D2997" t="s">
        <v>3585</v>
      </c>
      <c r="E2997" s="9" t="s">
        <v>3588</v>
      </c>
    </row>
    <row r="2998" spans="1:5" x14ac:dyDescent="0.35">
      <c r="A2998" t="s">
        <v>9</v>
      </c>
      <c r="B2998" t="s">
        <v>1289</v>
      </c>
      <c r="C2998" s="2">
        <v>0.21432164520700001</v>
      </c>
      <c r="D2998" t="s">
        <v>3585</v>
      </c>
      <c r="E2998" s="9" t="s">
        <v>3588</v>
      </c>
    </row>
    <row r="2999" spans="1:5" x14ac:dyDescent="0.35">
      <c r="A2999" t="s">
        <v>9</v>
      </c>
      <c r="B2999" t="s">
        <v>1465</v>
      </c>
      <c r="C2999" s="2">
        <v>0.21422332965400001</v>
      </c>
      <c r="D2999" t="s">
        <v>3585</v>
      </c>
      <c r="E2999" s="9" t="s">
        <v>3588</v>
      </c>
    </row>
    <row r="3000" spans="1:5" x14ac:dyDescent="0.35">
      <c r="A3000" t="s">
        <v>135</v>
      </c>
      <c r="B3000" t="s">
        <v>1585</v>
      </c>
      <c r="C3000" s="2">
        <v>0.20816658787299999</v>
      </c>
      <c r="D3000" t="s">
        <v>3585</v>
      </c>
      <c r="E3000" s="9" t="s">
        <v>3588</v>
      </c>
    </row>
    <row r="3001" spans="1:5" x14ac:dyDescent="0.35">
      <c r="A3001" t="s">
        <v>464</v>
      </c>
      <c r="B3001" t="s">
        <v>505</v>
      </c>
      <c r="C3001" s="2">
        <v>0.20788666534299999</v>
      </c>
      <c r="D3001" t="s">
        <v>3585</v>
      </c>
      <c r="E3001" s="9" t="s">
        <v>3588</v>
      </c>
    </row>
    <row r="3002" spans="1:5" x14ac:dyDescent="0.35">
      <c r="A3002" t="s">
        <v>9</v>
      </c>
      <c r="B3002" t="s">
        <v>1416</v>
      </c>
      <c r="C3002" s="2">
        <v>0.20692126593900001</v>
      </c>
      <c r="D3002" t="s">
        <v>3585</v>
      </c>
      <c r="E3002" s="9" t="s">
        <v>3588</v>
      </c>
    </row>
    <row r="3003" spans="1:5" x14ac:dyDescent="0.35">
      <c r="A3003" t="s">
        <v>2126</v>
      </c>
      <c r="B3003" t="s">
        <v>2691</v>
      </c>
      <c r="C3003" s="2">
        <v>0.20681178959499999</v>
      </c>
      <c r="D3003" t="s">
        <v>3585</v>
      </c>
      <c r="E3003" s="9" t="s">
        <v>3588</v>
      </c>
    </row>
    <row r="3004" spans="1:5" x14ac:dyDescent="0.35">
      <c r="A3004" t="s">
        <v>1810</v>
      </c>
      <c r="B3004" t="s">
        <v>2370</v>
      </c>
      <c r="C3004" s="2">
        <v>0.206008123894</v>
      </c>
      <c r="D3004" t="s">
        <v>3585</v>
      </c>
      <c r="E3004" s="9" t="s">
        <v>3588</v>
      </c>
    </row>
    <row r="3005" spans="1:5" x14ac:dyDescent="0.35">
      <c r="A3005" t="s">
        <v>9</v>
      </c>
      <c r="B3005" t="s">
        <v>25</v>
      </c>
      <c r="C3005" s="2">
        <v>0.201650811161</v>
      </c>
      <c r="D3005" t="s">
        <v>3585</v>
      </c>
      <c r="E3005" s="9" t="s">
        <v>3588</v>
      </c>
    </row>
    <row r="3006" spans="1:5" x14ac:dyDescent="0.35">
      <c r="A3006" t="s">
        <v>2126</v>
      </c>
      <c r="B3006" t="s">
        <v>3253</v>
      </c>
      <c r="C3006" s="2">
        <v>0.200827113359</v>
      </c>
      <c r="D3006" t="s">
        <v>3585</v>
      </c>
      <c r="E3006" s="9" t="s">
        <v>3588</v>
      </c>
    </row>
    <row r="3007" spans="1:5" x14ac:dyDescent="0.35">
      <c r="A3007" t="s">
        <v>1810</v>
      </c>
      <c r="B3007" t="s">
        <v>2539</v>
      </c>
      <c r="C3007" s="2">
        <v>0.200532870182</v>
      </c>
      <c r="D3007" t="s">
        <v>3585</v>
      </c>
      <c r="E3007" s="9" t="s">
        <v>3588</v>
      </c>
    </row>
    <row r="3008" spans="1:5" x14ac:dyDescent="0.35">
      <c r="A3008" t="s">
        <v>9</v>
      </c>
      <c r="B3008" t="s">
        <v>23</v>
      </c>
      <c r="C3008" s="2">
        <v>0.19943719381700001</v>
      </c>
      <c r="D3008" t="s">
        <v>3585</v>
      </c>
      <c r="E3008" s="9" t="s">
        <v>3588</v>
      </c>
    </row>
    <row r="3009" spans="1:5" x14ac:dyDescent="0.35">
      <c r="A3009" t="s">
        <v>1810</v>
      </c>
      <c r="B3009" t="s">
        <v>2192</v>
      </c>
      <c r="C3009" s="2">
        <v>0.19716665720900001</v>
      </c>
      <c r="D3009" t="s">
        <v>3585</v>
      </c>
      <c r="E3009" s="9" t="s">
        <v>3588</v>
      </c>
    </row>
    <row r="3010" spans="1:5" x14ac:dyDescent="0.35">
      <c r="A3010" t="s">
        <v>9</v>
      </c>
      <c r="B3010" t="s">
        <v>1133</v>
      </c>
      <c r="C3010" s="2">
        <v>0.195459113327</v>
      </c>
      <c r="D3010" t="s">
        <v>3585</v>
      </c>
      <c r="E3010" s="9" t="s">
        <v>3588</v>
      </c>
    </row>
    <row r="3011" spans="1:5" x14ac:dyDescent="0.35">
      <c r="A3011" t="s">
        <v>9</v>
      </c>
      <c r="B3011" t="s">
        <v>1656</v>
      </c>
      <c r="C3011" s="2">
        <v>0.19182929676499999</v>
      </c>
      <c r="D3011" t="s">
        <v>3585</v>
      </c>
      <c r="E3011" s="9" t="s">
        <v>3588</v>
      </c>
    </row>
    <row r="3012" spans="1:5" x14ac:dyDescent="0.35">
      <c r="A3012" t="s">
        <v>9</v>
      </c>
      <c r="B3012" t="s">
        <v>27</v>
      </c>
      <c r="C3012" s="2">
        <v>0.191450363274</v>
      </c>
      <c r="D3012" t="s">
        <v>3585</v>
      </c>
      <c r="E3012" s="9" t="s">
        <v>3588</v>
      </c>
    </row>
    <row r="3013" spans="1:5" x14ac:dyDescent="0.35">
      <c r="A3013" t="s">
        <v>1810</v>
      </c>
      <c r="B3013" t="s">
        <v>2227</v>
      </c>
      <c r="C3013" s="2">
        <v>0.190799951366</v>
      </c>
      <c r="D3013" t="s">
        <v>3585</v>
      </c>
      <c r="E3013" s="9" t="s">
        <v>3588</v>
      </c>
    </row>
    <row r="3014" spans="1:5" x14ac:dyDescent="0.35">
      <c r="A3014" t="s">
        <v>1810</v>
      </c>
      <c r="B3014" t="s">
        <v>2428</v>
      </c>
      <c r="C3014" s="2">
        <v>0.19031240788600001</v>
      </c>
      <c r="D3014" t="s">
        <v>3585</v>
      </c>
      <c r="E3014" s="9" t="s">
        <v>3588</v>
      </c>
    </row>
    <row r="3015" spans="1:5" x14ac:dyDescent="0.35">
      <c r="A3015" t="s">
        <v>9</v>
      </c>
      <c r="B3015" t="s">
        <v>28</v>
      </c>
      <c r="C3015" s="2">
        <v>0.18905290011299999</v>
      </c>
      <c r="D3015" t="s">
        <v>3585</v>
      </c>
      <c r="E3015" s="9" t="s">
        <v>3588</v>
      </c>
    </row>
    <row r="3016" spans="1:5" x14ac:dyDescent="0.35">
      <c r="A3016" t="s">
        <v>9</v>
      </c>
      <c r="B3016" t="s">
        <v>29</v>
      </c>
      <c r="C3016" s="2">
        <v>0.18888908134499999</v>
      </c>
      <c r="D3016" t="s">
        <v>3585</v>
      </c>
      <c r="E3016" s="9" t="s">
        <v>3588</v>
      </c>
    </row>
    <row r="3017" spans="1:5" x14ac:dyDescent="0.35">
      <c r="A3017" t="s">
        <v>9</v>
      </c>
      <c r="B3017" t="s">
        <v>1279</v>
      </c>
      <c r="C3017" s="2">
        <v>0.1884217655</v>
      </c>
      <c r="D3017" t="s">
        <v>3585</v>
      </c>
      <c r="E3017" s="9" t="s">
        <v>3588</v>
      </c>
    </row>
    <row r="3018" spans="1:5" x14ac:dyDescent="0.35">
      <c r="A3018" t="s">
        <v>2</v>
      </c>
      <c r="B3018" t="s">
        <v>3380</v>
      </c>
      <c r="C3018" s="2">
        <v>0.18663141268399999</v>
      </c>
      <c r="D3018" t="s">
        <v>3585</v>
      </c>
      <c r="E3018" s="9" t="s">
        <v>3588</v>
      </c>
    </row>
    <row r="3019" spans="1:5" x14ac:dyDescent="0.35">
      <c r="A3019" t="s">
        <v>9</v>
      </c>
      <c r="B3019" t="s">
        <v>35</v>
      </c>
      <c r="C3019" s="2">
        <v>0.18542847389100001</v>
      </c>
      <c r="D3019" t="s">
        <v>3585</v>
      </c>
      <c r="E3019" s="9" t="s">
        <v>3588</v>
      </c>
    </row>
    <row r="3020" spans="1:5" x14ac:dyDescent="0.35">
      <c r="A3020" t="s">
        <v>9</v>
      </c>
      <c r="B3020" t="s">
        <v>132</v>
      </c>
      <c r="C3020" s="2">
        <v>0.18405982591299999</v>
      </c>
      <c r="D3020" t="s">
        <v>3585</v>
      </c>
      <c r="E3020" s="9" t="s">
        <v>3588</v>
      </c>
    </row>
    <row r="3021" spans="1:5" x14ac:dyDescent="0.35">
      <c r="A3021" t="s">
        <v>1810</v>
      </c>
      <c r="B3021" t="s">
        <v>2200</v>
      </c>
      <c r="C3021" s="2">
        <v>0.183869933436</v>
      </c>
      <c r="D3021" t="s">
        <v>3585</v>
      </c>
      <c r="E3021" s="9" t="s">
        <v>3588</v>
      </c>
    </row>
    <row r="3022" spans="1:5" x14ac:dyDescent="0.35">
      <c r="A3022" t="s">
        <v>2126</v>
      </c>
      <c r="B3022" t="s">
        <v>2298</v>
      </c>
      <c r="C3022" s="2">
        <v>0.183637801377</v>
      </c>
      <c r="D3022" t="s">
        <v>3585</v>
      </c>
      <c r="E3022" s="9" t="s">
        <v>3588</v>
      </c>
    </row>
    <row r="3023" spans="1:5" x14ac:dyDescent="0.35">
      <c r="A3023" t="s">
        <v>9</v>
      </c>
      <c r="B3023" t="s">
        <v>32</v>
      </c>
      <c r="C3023" s="2">
        <v>0.18355372082400001</v>
      </c>
      <c r="D3023" t="s">
        <v>3585</v>
      </c>
      <c r="E3023" s="9" t="s">
        <v>3588</v>
      </c>
    </row>
    <row r="3024" spans="1:5" x14ac:dyDescent="0.35">
      <c r="A3024" t="s">
        <v>2040</v>
      </c>
      <c r="B3024" t="s">
        <v>2794</v>
      </c>
      <c r="C3024" s="2">
        <v>0.183428481807</v>
      </c>
      <c r="D3024" t="s">
        <v>3585</v>
      </c>
      <c r="E3024" s="9" t="s">
        <v>3588</v>
      </c>
    </row>
    <row r="3025" spans="1:5" x14ac:dyDescent="0.35">
      <c r="A3025" t="s">
        <v>2126</v>
      </c>
      <c r="B3025" t="s">
        <v>2709</v>
      </c>
      <c r="C3025" s="2">
        <v>0.18059358027299999</v>
      </c>
      <c r="D3025" t="s">
        <v>3585</v>
      </c>
      <c r="E3025" s="9" t="s">
        <v>3588</v>
      </c>
    </row>
    <row r="3026" spans="1:5" x14ac:dyDescent="0.35">
      <c r="A3026" t="s">
        <v>2</v>
      </c>
      <c r="B3026" t="s">
        <v>3493</v>
      </c>
      <c r="C3026" s="2">
        <v>0.18051302177100001</v>
      </c>
      <c r="D3026" t="s">
        <v>3585</v>
      </c>
      <c r="E3026" s="9" t="s">
        <v>3588</v>
      </c>
    </row>
    <row r="3027" spans="1:5" x14ac:dyDescent="0.35">
      <c r="A3027" t="s">
        <v>9</v>
      </c>
      <c r="B3027" t="s">
        <v>26</v>
      </c>
      <c r="C3027" s="2">
        <v>0.17955975881299999</v>
      </c>
      <c r="D3027" t="s">
        <v>3585</v>
      </c>
      <c r="E3027" s="9" t="s">
        <v>3588</v>
      </c>
    </row>
    <row r="3028" spans="1:5" x14ac:dyDescent="0.35">
      <c r="A3028" t="s">
        <v>9</v>
      </c>
      <c r="B3028" t="s">
        <v>34</v>
      </c>
      <c r="C3028" s="2">
        <v>0.179558627754</v>
      </c>
      <c r="D3028" t="s">
        <v>3585</v>
      </c>
      <c r="E3028" s="9" t="s">
        <v>3588</v>
      </c>
    </row>
    <row r="3029" spans="1:5" x14ac:dyDescent="0.35">
      <c r="A3029" t="s">
        <v>9</v>
      </c>
      <c r="B3029" t="s">
        <v>2747</v>
      </c>
      <c r="C3029" s="2">
        <v>0.177402687644</v>
      </c>
      <c r="D3029" t="s">
        <v>3585</v>
      </c>
      <c r="E3029" s="9" t="s">
        <v>3588</v>
      </c>
    </row>
    <row r="3030" spans="1:5" x14ac:dyDescent="0.35">
      <c r="A3030" t="s">
        <v>9</v>
      </c>
      <c r="B3030" t="s">
        <v>2792</v>
      </c>
      <c r="C3030" s="2">
        <v>0.17681038477200001</v>
      </c>
      <c r="D3030" t="s">
        <v>3585</v>
      </c>
      <c r="E3030" s="9" t="s">
        <v>3588</v>
      </c>
    </row>
    <row r="3031" spans="1:5" x14ac:dyDescent="0.35">
      <c r="A3031" t="s">
        <v>9</v>
      </c>
      <c r="B3031" t="s">
        <v>311</v>
      </c>
      <c r="C3031" s="2">
        <v>0.175908118773</v>
      </c>
      <c r="D3031" t="s">
        <v>3585</v>
      </c>
      <c r="E3031" s="9" t="s">
        <v>3588</v>
      </c>
    </row>
    <row r="3032" spans="1:5" x14ac:dyDescent="0.35">
      <c r="A3032" t="s">
        <v>9</v>
      </c>
      <c r="B3032" t="s">
        <v>636</v>
      </c>
      <c r="C3032" s="2">
        <v>0.17559618530099999</v>
      </c>
      <c r="D3032" t="s">
        <v>3585</v>
      </c>
      <c r="E3032" s="9" t="s">
        <v>3588</v>
      </c>
    </row>
    <row r="3033" spans="1:5" x14ac:dyDescent="0.35">
      <c r="A3033" t="s">
        <v>9</v>
      </c>
      <c r="B3033" t="s">
        <v>33</v>
      </c>
      <c r="C3033" s="2">
        <v>0.175434778273</v>
      </c>
      <c r="D3033" t="s">
        <v>3585</v>
      </c>
      <c r="E3033" s="9" t="s">
        <v>3588</v>
      </c>
    </row>
    <row r="3034" spans="1:5" x14ac:dyDescent="0.35">
      <c r="A3034" t="s">
        <v>9</v>
      </c>
      <c r="B3034" t="s">
        <v>1007</v>
      </c>
      <c r="C3034" s="2">
        <v>0.17476801089899999</v>
      </c>
      <c r="D3034" t="s">
        <v>3585</v>
      </c>
      <c r="E3034" s="9" t="s">
        <v>3588</v>
      </c>
    </row>
    <row r="3035" spans="1:5" x14ac:dyDescent="0.35">
      <c r="A3035" t="s">
        <v>9</v>
      </c>
      <c r="B3035" t="s">
        <v>31</v>
      </c>
      <c r="C3035" s="2">
        <v>0.17443528144500001</v>
      </c>
      <c r="D3035" t="s">
        <v>3585</v>
      </c>
      <c r="E3035" s="9" t="s">
        <v>3588</v>
      </c>
    </row>
    <row r="3036" spans="1:5" x14ac:dyDescent="0.35">
      <c r="A3036" t="s">
        <v>2126</v>
      </c>
      <c r="B3036" t="s">
        <v>3230</v>
      </c>
      <c r="C3036" s="2">
        <v>0.17327865461799999</v>
      </c>
      <c r="D3036" t="s">
        <v>3585</v>
      </c>
      <c r="E3036" s="9" t="s">
        <v>3588</v>
      </c>
    </row>
    <row r="3037" spans="1:5" x14ac:dyDescent="0.35">
      <c r="A3037" t="s">
        <v>1810</v>
      </c>
      <c r="B3037" t="s">
        <v>2543</v>
      </c>
      <c r="C3037" s="2">
        <v>0.172839949164</v>
      </c>
      <c r="D3037" t="s">
        <v>3585</v>
      </c>
      <c r="E3037" s="9" t="s">
        <v>3588</v>
      </c>
    </row>
    <row r="3038" spans="1:5" x14ac:dyDescent="0.35">
      <c r="A3038" t="s">
        <v>9</v>
      </c>
      <c r="B3038" t="s">
        <v>159</v>
      </c>
      <c r="C3038" s="2">
        <v>0.171161943357</v>
      </c>
      <c r="D3038" t="s">
        <v>3585</v>
      </c>
      <c r="E3038" s="9" t="s">
        <v>3588</v>
      </c>
    </row>
    <row r="3039" spans="1:5" x14ac:dyDescent="0.35">
      <c r="A3039" t="s">
        <v>2126</v>
      </c>
      <c r="B3039" t="s">
        <v>3098</v>
      </c>
      <c r="C3039" s="2">
        <v>0.17019792021399999</v>
      </c>
      <c r="D3039" t="s">
        <v>3585</v>
      </c>
      <c r="E3039" s="9" t="s">
        <v>3588</v>
      </c>
    </row>
    <row r="3040" spans="1:5" x14ac:dyDescent="0.35">
      <c r="A3040" t="s">
        <v>9</v>
      </c>
      <c r="B3040" t="s">
        <v>30</v>
      </c>
      <c r="C3040" s="2">
        <v>0.16926703540099999</v>
      </c>
      <c r="D3040" t="s">
        <v>3585</v>
      </c>
      <c r="E3040" s="9" t="s">
        <v>3588</v>
      </c>
    </row>
    <row r="3041" spans="1:5" x14ac:dyDescent="0.35">
      <c r="A3041" t="s">
        <v>1810</v>
      </c>
      <c r="B3041" t="s">
        <v>2248</v>
      </c>
      <c r="C3041" s="2">
        <v>0.168138120581</v>
      </c>
      <c r="D3041" t="s">
        <v>3585</v>
      </c>
      <c r="E3041" s="9" t="s">
        <v>3588</v>
      </c>
    </row>
    <row r="3042" spans="1:5" x14ac:dyDescent="0.35">
      <c r="A3042" t="s">
        <v>2126</v>
      </c>
      <c r="B3042" t="s">
        <v>2254</v>
      </c>
      <c r="C3042" s="2">
        <v>0.167369430835</v>
      </c>
      <c r="D3042" t="s">
        <v>3585</v>
      </c>
      <c r="E3042" s="9" t="s">
        <v>3588</v>
      </c>
    </row>
    <row r="3043" spans="1:5" x14ac:dyDescent="0.35">
      <c r="A3043" t="s">
        <v>1810</v>
      </c>
      <c r="B3043" t="s">
        <v>2242</v>
      </c>
      <c r="C3043" s="2">
        <v>0.16271609178900001</v>
      </c>
      <c r="D3043" t="s">
        <v>3585</v>
      </c>
      <c r="E3043" s="9" t="s">
        <v>3588</v>
      </c>
    </row>
    <row r="3044" spans="1:5" x14ac:dyDescent="0.35">
      <c r="A3044" t="s">
        <v>1810</v>
      </c>
      <c r="B3044" t="s">
        <v>2247</v>
      </c>
      <c r="C3044" s="2">
        <v>0.16161167099099999</v>
      </c>
      <c r="D3044" t="s">
        <v>3585</v>
      </c>
      <c r="E3044" s="9" t="s">
        <v>3588</v>
      </c>
    </row>
    <row r="3045" spans="1:5" x14ac:dyDescent="0.35">
      <c r="A3045" t="s">
        <v>2126</v>
      </c>
      <c r="B3045" t="s">
        <v>3235</v>
      </c>
      <c r="C3045" s="2">
        <v>0.16122569810599999</v>
      </c>
      <c r="D3045" t="s">
        <v>3585</v>
      </c>
      <c r="E3045" s="9" t="s">
        <v>3588</v>
      </c>
    </row>
    <row r="3046" spans="1:5" x14ac:dyDescent="0.35">
      <c r="A3046" t="s">
        <v>1810</v>
      </c>
      <c r="B3046" t="s">
        <v>2239</v>
      </c>
      <c r="C3046" s="2">
        <v>0.15853727359799999</v>
      </c>
      <c r="D3046" t="s">
        <v>3585</v>
      </c>
      <c r="E3046" s="9" t="s">
        <v>3588</v>
      </c>
    </row>
    <row r="3047" spans="1:5" x14ac:dyDescent="0.35">
      <c r="A3047" t="s">
        <v>2126</v>
      </c>
      <c r="B3047" t="s">
        <v>2679</v>
      </c>
      <c r="C3047" s="2">
        <v>0.157123259209</v>
      </c>
      <c r="D3047" t="s">
        <v>3585</v>
      </c>
      <c r="E3047" s="9" t="s">
        <v>3588</v>
      </c>
    </row>
    <row r="3048" spans="1:5" x14ac:dyDescent="0.35">
      <c r="A3048" t="s">
        <v>2</v>
      </c>
      <c r="B3048" t="s">
        <v>617</v>
      </c>
      <c r="C3048" s="2">
        <v>0.157000089111</v>
      </c>
      <c r="D3048" t="s">
        <v>3585</v>
      </c>
      <c r="E3048" s="9" t="s">
        <v>3588</v>
      </c>
    </row>
    <row r="3049" spans="1:5" x14ac:dyDescent="0.35">
      <c r="A3049" t="s">
        <v>2</v>
      </c>
      <c r="B3049" t="s">
        <v>3420</v>
      </c>
      <c r="C3049" s="2">
        <v>0.156491726251</v>
      </c>
      <c r="D3049" t="s">
        <v>3585</v>
      </c>
      <c r="E3049" s="9" t="s">
        <v>3588</v>
      </c>
    </row>
    <row r="3050" spans="1:5" x14ac:dyDescent="0.35">
      <c r="A3050" t="s">
        <v>2126</v>
      </c>
      <c r="B3050" t="s">
        <v>2495</v>
      </c>
      <c r="C3050" s="2">
        <v>0.15565560030799999</v>
      </c>
      <c r="D3050" t="s">
        <v>3585</v>
      </c>
      <c r="E3050" s="9" t="s">
        <v>3588</v>
      </c>
    </row>
    <row r="3051" spans="1:5" x14ac:dyDescent="0.35">
      <c r="A3051" t="s">
        <v>284</v>
      </c>
      <c r="B3051" t="s">
        <v>2617</v>
      </c>
      <c r="C3051" s="2">
        <v>0.15463092937199999</v>
      </c>
      <c r="D3051" t="s">
        <v>3585</v>
      </c>
      <c r="E3051" s="9" t="s">
        <v>3588</v>
      </c>
    </row>
    <row r="3052" spans="1:5" x14ac:dyDescent="0.35">
      <c r="A3052" t="s">
        <v>2126</v>
      </c>
      <c r="B3052" t="s">
        <v>3252</v>
      </c>
      <c r="C3052" s="2">
        <v>0.152928833692</v>
      </c>
      <c r="D3052" t="s">
        <v>3585</v>
      </c>
      <c r="E3052" s="9" t="s">
        <v>3588</v>
      </c>
    </row>
    <row r="3053" spans="1:5" x14ac:dyDescent="0.35">
      <c r="A3053" t="s">
        <v>464</v>
      </c>
      <c r="B3053" t="s">
        <v>2997</v>
      </c>
      <c r="C3053" s="2">
        <v>0.15240999861128998</v>
      </c>
      <c r="D3053" t="s">
        <v>3585</v>
      </c>
      <c r="E3053" s="9" t="s">
        <v>3588</v>
      </c>
    </row>
    <row r="3054" spans="1:5" x14ac:dyDescent="0.35">
      <c r="A3054" t="s">
        <v>9</v>
      </c>
      <c r="B3054" t="s">
        <v>1084</v>
      </c>
      <c r="C3054" s="2">
        <v>0.15194735777900001</v>
      </c>
      <c r="D3054" t="s">
        <v>3585</v>
      </c>
      <c r="E3054" s="9" t="s">
        <v>3588</v>
      </c>
    </row>
    <row r="3055" spans="1:5" x14ac:dyDescent="0.35">
      <c r="A3055" t="s">
        <v>2</v>
      </c>
      <c r="B3055" t="s">
        <v>3416</v>
      </c>
      <c r="C3055" s="2">
        <v>0.15018649696200001</v>
      </c>
      <c r="D3055" t="s">
        <v>3585</v>
      </c>
      <c r="E3055" s="9" t="s">
        <v>3588</v>
      </c>
    </row>
    <row r="3056" spans="1:5" x14ac:dyDescent="0.35">
      <c r="A3056" t="s">
        <v>9</v>
      </c>
      <c r="B3056" t="s">
        <v>1091</v>
      </c>
      <c r="C3056" s="2">
        <v>0.14995380972799999</v>
      </c>
      <c r="D3056" t="s">
        <v>3585</v>
      </c>
      <c r="E3056" s="9" t="s">
        <v>3588</v>
      </c>
    </row>
    <row r="3057" spans="1:5" x14ac:dyDescent="0.35">
      <c r="A3057" t="s">
        <v>1810</v>
      </c>
      <c r="B3057" t="s">
        <v>3117</v>
      </c>
      <c r="C3057" s="2">
        <v>0.14310951876399999</v>
      </c>
      <c r="D3057" t="s">
        <v>3585</v>
      </c>
      <c r="E3057" s="9" t="s">
        <v>3588</v>
      </c>
    </row>
    <row r="3058" spans="1:5" x14ac:dyDescent="0.35">
      <c r="A3058" t="s">
        <v>9</v>
      </c>
      <c r="B3058" t="s">
        <v>675</v>
      </c>
      <c r="C3058" s="2">
        <v>0.14085297777899999</v>
      </c>
      <c r="D3058" t="s">
        <v>3585</v>
      </c>
      <c r="E3058" s="9" t="s">
        <v>3588</v>
      </c>
    </row>
    <row r="3059" spans="1:5" x14ac:dyDescent="0.35">
      <c r="A3059" t="s">
        <v>9</v>
      </c>
      <c r="B3059" t="s">
        <v>1601</v>
      </c>
      <c r="C3059" s="2">
        <v>0.140385919917</v>
      </c>
      <c r="D3059" t="s">
        <v>3585</v>
      </c>
      <c r="E3059" s="9" t="s">
        <v>3588</v>
      </c>
    </row>
    <row r="3060" spans="1:5" x14ac:dyDescent="0.35">
      <c r="A3060" t="s">
        <v>284</v>
      </c>
      <c r="B3060" t="s">
        <v>1534</v>
      </c>
      <c r="C3060" s="2">
        <v>0.13949196418500001</v>
      </c>
      <c r="D3060" t="s">
        <v>3585</v>
      </c>
      <c r="E3060" s="9" t="s">
        <v>3588</v>
      </c>
    </row>
    <row r="3061" spans="1:5" x14ac:dyDescent="0.35">
      <c r="A3061" t="s">
        <v>9</v>
      </c>
      <c r="B3061" t="s">
        <v>10</v>
      </c>
      <c r="C3061" s="2">
        <v>0.139399718458</v>
      </c>
      <c r="D3061" t="s">
        <v>3585</v>
      </c>
      <c r="E3061" s="9" t="s">
        <v>3588</v>
      </c>
    </row>
    <row r="3062" spans="1:5" x14ac:dyDescent="0.35">
      <c r="A3062" t="s">
        <v>2126</v>
      </c>
      <c r="B3062" t="s">
        <v>3245</v>
      </c>
      <c r="C3062" s="2">
        <v>0.13822498492400001</v>
      </c>
      <c r="D3062" t="s">
        <v>3585</v>
      </c>
      <c r="E3062" s="9" t="s">
        <v>3588</v>
      </c>
    </row>
    <row r="3063" spans="1:5" x14ac:dyDescent="0.35">
      <c r="A3063" t="s">
        <v>1810</v>
      </c>
      <c r="B3063" t="s">
        <v>1875</v>
      </c>
      <c r="C3063" s="2">
        <v>0.1378194413483898</v>
      </c>
      <c r="D3063" t="s">
        <v>3585</v>
      </c>
      <c r="E3063" s="9" t="s">
        <v>3588</v>
      </c>
    </row>
    <row r="3064" spans="1:5" x14ac:dyDescent="0.35">
      <c r="A3064" t="s">
        <v>2</v>
      </c>
      <c r="B3064" t="s">
        <v>3452</v>
      </c>
      <c r="C3064" s="2">
        <v>0.13689350834299999</v>
      </c>
      <c r="D3064" t="s">
        <v>3585</v>
      </c>
      <c r="E3064" s="9" t="s">
        <v>3588</v>
      </c>
    </row>
    <row r="3065" spans="1:5" x14ac:dyDescent="0.35">
      <c r="A3065" t="s">
        <v>135</v>
      </c>
      <c r="B3065" t="s">
        <v>1680</v>
      </c>
      <c r="C3065" s="2">
        <v>0.13637209386499999</v>
      </c>
      <c r="D3065" t="s">
        <v>3585</v>
      </c>
      <c r="E3065" s="9" t="s">
        <v>3588</v>
      </c>
    </row>
    <row r="3066" spans="1:5" x14ac:dyDescent="0.35">
      <c r="A3066" t="s">
        <v>1810</v>
      </c>
      <c r="B3066" t="s">
        <v>2236</v>
      </c>
      <c r="C3066" s="2">
        <v>0.13599090579699999</v>
      </c>
      <c r="D3066" t="s">
        <v>3585</v>
      </c>
      <c r="E3066" s="9" t="s">
        <v>3588</v>
      </c>
    </row>
    <row r="3067" spans="1:5" x14ac:dyDescent="0.35">
      <c r="A3067" t="s">
        <v>2126</v>
      </c>
      <c r="B3067" t="s">
        <v>2662</v>
      </c>
      <c r="C3067" s="2">
        <v>0.135078140189</v>
      </c>
      <c r="D3067" t="s">
        <v>3585</v>
      </c>
      <c r="E3067" s="9" t="s">
        <v>3588</v>
      </c>
    </row>
    <row r="3068" spans="1:5" x14ac:dyDescent="0.35">
      <c r="A3068" t="s">
        <v>1810</v>
      </c>
      <c r="B3068" t="s">
        <v>2608</v>
      </c>
      <c r="C3068" s="2">
        <v>0.13035801243299999</v>
      </c>
      <c r="D3068" t="s">
        <v>3585</v>
      </c>
      <c r="E3068" s="9" t="s">
        <v>3588</v>
      </c>
    </row>
    <row r="3069" spans="1:5" x14ac:dyDescent="0.35">
      <c r="A3069" t="s">
        <v>9</v>
      </c>
      <c r="B3069" t="s">
        <v>837</v>
      </c>
      <c r="C3069" s="2">
        <v>0.13010881079700001</v>
      </c>
      <c r="D3069" t="s">
        <v>3585</v>
      </c>
      <c r="E3069" s="9" t="s">
        <v>3588</v>
      </c>
    </row>
    <row r="3070" spans="1:5" x14ac:dyDescent="0.35">
      <c r="A3070" t="s">
        <v>464</v>
      </c>
      <c r="B3070" t="s">
        <v>3169</v>
      </c>
      <c r="C3070" s="2">
        <v>0.12906842035300001</v>
      </c>
      <c r="D3070" t="s">
        <v>3585</v>
      </c>
      <c r="E3070" s="9" t="s">
        <v>3588</v>
      </c>
    </row>
    <row r="3071" spans="1:5" x14ac:dyDescent="0.35">
      <c r="A3071" t="s">
        <v>9</v>
      </c>
      <c r="B3071" t="s">
        <v>3089</v>
      </c>
      <c r="C3071" s="2">
        <v>0.12696332414600001</v>
      </c>
      <c r="D3071" t="s">
        <v>3585</v>
      </c>
      <c r="E3071" s="9" t="s">
        <v>3588</v>
      </c>
    </row>
    <row r="3072" spans="1:5" x14ac:dyDescent="0.35">
      <c r="A3072" t="s">
        <v>2040</v>
      </c>
      <c r="B3072" t="s">
        <v>2800</v>
      </c>
      <c r="C3072" s="2">
        <v>0.125922362373</v>
      </c>
      <c r="D3072" t="s">
        <v>3585</v>
      </c>
      <c r="E3072" s="9" t="s">
        <v>3588</v>
      </c>
    </row>
    <row r="3073" spans="1:5" x14ac:dyDescent="0.35">
      <c r="A3073" t="s">
        <v>135</v>
      </c>
      <c r="B3073" t="s">
        <v>134</v>
      </c>
      <c r="C3073" s="2">
        <v>0.123909746492</v>
      </c>
      <c r="D3073" t="s">
        <v>3585</v>
      </c>
      <c r="E3073" s="9" t="s">
        <v>3588</v>
      </c>
    </row>
    <row r="3074" spans="1:5" x14ac:dyDescent="0.35">
      <c r="A3074" t="s">
        <v>2</v>
      </c>
      <c r="B3074" t="s">
        <v>282</v>
      </c>
      <c r="C3074" s="2">
        <v>0.12328236400299999</v>
      </c>
      <c r="D3074" t="s">
        <v>3585</v>
      </c>
      <c r="E3074" s="9" t="s">
        <v>3588</v>
      </c>
    </row>
    <row r="3075" spans="1:5" x14ac:dyDescent="0.35">
      <c r="A3075" t="s">
        <v>1810</v>
      </c>
      <c r="B3075" t="s">
        <v>2218</v>
      </c>
      <c r="C3075" s="2">
        <v>0.123104040412</v>
      </c>
      <c r="D3075" t="s">
        <v>3585</v>
      </c>
      <c r="E3075" s="9" t="s">
        <v>3588</v>
      </c>
    </row>
    <row r="3076" spans="1:5" x14ac:dyDescent="0.35">
      <c r="A3076" t="s">
        <v>1810</v>
      </c>
      <c r="B3076" t="s">
        <v>2551</v>
      </c>
      <c r="C3076" s="2">
        <v>0.121829028848</v>
      </c>
      <c r="D3076" t="s">
        <v>3585</v>
      </c>
      <c r="E3076" s="9" t="s">
        <v>3588</v>
      </c>
    </row>
    <row r="3077" spans="1:5" x14ac:dyDescent="0.35">
      <c r="A3077" t="s">
        <v>9</v>
      </c>
      <c r="B3077" t="s">
        <v>1655</v>
      </c>
      <c r="C3077" s="2">
        <v>0.120683244414</v>
      </c>
      <c r="D3077" t="s">
        <v>3585</v>
      </c>
      <c r="E3077" s="9" t="s">
        <v>3588</v>
      </c>
    </row>
    <row r="3078" spans="1:5" x14ac:dyDescent="0.35">
      <c r="A3078" t="s">
        <v>1810</v>
      </c>
      <c r="B3078" t="s">
        <v>2219</v>
      </c>
      <c r="C3078" s="2">
        <v>0.11934017623</v>
      </c>
      <c r="D3078" t="s">
        <v>3585</v>
      </c>
      <c r="E3078" s="9" t="s">
        <v>3588</v>
      </c>
    </row>
    <row r="3079" spans="1:5" x14ac:dyDescent="0.35">
      <c r="A3079" t="s">
        <v>9</v>
      </c>
      <c r="B3079" t="s">
        <v>160</v>
      </c>
      <c r="C3079" s="2">
        <v>0.11882125058</v>
      </c>
      <c r="D3079" t="s">
        <v>3585</v>
      </c>
      <c r="E3079" s="9" t="s">
        <v>3588</v>
      </c>
    </row>
    <row r="3080" spans="1:5" x14ac:dyDescent="0.35">
      <c r="A3080" t="s">
        <v>1810</v>
      </c>
      <c r="B3080" t="s">
        <v>2220</v>
      </c>
      <c r="C3080" s="2">
        <v>0.11877711700599999</v>
      </c>
      <c r="D3080" t="s">
        <v>3585</v>
      </c>
      <c r="E3080" s="9" t="s">
        <v>3588</v>
      </c>
    </row>
    <row r="3081" spans="1:5" x14ac:dyDescent="0.35">
      <c r="A3081" t="s">
        <v>1810</v>
      </c>
      <c r="B3081" t="s">
        <v>1893</v>
      </c>
      <c r="C3081" s="2">
        <v>0.11860722060700001</v>
      </c>
      <c r="D3081" t="s">
        <v>3585</v>
      </c>
      <c r="E3081" s="9" t="s">
        <v>3588</v>
      </c>
    </row>
    <row r="3082" spans="1:5" x14ac:dyDescent="0.35">
      <c r="A3082" t="s">
        <v>2</v>
      </c>
      <c r="B3082" t="s">
        <v>1043</v>
      </c>
      <c r="C3082" s="2">
        <v>0.11820892405400001</v>
      </c>
      <c r="D3082" t="s">
        <v>3585</v>
      </c>
      <c r="E3082" s="9" t="s">
        <v>3588</v>
      </c>
    </row>
    <row r="3083" spans="1:5" x14ac:dyDescent="0.35">
      <c r="A3083" t="s">
        <v>2126</v>
      </c>
      <c r="B3083" t="s">
        <v>2700</v>
      </c>
      <c r="C3083" s="2">
        <v>0.117611025331</v>
      </c>
      <c r="D3083" t="s">
        <v>3585</v>
      </c>
      <c r="E3083" s="9" t="s">
        <v>3588</v>
      </c>
    </row>
    <row r="3084" spans="1:5" x14ac:dyDescent="0.35">
      <c r="A3084" t="s">
        <v>1810</v>
      </c>
      <c r="B3084" t="s">
        <v>2221</v>
      </c>
      <c r="C3084" s="2">
        <v>0.11455639575</v>
      </c>
      <c r="D3084" t="s">
        <v>3585</v>
      </c>
      <c r="E3084" s="9" t="s">
        <v>3588</v>
      </c>
    </row>
    <row r="3085" spans="1:5" x14ac:dyDescent="0.35">
      <c r="A3085" t="s">
        <v>2</v>
      </c>
      <c r="B3085" t="s">
        <v>1042</v>
      </c>
      <c r="C3085" s="2">
        <v>0.112333098625</v>
      </c>
      <c r="D3085" t="s">
        <v>3585</v>
      </c>
      <c r="E3085" s="9" t="s">
        <v>3588</v>
      </c>
    </row>
    <row r="3086" spans="1:5" x14ac:dyDescent="0.35">
      <c r="A3086" t="s">
        <v>1810</v>
      </c>
      <c r="B3086" t="s">
        <v>2431</v>
      </c>
      <c r="C3086" s="2">
        <v>0.112280072331</v>
      </c>
      <c r="D3086" t="s">
        <v>3585</v>
      </c>
      <c r="E3086" s="9" t="s">
        <v>3588</v>
      </c>
    </row>
    <row r="3087" spans="1:5" x14ac:dyDescent="0.35">
      <c r="A3087" t="s">
        <v>135</v>
      </c>
      <c r="B3087" t="s">
        <v>384</v>
      </c>
      <c r="C3087" s="2">
        <v>0.111446147045</v>
      </c>
      <c r="D3087" t="s">
        <v>3585</v>
      </c>
      <c r="E3087" s="9" t="s">
        <v>3588</v>
      </c>
    </row>
    <row r="3088" spans="1:5" x14ac:dyDescent="0.35">
      <c r="A3088" t="s">
        <v>9</v>
      </c>
      <c r="B3088" t="s">
        <v>161</v>
      </c>
      <c r="C3088" s="2">
        <v>0.111246009001</v>
      </c>
      <c r="D3088" t="s">
        <v>3585</v>
      </c>
      <c r="E3088" s="9" t="s">
        <v>3588</v>
      </c>
    </row>
    <row r="3089" spans="1:5" x14ac:dyDescent="0.35">
      <c r="A3089" t="s">
        <v>1810</v>
      </c>
      <c r="B3089" t="s">
        <v>2222</v>
      </c>
      <c r="C3089" s="2">
        <v>0.110002782328</v>
      </c>
      <c r="D3089" t="s">
        <v>3585</v>
      </c>
      <c r="E3089" s="9" t="s">
        <v>3588</v>
      </c>
    </row>
    <row r="3090" spans="1:5" x14ac:dyDescent="0.35">
      <c r="A3090" t="s">
        <v>2126</v>
      </c>
      <c r="B3090" t="s">
        <v>2707</v>
      </c>
      <c r="C3090" s="2">
        <v>0.109863445132</v>
      </c>
      <c r="D3090" t="s">
        <v>3585</v>
      </c>
      <c r="E3090" s="9" t="s">
        <v>3588</v>
      </c>
    </row>
    <row r="3091" spans="1:5" x14ac:dyDescent="0.35">
      <c r="A3091" t="s">
        <v>135</v>
      </c>
      <c r="B3091" t="s">
        <v>383</v>
      </c>
      <c r="C3091" s="2">
        <v>0.106402752362</v>
      </c>
      <c r="D3091" t="s">
        <v>3585</v>
      </c>
      <c r="E3091" s="9" t="s">
        <v>3588</v>
      </c>
    </row>
    <row r="3092" spans="1:5" x14ac:dyDescent="0.35">
      <c r="A3092" t="s">
        <v>1810</v>
      </c>
      <c r="B3092" t="s">
        <v>3097</v>
      </c>
      <c r="C3092" s="2">
        <v>0.10616720619</v>
      </c>
      <c r="D3092" t="s">
        <v>3585</v>
      </c>
      <c r="E3092" s="9" t="s">
        <v>3588</v>
      </c>
    </row>
    <row r="3093" spans="1:5" x14ac:dyDescent="0.35">
      <c r="A3093" t="s">
        <v>9</v>
      </c>
      <c r="B3093" t="s">
        <v>1147</v>
      </c>
      <c r="C3093" s="2">
        <v>0.10596688522599999</v>
      </c>
      <c r="D3093" t="s">
        <v>3585</v>
      </c>
      <c r="E3093" s="9" t="s">
        <v>3588</v>
      </c>
    </row>
    <row r="3094" spans="1:5" x14ac:dyDescent="0.35">
      <c r="A3094" t="s">
        <v>1810</v>
      </c>
      <c r="B3094" t="s">
        <v>2224</v>
      </c>
      <c r="C3094" s="2">
        <v>0.105011964433</v>
      </c>
      <c r="D3094" t="s">
        <v>3585</v>
      </c>
      <c r="E3094" s="9" t="s">
        <v>3588</v>
      </c>
    </row>
    <row r="3095" spans="1:5" x14ac:dyDescent="0.35">
      <c r="A3095" t="s">
        <v>1810</v>
      </c>
      <c r="B3095" t="s">
        <v>2223</v>
      </c>
      <c r="C3095" s="2">
        <v>0.10459442077099999</v>
      </c>
      <c r="D3095" t="s">
        <v>3585</v>
      </c>
      <c r="E3095" s="9" t="s">
        <v>3588</v>
      </c>
    </row>
    <row r="3096" spans="1:5" x14ac:dyDescent="0.35">
      <c r="A3096" t="s">
        <v>2126</v>
      </c>
      <c r="B3096" t="s">
        <v>2264</v>
      </c>
      <c r="C3096" s="2">
        <v>0.103612701031</v>
      </c>
      <c r="D3096" t="s">
        <v>3585</v>
      </c>
      <c r="E3096" s="9" t="s">
        <v>3588</v>
      </c>
    </row>
    <row r="3097" spans="1:5" x14ac:dyDescent="0.35">
      <c r="A3097" t="s">
        <v>1810</v>
      </c>
      <c r="B3097" t="s">
        <v>1874</v>
      </c>
      <c r="C3097" s="2">
        <v>0.10327800435267</v>
      </c>
      <c r="D3097" t="s">
        <v>3585</v>
      </c>
      <c r="E3097" s="9" t="s">
        <v>3588</v>
      </c>
    </row>
    <row r="3098" spans="1:5" x14ac:dyDescent="0.35">
      <c r="A3098" t="s">
        <v>1810</v>
      </c>
      <c r="B3098" t="s">
        <v>2225</v>
      </c>
      <c r="C3098" s="2">
        <v>0.10155804316100001</v>
      </c>
      <c r="D3098" t="s">
        <v>3585</v>
      </c>
      <c r="E3098" s="9" t="s">
        <v>3588</v>
      </c>
    </row>
    <row r="3099" spans="1:5" x14ac:dyDescent="0.35">
      <c r="A3099" t="s">
        <v>1810</v>
      </c>
      <c r="B3099" t="s">
        <v>2541</v>
      </c>
      <c r="C3099" s="2">
        <v>9.8695551386239991E-2</v>
      </c>
      <c r="D3099" t="s">
        <v>3585</v>
      </c>
      <c r="E3099" s="9" t="s">
        <v>3588</v>
      </c>
    </row>
    <row r="3100" spans="1:5" x14ac:dyDescent="0.35">
      <c r="A3100" t="s">
        <v>1810</v>
      </c>
      <c r="B3100" t="s">
        <v>2226</v>
      </c>
      <c r="C3100" s="2">
        <v>9.8326906874199996E-2</v>
      </c>
      <c r="D3100" t="s">
        <v>3585</v>
      </c>
      <c r="E3100" s="9" t="s">
        <v>3588</v>
      </c>
    </row>
    <row r="3101" spans="1:5" x14ac:dyDescent="0.35">
      <c r="A3101" t="s">
        <v>9</v>
      </c>
      <c r="B3101" t="s">
        <v>11</v>
      </c>
      <c r="C3101" s="2">
        <v>9.3765438790999994E-2</v>
      </c>
      <c r="D3101" t="s">
        <v>3585</v>
      </c>
      <c r="E3101" s="9" t="s">
        <v>3588</v>
      </c>
    </row>
    <row r="3102" spans="1:5" x14ac:dyDescent="0.35">
      <c r="A3102" t="s">
        <v>2126</v>
      </c>
      <c r="B3102" t="s">
        <v>2311</v>
      </c>
      <c r="C3102" s="2">
        <v>9.3567344486299997E-2</v>
      </c>
      <c r="D3102" t="s">
        <v>3585</v>
      </c>
      <c r="E3102" s="9" t="s">
        <v>3588</v>
      </c>
    </row>
    <row r="3103" spans="1:5" x14ac:dyDescent="0.35">
      <c r="A3103" t="s">
        <v>2126</v>
      </c>
      <c r="B3103" t="s">
        <v>2677</v>
      </c>
      <c r="C3103" s="2">
        <v>9.2593997470200001E-2</v>
      </c>
      <c r="D3103" t="s">
        <v>3585</v>
      </c>
      <c r="E3103" s="9" t="s">
        <v>3588</v>
      </c>
    </row>
    <row r="3104" spans="1:5" x14ac:dyDescent="0.35">
      <c r="A3104" t="s">
        <v>9</v>
      </c>
      <c r="B3104" t="s">
        <v>639</v>
      </c>
      <c r="C3104" s="2">
        <v>9.0384877954709994E-2</v>
      </c>
      <c r="D3104" t="s">
        <v>3585</v>
      </c>
      <c r="E3104" s="9" t="s">
        <v>3588</v>
      </c>
    </row>
    <row r="3105" spans="1:5" x14ac:dyDescent="0.35">
      <c r="A3105" t="s">
        <v>9</v>
      </c>
      <c r="B3105" t="s">
        <v>1326</v>
      </c>
      <c r="C3105" s="2">
        <v>9.0240576421900004E-2</v>
      </c>
      <c r="D3105" t="s">
        <v>3585</v>
      </c>
      <c r="E3105" s="9" t="s">
        <v>3588</v>
      </c>
    </row>
    <row r="3106" spans="1:5" x14ac:dyDescent="0.35">
      <c r="A3106" t="s">
        <v>2</v>
      </c>
      <c r="B3106" t="s">
        <v>2901</v>
      </c>
      <c r="C3106" s="2">
        <v>8.94166101735E-2</v>
      </c>
      <c r="D3106" t="s">
        <v>3585</v>
      </c>
      <c r="E3106" s="9" t="s">
        <v>3588</v>
      </c>
    </row>
    <row r="3107" spans="1:5" x14ac:dyDescent="0.35">
      <c r="A3107" t="s">
        <v>135</v>
      </c>
      <c r="B3107" t="s">
        <v>3258</v>
      </c>
      <c r="C3107" s="2">
        <v>8.9407243991299998E-2</v>
      </c>
      <c r="D3107" t="s">
        <v>3585</v>
      </c>
      <c r="E3107" s="9" t="s">
        <v>3588</v>
      </c>
    </row>
    <row r="3108" spans="1:5" x14ac:dyDescent="0.35">
      <c r="A3108" t="s">
        <v>9</v>
      </c>
      <c r="B3108" t="s">
        <v>1614</v>
      </c>
      <c r="C3108" s="2">
        <v>8.9196171448699998E-2</v>
      </c>
      <c r="D3108" t="s">
        <v>3585</v>
      </c>
      <c r="E3108" s="9" t="s">
        <v>3588</v>
      </c>
    </row>
    <row r="3109" spans="1:5" x14ac:dyDescent="0.35">
      <c r="A3109" t="s">
        <v>135</v>
      </c>
      <c r="B3109" t="s">
        <v>3565</v>
      </c>
      <c r="C3109" s="2">
        <v>8.9040307986299999E-2</v>
      </c>
      <c r="D3109" t="s">
        <v>3585</v>
      </c>
      <c r="E3109" s="9" t="s">
        <v>3588</v>
      </c>
    </row>
    <row r="3110" spans="1:5" x14ac:dyDescent="0.35">
      <c r="A3110" t="s">
        <v>1810</v>
      </c>
      <c r="B3110" t="s">
        <v>2250</v>
      </c>
      <c r="C3110" s="2">
        <v>8.6977531347499998E-2</v>
      </c>
      <c r="D3110" t="s">
        <v>3585</v>
      </c>
      <c r="E3110" s="9" t="s">
        <v>3588</v>
      </c>
    </row>
    <row r="3111" spans="1:5" x14ac:dyDescent="0.35">
      <c r="A3111" t="s">
        <v>1810</v>
      </c>
      <c r="B3111" t="s">
        <v>2436</v>
      </c>
      <c r="C3111" s="2">
        <v>8.0170021804679997E-2</v>
      </c>
      <c r="D3111" t="s">
        <v>3585</v>
      </c>
      <c r="E3111" s="9" t="s">
        <v>3588</v>
      </c>
    </row>
    <row r="3112" spans="1:5" x14ac:dyDescent="0.35">
      <c r="A3112" t="s">
        <v>2040</v>
      </c>
      <c r="B3112" t="s">
        <v>2761</v>
      </c>
      <c r="C3112" s="2">
        <v>7.8261305525588992E-2</v>
      </c>
      <c r="D3112" t="s">
        <v>3585</v>
      </c>
      <c r="E3112" s="9" t="s">
        <v>3588</v>
      </c>
    </row>
    <row r="3113" spans="1:5" x14ac:dyDescent="0.35">
      <c r="A3113" t="s">
        <v>9</v>
      </c>
      <c r="B3113" t="s">
        <v>310</v>
      </c>
      <c r="C3113" s="2">
        <v>7.81577253093E-2</v>
      </c>
      <c r="D3113" t="s">
        <v>3585</v>
      </c>
      <c r="E3113" s="9" t="s">
        <v>3588</v>
      </c>
    </row>
    <row r="3114" spans="1:5" x14ac:dyDescent="0.35">
      <c r="A3114" t="s">
        <v>2126</v>
      </c>
      <c r="B3114" t="s">
        <v>3244</v>
      </c>
      <c r="C3114" s="2">
        <v>7.7070951654899994E-2</v>
      </c>
      <c r="D3114" t="s">
        <v>3585</v>
      </c>
      <c r="E3114" s="9" t="s">
        <v>3588</v>
      </c>
    </row>
    <row r="3115" spans="1:5" x14ac:dyDescent="0.35">
      <c r="A3115" t="s">
        <v>2126</v>
      </c>
      <c r="B3115" t="s">
        <v>2505</v>
      </c>
      <c r="C3115" s="2">
        <v>7.7049712861100003E-2</v>
      </c>
      <c r="D3115" t="s">
        <v>3585</v>
      </c>
      <c r="E3115" s="9" t="s">
        <v>3588</v>
      </c>
    </row>
    <row r="3116" spans="1:5" x14ac:dyDescent="0.35">
      <c r="A3116" t="s">
        <v>9</v>
      </c>
      <c r="B3116" t="s">
        <v>2811</v>
      </c>
      <c r="C3116" s="2">
        <v>7.5670135237699998E-2</v>
      </c>
      <c r="D3116" t="s">
        <v>3585</v>
      </c>
      <c r="E3116" s="9" t="s">
        <v>3588</v>
      </c>
    </row>
    <row r="3117" spans="1:5" x14ac:dyDescent="0.35">
      <c r="A3117" t="s">
        <v>284</v>
      </c>
      <c r="B3117" t="s">
        <v>2038</v>
      </c>
      <c r="C3117" s="2">
        <v>7.4518712475831E-2</v>
      </c>
      <c r="D3117" t="s">
        <v>3585</v>
      </c>
      <c r="E3117" s="9" t="s">
        <v>3588</v>
      </c>
    </row>
    <row r="3118" spans="1:5" x14ac:dyDescent="0.35">
      <c r="A3118" t="s">
        <v>2</v>
      </c>
      <c r="B3118" t="s">
        <v>3371</v>
      </c>
      <c r="C3118" s="2">
        <v>7.3761857037600007E-2</v>
      </c>
      <c r="D3118" t="s">
        <v>3585</v>
      </c>
      <c r="E3118" s="9" t="s">
        <v>3588</v>
      </c>
    </row>
    <row r="3119" spans="1:5" x14ac:dyDescent="0.35">
      <c r="A3119" t="s">
        <v>2</v>
      </c>
      <c r="B3119" t="s">
        <v>829</v>
      </c>
      <c r="C3119" s="2">
        <v>7.1323040299399995E-2</v>
      </c>
      <c r="D3119" t="s">
        <v>3585</v>
      </c>
      <c r="E3119" s="9" t="s">
        <v>3588</v>
      </c>
    </row>
    <row r="3120" spans="1:5" x14ac:dyDescent="0.35">
      <c r="A3120" t="s">
        <v>1810</v>
      </c>
      <c r="B3120" t="s">
        <v>2366</v>
      </c>
      <c r="C3120" s="2">
        <v>6.8671417637300003E-2</v>
      </c>
      <c r="D3120" t="s">
        <v>3585</v>
      </c>
      <c r="E3120" s="9" t="s">
        <v>3588</v>
      </c>
    </row>
    <row r="3121" spans="1:5" x14ac:dyDescent="0.35">
      <c r="A3121" t="s">
        <v>9</v>
      </c>
      <c r="B3121" t="s">
        <v>841</v>
      </c>
      <c r="C3121" s="2">
        <v>6.6003481035158004E-2</v>
      </c>
      <c r="D3121" t="s">
        <v>3585</v>
      </c>
      <c r="E3121" s="9" t="s">
        <v>3588</v>
      </c>
    </row>
    <row r="3122" spans="1:5" x14ac:dyDescent="0.35">
      <c r="A3122" t="s">
        <v>2126</v>
      </c>
      <c r="B3122" t="s">
        <v>2263</v>
      </c>
      <c r="C3122" s="2">
        <v>6.5088208731899994E-2</v>
      </c>
      <c r="D3122" t="s">
        <v>3585</v>
      </c>
      <c r="E3122" s="9" t="s">
        <v>3588</v>
      </c>
    </row>
    <row r="3123" spans="1:5" x14ac:dyDescent="0.35">
      <c r="A3123" t="s">
        <v>135</v>
      </c>
      <c r="B3123" t="s">
        <v>1757</v>
      </c>
      <c r="C3123" s="2">
        <v>6.4420425358899996E-2</v>
      </c>
      <c r="D3123" t="s">
        <v>3585</v>
      </c>
      <c r="E3123" s="9" t="s">
        <v>3588</v>
      </c>
    </row>
    <row r="3124" spans="1:5" x14ac:dyDescent="0.35">
      <c r="A3124" t="s">
        <v>2126</v>
      </c>
      <c r="B3124" t="s">
        <v>3219</v>
      </c>
      <c r="C3124" s="2">
        <v>6.4064429879999996E-2</v>
      </c>
      <c r="D3124" t="s">
        <v>3585</v>
      </c>
      <c r="E3124" s="9" t="s">
        <v>3588</v>
      </c>
    </row>
    <row r="3125" spans="1:5" x14ac:dyDescent="0.35">
      <c r="A3125" t="s">
        <v>2</v>
      </c>
      <c r="B3125" t="s">
        <v>3430</v>
      </c>
      <c r="C3125" s="2">
        <v>6.3836608243200005E-2</v>
      </c>
      <c r="D3125" t="s">
        <v>3585</v>
      </c>
      <c r="E3125" s="9" t="s">
        <v>3588</v>
      </c>
    </row>
    <row r="3126" spans="1:5" x14ac:dyDescent="0.35">
      <c r="A3126" t="s">
        <v>2</v>
      </c>
      <c r="B3126" t="s">
        <v>3456</v>
      </c>
      <c r="C3126" s="2">
        <v>6.19925681736E-2</v>
      </c>
      <c r="D3126" t="s">
        <v>3585</v>
      </c>
      <c r="E3126" s="9" t="s">
        <v>3588</v>
      </c>
    </row>
    <row r="3127" spans="1:5" x14ac:dyDescent="0.35">
      <c r="A3127" t="s">
        <v>2040</v>
      </c>
      <c r="B3127" t="s">
        <v>2810</v>
      </c>
      <c r="C3127" s="2">
        <v>6.0959950995300001E-2</v>
      </c>
      <c r="D3127" t="s">
        <v>3585</v>
      </c>
      <c r="E3127" s="9" t="s">
        <v>3588</v>
      </c>
    </row>
    <row r="3128" spans="1:5" x14ac:dyDescent="0.35">
      <c r="A3128" t="s">
        <v>464</v>
      </c>
      <c r="B3128" t="s">
        <v>3317</v>
      </c>
      <c r="C3128" s="2">
        <v>6.0898924688399997E-2</v>
      </c>
      <c r="D3128" t="s">
        <v>3585</v>
      </c>
      <c r="E3128" s="9" t="s">
        <v>3588</v>
      </c>
    </row>
    <row r="3129" spans="1:5" x14ac:dyDescent="0.35">
      <c r="A3129" t="s">
        <v>2126</v>
      </c>
      <c r="B3129" t="s">
        <v>2492</v>
      </c>
      <c r="C3129" s="2">
        <v>6.0827259693500002E-2</v>
      </c>
      <c r="D3129" t="s">
        <v>3585</v>
      </c>
      <c r="E3129" s="9" t="s">
        <v>3588</v>
      </c>
    </row>
    <row r="3130" spans="1:5" x14ac:dyDescent="0.35">
      <c r="A3130" t="s">
        <v>464</v>
      </c>
      <c r="B3130" t="s">
        <v>506</v>
      </c>
      <c r="C3130" s="2">
        <v>6.0300883558900002E-2</v>
      </c>
      <c r="D3130" t="s">
        <v>3585</v>
      </c>
      <c r="E3130" s="9" t="s">
        <v>3588</v>
      </c>
    </row>
    <row r="3131" spans="1:5" x14ac:dyDescent="0.35">
      <c r="A3131" t="s">
        <v>9</v>
      </c>
      <c r="B3131" t="s">
        <v>1667</v>
      </c>
      <c r="C3131" s="2">
        <v>5.9227510977100002E-2</v>
      </c>
      <c r="D3131" t="s">
        <v>3585</v>
      </c>
      <c r="E3131" s="9" t="s">
        <v>3588</v>
      </c>
    </row>
    <row r="3132" spans="1:5" x14ac:dyDescent="0.35">
      <c r="A3132" t="s">
        <v>2126</v>
      </c>
      <c r="B3132" t="s">
        <v>3220</v>
      </c>
      <c r="C3132" s="2">
        <v>5.7323889053899998E-2</v>
      </c>
      <c r="D3132" t="s">
        <v>3585</v>
      </c>
      <c r="E3132" s="9" t="s">
        <v>3588</v>
      </c>
    </row>
    <row r="3133" spans="1:5" x14ac:dyDescent="0.35">
      <c r="A3133" t="s">
        <v>2</v>
      </c>
      <c r="B3133" t="s">
        <v>3429</v>
      </c>
      <c r="C3133" s="2">
        <v>5.5415251794899999E-2</v>
      </c>
      <c r="D3133" t="s">
        <v>3585</v>
      </c>
      <c r="E3133" s="9" t="s">
        <v>3588</v>
      </c>
    </row>
    <row r="3134" spans="1:5" x14ac:dyDescent="0.35">
      <c r="A3134" t="s">
        <v>2126</v>
      </c>
      <c r="B3134" t="s">
        <v>3246</v>
      </c>
      <c r="C3134" s="2">
        <v>5.5226141469300001E-2</v>
      </c>
      <c r="D3134" t="s">
        <v>3585</v>
      </c>
      <c r="E3134" s="9" t="s">
        <v>3588</v>
      </c>
    </row>
    <row r="3135" spans="1:5" x14ac:dyDescent="0.35">
      <c r="A3135" t="s">
        <v>2126</v>
      </c>
      <c r="B3135" t="s">
        <v>3218</v>
      </c>
      <c r="C3135" s="2">
        <v>5.4894438984800002E-2</v>
      </c>
      <c r="D3135" t="s">
        <v>3585</v>
      </c>
      <c r="E3135" s="9" t="s">
        <v>3588</v>
      </c>
    </row>
    <row r="3136" spans="1:5" x14ac:dyDescent="0.35">
      <c r="A3136" t="s">
        <v>284</v>
      </c>
      <c r="B3136" t="s">
        <v>1528</v>
      </c>
      <c r="C3136" s="2">
        <v>5.3284116918299998E-2</v>
      </c>
      <c r="D3136" t="s">
        <v>3585</v>
      </c>
      <c r="E3136" s="9" t="s">
        <v>3588</v>
      </c>
    </row>
    <row r="3137" spans="1:5" x14ac:dyDescent="0.35">
      <c r="A3137" t="s">
        <v>1810</v>
      </c>
      <c r="B3137" t="s">
        <v>2531</v>
      </c>
      <c r="C3137" s="2">
        <v>5.1877559271485005E-2</v>
      </c>
      <c r="D3137" t="s">
        <v>3585</v>
      </c>
      <c r="E3137" s="9" t="s">
        <v>3588</v>
      </c>
    </row>
    <row r="3138" spans="1:5" x14ac:dyDescent="0.35">
      <c r="A3138" t="s">
        <v>9</v>
      </c>
      <c r="B3138" t="s">
        <v>417</v>
      </c>
      <c r="C3138" s="2">
        <v>5.1545061145099998E-2</v>
      </c>
      <c r="D3138" t="s">
        <v>3585</v>
      </c>
      <c r="E3138" s="9" t="s">
        <v>3588</v>
      </c>
    </row>
    <row r="3139" spans="1:5" x14ac:dyDescent="0.35">
      <c r="A3139" t="s">
        <v>2126</v>
      </c>
      <c r="B3139" t="s">
        <v>3210</v>
      </c>
      <c r="C3139" s="2">
        <v>4.9907241392300003E-2</v>
      </c>
      <c r="D3139" t="s">
        <v>3585</v>
      </c>
      <c r="E3139" s="9" t="s">
        <v>3588</v>
      </c>
    </row>
    <row r="3140" spans="1:5" x14ac:dyDescent="0.35">
      <c r="A3140" t="s">
        <v>1810</v>
      </c>
      <c r="B3140" t="s">
        <v>2231</v>
      </c>
      <c r="C3140" s="2">
        <v>4.94504072805E-2</v>
      </c>
      <c r="D3140" t="s">
        <v>3585</v>
      </c>
      <c r="E3140" s="9" t="s">
        <v>3588</v>
      </c>
    </row>
    <row r="3141" spans="1:5" x14ac:dyDescent="0.35">
      <c r="A3141" t="s">
        <v>1810</v>
      </c>
      <c r="B3141" t="s">
        <v>2981</v>
      </c>
      <c r="C3141" s="2">
        <v>4.9271538522400002E-2</v>
      </c>
      <c r="D3141" t="s">
        <v>3585</v>
      </c>
      <c r="E3141" s="9" t="s">
        <v>3588</v>
      </c>
    </row>
    <row r="3142" spans="1:5" x14ac:dyDescent="0.35">
      <c r="A3142" t="s">
        <v>1810</v>
      </c>
      <c r="B3142" t="s">
        <v>2238</v>
      </c>
      <c r="C3142" s="2">
        <v>4.8962855726200002E-2</v>
      </c>
      <c r="D3142" t="s">
        <v>3585</v>
      </c>
      <c r="E3142" s="9" t="s">
        <v>3588</v>
      </c>
    </row>
    <row r="3143" spans="1:5" x14ac:dyDescent="0.35">
      <c r="A3143" t="s">
        <v>9</v>
      </c>
      <c r="B3143" t="s">
        <v>638</v>
      </c>
      <c r="C3143" s="2">
        <v>4.8840931028000002E-2</v>
      </c>
      <c r="D3143" t="s">
        <v>3585</v>
      </c>
      <c r="E3143" s="9" t="s">
        <v>3588</v>
      </c>
    </row>
    <row r="3144" spans="1:5" x14ac:dyDescent="0.35">
      <c r="A3144" t="s">
        <v>2126</v>
      </c>
      <c r="B3144" t="s">
        <v>2258</v>
      </c>
      <c r="C3144" s="2">
        <v>4.85617671029E-2</v>
      </c>
      <c r="D3144" t="s">
        <v>3585</v>
      </c>
      <c r="E3144" s="9" t="s">
        <v>3588</v>
      </c>
    </row>
    <row r="3145" spans="1:5" x14ac:dyDescent="0.35">
      <c r="A3145" t="s">
        <v>135</v>
      </c>
      <c r="B3145" t="s">
        <v>393</v>
      </c>
      <c r="C3145" s="2">
        <v>4.8535235544000001E-2</v>
      </c>
      <c r="D3145" t="s">
        <v>3585</v>
      </c>
      <c r="E3145" s="9" t="s">
        <v>3588</v>
      </c>
    </row>
    <row r="3146" spans="1:5" x14ac:dyDescent="0.35">
      <c r="A3146" t="s">
        <v>2126</v>
      </c>
      <c r="B3146" t="s">
        <v>2494</v>
      </c>
      <c r="C3146" s="2">
        <v>4.7748825689300001E-2</v>
      </c>
      <c r="D3146" t="s">
        <v>3585</v>
      </c>
      <c r="E3146" s="9" t="s">
        <v>3588</v>
      </c>
    </row>
    <row r="3147" spans="1:5" x14ac:dyDescent="0.35">
      <c r="A3147" t="s">
        <v>2</v>
      </c>
      <c r="B3147" t="s">
        <v>3432</v>
      </c>
      <c r="C3147" s="2">
        <v>4.5884235930099999E-2</v>
      </c>
      <c r="D3147" t="s">
        <v>3585</v>
      </c>
      <c r="E3147" s="9" t="s">
        <v>3588</v>
      </c>
    </row>
    <row r="3148" spans="1:5" x14ac:dyDescent="0.35">
      <c r="A3148" t="s">
        <v>9</v>
      </c>
      <c r="B3148" t="s">
        <v>856</v>
      </c>
      <c r="C3148" s="2">
        <v>4.5855785566900002E-2</v>
      </c>
      <c r="D3148" t="s">
        <v>3585</v>
      </c>
      <c r="E3148" s="9" t="s">
        <v>3588</v>
      </c>
    </row>
    <row r="3149" spans="1:5" x14ac:dyDescent="0.35">
      <c r="A3149" t="s">
        <v>2</v>
      </c>
      <c r="B3149" t="s">
        <v>3433</v>
      </c>
      <c r="C3149" s="2">
        <v>4.5520778694699997E-2</v>
      </c>
      <c r="D3149" t="s">
        <v>3585</v>
      </c>
      <c r="E3149" s="9" t="s">
        <v>3588</v>
      </c>
    </row>
    <row r="3150" spans="1:5" x14ac:dyDescent="0.35">
      <c r="A3150" t="s">
        <v>2126</v>
      </c>
      <c r="B3150" t="s">
        <v>2325</v>
      </c>
      <c r="C3150" s="2">
        <v>4.5079194288879E-2</v>
      </c>
      <c r="D3150" t="s">
        <v>3585</v>
      </c>
      <c r="E3150" s="9" t="s">
        <v>3588</v>
      </c>
    </row>
    <row r="3151" spans="1:5" x14ac:dyDescent="0.35">
      <c r="A3151" t="s">
        <v>2</v>
      </c>
      <c r="B3151" t="s">
        <v>3458</v>
      </c>
      <c r="C3151" s="2">
        <v>4.4824915784200003E-2</v>
      </c>
      <c r="D3151" t="s">
        <v>3585</v>
      </c>
      <c r="E3151" s="9" t="s">
        <v>3588</v>
      </c>
    </row>
    <row r="3152" spans="1:5" x14ac:dyDescent="0.35">
      <c r="A3152" t="s">
        <v>135</v>
      </c>
      <c r="B3152" t="s">
        <v>1751</v>
      </c>
      <c r="C3152" s="2">
        <v>4.4668420416300002E-2</v>
      </c>
      <c r="D3152" t="s">
        <v>3585</v>
      </c>
      <c r="E3152" s="9" t="s">
        <v>3588</v>
      </c>
    </row>
    <row r="3153" spans="1:5" x14ac:dyDescent="0.35">
      <c r="A3153" t="s">
        <v>464</v>
      </c>
      <c r="B3153" t="s">
        <v>3448</v>
      </c>
      <c r="C3153" s="2">
        <v>4.4115632082999998E-2</v>
      </c>
      <c r="D3153" t="s">
        <v>3585</v>
      </c>
      <c r="E3153" s="9" t="s">
        <v>3588</v>
      </c>
    </row>
    <row r="3154" spans="1:5" x14ac:dyDescent="0.35">
      <c r="A3154" t="s">
        <v>2126</v>
      </c>
      <c r="B3154" t="s">
        <v>2125</v>
      </c>
      <c r="C3154" s="2">
        <v>4.3992568964099997E-2</v>
      </c>
      <c r="D3154" t="s">
        <v>3585</v>
      </c>
      <c r="E3154" s="9" t="s">
        <v>3588</v>
      </c>
    </row>
    <row r="3155" spans="1:5" x14ac:dyDescent="0.35">
      <c r="A3155" t="s">
        <v>464</v>
      </c>
      <c r="B3155" t="s">
        <v>3460</v>
      </c>
      <c r="C3155" s="2">
        <v>4.3689573625599998E-2</v>
      </c>
      <c r="D3155" t="s">
        <v>3585</v>
      </c>
      <c r="E3155" s="9" t="s">
        <v>3588</v>
      </c>
    </row>
    <row r="3156" spans="1:5" x14ac:dyDescent="0.35">
      <c r="A3156" t="s">
        <v>2040</v>
      </c>
      <c r="B3156" t="s">
        <v>2804</v>
      </c>
      <c r="C3156" s="2">
        <v>4.3016326543999998E-2</v>
      </c>
      <c r="D3156" t="s">
        <v>3585</v>
      </c>
      <c r="E3156" s="9" t="s">
        <v>3588</v>
      </c>
    </row>
    <row r="3157" spans="1:5" x14ac:dyDescent="0.35">
      <c r="A3157" t="s">
        <v>2126</v>
      </c>
      <c r="B3157" t="s">
        <v>2286</v>
      </c>
      <c r="C3157" s="2">
        <v>4.2943281344899997E-2</v>
      </c>
      <c r="D3157" t="s">
        <v>3585</v>
      </c>
      <c r="E3157" s="9" t="s">
        <v>3588</v>
      </c>
    </row>
    <row r="3158" spans="1:5" x14ac:dyDescent="0.35">
      <c r="A3158" t="s">
        <v>2</v>
      </c>
      <c r="B3158" t="s">
        <v>3436</v>
      </c>
      <c r="C3158" s="2">
        <v>4.2502405386000003E-2</v>
      </c>
      <c r="D3158" t="s">
        <v>3585</v>
      </c>
      <c r="E3158" s="9" t="s">
        <v>3588</v>
      </c>
    </row>
    <row r="3159" spans="1:5" x14ac:dyDescent="0.35">
      <c r="A3159" t="s">
        <v>2126</v>
      </c>
      <c r="B3159" t="s">
        <v>2262</v>
      </c>
      <c r="C3159" s="2">
        <v>4.2480352147099998E-2</v>
      </c>
      <c r="D3159" t="s">
        <v>3585</v>
      </c>
      <c r="E3159" s="9" t="s">
        <v>3588</v>
      </c>
    </row>
    <row r="3160" spans="1:5" x14ac:dyDescent="0.35">
      <c r="A3160" t="s">
        <v>135</v>
      </c>
      <c r="B3160" t="s">
        <v>1756</v>
      </c>
      <c r="C3160" s="2">
        <v>4.2168639449599997E-2</v>
      </c>
      <c r="D3160" t="s">
        <v>3585</v>
      </c>
      <c r="E3160" s="9" t="s">
        <v>3588</v>
      </c>
    </row>
    <row r="3161" spans="1:5" x14ac:dyDescent="0.35">
      <c r="A3161" t="s">
        <v>135</v>
      </c>
      <c r="B3161" t="s">
        <v>403</v>
      </c>
      <c r="C3161" s="2">
        <v>4.19010834323E-2</v>
      </c>
      <c r="D3161" t="s">
        <v>3585</v>
      </c>
      <c r="E3161" s="9" t="s">
        <v>3588</v>
      </c>
    </row>
    <row r="3162" spans="1:5" x14ac:dyDescent="0.35">
      <c r="A3162" t="s">
        <v>2040</v>
      </c>
      <c r="B3162" t="s">
        <v>2046</v>
      </c>
      <c r="C3162" s="2">
        <v>4.1095960618799998E-2</v>
      </c>
      <c r="D3162" t="s">
        <v>3585</v>
      </c>
      <c r="E3162" s="9" t="s">
        <v>3588</v>
      </c>
    </row>
    <row r="3163" spans="1:5" x14ac:dyDescent="0.35">
      <c r="A3163" t="s">
        <v>9</v>
      </c>
      <c r="B3163" t="s">
        <v>2889</v>
      </c>
      <c r="C3163" s="2">
        <v>4.0766098714500001E-2</v>
      </c>
      <c r="D3163" t="s">
        <v>3585</v>
      </c>
      <c r="E3163" s="9" t="s">
        <v>3588</v>
      </c>
    </row>
    <row r="3164" spans="1:5" x14ac:dyDescent="0.35">
      <c r="A3164" t="s">
        <v>2</v>
      </c>
      <c r="B3164" t="s">
        <v>3434</v>
      </c>
      <c r="C3164" s="2">
        <v>4.0577787703200002E-2</v>
      </c>
      <c r="D3164" t="s">
        <v>3585</v>
      </c>
      <c r="E3164" s="9" t="s">
        <v>3588</v>
      </c>
    </row>
    <row r="3165" spans="1:5" x14ac:dyDescent="0.35">
      <c r="A3165" t="s">
        <v>2</v>
      </c>
      <c r="B3165" t="s">
        <v>3498</v>
      </c>
      <c r="C3165" s="2">
        <v>3.9101913984899997E-2</v>
      </c>
      <c r="D3165" t="s">
        <v>3585</v>
      </c>
      <c r="E3165" s="9" t="s">
        <v>3588</v>
      </c>
    </row>
    <row r="3166" spans="1:5" x14ac:dyDescent="0.35">
      <c r="A3166" t="s">
        <v>2126</v>
      </c>
      <c r="B3166" t="s">
        <v>2701</v>
      </c>
      <c r="C3166" s="2">
        <v>3.9006454965500002E-2</v>
      </c>
      <c r="D3166" t="s">
        <v>3585</v>
      </c>
      <c r="E3166" s="9" t="s">
        <v>3588</v>
      </c>
    </row>
    <row r="3167" spans="1:5" x14ac:dyDescent="0.35">
      <c r="A3167" t="s">
        <v>9</v>
      </c>
      <c r="B3167" t="s">
        <v>2893</v>
      </c>
      <c r="C3167" s="2">
        <v>3.8888140061500001E-2</v>
      </c>
      <c r="D3167" t="s">
        <v>3585</v>
      </c>
      <c r="E3167" s="9" t="s">
        <v>3588</v>
      </c>
    </row>
    <row r="3168" spans="1:5" x14ac:dyDescent="0.35">
      <c r="A3168" t="s">
        <v>135</v>
      </c>
      <c r="B3168" t="s">
        <v>1755</v>
      </c>
      <c r="C3168" s="2">
        <v>3.8843178407099999E-2</v>
      </c>
      <c r="D3168" t="s">
        <v>3585</v>
      </c>
      <c r="E3168" s="9" t="s">
        <v>3588</v>
      </c>
    </row>
    <row r="3169" spans="1:5" x14ac:dyDescent="0.35">
      <c r="A3169" t="s">
        <v>9</v>
      </c>
      <c r="B3169" t="s">
        <v>399</v>
      </c>
      <c r="C3169" s="2">
        <v>3.8599769775299997E-2</v>
      </c>
      <c r="D3169" t="s">
        <v>3585</v>
      </c>
      <c r="E3169" s="9" t="s">
        <v>3588</v>
      </c>
    </row>
    <row r="3170" spans="1:5" x14ac:dyDescent="0.35">
      <c r="A3170" t="s">
        <v>135</v>
      </c>
      <c r="B3170" t="s">
        <v>162</v>
      </c>
      <c r="C3170" s="2">
        <v>3.84546333229E-2</v>
      </c>
      <c r="D3170" t="s">
        <v>3585</v>
      </c>
      <c r="E3170" s="9" t="s">
        <v>3588</v>
      </c>
    </row>
    <row r="3171" spans="1:5" x14ac:dyDescent="0.35">
      <c r="A3171" t="s">
        <v>1810</v>
      </c>
      <c r="B3171" t="s">
        <v>3152</v>
      </c>
      <c r="C3171" s="2">
        <v>3.7620280638199999E-2</v>
      </c>
      <c r="D3171" t="s">
        <v>3585</v>
      </c>
      <c r="E3171" s="9" t="s">
        <v>3588</v>
      </c>
    </row>
    <row r="3172" spans="1:5" x14ac:dyDescent="0.35">
      <c r="A3172" t="s">
        <v>135</v>
      </c>
      <c r="B3172" t="s">
        <v>400</v>
      </c>
      <c r="C3172" s="2">
        <v>3.6959539047900003E-2</v>
      </c>
      <c r="D3172" t="s">
        <v>3585</v>
      </c>
      <c r="E3172" s="9" t="s">
        <v>3588</v>
      </c>
    </row>
    <row r="3173" spans="1:5" x14ac:dyDescent="0.35">
      <c r="A3173" t="s">
        <v>2040</v>
      </c>
      <c r="B3173" t="s">
        <v>2729</v>
      </c>
      <c r="C3173" s="2">
        <v>3.6925444508500001E-2</v>
      </c>
      <c r="D3173" t="s">
        <v>3585</v>
      </c>
      <c r="E3173" s="9" t="s">
        <v>3588</v>
      </c>
    </row>
    <row r="3174" spans="1:5" x14ac:dyDescent="0.35">
      <c r="A3174" t="s">
        <v>464</v>
      </c>
      <c r="B3174" t="s">
        <v>3451</v>
      </c>
      <c r="C3174" s="2">
        <v>3.6780656898299999E-2</v>
      </c>
      <c r="D3174" t="s">
        <v>3585</v>
      </c>
      <c r="E3174" s="9" t="s">
        <v>3588</v>
      </c>
    </row>
    <row r="3175" spans="1:5" x14ac:dyDescent="0.35">
      <c r="A3175" t="s">
        <v>135</v>
      </c>
      <c r="B3175" t="s">
        <v>1754</v>
      </c>
      <c r="C3175" s="2">
        <v>3.5517532660600003E-2</v>
      </c>
      <c r="D3175" t="s">
        <v>3585</v>
      </c>
      <c r="E3175" s="9" t="s">
        <v>3588</v>
      </c>
    </row>
    <row r="3176" spans="1:5" x14ac:dyDescent="0.35">
      <c r="A3176" t="s">
        <v>284</v>
      </c>
      <c r="B3176" t="s">
        <v>1785</v>
      </c>
      <c r="C3176" s="2">
        <v>3.5235726273199999E-2</v>
      </c>
      <c r="D3176" t="s">
        <v>3585</v>
      </c>
      <c r="E3176" s="9" t="s">
        <v>3588</v>
      </c>
    </row>
    <row r="3177" spans="1:5" x14ac:dyDescent="0.35">
      <c r="A3177" t="s">
        <v>9</v>
      </c>
      <c r="B3177" t="s">
        <v>1045</v>
      </c>
      <c r="C3177" s="2">
        <v>3.4674186091299998E-2</v>
      </c>
      <c r="D3177" t="s">
        <v>3585</v>
      </c>
      <c r="E3177" s="9" t="s">
        <v>3588</v>
      </c>
    </row>
    <row r="3178" spans="1:5" x14ac:dyDescent="0.35">
      <c r="A3178" t="s">
        <v>2126</v>
      </c>
      <c r="B3178" t="s">
        <v>2259</v>
      </c>
      <c r="C3178" s="2">
        <v>3.4281264184899997E-2</v>
      </c>
      <c r="D3178" t="s">
        <v>3585</v>
      </c>
      <c r="E3178" s="9" t="s">
        <v>3588</v>
      </c>
    </row>
    <row r="3179" spans="1:5" x14ac:dyDescent="0.35">
      <c r="A3179" t="s">
        <v>9</v>
      </c>
      <c r="B3179" t="s">
        <v>2635</v>
      </c>
      <c r="C3179" s="2">
        <v>3.3599948750899999E-2</v>
      </c>
      <c r="D3179" t="s">
        <v>3585</v>
      </c>
      <c r="E3179" s="9" t="s">
        <v>3588</v>
      </c>
    </row>
    <row r="3180" spans="1:5" x14ac:dyDescent="0.35">
      <c r="A3180" t="s">
        <v>9</v>
      </c>
      <c r="B3180" t="s">
        <v>834</v>
      </c>
      <c r="C3180" s="2">
        <v>3.3501733068500003E-2</v>
      </c>
      <c r="D3180" t="s">
        <v>3585</v>
      </c>
      <c r="E3180" s="9" t="s">
        <v>3588</v>
      </c>
    </row>
    <row r="3181" spans="1:5" x14ac:dyDescent="0.35">
      <c r="A3181" t="s">
        <v>464</v>
      </c>
      <c r="B3181" t="s">
        <v>3361</v>
      </c>
      <c r="C3181" s="2">
        <v>3.27433756046E-2</v>
      </c>
      <c r="D3181" t="s">
        <v>3585</v>
      </c>
      <c r="E3181" s="9" t="s">
        <v>3588</v>
      </c>
    </row>
    <row r="3182" spans="1:5" x14ac:dyDescent="0.35">
      <c r="A3182" t="s">
        <v>135</v>
      </c>
      <c r="B3182" t="s">
        <v>1753</v>
      </c>
      <c r="C3182" s="2">
        <v>3.2193699159799999E-2</v>
      </c>
      <c r="D3182" t="s">
        <v>3585</v>
      </c>
      <c r="E3182" s="9" t="s">
        <v>3588</v>
      </c>
    </row>
    <row r="3183" spans="1:5" x14ac:dyDescent="0.35">
      <c r="A3183" t="s">
        <v>2126</v>
      </c>
      <c r="B3183" t="s">
        <v>2661</v>
      </c>
      <c r="C3183" s="2">
        <v>3.2037731782999998E-2</v>
      </c>
      <c r="D3183" t="s">
        <v>3585</v>
      </c>
      <c r="E3183" s="9" t="s">
        <v>3588</v>
      </c>
    </row>
    <row r="3184" spans="1:5" x14ac:dyDescent="0.35">
      <c r="A3184" t="s">
        <v>2126</v>
      </c>
      <c r="B3184" t="s">
        <v>2451</v>
      </c>
      <c r="C3184" s="2">
        <v>3.1975581764700001E-2</v>
      </c>
      <c r="D3184" t="s">
        <v>3585</v>
      </c>
      <c r="E3184" s="9" t="s">
        <v>3588</v>
      </c>
    </row>
    <row r="3185" spans="1:5" x14ac:dyDescent="0.35">
      <c r="A3185" t="s">
        <v>2</v>
      </c>
      <c r="B3185" t="s">
        <v>3274</v>
      </c>
      <c r="C3185" s="2">
        <v>3.1475339066499998E-2</v>
      </c>
      <c r="D3185" t="s">
        <v>3585</v>
      </c>
      <c r="E3185" s="9" t="s">
        <v>3588</v>
      </c>
    </row>
    <row r="3186" spans="1:5" x14ac:dyDescent="0.35">
      <c r="A3186" t="s">
        <v>135</v>
      </c>
      <c r="B3186" t="s">
        <v>397</v>
      </c>
      <c r="C3186" s="2">
        <v>3.1445836944900003E-2</v>
      </c>
      <c r="D3186" t="s">
        <v>3585</v>
      </c>
      <c r="E3186" s="9" t="s">
        <v>3588</v>
      </c>
    </row>
    <row r="3187" spans="1:5" x14ac:dyDescent="0.35">
      <c r="A3187" t="s">
        <v>9</v>
      </c>
      <c r="B3187" t="s">
        <v>1666</v>
      </c>
      <c r="C3187" s="2">
        <v>3.11339371971E-2</v>
      </c>
      <c r="D3187" t="s">
        <v>3585</v>
      </c>
      <c r="E3187" s="9" t="s">
        <v>3588</v>
      </c>
    </row>
    <row r="3188" spans="1:5" x14ac:dyDescent="0.35">
      <c r="A3188" t="s">
        <v>2126</v>
      </c>
      <c r="B3188" t="s">
        <v>2476</v>
      </c>
      <c r="C3188" s="2">
        <v>2.99321738818E-2</v>
      </c>
      <c r="D3188" t="s">
        <v>3585</v>
      </c>
      <c r="E3188" s="9" t="s">
        <v>3588</v>
      </c>
    </row>
    <row r="3189" spans="1:5" x14ac:dyDescent="0.35">
      <c r="A3189" t="s">
        <v>2126</v>
      </c>
      <c r="B3189" t="s">
        <v>2469</v>
      </c>
      <c r="C3189" s="2">
        <v>2.9625013081999999E-2</v>
      </c>
      <c r="D3189" t="s">
        <v>3585</v>
      </c>
      <c r="E3189" s="9" t="s">
        <v>3588</v>
      </c>
    </row>
    <row r="3190" spans="1:5" x14ac:dyDescent="0.35">
      <c r="A3190" t="s">
        <v>2</v>
      </c>
      <c r="B3190" t="s">
        <v>3259</v>
      </c>
      <c r="C3190" s="2">
        <v>2.9084692715199999E-2</v>
      </c>
      <c r="D3190" t="s">
        <v>3585</v>
      </c>
      <c r="E3190" s="9" t="s">
        <v>3588</v>
      </c>
    </row>
    <row r="3191" spans="1:5" x14ac:dyDescent="0.35">
      <c r="A3191" t="s">
        <v>9</v>
      </c>
      <c r="B3191" t="s">
        <v>1668</v>
      </c>
      <c r="C3191" s="2">
        <v>2.8075357320000001E-2</v>
      </c>
      <c r="D3191" t="s">
        <v>3585</v>
      </c>
      <c r="E3191" s="9" t="s">
        <v>3588</v>
      </c>
    </row>
    <row r="3192" spans="1:5" x14ac:dyDescent="0.35">
      <c r="A3192" t="s">
        <v>9</v>
      </c>
      <c r="B3192" t="s">
        <v>2888</v>
      </c>
      <c r="C3192" s="2">
        <v>2.76183139848E-2</v>
      </c>
      <c r="D3192" t="s">
        <v>3585</v>
      </c>
      <c r="E3192" s="9" t="s">
        <v>3588</v>
      </c>
    </row>
    <row r="3193" spans="1:5" x14ac:dyDescent="0.35">
      <c r="A3193" t="s">
        <v>9</v>
      </c>
      <c r="B3193" t="s">
        <v>1098</v>
      </c>
      <c r="C3193" s="2">
        <v>2.76152705988E-2</v>
      </c>
      <c r="D3193" t="s">
        <v>3585</v>
      </c>
      <c r="E3193" s="9" t="s">
        <v>3588</v>
      </c>
    </row>
    <row r="3194" spans="1:5" x14ac:dyDescent="0.35">
      <c r="A3194" t="s">
        <v>1810</v>
      </c>
      <c r="B3194" t="s">
        <v>2240</v>
      </c>
      <c r="C3194" s="2">
        <v>2.74802131596E-2</v>
      </c>
      <c r="D3194" t="s">
        <v>3585</v>
      </c>
      <c r="E3194" s="9" t="s">
        <v>3588</v>
      </c>
    </row>
    <row r="3195" spans="1:5" x14ac:dyDescent="0.35">
      <c r="A3195" t="s">
        <v>464</v>
      </c>
      <c r="B3195" t="s">
        <v>512</v>
      </c>
      <c r="C3195" s="2">
        <v>2.64449420208E-2</v>
      </c>
      <c r="D3195" t="s">
        <v>3585</v>
      </c>
      <c r="E3195" s="9" t="s">
        <v>3588</v>
      </c>
    </row>
    <row r="3196" spans="1:5" x14ac:dyDescent="0.35">
      <c r="A3196" t="s">
        <v>284</v>
      </c>
      <c r="B3196" t="s">
        <v>1535</v>
      </c>
      <c r="C3196" s="2">
        <v>2.6406656323600002E-2</v>
      </c>
      <c r="D3196" t="s">
        <v>3585</v>
      </c>
      <c r="E3196" s="9" t="s">
        <v>3588</v>
      </c>
    </row>
    <row r="3197" spans="1:5" x14ac:dyDescent="0.35">
      <c r="A3197" t="s">
        <v>2126</v>
      </c>
      <c r="B3197" t="s">
        <v>2274</v>
      </c>
      <c r="C3197" s="2">
        <v>2.6299974611013199E-2</v>
      </c>
      <c r="D3197" t="s">
        <v>3585</v>
      </c>
      <c r="E3197" s="9" t="s">
        <v>3588</v>
      </c>
    </row>
    <row r="3198" spans="1:5" x14ac:dyDescent="0.35">
      <c r="A3198" t="s">
        <v>9</v>
      </c>
      <c r="B3198" t="s">
        <v>418</v>
      </c>
      <c r="C3198" s="2">
        <v>2.6148747780570001E-2</v>
      </c>
      <c r="D3198" t="s">
        <v>3585</v>
      </c>
      <c r="E3198" s="9" t="s">
        <v>3588</v>
      </c>
    </row>
    <row r="3199" spans="1:5" x14ac:dyDescent="0.35">
      <c r="A3199" t="s">
        <v>135</v>
      </c>
      <c r="B3199" t="s">
        <v>1752</v>
      </c>
      <c r="C3199" s="2">
        <v>2.5536047898999999E-2</v>
      </c>
      <c r="D3199" t="s">
        <v>3585</v>
      </c>
      <c r="E3199" s="9" t="s">
        <v>3588</v>
      </c>
    </row>
    <row r="3200" spans="1:5" x14ac:dyDescent="0.35">
      <c r="A3200" t="s">
        <v>2126</v>
      </c>
      <c r="B3200" t="s">
        <v>2671</v>
      </c>
      <c r="C3200" s="2">
        <v>2.5088167707800001E-2</v>
      </c>
      <c r="D3200" t="s">
        <v>3585</v>
      </c>
      <c r="E3200" s="9" t="s">
        <v>3588</v>
      </c>
    </row>
    <row r="3201" spans="1:5" x14ac:dyDescent="0.35">
      <c r="A3201" t="s">
        <v>2126</v>
      </c>
      <c r="B3201" t="s">
        <v>2699</v>
      </c>
      <c r="C3201" s="2">
        <v>2.50530922998E-2</v>
      </c>
      <c r="D3201" t="s">
        <v>3585</v>
      </c>
      <c r="E3201" s="9" t="s">
        <v>3588</v>
      </c>
    </row>
    <row r="3202" spans="1:5" x14ac:dyDescent="0.35">
      <c r="A3202" t="s">
        <v>9</v>
      </c>
      <c r="B3202" t="s">
        <v>2830</v>
      </c>
      <c r="C3202" s="2">
        <v>2.4959310308499998E-2</v>
      </c>
      <c r="D3202" t="s">
        <v>3585</v>
      </c>
      <c r="E3202" s="9" t="s">
        <v>3588</v>
      </c>
    </row>
    <row r="3203" spans="1:5" x14ac:dyDescent="0.35">
      <c r="A3203" t="s">
        <v>135</v>
      </c>
      <c r="B3203" t="s">
        <v>3531</v>
      </c>
      <c r="C3203" s="2">
        <v>2.4888084780999999E-2</v>
      </c>
      <c r="D3203" t="s">
        <v>3585</v>
      </c>
      <c r="E3203" s="9" t="s">
        <v>3588</v>
      </c>
    </row>
    <row r="3204" spans="1:5" x14ac:dyDescent="0.35">
      <c r="A3204" t="s">
        <v>284</v>
      </c>
      <c r="B3204" t="s">
        <v>2044</v>
      </c>
      <c r="C3204" s="2">
        <v>2.4346092107099999E-2</v>
      </c>
      <c r="D3204" t="s">
        <v>3585</v>
      </c>
      <c r="E3204" s="9" t="s">
        <v>3588</v>
      </c>
    </row>
    <row r="3205" spans="1:5" x14ac:dyDescent="0.35">
      <c r="A3205" t="s">
        <v>284</v>
      </c>
      <c r="B3205" t="s">
        <v>1536</v>
      </c>
      <c r="C3205" s="2">
        <v>2.42814896617E-2</v>
      </c>
      <c r="D3205" t="s">
        <v>3585</v>
      </c>
      <c r="E3205" s="9" t="s">
        <v>3588</v>
      </c>
    </row>
    <row r="3206" spans="1:5" x14ac:dyDescent="0.35">
      <c r="A3206" t="s">
        <v>1810</v>
      </c>
      <c r="B3206" t="s">
        <v>2352</v>
      </c>
      <c r="C3206" s="2">
        <v>2.40268715331E-2</v>
      </c>
      <c r="D3206" t="s">
        <v>3585</v>
      </c>
      <c r="E3206" s="9" t="s">
        <v>3588</v>
      </c>
    </row>
    <row r="3207" spans="1:5" x14ac:dyDescent="0.35">
      <c r="A3207" t="s">
        <v>135</v>
      </c>
      <c r="B3207" t="s">
        <v>1677</v>
      </c>
      <c r="C3207" s="2">
        <v>2.4011690312300001E-2</v>
      </c>
      <c r="D3207" t="s">
        <v>3585</v>
      </c>
      <c r="E3207" s="9" t="s">
        <v>3588</v>
      </c>
    </row>
    <row r="3208" spans="1:5" x14ac:dyDescent="0.35">
      <c r="A3208" t="s">
        <v>2126</v>
      </c>
      <c r="B3208" t="s">
        <v>3205</v>
      </c>
      <c r="C3208" s="2">
        <v>2.3942316831399999E-2</v>
      </c>
      <c r="D3208" t="s">
        <v>3585</v>
      </c>
      <c r="E3208" s="9" t="s">
        <v>3588</v>
      </c>
    </row>
    <row r="3209" spans="1:5" x14ac:dyDescent="0.35">
      <c r="A3209" t="s">
        <v>1810</v>
      </c>
      <c r="B3209" t="s">
        <v>2502</v>
      </c>
      <c r="C3209" s="2">
        <v>2.3791780566299998E-2</v>
      </c>
      <c r="D3209" t="s">
        <v>3585</v>
      </c>
      <c r="E3209" s="9" t="s">
        <v>3588</v>
      </c>
    </row>
    <row r="3210" spans="1:5" x14ac:dyDescent="0.35">
      <c r="A3210" t="s">
        <v>2</v>
      </c>
      <c r="B3210" t="s">
        <v>830</v>
      </c>
      <c r="C3210" s="2">
        <v>2.3730506627800001E-2</v>
      </c>
      <c r="D3210" t="s">
        <v>3585</v>
      </c>
      <c r="E3210" s="9" t="s">
        <v>3588</v>
      </c>
    </row>
    <row r="3211" spans="1:5" x14ac:dyDescent="0.35">
      <c r="A3211" t="s">
        <v>9</v>
      </c>
      <c r="B3211" t="s">
        <v>158</v>
      </c>
      <c r="C3211" s="2">
        <v>2.3396331958500001E-2</v>
      </c>
      <c r="D3211" t="s">
        <v>3585</v>
      </c>
      <c r="E3211" s="9" t="s">
        <v>3588</v>
      </c>
    </row>
    <row r="3212" spans="1:5" x14ac:dyDescent="0.35">
      <c r="A3212" t="s">
        <v>2126</v>
      </c>
      <c r="B3212" t="s">
        <v>2341</v>
      </c>
      <c r="C3212" s="2">
        <v>2.2847146336000001E-2</v>
      </c>
      <c r="D3212" t="s">
        <v>3585</v>
      </c>
      <c r="E3212" s="9" t="s">
        <v>3588</v>
      </c>
    </row>
    <row r="3213" spans="1:5" x14ac:dyDescent="0.35">
      <c r="A3213" t="s">
        <v>1810</v>
      </c>
      <c r="B3213" t="s">
        <v>2368</v>
      </c>
      <c r="C3213" s="2">
        <v>2.2566375755399999E-2</v>
      </c>
      <c r="D3213" t="s">
        <v>3585</v>
      </c>
      <c r="E3213" s="9" t="s">
        <v>3588</v>
      </c>
    </row>
    <row r="3214" spans="1:5" x14ac:dyDescent="0.35">
      <c r="A3214" t="s">
        <v>2126</v>
      </c>
      <c r="B3214" t="s">
        <v>2261</v>
      </c>
      <c r="C3214" s="2">
        <v>2.2488061496500001E-2</v>
      </c>
      <c r="D3214" t="s">
        <v>3585</v>
      </c>
      <c r="E3214" s="9" t="s">
        <v>3588</v>
      </c>
    </row>
    <row r="3215" spans="1:5" x14ac:dyDescent="0.35">
      <c r="A3215" t="s">
        <v>9</v>
      </c>
      <c r="B3215" t="s">
        <v>1652</v>
      </c>
      <c r="C3215" s="2">
        <v>2.2397694708700001E-2</v>
      </c>
      <c r="D3215" t="s">
        <v>3585</v>
      </c>
      <c r="E3215" s="9" t="s">
        <v>3588</v>
      </c>
    </row>
    <row r="3216" spans="1:5" x14ac:dyDescent="0.35">
      <c r="A3216" t="s">
        <v>2</v>
      </c>
      <c r="B3216" t="s">
        <v>616</v>
      </c>
      <c r="C3216" s="2">
        <v>2.2232830985E-2</v>
      </c>
      <c r="D3216" t="s">
        <v>3585</v>
      </c>
      <c r="E3216" s="9" t="s">
        <v>3588</v>
      </c>
    </row>
    <row r="3217" spans="1:5" x14ac:dyDescent="0.35">
      <c r="A3217" t="s">
        <v>1810</v>
      </c>
      <c r="B3217" t="s">
        <v>2532</v>
      </c>
      <c r="C3217" s="2">
        <v>2.1612301843699999E-2</v>
      </c>
      <c r="D3217" t="s">
        <v>3585</v>
      </c>
      <c r="E3217" s="9" t="s">
        <v>3588</v>
      </c>
    </row>
    <row r="3218" spans="1:5" x14ac:dyDescent="0.35">
      <c r="A3218" t="s">
        <v>135</v>
      </c>
      <c r="B3218" t="s">
        <v>3560</v>
      </c>
      <c r="C3218" s="2">
        <v>2.1058914612100001E-2</v>
      </c>
      <c r="D3218" t="s">
        <v>3585</v>
      </c>
      <c r="E3218" s="9" t="s">
        <v>3588</v>
      </c>
    </row>
    <row r="3219" spans="1:5" x14ac:dyDescent="0.35">
      <c r="A3219" t="s">
        <v>2126</v>
      </c>
      <c r="B3219" t="s">
        <v>2474</v>
      </c>
      <c r="C3219" s="2">
        <v>2.0862250979627E-2</v>
      </c>
      <c r="D3219" t="s">
        <v>3585</v>
      </c>
      <c r="E3219" s="9" t="s">
        <v>3588</v>
      </c>
    </row>
    <row r="3220" spans="1:5" x14ac:dyDescent="0.35">
      <c r="A3220" t="s">
        <v>464</v>
      </c>
      <c r="B3220" t="s">
        <v>3447</v>
      </c>
      <c r="C3220" s="2">
        <v>2.04349822185E-2</v>
      </c>
      <c r="D3220" t="s">
        <v>3585</v>
      </c>
      <c r="E3220" s="9" t="s">
        <v>3588</v>
      </c>
    </row>
    <row r="3221" spans="1:5" x14ac:dyDescent="0.35">
      <c r="A3221" t="s">
        <v>1810</v>
      </c>
      <c r="B3221" t="s">
        <v>2534</v>
      </c>
      <c r="C3221" s="2">
        <v>1.9757694866177001E-2</v>
      </c>
      <c r="D3221" t="s">
        <v>3585</v>
      </c>
      <c r="E3221" s="9" t="s">
        <v>3588</v>
      </c>
    </row>
    <row r="3222" spans="1:5" x14ac:dyDescent="0.35">
      <c r="A3222" t="s">
        <v>135</v>
      </c>
      <c r="B3222" t="s">
        <v>2117</v>
      </c>
      <c r="C3222" s="2">
        <v>1.9450847297400001E-2</v>
      </c>
      <c r="D3222" t="s">
        <v>3585</v>
      </c>
      <c r="E3222" s="9" t="s">
        <v>3588</v>
      </c>
    </row>
    <row r="3223" spans="1:5" x14ac:dyDescent="0.35">
      <c r="A3223" t="s">
        <v>2</v>
      </c>
      <c r="B3223" t="s">
        <v>3424</v>
      </c>
      <c r="C3223" s="2">
        <v>1.9384748602500002E-2</v>
      </c>
      <c r="D3223" t="s">
        <v>3585</v>
      </c>
      <c r="E3223" s="9" t="s">
        <v>3588</v>
      </c>
    </row>
    <row r="3224" spans="1:5" x14ac:dyDescent="0.35">
      <c r="A3224" t="s">
        <v>2126</v>
      </c>
      <c r="B3224" t="s">
        <v>3211</v>
      </c>
      <c r="C3224" s="2">
        <v>1.9200572824499999E-2</v>
      </c>
      <c r="D3224" t="s">
        <v>3585</v>
      </c>
      <c r="E3224" s="9" t="s">
        <v>3588</v>
      </c>
    </row>
    <row r="3225" spans="1:5" x14ac:dyDescent="0.35">
      <c r="A3225" t="s">
        <v>9</v>
      </c>
      <c r="B3225" t="s">
        <v>2833</v>
      </c>
      <c r="C3225" s="2">
        <v>1.8624368334899999E-2</v>
      </c>
      <c r="D3225" t="s">
        <v>3585</v>
      </c>
      <c r="E3225" s="9" t="s">
        <v>3588</v>
      </c>
    </row>
    <row r="3226" spans="1:5" x14ac:dyDescent="0.35">
      <c r="A3226" t="s">
        <v>135</v>
      </c>
      <c r="B3226" t="s">
        <v>3562</v>
      </c>
      <c r="C3226" s="2">
        <v>1.8342512527300001E-2</v>
      </c>
      <c r="D3226" t="s">
        <v>3585</v>
      </c>
      <c r="E3226" s="9" t="s">
        <v>3588</v>
      </c>
    </row>
    <row r="3227" spans="1:5" x14ac:dyDescent="0.35">
      <c r="A3227" t="s">
        <v>464</v>
      </c>
      <c r="B3227" t="s">
        <v>2967</v>
      </c>
      <c r="C3227" s="2">
        <v>1.8307859798489999E-2</v>
      </c>
      <c r="D3227" t="s">
        <v>3585</v>
      </c>
      <c r="E3227" s="9" t="s">
        <v>3588</v>
      </c>
    </row>
    <row r="3228" spans="1:5" x14ac:dyDescent="0.35">
      <c r="A3228" t="s">
        <v>2126</v>
      </c>
      <c r="B3228" t="s">
        <v>2337</v>
      </c>
      <c r="C3228" s="2">
        <v>1.82698144934E-2</v>
      </c>
      <c r="D3228" t="s">
        <v>3585</v>
      </c>
      <c r="E3228" s="9" t="s">
        <v>3588</v>
      </c>
    </row>
    <row r="3229" spans="1:5" x14ac:dyDescent="0.35">
      <c r="A3229" t="s">
        <v>135</v>
      </c>
      <c r="B3229" t="s">
        <v>1808</v>
      </c>
      <c r="C3229" s="2">
        <v>1.7562729783100001E-2</v>
      </c>
      <c r="D3229" t="s">
        <v>3585</v>
      </c>
      <c r="E3229" s="9" t="s">
        <v>3588</v>
      </c>
    </row>
    <row r="3230" spans="1:5" x14ac:dyDescent="0.35">
      <c r="A3230" t="s">
        <v>2040</v>
      </c>
      <c r="B3230" t="s">
        <v>2039</v>
      </c>
      <c r="C3230" s="2">
        <v>1.6990306677400001E-2</v>
      </c>
      <c r="D3230" t="s">
        <v>3585</v>
      </c>
      <c r="E3230" s="9" t="s">
        <v>3588</v>
      </c>
    </row>
    <row r="3231" spans="1:5" x14ac:dyDescent="0.35">
      <c r="A3231" t="s">
        <v>284</v>
      </c>
      <c r="B3231" t="s">
        <v>1507</v>
      </c>
      <c r="C3231" s="2">
        <v>1.6579407839099999E-2</v>
      </c>
      <c r="D3231" t="s">
        <v>3585</v>
      </c>
      <c r="E3231" s="9" t="s">
        <v>3588</v>
      </c>
    </row>
    <row r="3232" spans="1:5" x14ac:dyDescent="0.35">
      <c r="A3232" t="s">
        <v>135</v>
      </c>
      <c r="B3232" t="s">
        <v>439</v>
      </c>
      <c r="C3232" s="2">
        <v>1.6201478919499999E-2</v>
      </c>
      <c r="D3232" t="s">
        <v>3585</v>
      </c>
      <c r="E3232" s="9" t="s">
        <v>3588</v>
      </c>
    </row>
    <row r="3233" spans="1:5" x14ac:dyDescent="0.35">
      <c r="A3233" t="s">
        <v>2126</v>
      </c>
      <c r="B3233" t="s">
        <v>2273</v>
      </c>
      <c r="C3233" s="2">
        <v>1.61802596639E-2</v>
      </c>
      <c r="D3233" t="s">
        <v>3585</v>
      </c>
      <c r="E3233" s="9" t="s">
        <v>3588</v>
      </c>
    </row>
    <row r="3234" spans="1:5" x14ac:dyDescent="0.35">
      <c r="A3234" t="s">
        <v>1810</v>
      </c>
      <c r="B3234" t="s">
        <v>2956</v>
      </c>
      <c r="C3234" s="2">
        <v>1.6128560439799999E-2</v>
      </c>
      <c r="D3234" t="s">
        <v>3585</v>
      </c>
      <c r="E3234" s="9" t="s">
        <v>3588</v>
      </c>
    </row>
    <row r="3235" spans="1:5" x14ac:dyDescent="0.35">
      <c r="A3235" t="s">
        <v>2040</v>
      </c>
      <c r="B3235" t="s">
        <v>2047</v>
      </c>
      <c r="C3235" s="2">
        <v>1.5986671616400001E-2</v>
      </c>
      <c r="D3235" t="s">
        <v>3585</v>
      </c>
      <c r="E3235" s="9" t="s">
        <v>3588</v>
      </c>
    </row>
    <row r="3236" spans="1:5" x14ac:dyDescent="0.35">
      <c r="A3236" t="s">
        <v>284</v>
      </c>
      <c r="B3236" t="s">
        <v>1508</v>
      </c>
      <c r="C3236" s="2">
        <v>1.5768886010999999E-2</v>
      </c>
      <c r="D3236" t="s">
        <v>3585</v>
      </c>
      <c r="E3236" s="9" t="s">
        <v>3588</v>
      </c>
    </row>
    <row r="3237" spans="1:5" x14ac:dyDescent="0.35">
      <c r="A3237" t="s">
        <v>2040</v>
      </c>
      <c r="B3237" t="s">
        <v>2633</v>
      </c>
      <c r="C3237" s="2">
        <v>1.5703574654500001E-2</v>
      </c>
      <c r="D3237" t="s">
        <v>3585</v>
      </c>
      <c r="E3237" s="9" t="s">
        <v>3588</v>
      </c>
    </row>
    <row r="3238" spans="1:5" x14ac:dyDescent="0.35">
      <c r="A3238" t="s">
        <v>2040</v>
      </c>
      <c r="B3238" t="s">
        <v>2620</v>
      </c>
      <c r="C3238" s="2">
        <v>1.5681258081800001E-2</v>
      </c>
      <c r="D3238" t="s">
        <v>3585</v>
      </c>
      <c r="E3238" s="9" t="s">
        <v>3588</v>
      </c>
    </row>
    <row r="3239" spans="1:5" x14ac:dyDescent="0.35">
      <c r="A3239" t="s">
        <v>2126</v>
      </c>
      <c r="B3239" t="s">
        <v>2481</v>
      </c>
      <c r="C3239" s="2">
        <v>1.5625820527300001E-2</v>
      </c>
      <c r="D3239" t="s">
        <v>3585</v>
      </c>
      <c r="E3239" s="9" t="s">
        <v>3588</v>
      </c>
    </row>
    <row r="3240" spans="1:5" x14ac:dyDescent="0.35">
      <c r="A3240" t="s">
        <v>2126</v>
      </c>
      <c r="B3240" t="s">
        <v>2484</v>
      </c>
      <c r="C3240" s="2">
        <v>1.5023524129399999E-2</v>
      </c>
      <c r="D3240" t="s">
        <v>3585</v>
      </c>
      <c r="E3240" s="9" t="s">
        <v>3588</v>
      </c>
    </row>
    <row r="3241" spans="1:5" x14ac:dyDescent="0.35">
      <c r="A3241" t="s">
        <v>464</v>
      </c>
      <c r="B3241" t="s">
        <v>484</v>
      </c>
      <c r="C3241" s="2">
        <v>1.4908774688699999E-2</v>
      </c>
      <c r="D3241" t="s">
        <v>3585</v>
      </c>
      <c r="E3241" s="9" t="s">
        <v>3588</v>
      </c>
    </row>
    <row r="3242" spans="1:5" x14ac:dyDescent="0.35">
      <c r="A3242" t="s">
        <v>284</v>
      </c>
      <c r="B3242" t="s">
        <v>1511</v>
      </c>
      <c r="C3242" s="2">
        <v>1.45409912054E-2</v>
      </c>
      <c r="D3242" t="s">
        <v>3585</v>
      </c>
      <c r="E3242" s="9" t="s">
        <v>3588</v>
      </c>
    </row>
    <row r="3243" spans="1:5" x14ac:dyDescent="0.35">
      <c r="A3243" t="s">
        <v>9</v>
      </c>
      <c r="B3243" t="s">
        <v>2887</v>
      </c>
      <c r="C3243" s="2">
        <v>1.44513106499E-2</v>
      </c>
      <c r="D3243" t="s">
        <v>3585</v>
      </c>
      <c r="E3243" s="9" t="s">
        <v>3588</v>
      </c>
    </row>
    <row r="3244" spans="1:5" x14ac:dyDescent="0.35">
      <c r="A3244" t="s">
        <v>135</v>
      </c>
      <c r="B3244" t="s">
        <v>3533</v>
      </c>
      <c r="C3244" s="2">
        <v>1.38605929944E-2</v>
      </c>
      <c r="D3244" t="s">
        <v>3585</v>
      </c>
      <c r="E3244" s="9" t="s">
        <v>3588</v>
      </c>
    </row>
    <row r="3245" spans="1:5" x14ac:dyDescent="0.35">
      <c r="A3245" t="s">
        <v>2040</v>
      </c>
      <c r="B3245" t="s">
        <v>2049</v>
      </c>
      <c r="C3245" s="2">
        <v>1.3770752956E-2</v>
      </c>
      <c r="D3245" t="s">
        <v>3585</v>
      </c>
      <c r="E3245" s="9" t="s">
        <v>3588</v>
      </c>
    </row>
    <row r="3246" spans="1:5" x14ac:dyDescent="0.35">
      <c r="A3246" t="s">
        <v>135</v>
      </c>
      <c r="B3246" t="s">
        <v>3519</v>
      </c>
      <c r="C3246" s="2">
        <v>1.3746466575199999E-2</v>
      </c>
      <c r="D3246" t="s">
        <v>3585</v>
      </c>
      <c r="E3246" s="9" t="s">
        <v>3588</v>
      </c>
    </row>
    <row r="3247" spans="1:5" x14ac:dyDescent="0.35">
      <c r="A3247" t="s">
        <v>2126</v>
      </c>
      <c r="B3247" t="s">
        <v>2706</v>
      </c>
      <c r="C3247" s="2">
        <v>1.36156088374E-2</v>
      </c>
      <c r="D3247" t="s">
        <v>3585</v>
      </c>
      <c r="E3247" s="9" t="s">
        <v>3588</v>
      </c>
    </row>
    <row r="3248" spans="1:5" x14ac:dyDescent="0.35">
      <c r="A3248" t="s">
        <v>1810</v>
      </c>
      <c r="B3248" t="s">
        <v>2525</v>
      </c>
      <c r="C3248" s="2">
        <v>1.3564399619900001E-2</v>
      </c>
      <c r="D3248" t="s">
        <v>3585</v>
      </c>
      <c r="E3248" s="9" t="s">
        <v>3588</v>
      </c>
    </row>
    <row r="3249" spans="1:5" x14ac:dyDescent="0.35">
      <c r="A3249" t="s">
        <v>135</v>
      </c>
      <c r="B3249" t="s">
        <v>1131</v>
      </c>
      <c r="C3249" s="2">
        <v>1.35598723567E-2</v>
      </c>
      <c r="D3249" t="s">
        <v>3585</v>
      </c>
      <c r="E3249" s="9" t="s">
        <v>3588</v>
      </c>
    </row>
    <row r="3250" spans="1:5" x14ac:dyDescent="0.35">
      <c r="A3250" t="s">
        <v>2</v>
      </c>
      <c r="B3250" t="s">
        <v>592</v>
      </c>
      <c r="C3250" s="2">
        <v>1.3514626943200001E-2</v>
      </c>
      <c r="D3250" t="s">
        <v>3585</v>
      </c>
      <c r="E3250" s="9" t="s">
        <v>3588</v>
      </c>
    </row>
    <row r="3251" spans="1:5" x14ac:dyDescent="0.35">
      <c r="A3251" t="s">
        <v>3184</v>
      </c>
      <c r="B3251" t="s">
        <v>3193</v>
      </c>
      <c r="C3251" s="2">
        <v>1.3506186850100001E-2</v>
      </c>
      <c r="D3251" t="s">
        <v>3585</v>
      </c>
      <c r="E3251" s="9" t="s">
        <v>3588</v>
      </c>
    </row>
    <row r="3252" spans="1:5" x14ac:dyDescent="0.35">
      <c r="A3252" t="s">
        <v>1810</v>
      </c>
      <c r="B3252" t="s">
        <v>2265</v>
      </c>
      <c r="C3252" s="2">
        <v>1.34027834648E-2</v>
      </c>
      <c r="D3252" t="s">
        <v>3585</v>
      </c>
      <c r="E3252" s="9" t="s">
        <v>3588</v>
      </c>
    </row>
    <row r="3253" spans="1:5" x14ac:dyDescent="0.35">
      <c r="A3253" t="s">
        <v>2126</v>
      </c>
      <c r="B3253" t="s">
        <v>2140</v>
      </c>
      <c r="C3253" s="2">
        <v>1.3356664216E-2</v>
      </c>
      <c r="D3253" t="s">
        <v>3585</v>
      </c>
      <c r="E3253" s="9" t="s">
        <v>3588</v>
      </c>
    </row>
    <row r="3254" spans="1:5" x14ac:dyDescent="0.35">
      <c r="A3254" t="s">
        <v>2126</v>
      </c>
      <c r="B3254" t="s">
        <v>2328</v>
      </c>
      <c r="C3254" s="2">
        <v>1.30634309168E-2</v>
      </c>
      <c r="D3254" t="s">
        <v>3585</v>
      </c>
      <c r="E3254" s="9" t="s">
        <v>3588</v>
      </c>
    </row>
    <row r="3255" spans="1:5" x14ac:dyDescent="0.35">
      <c r="A3255" t="s">
        <v>2126</v>
      </c>
      <c r="B3255" t="s">
        <v>2490</v>
      </c>
      <c r="C3255" s="2">
        <v>1.28103575703E-2</v>
      </c>
      <c r="D3255" t="s">
        <v>3585</v>
      </c>
      <c r="E3255" s="9" t="s">
        <v>3588</v>
      </c>
    </row>
    <row r="3256" spans="1:5" x14ac:dyDescent="0.35">
      <c r="A3256" t="s">
        <v>9</v>
      </c>
      <c r="B3256" t="s">
        <v>3255</v>
      </c>
      <c r="C3256" s="2">
        <v>1.2401610988800001E-2</v>
      </c>
      <c r="D3256" t="s">
        <v>3585</v>
      </c>
      <c r="E3256" s="9" t="s">
        <v>3588</v>
      </c>
    </row>
    <row r="3257" spans="1:5" x14ac:dyDescent="0.35">
      <c r="A3257" t="s">
        <v>9</v>
      </c>
      <c r="B3257" t="s">
        <v>1324</v>
      </c>
      <c r="C3257" s="2">
        <v>1.20547666859E-2</v>
      </c>
      <c r="D3257" t="s">
        <v>3585</v>
      </c>
      <c r="E3257" s="9" t="s">
        <v>3588</v>
      </c>
    </row>
    <row r="3258" spans="1:5" x14ac:dyDescent="0.35">
      <c r="A3258" t="s">
        <v>135</v>
      </c>
      <c r="B3258" t="s">
        <v>3538</v>
      </c>
      <c r="C3258" s="2">
        <v>1.2016106907500001E-2</v>
      </c>
      <c r="D3258" t="s">
        <v>3585</v>
      </c>
      <c r="E3258" s="9" t="s">
        <v>3588</v>
      </c>
    </row>
    <row r="3259" spans="1:5" x14ac:dyDescent="0.35">
      <c r="A3259" t="s">
        <v>2126</v>
      </c>
      <c r="B3259" t="s">
        <v>2344</v>
      </c>
      <c r="C3259" s="2">
        <v>1.1803300664499999E-2</v>
      </c>
      <c r="D3259" t="s">
        <v>3585</v>
      </c>
      <c r="E3259" s="9" t="s">
        <v>3588</v>
      </c>
    </row>
    <row r="3260" spans="1:5" x14ac:dyDescent="0.35">
      <c r="A3260" t="s">
        <v>284</v>
      </c>
      <c r="B3260" t="s">
        <v>2031</v>
      </c>
      <c r="C3260" s="2">
        <v>1.1542921369E-2</v>
      </c>
      <c r="D3260" t="s">
        <v>3585</v>
      </c>
      <c r="E3260" s="9" t="s">
        <v>3588</v>
      </c>
    </row>
    <row r="3261" spans="1:5" x14ac:dyDescent="0.35">
      <c r="A3261" t="s">
        <v>135</v>
      </c>
      <c r="B3261" t="s">
        <v>3572</v>
      </c>
      <c r="C3261" s="2">
        <v>1.11236099499E-2</v>
      </c>
      <c r="D3261" t="s">
        <v>3585</v>
      </c>
      <c r="E3261" s="9" t="s">
        <v>3588</v>
      </c>
    </row>
    <row r="3262" spans="1:5" x14ac:dyDescent="0.35">
      <c r="A3262" t="s">
        <v>2126</v>
      </c>
      <c r="B3262" t="s">
        <v>2687</v>
      </c>
      <c r="C3262" s="2">
        <v>1.1107513864300001E-2</v>
      </c>
      <c r="D3262" t="s">
        <v>3585</v>
      </c>
      <c r="E3262" s="9" t="s">
        <v>3588</v>
      </c>
    </row>
    <row r="3263" spans="1:5" x14ac:dyDescent="0.35">
      <c r="A3263" t="s">
        <v>9</v>
      </c>
      <c r="B3263" t="s">
        <v>3272</v>
      </c>
      <c r="C3263" s="2">
        <v>1.10500024159E-2</v>
      </c>
      <c r="D3263" t="s">
        <v>3585</v>
      </c>
      <c r="E3263" s="9" t="s">
        <v>3588</v>
      </c>
    </row>
    <row r="3264" spans="1:5" x14ac:dyDescent="0.35">
      <c r="A3264" t="s">
        <v>135</v>
      </c>
      <c r="B3264" t="s">
        <v>1678</v>
      </c>
      <c r="C3264" s="2">
        <v>1.06124564618E-2</v>
      </c>
      <c r="D3264" t="s">
        <v>3585</v>
      </c>
      <c r="E3264" s="9" t="s">
        <v>3588</v>
      </c>
    </row>
    <row r="3265" spans="1:5" x14ac:dyDescent="0.35">
      <c r="A3265" t="s">
        <v>2</v>
      </c>
      <c r="B3265" t="s">
        <v>831</v>
      </c>
      <c r="C3265" s="2">
        <v>1.0489879019499999E-2</v>
      </c>
      <c r="D3265" t="s">
        <v>3585</v>
      </c>
      <c r="E3265" s="9" t="s">
        <v>3588</v>
      </c>
    </row>
    <row r="3266" spans="1:5" x14ac:dyDescent="0.35">
      <c r="A3266" t="s">
        <v>9</v>
      </c>
      <c r="B3266" t="s">
        <v>2113</v>
      </c>
      <c r="C3266" s="2">
        <v>1.02996180679E-2</v>
      </c>
      <c r="D3266" t="s">
        <v>3585</v>
      </c>
      <c r="E3266" s="9" t="s">
        <v>3588</v>
      </c>
    </row>
    <row r="3267" spans="1:5" x14ac:dyDescent="0.35">
      <c r="A3267" t="s">
        <v>9</v>
      </c>
      <c r="B3267" t="s">
        <v>19</v>
      </c>
      <c r="C3267" s="2">
        <v>1.02753853683E-2</v>
      </c>
      <c r="D3267" t="s">
        <v>3585</v>
      </c>
      <c r="E3267" s="9" t="s">
        <v>3588</v>
      </c>
    </row>
    <row r="3268" spans="1:5" x14ac:dyDescent="0.35">
      <c r="A3268" t="s">
        <v>135</v>
      </c>
      <c r="B3268" t="s">
        <v>1366</v>
      </c>
      <c r="C3268" s="2">
        <v>1.0261642435100001E-2</v>
      </c>
      <c r="D3268" t="s">
        <v>3585</v>
      </c>
      <c r="E3268" s="9" t="s">
        <v>3588</v>
      </c>
    </row>
    <row r="3269" spans="1:5" x14ac:dyDescent="0.35">
      <c r="A3269" t="s">
        <v>1810</v>
      </c>
      <c r="B3269" t="s">
        <v>2580</v>
      </c>
      <c r="C3269" s="2">
        <v>1.01608304209E-2</v>
      </c>
      <c r="D3269" t="s">
        <v>3585</v>
      </c>
      <c r="E3269" s="9" t="s">
        <v>3588</v>
      </c>
    </row>
    <row r="3270" spans="1:5" x14ac:dyDescent="0.35">
      <c r="A3270" t="s">
        <v>9</v>
      </c>
      <c r="B3270" t="s">
        <v>1146</v>
      </c>
      <c r="C3270" s="2">
        <v>1.0141122917300001E-2</v>
      </c>
      <c r="D3270" t="s">
        <v>3585</v>
      </c>
      <c r="E3270" s="9" t="s">
        <v>3588</v>
      </c>
    </row>
    <row r="3271" spans="1:5" x14ac:dyDescent="0.35">
      <c r="A3271" t="s">
        <v>2126</v>
      </c>
      <c r="B3271" t="s">
        <v>2312</v>
      </c>
      <c r="C3271" s="2">
        <v>1.0021817250899999E-2</v>
      </c>
      <c r="D3271" t="s">
        <v>3585</v>
      </c>
      <c r="E3271" s="9" t="s">
        <v>3588</v>
      </c>
    </row>
    <row r="3272" spans="1:5" x14ac:dyDescent="0.35">
      <c r="A3272" t="s">
        <v>464</v>
      </c>
      <c r="B3272" t="s">
        <v>3440</v>
      </c>
      <c r="C3272" s="2">
        <v>9.8228205297599992E-3</v>
      </c>
      <c r="D3272" t="s">
        <v>3585</v>
      </c>
      <c r="E3272" s="9" t="s">
        <v>3588</v>
      </c>
    </row>
    <row r="3273" spans="1:5" x14ac:dyDescent="0.35">
      <c r="A3273" t="s">
        <v>1810</v>
      </c>
      <c r="B3273" t="s">
        <v>2369</v>
      </c>
      <c r="C3273" s="2">
        <v>9.4169260858100005E-3</v>
      </c>
      <c r="D3273" t="s">
        <v>3585</v>
      </c>
      <c r="E3273" s="9" t="s">
        <v>3588</v>
      </c>
    </row>
    <row r="3274" spans="1:5" x14ac:dyDescent="0.35">
      <c r="A3274" t="s">
        <v>2126</v>
      </c>
      <c r="B3274" t="s">
        <v>2683</v>
      </c>
      <c r="C3274" s="2">
        <v>9.3933086416600007E-3</v>
      </c>
      <c r="D3274" t="s">
        <v>3585</v>
      </c>
      <c r="E3274" s="9" t="s">
        <v>3588</v>
      </c>
    </row>
    <row r="3275" spans="1:5" x14ac:dyDescent="0.35">
      <c r="A3275" t="s">
        <v>1810</v>
      </c>
      <c r="B3275" t="s">
        <v>2549</v>
      </c>
      <c r="C3275" s="2">
        <v>9.1539097481000004E-3</v>
      </c>
      <c r="D3275" t="s">
        <v>3585</v>
      </c>
      <c r="E3275" s="9" t="s">
        <v>3588</v>
      </c>
    </row>
    <row r="3276" spans="1:5" x14ac:dyDescent="0.35">
      <c r="A3276" t="s">
        <v>284</v>
      </c>
      <c r="B3276" t="s">
        <v>2046</v>
      </c>
      <c r="C3276" s="2">
        <v>8.9673682321500005E-3</v>
      </c>
      <c r="D3276" t="s">
        <v>3585</v>
      </c>
      <c r="E3276" s="9" t="s">
        <v>3588</v>
      </c>
    </row>
    <row r="3277" spans="1:5" x14ac:dyDescent="0.35">
      <c r="A3277" t="s">
        <v>2126</v>
      </c>
      <c r="B3277" t="s">
        <v>2485</v>
      </c>
      <c r="C3277" s="2">
        <v>8.9594991458499997E-3</v>
      </c>
      <c r="D3277" t="s">
        <v>3585</v>
      </c>
      <c r="E3277" s="9" t="s">
        <v>3588</v>
      </c>
    </row>
    <row r="3278" spans="1:5" x14ac:dyDescent="0.35">
      <c r="A3278" t="s">
        <v>1810</v>
      </c>
      <c r="B3278" t="s">
        <v>2187</v>
      </c>
      <c r="C3278" s="2">
        <v>8.9451581659099992E-3</v>
      </c>
      <c r="D3278" t="s">
        <v>3585</v>
      </c>
      <c r="E3278" s="9" t="s">
        <v>3588</v>
      </c>
    </row>
    <row r="3279" spans="1:5" x14ac:dyDescent="0.35">
      <c r="A3279" t="s">
        <v>2126</v>
      </c>
      <c r="B3279" t="s">
        <v>2705</v>
      </c>
      <c r="C3279" s="2">
        <v>8.8733891178799998E-3</v>
      </c>
      <c r="D3279" t="s">
        <v>3585</v>
      </c>
      <c r="E3279" s="9" t="s">
        <v>3588</v>
      </c>
    </row>
    <row r="3280" spans="1:5" x14ac:dyDescent="0.35">
      <c r="A3280" t="s">
        <v>3184</v>
      </c>
      <c r="B3280" t="s">
        <v>3189</v>
      </c>
      <c r="C3280" s="2">
        <v>8.8656754986400008E-3</v>
      </c>
      <c r="D3280" t="s">
        <v>3585</v>
      </c>
      <c r="E3280" s="9" t="s">
        <v>3588</v>
      </c>
    </row>
    <row r="3281" spans="1:5" x14ac:dyDescent="0.35">
      <c r="A3281" t="s">
        <v>2126</v>
      </c>
      <c r="B3281" t="s">
        <v>2680</v>
      </c>
      <c r="C3281" s="2">
        <v>8.7496122104499998E-3</v>
      </c>
      <c r="D3281" t="s">
        <v>3585</v>
      </c>
      <c r="E3281" s="9" t="s">
        <v>3588</v>
      </c>
    </row>
    <row r="3282" spans="1:5" x14ac:dyDescent="0.35">
      <c r="A3282" t="s">
        <v>284</v>
      </c>
      <c r="B3282" t="s">
        <v>2036</v>
      </c>
      <c r="C3282" s="2">
        <v>8.7100000712300001E-3</v>
      </c>
      <c r="D3282" t="s">
        <v>3585</v>
      </c>
      <c r="E3282" s="9" t="s">
        <v>3588</v>
      </c>
    </row>
    <row r="3283" spans="1:5" x14ac:dyDescent="0.35">
      <c r="A3283" t="s">
        <v>1810</v>
      </c>
      <c r="B3283" t="s">
        <v>1896</v>
      </c>
      <c r="C3283" s="2">
        <v>8.6302251475800004E-3</v>
      </c>
      <c r="D3283" t="s">
        <v>3585</v>
      </c>
      <c r="E3283" s="9" t="s">
        <v>3588</v>
      </c>
    </row>
    <row r="3284" spans="1:5" x14ac:dyDescent="0.35">
      <c r="A3284" t="s">
        <v>2126</v>
      </c>
      <c r="B3284" t="s">
        <v>2673</v>
      </c>
      <c r="C3284" s="2">
        <v>8.5873806817200003E-3</v>
      </c>
      <c r="D3284" t="s">
        <v>3585</v>
      </c>
      <c r="E3284" s="9" t="s">
        <v>3588</v>
      </c>
    </row>
    <row r="3285" spans="1:5" x14ac:dyDescent="0.35">
      <c r="A3285" t="s">
        <v>1810</v>
      </c>
      <c r="B3285" t="s">
        <v>2433</v>
      </c>
      <c r="C3285" s="2">
        <v>8.5494376685100008E-3</v>
      </c>
      <c r="D3285" t="s">
        <v>3585</v>
      </c>
      <c r="E3285" s="9" t="s">
        <v>3588</v>
      </c>
    </row>
    <row r="3286" spans="1:5" x14ac:dyDescent="0.35">
      <c r="A3286" t="s">
        <v>9</v>
      </c>
      <c r="B3286" t="s">
        <v>1138</v>
      </c>
      <c r="C3286" s="2">
        <v>8.3240611029800002E-3</v>
      </c>
      <c r="D3286" t="s">
        <v>3585</v>
      </c>
      <c r="E3286" s="9" t="s">
        <v>3588</v>
      </c>
    </row>
    <row r="3287" spans="1:5" x14ac:dyDescent="0.35">
      <c r="A3287" t="s">
        <v>2</v>
      </c>
      <c r="B3287" t="s">
        <v>3428</v>
      </c>
      <c r="C3287" s="2">
        <v>8.2802090866399992E-3</v>
      </c>
      <c r="D3287" t="s">
        <v>3585</v>
      </c>
      <c r="E3287" s="9" t="s">
        <v>3588</v>
      </c>
    </row>
    <row r="3288" spans="1:5" x14ac:dyDescent="0.35">
      <c r="A3288" t="s">
        <v>9</v>
      </c>
      <c r="B3288" t="s">
        <v>836</v>
      </c>
      <c r="C3288" s="2">
        <v>8.2750118798799992E-3</v>
      </c>
      <c r="D3288" t="s">
        <v>3585</v>
      </c>
      <c r="E3288" s="9" t="s">
        <v>3588</v>
      </c>
    </row>
    <row r="3289" spans="1:5" x14ac:dyDescent="0.35">
      <c r="A3289" t="s">
        <v>2126</v>
      </c>
      <c r="B3289" t="s">
        <v>3215</v>
      </c>
      <c r="C3289" s="2">
        <v>8.2031101290299998E-3</v>
      </c>
      <c r="D3289" t="s">
        <v>3585</v>
      </c>
      <c r="E3289" s="9" t="s">
        <v>3588</v>
      </c>
    </row>
    <row r="3290" spans="1:5" x14ac:dyDescent="0.35">
      <c r="A3290" t="s">
        <v>135</v>
      </c>
      <c r="B3290" t="s">
        <v>1682</v>
      </c>
      <c r="C3290" s="2">
        <v>7.9232974382300002E-3</v>
      </c>
      <c r="D3290" t="s">
        <v>3585</v>
      </c>
      <c r="E3290" s="9" t="s">
        <v>3588</v>
      </c>
    </row>
    <row r="3291" spans="1:5" x14ac:dyDescent="0.35">
      <c r="A3291" t="s">
        <v>2040</v>
      </c>
      <c r="B3291" t="s">
        <v>2730</v>
      </c>
      <c r="C3291" s="2">
        <v>7.9181313536699997E-3</v>
      </c>
      <c r="D3291" t="s">
        <v>3585</v>
      </c>
      <c r="E3291" s="9" t="s">
        <v>3588</v>
      </c>
    </row>
    <row r="3292" spans="1:5" x14ac:dyDescent="0.35">
      <c r="A3292" t="s">
        <v>9</v>
      </c>
      <c r="B3292" t="s">
        <v>1363</v>
      </c>
      <c r="C3292" s="2">
        <v>7.7357466893499998E-3</v>
      </c>
      <c r="D3292" t="s">
        <v>3585</v>
      </c>
      <c r="E3292" s="9" t="s">
        <v>3588</v>
      </c>
    </row>
    <row r="3293" spans="1:5" x14ac:dyDescent="0.35">
      <c r="A3293" t="s">
        <v>9</v>
      </c>
      <c r="B3293" t="s">
        <v>422</v>
      </c>
      <c r="C3293" s="2">
        <v>7.7228476368200001E-3</v>
      </c>
      <c r="D3293" t="s">
        <v>3585</v>
      </c>
      <c r="E3293" s="9" t="s">
        <v>3588</v>
      </c>
    </row>
    <row r="3294" spans="1:5" x14ac:dyDescent="0.35">
      <c r="A3294" t="s">
        <v>284</v>
      </c>
      <c r="B3294" t="s">
        <v>1538</v>
      </c>
      <c r="C3294" s="2">
        <v>7.6227826798400001E-3</v>
      </c>
      <c r="D3294" t="s">
        <v>3585</v>
      </c>
      <c r="E3294" s="9" t="s">
        <v>3588</v>
      </c>
    </row>
    <row r="3295" spans="1:5" x14ac:dyDescent="0.35">
      <c r="A3295" t="s">
        <v>9</v>
      </c>
      <c r="B3295" t="s">
        <v>1494</v>
      </c>
      <c r="C3295" s="2">
        <v>7.4355677324600003E-3</v>
      </c>
      <c r="D3295" t="s">
        <v>3585</v>
      </c>
      <c r="E3295" s="9" t="s">
        <v>3588</v>
      </c>
    </row>
    <row r="3296" spans="1:5" x14ac:dyDescent="0.35">
      <c r="A3296" t="s">
        <v>2126</v>
      </c>
      <c r="B3296" t="s">
        <v>2343</v>
      </c>
      <c r="C3296" s="2">
        <v>7.4035523920999999E-3</v>
      </c>
      <c r="D3296" t="s">
        <v>3585</v>
      </c>
      <c r="E3296" s="9" t="s">
        <v>3588</v>
      </c>
    </row>
    <row r="3297" spans="1:5" x14ac:dyDescent="0.35">
      <c r="A3297" t="s">
        <v>2126</v>
      </c>
      <c r="B3297" t="s">
        <v>2326</v>
      </c>
      <c r="C3297" s="2">
        <v>7.3024820634100002E-3</v>
      </c>
      <c r="D3297" t="s">
        <v>3585</v>
      </c>
      <c r="E3297" s="9" t="s">
        <v>3588</v>
      </c>
    </row>
    <row r="3298" spans="1:5" x14ac:dyDescent="0.35">
      <c r="A3298" t="s">
        <v>3184</v>
      </c>
      <c r="B3298" t="s">
        <v>3188</v>
      </c>
      <c r="C3298" s="2">
        <v>7.2185702974800004E-3</v>
      </c>
      <c r="D3298" t="s">
        <v>3585</v>
      </c>
      <c r="E3298" s="9" t="s">
        <v>3588</v>
      </c>
    </row>
    <row r="3299" spans="1:5" x14ac:dyDescent="0.35">
      <c r="A3299" t="s">
        <v>2</v>
      </c>
      <c r="B3299" t="s">
        <v>832</v>
      </c>
      <c r="C3299" s="2">
        <v>7.1542601926800004E-3</v>
      </c>
      <c r="D3299" t="s">
        <v>3585</v>
      </c>
      <c r="E3299" s="9" t="s">
        <v>3588</v>
      </c>
    </row>
    <row r="3300" spans="1:5" x14ac:dyDescent="0.35">
      <c r="A3300" t="s">
        <v>135</v>
      </c>
      <c r="B3300" t="s">
        <v>1367</v>
      </c>
      <c r="C3300" s="2">
        <v>6.9698691618100004E-3</v>
      </c>
      <c r="D3300" t="s">
        <v>3585</v>
      </c>
      <c r="E3300" s="9" t="s">
        <v>3588</v>
      </c>
    </row>
    <row r="3301" spans="1:5" x14ac:dyDescent="0.35">
      <c r="A3301" t="s">
        <v>284</v>
      </c>
      <c r="B3301" t="s">
        <v>1541</v>
      </c>
      <c r="C3301" s="2">
        <v>6.7680211553900003E-3</v>
      </c>
      <c r="D3301" t="s">
        <v>3585</v>
      </c>
      <c r="E3301" s="9" t="s">
        <v>3588</v>
      </c>
    </row>
    <row r="3302" spans="1:5" x14ac:dyDescent="0.35">
      <c r="A3302" t="s">
        <v>2</v>
      </c>
      <c r="B3302" t="s">
        <v>1037</v>
      </c>
      <c r="C3302" s="2">
        <v>6.4442372479299997E-3</v>
      </c>
      <c r="D3302" t="s">
        <v>3585</v>
      </c>
      <c r="E3302" s="9" t="s">
        <v>3588</v>
      </c>
    </row>
    <row r="3303" spans="1:5" x14ac:dyDescent="0.35">
      <c r="A3303" t="s">
        <v>2</v>
      </c>
      <c r="B3303" t="s">
        <v>1038</v>
      </c>
      <c r="C3303" s="2">
        <v>6.4067974570499999E-3</v>
      </c>
      <c r="D3303" t="s">
        <v>3585</v>
      </c>
      <c r="E3303" s="9" t="s">
        <v>3588</v>
      </c>
    </row>
    <row r="3304" spans="1:5" x14ac:dyDescent="0.35">
      <c r="A3304" t="s">
        <v>2</v>
      </c>
      <c r="B3304" t="s">
        <v>1039</v>
      </c>
      <c r="C3304" s="2">
        <v>6.3847578954500002E-3</v>
      </c>
      <c r="D3304" t="s">
        <v>3585</v>
      </c>
      <c r="E3304" s="9" t="s">
        <v>3588</v>
      </c>
    </row>
    <row r="3305" spans="1:5" x14ac:dyDescent="0.35">
      <c r="A3305" t="s">
        <v>9</v>
      </c>
      <c r="B3305" t="s">
        <v>672</v>
      </c>
      <c r="C3305" s="2">
        <v>6.1673517300799997E-3</v>
      </c>
      <c r="D3305" t="s">
        <v>3585</v>
      </c>
      <c r="E3305" s="9" t="s">
        <v>3588</v>
      </c>
    </row>
    <row r="3306" spans="1:5" x14ac:dyDescent="0.35">
      <c r="A3306" t="s">
        <v>9</v>
      </c>
      <c r="B3306" t="s">
        <v>408</v>
      </c>
      <c r="C3306" s="2">
        <v>6.1415467518400003E-3</v>
      </c>
      <c r="D3306" t="s">
        <v>3585</v>
      </c>
      <c r="E3306" s="9" t="s">
        <v>3588</v>
      </c>
    </row>
    <row r="3307" spans="1:5" x14ac:dyDescent="0.35">
      <c r="A3307" t="s">
        <v>135</v>
      </c>
      <c r="B3307" t="s">
        <v>281</v>
      </c>
      <c r="C3307" s="2">
        <v>5.9734421661499998E-3</v>
      </c>
      <c r="D3307" t="s">
        <v>3585</v>
      </c>
      <c r="E3307" s="9" t="s">
        <v>3588</v>
      </c>
    </row>
    <row r="3308" spans="1:5" x14ac:dyDescent="0.35">
      <c r="A3308" t="s">
        <v>135</v>
      </c>
      <c r="B3308" t="s">
        <v>3547</v>
      </c>
      <c r="C3308" s="2">
        <v>5.8662174293900001E-3</v>
      </c>
      <c r="D3308" t="s">
        <v>3585</v>
      </c>
      <c r="E3308" s="9" t="s">
        <v>3588</v>
      </c>
    </row>
    <row r="3309" spans="1:5" x14ac:dyDescent="0.35">
      <c r="A3309" t="s">
        <v>2</v>
      </c>
      <c r="B3309" t="s">
        <v>1036</v>
      </c>
      <c r="C3309" s="2">
        <v>5.8144303777699999E-3</v>
      </c>
      <c r="D3309" t="s">
        <v>3585</v>
      </c>
      <c r="E3309" s="9" t="s">
        <v>3588</v>
      </c>
    </row>
    <row r="3310" spans="1:5" x14ac:dyDescent="0.35">
      <c r="A3310" t="s">
        <v>9</v>
      </c>
      <c r="B3310" t="s">
        <v>410</v>
      </c>
      <c r="C3310" s="2">
        <v>5.6462053182300001E-3</v>
      </c>
      <c r="D3310" t="s">
        <v>3585</v>
      </c>
      <c r="E3310" s="9" t="s">
        <v>3588</v>
      </c>
    </row>
    <row r="3311" spans="1:5" x14ac:dyDescent="0.35">
      <c r="A3311" t="s">
        <v>135</v>
      </c>
      <c r="B3311" t="s">
        <v>3544</v>
      </c>
      <c r="C3311" s="2">
        <v>5.5868648819500004E-3</v>
      </c>
      <c r="D3311" t="s">
        <v>3585</v>
      </c>
      <c r="E3311" s="9" t="s">
        <v>3588</v>
      </c>
    </row>
    <row r="3312" spans="1:5" x14ac:dyDescent="0.35">
      <c r="A3312" t="s">
        <v>9</v>
      </c>
      <c r="B3312" t="s">
        <v>2087</v>
      </c>
      <c r="C3312" s="2">
        <v>5.4821401028000002E-3</v>
      </c>
      <c r="D3312" t="s">
        <v>3585</v>
      </c>
      <c r="E3312" s="9" t="s">
        <v>3588</v>
      </c>
    </row>
    <row r="3313" spans="1:5" x14ac:dyDescent="0.35">
      <c r="A3313" t="s">
        <v>2</v>
      </c>
      <c r="B3313" t="s">
        <v>3425</v>
      </c>
      <c r="C3313" s="2">
        <v>5.4628977194699996E-3</v>
      </c>
      <c r="D3313" t="s">
        <v>3585</v>
      </c>
      <c r="E3313" s="9" t="s">
        <v>3588</v>
      </c>
    </row>
    <row r="3314" spans="1:5" x14ac:dyDescent="0.35">
      <c r="A3314" t="s">
        <v>3184</v>
      </c>
      <c r="B3314" t="s">
        <v>3187</v>
      </c>
      <c r="C3314" s="2">
        <v>5.4562811460100004E-3</v>
      </c>
      <c r="D3314" t="s">
        <v>3585</v>
      </c>
      <c r="E3314" s="9" t="s">
        <v>3588</v>
      </c>
    </row>
    <row r="3315" spans="1:5" x14ac:dyDescent="0.35">
      <c r="A3315" t="s">
        <v>3184</v>
      </c>
      <c r="B3315" t="s">
        <v>3192</v>
      </c>
      <c r="C3315" s="2">
        <v>5.4161334588399999E-3</v>
      </c>
      <c r="D3315" t="s">
        <v>3585</v>
      </c>
      <c r="E3315" s="9" t="s">
        <v>3588</v>
      </c>
    </row>
    <row r="3316" spans="1:5" x14ac:dyDescent="0.35">
      <c r="A3316" t="s">
        <v>2126</v>
      </c>
      <c r="B3316" t="s">
        <v>2281</v>
      </c>
      <c r="C3316" s="2">
        <v>5.3770779542500003E-3</v>
      </c>
      <c r="D3316" t="s">
        <v>3585</v>
      </c>
      <c r="E3316" s="9" t="s">
        <v>3588</v>
      </c>
    </row>
    <row r="3317" spans="1:5" x14ac:dyDescent="0.35">
      <c r="A3317" t="s">
        <v>9</v>
      </c>
      <c r="B3317" t="s">
        <v>407</v>
      </c>
      <c r="C3317" s="2">
        <v>5.2383561508700001E-3</v>
      </c>
      <c r="D3317" t="s">
        <v>3585</v>
      </c>
      <c r="E3317" s="9" t="s">
        <v>3588</v>
      </c>
    </row>
    <row r="3318" spans="1:5" x14ac:dyDescent="0.35">
      <c r="A3318" t="s">
        <v>9</v>
      </c>
      <c r="B3318" t="s">
        <v>16</v>
      </c>
      <c r="C3318" s="2">
        <v>5.1407233857899996E-3</v>
      </c>
      <c r="D3318" t="s">
        <v>3585</v>
      </c>
      <c r="E3318" s="9" t="s">
        <v>3588</v>
      </c>
    </row>
    <row r="3319" spans="1:5" x14ac:dyDescent="0.35">
      <c r="A3319" t="s">
        <v>284</v>
      </c>
      <c r="B3319" t="s">
        <v>2037</v>
      </c>
      <c r="C3319" s="2">
        <v>5.0663401282199996E-3</v>
      </c>
      <c r="D3319" t="s">
        <v>3585</v>
      </c>
      <c r="E3319" s="9" t="s">
        <v>3588</v>
      </c>
    </row>
    <row r="3320" spans="1:5" x14ac:dyDescent="0.35">
      <c r="A3320" t="s">
        <v>3184</v>
      </c>
      <c r="B3320" t="s">
        <v>3190</v>
      </c>
      <c r="C3320" s="2">
        <v>4.9715954695900002E-3</v>
      </c>
      <c r="D3320" t="s">
        <v>3585</v>
      </c>
      <c r="E3320" s="9" t="s">
        <v>3588</v>
      </c>
    </row>
    <row r="3321" spans="1:5" x14ac:dyDescent="0.35">
      <c r="A3321" t="s">
        <v>3184</v>
      </c>
      <c r="B3321" t="s">
        <v>3197</v>
      </c>
      <c r="C3321" s="2">
        <v>4.9694354789999997E-3</v>
      </c>
      <c r="D3321" t="s">
        <v>3585</v>
      </c>
      <c r="E3321" s="9" t="s">
        <v>3588</v>
      </c>
    </row>
    <row r="3322" spans="1:5" x14ac:dyDescent="0.35">
      <c r="A3322" t="s">
        <v>9</v>
      </c>
      <c r="B3322" t="s">
        <v>421</v>
      </c>
      <c r="C3322" s="2">
        <v>4.9501625700500004E-3</v>
      </c>
      <c r="D3322" t="s">
        <v>3585</v>
      </c>
      <c r="E3322" s="9" t="s">
        <v>3588</v>
      </c>
    </row>
    <row r="3323" spans="1:5" x14ac:dyDescent="0.35">
      <c r="A3323" t="s">
        <v>2126</v>
      </c>
      <c r="B3323" t="s">
        <v>2282</v>
      </c>
      <c r="C3323" s="2">
        <v>4.93220061086E-3</v>
      </c>
      <c r="D3323" t="s">
        <v>3585</v>
      </c>
      <c r="E3323" s="9" t="s">
        <v>3588</v>
      </c>
    </row>
    <row r="3324" spans="1:5" x14ac:dyDescent="0.35">
      <c r="A3324" t="s">
        <v>284</v>
      </c>
      <c r="B3324" t="s">
        <v>1791</v>
      </c>
      <c r="C3324" s="2">
        <v>4.7219075271400001E-3</v>
      </c>
      <c r="D3324" t="s">
        <v>3585</v>
      </c>
      <c r="E3324" s="9" t="s">
        <v>3588</v>
      </c>
    </row>
    <row r="3325" spans="1:5" x14ac:dyDescent="0.35">
      <c r="A3325" t="s">
        <v>464</v>
      </c>
      <c r="B3325" t="s">
        <v>513</v>
      </c>
      <c r="C3325" s="2">
        <v>4.57737702607E-3</v>
      </c>
      <c r="D3325" t="s">
        <v>3585</v>
      </c>
      <c r="E3325" s="9" t="s">
        <v>3588</v>
      </c>
    </row>
    <row r="3326" spans="1:5" x14ac:dyDescent="0.35">
      <c r="A3326" t="s">
        <v>284</v>
      </c>
      <c r="B3326" t="s">
        <v>2033</v>
      </c>
      <c r="C3326" s="2">
        <v>4.4991991891000001E-3</v>
      </c>
      <c r="D3326" t="s">
        <v>3585</v>
      </c>
      <c r="E3326" s="9" t="s">
        <v>3588</v>
      </c>
    </row>
    <row r="3327" spans="1:5" x14ac:dyDescent="0.35">
      <c r="A3327" t="s">
        <v>284</v>
      </c>
      <c r="B3327" t="s">
        <v>1776</v>
      </c>
      <c r="C3327" s="2">
        <v>4.4464430909700002E-3</v>
      </c>
      <c r="D3327" t="s">
        <v>3585</v>
      </c>
      <c r="E3327" s="9" t="s">
        <v>3588</v>
      </c>
    </row>
    <row r="3328" spans="1:5" x14ac:dyDescent="0.35">
      <c r="A3328" t="s">
        <v>2040</v>
      </c>
      <c r="B3328" t="s">
        <v>2629</v>
      </c>
      <c r="C3328" s="2">
        <v>4.4377832680700001E-3</v>
      </c>
      <c r="D3328" t="s">
        <v>3585</v>
      </c>
      <c r="E3328" s="9" t="s">
        <v>3588</v>
      </c>
    </row>
    <row r="3329" spans="1:5" x14ac:dyDescent="0.35">
      <c r="A3329" t="s">
        <v>9</v>
      </c>
      <c r="B3329" t="s">
        <v>3261</v>
      </c>
      <c r="C3329" s="2">
        <v>4.3038986287100003E-3</v>
      </c>
      <c r="D3329" t="s">
        <v>3585</v>
      </c>
      <c r="E3329" s="9" t="s">
        <v>3588</v>
      </c>
    </row>
    <row r="3330" spans="1:5" x14ac:dyDescent="0.35">
      <c r="A3330" t="s">
        <v>2040</v>
      </c>
      <c r="B3330" t="s">
        <v>2803</v>
      </c>
      <c r="C3330" s="2">
        <v>4.2599591996299998E-3</v>
      </c>
      <c r="D3330" t="s">
        <v>3585</v>
      </c>
      <c r="E3330" s="9" t="s">
        <v>3588</v>
      </c>
    </row>
    <row r="3331" spans="1:5" x14ac:dyDescent="0.35">
      <c r="A3331" t="s">
        <v>1810</v>
      </c>
      <c r="B3331" t="s">
        <v>2177</v>
      </c>
      <c r="C3331" s="2">
        <v>4.2394239720500004E-3</v>
      </c>
      <c r="D3331" t="s">
        <v>3585</v>
      </c>
      <c r="E3331" s="9" t="s">
        <v>3588</v>
      </c>
    </row>
    <row r="3332" spans="1:5" x14ac:dyDescent="0.35">
      <c r="A3332" t="s">
        <v>9</v>
      </c>
      <c r="B3332" t="s">
        <v>2897</v>
      </c>
      <c r="C3332" s="2">
        <v>4.0615992149200001E-3</v>
      </c>
      <c r="D3332" t="s">
        <v>3585</v>
      </c>
      <c r="E3332" s="9" t="s">
        <v>3588</v>
      </c>
    </row>
    <row r="3333" spans="1:5" x14ac:dyDescent="0.35">
      <c r="A3333" t="s">
        <v>464</v>
      </c>
      <c r="B3333" t="s">
        <v>3349</v>
      </c>
      <c r="C3333" s="2">
        <v>3.96738051298E-3</v>
      </c>
      <c r="D3333" t="s">
        <v>3585</v>
      </c>
      <c r="E3333" s="9" t="s">
        <v>3588</v>
      </c>
    </row>
    <row r="3334" spans="1:5" x14ac:dyDescent="0.35">
      <c r="A3334" t="s">
        <v>135</v>
      </c>
      <c r="B3334" t="s">
        <v>3528</v>
      </c>
      <c r="C3334" s="2">
        <v>3.8856629159700002E-3</v>
      </c>
      <c r="D3334" t="s">
        <v>3585</v>
      </c>
      <c r="E3334" s="9" t="s">
        <v>3588</v>
      </c>
    </row>
    <row r="3335" spans="1:5" x14ac:dyDescent="0.35">
      <c r="A3335" t="s">
        <v>2126</v>
      </c>
      <c r="B3335" t="s">
        <v>2275</v>
      </c>
      <c r="C3335" s="2">
        <v>3.87831163343E-3</v>
      </c>
      <c r="D3335" t="s">
        <v>3585</v>
      </c>
      <c r="E3335" s="9" t="s">
        <v>3588</v>
      </c>
    </row>
    <row r="3336" spans="1:5" x14ac:dyDescent="0.35">
      <c r="A3336" t="s">
        <v>284</v>
      </c>
      <c r="B3336" t="s">
        <v>1777</v>
      </c>
      <c r="C3336" s="2">
        <v>3.7739853082891001E-3</v>
      </c>
      <c r="D3336" t="s">
        <v>3585</v>
      </c>
      <c r="E3336" s="9" t="s">
        <v>3588</v>
      </c>
    </row>
    <row r="3337" spans="1:5" x14ac:dyDescent="0.35">
      <c r="A3337" t="s">
        <v>2</v>
      </c>
      <c r="B3337" t="s">
        <v>3435</v>
      </c>
      <c r="C3337" s="2">
        <v>3.7293471526699999E-3</v>
      </c>
      <c r="D3337" t="s">
        <v>3585</v>
      </c>
      <c r="E3337" s="9" t="s">
        <v>3588</v>
      </c>
    </row>
    <row r="3338" spans="1:5" x14ac:dyDescent="0.35">
      <c r="A3338" t="s">
        <v>3184</v>
      </c>
      <c r="B3338" t="s">
        <v>3196</v>
      </c>
      <c r="C3338" s="2">
        <v>3.7195958791500002E-3</v>
      </c>
      <c r="D3338" t="s">
        <v>3585</v>
      </c>
      <c r="E3338" s="9" t="s">
        <v>3588</v>
      </c>
    </row>
    <row r="3339" spans="1:5" x14ac:dyDescent="0.35">
      <c r="A3339" t="s">
        <v>284</v>
      </c>
      <c r="B3339" t="s">
        <v>1781</v>
      </c>
      <c r="C3339" s="2">
        <v>3.68224042441E-3</v>
      </c>
      <c r="D3339" t="s">
        <v>3585</v>
      </c>
      <c r="E3339" s="9" t="s">
        <v>3588</v>
      </c>
    </row>
    <row r="3340" spans="1:5" x14ac:dyDescent="0.35">
      <c r="A3340" t="s">
        <v>135</v>
      </c>
      <c r="B3340" t="s">
        <v>2118</v>
      </c>
      <c r="C3340" s="2">
        <v>3.6369385656500001E-3</v>
      </c>
      <c r="D3340" t="s">
        <v>3585</v>
      </c>
      <c r="E3340" s="9" t="s">
        <v>3588</v>
      </c>
    </row>
    <row r="3341" spans="1:5" x14ac:dyDescent="0.35">
      <c r="A3341" t="s">
        <v>3184</v>
      </c>
      <c r="B3341" t="s">
        <v>3186</v>
      </c>
      <c r="C3341" s="2">
        <v>3.6146274546400002E-3</v>
      </c>
      <c r="D3341" t="s">
        <v>3585</v>
      </c>
      <c r="E3341" s="9" t="s">
        <v>3588</v>
      </c>
    </row>
    <row r="3342" spans="1:5" x14ac:dyDescent="0.35">
      <c r="A3342" t="s">
        <v>2126</v>
      </c>
      <c r="B3342" t="s">
        <v>2486</v>
      </c>
      <c r="C3342" s="2">
        <v>3.5931398084399998E-3</v>
      </c>
      <c r="D3342" t="s">
        <v>3585</v>
      </c>
      <c r="E3342" s="9" t="s">
        <v>3588</v>
      </c>
    </row>
    <row r="3343" spans="1:5" x14ac:dyDescent="0.35">
      <c r="A3343" t="s">
        <v>9</v>
      </c>
      <c r="B3343" t="s">
        <v>634</v>
      </c>
      <c r="C3343" s="2">
        <v>3.56355024348E-3</v>
      </c>
      <c r="D3343" t="s">
        <v>3585</v>
      </c>
      <c r="E3343" s="9" t="s">
        <v>3588</v>
      </c>
    </row>
    <row r="3344" spans="1:5" x14ac:dyDescent="0.35">
      <c r="A3344" t="s">
        <v>1810</v>
      </c>
      <c r="B3344" t="s">
        <v>2022</v>
      </c>
      <c r="C3344" s="2">
        <v>3.2524242667E-3</v>
      </c>
      <c r="D3344" t="s">
        <v>3585</v>
      </c>
      <c r="E3344" s="9" t="s">
        <v>3588</v>
      </c>
    </row>
    <row r="3345" spans="1:5" x14ac:dyDescent="0.35">
      <c r="A3345" t="s">
        <v>1810</v>
      </c>
      <c r="B3345" t="s">
        <v>2452</v>
      </c>
      <c r="C3345" s="2">
        <v>3.1355828776000001E-3</v>
      </c>
      <c r="D3345" t="s">
        <v>3585</v>
      </c>
      <c r="E3345" s="9" t="s">
        <v>3588</v>
      </c>
    </row>
    <row r="3346" spans="1:5" x14ac:dyDescent="0.35">
      <c r="A3346" t="s">
        <v>9</v>
      </c>
      <c r="B3346" t="s">
        <v>1139</v>
      </c>
      <c r="C3346" s="2">
        <v>3.05134887417E-3</v>
      </c>
      <c r="D3346" t="s">
        <v>3585</v>
      </c>
      <c r="E3346" s="9" t="s">
        <v>3588</v>
      </c>
    </row>
    <row r="3347" spans="1:5" x14ac:dyDescent="0.35">
      <c r="A3347" t="s">
        <v>464</v>
      </c>
      <c r="B3347" t="s">
        <v>520</v>
      </c>
      <c r="C3347" s="2">
        <v>3.0183090023199999E-3</v>
      </c>
      <c r="D3347" t="s">
        <v>3585</v>
      </c>
      <c r="E3347" s="9" t="s">
        <v>3588</v>
      </c>
    </row>
    <row r="3348" spans="1:5" x14ac:dyDescent="0.35">
      <c r="A3348" t="s">
        <v>2040</v>
      </c>
      <c r="B3348" t="s">
        <v>2752</v>
      </c>
      <c r="C3348" s="2">
        <v>2.9655162523948E-3</v>
      </c>
      <c r="D3348" t="s">
        <v>3585</v>
      </c>
      <c r="E3348" s="9" t="s">
        <v>3588</v>
      </c>
    </row>
    <row r="3349" spans="1:5" x14ac:dyDescent="0.35">
      <c r="A3349" t="s">
        <v>2</v>
      </c>
      <c r="B3349" t="s">
        <v>610</v>
      </c>
      <c r="C3349" s="2">
        <v>2.9179933882500001E-3</v>
      </c>
      <c r="D3349" t="s">
        <v>3585</v>
      </c>
      <c r="E3349" s="9" t="s">
        <v>3588</v>
      </c>
    </row>
    <row r="3350" spans="1:5" x14ac:dyDescent="0.35">
      <c r="A3350" t="s">
        <v>2126</v>
      </c>
      <c r="B3350" t="s">
        <v>3228</v>
      </c>
      <c r="C3350" s="2">
        <v>2.85414272087E-3</v>
      </c>
      <c r="D3350" t="s">
        <v>3585</v>
      </c>
      <c r="E3350" s="9" t="s">
        <v>3588</v>
      </c>
    </row>
    <row r="3351" spans="1:5" x14ac:dyDescent="0.35">
      <c r="A3351" t="s">
        <v>284</v>
      </c>
      <c r="B3351" t="s">
        <v>1780</v>
      </c>
      <c r="C3351" s="2">
        <v>2.8149685181900002E-3</v>
      </c>
      <c r="D3351" t="s">
        <v>3585</v>
      </c>
      <c r="E3351" s="9" t="s">
        <v>3588</v>
      </c>
    </row>
    <row r="3352" spans="1:5" x14ac:dyDescent="0.35">
      <c r="A3352" t="s">
        <v>135</v>
      </c>
      <c r="B3352" t="s">
        <v>1686</v>
      </c>
      <c r="C3352" s="2">
        <v>2.7940791195699998E-3</v>
      </c>
      <c r="D3352" t="s">
        <v>3585</v>
      </c>
      <c r="E3352" s="9" t="s">
        <v>3588</v>
      </c>
    </row>
    <row r="3353" spans="1:5" x14ac:dyDescent="0.35">
      <c r="A3353" t="s">
        <v>464</v>
      </c>
      <c r="B3353" t="s">
        <v>3463</v>
      </c>
      <c r="C3353" s="2">
        <v>2.6955927236100002E-3</v>
      </c>
      <c r="D3353" t="s">
        <v>3585</v>
      </c>
      <c r="E3353" s="9" t="s">
        <v>3588</v>
      </c>
    </row>
    <row r="3354" spans="1:5" x14ac:dyDescent="0.35">
      <c r="A3354" t="s">
        <v>9</v>
      </c>
      <c r="B3354" t="s">
        <v>17</v>
      </c>
      <c r="C3354" s="2">
        <v>2.6823008023500001E-3</v>
      </c>
      <c r="D3354" t="s">
        <v>3585</v>
      </c>
      <c r="E3354" s="9" t="s">
        <v>3588</v>
      </c>
    </row>
    <row r="3355" spans="1:5" x14ac:dyDescent="0.35">
      <c r="A3355" t="s">
        <v>135</v>
      </c>
      <c r="B3355" t="s">
        <v>1372</v>
      </c>
      <c r="C3355" s="2">
        <v>2.6555012258E-3</v>
      </c>
      <c r="D3355" t="s">
        <v>3585</v>
      </c>
      <c r="E3355" s="9" t="s">
        <v>3588</v>
      </c>
    </row>
    <row r="3356" spans="1:5" x14ac:dyDescent="0.35">
      <c r="A3356" t="s">
        <v>2126</v>
      </c>
      <c r="B3356" t="s">
        <v>2483</v>
      </c>
      <c r="C3356" s="2">
        <v>2.5780645450700001E-3</v>
      </c>
      <c r="D3356" t="s">
        <v>3585</v>
      </c>
      <c r="E3356" s="9" t="s">
        <v>3588</v>
      </c>
    </row>
    <row r="3357" spans="1:5" x14ac:dyDescent="0.35">
      <c r="A3357" t="s">
        <v>1810</v>
      </c>
      <c r="B3357" t="s">
        <v>2021</v>
      </c>
      <c r="C3357" s="2">
        <v>2.5468400551999998E-3</v>
      </c>
      <c r="D3357" t="s">
        <v>3585</v>
      </c>
      <c r="E3357" s="9" t="s">
        <v>3588</v>
      </c>
    </row>
    <row r="3358" spans="1:5" x14ac:dyDescent="0.35">
      <c r="A3358" t="s">
        <v>9</v>
      </c>
      <c r="B3358" t="s">
        <v>7</v>
      </c>
      <c r="C3358" s="2">
        <v>2.5282337395300001E-3</v>
      </c>
      <c r="D3358" t="s">
        <v>3585</v>
      </c>
      <c r="E3358" s="9" t="s">
        <v>3588</v>
      </c>
    </row>
    <row r="3359" spans="1:5" x14ac:dyDescent="0.35">
      <c r="A3359" t="s">
        <v>1810</v>
      </c>
      <c r="B3359" t="s">
        <v>2023</v>
      </c>
      <c r="C3359" s="2">
        <v>2.5146903103900001E-3</v>
      </c>
      <c r="D3359" t="s">
        <v>3585</v>
      </c>
      <c r="E3359" s="9" t="s">
        <v>3588</v>
      </c>
    </row>
    <row r="3360" spans="1:5" x14ac:dyDescent="0.35">
      <c r="A3360" t="s">
        <v>3184</v>
      </c>
      <c r="B3360" t="s">
        <v>3195</v>
      </c>
      <c r="C3360" s="2">
        <v>2.4915517004499999E-3</v>
      </c>
      <c r="D3360" t="s">
        <v>3585</v>
      </c>
      <c r="E3360" s="9" t="s">
        <v>3588</v>
      </c>
    </row>
    <row r="3361" spans="1:5" x14ac:dyDescent="0.35">
      <c r="A3361" t="s">
        <v>9</v>
      </c>
      <c r="B3361" t="s">
        <v>2076</v>
      </c>
      <c r="C3361" s="2">
        <v>2.42345884367E-3</v>
      </c>
      <c r="D3361" t="s">
        <v>3585</v>
      </c>
      <c r="E3361" s="9" t="s">
        <v>3588</v>
      </c>
    </row>
    <row r="3362" spans="1:5" x14ac:dyDescent="0.35">
      <c r="A3362" t="s">
        <v>9</v>
      </c>
      <c r="B3362" t="s">
        <v>2886</v>
      </c>
      <c r="C3362" s="2">
        <v>2.36612861563E-3</v>
      </c>
      <c r="D3362" t="s">
        <v>3585</v>
      </c>
      <c r="E3362" s="9" t="s">
        <v>3588</v>
      </c>
    </row>
    <row r="3363" spans="1:5" x14ac:dyDescent="0.35">
      <c r="A3363" t="s">
        <v>2</v>
      </c>
      <c r="B3363" t="s">
        <v>3390</v>
      </c>
      <c r="C3363" s="2">
        <v>2.3482171826800001E-3</v>
      </c>
      <c r="D3363" t="s">
        <v>3585</v>
      </c>
      <c r="E3363" s="9" t="s">
        <v>3588</v>
      </c>
    </row>
    <row r="3364" spans="1:5" x14ac:dyDescent="0.35">
      <c r="A3364" t="s">
        <v>2126</v>
      </c>
      <c r="B3364" t="s">
        <v>3097</v>
      </c>
      <c r="C3364" s="2">
        <v>2.3372584638199998E-3</v>
      </c>
      <c r="D3364" t="s">
        <v>3585</v>
      </c>
      <c r="E3364" s="9" t="s">
        <v>3588</v>
      </c>
    </row>
    <row r="3365" spans="1:5" x14ac:dyDescent="0.35">
      <c r="A3365" t="s">
        <v>1810</v>
      </c>
      <c r="B3365" t="s">
        <v>3093</v>
      </c>
      <c r="C3365" s="2">
        <v>2.2548734000899999E-3</v>
      </c>
      <c r="D3365" t="s">
        <v>3585</v>
      </c>
      <c r="E3365" s="9" t="s">
        <v>3588</v>
      </c>
    </row>
    <row r="3366" spans="1:5" x14ac:dyDescent="0.35">
      <c r="A3366" t="s">
        <v>1810</v>
      </c>
      <c r="B3366" t="s">
        <v>2598</v>
      </c>
      <c r="C3366" s="2">
        <v>2.2491637946500001E-3</v>
      </c>
      <c r="D3366" t="s">
        <v>3585</v>
      </c>
      <c r="E3366" s="9" t="s">
        <v>3588</v>
      </c>
    </row>
    <row r="3367" spans="1:5" x14ac:dyDescent="0.35">
      <c r="A3367" t="s">
        <v>9</v>
      </c>
      <c r="B3367" t="s">
        <v>423</v>
      </c>
      <c r="C3367" s="2">
        <v>2.2453956633800001E-3</v>
      </c>
      <c r="D3367" t="s">
        <v>3585</v>
      </c>
      <c r="E3367" s="9" t="s">
        <v>3588</v>
      </c>
    </row>
    <row r="3368" spans="1:5" x14ac:dyDescent="0.35">
      <c r="A3368" t="s">
        <v>9</v>
      </c>
      <c r="B3368" t="s">
        <v>1641</v>
      </c>
      <c r="C3368" s="2">
        <v>2.0624467486799998E-3</v>
      </c>
      <c r="D3368" t="s">
        <v>3585</v>
      </c>
      <c r="E3368" s="9" t="s">
        <v>3588</v>
      </c>
    </row>
    <row r="3369" spans="1:5" x14ac:dyDescent="0.35">
      <c r="A3369" t="s">
        <v>464</v>
      </c>
      <c r="B3369" t="s">
        <v>3027</v>
      </c>
      <c r="C3369" s="2">
        <v>2.0117902352499999E-3</v>
      </c>
      <c r="D3369" t="s">
        <v>3585</v>
      </c>
      <c r="E3369" s="9" t="s">
        <v>3588</v>
      </c>
    </row>
    <row r="3370" spans="1:5" x14ac:dyDescent="0.35">
      <c r="A3370" t="s">
        <v>9</v>
      </c>
      <c r="B3370" t="s">
        <v>289</v>
      </c>
      <c r="C3370" s="2">
        <v>1.9433741067199999E-3</v>
      </c>
      <c r="D3370" t="s">
        <v>3585</v>
      </c>
      <c r="E3370" s="9" t="s">
        <v>3588</v>
      </c>
    </row>
    <row r="3371" spans="1:5" x14ac:dyDescent="0.35">
      <c r="A3371" t="s">
        <v>9</v>
      </c>
      <c r="B3371" t="s">
        <v>1136</v>
      </c>
      <c r="C3371" s="2">
        <v>1.9304500746E-3</v>
      </c>
      <c r="D3371" t="s">
        <v>3585</v>
      </c>
      <c r="E3371" s="9" t="s">
        <v>3588</v>
      </c>
    </row>
    <row r="3372" spans="1:5" x14ac:dyDescent="0.35">
      <c r="A3372" t="s">
        <v>3184</v>
      </c>
      <c r="B3372" t="s">
        <v>3185</v>
      </c>
      <c r="C3372" s="2">
        <v>1.85805389085E-3</v>
      </c>
      <c r="D3372" t="s">
        <v>3585</v>
      </c>
      <c r="E3372" s="9" t="s">
        <v>3588</v>
      </c>
    </row>
    <row r="3373" spans="1:5" x14ac:dyDescent="0.35">
      <c r="A3373" t="s">
        <v>464</v>
      </c>
      <c r="B3373" t="s">
        <v>3164</v>
      </c>
      <c r="C3373" s="2">
        <v>1.8359253606699999E-3</v>
      </c>
      <c r="D3373" t="s">
        <v>3585</v>
      </c>
      <c r="E3373" s="9" t="s">
        <v>3588</v>
      </c>
    </row>
    <row r="3374" spans="1:5" x14ac:dyDescent="0.35">
      <c r="A3374" t="s">
        <v>1810</v>
      </c>
      <c r="B3374" t="s">
        <v>2386</v>
      </c>
      <c r="C3374" s="2">
        <v>1.75838543946E-3</v>
      </c>
      <c r="D3374" t="s">
        <v>3585</v>
      </c>
      <c r="E3374" s="9" t="s">
        <v>3588</v>
      </c>
    </row>
    <row r="3375" spans="1:5" x14ac:dyDescent="0.35">
      <c r="A3375" t="s">
        <v>9</v>
      </c>
      <c r="B3375" t="s">
        <v>1044</v>
      </c>
      <c r="C3375" s="2">
        <v>1.7102589750899999E-3</v>
      </c>
      <c r="D3375" t="s">
        <v>3585</v>
      </c>
      <c r="E3375" s="9" t="s">
        <v>3588</v>
      </c>
    </row>
    <row r="3376" spans="1:5" x14ac:dyDescent="0.35">
      <c r="A3376" t="s">
        <v>9</v>
      </c>
      <c r="B3376" t="s">
        <v>1141</v>
      </c>
      <c r="C3376" s="2">
        <v>1.6717133964800001E-3</v>
      </c>
      <c r="D3376" t="s">
        <v>3585</v>
      </c>
      <c r="E3376" s="9" t="s">
        <v>3588</v>
      </c>
    </row>
    <row r="3377" spans="1:5" x14ac:dyDescent="0.35">
      <c r="A3377" t="s">
        <v>2126</v>
      </c>
      <c r="B3377" t="s">
        <v>2690</v>
      </c>
      <c r="C3377" s="2">
        <v>1.6160624350600001E-3</v>
      </c>
      <c r="D3377" t="s">
        <v>3585</v>
      </c>
      <c r="E3377" s="9" t="s">
        <v>3588</v>
      </c>
    </row>
    <row r="3378" spans="1:5" x14ac:dyDescent="0.35">
      <c r="A3378" t="s">
        <v>1810</v>
      </c>
      <c r="B3378" t="s">
        <v>1972</v>
      </c>
      <c r="C3378" s="2">
        <v>1.59389787403E-3</v>
      </c>
      <c r="D3378" t="s">
        <v>3585</v>
      </c>
      <c r="E3378" s="9" t="s">
        <v>3588</v>
      </c>
    </row>
    <row r="3379" spans="1:5" x14ac:dyDescent="0.35">
      <c r="A3379" t="s">
        <v>9</v>
      </c>
      <c r="B3379" t="s">
        <v>2719</v>
      </c>
      <c r="C3379" s="2">
        <v>1.5925269264399999E-3</v>
      </c>
      <c r="D3379" t="s">
        <v>3585</v>
      </c>
      <c r="E3379" s="9" t="s">
        <v>3588</v>
      </c>
    </row>
    <row r="3380" spans="1:5" x14ac:dyDescent="0.35">
      <c r="A3380" t="s">
        <v>1810</v>
      </c>
      <c r="B3380" t="s">
        <v>2945</v>
      </c>
      <c r="C3380" s="2">
        <v>1.5870310195E-3</v>
      </c>
      <c r="D3380" t="s">
        <v>3585</v>
      </c>
      <c r="E3380" s="9" t="s">
        <v>3588</v>
      </c>
    </row>
    <row r="3381" spans="1:5" x14ac:dyDescent="0.35">
      <c r="A3381" t="s">
        <v>1810</v>
      </c>
      <c r="B3381" t="s">
        <v>1916</v>
      </c>
      <c r="C3381" s="2">
        <v>1.5654783131199999E-3</v>
      </c>
      <c r="D3381" t="s">
        <v>3585</v>
      </c>
      <c r="E3381" s="9" t="s">
        <v>3588</v>
      </c>
    </row>
    <row r="3382" spans="1:5" x14ac:dyDescent="0.35">
      <c r="A3382" t="s">
        <v>2126</v>
      </c>
      <c r="B3382" t="s">
        <v>2676</v>
      </c>
      <c r="C3382" s="2">
        <v>1.5137434326200001E-3</v>
      </c>
      <c r="D3382" t="s">
        <v>3585</v>
      </c>
      <c r="E3382" s="9" t="s">
        <v>3588</v>
      </c>
    </row>
    <row r="3383" spans="1:5" x14ac:dyDescent="0.35">
      <c r="A3383" t="s">
        <v>9</v>
      </c>
      <c r="B3383" t="s">
        <v>637</v>
      </c>
      <c r="C3383" s="2">
        <v>1.5013227246299999E-3</v>
      </c>
      <c r="D3383" t="s">
        <v>3585</v>
      </c>
      <c r="E3383" s="9" t="s">
        <v>3588</v>
      </c>
    </row>
    <row r="3384" spans="1:5" x14ac:dyDescent="0.35">
      <c r="A3384" t="s">
        <v>1810</v>
      </c>
      <c r="B3384" t="s">
        <v>2610</v>
      </c>
      <c r="C3384" s="2">
        <v>1.45048184913E-3</v>
      </c>
      <c r="D3384" t="s">
        <v>3585</v>
      </c>
      <c r="E3384" s="9" t="s">
        <v>3588</v>
      </c>
    </row>
    <row r="3385" spans="1:5" x14ac:dyDescent="0.35">
      <c r="A3385" t="s">
        <v>3184</v>
      </c>
      <c r="B3385" t="s">
        <v>3194</v>
      </c>
      <c r="C3385" s="2">
        <v>1.41815331037E-3</v>
      </c>
      <c r="D3385" t="s">
        <v>3585</v>
      </c>
      <c r="E3385" s="9" t="s">
        <v>3588</v>
      </c>
    </row>
    <row r="3386" spans="1:5" x14ac:dyDescent="0.35">
      <c r="A3386" t="s">
        <v>1810</v>
      </c>
      <c r="B3386" t="s">
        <v>3102</v>
      </c>
      <c r="C3386" s="2">
        <v>1.3981673319499999E-3</v>
      </c>
      <c r="D3386" t="s">
        <v>3585</v>
      </c>
      <c r="E3386" s="9" t="s">
        <v>3588</v>
      </c>
    </row>
    <row r="3387" spans="1:5" x14ac:dyDescent="0.35">
      <c r="A3387" t="s">
        <v>1810</v>
      </c>
      <c r="B3387" t="s">
        <v>2920</v>
      </c>
      <c r="C3387" s="2">
        <v>1.3717725882E-3</v>
      </c>
      <c r="D3387" t="s">
        <v>3585</v>
      </c>
      <c r="E3387" s="9" t="s">
        <v>3588</v>
      </c>
    </row>
    <row r="3388" spans="1:5" x14ac:dyDescent="0.35">
      <c r="A3388" t="s">
        <v>135</v>
      </c>
      <c r="B3388" t="s">
        <v>370</v>
      </c>
      <c r="C3388" s="2">
        <v>1.36172954133E-3</v>
      </c>
      <c r="D3388" t="s">
        <v>3585</v>
      </c>
      <c r="E3388" s="9" t="s">
        <v>3588</v>
      </c>
    </row>
    <row r="3389" spans="1:5" x14ac:dyDescent="0.35">
      <c r="A3389" t="s">
        <v>1810</v>
      </c>
      <c r="B3389" t="s">
        <v>2384</v>
      </c>
      <c r="C3389" s="2">
        <v>1.3472465874999999E-3</v>
      </c>
      <c r="D3389" t="s">
        <v>3585</v>
      </c>
      <c r="E3389" s="9" t="s">
        <v>3588</v>
      </c>
    </row>
    <row r="3390" spans="1:5" x14ac:dyDescent="0.35">
      <c r="A3390" t="s">
        <v>135</v>
      </c>
      <c r="B3390" t="s">
        <v>165</v>
      </c>
      <c r="C3390" s="2">
        <v>1.3340913143200001E-3</v>
      </c>
      <c r="D3390" t="s">
        <v>3585</v>
      </c>
      <c r="E3390" s="9" t="s">
        <v>3588</v>
      </c>
    </row>
    <row r="3391" spans="1:5" x14ac:dyDescent="0.35">
      <c r="A3391" t="s">
        <v>284</v>
      </c>
      <c r="B3391" t="s">
        <v>1779</v>
      </c>
      <c r="C3391" s="2">
        <v>1.3242483990300001E-3</v>
      </c>
      <c r="D3391" t="s">
        <v>3585</v>
      </c>
      <c r="E3391" s="9" t="s">
        <v>3588</v>
      </c>
    </row>
    <row r="3392" spans="1:5" x14ac:dyDescent="0.35">
      <c r="A3392" t="s">
        <v>464</v>
      </c>
      <c r="B3392" t="s">
        <v>3437</v>
      </c>
      <c r="C3392" s="2">
        <v>1.3219188427899999E-3</v>
      </c>
      <c r="D3392" t="s">
        <v>3585</v>
      </c>
      <c r="E3392" s="9" t="s">
        <v>3588</v>
      </c>
    </row>
    <row r="3393" spans="1:5" x14ac:dyDescent="0.35">
      <c r="A3393" t="s">
        <v>464</v>
      </c>
      <c r="B3393" t="s">
        <v>487</v>
      </c>
      <c r="C3393" s="2">
        <v>1.3120058161999999E-3</v>
      </c>
      <c r="D3393" t="s">
        <v>3585</v>
      </c>
      <c r="E3393" s="9" t="s">
        <v>3588</v>
      </c>
    </row>
    <row r="3394" spans="1:5" x14ac:dyDescent="0.35">
      <c r="A3394" t="s">
        <v>284</v>
      </c>
      <c r="B3394" t="s">
        <v>2032</v>
      </c>
      <c r="C3394" s="2">
        <v>1.29139847174E-3</v>
      </c>
      <c r="D3394" t="s">
        <v>3585</v>
      </c>
      <c r="E3394" s="9" t="s">
        <v>3588</v>
      </c>
    </row>
    <row r="3395" spans="1:5" x14ac:dyDescent="0.35">
      <c r="A3395" t="s">
        <v>9</v>
      </c>
      <c r="B3395" t="s">
        <v>449</v>
      </c>
      <c r="C3395" s="2">
        <v>1.26506877329E-3</v>
      </c>
      <c r="D3395" t="s">
        <v>3585</v>
      </c>
      <c r="E3395" s="9" t="s">
        <v>3588</v>
      </c>
    </row>
    <row r="3396" spans="1:5" x14ac:dyDescent="0.35">
      <c r="A3396" t="s">
        <v>9</v>
      </c>
      <c r="B3396" t="s">
        <v>1669</v>
      </c>
      <c r="C3396" s="2">
        <v>1.2317762800376998E-3</v>
      </c>
      <c r="D3396" t="s">
        <v>3585</v>
      </c>
      <c r="E3396" s="9" t="s">
        <v>3588</v>
      </c>
    </row>
    <row r="3397" spans="1:5" x14ac:dyDescent="0.35">
      <c r="A3397" t="s">
        <v>1810</v>
      </c>
      <c r="B3397" t="s">
        <v>2955</v>
      </c>
      <c r="C3397" s="2">
        <v>1.22534888501E-3</v>
      </c>
      <c r="D3397" t="s">
        <v>3585</v>
      </c>
      <c r="E3397" s="9" t="s">
        <v>3588</v>
      </c>
    </row>
    <row r="3398" spans="1:5" x14ac:dyDescent="0.35">
      <c r="A3398" t="s">
        <v>9</v>
      </c>
      <c r="B3398" t="s">
        <v>840</v>
      </c>
      <c r="C3398" s="2">
        <v>1.22013819856E-3</v>
      </c>
      <c r="D3398" t="s">
        <v>3585</v>
      </c>
      <c r="E3398" s="9" t="s">
        <v>3588</v>
      </c>
    </row>
    <row r="3399" spans="1:5" x14ac:dyDescent="0.35">
      <c r="A3399" t="s">
        <v>1810</v>
      </c>
      <c r="B3399" t="s">
        <v>2013</v>
      </c>
      <c r="C3399" s="2">
        <v>1.1800897080200001E-3</v>
      </c>
      <c r="D3399" t="s">
        <v>3585</v>
      </c>
      <c r="E3399" s="9" t="s">
        <v>3588</v>
      </c>
    </row>
    <row r="3400" spans="1:5" x14ac:dyDescent="0.35">
      <c r="A3400" t="s">
        <v>9</v>
      </c>
      <c r="B3400" t="s">
        <v>3083</v>
      </c>
      <c r="C3400" s="2">
        <v>1.14548394063E-3</v>
      </c>
      <c r="D3400" t="s">
        <v>3585</v>
      </c>
      <c r="E3400" s="9" t="s">
        <v>3588</v>
      </c>
    </row>
    <row r="3401" spans="1:5" x14ac:dyDescent="0.35">
      <c r="A3401" t="s">
        <v>464</v>
      </c>
      <c r="B3401" t="s">
        <v>481</v>
      </c>
      <c r="C3401" s="2">
        <v>1.1335104620900001E-3</v>
      </c>
      <c r="D3401" t="s">
        <v>3585</v>
      </c>
      <c r="E3401" s="9" t="s">
        <v>3588</v>
      </c>
    </row>
    <row r="3402" spans="1:5" x14ac:dyDescent="0.35">
      <c r="A3402" t="s">
        <v>9</v>
      </c>
      <c r="B3402" t="s">
        <v>674</v>
      </c>
      <c r="C3402" s="2">
        <v>1.1201188345400001E-3</v>
      </c>
      <c r="D3402" t="s">
        <v>3585</v>
      </c>
      <c r="E3402" s="9" t="s">
        <v>3588</v>
      </c>
    </row>
    <row r="3403" spans="1:5" x14ac:dyDescent="0.35">
      <c r="A3403" t="s">
        <v>1810</v>
      </c>
      <c r="B3403" t="s">
        <v>2512</v>
      </c>
      <c r="C3403" s="2">
        <v>1.1161229324199999E-3</v>
      </c>
      <c r="D3403" t="s">
        <v>3585</v>
      </c>
      <c r="E3403" s="9" t="s">
        <v>3588</v>
      </c>
    </row>
    <row r="3404" spans="1:5" x14ac:dyDescent="0.35">
      <c r="A3404" t="s">
        <v>2</v>
      </c>
      <c r="B3404" t="s">
        <v>3391</v>
      </c>
      <c r="C3404" s="2">
        <v>1.10545166455E-3</v>
      </c>
      <c r="D3404" t="s">
        <v>3585</v>
      </c>
      <c r="E3404" s="9" t="s">
        <v>3588</v>
      </c>
    </row>
    <row r="3405" spans="1:5" x14ac:dyDescent="0.35">
      <c r="A3405" t="s">
        <v>464</v>
      </c>
      <c r="B3405" t="s">
        <v>3006</v>
      </c>
      <c r="C3405" s="2">
        <v>1.0913239464499999E-3</v>
      </c>
      <c r="D3405" t="s">
        <v>3585</v>
      </c>
      <c r="E3405" s="9" t="s">
        <v>3588</v>
      </c>
    </row>
    <row r="3406" spans="1:5" x14ac:dyDescent="0.35">
      <c r="A3406" t="s">
        <v>2126</v>
      </c>
      <c r="B3406" t="s">
        <v>3248</v>
      </c>
      <c r="C3406" s="2">
        <v>1.0241883013299999E-3</v>
      </c>
      <c r="D3406" t="s">
        <v>3585</v>
      </c>
      <c r="E3406" s="9" t="s">
        <v>3588</v>
      </c>
    </row>
    <row r="3407" spans="1:5" x14ac:dyDescent="0.35">
      <c r="A3407" t="s">
        <v>464</v>
      </c>
      <c r="B3407" t="s">
        <v>3326</v>
      </c>
      <c r="C3407" s="2">
        <v>1.0214221654800001E-3</v>
      </c>
      <c r="D3407" t="s">
        <v>3585</v>
      </c>
      <c r="E3407" s="9" t="s">
        <v>3588</v>
      </c>
    </row>
    <row r="3408" spans="1:5" x14ac:dyDescent="0.35">
      <c r="A3408" t="s">
        <v>1810</v>
      </c>
      <c r="B3408" t="s">
        <v>2246</v>
      </c>
      <c r="C3408" s="2">
        <v>1.01867711789E-3</v>
      </c>
      <c r="D3408" t="s">
        <v>3585</v>
      </c>
      <c r="E3408" s="9" t="s">
        <v>3588</v>
      </c>
    </row>
    <row r="3409" spans="1:5" x14ac:dyDescent="0.35">
      <c r="A3409" t="s">
        <v>284</v>
      </c>
      <c r="B3409" t="s">
        <v>2035</v>
      </c>
      <c r="C3409" s="2">
        <v>9.9945982016699992E-4</v>
      </c>
      <c r="D3409" t="s">
        <v>3585</v>
      </c>
      <c r="E3409" s="9" t="s">
        <v>3588</v>
      </c>
    </row>
    <row r="3410" spans="1:5" x14ac:dyDescent="0.35">
      <c r="A3410" t="s">
        <v>9</v>
      </c>
      <c r="B3410" t="s">
        <v>292</v>
      </c>
      <c r="C3410" s="2">
        <v>9.6911300172400003E-4</v>
      </c>
      <c r="D3410" t="s">
        <v>3585</v>
      </c>
      <c r="E3410" s="9" t="s">
        <v>3588</v>
      </c>
    </row>
    <row r="3411" spans="1:5" x14ac:dyDescent="0.35">
      <c r="A3411" t="s">
        <v>135</v>
      </c>
      <c r="B3411" t="s">
        <v>3532</v>
      </c>
      <c r="C3411" s="2">
        <v>9.5683384050600001E-4</v>
      </c>
      <c r="D3411" t="s">
        <v>3585</v>
      </c>
      <c r="E3411" s="9" t="s">
        <v>3588</v>
      </c>
    </row>
    <row r="3412" spans="1:5" x14ac:dyDescent="0.35">
      <c r="A3412" t="s">
        <v>1810</v>
      </c>
      <c r="B3412" t="s">
        <v>2957</v>
      </c>
      <c r="C3412" s="2">
        <v>9.5350531943300002E-4</v>
      </c>
      <c r="D3412" t="s">
        <v>3585</v>
      </c>
      <c r="E3412" s="9" t="s">
        <v>3588</v>
      </c>
    </row>
    <row r="3413" spans="1:5" x14ac:dyDescent="0.35">
      <c r="A3413" t="s">
        <v>9</v>
      </c>
      <c r="B3413" t="s">
        <v>455</v>
      </c>
      <c r="C3413" s="2">
        <v>9.2567193690799995E-4</v>
      </c>
      <c r="D3413" t="s">
        <v>3585</v>
      </c>
      <c r="E3413" s="9" t="s">
        <v>3588</v>
      </c>
    </row>
    <row r="3414" spans="1:5" x14ac:dyDescent="0.35">
      <c r="A3414" t="s">
        <v>135</v>
      </c>
      <c r="B3414" t="s">
        <v>1676</v>
      </c>
      <c r="C3414" s="2">
        <v>9.1423493356899998E-4</v>
      </c>
      <c r="D3414" t="s">
        <v>3585</v>
      </c>
      <c r="E3414" s="9" t="s">
        <v>3588</v>
      </c>
    </row>
    <row r="3415" spans="1:5" x14ac:dyDescent="0.35">
      <c r="A3415" t="s">
        <v>1810</v>
      </c>
      <c r="B3415" t="s">
        <v>1946</v>
      </c>
      <c r="C3415" s="2">
        <v>8.7755094642699997E-4</v>
      </c>
      <c r="D3415" t="s">
        <v>3585</v>
      </c>
      <c r="E3415" s="9" t="s">
        <v>3588</v>
      </c>
    </row>
    <row r="3416" spans="1:5" x14ac:dyDescent="0.35">
      <c r="A3416" t="s">
        <v>1810</v>
      </c>
      <c r="B3416" t="s">
        <v>2230</v>
      </c>
      <c r="C3416" s="2">
        <v>8.7555101723399995E-4</v>
      </c>
      <c r="D3416" t="s">
        <v>3585</v>
      </c>
      <c r="E3416" s="9" t="s">
        <v>3588</v>
      </c>
    </row>
    <row r="3417" spans="1:5" x14ac:dyDescent="0.35">
      <c r="A3417" t="s">
        <v>135</v>
      </c>
      <c r="B3417" t="s">
        <v>3534</v>
      </c>
      <c r="C3417" s="2">
        <v>8.6846985587699999E-4</v>
      </c>
      <c r="D3417" t="s">
        <v>3585</v>
      </c>
      <c r="E3417" s="9" t="s">
        <v>3588</v>
      </c>
    </row>
    <row r="3418" spans="1:5" x14ac:dyDescent="0.35">
      <c r="A3418" t="s">
        <v>1810</v>
      </c>
      <c r="B3418" t="s">
        <v>1947</v>
      </c>
      <c r="C3418" s="2">
        <v>8.6558539206200004E-4</v>
      </c>
      <c r="D3418" t="s">
        <v>3585</v>
      </c>
      <c r="E3418" s="9" t="s">
        <v>3588</v>
      </c>
    </row>
    <row r="3419" spans="1:5" x14ac:dyDescent="0.35">
      <c r="A3419" t="s">
        <v>464</v>
      </c>
      <c r="B3419" t="s">
        <v>3007</v>
      </c>
      <c r="C3419" s="2">
        <v>8.6398707292200002E-4</v>
      </c>
      <c r="D3419" t="s">
        <v>3585</v>
      </c>
      <c r="E3419" s="9" t="s">
        <v>3588</v>
      </c>
    </row>
    <row r="3420" spans="1:5" x14ac:dyDescent="0.35">
      <c r="A3420" t="s">
        <v>2126</v>
      </c>
      <c r="B3420" t="s">
        <v>2257</v>
      </c>
      <c r="C3420" s="2">
        <v>8.3595047467499995E-4</v>
      </c>
      <c r="D3420" t="s">
        <v>3585</v>
      </c>
      <c r="E3420" s="9" t="s">
        <v>3588</v>
      </c>
    </row>
    <row r="3421" spans="1:5" x14ac:dyDescent="0.35">
      <c r="A3421" t="s">
        <v>9</v>
      </c>
      <c r="B3421" t="s">
        <v>670</v>
      </c>
      <c r="C3421" s="2">
        <v>8.1921650604199997E-4</v>
      </c>
      <c r="D3421" t="s">
        <v>3585</v>
      </c>
      <c r="E3421" s="9" t="s">
        <v>3588</v>
      </c>
    </row>
    <row r="3422" spans="1:5" x14ac:dyDescent="0.35">
      <c r="A3422" t="s">
        <v>1810</v>
      </c>
      <c r="B3422" t="s">
        <v>2203</v>
      </c>
      <c r="C3422" s="2">
        <v>8.0376207163799997E-4</v>
      </c>
      <c r="D3422" t="s">
        <v>3585</v>
      </c>
      <c r="E3422" s="9" t="s">
        <v>3588</v>
      </c>
    </row>
    <row r="3423" spans="1:5" x14ac:dyDescent="0.35">
      <c r="A3423" t="s">
        <v>1810</v>
      </c>
      <c r="B3423" t="s">
        <v>2582</v>
      </c>
      <c r="C3423" s="2">
        <v>8.0003324939700003E-4</v>
      </c>
      <c r="D3423" t="s">
        <v>3585</v>
      </c>
      <c r="E3423" s="9" t="s">
        <v>3588</v>
      </c>
    </row>
    <row r="3424" spans="1:5" x14ac:dyDescent="0.35">
      <c r="A3424" t="s">
        <v>9</v>
      </c>
      <c r="B3424" t="s">
        <v>2722</v>
      </c>
      <c r="C3424" s="2">
        <v>7.8376437229099995E-4</v>
      </c>
      <c r="D3424" t="s">
        <v>3585</v>
      </c>
      <c r="E3424" s="9" t="s">
        <v>3588</v>
      </c>
    </row>
    <row r="3425" spans="1:5" x14ac:dyDescent="0.35">
      <c r="A3425" t="s">
        <v>284</v>
      </c>
      <c r="B3425" t="s">
        <v>1775</v>
      </c>
      <c r="C3425" s="2">
        <v>7.4351665250900001E-4</v>
      </c>
      <c r="D3425" t="s">
        <v>3585</v>
      </c>
      <c r="E3425" s="9" t="s">
        <v>3588</v>
      </c>
    </row>
    <row r="3426" spans="1:5" x14ac:dyDescent="0.35">
      <c r="A3426" t="s">
        <v>1810</v>
      </c>
      <c r="B3426" t="s">
        <v>1968</v>
      </c>
      <c r="C3426" s="2">
        <v>7.3196146000900002E-4</v>
      </c>
      <c r="D3426" t="s">
        <v>3585</v>
      </c>
      <c r="E3426" s="9" t="s">
        <v>3588</v>
      </c>
    </row>
    <row r="3427" spans="1:5" x14ac:dyDescent="0.35">
      <c r="A3427" t="s">
        <v>1810</v>
      </c>
      <c r="B3427" t="s">
        <v>2372</v>
      </c>
      <c r="C3427" s="2">
        <v>7.2940134700700003E-4</v>
      </c>
      <c r="D3427" t="s">
        <v>3585</v>
      </c>
      <c r="E3427" s="9" t="s">
        <v>3588</v>
      </c>
    </row>
    <row r="3428" spans="1:5" x14ac:dyDescent="0.35">
      <c r="A3428" t="s">
        <v>2126</v>
      </c>
      <c r="B3428" t="s">
        <v>3227</v>
      </c>
      <c r="C3428" s="2">
        <v>6.8381894637900001E-4</v>
      </c>
      <c r="D3428" t="s">
        <v>3585</v>
      </c>
      <c r="E3428" s="9" t="s">
        <v>3588</v>
      </c>
    </row>
    <row r="3429" spans="1:5" x14ac:dyDescent="0.35">
      <c r="A3429" t="s">
        <v>9</v>
      </c>
      <c r="B3429" t="s">
        <v>635</v>
      </c>
      <c r="C3429" s="2">
        <v>6.7891702359299997E-4</v>
      </c>
      <c r="D3429" t="s">
        <v>3585</v>
      </c>
      <c r="E3429" s="9" t="s">
        <v>3588</v>
      </c>
    </row>
    <row r="3430" spans="1:5" x14ac:dyDescent="0.35">
      <c r="A3430" t="s">
        <v>9</v>
      </c>
      <c r="B3430" t="s">
        <v>770</v>
      </c>
      <c r="C3430" s="2">
        <v>6.7362486105699995E-4</v>
      </c>
      <c r="D3430" t="s">
        <v>3585</v>
      </c>
      <c r="E3430" s="9" t="s">
        <v>3588</v>
      </c>
    </row>
    <row r="3431" spans="1:5" x14ac:dyDescent="0.35">
      <c r="A3431" t="s">
        <v>464</v>
      </c>
      <c r="B3431" t="s">
        <v>3008</v>
      </c>
      <c r="C3431" s="2">
        <v>6.7028182651700003E-4</v>
      </c>
      <c r="D3431" t="s">
        <v>3585</v>
      </c>
      <c r="E3431" s="9" t="s">
        <v>3588</v>
      </c>
    </row>
    <row r="3432" spans="1:5" x14ac:dyDescent="0.35">
      <c r="A3432" t="s">
        <v>464</v>
      </c>
      <c r="B3432" t="s">
        <v>3005</v>
      </c>
      <c r="C3432" s="2">
        <v>6.6805966122500003E-4</v>
      </c>
      <c r="D3432" t="s">
        <v>3585</v>
      </c>
      <c r="E3432" s="9" t="s">
        <v>3588</v>
      </c>
    </row>
    <row r="3433" spans="1:5" x14ac:dyDescent="0.35">
      <c r="A3433" t="s">
        <v>135</v>
      </c>
      <c r="B3433" t="s">
        <v>3569</v>
      </c>
      <c r="C3433" s="2">
        <v>6.6795742658599998E-4</v>
      </c>
      <c r="D3433" t="s">
        <v>3585</v>
      </c>
      <c r="E3433" s="9" t="s">
        <v>3588</v>
      </c>
    </row>
    <row r="3434" spans="1:5" x14ac:dyDescent="0.35">
      <c r="A3434" t="s">
        <v>2126</v>
      </c>
      <c r="B3434" t="s">
        <v>3223</v>
      </c>
      <c r="C3434" s="2">
        <v>6.6523686134099997E-4</v>
      </c>
      <c r="D3434" t="s">
        <v>3585</v>
      </c>
      <c r="E3434" s="9" t="s">
        <v>3588</v>
      </c>
    </row>
    <row r="3435" spans="1:5" x14ac:dyDescent="0.35">
      <c r="A3435" t="s">
        <v>135</v>
      </c>
      <c r="B3435" t="s">
        <v>1368</v>
      </c>
      <c r="C3435" s="2">
        <v>6.4331535953999998E-4</v>
      </c>
      <c r="D3435" t="s">
        <v>3585</v>
      </c>
      <c r="E3435" s="9" t="s">
        <v>3588</v>
      </c>
    </row>
    <row r="3436" spans="1:5" x14ac:dyDescent="0.35">
      <c r="A3436" t="s">
        <v>9</v>
      </c>
      <c r="B3436" t="s">
        <v>1322</v>
      </c>
      <c r="C3436" s="2">
        <v>6.3219245321499999E-4</v>
      </c>
      <c r="D3436" t="s">
        <v>3585</v>
      </c>
      <c r="E3436" s="9" t="s">
        <v>3588</v>
      </c>
    </row>
    <row r="3437" spans="1:5" x14ac:dyDescent="0.35">
      <c r="A3437" t="s">
        <v>464</v>
      </c>
      <c r="B3437" t="s">
        <v>3472</v>
      </c>
      <c r="C3437" s="2">
        <v>6.2170674163399995E-4</v>
      </c>
      <c r="D3437" t="s">
        <v>3585</v>
      </c>
      <c r="E3437" s="9" t="s">
        <v>3588</v>
      </c>
    </row>
    <row r="3438" spans="1:5" x14ac:dyDescent="0.35">
      <c r="A3438" t="s">
        <v>9</v>
      </c>
      <c r="B3438" t="s">
        <v>2894</v>
      </c>
      <c r="C3438" s="2">
        <v>6.0961873867100005E-4</v>
      </c>
      <c r="D3438" t="s">
        <v>3585</v>
      </c>
      <c r="E3438" s="9" t="s">
        <v>3588</v>
      </c>
    </row>
    <row r="3439" spans="1:5" x14ac:dyDescent="0.35">
      <c r="A3439" t="s">
        <v>1810</v>
      </c>
      <c r="B3439" t="s">
        <v>2353</v>
      </c>
      <c r="C3439" s="2">
        <v>6.0401425434799996E-4</v>
      </c>
      <c r="D3439" t="s">
        <v>3585</v>
      </c>
      <c r="E3439" s="9" t="s">
        <v>3588</v>
      </c>
    </row>
    <row r="3440" spans="1:5" x14ac:dyDescent="0.35">
      <c r="A3440" t="s">
        <v>9</v>
      </c>
      <c r="B3440" t="s">
        <v>2835</v>
      </c>
      <c r="C3440" s="2">
        <v>6.0024784708199996E-4</v>
      </c>
      <c r="D3440" t="s">
        <v>3585</v>
      </c>
      <c r="E3440" s="9" t="s">
        <v>3588</v>
      </c>
    </row>
    <row r="3441" spans="1:5" x14ac:dyDescent="0.35">
      <c r="A3441" t="s">
        <v>9</v>
      </c>
      <c r="B3441" t="s">
        <v>2891</v>
      </c>
      <c r="C3441" s="2">
        <v>5.9591198327599998E-4</v>
      </c>
      <c r="D3441" t="s">
        <v>3585</v>
      </c>
      <c r="E3441" s="9" t="s">
        <v>3588</v>
      </c>
    </row>
    <row r="3442" spans="1:5" x14ac:dyDescent="0.35">
      <c r="A3442" t="s">
        <v>2126</v>
      </c>
      <c r="B3442" t="s">
        <v>3208</v>
      </c>
      <c r="C3442" s="2">
        <v>5.8939192903600002E-4</v>
      </c>
      <c r="D3442" t="s">
        <v>3585</v>
      </c>
      <c r="E3442" s="9" t="s">
        <v>3588</v>
      </c>
    </row>
    <row r="3443" spans="1:5" x14ac:dyDescent="0.35">
      <c r="A3443" t="s">
        <v>9</v>
      </c>
      <c r="B3443" t="s">
        <v>133</v>
      </c>
      <c r="C3443" s="2">
        <v>5.8227813560499998E-4</v>
      </c>
      <c r="D3443" t="s">
        <v>3585</v>
      </c>
      <c r="E3443" s="9" t="s">
        <v>3588</v>
      </c>
    </row>
    <row r="3444" spans="1:5" x14ac:dyDescent="0.35">
      <c r="A3444" t="s">
        <v>9</v>
      </c>
      <c r="B3444" t="s">
        <v>14</v>
      </c>
      <c r="C3444" s="2">
        <v>5.7793959689209995E-4</v>
      </c>
      <c r="D3444" t="s">
        <v>3585</v>
      </c>
      <c r="E3444" s="9" t="s">
        <v>3588</v>
      </c>
    </row>
    <row r="3445" spans="1:5" x14ac:dyDescent="0.35">
      <c r="A3445" t="s">
        <v>1810</v>
      </c>
      <c r="B3445" t="s">
        <v>2569</v>
      </c>
      <c r="C3445" s="2">
        <v>5.6610970877399996E-4</v>
      </c>
      <c r="D3445" t="s">
        <v>3585</v>
      </c>
      <c r="E3445" s="9" t="s">
        <v>3588</v>
      </c>
    </row>
    <row r="3446" spans="1:5" x14ac:dyDescent="0.35">
      <c r="A3446" t="s">
        <v>9</v>
      </c>
      <c r="B3446" t="s">
        <v>2890</v>
      </c>
      <c r="C3446" s="2">
        <v>5.5973281168799998E-4</v>
      </c>
      <c r="D3446" t="s">
        <v>3585</v>
      </c>
      <c r="E3446" s="9" t="s">
        <v>3588</v>
      </c>
    </row>
    <row r="3447" spans="1:5" x14ac:dyDescent="0.35">
      <c r="A3447" t="s">
        <v>135</v>
      </c>
      <c r="B3447" t="s">
        <v>3536</v>
      </c>
      <c r="C3447" s="2">
        <v>5.5558057337200002E-4</v>
      </c>
      <c r="D3447" t="s">
        <v>3585</v>
      </c>
      <c r="E3447" s="9" t="s">
        <v>3588</v>
      </c>
    </row>
    <row r="3448" spans="1:5" x14ac:dyDescent="0.35">
      <c r="A3448" t="s">
        <v>1810</v>
      </c>
      <c r="B3448" t="s">
        <v>2385</v>
      </c>
      <c r="C3448" s="2">
        <v>5.5416197828699997E-4</v>
      </c>
      <c r="D3448" t="s">
        <v>3585</v>
      </c>
      <c r="E3448" s="9" t="s">
        <v>3588</v>
      </c>
    </row>
    <row r="3449" spans="1:5" x14ac:dyDescent="0.35">
      <c r="A3449" t="s">
        <v>9</v>
      </c>
      <c r="B3449" t="s">
        <v>2092</v>
      </c>
      <c r="C3449" s="2">
        <v>5.4647839405299996E-4</v>
      </c>
      <c r="D3449" t="s">
        <v>3585</v>
      </c>
      <c r="E3449" s="9" t="s">
        <v>3588</v>
      </c>
    </row>
    <row r="3450" spans="1:5" x14ac:dyDescent="0.35">
      <c r="A3450" t="s">
        <v>284</v>
      </c>
      <c r="B3450" t="s">
        <v>1539</v>
      </c>
      <c r="C3450" s="2">
        <v>5.3714687309299998E-4</v>
      </c>
      <c r="D3450" t="s">
        <v>3585</v>
      </c>
      <c r="E3450" s="9" t="s">
        <v>3588</v>
      </c>
    </row>
    <row r="3451" spans="1:5" x14ac:dyDescent="0.35">
      <c r="A3451" t="s">
        <v>9</v>
      </c>
      <c r="B3451" t="s">
        <v>1199</v>
      </c>
      <c r="C3451" s="2">
        <v>5.2709591295700003E-4</v>
      </c>
      <c r="D3451" t="s">
        <v>3585</v>
      </c>
      <c r="E3451" s="9" t="s">
        <v>3588</v>
      </c>
    </row>
    <row r="3452" spans="1:5" x14ac:dyDescent="0.35">
      <c r="A3452" t="s">
        <v>9</v>
      </c>
      <c r="B3452" t="s">
        <v>3081</v>
      </c>
      <c r="C3452" s="2">
        <v>5.0624254578099999E-4</v>
      </c>
      <c r="D3452" t="s">
        <v>3585</v>
      </c>
      <c r="E3452" s="9" t="s">
        <v>3588</v>
      </c>
    </row>
    <row r="3453" spans="1:5" x14ac:dyDescent="0.35">
      <c r="A3453" t="s">
        <v>1810</v>
      </c>
      <c r="B3453" t="s">
        <v>2564</v>
      </c>
      <c r="C3453" s="2">
        <v>4.9122799748100004E-4</v>
      </c>
      <c r="D3453" t="s">
        <v>3585</v>
      </c>
      <c r="E3453" s="9" t="s">
        <v>3588</v>
      </c>
    </row>
    <row r="3454" spans="1:5" x14ac:dyDescent="0.35">
      <c r="A3454" t="s">
        <v>1810</v>
      </c>
      <c r="B3454" t="s">
        <v>2568</v>
      </c>
      <c r="C3454" s="2">
        <v>4.8909597015100005E-4</v>
      </c>
      <c r="D3454" t="s">
        <v>3585</v>
      </c>
      <c r="E3454" s="9" t="s">
        <v>3588</v>
      </c>
    </row>
    <row r="3455" spans="1:5" x14ac:dyDescent="0.35">
      <c r="A3455" t="s">
        <v>1810</v>
      </c>
      <c r="B3455" t="s">
        <v>2511</v>
      </c>
      <c r="C3455" s="2">
        <v>4.4653128273400001E-4</v>
      </c>
      <c r="D3455" t="s">
        <v>3585</v>
      </c>
      <c r="E3455" s="9" t="s">
        <v>3588</v>
      </c>
    </row>
    <row r="3456" spans="1:5" x14ac:dyDescent="0.35">
      <c r="A3456" t="s">
        <v>9</v>
      </c>
      <c r="B3456" t="s">
        <v>1145</v>
      </c>
      <c r="C3456" s="2">
        <v>4.3930933800799998E-4</v>
      </c>
      <c r="D3456" t="s">
        <v>3585</v>
      </c>
      <c r="E3456" s="9" t="s">
        <v>3588</v>
      </c>
    </row>
    <row r="3457" spans="1:5" x14ac:dyDescent="0.35">
      <c r="A3457" t="s">
        <v>1810</v>
      </c>
      <c r="B3457" t="s">
        <v>2354</v>
      </c>
      <c r="C3457" s="2">
        <v>4.3208347639700002E-4</v>
      </c>
      <c r="D3457" t="s">
        <v>3585</v>
      </c>
      <c r="E3457" s="9" t="s">
        <v>3588</v>
      </c>
    </row>
    <row r="3458" spans="1:5" x14ac:dyDescent="0.35">
      <c r="A3458" t="s">
        <v>9</v>
      </c>
      <c r="B3458" t="s">
        <v>1150</v>
      </c>
      <c r="C3458" s="2">
        <v>4.2201033945499998E-4</v>
      </c>
      <c r="D3458" t="s">
        <v>3585</v>
      </c>
      <c r="E3458" s="9" t="s">
        <v>3588</v>
      </c>
    </row>
    <row r="3459" spans="1:5" x14ac:dyDescent="0.35">
      <c r="A3459" t="s">
        <v>9</v>
      </c>
      <c r="B3459" t="s">
        <v>766</v>
      </c>
      <c r="C3459" s="2">
        <v>4.1984014593100002E-4</v>
      </c>
      <c r="D3459" t="s">
        <v>3585</v>
      </c>
      <c r="E3459" s="9" t="s">
        <v>3588</v>
      </c>
    </row>
    <row r="3460" spans="1:5" x14ac:dyDescent="0.35">
      <c r="A3460" t="s">
        <v>9</v>
      </c>
      <c r="B3460" t="s">
        <v>1654</v>
      </c>
      <c r="C3460" s="2">
        <v>4.1547285287E-4</v>
      </c>
      <c r="D3460" t="s">
        <v>3585</v>
      </c>
      <c r="E3460" s="9" t="s">
        <v>3588</v>
      </c>
    </row>
    <row r="3461" spans="1:5" x14ac:dyDescent="0.35">
      <c r="A3461" t="s">
        <v>1810</v>
      </c>
      <c r="B3461" t="s">
        <v>2217</v>
      </c>
      <c r="C3461" s="2">
        <v>4.1500703841999999E-4</v>
      </c>
      <c r="D3461" t="s">
        <v>3585</v>
      </c>
      <c r="E3461" s="9" t="s">
        <v>3588</v>
      </c>
    </row>
    <row r="3462" spans="1:5" x14ac:dyDescent="0.35">
      <c r="A3462" t="s">
        <v>1810</v>
      </c>
      <c r="B3462" t="s">
        <v>2196</v>
      </c>
      <c r="C3462" s="2">
        <v>4.0714524134299998E-4</v>
      </c>
      <c r="D3462" t="s">
        <v>3585</v>
      </c>
      <c r="E3462" s="9" t="s">
        <v>3588</v>
      </c>
    </row>
    <row r="3463" spans="1:5" x14ac:dyDescent="0.35">
      <c r="A3463" t="s">
        <v>2126</v>
      </c>
      <c r="B3463" t="s">
        <v>2327</v>
      </c>
      <c r="C3463" s="2">
        <v>4.0177846387499998E-4</v>
      </c>
      <c r="D3463" t="s">
        <v>3585</v>
      </c>
      <c r="E3463" s="9" t="s">
        <v>3588</v>
      </c>
    </row>
    <row r="3464" spans="1:5" x14ac:dyDescent="0.35">
      <c r="A3464" t="s">
        <v>9</v>
      </c>
      <c r="B3464" t="s">
        <v>1186</v>
      </c>
      <c r="C3464" s="2">
        <v>3.9049702936999999E-4</v>
      </c>
      <c r="D3464" t="s">
        <v>3585</v>
      </c>
      <c r="E3464" s="9" t="s">
        <v>3588</v>
      </c>
    </row>
    <row r="3465" spans="1:5" x14ac:dyDescent="0.35">
      <c r="A3465" t="s">
        <v>2</v>
      </c>
      <c r="B3465" t="s">
        <v>3426</v>
      </c>
      <c r="C3465" s="2">
        <v>3.8651819161700002E-4</v>
      </c>
      <c r="D3465" t="s">
        <v>3585</v>
      </c>
      <c r="E3465" s="9" t="s">
        <v>3588</v>
      </c>
    </row>
    <row r="3466" spans="1:5" x14ac:dyDescent="0.35">
      <c r="A3466" t="s">
        <v>9</v>
      </c>
      <c r="B3466" t="s">
        <v>1194</v>
      </c>
      <c r="C3466" s="2">
        <v>3.8557667926499998E-4</v>
      </c>
      <c r="D3466" t="s">
        <v>3585</v>
      </c>
      <c r="E3466" s="9" t="s">
        <v>3588</v>
      </c>
    </row>
    <row r="3467" spans="1:5" x14ac:dyDescent="0.35">
      <c r="A3467" t="s">
        <v>9</v>
      </c>
      <c r="B3467" t="s">
        <v>1180</v>
      </c>
      <c r="C3467" s="2">
        <v>3.7867093522300001E-4</v>
      </c>
      <c r="D3467" t="s">
        <v>3585</v>
      </c>
      <c r="E3467" s="9" t="s">
        <v>3588</v>
      </c>
    </row>
    <row r="3468" spans="1:5" x14ac:dyDescent="0.35">
      <c r="A3468" t="s">
        <v>9</v>
      </c>
      <c r="B3468" t="s">
        <v>762</v>
      </c>
      <c r="C3468" s="2">
        <v>3.6736970254400001E-4</v>
      </c>
      <c r="D3468" t="s">
        <v>3585</v>
      </c>
      <c r="E3468" s="9" t="s">
        <v>3588</v>
      </c>
    </row>
    <row r="3469" spans="1:5" x14ac:dyDescent="0.35">
      <c r="A3469" t="s">
        <v>2</v>
      </c>
      <c r="B3469" t="s">
        <v>3386</v>
      </c>
      <c r="C3469" s="2">
        <v>3.6650066545799997E-4</v>
      </c>
      <c r="D3469" t="s">
        <v>3585</v>
      </c>
      <c r="E3469" s="9" t="s">
        <v>3588</v>
      </c>
    </row>
    <row r="3470" spans="1:5" x14ac:dyDescent="0.35">
      <c r="A3470" t="s">
        <v>2</v>
      </c>
      <c r="B3470" t="s">
        <v>3021</v>
      </c>
      <c r="C3470" s="2">
        <v>3.6593453531600002E-4</v>
      </c>
      <c r="D3470" t="s">
        <v>3585</v>
      </c>
      <c r="E3470" s="9" t="s">
        <v>3588</v>
      </c>
    </row>
    <row r="3471" spans="1:5" x14ac:dyDescent="0.35">
      <c r="A3471" t="s">
        <v>9</v>
      </c>
      <c r="B3471" t="s">
        <v>717</v>
      </c>
      <c r="C3471" s="2">
        <v>3.6138195166899998E-4</v>
      </c>
      <c r="D3471" t="s">
        <v>3585</v>
      </c>
      <c r="E3471" s="9" t="s">
        <v>3588</v>
      </c>
    </row>
    <row r="3472" spans="1:5" x14ac:dyDescent="0.35">
      <c r="A3472" t="s">
        <v>464</v>
      </c>
      <c r="B3472" t="s">
        <v>3052</v>
      </c>
      <c r="C3472" s="2">
        <v>3.5987607756500002E-4</v>
      </c>
      <c r="D3472" t="s">
        <v>3585</v>
      </c>
      <c r="E3472" s="9" t="s">
        <v>3588</v>
      </c>
    </row>
    <row r="3473" spans="1:5" x14ac:dyDescent="0.35">
      <c r="A3473" t="s">
        <v>9</v>
      </c>
      <c r="B3473" t="s">
        <v>1288</v>
      </c>
      <c r="C3473" s="2">
        <v>3.5937581923099998E-4</v>
      </c>
      <c r="D3473" t="s">
        <v>3585</v>
      </c>
      <c r="E3473" s="9" t="s">
        <v>3588</v>
      </c>
    </row>
    <row r="3474" spans="1:5" x14ac:dyDescent="0.35">
      <c r="A3474" t="s">
        <v>2040</v>
      </c>
      <c r="B3474" t="s">
        <v>2615</v>
      </c>
      <c r="C3474" s="2">
        <v>3.5842717799100001E-4</v>
      </c>
      <c r="D3474" t="s">
        <v>3585</v>
      </c>
      <c r="E3474" s="9" t="s">
        <v>3588</v>
      </c>
    </row>
    <row r="3475" spans="1:5" x14ac:dyDescent="0.35">
      <c r="A3475" t="s">
        <v>2</v>
      </c>
      <c r="B3475" t="s">
        <v>3385</v>
      </c>
      <c r="C3475" s="2">
        <v>3.4763991095499997E-4</v>
      </c>
      <c r="D3475" t="s">
        <v>3585</v>
      </c>
      <c r="E3475" s="9" t="s">
        <v>3588</v>
      </c>
    </row>
    <row r="3476" spans="1:5" x14ac:dyDescent="0.35">
      <c r="A3476" t="s">
        <v>135</v>
      </c>
      <c r="B3476" t="s">
        <v>3526</v>
      </c>
      <c r="C3476" s="2">
        <v>3.4515605989099998E-4</v>
      </c>
      <c r="D3476" t="s">
        <v>3585</v>
      </c>
      <c r="E3476" s="9" t="s">
        <v>3588</v>
      </c>
    </row>
    <row r="3477" spans="1:5" x14ac:dyDescent="0.35">
      <c r="A3477" t="s">
        <v>9</v>
      </c>
      <c r="B3477" t="s">
        <v>1065</v>
      </c>
      <c r="C3477" s="2">
        <v>3.3729174083700002E-4</v>
      </c>
      <c r="D3477" t="s">
        <v>3585</v>
      </c>
      <c r="E3477" s="9" t="s">
        <v>3588</v>
      </c>
    </row>
    <row r="3478" spans="1:5" x14ac:dyDescent="0.35">
      <c r="A3478" t="s">
        <v>9</v>
      </c>
      <c r="B3478" t="s">
        <v>434</v>
      </c>
      <c r="C3478" s="2">
        <v>3.3577564868099999E-4</v>
      </c>
      <c r="D3478" t="s">
        <v>3585</v>
      </c>
      <c r="E3478" s="9" t="s">
        <v>3588</v>
      </c>
    </row>
    <row r="3479" spans="1:5" x14ac:dyDescent="0.35">
      <c r="A3479" t="s">
        <v>2126</v>
      </c>
      <c r="B3479" t="s">
        <v>3216</v>
      </c>
      <c r="C3479" s="2">
        <v>3.3552046430299998E-4</v>
      </c>
      <c r="D3479" t="s">
        <v>3585</v>
      </c>
      <c r="E3479" s="9" t="s">
        <v>3588</v>
      </c>
    </row>
    <row r="3480" spans="1:5" x14ac:dyDescent="0.35">
      <c r="A3480" t="s">
        <v>284</v>
      </c>
      <c r="B3480" t="s">
        <v>1788</v>
      </c>
      <c r="C3480" s="2">
        <v>3.2781366395500002E-4</v>
      </c>
      <c r="D3480" t="s">
        <v>3585</v>
      </c>
      <c r="E3480" s="9" t="s">
        <v>3588</v>
      </c>
    </row>
    <row r="3481" spans="1:5" x14ac:dyDescent="0.35">
      <c r="A3481" t="s">
        <v>9</v>
      </c>
      <c r="B3481" t="s">
        <v>991</v>
      </c>
      <c r="C3481" s="2">
        <v>3.2034237085500002E-4</v>
      </c>
      <c r="D3481" t="s">
        <v>3585</v>
      </c>
      <c r="E3481" s="9" t="s">
        <v>3588</v>
      </c>
    </row>
    <row r="3482" spans="1:5" x14ac:dyDescent="0.35">
      <c r="A3482" t="s">
        <v>2</v>
      </c>
      <c r="B3482" t="s">
        <v>3393</v>
      </c>
      <c r="C3482" s="2">
        <v>3.18422385728E-4</v>
      </c>
      <c r="D3482" t="s">
        <v>3585</v>
      </c>
      <c r="E3482" s="9" t="s">
        <v>3588</v>
      </c>
    </row>
    <row r="3483" spans="1:5" x14ac:dyDescent="0.35">
      <c r="A3483" t="s">
        <v>9</v>
      </c>
      <c r="B3483" t="s">
        <v>1418</v>
      </c>
      <c r="C3483" s="2">
        <v>3.1495172623800002E-4</v>
      </c>
      <c r="D3483" t="s">
        <v>3585</v>
      </c>
      <c r="E3483" s="9" t="s">
        <v>3588</v>
      </c>
    </row>
    <row r="3484" spans="1:5" x14ac:dyDescent="0.35">
      <c r="A3484" t="s">
        <v>9</v>
      </c>
      <c r="B3484" t="s">
        <v>265</v>
      </c>
      <c r="C3484" s="2">
        <v>3.1002828379799997E-4</v>
      </c>
      <c r="D3484" t="s">
        <v>3585</v>
      </c>
      <c r="E3484" s="9" t="s">
        <v>3588</v>
      </c>
    </row>
    <row r="3485" spans="1:5" x14ac:dyDescent="0.35">
      <c r="A3485" t="s">
        <v>9</v>
      </c>
      <c r="B3485" t="s">
        <v>760</v>
      </c>
      <c r="C3485" s="2">
        <v>3.0338409010300001E-4</v>
      </c>
      <c r="D3485" t="s">
        <v>3585</v>
      </c>
      <c r="E3485" s="9" t="s">
        <v>3588</v>
      </c>
    </row>
    <row r="3486" spans="1:5" x14ac:dyDescent="0.35">
      <c r="A3486" t="s">
        <v>9</v>
      </c>
      <c r="B3486" t="s">
        <v>813</v>
      </c>
      <c r="C3486" s="2">
        <v>2.9965442244899999E-4</v>
      </c>
      <c r="D3486" t="s">
        <v>3585</v>
      </c>
      <c r="E3486" s="9" t="s">
        <v>3588</v>
      </c>
    </row>
    <row r="3487" spans="1:5" x14ac:dyDescent="0.35">
      <c r="A3487" t="s">
        <v>9</v>
      </c>
      <c r="B3487" t="s">
        <v>1272</v>
      </c>
      <c r="C3487" s="2">
        <v>2.9851055907799997E-4</v>
      </c>
      <c r="D3487" t="s">
        <v>3585</v>
      </c>
      <c r="E3487" s="9" t="s">
        <v>3588</v>
      </c>
    </row>
    <row r="3488" spans="1:5" x14ac:dyDescent="0.35">
      <c r="A3488" t="s">
        <v>3184</v>
      </c>
      <c r="B3488" t="s">
        <v>3183</v>
      </c>
      <c r="C3488" s="2">
        <v>2.8558014691199999E-4</v>
      </c>
      <c r="D3488" t="s">
        <v>3585</v>
      </c>
      <c r="E3488" s="9" t="s">
        <v>3588</v>
      </c>
    </row>
    <row r="3489" spans="1:5" x14ac:dyDescent="0.35">
      <c r="A3489" t="s">
        <v>9</v>
      </c>
      <c r="B3489" t="s">
        <v>1185</v>
      </c>
      <c r="C3489" s="2">
        <v>2.8096143844500001E-4</v>
      </c>
      <c r="D3489" t="s">
        <v>3585</v>
      </c>
      <c r="E3489" s="9" t="s">
        <v>3588</v>
      </c>
    </row>
    <row r="3490" spans="1:5" x14ac:dyDescent="0.35">
      <c r="A3490" t="s">
        <v>9</v>
      </c>
      <c r="B3490" t="s">
        <v>2892</v>
      </c>
      <c r="C3490" s="2">
        <v>2.7631174240299997E-4</v>
      </c>
      <c r="D3490" t="s">
        <v>3585</v>
      </c>
      <c r="E3490" s="9" t="s">
        <v>3588</v>
      </c>
    </row>
    <row r="3491" spans="1:5" x14ac:dyDescent="0.35">
      <c r="A3491" t="s">
        <v>9</v>
      </c>
      <c r="B3491" t="s">
        <v>1178</v>
      </c>
      <c r="C3491" s="2">
        <v>2.7172473245E-4</v>
      </c>
      <c r="D3491" t="s">
        <v>3585</v>
      </c>
      <c r="E3491" s="9" t="s">
        <v>3588</v>
      </c>
    </row>
    <row r="3492" spans="1:5" x14ac:dyDescent="0.35">
      <c r="A3492" t="s">
        <v>9</v>
      </c>
      <c r="B3492" t="s">
        <v>800</v>
      </c>
      <c r="C3492" s="2">
        <v>2.6757604384299998E-4</v>
      </c>
      <c r="D3492" t="s">
        <v>3585</v>
      </c>
      <c r="E3492" s="9" t="s">
        <v>3588</v>
      </c>
    </row>
    <row r="3493" spans="1:5" x14ac:dyDescent="0.35">
      <c r="A3493" t="s">
        <v>9</v>
      </c>
      <c r="B3493" t="s">
        <v>1172</v>
      </c>
      <c r="C3493" s="2">
        <v>2.6640428223200001E-4</v>
      </c>
      <c r="D3493" t="s">
        <v>3585</v>
      </c>
      <c r="E3493" s="9" t="s">
        <v>3588</v>
      </c>
    </row>
    <row r="3494" spans="1:5" x14ac:dyDescent="0.35">
      <c r="A3494" t="s">
        <v>9</v>
      </c>
      <c r="B3494" t="s">
        <v>1167</v>
      </c>
      <c r="C3494" s="2">
        <v>2.6572536428100003E-4</v>
      </c>
      <c r="D3494" t="s">
        <v>3585</v>
      </c>
      <c r="E3494" s="9" t="s">
        <v>3588</v>
      </c>
    </row>
    <row r="3495" spans="1:5" x14ac:dyDescent="0.35">
      <c r="A3495" t="s">
        <v>9</v>
      </c>
      <c r="B3495" t="s">
        <v>1005</v>
      </c>
      <c r="C3495" s="2">
        <v>2.6476877346999999E-4</v>
      </c>
      <c r="D3495" t="s">
        <v>3585</v>
      </c>
      <c r="E3495" s="9" t="s">
        <v>3588</v>
      </c>
    </row>
    <row r="3496" spans="1:5" x14ac:dyDescent="0.35">
      <c r="A3496" t="s">
        <v>9</v>
      </c>
      <c r="B3496" t="s">
        <v>1415</v>
      </c>
      <c r="C3496" s="2">
        <v>2.6430432609700003E-4</v>
      </c>
      <c r="D3496" t="s">
        <v>3585</v>
      </c>
      <c r="E3496" s="9" t="s">
        <v>3588</v>
      </c>
    </row>
    <row r="3497" spans="1:5" x14ac:dyDescent="0.35">
      <c r="A3497" t="s">
        <v>9</v>
      </c>
      <c r="B3497" t="s">
        <v>1190</v>
      </c>
      <c r="C3497" s="2">
        <v>2.57064244458E-4</v>
      </c>
      <c r="D3497" t="s">
        <v>3585</v>
      </c>
      <c r="E3497" s="9" t="s">
        <v>3588</v>
      </c>
    </row>
    <row r="3498" spans="1:5" x14ac:dyDescent="0.35">
      <c r="A3498" t="s">
        <v>2126</v>
      </c>
      <c r="B3498" t="s">
        <v>2674</v>
      </c>
      <c r="C3498" s="2">
        <v>2.5026798969800002E-4</v>
      </c>
      <c r="D3498" t="s">
        <v>3585</v>
      </c>
      <c r="E3498" s="9" t="s">
        <v>3588</v>
      </c>
    </row>
    <row r="3499" spans="1:5" x14ac:dyDescent="0.35">
      <c r="A3499" t="s">
        <v>9</v>
      </c>
      <c r="B3499" t="s">
        <v>1177</v>
      </c>
      <c r="C3499" s="2">
        <v>2.4981420365799997E-4</v>
      </c>
      <c r="D3499" t="s">
        <v>3585</v>
      </c>
      <c r="E3499" s="9" t="s">
        <v>3588</v>
      </c>
    </row>
    <row r="3500" spans="1:5" x14ac:dyDescent="0.35">
      <c r="A3500" t="s">
        <v>9</v>
      </c>
      <c r="B3500" t="s">
        <v>46</v>
      </c>
      <c r="C3500" s="2">
        <v>2.4827671113400001E-4</v>
      </c>
      <c r="D3500" t="s">
        <v>3585</v>
      </c>
      <c r="E3500" s="9" t="s">
        <v>3588</v>
      </c>
    </row>
    <row r="3501" spans="1:5" x14ac:dyDescent="0.35">
      <c r="A3501" t="s">
        <v>9</v>
      </c>
      <c r="B3501" t="s">
        <v>183</v>
      </c>
      <c r="C3501" s="2">
        <v>2.48006848889E-4</v>
      </c>
      <c r="D3501" t="s">
        <v>3585</v>
      </c>
      <c r="E3501" s="9" t="s">
        <v>3588</v>
      </c>
    </row>
    <row r="3502" spans="1:5" x14ac:dyDescent="0.35">
      <c r="A3502" t="s">
        <v>9</v>
      </c>
      <c r="B3502" t="s">
        <v>1175</v>
      </c>
      <c r="C3502" s="2">
        <v>2.4645897233000001E-4</v>
      </c>
      <c r="D3502" t="s">
        <v>3585</v>
      </c>
      <c r="E3502" s="9" t="s">
        <v>3588</v>
      </c>
    </row>
    <row r="3503" spans="1:5" x14ac:dyDescent="0.35">
      <c r="A3503" t="s">
        <v>2</v>
      </c>
      <c r="B3503" t="s">
        <v>3497</v>
      </c>
      <c r="C3503" s="2">
        <v>2.43327321743E-4</v>
      </c>
      <c r="D3503" t="s">
        <v>3585</v>
      </c>
      <c r="E3503" s="9" t="s">
        <v>3588</v>
      </c>
    </row>
    <row r="3504" spans="1:5" x14ac:dyDescent="0.35">
      <c r="A3504" t="s">
        <v>9</v>
      </c>
      <c r="B3504" t="s">
        <v>1173</v>
      </c>
      <c r="C3504" s="2">
        <v>2.37553210518E-4</v>
      </c>
      <c r="D3504" t="s">
        <v>3585</v>
      </c>
      <c r="E3504" s="9" t="s">
        <v>3588</v>
      </c>
    </row>
    <row r="3505" spans="1:5" x14ac:dyDescent="0.35">
      <c r="A3505" t="s">
        <v>135</v>
      </c>
      <c r="B3505" t="s">
        <v>368</v>
      </c>
      <c r="C3505" s="2">
        <v>2.36380486477E-4</v>
      </c>
      <c r="D3505" t="s">
        <v>3585</v>
      </c>
      <c r="E3505" s="9" t="s">
        <v>3588</v>
      </c>
    </row>
    <row r="3506" spans="1:5" x14ac:dyDescent="0.35">
      <c r="A3506" t="s">
        <v>9</v>
      </c>
      <c r="B3506" t="s">
        <v>3269</v>
      </c>
      <c r="C3506" s="2">
        <v>2.3138241007599999E-4</v>
      </c>
      <c r="D3506" t="s">
        <v>3585</v>
      </c>
      <c r="E3506" s="9" t="s">
        <v>3588</v>
      </c>
    </row>
    <row r="3507" spans="1:5" x14ac:dyDescent="0.35">
      <c r="A3507" t="s">
        <v>2126</v>
      </c>
      <c r="B3507" t="s">
        <v>2652</v>
      </c>
      <c r="C3507" s="2">
        <v>2.3072083119200001E-4</v>
      </c>
      <c r="D3507" t="s">
        <v>3585</v>
      </c>
      <c r="E3507" s="9" t="s">
        <v>3588</v>
      </c>
    </row>
    <row r="3508" spans="1:5" x14ac:dyDescent="0.35">
      <c r="A3508" t="s">
        <v>9</v>
      </c>
      <c r="B3508" t="s">
        <v>701</v>
      </c>
      <c r="C3508" s="2">
        <v>2.16772699844E-4</v>
      </c>
      <c r="D3508" t="s">
        <v>3585</v>
      </c>
      <c r="E3508" s="9" t="s">
        <v>3588</v>
      </c>
    </row>
    <row r="3509" spans="1:5" x14ac:dyDescent="0.35">
      <c r="A3509" t="s">
        <v>2126</v>
      </c>
      <c r="B3509" t="s">
        <v>2656</v>
      </c>
      <c r="C3509" s="2">
        <v>2.06346906127E-4</v>
      </c>
      <c r="D3509" t="s">
        <v>3585</v>
      </c>
      <c r="E3509" s="9" t="s">
        <v>3588</v>
      </c>
    </row>
    <row r="3510" spans="1:5" x14ac:dyDescent="0.35">
      <c r="A3510" t="s">
        <v>9</v>
      </c>
      <c r="B3510" t="s">
        <v>738</v>
      </c>
      <c r="C3510" s="2">
        <v>2.0478367971299999E-4</v>
      </c>
      <c r="D3510" t="s">
        <v>3585</v>
      </c>
      <c r="E3510" s="9" t="s">
        <v>3588</v>
      </c>
    </row>
    <row r="3511" spans="1:5" x14ac:dyDescent="0.35">
      <c r="A3511" t="s">
        <v>1810</v>
      </c>
      <c r="B3511" t="s">
        <v>2585</v>
      </c>
      <c r="C3511" s="2">
        <v>2.0035390873400001E-4</v>
      </c>
      <c r="D3511" t="s">
        <v>3585</v>
      </c>
      <c r="E3511" s="9" t="s">
        <v>3588</v>
      </c>
    </row>
    <row r="3512" spans="1:5" x14ac:dyDescent="0.35">
      <c r="A3512" t="s">
        <v>9</v>
      </c>
      <c r="B3512" t="s">
        <v>1296</v>
      </c>
      <c r="C3512" s="2">
        <v>1.9786789063999999E-4</v>
      </c>
      <c r="D3512" t="s">
        <v>3585</v>
      </c>
      <c r="E3512" s="9" t="s">
        <v>3588</v>
      </c>
    </row>
    <row r="3513" spans="1:5" x14ac:dyDescent="0.35">
      <c r="A3513" t="s">
        <v>9</v>
      </c>
      <c r="B3513" t="s">
        <v>251</v>
      </c>
      <c r="C3513" s="2">
        <v>1.7294466382599999E-4</v>
      </c>
      <c r="D3513" t="s">
        <v>3585</v>
      </c>
      <c r="E3513" s="9" t="s">
        <v>3588</v>
      </c>
    </row>
    <row r="3514" spans="1:5" x14ac:dyDescent="0.35">
      <c r="A3514" t="s">
        <v>9</v>
      </c>
      <c r="B3514" t="s">
        <v>1192</v>
      </c>
      <c r="C3514" s="2">
        <v>1.7104905410099999E-4</v>
      </c>
      <c r="D3514" t="s">
        <v>3585</v>
      </c>
      <c r="E3514" s="9" t="s">
        <v>3588</v>
      </c>
    </row>
    <row r="3515" spans="1:5" x14ac:dyDescent="0.35">
      <c r="A3515" t="s">
        <v>284</v>
      </c>
      <c r="B3515" t="s">
        <v>1540</v>
      </c>
      <c r="C3515" s="2">
        <v>1.70689609168E-4</v>
      </c>
      <c r="D3515" t="s">
        <v>3585</v>
      </c>
      <c r="E3515" s="9" t="s">
        <v>3588</v>
      </c>
    </row>
    <row r="3516" spans="1:5" x14ac:dyDescent="0.35">
      <c r="A3516" t="s">
        <v>1810</v>
      </c>
      <c r="B3516" t="s">
        <v>2576</v>
      </c>
      <c r="C3516" s="2">
        <v>1.6760628713899999E-4</v>
      </c>
      <c r="D3516" t="s">
        <v>3585</v>
      </c>
      <c r="E3516" s="9" t="s">
        <v>3588</v>
      </c>
    </row>
    <row r="3517" spans="1:5" x14ac:dyDescent="0.35">
      <c r="A3517" t="s">
        <v>1810</v>
      </c>
      <c r="B3517" t="s">
        <v>2594</v>
      </c>
      <c r="C3517" s="2">
        <v>1.6659556227700001E-4</v>
      </c>
      <c r="D3517" t="s">
        <v>3585</v>
      </c>
      <c r="E3517" s="9" t="s">
        <v>3588</v>
      </c>
    </row>
    <row r="3518" spans="1:5" x14ac:dyDescent="0.35">
      <c r="A3518" t="s">
        <v>1810</v>
      </c>
      <c r="B3518" t="s">
        <v>3101</v>
      </c>
      <c r="C3518" s="2">
        <v>1.6216819553000001E-4</v>
      </c>
      <c r="D3518" t="s">
        <v>3585</v>
      </c>
      <c r="E3518" s="9" t="s">
        <v>3588</v>
      </c>
    </row>
    <row r="3519" spans="1:5" x14ac:dyDescent="0.35">
      <c r="A3519" t="s">
        <v>1810</v>
      </c>
      <c r="B3519" t="s">
        <v>2954</v>
      </c>
      <c r="C3519" s="2">
        <v>1.5286009221700001E-4</v>
      </c>
      <c r="D3519" t="s">
        <v>3585</v>
      </c>
      <c r="E3519" s="9" t="s">
        <v>3588</v>
      </c>
    </row>
    <row r="3520" spans="1:5" x14ac:dyDescent="0.35">
      <c r="A3520" t="s">
        <v>9</v>
      </c>
      <c r="B3520" t="s">
        <v>759</v>
      </c>
      <c r="C3520" s="2">
        <v>1.52546128159E-4</v>
      </c>
      <c r="D3520" t="s">
        <v>3585</v>
      </c>
      <c r="E3520" s="9" t="s">
        <v>3588</v>
      </c>
    </row>
    <row r="3521" spans="1:5" x14ac:dyDescent="0.35">
      <c r="A3521" t="s">
        <v>2</v>
      </c>
      <c r="B3521" t="s">
        <v>3396</v>
      </c>
      <c r="C3521" s="2">
        <v>1.5223250121799999E-4</v>
      </c>
      <c r="D3521" t="s">
        <v>3585</v>
      </c>
      <c r="E3521" s="9" t="s">
        <v>3588</v>
      </c>
    </row>
    <row r="3522" spans="1:5" x14ac:dyDescent="0.35">
      <c r="A3522" t="s">
        <v>9</v>
      </c>
      <c r="B3522" t="s">
        <v>147</v>
      </c>
      <c r="C3522" s="2">
        <v>1.48343888885E-4</v>
      </c>
      <c r="D3522" t="s">
        <v>3585</v>
      </c>
      <c r="E3522" s="9" t="s">
        <v>3588</v>
      </c>
    </row>
    <row r="3523" spans="1:5" x14ac:dyDescent="0.35">
      <c r="A3523" t="s">
        <v>1810</v>
      </c>
      <c r="B3523" t="s">
        <v>2592</v>
      </c>
      <c r="C3523" s="2">
        <v>1.4698308173199999E-4</v>
      </c>
      <c r="D3523" t="s">
        <v>3585</v>
      </c>
      <c r="E3523" s="9" t="s">
        <v>3588</v>
      </c>
    </row>
    <row r="3524" spans="1:5" x14ac:dyDescent="0.35">
      <c r="A3524" t="s">
        <v>9</v>
      </c>
      <c r="B3524" t="s">
        <v>1187</v>
      </c>
      <c r="C3524" s="2">
        <v>1.4672251927699999E-4</v>
      </c>
      <c r="D3524" t="s">
        <v>3585</v>
      </c>
      <c r="E3524" s="9" t="s">
        <v>3588</v>
      </c>
    </row>
    <row r="3525" spans="1:5" x14ac:dyDescent="0.35">
      <c r="A3525" t="s">
        <v>1810</v>
      </c>
      <c r="B3525" t="s">
        <v>2590</v>
      </c>
      <c r="C3525" s="2">
        <v>1.4519456300599999E-4</v>
      </c>
      <c r="D3525" t="s">
        <v>3585</v>
      </c>
      <c r="E3525" s="9" t="s">
        <v>3588</v>
      </c>
    </row>
    <row r="3526" spans="1:5" x14ac:dyDescent="0.35">
      <c r="A3526" t="s">
        <v>1810</v>
      </c>
      <c r="B3526" t="s">
        <v>2591</v>
      </c>
      <c r="C3526" s="2">
        <v>1.44556131901E-4</v>
      </c>
      <c r="D3526" t="s">
        <v>3585</v>
      </c>
      <c r="E3526" s="9" t="s">
        <v>3588</v>
      </c>
    </row>
    <row r="3527" spans="1:5" x14ac:dyDescent="0.35">
      <c r="A3527" t="s">
        <v>1810</v>
      </c>
      <c r="B3527" t="s">
        <v>2593</v>
      </c>
      <c r="C3527" s="2">
        <v>1.4388069020899999E-4</v>
      </c>
      <c r="D3527" t="s">
        <v>3585</v>
      </c>
      <c r="E3527" s="9" t="s">
        <v>3588</v>
      </c>
    </row>
    <row r="3528" spans="1:5" x14ac:dyDescent="0.35">
      <c r="A3528" t="s">
        <v>9</v>
      </c>
      <c r="B3528" t="s">
        <v>24</v>
      </c>
      <c r="C3528" s="2">
        <v>1.4366088485200001E-4</v>
      </c>
      <c r="D3528" t="s">
        <v>3585</v>
      </c>
      <c r="E3528" s="9" t="s">
        <v>3588</v>
      </c>
    </row>
    <row r="3529" spans="1:5" x14ac:dyDescent="0.35">
      <c r="A3529" t="s">
        <v>9</v>
      </c>
      <c r="B3529" t="s">
        <v>1168</v>
      </c>
      <c r="C3529" s="2">
        <v>1.4202270579199999E-4</v>
      </c>
      <c r="D3529" t="s">
        <v>3585</v>
      </c>
      <c r="E3529" s="9" t="s">
        <v>3588</v>
      </c>
    </row>
    <row r="3530" spans="1:5" x14ac:dyDescent="0.35">
      <c r="A3530" t="s">
        <v>9</v>
      </c>
      <c r="B3530" t="s">
        <v>1160</v>
      </c>
      <c r="C3530" s="2">
        <v>1.4079274541500001E-4</v>
      </c>
      <c r="D3530" t="s">
        <v>3585</v>
      </c>
      <c r="E3530" s="9" t="s">
        <v>3588</v>
      </c>
    </row>
    <row r="3531" spans="1:5" x14ac:dyDescent="0.35">
      <c r="A3531" t="s">
        <v>9</v>
      </c>
      <c r="B3531" t="s">
        <v>1142</v>
      </c>
      <c r="C3531" s="2">
        <v>1.39321527208E-4</v>
      </c>
      <c r="D3531" t="s">
        <v>3585</v>
      </c>
      <c r="E3531" s="9" t="s">
        <v>3588</v>
      </c>
    </row>
    <row r="3532" spans="1:5" x14ac:dyDescent="0.35">
      <c r="A3532" t="s">
        <v>9</v>
      </c>
      <c r="B3532" t="s">
        <v>1195</v>
      </c>
      <c r="C3532" s="2">
        <v>1.36892192641E-4</v>
      </c>
      <c r="D3532" t="s">
        <v>3585</v>
      </c>
      <c r="E3532" s="9" t="s">
        <v>3588</v>
      </c>
    </row>
    <row r="3533" spans="1:5" x14ac:dyDescent="0.35">
      <c r="A3533" t="s">
        <v>9</v>
      </c>
      <c r="B3533" t="s">
        <v>1228</v>
      </c>
      <c r="C3533" s="2">
        <v>1.3679058832299999E-4</v>
      </c>
      <c r="D3533" t="s">
        <v>3585</v>
      </c>
      <c r="E3533" s="9" t="s">
        <v>3588</v>
      </c>
    </row>
    <row r="3534" spans="1:5" x14ac:dyDescent="0.35">
      <c r="A3534" t="s">
        <v>2040</v>
      </c>
      <c r="B3534" t="s">
        <v>2735</v>
      </c>
      <c r="C3534" s="2">
        <v>1.3420087970499999E-4</v>
      </c>
      <c r="D3534" t="s">
        <v>3585</v>
      </c>
      <c r="E3534" s="9" t="s">
        <v>3588</v>
      </c>
    </row>
    <row r="3535" spans="1:5" x14ac:dyDescent="0.35">
      <c r="A3535" t="s">
        <v>135</v>
      </c>
      <c r="B3535" t="s">
        <v>1681</v>
      </c>
      <c r="C3535" s="2">
        <v>1.32721916242E-4</v>
      </c>
      <c r="D3535" t="s">
        <v>3585</v>
      </c>
      <c r="E3535" s="9" t="s">
        <v>3588</v>
      </c>
    </row>
    <row r="3536" spans="1:5" x14ac:dyDescent="0.35">
      <c r="A3536" t="s">
        <v>9</v>
      </c>
      <c r="B3536" t="s">
        <v>862</v>
      </c>
      <c r="C3536" s="2">
        <v>1.2445623299599999E-4</v>
      </c>
      <c r="D3536" t="s">
        <v>3585</v>
      </c>
      <c r="E3536" s="9" t="s">
        <v>3588</v>
      </c>
    </row>
    <row r="3537" spans="1:5" x14ac:dyDescent="0.35">
      <c r="A3537" t="s">
        <v>9</v>
      </c>
      <c r="B3537" t="s">
        <v>1318</v>
      </c>
      <c r="C3537" s="2">
        <v>1.1957570532E-4</v>
      </c>
      <c r="D3537" t="s">
        <v>3585</v>
      </c>
      <c r="E3537" s="9" t="s">
        <v>3588</v>
      </c>
    </row>
    <row r="3538" spans="1:5" x14ac:dyDescent="0.35">
      <c r="A3538" t="s">
        <v>9</v>
      </c>
      <c r="B3538" t="s">
        <v>1191</v>
      </c>
      <c r="C3538" s="2">
        <v>1.18387497234E-4</v>
      </c>
      <c r="D3538" t="s">
        <v>3585</v>
      </c>
      <c r="E3538" s="9" t="s">
        <v>3588</v>
      </c>
    </row>
    <row r="3539" spans="1:5" x14ac:dyDescent="0.35">
      <c r="A3539" t="s">
        <v>9</v>
      </c>
      <c r="B3539" t="s">
        <v>1379</v>
      </c>
      <c r="C3539" s="2">
        <v>1.14211376152E-4</v>
      </c>
      <c r="D3539" t="s">
        <v>3585</v>
      </c>
      <c r="E3539" s="9" t="s">
        <v>3588</v>
      </c>
    </row>
    <row r="3540" spans="1:5" x14ac:dyDescent="0.35">
      <c r="A3540" t="s">
        <v>2040</v>
      </c>
      <c r="B3540" t="s">
        <v>3524</v>
      </c>
      <c r="C3540" s="2">
        <v>1.1342776484599999E-4</v>
      </c>
      <c r="D3540" t="s">
        <v>3585</v>
      </c>
      <c r="E3540" s="9" t="s">
        <v>3588</v>
      </c>
    </row>
    <row r="3541" spans="1:5" x14ac:dyDescent="0.35">
      <c r="A3541" t="s">
        <v>9</v>
      </c>
      <c r="B3541" t="s">
        <v>768</v>
      </c>
      <c r="C3541" s="2">
        <v>1.12852229272E-4</v>
      </c>
      <c r="D3541" t="s">
        <v>3585</v>
      </c>
      <c r="E3541" s="9" t="s">
        <v>3588</v>
      </c>
    </row>
    <row r="3542" spans="1:5" x14ac:dyDescent="0.35">
      <c r="A3542" t="s">
        <v>9</v>
      </c>
      <c r="B3542" t="s">
        <v>739</v>
      </c>
      <c r="C3542" s="2">
        <v>1.1261259471099999E-4</v>
      </c>
      <c r="D3542" t="s">
        <v>3585</v>
      </c>
      <c r="E3542" s="9" t="s">
        <v>3588</v>
      </c>
    </row>
    <row r="3543" spans="1:5" x14ac:dyDescent="0.35">
      <c r="A3543" t="s">
        <v>2126</v>
      </c>
      <c r="B3543" t="s">
        <v>2305</v>
      </c>
      <c r="C3543" s="2">
        <v>1.12394756179E-4</v>
      </c>
      <c r="D3543" t="s">
        <v>3585</v>
      </c>
      <c r="E3543" s="9" t="s">
        <v>3588</v>
      </c>
    </row>
    <row r="3544" spans="1:5" x14ac:dyDescent="0.35">
      <c r="A3544" t="s">
        <v>2040</v>
      </c>
      <c r="B3544" t="s">
        <v>3522</v>
      </c>
      <c r="C3544" s="2">
        <v>1.11485718835E-4</v>
      </c>
      <c r="D3544" t="s">
        <v>3585</v>
      </c>
      <c r="E3544" s="9" t="s">
        <v>3588</v>
      </c>
    </row>
    <row r="3545" spans="1:5" x14ac:dyDescent="0.35">
      <c r="A3545" t="s">
        <v>284</v>
      </c>
      <c r="B3545" t="s">
        <v>1790</v>
      </c>
      <c r="C3545" s="2">
        <v>1.1044533120799999E-4</v>
      </c>
      <c r="D3545" t="s">
        <v>3585</v>
      </c>
      <c r="E3545" s="9" t="s">
        <v>3588</v>
      </c>
    </row>
    <row r="3546" spans="1:5" x14ac:dyDescent="0.35">
      <c r="A3546" t="s">
        <v>9</v>
      </c>
      <c r="B3546" t="s">
        <v>1000</v>
      </c>
      <c r="C3546" s="2">
        <v>1.0984319E-4</v>
      </c>
      <c r="D3546" t="s">
        <v>3585</v>
      </c>
      <c r="E3546" s="9" t="s">
        <v>3588</v>
      </c>
    </row>
    <row r="3547" spans="1:5" x14ac:dyDescent="0.35">
      <c r="A3547" t="s">
        <v>9</v>
      </c>
      <c r="B3547" t="s">
        <v>694</v>
      </c>
      <c r="C3547" s="2">
        <v>1.0903174549000001E-4</v>
      </c>
      <c r="D3547" t="s">
        <v>3585</v>
      </c>
      <c r="E3547" s="9" t="s">
        <v>3588</v>
      </c>
    </row>
    <row r="3548" spans="1:5" x14ac:dyDescent="0.35">
      <c r="A3548" t="s">
        <v>284</v>
      </c>
      <c r="B3548" t="s">
        <v>1732</v>
      </c>
      <c r="C3548" s="2">
        <v>1.05295617488E-4</v>
      </c>
      <c r="D3548" t="s">
        <v>3585</v>
      </c>
      <c r="E3548" s="9" t="s">
        <v>3588</v>
      </c>
    </row>
    <row r="3549" spans="1:5" x14ac:dyDescent="0.35">
      <c r="A3549" t="s">
        <v>284</v>
      </c>
      <c r="B3549" t="s">
        <v>1733</v>
      </c>
      <c r="C3549" s="2">
        <v>1.0436465087100001E-4</v>
      </c>
      <c r="D3549" t="s">
        <v>3585</v>
      </c>
      <c r="E3549" s="9" t="s">
        <v>3588</v>
      </c>
    </row>
    <row r="3550" spans="1:5" x14ac:dyDescent="0.35">
      <c r="A3550" t="s">
        <v>9</v>
      </c>
      <c r="B3550" t="s">
        <v>695</v>
      </c>
      <c r="C3550" s="2">
        <v>1.0249411105600001E-4</v>
      </c>
      <c r="D3550" t="s">
        <v>3585</v>
      </c>
      <c r="E3550" s="9" t="s">
        <v>3588</v>
      </c>
    </row>
    <row r="3551" spans="1:5" x14ac:dyDescent="0.35">
      <c r="A3551" t="s">
        <v>464</v>
      </c>
      <c r="B3551" t="s">
        <v>483</v>
      </c>
      <c r="C3551" s="2">
        <v>1.0061285108799999E-4</v>
      </c>
      <c r="D3551" t="s">
        <v>3585</v>
      </c>
      <c r="E3551" s="9" t="s">
        <v>3588</v>
      </c>
    </row>
    <row r="3552" spans="1:5" x14ac:dyDescent="0.35">
      <c r="A3552" t="s">
        <v>284</v>
      </c>
      <c r="B3552" t="s">
        <v>1530</v>
      </c>
      <c r="C3552" s="2">
        <v>9.9681139347700001E-5</v>
      </c>
      <c r="D3552" t="s">
        <v>3585</v>
      </c>
      <c r="E3552" s="9" t="s">
        <v>3588</v>
      </c>
    </row>
    <row r="3553" spans="1:5" x14ac:dyDescent="0.35">
      <c r="A3553" t="s">
        <v>2126</v>
      </c>
      <c r="B3553" t="s">
        <v>2664</v>
      </c>
      <c r="C3553" s="2">
        <v>9.4893323634299997E-5</v>
      </c>
      <c r="D3553" t="s">
        <v>3585</v>
      </c>
      <c r="E3553" s="9" t="s">
        <v>3588</v>
      </c>
    </row>
    <row r="3554" spans="1:5" x14ac:dyDescent="0.35">
      <c r="A3554" t="s">
        <v>9</v>
      </c>
      <c r="B3554" t="s">
        <v>263</v>
      </c>
      <c r="C3554" s="2">
        <v>9.0753910901600002E-5</v>
      </c>
      <c r="D3554" t="s">
        <v>3585</v>
      </c>
      <c r="E3554" s="9" t="s">
        <v>3588</v>
      </c>
    </row>
    <row r="3555" spans="1:5" x14ac:dyDescent="0.35">
      <c r="A3555" t="s">
        <v>9</v>
      </c>
      <c r="B3555" t="s">
        <v>726</v>
      </c>
      <c r="C3555" s="2">
        <v>9.0554013087499997E-5</v>
      </c>
      <c r="D3555" t="s">
        <v>3585</v>
      </c>
      <c r="E3555" s="9" t="s">
        <v>3588</v>
      </c>
    </row>
    <row r="3556" spans="1:5" x14ac:dyDescent="0.35">
      <c r="A3556" t="s">
        <v>2040</v>
      </c>
      <c r="B3556" t="s">
        <v>3520</v>
      </c>
      <c r="C3556" s="2">
        <v>8.8884573647099994E-5</v>
      </c>
      <c r="D3556" t="s">
        <v>3585</v>
      </c>
      <c r="E3556" s="9" t="s">
        <v>3588</v>
      </c>
    </row>
    <row r="3557" spans="1:5" x14ac:dyDescent="0.35">
      <c r="A3557" t="s">
        <v>9</v>
      </c>
      <c r="B3557" t="s">
        <v>1277</v>
      </c>
      <c r="C3557" s="2">
        <v>8.8208641961600001E-5</v>
      </c>
      <c r="D3557" t="s">
        <v>3585</v>
      </c>
      <c r="E3557" s="9" t="s">
        <v>3588</v>
      </c>
    </row>
    <row r="3558" spans="1:5" x14ac:dyDescent="0.35">
      <c r="A3558" t="s">
        <v>284</v>
      </c>
      <c r="B3558" t="s">
        <v>1735</v>
      </c>
      <c r="C3558" s="2">
        <v>8.2315745168000005E-5</v>
      </c>
      <c r="D3558" t="s">
        <v>3585</v>
      </c>
      <c r="E3558" s="9" t="s">
        <v>3588</v>
      </c>
    </row>
    <row r="3559" spans="1:5" x14ac:dyDescent="0.35">
      <c r="A3559" t="s">
        <v>9</v>
      </c>
      <c r="B3559" t="s">
        <v>1257</v>
      </c>
      <c r="C3559" s="2">
        <v>8.2144612266400006E-5</v>
      </c>
      <c r="D3559" t="s">
        <v>3585</v>
      </c>
      <c r="E3559" s="9" t="s">
        <v>3588</v>
      </c>
    </row>
    <row r="3560" spans="1:5" x14ac:dyDescent="0.35">
      <c r="A3560" t="s">
        <v>135</v>
      </c>
      <c r="B3560" t="s">
        <v>369</v>
      </c>
      <c r="C3560" s="2">
        <v>8.20032158165E-5</v>
      </c>
      <c r="D3560" t="s">
        <v>3585</v>
      </c>
      <c r="E3560" s="9" t="s">
        <v>3588</v>
      </c>
    </row>
    <row r="3561" spans="1:5" x14ac:dyDescent="0.35">
      <c r="A3561" t="s">
        <v>2126</v>
      </c>
      <c r="B3561" t="s">
        <v>2487</v>
      </c>
      <c r="C3561" s="2">
        <v>7.8572036600800006E-5</v>
      </c>
      <c r="D3561" t="s">
        <v>3585</v>
      </c>
      <c r="E3561" s="9" t="s">
        <v>3588</v>
      </c>
    </row>
    <row r="3562" spans="1:5" x14ac:dyDescent="0.35">
      <c r="A3562" t="s">
        <v>9</v>
      </c>
      <c r="B3562" t="s">
        <v>861</v>
      </c>
      <c r="C3562" s="2">
        <v>7.8345250257899998E-5</v>
      </c>
      <c r="D3562" t="s">
        <v>3585</v>
      </c>
      <c r="E3562" s="9" t="s">
        <v>3588</v>
      </c>
    </row>
    <row r="3563" spans="1:5" x14ac:dyDescent="0.35">
      <c r="A3563" t="s">
        <v>9</v>
      </c>
      <c r="B3563" t="s">
        <v>1435</v>
      </c>
      <c r="C3563" s="2">
        <v>7.5883516558000006E-5</v>
      </c>
      <c r="D3563" t="s">
        <v>3585</v>
      </c>
      <c r="E3563" s="9" t="s">
        <v>3588</v>
      </c>
    </row>
    <row r="3564" spans="1:5" x14ac:dyDescent="0.35">
      <c r="A3564" t="s">
        <v>135</v>
      </c>
      <c r="B3564" t="s">
        <v>3557</v>
      </c>
      <c r="C3564" s="2">
        <v>7.5372239451100003E-5</v>
      </c>
      <c r="D3564" t="s">
        <v>3585</v>
      </c>
      <c r="E3564" s="9" t="s">
        <v>3588</v>
      </c>
    </row>
    <row r="3565" spans="1:5" x14ac:dyDescent="0.35">
      <c r="A3565" t="s">
        <v>9</v>
      </c>
      <c r="B3565" t="s">
        <v>1454</v>
      </c>
      <c r="C3565" s="2">
        <v>7.4352847521700006E-5</v>
      </c>
      <c r="D3565" t="s">
        <v>3585</v>
      </c>
      <c r="E3565" s="9" t="s">
        <v>3588</v>
      </c>
    </row>
    <row r="3566" spans="1:5" x14ac:dyDescent="0.35">
      <c r="A3566" t="s">
        <v>9</v>
      </c>
      <c r="B3566" t="s">
        <v>1378</v>
      </c>
      <c r="C3566" s="2">
        <v>7.2255161077599994E-5</v>
      </c>
      <c r="D3566" t="s">
        <v>3585</v>
      </c>
      <c r="E3566" s="9" t="s">
        <v>3588</v>
      </c>
    </row>
    <row r="3567" spans="1:5" x14ac:dyDescent="0.35">
      <c r="A3567" t="s">
        <v>9</v>
      </c>
      <c r="B3567" t="s">
        <v>1233</v>
      </c>
      <c r="C3567" s="2">
        <v>7.1215192920700006E-5</v>
      </c>
      <c r="D3567" t="s">
        <v>3585</v>
      </c>
      <c r="E3567" s="9" t="s">
        <v>3588</v>
      </c>
    </row>
    <row r="3568" spans="1:5" x14ac:dyDescent="0.35">
      <c r="A3568" t="s">
        <v>9</v>
      </c>
      <c r="B3568" t="s">
        <v>1159</v>
      </c>
      <c r="C3568" s="2">
        <v>7.1057893011500001E-5</v>
      </c>
      <c r="D3568" t="s">
        <v>3585</v>
      </c>
      <c r="E3568" s="9" t="s">
        <v>3588</v>
      </c>
    </row>
    <row r="3569" spans="1:5" x14ac:dyDescent="0.35">
      <c r="A3569" t="s">
        <v>9</v>
      </c>
      <c r="B3569" t="s">
        <v>874</v>
      </c>
      <c r="C3569" s="2">
        <v>6.4916287101299996E-5</v>
      </c>
      <c r="D3569" t="s">
        <v>3585</v>
      </c>
      <c r="E3569" s="9" t="s">
        <v>3588</v>
      </c>
    </row>
    <row r="3570" spans="1:5" x14ac:dyDescent="0.35">
      <c r="A3570" t="s">
        <v>9</v>
      </c>
      <c r="B3570" t="s">
        <v>1268</v>
      </c>
      <c r="C3570" s="2">
        <v>6.4868481378300004E-5</v>
      </c>
      <c r="D3570" t="s">
        <v>3585</v>
      </c>
      <c r="E3570" s="9" t="s">
        <v>3588</v>
      </c>
    </row>
    <row r="3571" spans="1:5" x14ac:dyDescent="0.35">
      <c r="A3571" t="s">
        <v>2126</v>
      </c>
      <c r="B3571" t="s">
        <v>2473</v>
      </c>
      <c r="C3571" s="2">
        <v>5.8746514762000003E-5</v>
      </c>
      <c r="D3571" t="s">
        <v>3585</v>
      </c>
      <c r="E3571" s="9" t="s">
        <v>3588</v>
      </c>
    </row>
    <row r="3572" spans="1:5" x14ac:dyDescent="0.35">
      <c r="A3572" t="s">
        <v>284</v>
      </c>
      <c r="B3572" t="s">
        <v>1783</v>
      </c>
      <c r="C3572" s="2">
        <v>5.8044367843700001E-5</v>
      </c>
      <c r="D3572" t="s">
        <v>3585</v>
      </c>
      <c r="E3572" s="9" t="s">
        <v>3588</v>
      </c>
    </row>
    <row r="3573" spans="1:5" x14ac:dyDescent="0.35">
      <c r="A3573" t="s">
        <v>9</v>
      </c>
      <c r="B3573" t="s">
        <v>1434</v>
      </c>
      <c r="C3573" s="2">
        <v>5.6238791676699998E-5</v>
      </c>
      <c r="D3573" t="s">
        <v>3585</v>
      </c>
      <c r="E3573" s="9" t="s">
        <v>3588</v>
      </c>
    </row>
    <row r="3574" spans="1:5" x14ac:dyDescent="0.35">
      <c r="A3574" t="s">
        <v>9</v>
      </c>
      <c r="B3574" t="s">
        <v>978</v>
      </c>
      <c r="C3574" s="2">
        <v>5.4824417249099999E-5</v>
      </c>
      <c r="D3574" t="s">
        <v>3585</v>
      </c>
      <c r="E3574" s="9" t="s">
        <v>3588</v>
      </c>
    </row>
    <row r="3575" spans="1:5" x14ac:dyDescent="0.35">
      <c r="A3575" t="s">
        <v>135</v>
      </c>
      <c r="B3575" t="s">
        <v>430</v>
      </c>
      <c r="C3575" s="2">
        <v>5.2359096089800001E-5</v>
      </c>
      <c r="D3575" t="s">
        <v>3585</v>
      </c>
      <c r="E3575" s="9" t="s">
        <v>3588</v>
      </c>
    </row>
    <row r="3576" spans="1:5" x14ac:dyDescent="0.35">
      <c r="A3576" t="s">
        <v>9</v>
      </c>
      <c r="B3576" t="s">
        <v>411</v>
      </c>
      <c r="C3576" s="2">
        <v>5.0872955214999997E-5</v>
      </c>
      <c r="D3576" t="s">
        <v>3585</v>
      </c>
      <c r="E3576" s="9" t="s">
        <v>3588</v>
      </c>
    </row>
    <row r="3577" spans="1:5" x14ac:dyDescent="0.35">
      <c r="A3577" t="s">
        <v>284</v>
      </c>
      <c r="B3577" t="s">
        <v>1736</v>
      </c>
      <c r="C3577" s="2">
        <v>5.0721499263700001E-5</v>
      </c>
      <c r="D3577" t="s">
        <v>3585</v>
      </c>
      <c r="E3577" s="9" t="s">
        <v>3588</v>
      </c>
    </row>
    <row r="3578" spans="1:5" x14ac:dyDescent="0.35">
      <c r="A3578" t="s">
        <v>9</v>
      </c>
      <c r="B3578" t="s">
        <v>698</v>
      </c>
      <c r="C3578" s="2">
        <v>5.0381181114899998E-5</v>
      </c>
      <c r="D3578" t="s">
        <v>3585</v>
      </c>
      <c r="E3578" s="9" t="s">
        <v>3588</v>
      </c>
    </row>
    <row r="3579" spans="1:5" x14ac:dyDescent="0.35">
      <c r="A3579" t="s">
        <v>9</v>
      </c>
      <c r="B3579" t="s">
        <v>1061</v>
      </c>
      <c r="C3579" s="2">
        <v>4.57683565614E-5</v>
      </c>
      <c r="D3579" t="s">
        <v>3585</v>
      </c>
      <c r="E3579" s="9" t="s">
        <v>3588</v>
      </c>
    </row>
    <row r="3580" spans="1:5" x14ac:dyDescent="0.35">
      <c r="A3580" t="s">
        <v>464</v>
      </c>
      <c r="B3580" t="s">
        <v>3373</v>
      </c>
      <c r="C3580" s="2">
        <v>4.1272700356700003E-5</v>
      </c>
      <c r="D3580" t="s">
        <v>3585</v>
      </c>
      <c r="E3580" s="9" t="s">
        <v>3588</v>
      </c>
    </row>
    <row r="3581" spans="1:5" x14ac:dyDescent="0.35">
      <c r="A3581" t="s">
        <v>9</v>
      </c>
      <c r="B3581" t="s">
        <v>1078</v>
      </c>
      <c r="C3581" s="2">
        <v>4.1021651571E-5</v>
      </c>
      <c r="D3581" t="s">
        <v>3585</v>
      </c>
      <c r="E3581" s="9" t="s">
        <v>3588</v>
      </c>
    </row>
    <row r="3582" spans="1:5" x14ac:dyDescent="0.35">
      <c r="A3582" t="s">
        <v>9</v>
      </c>
      <c r="B3582" t="s">
        <v>1210</v>
      </c>
      <c r="C3582" s="2">
        <v>4.0755754307600002E-5</v>
      </c>
      <c r="D3582" t="s">
        <v>3585</v>
      </c>
      <c r="E3582" s="9" t="s">
        <v>3588</v>
      </c>
    </row>
    <row r="3583" spans="1:5" x14ac:dyDescent="0.35">
      <c r="A3583" t="s">
        <v>9</v>
      </c>
      <c r="B3583" t="s">
        <v>1051</v>
      </c>
      <c r="C3583" s="2">
        <v>3.7602630925900002E-5</v>
      </c>
      <c r="D3583" t="s">
        <v>3585</v>
      </c>
      <c r="E3583" s="9" t="s">
        <v>3588</v>
      </c>
    </row>
    <row r="3584" spans="1:5" x14ac:dyDescent="0.35">
      <c r="A3584" t="s">
        <v>9</v>
      </c>
      <c r="B3584" t="s">
        <v>915</v>
      </c>
      <c r="C3584" s="2">
        <v>3.720060604E-5</v>
      </c>
      <c r="D3584" t="s">
        <v>3585</v>
      </c>
      <c r="E3584" s="9" t="s">
        <v>3588</v>
      </c>
    </row>
    <row r="3585" spans="1:5" x14ac:dyDescent="0.35">
      <c r="A3585" t="s">
        <v>9</v>
      </c>
      <c r="B3585" t="s">
        <v>979</v>
      </c>
      <c r="C3585" s="2">
        <v>3.6376590484400002E-5</v>
      </c>
      <c r="D3585" t="s">
        <v>3585</v>
      </c>
      <c r="E3585" s="9" t="s">
        <v>3588</v>
      </c>
    </row>
    <row r="3586" spans="1:5" x14ac:dyDescent="0.35">
      <c r="A3586" t="s">
        <v>135</v>
      </c>
      <c r="B3586" t="s">
        <v>402</v>
      </c>
      <c r="C3586" s="2">
        <v>3.5533549329200001E-5</v>
      </c>
      <c r="D3586" t="s">
        <v>3585</v>
      </c>
      <c r="E3586" s="9" t="s">
        <v>3588</v>
      </c>
    </row>
    <row r="3587" spans="1:5" x14ac:dyDescent="0.35">
      <c r="A3587" t="s">
        <v>9</v>
      </c>
      <c r="B3587" t="s">
        <v>182</v>
      </c>
      <c r="C3587" s="2">
        <v>3.1916181736299997E-5</v>
      </c>
      <c r="D3587" t="s">
        <v>3585</v>
      </c>
      <c r="E3587" s="9" t="s">
        <v>3588</v>
      </c>
    </row>
    <row r="3588" spans="1:5" x14ac:dyDescent="0.35">
      <c r="A3588" t="s">
        <v>9</v>
      </c>
      <c r="B3588" t="s">
        <v>262</v>
      </c>
      <c r="C3588" s="2">
        <v>3.1774968591900002E-5</v>
      </c>
      <c r="D3588" t="s">
        <v>3585</v>
      </c>
      <c r="E3588" s="9" t="s">
        <v>3588</v>
      </c>
    </row>
    <row r="3589" spans="1:5" x14ac:dyDescent="0.35">
      <c r="A3589" t="s">
        <v>1810</v>
      </c>
      <c r="B3589" t="s">
        <v>2376</v>
      </c>
      <c r="C3589" s="2">
        <v>2.7569503138300002E-5</v>
      </c>
      <c r="D3589" t="s">
        <v>3585</v>
      </c>
      <c r="E3589" s="9" t="s">
        <v>3588</v>
      </c>
    </row>
    <row r="3590" spans="1:5" x14ac:dyDescent="0.35">
      <c r="A3590" t="s">
        <v>9</v>
      </c>
      <c r="B3590" t="s">
        <v>1281</v>
      </c>
      <c r="C3590" s="2">
        <v>2.67246816206E-5</v>
      </c>
      <c r="D3590" t="s">
        <v>3585</v>
      </c>
      <c r="E3590" s="9" t="s">
        <v>3588</v>
      </c>
    </row>
    <row r="3591" spans="1:5" x14ac:dyDescent="0.35">
      <c r="A3591" t="s">
        <v>1810</v>
      </c>
      <c r="B3591" t="s">
        <v>2210</v>
      </c>
      <c r="C3591" s="2">
        <v>2.6247382004699999E-5</v>
      </c>
      <c r="D3591" t="s">
        <v>3585</v>
      </c>
      <c r="E3591" s="9" t="s">
        <v>3588</v>
      </c>
    </row>
    <row r="3592" spans="1:5" x14ac:dyDescent="0.35">
      <c r="A3592" t="s">
        <v>9</v>
      </c>
      <c r="B3592" t="s">
        <v>896</v>
      </c>
      <c r="C3592" s="2">
        <v>2.5021672877499999E-5</v>
      </c>
      <c r="D3592" t="s">
        <v>3585</v>
      </c>
      <c r="E3592" s="9" t="s">
        <v>3588</v>
      </c>
    </row>
    <row r="3593" spans="1:5" x14ac:dyDescent="0.35">
      <c r="A3593" t="s">
        <v>9</v>
      </c>
      <c r="B3593" t="s">
        <v>801</v>
      </c>
      <c r="C3593" s="2">
        <v>2.3729952379600001E-5</v>
      </c>
      <c r="D3593" t="s">
        <v>3585</v>
      </c>
      <c r="E3593" s="9" t="s">
        <v>3588</v>
      </c>
    </row>
    <row r="3594" spans="1:5" x14ac:dyDescent="0.35">
      <c r="A3594" t="s">
        <v>1810</v>
      </c>
      <c r="B3594" t="s">
        <v>2609</v>
      </c>
      <c r="C3594" s="2">
        <v>2.3472165851099999E-5</v>
      </c>
      <c r="D3594" t="s">
        <v>3585</v>
      </c>
      <c r="E3594" s="9" t="s">
        <v>3588</v>
      </c>
    </row>
    <row r="3595" spans="1:5" x14ac:dyDescent="0.35">
      <c r="A3595" t="s">
        <v>9</v>
      </c>
      <c r="B3595" t="s">
        <v>951</v>
      </c>
      <c r="C3595" s="2">
        <v>2.2166013165099999E-5</v>
      </c>
      <c r="D3595" t="s">
        <v>3585</v>
      </c>
      <c r="E3595" s="9" t="s">
        <v>3588</v>
      </c>
    </row>
    <row r="3596" spans="1:5" x14ac:dyDescent="0.35">
      <c r="A3596" t="s">
        <v>9</v>
      </c>
      <c r="B3596" t="s">
        <v>953</v>
      </c>
      <c r="C3596" s="2">
        <v>2.2101961673499999E-5</v>
      </c>
      <c r="D3596" t="s">
        <v>3585</v>
      </c>
      <c r="E3596" s="9" t="s">
        <v>3588</v>
      </c>
    </row>
    <row r="3597" spans="1:5" x14ac:dyDescent="0.35">
      <c r="A3597" t="s">
        <v>9</v>
      </c>
      <c r="B3597" t="s">
        <v>1239</v>
      </c>
      <c r="C3597" s="2">
        <v>1.9990610053999999E-5</v>
      </c>
      <c r="D3597" t="s">
        <v>3585</v>
      </c>
      <c r="E3597" s="9" t="s">
        <v>3588</v>
      </c>
    </row>
    <row r="3598" spans="1:5" x14ac:dyDescent="0.35">
      <c r="A3598" t="s">
        <v>135</v>
      </c>
      <c r="B3598" t="s">
        <v>3520</v>
      </c>
      <c r="C3598" s="2">
        <v>1.9633332260799999E-5</v>
      </c>
      <c r="D3598" t="s">
        <v>3585</v>
      </c>
      <c r="E3598" s="9" t="s">
        <v>3588</v>
      </c>
    </row>
    <row r="3599" spans="1:5" x14ac:dyDescent="0.35">
      <c r="A3599" t="s">
        <v>1810</v>
      </c>
      <c r="B3599" t="s">
        <v>2982</v>
      </c>
      <c r="C3599" s="2">
        <v>1.94144828933E-5</v>
      </c>
      <c r="D3599" t="s">
        <v>3585</v>
      </c>
      <c r="E3599" s="9" t="s">
        <v>3588</v>
      </c>
    </row>
    <row r="3600" spans="1:5" x14ac:dyDescent="0.35">
      <c r="A3600" t="s">
        <v>9</v>
      </c>
      <c r="B3600" t="s">
        <v>769</v>
      </c>
      <c r="C3600" s="2">
        <v>1.5046905467199999E-5</v>
      </c>
      <c r="D3600" t="s">
        <v>3585</v>
      </c>
      <c r="E3600" s="9" t="s">
        <v>3588</v>
      </c>
    </row>
    <row r="3601" spans="1:5" x14ac:dyDescent="0.35">
      <c r="A3601" t="s">
        <v>2126</v>
      </c>
      <c r="B3601" t="s">
        <v>3229</v>
      </c>
      <c r="C3601" s="2">
        <v>1.4034790494599999E-5</v>
      </c>
      <c r="D3601" t="s">
        <v>3585</v>
      </c>
      <c r="E3601" s="9" t="s">
        <v>3588</v>
      </c>
    </row>
    <row r="3602" spans="1:5" x14ac:dyDescent="0.35">
      <c r="A3602" t="s">
        <v>9</v>
      </c>
      <c r="B3602" t="s">
        <v>131</v>
      </c>
      <c r="C3602" s="2">
        <v>1.29150329543E-5</v>
      </c>
      <c r="D3602" t="s">
        <v>3585</v>
      </c>
      <c r="E3602" s="9" t="s">
        <v>3588</v>
      </c>
    </row>
    <row r="3603" spans="1:5" x14ac:dyDescent="0.35">
      <c r="A3603" t="s">
        <v>1810</v>
      </c>
      <c r="B3603" t="s">
        <v>2503</v>
      </c>
      <c r="C3603" s="2">
        <v>1.0702187920200001E-5</v>
      </c>
      <c r="D3603" t="s">
        <v>3585</v>
      </c>
      <c r="E3603" s="9" t="s">
        <v>3588</v>
      </c>
    </row>
    <row r="3604" spans="1:5" x14ac:dyDescent="0.35">
      <c r="A3604" t="s">
        <v>9</v>
      </c>
      <c r="B3604" t="s">
        <v>980</v>
      </c>
      <c r="C3604" s="2">
        <v>1.0518400002399999E-5</v>
      </c>
      <c r="D3604" t="s">
        <v>3585</v>
      </c>
      <c r="E3604" s="9" t="s">
        <v>3588</v>
      </c>
    </row>
    <row r="3605" spans="1:5" x14ac:dyDescent="0.35">
      <c r="A3605" t="s">
        <v>9</v>
      </c>
      <c r="B3605" t="s">
        <v>1798</v>
      </c>
      <c r="C3605" s="2">
        <v>9.5601367981300001E-6</v>
      </c>
      <c r="D3605" t="s">
        <v>3585</v>
      </c>
      <c r="E3605" s="9" t="s">
        <v>3588</v>
      </c>
    </row>
    <row r="3606" spans="1:5" x14ac:dyDescent="0.35">
      <c r="A3606" t="s">
        <v>135</v>
      </c>
      <c r="B3606" t="s">
        <v>3530</v>
      </c>
      <c r="C3606" s="2">
        <v>6.4637408000100003E-6</v>
      </c>
      <c r="D3606" t="s">
        <v>3585</v>
      </c>
      <c r="E3606" s="9" t="s">
        <v>3588</v>
      </c>
    </row>
    <row r="3607" spans="1:5" x14ac:dyDescent="0.35">
      <c r="A3607" t="s">
        <v>9</v>
      </c>
      <c r="B3607" t="s">
        <v>1025</v>
      </c>
      <c r="C3607" s="2">
        <v>4.3850854190900001E-6</v>
      </c>
      <c r="D3607" t="s">
        <v>3585</v>
      </c>
      <c r="E3607" s="9" t="s">
        <v>3588</v>
      </c>
    </row>
    <row r="3608" spans="1:5" x14ac:dyDescent="0.35">
      <c r="A3608" t="s">
        <v>1810</v>
      </c>
      <c r="B3608" t="s">
        <v>2208</v>
      </c>
      <c r="C3608" s="2">
        <v>4.1390156732999997E-6</v>
      </c>
      <c r="D3608" t="s">
        <v>3585</v>
      </c>
      <c r="E3608" s="9" t="s">
        <v>3588</v>
      </c>
    </row>
    <row r="3609" spans="1:5" x14ac:dyDescent="0.35">
      <c r="A3609" t="s">
        <v>9</v>
      </c>
      <c r="B3609" t="s">
        <v>15</v>
      </c>
      <c r="C3609" s="2">
        <v>3.1177153629400002E-6</v>
      </c>
      <c r="D3609" t="s">
        <v>3585</v>
      </c>
      <c r="E3609" s="9" t="s">
        <v>3588</v>
      </c>
    </row>
    <row r="3610" spans="1:5" x14ac:dyDescent="0.35">
      <c r="A3610" t="s">
        <v>135</v>
      </c>
      <c r="B3610" t="s">
        <v>3561</v>
      </c>
      <c r="C3610" s="2">
        <v>2.1349549108500001E-6</v>
      </c>
      <c r="D3610" t="s">
        <v>3585</v>
      </c>
      <c r="E3610" s="9" t="s">
        <v>3588</v>
      </c>
    </row>
    <row r="3611" spans="1:5" x14ac:dyDescent="0.35">
      <c r="A3611" t="s">
        <v>9</v>
      </c>
      <c r="B3611" t="s">
        <v>835</v>
      </c>
      <c r="C3611" s="2">
        <v>1.3777238023299999E-6</v>
      </c>
      <c r="D3611" t="s">
        <v>3585</v>
      </c>
      <c r="E3611" s="9" t="s">
        <v>3588</v>
      </c>
    </row>
    <row r="3612" spans="1:5" x14ac:dyDescent="0.35">
      <c r="A3612" t="s">
        <v>9</v>
      </c>
      <c r="B3612" t="s">
        <v>633</v>
      </c>
      <c r="C3612" s="2">
        <v>1.3149256990900001E-6</v>
      </c>
      <c r="D3612" t="s">
        <v>3585</v>
      </c>
      <c r="E3612" s="9" t="s">
        <v>3588</v>
      </c>
    </row>
    <row r="3613" spans="1:5" x14ac:dyDescent="0.35">
      <c r="A3613" t="s">
        <v>284</v>
      </c>
      <c r="B3613" t="s">
        <v>2034</v>
      </c>
      <c r="C3613" s="2">
        <v>1.1834186479400001E-6</v>
      </c>
      <c r="D3613" t="s">
        <v>3585</v>
      </c>
      <c r="E3613" s="9" t="s">
        <v>3588</v>
      </c>
    </row>
    <row r="3614" spans="1:5" x14ac:dyDescent="0.35">
      <c r="A3614" t="s">
        <v>2040</v>
      </c>
      <c r="B3614" t="s">
        <v>2628</v>
      </c>
      <c r="C3614" s="2">
        <v>1.15995479731E-6</v>
      </c>
      <c r="D3614" t="s">
        <v>3585</v>
      </c>
      <c r="E3614" s="9" t="s">
        <v>3588</v>
      </c>
    </row>
    <row r="3615" spans="1:5" x14ac:dyDescent="0.35">
      <c r="A3615" t="s">
        <v>464</v>
      </c>
      <c r="B3615" t="s">
        <v>3431</v>
      </c>
      <c r="C3615" s="2">
        <v>9.5230347380000004E-7</v>
      </c>
      <c r="D3615" t="s">
        <v>3585</v>
      </c>
      <c r="E3615" s="9" t="s">
        <v>3588</v>
      </c>
    </row>
    <row r="3616" spans="1:5" x14ac:dyDescent="0.35">
      <c r="A3616" t="s">
        <v>1810</v>
      </c>
      <c r="B3616" t="s">
        <v>2367</v>
      </c>
      <c r="C3616" s="2">
        <v>8.53966621373E-7</v>
      </c>
      <c r="D3616" t="s">
        <v>3585</v>
      </c>
      <c r="E3616" s="9" t="s">
        <v>3588</v>
      </c>
    </row>
    <row r="3617" spans="1:5" x14ac:dyDescent="0.35">
      <c r="A3617" t="s">
        <v>2</v>
      </c>
      <c r="B3617" t="s">
        <v>1040</v>
      </c>
      <c r="C3617" s="2">
        <v>8.5003890250399995E-7</v>
      </c>
      <c r="D3617" t="s">
        <v>3585</v>
      </c>
      <c r="E3617" s="9" t="s">
        <v>3588</v>
      </c>
    </row>
    <row r="3618" spans="1:5" x14ac:dyDescent="0.35">
      <c r="A3618" t="s">
        <v>135</v>
      </c>
      <c r="B3618" t="s">
        <v>2793</v>
      </c>
      <c r="C3618" s="2">
        <v>6.8574712922100003E-7</v>
      </c>
      <c r="D3618" t="s">
        <v>3585</v>
      </c>
      <c r="E3618" s="9" t="s">
        <v>3588</v>
      </c>
    </row>
    <row r="3619" spans="1:5" x14ac:dyDescent="0.35">
      <c r="A3619" t="s">
        <v>9</v>
      </c>
      <c r="B3619" t="s">
        <v>428</v>
      </c>
      <c r="C3619" s="2">
        <v>6.52049382751E-7</v>
      </c>
      <c r="D3619" t="s">
        <v>3585</v>
      </c>
      <c r="E3619" s="9" t="s">
        <v>3588</v>
      </c>
    </row>
    <row r="3620" spans="1:5" x14ac:dyDescent="0.35">
      <c r="A3620" t="s">
        <v>9</v>
      </c>
      <c r="B3620" t="s">
        <v>429</v>
      </c>
      <c r="C3620" s="2">
        <v>6.5099177347099998E-7</v>
      </c>
      <c r="D3620" t="s">
        <v>3585</v>
      </c>
      <c r="E3620" s="9" t="s">
        <v>3588</v>
      </c>
    </row>
    <row r="3621" spans="1:5" x14ac:dyDescent="0.35">
      <c r="A3621" t="s">
        <v>9</v>
      </c>
      <c r="B3621" t="s">
        <v>765</v>
      </c>
      <c r="C3621" s="2">
        <v>1.43667077646E-7</v>
      </c>
      <c r="D3621" t="s">
        <v>3585</v>
      </c>
      <c r="E3621" s="9" t="s">
        <v>3588</v>
      </c>
    </row>
    <row r="3622" spans="1:5" x14ac:dyDescent="0.35">
      <c r="A3622" t="s">
        <v>9</v>
      </c>
      <c r="B3622" t="s">
        <v>999</v>
      </c>
      <c r="C3622" s="2">
        <v>1.4143201731699999E-7</v>
      </c>
      <c r="D3622" t="s">
        <v>3585</v>
      </c>
      <c r="E3622" s="9" t="s">
        <v>3588</v>
      </c>
    </row>
    <row r="3623" spans="1:5" x14ac:dyDescent="0.35">
      <c r="A3623" t="s">
        <v>2040</v>
      </c>
      <c r="B3623" t="s">
        <v>2760</v>
      </c>
      <c r="C3623" s="2">
        <v>1.1183867187E-7</v>
      </c>
      <c r="D3623" t="s">
        <v>3585</v>
      </c>
      <c r="E3623" s="9" t="s">
        <v>3588</v>
      </c>
    </row>
    <row r="3624" spans="1:5" x14ac:dyDescent="0.35">
      <c r="A3624" t="s">
        <v>9</v>
      </c>
      <c r="B3624" t="s">
        <v>1166</v>
      </c>
      <c r="C3624" s="2">
        <v>7.2410528589999999E-8</v>
      </c>
      <c r="D3624" t="s">
        <v>3585</v>
      </c>
      <c r="E3624" s="9" t="s">
        <v>3588</v>
      </c>
    </row>
    <row r="3625" spans="1:5" x14ac:dyDescent="0.35">
      <c r="A3625" t="s">
        <v>9</v>
      </c>
      <c r="B3625" t="s">
        <v>761</v>
      </c>
      <c r="C3625" s="2">
        <v>7.21523085551E-8</v>
      </c>
      <c r="D3625" t="s">
        <v>3585</v>
      </c>
      <c r="E3625" s="9" t="s">
        <v>3588</v>
      </c>
    </row>
  </sheetData>
  <sortState xmlns:xlrd2="http://schemas.microsoft.com/office/spreadsheetml/2017/richdata2" ref="G14:H21">
    <sortCondition ref="G14:G21"/>
  </sortState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520"/>
  <sheetViews>
    <sheetView tabSelected="1" topLeftCell="Z9" workbookViewId="0">
      <selection activeCell="AC27" sqref="AC27"/>
    </sheetView>
  </sheetViews>
  <sheetFormatPr defaultRowHeight="14.5" x14ac:dyDescent="0.35"/>
  <cols>
    <col min="1" max="1" width="26.08984375" bestFit="1" customWidth="1"/>
    <col min="2" max="2" width="19.6328125" bestFit="1" customWidth="1"/>
    <col min="3" max="3" width="16.6328125" bestFit="1" customWidth="1"/>
    <col min="4" max="4" width="12.7265625" bestFit="1" customWidth="1"/>
    <col min="5" max="5" width="10.08984375" bestFit="1" customWidth="1"/>
    <col min="8" max="8" width="19.6328125" bestFit="1" customWidth="1"/>
    <col min="9" max="9" width="20.26953125" bestFit="1" customWidth="1"/>
    <col min="22" max="22" width="16.6328125" bestFit="1" customWidth="1"/>
    <col min="23" max="23" width="26.08984375" bestFit="1" customWidth="1"/>
    <col min="24" max="24" width="12.7265625" style="2" bestFit="1" customWidth="1"/>
    <col min="25" max="25" width="10.08984375" bestFit="1" customWidth="1"/>
    <col min="28" max="28" width="13.08984375" bestFit="1" customWidth="1"/>
    <col min="29" max="29" width="21.90625" bestFit="1" customWidth="1"/>
  </cols>
  <sheetData>
    <row r="1" spans="1:29" x14ac:dyDescent="0.35">
      <c r="A1" s="3" t="s">
        <v>3576</v>
      </c>
      <c r="B1" s="3" t="s">
        <v>3573</v>
      </c>
      <c r="C1" s="3" t="s">
        <v>3574</v>
      </c>
      <c r="D1" s="4" t="s">
        <v>3575</v>
      </c>
      <c r="E1" s="3" t="s">
        <v>3582</v>
      </c>
      <c r="F1" s="3" t="s">
        <v>3587</v>
      </c>
      <c r="H1" s="5" t="s">
        <v>3578</v>
      </c>
      <c r="I1" s="2" t="s">
        <v>3580</v>
      </c>
      <c r="V1" t="s">
        <v>3574</v>
      </c>
      <c r="W1" t="s">
        <v>3576</v>
      </c>
      <c r="X1" s="2" t="s">
        <v>3575</v>
      </c>
      <c r="Y1" t="s">
        <v>3582</v>
      </c>
      <c r="Z1" t="s">
        <v>3587</v>
      </c>
      <c r="AB1" s="5" t="s">
        <v>3578</v>
      </c>
      <c r="AC1" t="s">
        <v>3581</v>
      </c>
    </row>
    <row r="2" spans="1:29" x14ac:dyDescent="0.35">
      <c r="A2" s="1" t="s">
        <v>0</v>
      </c>
      <c r="B2" s="1" t="s">
        <v>1</v>
      </c>
      <c r="C2" s="1" t="s">
        <v>2</v>
      </c>
      <c r="D2" s="2">
        <v>2.28091223233</v>
      </c>
      <c r="E2" t="s">
        <v>3605</v>
      </c>
      <c r="F2" t="s">
        <v>3589</v>
      </c>
      <c r="H2" s="6" t="s">
        <v>1</v>
      </c>
      <c r="I2" s="2">
        <v>1443.4714186101942</v>
      </c>
      <c r="V2" t="s">
        <v>1810</v>
      </c>
      <c r="W2" t="s">
        <v>2914</v>
      </c>
      <c r="X2" s="2">
        <v>1545.90177055</v>
      </c>
      <c r="Y2" s="9" t="s">
        <v>3583</v>
      </c>
      <c r="Z2" s="9" t="s">
        <v>3589</v>
      </c>
      <c r="AB2" s="6" t="s">
        <v>3590</v>
      </c>
      <c r="AC2" s="7">
        <v>71</v>
      </c>
    </row>
    <row r="3" spans="1:29" x14ac:dyDescent="0.35">
      <c r="A3" s="1" t="s">
        <v>0</v>
      </c>
      <c r="B3" s="1" t="s">
        <v>4</v>
      </c>
      <c r="C3" s="1" t="s">
        <v>2</v>
      </c>
      <c r="D3" s="2">
        <v>66.761723805200006</v>
      </c>
      <c r="E3" t="s">
        <v>3605</v>
      </c>
      <c r="F3" t="s">
        <v>3589</v>
      </c>
      <c r="H3" s="6" t="s">
        <v>458</v>
      </c>
      <c r="I3" s="2">
        <v>451.80969828848583</v>
      </c>
      <c r="V3" t="s">
        <v>2</v>
      </c>
      <c r="W3" t="s">
        <v>3395</v>
      </c>
      <c r="X3" s="2">
        <v>1089.0768578495943</v>
      </c>
      <c r="Y3" s="9" t="s">
        <v>3583</v>
      </c>
      <c r="Z3" s="9" t="s">
        <v>3589</v>
      </c>
      <c r="AB3" s="6" t="s">
        <v>3602</v>
      </c>
      <c r="AC3" s="7">
        <v>126</v>
      </c>
    </row>
    <row r="4" spans="1:29" x14ac:dyDescent="0.35">
      <c r="A4" s="1" t="s">
        <v>0</v>
      </c>
      <c r="B4" s="1" t="s">
        <v>3</v>
      </c>
      <c r="C4" s="1" t="s">
        <v>2</v>
      </c>
      <c r="D4" s="2">
        <v>176.12910865200001</v>
      </c>
      <c r="E4" t="s">
        <v>3605</v>
      </c>
      <c r="F4" t="s">
        <v>3589</v>
      </c>
      <c r="H4" s="6" t="s">
        <v>390</v>
      </c>
      <c r="I4" s="2">
        <v>4704.8407041144083</v>
      </c>
      <c r="V4" t="s">
        <v>2</v>
      </c>
      <c r="W4" t="s">
        <v>3303</v>
      </c>
      <c r="X4" s="2">
        <v>1056.6801838998499</v>
      </c>
      <c r="Y4" s="9" t="s">
        <v>3583</v>
      </c>
      <c r="Z4" s="9" t="s">
        <v>3589</v>
      </c>
      <c r="AB4" s="6" t="s">
        <v>3605</v>
      </c>
      <c r="AC4" s="7">
        <v>25</v>
      </c>
    </row>
    <row r="5" spans="1:29" x14ac:dyDescent="0.35">
      <c r="A5" s="1" t="s">
        <v>5</v>
      </c>
      <c r="B5" s="1" t="s">
        <v>4</v>
      </c>
      <c r="C5" s="1" t="s">
        <v>2</v>
      </c>
      <c r="D5" s="2">
        <v>147.99886411400001</v>
      </c>
      <c r="E5" t="s">
        <v>3603</v>
      </c>
      <c r="F5" t="s">
        <v>3589</v>
      </c>
      <c r="H5" s="6" t="s">
        <v>3</v>
      </c>
      <c r="I5" s="2">
        <v>23519.707749634999</v>
      </c>
      <c r="V5" t="s">
        <v>464</v>
      </c>
      <c r="W5" t="s">
        <v>2988</v>
      </c>
      <c r="X5" s="2">
        <v>950.12497287723602</v>
      </c>
      <c r="Y5" s="9" t="s">
        <v>3583</v>
      </c>
      <c r="Z5" s="9" t="s">
        <v>3589</v>
      </c>
      <c r="AB5" s="6" t="s">
        <v>3604</v>
      </c>
      <c r="AC5" s="7">
        <v>30</v>
      </c>
    </row>
    <row r="6" spans="1:29" x14ac:dyDescent="0.35">
      <c r="A6" s="1" t="s">
        <v>286</v>
      </c>
      <c r="B6" s="1" t="s">
        <v>4</v>
      </c>
      <c r="C6" s="1" t="s">
        <v>284</v>
      </c>
      <c r="D6" s="2">
        <v>80.044710772299993</v>
      </c>
      <c r="E6" t="s">
        <v>3602</v>
      </c>
      <c r="F6" t="s">
        <v>3589</v>
      </c>
      <c r="H6" s="6" t="s">
        <v>860</v>
      </c>
      <c r="I6" s="2">
        <v>10.319700361124999</v>
      </c>
      <c r="V6" t="s">
        <v>464</v>
      </c>
      <c r="W6" t="s">
        <v>3442</v>
      </c>
      <c r="X6" s="2">
        <v>769.90802582430001</v>
      </c>
      <c r="Y6" s="9" t="s">
        <v>3583</v>
      </c>
      <c r="Z6" s="9" t="s">
        <v>3589</v>
      </c>
      <c r="AB6" s="6" t="s">
        <v>3603</v>
      </c>
      <c r="AC6" s="7">
        <v>63</v>
      </c>
    </row>
    <row r="7" spans="1:29" x14ac:dyDescent="0.35">
      <c r="A7" s="1" t="s">
        <v>366</v>
      </c>
      <c r="B7" s="1" t="s">
        <v>4</v>
      </c>
      <c r="C7" s="1" t="s">
        <v>9</v>
      </c>
      <c r="D7" s="2">
        <v>121.903015752</v>
      </c>
      <c r="E7" t="s">
        <v>3603</v>
      </c>
      <c r="F7" t="s">
        <v>3589</v>
      </c>
      <c r="H7" s="6" t="s">
        <v>4</v>
      </c>
      <c r="I7" s="2">
        <v>23049.592158782965</v>
      </c>
      <c r="V7" t="s">
        <v>9</v>
      </c>
      <c r="W7" t="s">
        <v>1582</v>
      </c>
      <c r="X7" s="2">
        <v>645.05318364246</v>
      </c>
      <c r="Y7" s="9" t="s">
        <v>3583</v>
      </c>
      <c r="Z7" s="9" t="s">
        <v>3589</v>
      </c>
      <c r="AB7" s="6" t="s">
        <v>3579</v>
      </c>
      <c r="AC7" s="7">
        <v>315</v>
      </c>
    </row>
    <row r="8" spans="1:29" x14ac:dyDescent="0.35">
      <c r="A8" s="1" t="s">
        <v>365</v>
      </c>
      <c r="B8" s="1" t="s">
        <v>4</v>
      </c>
      <c r="C8" s="1" t="s">
        <v>9</v>
      </c>
      <c r="D8" s="2">
        <v>152.101497475</v>
      </c>
      <c r="E8" t="s">
        <v>3604</v>
      </c>
      <c r="F8" t="s">
        <v>3589</v>
      </c>
      <c r="H8" s="6" t="s">
        <v>678</v>
      </c>
      <c r="I8" s="2">
        <v>2103.7636652496703</v>
      </c>
      <c r="V8" t="s">
        <v>9</v>
      </c>
      <c r="W8" t="s">
        <v>1748</v>
      </c>
      <c r="X8" s="2">
        <v>645.045056843</v>
      </c>
      <c r="Y8" s="9" t="s">
        <v>3583</v>
      </c>
      <c r="Z8" s="9" t="s">
        <v>3589</v>
      </c>
    </row>
    <row r="9" spans="1:29" x14ac:dyDescent="0.35">
      <c r="A9" s="1" t="s">
        <v>391</v>
      </c>
      <c r="B9" s="1" t="s">
        <v>3</v>
      </c>
      <c r="C9" s="1" t="s">
        <v>2</v>
      </c>
      <c r="D9" s="2">
        <v>7.2090532626800003E-8</v>
      </c>
      <c r="E9" t="s">
        <v>3590</v>
      </c>
      <c r="F9" t="s">
        <v>3589</v>
      </c>
      <c r="H9" s="6" t="s">
        <v>8</v>
      </c>
      <c r="I9" s="2">
        <v>507.82229648654504</v>
      </c>
      <c r="V9" t="s">
        <v>2</v>
      </c>
      <c r="W9" t="s">
        <v>3300</v>
      </c>
      <c r="X9" s="2">
        <v>632.17230281100001</v>
      </c>
      <c r="Y9" s="9" t="s">
        <v>3583</v>
      </c>
      <c r="Z9" s="9" t="s">
        <v>3589</v>
      </c>
      <c r="AB9" s="12" t="s">
        <v>3582</v>
      </c>
      <c r="AC9" s="10" t="s">
        <v>3593</v>
      </c>
    </row>
    <row r="10" spans="1:29" x14ac:dyDescent="0.35">
      <c r="A10" s="1" t="s">
        <v>391</v>
      </c>
      <c r="B10" s="1" t="s">
        <v>4</v>
      </c>
      <c r="C10" s="1" t="s">
        <v>2</v>
      </c>
      <c r="D10" s="2">
        <v>78.584387863499998</v>
      </c>
      <c r="E10" t="s">
        <v>3590</v>
      </c>
      <c r="F10" t="s">
        <v>3589</v>
      </c>
      <c r="H10" s="6" t="s">
        <v>167</v>
      </c>
      <c r="I10" s="2">
        <v>1003.1523890335457</v>
      </c>
      <c r="V10" t="s">
        <v>1810</v>
      </c>
      <c r="W10" t="s">
        <v>1951</v>
      </c>
      <c r="X10" s="2">
        <v>616.99238306710004</v>
      </c>
      <c r="Y10" s="9" t="s">
        <v>3583</v>
      </c>
      <c r="Z10" s="9" t="s">
        <v>3589</v>
      </c>
      <c r="AB10" s="12" t="s">
        <v>3602</v>
      </c>
      <c r="AC10" s="13">
        <v>126</v>
      </c>
    </row>
    <row r="11" spans="1:29" x14ac:dyDescent="0.35">
      <c r="A11" s="1" t="s">
        <v>391</v>
      </c>
      <c r="B11" s="1" t="s">
        <v>4</v>
      </c>
      <c r="C11" s="1" t="s">
        <v>284</v>
      </c>
      <c r="D11" s="2">
        <v>153.53464778399999</v>
      </c>
      <c r="E11" t="s">
        <v>3590</v>
      </c>
      <c r="F11" t="s">
        <v>3589</v>
      </c>
      <c r="H11" s="6" t="s">
        <v>139</v>
      </c>
      <c r="I11" s="2">
        <v>498.84085781191072</v>
      </c>
      <c r="V11" t="s">
        <v>464</v>
      </c>
      <c r="W11" t="s">
        <v>2929</v>
      </c>
      <c r="X11" s="2">
        <v>612.35646803399993</v>
      </c>
      <c r="Y11" s="9" t="s">
        <v>3583</v>
      </c>
      <c r="Z11" s="9" t="s">
        <v>3589</v>
      </c>
      <c r="AB11" s="10" t="s">
        <v>3603</v>
      </c>
      <c r="AC11" s="10">
        <v>63</v>
      </c>
    </row>
    <row r="12" spans="1:29" x14ac:dyDescent="0.35">
      <c r="A12" s="1" t="s">
        <v>391</v>
      </c>
      <c r="B12" s="1" t="s">
        <v>388</v>
      </c>
      <c r="C12" s="1" t="s">
        <v>2</v>
      </c>
      <c r="D12" s="2">
        <v>251.453221353</v>
      </c>
      <c r="E12" t="s">
        <v>3590</v>
      </c>
      <c r="F12" t="s">
        <v>3589</v>
      </c>
      <c r="H12" s="6" t="s">
        <v>388</v>
      </c>
      <c r="I12" s="2">
        <v>884.45808722483218</v>
      </c>
      <c r="V12" t="s">
        <v>9</v>
      </c>
      <c r="W12" t="s">
        <v>424</v>
      </c>
      <c r="X12" s="2">
        <v>597.94900817300004</v>
      </c>
      <c r="Y12" s="9" t="s">
        <v>3583</v>
      </c>
      <c r="Z12" s="9" t="s">
        <v>3589</v>
      </c>
      <c r="AB12" s="10" t="s">
        <v>3604</v>
      </c>
      <c r="AC12" s="10">
        <v>30</v>
      </c>
    </row>
    <row r="13" spans="1:29" x14ac:dyDescent="0.35">
      <c r="A13" s="1" t="s">
        <v>404</v>
      </c>
      <c r="B13" s="1" t="s">
        <v>4</v>
      </c>
      <c r="C13" s="1" t="s">
        <v>9</v>
      </c>
      <c r="D13" s="2">
        <v>217.88833535399999</v>
      </c>
      <c r="E13" t="s">
        <v>3605</v>
      </c>
      <c r="F13" t="s">
        <v>3589</v>
      </c>
      <c r="H13" s="6" t="s">
        <v>21</v>
      </c>
      <c r="I13" s="2">
        <v>1.9329149804299998E-2</v>
      </c>
      <c r="V13" t="s">
        <v>464</v>
      </c>
      <c r="W13" t="s">
        <v>2995</v>
      </c>
      <c r="X13" s="2">
        <v>575.07921927486996</v>
      </c>
      <c r="Y13" s="9" t="s">
        <v>3583</v>
      </c>
      <c r="Z13" s="9" t="s">
        <v>3589</v>
      </c>
      <c r="AB13" s="12" t="s">
        <v>3605</v>
      </c>
      <c r="AC13" s="13">
        <v>25</v>
      </c>
    </row>
    <row r="14" spans="1:29" x14ac:dyDescent="0.35">
      <c r="A14" s="1" t="s">
        <v>406</v>
      </c>
      <c r="B14" s="1" t="s">
        <v>4</v>
      </c>
      <c r="C14" s="1" t="s">
        <v>9</v>
      </c>
      <c r="D14" s="2">
        <v>56.103406560499998</v>
      </c>
      <c r="E14" t="s">
        <v>3602</v>
      </c>
      <c r="F14" t="s">
        <v>3589</v>
      </c>
      <c r="H14" s="6" t="s">
        <v>3579</v>
      </c>
      <c r="I14" s="2">
        <v>58177.798054748491</v>
      </c>
      <c r="V14" t="s">
        <v>9</v>
      </c>
      <c r="W14" t="s">
        <v>3271</v>
      </c>
      <c r="X14" s="2">
        <v>543.1957591634</v>
      </c>
      <c r="Y14" s="9" t="s">
        <v>3583</v>
      </c>
      <c r="Z14" s="9" t="s">
        <v>3589</v>
      </c>
      <c r="AB14" s="10" t="s">
        <v>3590</v>
      </c>
      <c r="AC14" s="10">
        <v>71</v>
      </c>
    </row>
    <row r="15" spans="1:29" x14ac:dyDescent="0.35">
      <c r="A15" s="1" t="s">
        <v>412</v>
      </c>
      <c r="B15" s="1" t="s">
        <v>3</v>
      </c>
      <c r="C15" s="1" t="s">
        <v>9</v>
      </c>
      <c r="D15" s="2">
        <v>5.6495792772200001E-2</v>
      </c>
      <c r="E15" t="s">
        <v>3604</v>
      </c>
      <c r="F15" t="s">
        <v>3589</v>
      </c>
      <c r="V15" t="s">
        <v>284</v>
      </c>
      <c r="W15" t="s">
        <v>453</v>
      </c>
      <c r="X15" s="2">
        <v>538.10761437999997</v>
      </c>
      <c r="Y15" s="9" t="s">
        <v>3583</v>
      </c>
      <c r="Z15" s="9" t="s">
        <v>3589</v>
      </c>
      <c r="AC15">
        <f>SUM(AC10:AC14)</f>
        <v>315</v>
      </c>
    </row>
    <row r="16" spans="1:29" x14ac:dyDescent="0.35">
      <c r="A16" s="1" t="s">
        <v>412</v>
      </c>
      <c r="B16" s="1" t="s">
        <v>390</v>
      </c>
      <c r="C16" s="1" t="s">
        <v>9</v>
      </c>
      <c r="D16" s="2">
        <v>183.20051910800001</v>
      </c>
      <c r="E16" t="s">
        <v>3604</v>
      </c>
      <c r="F16" t="s">
        <v>3589</v>
      </c>
      <c r="V16" t="s">
        <v>9</v>
      </c>
      <c r="W16" t="s">
        <v>435</v>
      </c>
      <c r="X16" s="2">
        <v>495.96417411349603</v>
      </c>
      <c r="Y16" s="9" t="s">
        <v>3583</v>
      </c>
      <c r="Z16" s="9" t="s">
        <v>3589</v>
      </c>
    </row>
    <row r="17" spans="1:26" x14ac:dyDescent="0.35">
      <c r="A17" s="1" t="s">
        <v>413</v>
      </c>
      <c r="B17" s="1" t="s">
        <v>390</v>
      </c>
      <c r="C17" s="1" t="s">
        <v>9</v>
      </c>
      <c r="D17" s="2">
        <v>138.764946267</v>
      </c>
      <c r="E17" t="s">
        <v>3603</v>
      </c>
      <c r="F17" t="s">
        <v>3589</v>
      </c>
      <c r="H17" s="10" t="s">
        <v>3592</v>
      </c>
      <c r="I17" s="10" t="s">
        <v>3591</v>
      </c>
      <c r="V17" t="s">
        <v>2</v>
      </c>
      <c r="W17" t="s">
        <v>3489</v>
      </c>
      <c r="X17" s="2">
        <v>482.78301938599998</v>
      </c>
      <c r="Y17" s="9" t="s">
        <v>3583</v>
      </c>
      <c r="Z17" s="9" t="s">
        <v>3589</v>
      </c>
    </row>
    <row r="18" spans="1:26" x14ac:dyDescent="0.35">
      <c r="A18" s="1" t="s">
        <v>415</v>
      </c>
      <c r="B18" s="1" t="s">
        <v>4</v>
      </c>
      <c r="C18" s="1" t="s">
        <v>9</v>
      </c>
      <c r="D18" s="2">
        <v>1.95500972441E-2</v>
      </c>
      <c r="E18" t="s">
        <v>3603</v>
      </c>
      <c r="F18" t="s">
        <v>3589</v>
      </c>
      <c r="H18" s="10" t="s">
        <v>1</v>
      </c>
      <c r="I18" s="11">
        <v>1443.4714186101942</v>
      </c>
      <c r="V18" t="s">
        <v>464</v>
      </c>
      <c r="W18" t="s">
        <v>542</v>
      </c>
      <c r="X18" s="2">
        <v>461.18810479699999</v>
      </c>
      <c r="Y18" s="9" t="s">
        <v>3583</v>
      </c>
      <c r="Z18" s="9" t="s">
        <v>3589</v>
      </c>
    </row>
    <row r="19" spans="1:26" x14ac:dyDescent="0.35">
      <c r="A19" s="1" t="s">
        <v>415</v>
      </c>
      <c r="B19" s="1" t="s">
        <v>3</v>
      </c>
      <c r="C19" s="1" t="s">
        <v>9</v>
      </c>
      <c r="D19" s="2">
        <v>11.564003913700001</v>
      </c>
      <c r="E19" t="s">
        <v>3603</v>
      </c>
      <c r="F19" t="s">
        <v>3589</v>
      </c>
      <c r="H19" s="10" t="s">
        <v>458</v>
      </c>
      <c r="I19" s="11">
        <v>451.80969828848583</v>
      </c>
      <c r="V19" t="s">
        <v>135</v>
      </c>
      <c r="W19" t="s">
        <v>1132</v>
      </c>
      <c r="X19" s="2">
        <v>451.99668313879999</v>
      </c>
      <c r="Y19" s="9" t="s">
        <v>3583</v>
      </c>
      <c r="Z19" s="9" t="s">
        <v>3589</v>
      </c>
    </row>
    <row r="20" spans="1:26" x14ac:dyDescent="0.35">
      <c r="A20" s="1" t="s">
        <v>415</v>
      </c>
      <c r="B20" s="1" t="s">
        <v>390</v>
      </c>
      <c r="C20" s="1" t="s">
        <v>9</v>
      </c>
      <c r="D20" s="2">
        <v>118.473708196</v>
      </c>
      <c r="E20" t="s">
        <v>3603</v>
      </c>
      <c r="F20" t="s">
        <v>3589</v>
      </c>
      <c r="H20" s="10" t="s">
        <v>390</v>
      </c>
      <c r="I20" s="11">
        <v>4704.8407041144083</v>
      </c>
      <c r="V20" t="s">
        <v>9</v>
      </c>
      <c r="W20" t="s">
        <v>447</v>
      </c>
      <c r="X20" s="2">
        <v>450.2778492082</v>
      </c>
      <c r="Y20" s="9" t="s">
        <v>3583</v>
      </c>
      <c r="Z20" s="9" t="s">
        <v>3589</v>
      </c>
    </row>
    <row r="21" spans="1:26" x14ac:dyDescent="0.35">
      <c r="A21" s="1" t="s">
        <v>416</v>
      </c>
      <c r="B21" s="1" t="s">
        <v>21</v>
      </c>
      <c r="C21" s="1" t="s">
        <v>9</v>
      </c>
      <c r="D21" s="2">
        <v>1.9329149804299998E-2</v>
      </c>
      <c r="E21" t="s">
        <v>3603</v>
      </c>
      <c r="F21" t="s">
        <v>3589</v>
      </c>
      <c r="H21" s="10" t="s">
        <v>3</v>
      </c>
      <c r="I21" s="11">
        <v>23519.707749634999</v>
      </c>
      <c r="V21" t="s">
        <v>2</v>
      </c>
      <c r="W21" t="s">
        <v>3491</v>
      </c>
      <c r="X21" s="2">
        <v>441.410558267</v>
      </c>
      <c r="Y21" s="9" t="s">
        <v>3583</v>
      </c>
      <c r="Z21" s="9" t="s">
        <v>3589</v>
      </c>
    </row>
    <row r="22" spans="1:26" x14ac:dyDescent="0.35">
      <c r="A22" s="1" t="s">
        <v>416</v>
      </c>
      <c r="B22" s="1" t="s">
        <v>1</v>
      </c>
      <c r="C22" s="1" t="s">
        <v>9</v>
      </c>
      <c r="D22" s="2">
        <v>137.04300292900001</v>
      </c>
      <c r="E22" t="s">
        <v>3603</v>
      </c>
      <c r="F22" t="s">
        <v>3589</v>
      </c>
      <c r="H22" s="10" t="s">
        <v>860</v>
      </c>
      <c r="I22" s="11">
        <v>10.319700361124999</v>
      </c>
      <c r="V22" t="s">
        <v>9</v>
      </c>
      <c r="W22" t="s">
        <v>1797</v>
      </c>
      <c r="X22" s="2">
        <v>438.17018774143997</v>
      </c>
      <c r="Y22" s="9" t="s">
        <v>3583</v>
      </c>
      <c r="Z22" s="9" t="s">
        <v>3589</v>
      </c>
    </row>
    <row r="23" spans="1:26" x14ac:dyDescent="0.35">
      <c r="A23" s="1" t="s">
        <v>419</v>
      </c>
      <c r="B23" s="1" t="s">
        <v>4</v>
      </c>
      <c r="C23" s="1" t="s">
        <v>9</v>
      </c>
      <c r="D23" s="2">
        <v>69.148893609799998</v>
      </c>
      <c r="E23" t="s">
        <v>3602</v>
      </c>
      <c r="F23" t="s">
        <v>3589</v>
      </c>
      <c r="H23" s="10" t="s">
        <v>4</v>
      </c>
      <c r="I23" s="11">
        <v>23049.592158782965</v>
      </c>
      <c r="V23" t="s">
        <v>464</v>
      </c>
      <c r="W23" t="s">
        <v>2015</v>
      </c>
      <c r="X23" s="2">
        <v>432.08331137728004</v>
      </c>
      <c r="Y23" s="9" t="s">
        <v>3583</v>
      </c>
      <c r="Z23" s="9" t="s">
        <v>3589</v>
      </c>
    </row>
    <row r="24" spans="1:26" x14ac:dyDescent="0.35">
      <c r="A24" s="1" t="s">
        <v>424</v>
      </c>
      <c r="B24" s="1" t="s">
        <v>4</v>
      </c>
      <c r="C24" s="1" t="s">
        <v>9</v>
      </c>
      <c r="D24" s="2">
        <v>597.94900817300004</v>
      </c>
      <c r="E24" t="s">
        <v>3590</v>
      </c>
      <c r="F24" t="s">
        <v>3589</v>
      </c>
      <c r="H24" s="10" t="s">
        <v>678</v>
      </c>
      <c r="I24" s="11">
        <v>2103.7636652496703</v>
      </c>
      <c r="V24" t="s">
        <v>9</v>
      </c>
      <c r="W24" t="s">
        <v>3199</v>
      </c>
      <c r="X24" s="2">
        <v>428.78913463999999</v>
      </c>
      <c r="Y24" s="9" t="s">
        <v>3583</v>
      </c>
      <c r="Z24" s="9" t="s">
        <v>3589</v>
      </c>
    </row>
    <row r="25" spans="1:26" x14ac:dyDescent="0.35">
      <c r="A25" s="1" t="s">
        <v>426</v>
      </c>
      <c r="B25" s="1" t="s">
        <v>4</v>
      </c>
      <c r="C25" s="1" t="s">
        <v>9</v>
      </c>
      <c r="D25" s="2">
        <v>7.1768746621200002E-2</v>
      </c>
      <c r="E25" t="s">
        <v>3590</v>
      </c>
      <c r="F25" t="s">
        <v>3589</v>
      </c>
      <c r="H25" s="10" t="s">
        <v>8</v>
      </c>
      <c r="I25" s="11">
        <v>507.82229648654504</v>
      </c>
      <c r="V25" t="s">
        <v>135</v>
      </c>
      <c r="W25" t="s">
        <v>2898</v>
      </c>
      <c r="X25" s="2">
        <v>417.96136773799998</v>
      </c>
      <c r="Y25" s="9" t="s">
        <v>3583</v>
      </c>
      <c r="Z25" s="9" t="s">
        <v>3589</v>
      </c>
    </row>
    <row r="26" spans="1:26" x14ac:dyDescent="0.35">
      <c r="A26" s="1" t="s">
        <v>426</v>
      </c>
      <c r="B26" s="1" t="s">
        <v>3</v>
      </c>
      <c r="C26" s="1" t="s">
        <v>9</v>
      </c>
      <c r="D26" s="2">
        <v>66.200051307999999</v>
      </c>
      <c r="E26" t="s">
        <v>3590</v>
      </c>
      <c r="F26" t="s">
        <v>3589</v>
      </c>
      <c r="H26" s="10" t="s">
        <v>167</v>
      </c>
      <c r="I26" s="11">
        <v>1003.1523890335457</v>
      </c>
      <c r="V26" t="s">
        <v>9</v>
      </c>
      <c r="W26" t="s">
        <v>2057</v>
      </c>
      <c r="X26" s="2">
        <v>404.80164390524368</v>
      </c>
      <c r="Y26" s="9" t="s">
        <v>3583</v>
      </c>
      <c r="Z26" s="9" t="s">
        <v>3589</v>
      </c>
    </row>
    <row r="27" spans="1:26" x14ac:dyDescent="0.35">
      <c r="A27" s="1" t="s">
        <v>426</v>
      </c>
      <c r="B27" s="1" t="s">
        <v>390</v>
      </c>
      <c r="C27" s="1" t="s">
        <v>9</v>
      </c>
      <c r="D27" s="2">
        <v>262.40258796099999</v>
      </c>
      <c r="E27" t="s">
        <v>3590</v>
      </c>
      <c r="F27" t="s">
        <v>3589</v>
      </c>
      <c r="H27" s="10" t="s">
        <v>139</v>
      </c>
      <c r="I27" s="11">
        <v>498.84085781191072</v>
      </c>
      <c r="V27" t="s">
        <v>2</v>
      </c>
      <c r="W27" t="s">
        <v>3407</v>
      </c>
      <c r="X27" s="2">
        <v>395.37122389322468</v>
      </c>
      <c r="Y27" s="9" t="s">
        <v>3583</v>
      </c>
      <c r="Z27" s="9" t="s">
        <v>3589</v>
      </c>
    </row>
    <row r="28" spans="1:26" x14ac:dyDescent="0.35">
      <c r="A28" s="1" t="s">
        <v>431</v>
      </c>
      <c r="B28" s="1" t="s">
        <v>4</v>
      </c>
      <c r="C28" s="1" t="s">
        <v>9</v>
      </c>
      <c r="D28" s="2">
        <v>314.34196694399998</v>
      </c>
      <c r="E28" t="s">
        <v>3590</v>
      </c>
      <c r="F28" t="s">
        <v>3589</v>
      </c>
      <c r="H28" s="10" t="s">
        <v>388</v>
      </c>
      <c r="I28" s="11">
        <v>884.45808722483218</v>
      </c>
      <c r="V28" t="s">
        <v>2</v>
      </c>
      <c r="W28" t="s">
        <v>3482</v>
      </c>
      <c r="X28" s="2">
        <v>394.48637358000002</v>
      </c>
      <c r="Y28" s="9" t="s">
        <v>3583</v>
      </c>
      <c r="Z28" s="9" t="s">
        <v>3589</v>
      </c>
    </row>
    <row r="29" spans="1:26" x14ac:dyDescent="0.35">
      <c r="A29" s="1" t="s">
        <v>432</v>
      </c>
      <c r="B29" s="1" t="s">
        <v>139</v>
      </c>
      <c r="C29" s="1" t="s">
        <v>9</v>
      </c>
      <c r="D29" s="2">
        <v>22.9021713548</v>
      </c>
      <c r="E29" t="s">
        <v>3590</v>
      </c>
      <c r="F29" t="s">
        <v>3589</v>
      </c>
      <c r="H29" s="10" t="s">
        <v>21</v>
      </c>
      <c r="I29" s="11">
        <v>1.9329149804299998E-2</v>
      </c>
      <c r="V29" t="s">
        <v>9</v>
      </c>
      <c r="W29" t="s">
        <v>2839</v>
      </c>
      <c r="X29" s="2">
        <v>390.04255878700002</v>
      </c>
      <c r="Y29" s="9" t="s">
        <v>3583</v>
      </c>
      <c r="Z29" s="9" t="s">
        <v>3589</v>
      </c>
    </row>
    <row r="30" spans="1:26" x14ac:dyDescent="0.35">
      <c r="A30" s="1" t="s">
        <v>432</v>
      </c>
      <c r="B30" s="1" t="s">
        <v>4</v>
      </c>
      <c r="C30" s="1" t="s">
        <v>9</v>
      </c>
      <c r="D30" s="2">
        <v>229.92605167100001</v>
      </c>
      <c r="E30" t="s">
        <v>3590</v>
      </c>
      <c r="F30" t="s">
        <v>3589</v>
      </c>
      <c r="H30" s="15"/>
      <c r="I30" s="16">
        <f>SUM(I18:I29)</f>
        <v>58177.798054748491</v>
      </c>
      <c r="V30" t="s">
        <v>2</v>
      </c>
      <c r="W30" t="s">
        <v>3490</v>
      </c>
      <c r="X30" s="2">
        <v>384.40441099520001</v>
      </c>
      <c r="Y30" s="9" t="s">
        <v>3583</v>
      </c>
      <c r="Z30" s="9" t="s">
        <v>3589</v>
      </c>
    </row>
    <row r="31" spans="1:26" x14ac:dyDescent="0.35">
      <c r="A31" s="1" t="s">
        <v>435</v>
      </c>
      <c r="B31" s="1" t="s">
        <v>4</v>
      </c>
      <c r="C31" s="1" t="s">
        <v>9</v>
      </c>
      <c r="D31" s="2">
        <v>0.116140753496</v>
      </c>
      <c r="E31" t="s">
        <v>3590</v>
      </c>
      <c r="F31" t="s">
        <v>3589</v>
      </c>
      <c r="H31" s="15"/>
      <c r="I31" s="15"/>
      <c r="V31" t="s">
        <v>2</v>
      </c>
      <c r="W31" t="s">
        <v>3488</v>
      </c>
      <c r="X31" s="2">
        <v>383.98707149699999</v>
      </c>
      <c r="Y31" s="9" t="s">
        <v>3583</v>
      </c>
      <c r="Z31" s="9" t="s">
        <v>3589</v>
      </c>
    </row>
    <row r="32" spans="1:26" x14ac:dyDescent="0.35">
      <c r="A32" s="1" t="s">
        <v>435</v>
      </c>
      <c r="B32" s="1" t="s">
        <v>3</v>
      </c>
      <c r="C32" s="1" t="s">
        <v>9</v>
      </c>
      <c r="D32" s="2">
        <v>201.500783334</v>
      </c>
      <c r="E32" t="s">
        <v>3590</v>
      </c>
      <c r="F32" t="s">
        <v>3589</v>
      </c>
      <c r="V32" t="s">
        <v>135</v>
      </c>
      <c r="W32" t="s">
        <v>1503</v>
      </c>
      <c r="X32" s="2">
        <v>378.438744687</v>
      </c>
      <c r="Y32" s="9" t="s">
        <v>3583</v>
      </c>
      <c r="Z32" s="9" t="s">
        <v>3589</v>
      </c>
    </row>
    <row r="33" spans="1:26" x14ac:dyDescent="0.35">
      <c r="A33" s="1" t="s">
        <v>435</v>
      </c>
      <c r="B33" s="1" t="s">
        <v>390</v>
      </c>
      <c r="C33" s="1" t="s">
        <v>9</v>
      </c>
      <c r="D33" s="2">
        <v>294.34725002599998</v>
      </c>
      <c r="E33" t="s">
        <v>3590</v>
      </c>
      <c r="F33" t="s">
        <v>3589</v>
      </c>
      <c r="V33" t="s">
        <v>1810</v>
      </c>
      <c r="W33" t="s">
        <v>1999</v>
      </c>
      <c r="X33" s="2">
        <v>375.29735702400001</v>
      </c>
      <c r="Y33" s="9" t="s">
        <v>3583</v>
      </c>
      <c r="Z33" s="9" t="s">
        <v>3589</v>
      </c>
    </row>
    <row r="34" spans="1:26" x14ac:dyDescent="0.35">
      <c r="A34" s="1" t="s">
        <v>445</v>
      </c>
      <c r="B34" s="1" t="s">
        <v>4</v>
      </c>
      <c r="C34" s="1" t="s">
        <v>2</v>
      </c>
      <c r="D34" s="2">
        <v>24.836896192200001</v>
      </c>
      <c r="E34" t="s">
        <v>3604</v>
      </c>
      <c r="F34" t="s">
        <v>3589</v>
      </c>
      <c r="V34" t="s">
        <v>2</v>
      </c>
      <c r="W34" t="s">
        <v>3480</v>
      </c>
      <c r="X34" s="2">
        <v>366.06247048199998</v>
      </c>
      <c r="Y34" s="9" t="s">
        <v>3583</v>
      </c>
      <c r="Z34" s="9" t="s">
        <v>3589</v>
      </c>
    </row>
    <row r="35" spans="1:26" x14ac:dyDescent="0.35">
      <c r="A35" s="1" t="s">
        <v>445</v>
      </c>
      <c r="B35" s="1" t="s">
        <v>4</v>
      </c>
      <c r="C35" s="1" t="s">
        <v>284</v>
      </c>
      <c r="D35" s="2">
        <v>175.800002353</v>
      </c>
      <c r="E35" t="s">
        <v>3604</v>
      </c>
      <c r="F35" t="s">
        <v>3589</v>
      </c>
      <c r="V35" t="s">
        <v>9</v>
      </c>
      <c r="W35" t="s">
        <v>2119</v>
      </c>
      <c r="X35" s="2">
        <v>354.63134620463001</v>
      </c>
      <c r="Y35" s="9" t="s">
        <v>3583</v>
      </c>
      <c r="Z35" s="9" t="s">
        <v>3589</v>
      </c>
    </row>
    <row r="36" spans="1:26" x14ac:dyDescent="0.35">
      <c r="A36" s="1" t="s">
        <v>446</v>
      </c>
      <c r="B36" s="1" t="s">
        <v>3</v>
      </c>
      <c r="C36" s="1" t="s">
        <v>9</v>
      </c>
      <c r="D36" s="2">
        <v>6.8419610497199995E-2</v>
      </c>
      <c r="E36" t="s">
        <v>3604</v>
      </c>
      <c r="F36" t="s">
        <v>3589</v>
      </c>
      <c r="V36" t="s">
        <v>9</v>
      </c>
      <c r="W36" t="s">
        <v>2910</v>
      </c>
      <c r="X36" s="2">
        <v>338.18610816299997</v>
      </c>
      <c r="Y36" s="9" t="s">
        <v>3583</v>
      </c>
      <c r="Z36" s="9" t="s">
        <v>3589</v>
      </c>
    </row>
    <row r="37" spans="1:26" x14ac:dyDescent="0.35">
      <c r="A37" s="1" t="s">
        <v>446</v>
      </c>
      <c r="B37" s="1" t="s">
        <v>4</v>
      </c>
      <c r="C37" s="1" t="s">
        <v>9</v>
      </c>
      <c r="D37" s="2">
        <v>12.191067152700001</v>
      </c>
      <c r="E37" t="s">
        <v>3604</v>
      </c>
      <c r="F37" t="s">
        <v>3589</v>
      </c>
      <c r="V37" t="s">
        <v>2</v>
      </c>
      <c r="W37" t="s">
        <v>3484</v>
      </c>
      <c r="X37" s="2">
        <v>337.09354356699998</v>
      </c>
      <c r="Y37" s="9" t="s">
        <v>3583</v>
      </c>
      <c r="Z37" s="9" t="s">
        <v>3589</v>
      </c>
    </row>
    <row r="38" spans="1:26" x14ac:dyDescent="0.35">
      <c r="A38" s="1" t="s">
        <v>446</v>
      </c>
      <c r="B38" s="1" t="s">
        <v>390</v>
      </c>
      <c r="C38" s="1" t="s">
        <v>9</v>
      </c>
      <c r="D38" s="2">
        <v>159.37343255900001</v>
      </c>
      <c r="E38" t="s">
        <v>3604</v>
      </c>
      <c r="F38" t="s">
        <v>3589</v>
      </c>
      <c r="V38" t="s">
        <v>2</v>
      </c>
      <c r="W38" t="s">
        <v>3479</v>
      </c>
      <c r="X38" s="2">
        <v>334.83169058499999</v>
      </c>
      <c r="Y38" s="9" t="s">
        <v>3583</v>
      </c>
      <c r="Z38" s="9" t="s">
        <v>3589</v>
      </c>
    </row>
    <row r="39" spans="1:26" x14ac:dyDescent="0.35">
      <c r="A39" s="1" t="s">
        <v>447</v>
      </c>
      <c r="B39" s="1" t="s">
        <v>4</v>
      </c>
      <c r="C39" s="1" t="s">
        <v>9</v>
      </c>
      <c r="D39" s="2">
        <v>51.977853505699997</v>
      </c>
      <c r="E39" t="s">
        <v>3590</v>
      </c>
      <c r="F39" t="s">
        <v>3589</v>
      </c>
      <c r="V39" t="s">
        <v>464</v>
      </c>
      <c r="W39" t="s">
        <v>2996</v>
      </c>
      <c r="X39" s="2">
        <v>332.36999908900003</v>
      </c>
      <c r="Y39" s="9" t="s">
        <v>3583</v>
      </c>
      <c r="Z39" s="9" t="s">
        <v>3589</v>
      </c>
    </row>
    <row r="40" spans="1:26" x14ac:dyDescent="0.35">
      <c r="A40" s="1" t="s">
        <v>447</v>
      </c>
      <c r="B40" s="1" t="s">
        <v>390</v>
      </c>
      <c r="C40" s="1" t="s">
        <v>9</v>
      </c>
      <c r="D40" s="2">
        <v>61.931592928500002</v>
      </c>
      <c r="E40" t="s">
        <v>3590</v>
      </c>
      <c r="F40" t="s">
        <v>3589</v>
      </c>
      <c r="V40" t="s">
        <v>2</v>
      </c>
      <c r="W40" t="s">
        <v>391</v>
      </c>
      <c r="X40" s="2">
        <v>330.03760928859055</v>
      </c>
      <c r="Y40" s="9" t="s">
        <v>3583</v>
      </c>
      <c r="Z40" s="9" t="s">
        <v>3589</v>
      </c>
    </row>
    <row r="41" spans="1:26" x14ac:dyDescent="0.35">
      <c r="A41" s="1" t="s">
        <v>447</v>
      </c>
      <c r="B41" s="1" t="s">
        <v>3</v>
      </c>
      <c r="C41" s="1" t="s">
        <v>9</v>
      </c>
      <c r="D41" s="2">
        <v>336.368402774</v>
      </c>
      <c r="E41" t="s">
        <v>3590</v>
      </c>
      <c r="F41" t="s">
        <v>3589</v>
      </c>
      <c r="V41" t="s">
        <v>9</v>
      </c>
      <c r="W41" t="s">
        <v>426</v>
      </c>
      <c r="X41" s="2">
        <v>328.67440801562122</v>
      </c>
      <c r="Y41" s="9" t="s">
        <v>3583</v>
      </c>
      <c r="Z41" s="9" t="s">
        <v>3589</v>
      </c>
    </row>
    <row r="42" spans="1:26" x14ac:dyDescent="0.35">
      <c r="A42" s="1" t="s">
        <v>453</v>
      </c>
      <c r="B42" s="1" t="s">
        <v>4</v>
      </c>
      <c r="C42" s="1" t="s">
        <v>2</v>
      </c>
      <c r="D42" s="2">
        <v>2.1937790128299999</v>
      </c>
      <c r="E42" t="s">
        <v>3590</v>
      </c>
      <c r="F42" t="s">
        <v>3589</v>
      </c>
      <c r="V42" t="s">
        <v>464</v>
      </c>
      <c r="W42" t="s">
        <v>3059</v>
      </c>
      <c r="X42" s="2">
        <v>325.27516937410701</v>
      </c>
      <c r="Y42" s="9" t="s">
        <v>3583</v>
      </c>
      <c r="Z42" s="9" t="s">
        <v>3589</v>
      </c>
    </row>
    <row r="43" spans="1:26" x14ac:dyDescent="0.35">
      <c r="A43" s="1" t="s">
        <v>453</v>
      </c>
      <c r="B43" s="1" t="s">
        <v>4</v>
      </c>
      <c r="C43" s="1" t="s">
        <v>284</v>
      </c>
      <c r="D43" s="2">
        <v>538.10761437999997</v>
      </c>
      <c r="E43" t="s">
        <v>3590</v>
      </c>
      <c r="F43" t="s">
        <v>3589</v>
      </c>
      <c r="V43" t="s">
        <v>2</v>
      </c>
      <c r="W43" t="s">
        <v>820</v>
      </c>
      <c r="X43" s="2">
        <v>319.80173960692997</v>
      </c>
      <c r="Y43" s="9" t="s">
        <v>3583</v>
      </c>
      <c r="Z43" s="9" t="s">
        <v>3589</v>
      </c>
    </row>
    <row r="44" spans="1:26" x14ac:dyDescent="0.35">
      <c r="A44" s="1" t="s">
        <v>454</v>
      </c>
      <c r="B44" s="1" t="s">
        <v>4</v>
      </c>
      <c r="C44" s="1" t="s">
        <v>9</v>
      </c>
      <c r="D44" s="2">
        <v>143.82052177099999</v>
      </c>
      <c r="E44" t="s">
        <v>3603</v>
      </c>
      <c r="F44" t="s">
        <v>3589</v>
      </c>
      <c r="V44" t="s">
        <v>464</v>
      </c>
      <c r="W44" t="s">
        <v>489</v>
      </c>
      <c r="X44" s="2">
        <v>319.09610044999999</v>
      </c>
      <c r="Y44" s="9" t="s">
        <v>3583</v>
      </c>
      <c r="Z44" s="9" t="s">
        <v>3589</v>
      </c>
    </row>
    <row r="45" spans="1:26" x14ac:dyDescent="0.35">
      <c r="A45" s="1" t="s">
        <v>457</v>
      </c>
      <c r="B45" s="1" t="s">
        <v>458</v>
      </c>
      <c r="C45" s="1" t="s">
        <v>9</v>
      </c>
      <c r="D45" s="2">
        <v>2.9562185741499998</v>
      </c>
      <c r="E45" t="s">
        <v>3602</v>
      </c>
      <c r="F45" t="s">
        <v>3589</v>
      </c>
      <c r="V45" t="s">
        <v>9</v>
      </c>
      <c r="W45" t="s">
        <v>431</v>
      </c>
      <c r="X45" s="2">
        <v>314.34196694399998</v>
      </c>
      <c r="Y45" s="9" t="s">
        <v>3583</v>
      </c>
      <c r="Z45" s="9" t="s">
        <v>3589</v>
      </c>
    </row>
    <row r="46" spans="1:26" x14ac:dyDescent="0.35">
      <c r="A46" s="1" t="s">
        <v>457</v>
      </c>
      <c r="B46" s="1" t="s">
        <v>390</v>
      </c>
      <c r="C46" s="1" t="s">
        <v>9</v>
      </c>
      <c r="D46" s="2">
        <v>35.1159466302</v>
      </c>
      <c r="E46" t="s">
        <v>3602</v>
      </c>
      <c r="F46" t="s">
        <v>3589</v>
      </c>
      <c r="V46" t="s">
        <v>464</v>
      </c>
      <c r="W46" t="s">
        <v>3023</v>
      </c>
      <c r="X46" s="2">
        <v>313.21636192327298</v>
      </c>
      <c r="Y46" s="9" t="s">
        <v>3583</v>
      </c>
      <c r="Z46" s="9" t="s">
        <v>3589</v>
      </c>
    </row>
    <row r="47" spans="1:26" x14ac:dyDescent="0.35">
      <c r="A47" s="1" t="s">
        <v>457</v>
      </c>
      <c r="B47" s="1" t="s">
        <v>3</v>
      </c>
      <c r="C47" s="1" t="s">
        <v>9</v>
      </c>
      <c r="D47" s="2">
        <v>42.476997642999997</v>
      </c>
      <c r="E47" t="s">
        <v>3602</v>
      </c>
      <c r="F47" t="s">
        <v>3589</v>
      </c>
      <c r="V47" t="s">
        <v>135</v>
      </c>
      <c r="W47" t="s">
        <v>2748</v>
      </c>
      <c r="X47" s="2">
        <v>311.96007352211302</v>
      </c>
      <c r="Y47" s="9" t="s">
        <v>3583</v>
      </c>
      <c r="Z47" s="9" t="s">
        <v>3589</v>
      </c>
    </row>
    <row r="48" spans="1:26" x14ac:dyDescent="0.35">
      <c r="A48" s="1" t="s">
        <v>459</v>
      </c>
      <c r="B48" s="1" t="s">
        <v>4</v>
      </c>
      <c r="C48" s="1" t="s">
        <v>9</v>
      </c>
      <c r="D48" s="2">
        <v>2.1402280086499998</v>
      </c>
      <c r="E48" t="s">
        <v>3603</v>
      </c>
      <c r="F48" t="s">
        <v>3589</v>
      </c>
      <c r="V48" t="s">
        <v>1810</v>
      </c>
      <c r="W48" t="s">
        <v>1975</v>
      </c>
      <c r="X48" s="2">
        <v>308.801426065947</v>
      </c>
      <c r="Y48" s="9" t="s">
        <v>3583</v>
      </c>
      <c r="Z48" s="9" t="s">
        <v>3589</v>
      </c>
    </row>
    <row r="49" spans="1:26" x14ac:dyDescent="0.35">
      <c r="A49" s="1" t="s">
        <v>459</v>
      </c>
      <c r="B49" s="1" t="s">
        <v>458</v>
      </c>
      <c r="C49" s="1" t="s">
        <v>9</v>
      </c>
      <c r="D49" s="2">
        <v>11.0202765886</v>
      </c>
      <c r="E49" t="s">
        <v>3603</v>
      </c>
      <c r="F49" t="s">
        <v>3589</v>
      </c>
      <c r="V49" t="s">
        <v>9</v>
      </c>
      <c r="W49" t="s">
        <v>1728</v>
      </c>
      <c r="X49" s="2">
        <v>307.60503898759998</v>
      </c>
      <c r="Y49" s="9" t="s">
        <v>3583</v>
      </c>
      <c r="Z49" s="9" t="s">
        <v>3589</v>
      </c>
    </row>
    <row r="50" spans="1:26" x14ac:dyDescent="0.35">
      <c r="A50" s="1" t="s">
        <v>459</v>
      </c>
      <c r="B50" s="1" t="s">
        <v>390</v>
      </c>
      <c r="C50" s="1" t="s">
        <v>9</v>
      </c>
      <c r="D50" s="2">
        <v>130.20286805000001</v>
      </c>
      <c r="E50" t="s">
        <v>3603</v>
      </c>
      <c r="F50" t="s">
        <v>3589</v>
      </c>
      <c r="V50" t="s">
        <v>2</v>
      </c>
      <c r="W50" t="s">
        <v>3029</v>
      </c>
      <c r="X50" s="2">
        <v>307.28194783869998</v>
      </c>
      <c r="Y50" s="9" t="s">
        <v>3583</v>
      </c>
      <c r="Z50" s="9" t="s">
        <v>3589</v>
      </c>
    </row>
    <row r="51" spans="1:26" x14ac:dyDescent="0.35">
      <c r="A51" s="1" t="s">
        <v>461</v>
      </c>
      <c r="B51" s="1" t="s">
        <v>4</v>
      </c>
      <c r="C51" s="1" t="s">
        <v>9</v>
      </c>
      <c r="D51" s="2">
        <v>151.86684338800001</v>
      </c>
      <c r="E51" t="s">
        <v>3604</v>
      </c>
      <c r="F51" t="s">
        <v>3589</v>
      </c>
      <c r="V51" t="s">
        <v>1810</v>
      </c>
      <c r="W51" t="s">
        <v>2001</v>
      </c>
      <c r="X51" s="2">
        <v>306.26391737313872</v>
      </c>
      <c r="Y51" s="9" t="s">
        <v>3583</v>
      </c>
      <c r="Z51" s="9" t="s">
        <v>3589</v>
      </c>
    </row>
    <row r="52" spans="1:26" x14ac:dyDescent="0.35">
      <c r="A52" s="1" t="s">
        <v>620</v>
      </c>
      <c r="B52" s="1" t="s">
        <v>390</v>
      </c>
      <c r="C52" s="1" t="s">
        <v>284</v>
      </c>
      <c r="D52" s="2">
        <v>27.813890074900002</v>
      </c>
      <c r="E52" t="s">
        <v>3602</v>
      </c>
      <c r="F52" t="s">
        <v>3589</v>
      </c>
      <c r="V52" t="s">
        <v>1810</v>
      </c>
      <c r="W52" t="s">
        <v>1974</v>
      </c>
      <c r="X52" s="2">
        <v>302.96924918500002</v>
      </c>
      <c r="Y52" s="9" t="s">
        <v>3583</v>
      </c>
      <c r="Z52" s="9" t="s">
        <v>3589</v>
      </c>
    </row>
    <row r="53" spans="1:26" x14ac:dyDescent="0.35">
      <c r="A53" s="1" t="s">
        <v>620</v>
      </c>
      <c r="B53" s="1" t="s">
        <v>4</v>
      </c>
      <c r="C53" s="1" t="s">
        <v>284</v>
      </c>
      <c r="D53" s="2">
        <v>28.331413686499999</v>
      </c>
      <c r="E53" t="s">
        <v>3602</v>
      </c>
      <c r="F53" t="s">
        <v>3589</v>
      </c>
      <c r="V53" t="s">
        <v>9</v>
      </c>
      <c r="W53" t="s">
        <v>1749</v>
      </c>
      <c r="X53" s="2">
        <v>302.27570140360001</v>
      </c>
      <c r="Y53" s="9" t="s">
        <v>3583</v>
      </c>
      <c r="Z53" s="9" t="s">
        <v>3589</v>
      </c>
    </row>
    <row r="54" spans="1:26" x14ac:dyDescent="0.35">
      <c r="A54" s="1" t="s">
        <v>619</v>
      </c>
      <c r="B54" s="1" t="s">
        <v>390</v>
      </c>
      <c r="C54" s="1" t="s">
        <v>284</v>
      </c>
      <c r="D54" s="2">
        <v>67.257261110200005</v>
      </c>
      <c r="E54" t="s">
        <v>3590</v>
      </c>
      <c r="F54" t="s">
        <v>3589</v>
      </c>
      <c r="V54" t="s">
        <v>2</v>
      </c>
      <c r="W54" t="s">
        <v>1592</v>
      </c>
      <c r="X54" s="2">
        <v>301.76324852396425</v>
      </c>
      <c r="Y54" s="9" t="s">
        <v>3583</v>
      </c>
      <c r="Z54" s="9" t="s">
        <v>3589</v>
      </c>
    </row>
    <row r="55" spans="1:26" x14ac:dyDescent="0.35">
      <c r="A55" s="1" t="s">
        <v>619</v>
      </c>
      <c r="B55" s="1" t="s">
        <v>4</v>
      </c>
      <c r="C55" s="1" t="s">
        <v>284</v>
      </c>
      <c r="D55" s="2">
        <v>220.167973991</v>
      </c>
      <c r="E55" t="s">
        <v>3590</v>
      </c>
      <c r="F55" t="s">
        <v>3589</v>
      </c>
      <c r="V55" t="s">
        <v>1810</v>
      </c>
      <c r="W55" t="s">
        <v>1959</v>
      </c>
      <c r="X55" s="2">
        <v>297.41354641999999</v>
      </c>
      <c r="Y55" s="9" t="s">
        <v>3583</v>
      </c>
      <c r="Z55" s="9" t="s">
        <v>3589</v>
      </c>
    </row>
    <row r="56" spans="1:26" x14ac:dyDescent="0.35">
      <c r="A56" s="1" t="s">
        <v>621</v>
      </c>
      <c r="B56" s="1" t="s">
        <v>4</v>
      </c>
      <c r="C56" s="1" t="s">
        <v>9</v>
      </c>
      <c r="D56" s="2">
        <v>136.13010506200001</v>
      </c>
      <c r="E56" t="s">
        <v>3603</v>
      </c>
      <c r="F56" t="s">
        <v>3589</v>
      </c>
      <c r="V56" t="s">
        <v>1810</v>
      </c>
      <c r="W56" t="s">
        <v>2148</v>
      </c>
      <c r="X56" s="2">
        <v>294.98742814730002</v>
      </c>
      <c r="Y56" s="9" t="s">
        <v>3583</v>
      </c>
      <c r="Z56" s="9" t="s">
        <v>3589</v>
      </c>
    </row>
    <row r="57" spans="1:26" x14ac:dyDescent="0.35">
      <c r="A57" s="1" t="s">
        <v>676</v>
      </c>
      <c r="B57" s="1" t="s">
        <v>4</v>
      </c>
      <c r="C57" s="1" t="s">
        <v>9</v>
      </c>
      <c r="D57" s="2">
        <v>94.957052638500002</v>
      </c>
      <c r="E57" t="s">
        <v>3602</v>
      </c>
      <c r="F57" t="s">
        <v>3589</v>
      </c>
      <c r="V57" t="s">
        <v>2126</v>
      </c>
      <c r="W57" t="s">
        <v>2439</v>
      </c>
      <c r="X57" s="2">
        <v>291.85654143779999</v>
      </c>
      <c r="Y57" s="9" t="s">
        <v>3583</v>
      </c>
      <c r="Z57" s="9" t="s">
        <v>3589</v>
      </c>
    </row>
    <row r="58" spans="1:26" x14ac:dyDescent="0.35">
      <c r="A58" s="1" t="s">
        <v>820</v>
      </c>
      <c r="B58" s="1" t="s">
        <v>4</v>
      </c>
      <c r="C58" s="1" t="s">
        <v>2</v>
      </c>
      <c r="D58" s="2">
        <v>9.0316077336300005</v>
      </c>
      <c r="E58" t="s">
        <v>3590</v>
      </c>
      <c r="F58" t="s">
        <v>3589</v>
      </c>
      <c r="V58" t="s">
        <v>2</v>
      </c>
      <c r="W58" t="s">
        <v>3481</v>
      </c>
      <c r="X58" s="2">
        <v>291.50164029699999</v>
      </c>
      <c r="Y58" s="9" t="s">
        <v>3583</v>
      </c>
      <c r="Z58" s="9" t="s">
        <v>3589</v>
      </c>
    </row>
    <row r="59" spans="1:26" x14ac:dyDescent="0.35">
      <c r="A59" s="1" t="s">
        <v>820</v>
      </c>
      <c r="B59" s="1" t="s">
        <v>3</v>
      </c>
      <c r="C59" s="1" t="s">
        <v>2</v>
      </c>
      <c r="D59" s="2">
        <v>24.7262528923</v>
      </c>
      <c r="E59" t="s">
        <v>3590</v>
      </c>
      <c r="F59" t="s">
        <v>3589</v>
      </c>
      <c r="V59" t="s">
        <v>135</v>
      </c>
      <c r="W59" t="s">
        <v>2808</v>
      </c>
      <c r="X59" s="2">
        <v>288.7038984016495</v>
      </c>
      <c r="Y59" s="9" t="s">
        <v>3583</v>
      </c>
      <c r="Z59" s="9" t="s">
        <v>3589</v>
      </c>
    </row>
    <row r="60" spans="1:26" x14ac:dyDescent="0.35">
      <c r="A60" s="1" t="s">
        <v>824</v>
      </c>
      <c r="B60" s="1" t="s">
        <v>4</v>
      </c>
      <c r="C60" s="1" t="s">
        <v>2</v>
      </c>
      <c r="D60" s="2">
        <v>52.8694479993</v>
      </c>
      <c r="E60" t="s">
        <v>3602</v>
      </c>
      <c r="F60" t="s">
        <v>3589</v>
      </c>
      <c r="V60" t="s">
        <v>464</v>
      </c>
      <c r="W60" t="s">
        <v>3056</v>
      </c>
      <c r="X60" s="2">
        <v>288.1610033815</v>
      </c>
      <c r="Y60" s="9" t="s">
        <v>3583</v>
      </c>
      <c r="Z60" s="9" t="s">
        <v>3589</v>
      </c>
    </row>
    <row r="61" spans="1:26" x14ac:dyDescent="0.35">
      <c r="A61" s="1" t="s">
        <v>821</v>
      </c>
      <c r="B61" s="1" t="s">
        <v>4</v>
      </c>
      <c r="C61" s="1" t="s">
        <v>2</v>
      </c>
      <c r="D61" s="2">
        <v>63.547362709399998</v>
      </c>
      <c r="E61" t="s">
        <v>3602</v>
      </c>
      <c r="F61" t="s">
        <v>3589</v>
      </c>
      <c r="V61" t="s">
        <v>284</v>
      </c>
      <c r="W61" t="s">
        <v>619</v>
      </c>
      <c r="X61" s="2">
        <v>287.42523510119997</v>
      </c>
      <c r="Y61" s="9" t="s">
        <v>3583</v>
      </c>
      <c r="Z61" s="9" t="s">
        <v>3589</v>
      </c>
    </row>
    <row r="62" spans="1:26" x14ac:dyDescent="0.35">
      <c r="A62" s="1" t="s">
        <v>820</v>
      </c>
      <c r="B62" s="1" t="s">
        <v>1</v>
      </c>
      <c r="C62" s="1" t="s">
        <v>2</v>
      </c>
      <c r="D62" s="2">
        <v>286.04387898099998</v>
      </c>
      <c r="E62" t="s">
        <v>3590</v>
      </c>
      <c r="F62" t="s">
        <v>3589</v>
      </c>
      <c r="V62" t="s">
        <v>2126</v>
      </c>
      <c r="W62" t="s">
        <v>2348</v>
      </c>
      <c r="X62" s="2">
        <v>287.03798487500001</v>
      </c>
      <c r="Y62" s="9" t="s">
        <v>3583</v>
      </c>
      <c r="Z62" s="9" t="s">
        <v>3589</v>
      </c>
    </row>
    <row r="63" spans="1:26" x14ac:dyDescent="0.35">
      <c r="A63" s="1" t="s">
        <v>833</v>
      </c>
      <c r="B63" s="1" t="s">
        <v>4</v>
      </c>
      <c r="C63" s="1" t="s">
        <v>9</v>
      </c>
      <c r="D63" s="2">
        <v>68.254620732899994</v>
      </c>
      <c r="E63" t="s">
        <v>3602</v>
      </c>
      <c r="F63" t="s">
        <v>3589</v>
      </c>
      <c r="V63" t="s">
        <v>9</v>
      </c>
      <c r="W63" t="s">
        <v>1515</v>
      </c>
      <c r="X63" s="2">
        <v>284.39227512000002</v>
      </c>
      <c r="Y63" s="9" t="s">
        <v>3583</v>
      </c>
      <c r="Z63" s="9" t="s">
        <v>3589</v>
      </c>
    </row>
    <row r="64" spans="1:26" x14ac:dyDescent="0.35">
      <c r="A64" s="1" t="s">
        <v>853</v>
      </c>
      <c r="B64" s="1" t="s">
        <v>8</v>
      </c>
      <c r="C64" s="1" t="s">
        <v>9</v>
      </c>
      <c r="D64" s="2">
        <v>0.33107569984500002</v>
      </c>
      <c r="E64" t="s">
        <v>3602</v>
      </c>
      <c r="F64" t="s">
        <v>3589</v>
      </c>
      <c r="V64" t="s">
        <v>464</v>
      </c>
      <c r="W64" t="s">
        <v>613</v>
      </c>
      <c r="X64" s="2">
        <v>280.62050142099997</v>
      </c>
      <c r="Y64" s="9" t="s">
        <v>3583</v>
      </c>
      <c r="Z64" s="9" t="s">
        <v>3589</v>
      </c>
    </row>
    <row r="65" spans="1:26" x14ac:dyDescent="0.35">
      <c r="A65" s="1" t="s">
        <v>853</v>
      </c>
      <c r="B65" s="1" t="s">
        <v>4</v>
      </c>
      <c r="C65" s="1" t="s">
        <v>9</v>
      </c>
      <c r="D65" s="2">
        <v>59.0258322826</v>
      </c>
      <c r="E65" t="s">
        <v>3602</v>
      </c>
      <c r="F65" t="s">
        <v>3589</v>
      </c>
      <c r="V65" t="s">
        <v>1810</v>
      </c>
      <c r="W65" t="s">
        <v>2950</v>
      </c>
      <c r="X65" s="2">
        <v>276.77841028500001</v>
      </c>
      <c r="Y65" s="9" t="s">
        <v>3583</v>
      </c>
      <c r="Z65" s="9" t="s">
        <v>3589</v>
      </c>
    </row>
    <row r="66" spans="1:26" x14ac:dyDescent="0.35">
      <c r="A66" s="1" t="s">
        <v>859</v>
      </c>
      <c r="B66" s="1" t="s">
        <v>860</v>
      </c>
      <c r="C66" s="1" t="s">
        <v>9</v>
      </c>
      <c r="D66" s="2">
        <v>0.16694462462500001</v>
      </c>
      <c r="E66" t="s">
        <v>3602</v>
      </c>
      <c r="F66" t="s">
        <v>3589</v>
      </c>
      <c r="V66" t="s">
        <v>9</v>
      </c>
      <c r="W66" t="s">
        <v>1514</v>
      </c>
      <c r="X66" s="2">
        <v>266.15992303221299</v>
      </c>
      <c r="Y66" s="9" t="s">
        <v>3583</v>
      </c>
      <c r="Z66" s="9" t="s">
        <v>3589</v>
      </c>
    </row>
    <row r="67" spans="1:26" x14ac:dyDescent="0.35">
      <c r="A67" s="1" t="s">
        <v>859</v>
      </c>
      <c r="B67" s="1" t="s">
        <v>4</v>
      </c>
      <c r="C67" s="1" t="s">
        <v>9</v>
      </c>
      <c r="D67" s="2">
        <v>7.6865157570399996</v>
      </c>
      <c r="E67" t="s">
        <v>3602</v>
      </c>
      <c r="F67" t="s">
        <v>3589</v>
      </c>
      <c r="V67" t="s">
        <v>464</v>
      </c>
      <c r="W67" t="s">
        <v>611</v>
      </c>
      <c r="X67" s="2">
        <v>262.30315291900001</v>
      </c>
      <c r="Y67" s="9" t="s">
        <v>3583</v>
      </c>
      <c r="Z67" s="9" t="s">
        <v>3589</v>
      </c>
    </row>
    <row r="68" spans="1:26" x14ac:dyDescent="0.35">
      <c r="A68" s="1" t="s">
        <v>859</v>
      </c>
      <c r="B68" s="1" t="s">
        <v>8</v>
      </c>
      <c r="C68" s="1" t="s">
        <v>9</v>
      </c>
      <c r="D68" s="2">
        <v>43.2761007127</v>
      </c>
      <c r="E68" t="s">
        <v>3602</v>
      </c>
      <c r="F68" t="s">
        <v>3589</v>
      </c>
      <c r="V68" t="s">
        <v>464</v>
      </c>
      <c r="W68" t="s">
        <v>3445</v>
      </c>
      <c r="X68" s="2">
        <v>261.89862161246401</v>
      </c>
      <c r="Y68" s="9" t="s">
        <v>3583</v>
      </c>
      <c r="Z68" s="9" t="s">
        <v>3589</v>
      </c>
    </row>
    <row r="69" spans="1:26" x14ac:dyDescent="0.35">
      <c r="A69" s="1" t="s">
        <v>1035</v>
      </c>
      <c r="B69" s="1" t="s">
        <v>4</v>
      </c>
      <c r="C69" s="1" t="s">
        <v>2</v>
      </c>
      <c r="D69" s="2">
        <v>42.1648861213</v>
      </c>
      <c r="E69" t="s">
        <v>3604</v>
      </c>
      <c r="F69" t="s">
        <v>3589</v>
      </c>
      <c r="V69" t="s">
        <v>464</v>
      </c>
      <c r="W69" t="s">
        <v>614</v>
      </c>
      <c r="X69" s="2">
        <v>258.86672388</v>
      </c>
      <c r="Y69" s="9" t="s">
        <v>3583</v>
      </c>
      <c r="Z69" s="9" t="s">
        <v>3589</v>
      </c>
    </row>
    <row r="70" spans="1:26" x14ac:dyDescent="0.35">
      <c r="A70" s="1" t="s">
        <v>1035</v>
      </c>
      <c r="B70" s="1" t="s">
        <v>1</v>
      </c>
      <c r="C70" s="1" t="s">
        <v>2</v>
      </c>
      <c r="D70" s="2">
        <v>117.174081001</v>
      </c>
      <c r="E70" t="s">
        <v>3604</v>
      </c>
      <c r="F70" t="s">
        <v>3589</v>
      </c>
      <c r="V70" t="s">
        <v>2</v>
      </c>
      <c r="W70" t="s">
        <v>3486</v>
      </c>
      <c r="X70" s="2">
        <v>254.77952864900001</v>
      </c>
      <c r="Y70" s="9" t="s">
        <v>3583</v>
      </c>
      <c r="Z70" s="9" t="s">
        <v>3589</v>
      </c>
    </row>
    <row r="71" spans="1:26" x14ac:dyDescent="0.35">
      <c r="A71" s="1" t="s">
        <v>1044</v>
      </c>
      <c r="B71" s="1" t="s">
        <v>4</v>
      </c>
      <c r="C71" s="1" t="s">
        <v>9</v>
      </c>
      <c r="D71" s="2">
        <v>1.7102589750899999E-3</v>
      </c>
      <c r="E71" t="s">
        <v>3603</v>
      </c>
      <c r="F71" t="s">
        <v>3589</v>
      </c>
      <c r="V71" t="s">
        <v>464</v>
      </c>
      <c r="W71" t="s">
        <v>2989</v>
      </c>
      <c r="X71" s="2">
        <v>254.514148218</v>
      </c>
      <c r="Y71" s="9" t="s">
        <v>3583</v>
      </c>
      <c r="Z71" s="9" t="s">
        <v>3589</v>
      </c>
    </row>
    <row r="72" spans="1:26" x14ac:dyDescent="0.35">
      <c r="A72" s="1" t="s">
        <v>1044</v>
      </c>
      <c r="B72" s="1" t="s">
        <v>4</v>
      </c>
      <c r="C72" s="1" t="s">
        <v>2</v>
      </c>
      <c r="D72" s="2">
        <v>111.150344623</v>
      </c>
      <c r="E72" t="s">
        <v>3603</v>
      </c>
      <c r="F72" t="s">
        <v>3589</v>
      </c>
      <c r="V72" t="s">
        <v>9</v>
      </c>
      <c r="W72" t="s">
        <v>432</v>
      </c>
      <c r="X72" s="2">
        <v>252.82822302580001</v>
      </c>
      <c r="Y72" s="9" t="s">
        <v>3583</v>
      </c>
      <c r="Z72" s="9" t="s">
        <v>3589</v>
      </c>
    </row>
    <row r="73" spans="1:26" x14ac:dyDescent="0.35">
      <c r="A73" s="1" t="s">
        <v>1130</v>
      </c>
      <c r="B73" s="1" t="s">
        <v>4</v>
      </c>
      <c r="C73" s="1" t="s">
        <v>135</v>
      </c>
      <c r="D73" s="2">
        <v>26.219486045499998</v>
      </c>
      <c r="E73" t="s">
        <v>3603</v>
      </c>
      <c r="F73" t="s">
        <v>3589</v>
      </c>
      <c r="V73" t="s">
        <v>135</v>
      </c>
      <c r="W73" t="s">
        <v>2825</v>
      </c>
      <c r="X73" s="2">
        <v>249.83255933629999</v>
      </c>
      <c r="Y73" t="s">
        <v>3605</v>
      </c>
      <c r="Z73" s="9" t="s">
        <v>3586</v>
      </c>
    </row>
    <row r="74" spans="1:26" x14ac:dyDescent="0.35">
      <c r="A74" s="1" t="s">
        <v>1130</v>
      </c>
      <c r="B74" s="1" t="s">
        <v>167</v>
      </c>
      <c r="C74" s="1" t="s">
        <v>135</v>
      </c>
      <c r="D74" s="2">
        <v>35.265512154500001</v>
      </c>
      <c r="E74" t="s">
        <v>3603</v>
      </c>
      <c r="F74" t="s">
        <v>3589</v>
      </c>
      <c r="V74" t="s">
        <v>9</v>
      </c>
      <c r="W74" t="s">
        <v>1727</v>
      </c>
      <c r="X74" s="2">
        <v>247.49465564600001</v>
      </c>
      <c r="Y74" t="s">
        <v>3605</v>
      </c>
      <c r="Z74" s="9" t="s">
        <v>3586</v>
      </c>
    </row>
    <row r="75" spans="1:26" x14ac:dyDescent="0.35">
      <c r="A75" s="1" t="s">
        <v>1130</v>
      </c>
      <c r="B75" s="1" t="s">
        <v>3</v>
      </c>
      <c r="C75" s="1" t="s">
        <v>135</v>
      </c>
      <c r="D75" s="2">
        <v>83.880650020299996</v>
      </c>
      <c r="E75" t="s">
        <v>3603</v>
      </c>
      <c r="F75" t="s">
        <v>3589</v>
      </c>
      <c r="V75" t="s">
        <v>9</v>
      </c>
      <c r="W75" t="s">
        <v>1673</v>
      </c>
      <c r="X75" s="2">
        <v>247.088529446</v>
      </c>
      <c r="Y75" t="s">
        <v>3605</v>
      </c>
      <c r="Z75" s="9" t="s">
        <v>3586</v>
      </c>
    </row>
    <row r="76" spans="1:26" x14ac:dyDescent="0.35">
      <c r="A76" s="1" t="s">
        <v>1132</v>
      </c>
      <c r="B76" s="1" t="s">
        <v>4</v>
      </c>
      <c r="C76" s="1" t="s">
        <v>9</v>
      </c>
      <c r="D76" s="2">
        <v>3.3119755226399997E-2</v>
      </c>
      <c r="E76" t="s">
        <v>3590</v>
      </c>
      <c r="F76" t="s">
        <v>3589</v>
      </c>
      <c r="V76" t="s">
        <v>2</v>
      </c>
      <c r="W76" t="s">
        <v>0</v>
      </c>
      <c r="X76" s="2">
        <v>245.17174468953002</v>
      </c>
      <c r="Y76" t="s">
        <v>3605</v>
      </c>
      <c r="Z76" s="9" t="s">
        <v>3586</v>
      </c>
    </row>
    <row r="77" spans="1:26" x14ac:dyDescent="0.35">
      <c r="A77" s="1" t="s">
        <v>1132</v>
      </c>
      <c r="B77" s="1" t="s">
        <v>3</v>
      </c>
      <c r="C77" s="1" t="s">
        <v>9</v>
      </c>
      <c r="D77" s="2">
        <v>0.37815414685999998</v>
      </c>
      <c r="E77" t="s">
        <v>3590</v>
      </c>
      <c r="F77" t="s">
        <v>3589</v>
      </c>
      <c r="V77" t="s">
        <v>9</v>
      </c>
      <c r="W77" t="s">
        <v>3064</v>
      </c>
      <c r="X77" s="2">
        <v>243.490631702</v>
      </c>
      <c r="Y77" t="s">
        <v>3605</v>
      </c>
      <c r="Z77" s="9" t="s">
        <v>3586</v>
      </c>
    </row>
    <row r="78" spans="1:26" x14ac:dyDescent="0.35">
      <c r="A78" s="1" t="s">
        <v>1132</v>
      </c>
      <c r="B78" s="1" t="s">
        <v>4</v>
      </c>
      <c r="C78" s="1" t="s">
        <v>135</v>
      </c>
      <c r="D78" s="2">
        <v>26.342035623499999</v>
      </c>
      <c r="E78" t="s">
        <v>3590</v>
      </c>
      <c r="F78" t="s">
        <v>3589</v>
      </c>
      <c r="V78" t="s">
        <v>1810</v>
      </c>
      <c r="W78" t="s">
        <v>2409</v>
      </c>
      <c r="X78" s="2">
        <v>243.07669905299315</v>
      </c>
      <c r="Y78" t="s">
        <v>3605</v>
      </c>
      <c r="Z78" s="9" t="s">
        <v>3586</v>
      </c>
    </row>
    <row r="79" spans="1:26" x14ac:dyDescent="0.35">
      <c r="A79" s="1" t="s">
        <v>1132</v>
      </c>
      <c r="B79" s="1" t="s">
        <v>3</v>
      </c>
      <c r="C79" s="1" t="s">
        <v>135</v>
      </c>
      <c r="D79" s="2">
        <v>86.706740005300006</v>
      </c>
      <c r="E79" t="s">
        <v>3590</v>
      </c>
      <c r="F79" t="s">
        <v>3589</v>
      </c>
      <c r="V79" t="s">
        <v>1810</v>
      </c>
      <c r="W79" t="s">
        <v>2932</v>
      </c>
      <c r="X79" s="2">
        <v>238.40247623030001</v>
      </c>
      <c r="Y79" t="s">
        <v>3605</v>
      </c>
      <c r="Z79" s="9" t="s">
        <v>3586</v>
      </c>
    </row>
    <row r="80" spans="1:26" x14ac:dyDescent="0.35">
      <c r="A80" s="1" t="s">
        <v>1132</v>
      </c>
      <c r="B80" s="1" t="s">
        <v>390</v>
      </c>
      <c r="C80" s="1" t="s">
        <v>135</v>
      </c>
      <c r="D80" s="2">
        <v>338.94790750999999</v>
      </c>
      <c r="E80" t="s">
        <v>3590</v>
      </c>
      <c r="F80" t="s">
        <v>3589</v>
      </c>
      <c r="V80" t="s">
        <v>2</v>
      </c>
      <c r="W80" t="s">
        <v>2907</v>
      </c>
      <c r="X80" s="2">
        <v>236.63856518906002</v>
      </c>
      <c r="Y80" t="s">
        <v>3605</v>
      </c>
      <c r="Z80" s="9" t="s">
        <v>3586</v>
      </c>
    </row>
    <row r="81" spans="1:26" x14ac:dyDescent="0.35">
      <c r="A81" s="1" t="s">
        <v>1345</v>
      </c>
      <c r="B81" s="1" t="s">
        <v>4</v>
      </c>
      <c r="C81" s="1" t="s">
        <v>284</v>
      </c>
      <c r="D81" s="2">
        <v>116.01704193499999</v>
      </c>
      <c r="E81" t="s">
        <v>3603</v>
      </c>
      <c r="F81" t="s">
        <v>3589</v>
      </c>
      <c r="V81" t="s">
        <v>135</v>
      </c>
      <c r="W81" t="s">
        <v>2121</v>
      </c>
      <c r="X81" s="2">
        <v>232.06593720699999</v>
      </c>
      <c r="Y81" t="s">
        <v>3605</v>
      </c>
      <c r="Z81" s="9" t="s">
        <v>3586</v>
      </c>
    </row>
    <row r="82" spans="1:26" x14ac:dyDescent="0.35">
      <c r="A82" s="1" t="s">
        <v>1361</v>
      </c>
      <c r="B82" s="1" t="s">
        <v>4</v>
      </c>
      <c r="C82" s="1" t="s">
        <v>135</v>
      </c>
      <c r="D82" s="2">
        <v>116.917898411</v>
      </c>
      <c r="E82" t="s">
        <v>3603</v>
      </c>
      <c r="F82" t="s">
        <v>3589</v>
      </c>
      <c r="V82" t="s">
        <v>1810</v>
      </c>
      <c r="W82" t="s">
        <v>1812</v>
      </c>
      <c r="X82" s="2">
        <v>225.882095405</v>
      </c>
      <c r="Y82" t="s">
        <v>3605</v>
      </c>
      <c r="Z82" s="9" t="s">
        <v>3586</v>
      </c>
    </row>
    <row r="83" spans="1:26" x14ac:dyDescent="0.35">
      <c r="A83" s="1" t="s">
        <v>1490</v>
      </c>
      <c r="B83" s="1" t="s">
        <v>4</v>
      </c>
      <c r="C83" s="1" t="s">
        <v>9</v>
      </c>
      <c r="D83" s="2">
        <v>2.0192589959499999E-3</v>
      </c>
      <c r="E83" t="s">
        <v>3604</v>
      </c>
      <c r="F83" t="s">
        <v>3589</v>
      </c>
      <c r="V83" t="s">
        <v>135</v>
      </c>
      <c r="W83" t="s">
        <v>3256</v>
      </c>
      <c r="X83" s="2">
        <v>223.78238226813221</v>
      </c>
      <c r="Y83" t="s">
        <v>3605</v>
      </c>
      <c r="Z83" s="9" t="s">
        <v>3586</v>
      </c>
    </row>
    <row r="84" spans="1:26" x14ac:dyDescent="0.35">
      <c r="A84" s="1" t="s">
        <v>1490</v>
      </c>
      <c r="B84" s="1" t="s">
        <v>167</v>
      </c>
      <c r="C84" s="1" t="s">
        <v>9</v>
      </c>
      <c r="D84" s="2">
        <v>3.5145185353299998E-3</v>
      </c>
      <c r="E84" t="s">
        <v>3604</v>
      </c>
      <c r="F84" t="s">
        <v>3589</v>
      </c>
      <c r="V84" t="s">
        <v>464</v>
      </c>
      <c r="W84" t="s">
        <v>3314</v>
      </c>
      <c r="X84" s="2">
        <v>222.66578553149998</v>
      </c>
      <c r="Y84" t="s">
        <v>3605</v>
      </c>
      <c r="Z84" s="9" t="s">
        <v>3586</v>
      </c>
    </row>
    <row r="85" spans="1:26" x14ac:dyDescent="0.35">
      <c r="A85" s="1" t="s">
        <v>1490</v>
      </c>
      <c r="B85" s="1" t="s">
        <v>1</v>
      </c>
      <c r="C85" s="1" t="s">
        <v>9</v>
      </c>
      <c r="D85" s="2">
        <v>198.443606792</v>
      </c>
      <c r="E85" t="s">
        <v>3604</v>
      </c>
      <c r="F85" t="s">
        <v>3589</v>
      </c>
      <c r="V85" t="s">
        <v>2126</v>
      </c>
      <c r="W85" t="s">
        <v>2603</v>
      </c>
      <c r="X85" s="2">
        <v>222.475472078</v>
      </c>
      <c r="Y85" t="s">
        <v>3605</v>
      </c>
      <c r="Z85" s="9" t="s">
        <v>3586</v>
      </c>
    </row>
    <row r="86" spans="1:26" x14ac:dyDescent="0.35">
      <c r="A86" s="1" t="s">
        <v>1496</v>
      </c>
      <c r="B86" s="1" t="s">
        <v>4</v>
      </c>
      <c r="C86" s="1" t="s">
        <v>9</v>
      </c>
      <c r="D86" s="2">
        <v>2.5242661967200002</v>
      </c>
      <c r="E86" t="s">
        <v>3603</v>
      </c>
      <c r="F86" t="s">
        <v>3589</v>
      </c>
      <c r="V86" t="s">
        <v>464</v>
      </c>
      <c r="W86" t="s">
        <v>500</v>
      </c>
      <c r="X86" s="2">
        <v>222.350436358</v>
      </c>
      <c r="Y86" t="s">
        <v>3605</v>
      </c>
      <c r="Z86" s="9" t="s">
        <v>3586</v>
      </c>
    </row>
    <row r="87" spans="1:26" x14ac:dyDescent="0.35">
      <c r="A87" s="1" t="s">
        <v>1497</v>
      </c>
      <c r="B87" s="1" t="s">
        <v>458</v>
      </c>
      <c r="C87" s="1" t="s">
        <v>9</v>
      </c>
      <c r="D87" s="2">
        <v>3.63792163888</v>
      </c>
      <c r="E87" t="s">
        <v>3602</v>
      </c>
      <c r="F87" t="s">
        <v>3589</v>
      </c>
      <c r="V87" t="s">
        <v>9</v>
      </c>
      <c r="W87" t="s">
        <v>3079</v>
      </c>
      <c r="X87" s="2">
        <v>222.324202988</v>
      </c>
      <c r="Y87" t="s">
        <v>3605</v>
      </c>
      <c r="Z87" s="9" t="s">
        <v>3586</v>
      </c>
    </row>
    <row r="88" spans="1:26" x14ac:dyDescent="0.35">
      <c r="A88" s="1" t="s">
        <v>1497</v>
      </c>
      <c r="B88" s="1" t="s">
        <v>390</v>
      </c>
      <c r="C88" s="1" t="s">
        <v>9</v>
      </c>
      <c r="D88" s="2">
        <v>53.697532894399998</v>
      </c>
      <c r="E88" t="s">
        <v>3602</v>
      </c>
      <c r="F88" t="s">
        <v>3589</v>
      </c>
      <c r="V88" t="s">
        <v>9</v>
      </c>
      <c r="W88" t="s">
        <v>2896</v>
      </c>
      <c r="X88" s="2">
        <v>220.403554907</v>
      </c>
      <c r="Y88" t="s">
        <v>3605</v>
      </c>
      <c r="Z88" s="9" t="s">
        <v>3586</v>
      </c>
    </row>
    <row r="89" spans="1:26" x14ac:dyDescent="0.35">
      <c r="A89" s="1" t="s">
        <v>1501</v>
      </c>
      <c r="B89" s="1" t="s">
        <v>4</v>
      </c>
      <c r="C89" s="1" t="s">
        <v>135</v>
      </c>
      <c r="D89" s="2">
        <v>112.36259436900001</v>
      </c>
      <c r="E89" t="s">
        <v>3603</v>
      </c>
      <c r="F89" t="s">
        <v>3589</v>
      </c>
      <c r="V89" t="s">
        <v>9</v>
      </c>
      <c r="W89" t="s">
        <v>404</v>
      </c>
      <c r="X89" s="2">
        <v>217.88833535399999</v>
      </c>
      <c r="Y89" t="s">
        <v>3605</v>
      </c>
      <c r="Z89" s="9" t="s">
        <v>3586</v>
      </c>
    </row>
    <row r="90" spans="1:26" x14ac:dyDescent="0.35">
      <c r="A90" s="1" t="s">
        <v>1496</v>
      </c>
      <c r="B90" s="1" t="s">
        <v>4</v>
      </c>
      <c r="C90" s="1" t="s">
        <v>135</v>
      </c>
      <c r="D90" s="2">
        <v>123.82404943500001</v>
      </c>
      <c r="E90" t="s">
        <v>3603</v>
      </c>
      <c r="F90" t="s">
        <v>3589</v>
      </c>
      <c r="V90" t="s">
        <v>135</v>
      </c>
      <c r="W90" t="s">
        <v>1805</v>
      </c>
      <c r="X90" s="2">
        <v>217.55776867669999</v>
      </c>
      <c r="Y90" t="s">
        <v>3605</v>
      </c>
      <c r="Z90" s="9" t="s">
        <v>3586</v>
      </c>
    </row>
    <row r="91" spans="1:26" x14ac:dyDescent="0.35">
      <c r="A91" s="1" t="s">
        <v>1500</v>
      </c>
      <c r="B91" s="1" t="s">
        <v>4</v>
      </c>
      <c r="C91" s="1" t="s">
        <v>135</v>
      </c>
      <c r="D91" s="2">
        <v>195.30258514100001</v>
      </c>
      <c r="E91" t="s">
        <v>3604</v>
      </c>
      <c r="F91" t="s">
        <v>3589</v>
      </c>
      <c r="V91" t="s">
        <v>464</v>
      </c>
      <c r="W91" t="s">
        <v>3376</v>
      </c>
      <c r="X91" s="2">
        <v>215.06338981100001</v>
      </c>
      <c r="Y91" t="s">
        <v>3605</v>
      </c>
      <c r="Z91" s="9" t="s">
        <v>3586</v>
      </c>
    </row>
    <row r="92" spans="1:26" x14ac:dyDescent="0.35">
      <c r="A92" s="1" t="s">
        <v>1503</v>
      </c>
      <c r="B92" s="1" t="s">
        <v>4</v>
      </c>
      <c r="C92" s="1" t="s">
        <v>135</v>
      </c>
      <c r="D92" s="2">
        <v>378.438744687</v>
      </c>
      <c r="E92" t="s">
        <v>3590</v>
      </c>
      <c r="F92" t="s">
        <v>3589</v>
      </c>
      <c r="V92" t="s">
        <v>1810</v>
      </c>
      <c r="W92" t="s">
        <v>3164</v>
      </c>
      <c r="X92" s="2">
        <v>214.68316867316707</v>
      </c>
      <c r="Y92" t="s">
        <v>3605</v>
      </c>
      <c r="Z92" s="9" t="s">
        <v>3586</v>
      </c>
    </row>
    <row r="93" spans="1:26" x14ac:dyDescent="0.35">
      <c r="A93" s="1" t="s">
        <v>1513</v>
      </c>
      <c r="B93" s="1" t="s">
        <v>4</v>
      </c>
      <c r="C93" s="1" t="s">
        <v>9</v>
      </c>
      <c r="D93" s="2">
        <v>91.803559917000001</v>
      </c>
      <c r="E93" t="s">
        <v>3602</v>
      </c>
      <c r="F93" t="s">
        <v>3589</v>
      </c>
      <c r="V93" t="s">
        <v>9</v>
      </c>
      <c r="W93" t="s">
        <v>2056</v>
      </c>
      <c r="X93" s="2">
        <v>211.33081547980998</v>
      </c>
      <c r="Y93" t="s">
        <v>3605</v>
      </c>
      <c r="Z93" s="9" t="s">
        <v>3586</v>
      </c>
    </row>
    <row r="94" spans="1:26" x14ac:dyDescent="0.35">
      <c r="A94" s="1" t="s">
        <v>1514</v>
      </c>
      <c r="B94" s="1" t="s">
        <v>458</v>
      </c>
      <c r="C94" s="1" t="s">
        <v>9</v>
      </c>
      <c r="D94" s="2">
        <v>0.62893127821299999</v>
      </c>
      <c r="E94" t="s">
        <v>3590</v>
      </c>
      <c r="F94" t="s">
        <v>3589</v>
      </c>
      <c r="V94" t="s">
        <v>2</v>
      </c>
      <c r="W94" t="s">
        <v>3409</v>
      </c>
      <c r="X94" s="2">
        <v>210.77945947699999</v>
      </c>
      <c r="Y94" t="s">
        <v>3605</v>
      </c>
      <c r="Z94" s="9" t="s">
        <v>3586</v>
      </c>
    </row>
    <row r="95" spans="1:26" x14ac:dyDescent="0.35">
      <c r="A95" s="1" t="s">
        <v>1516</v>
      </c>
      <c r="B95" s="1" t="s">
        <v>4</v>
      </c>
      <c r="C95" s="1" t="s">
        <v>9</v>
      </c>
      <c r="D95" s="2">
        <v>0.64363173836900001</v>
      </c>
      <c r="E95" t="s">
        <v>3602</v>
      </c>
      <c r="F95" t="s">
        <v>3589</v>
      </c>
      <c r="V95" t="s">
        <v>135</v>
      </c>
      <c r="W95" t="s">
        <v>2842</v>
      </c>
      <c r="X95" s="2">
        <v>209.66209136699999</v>
      </c>
      <c r="Y95" t="s">
        <v>3605</v>
      </c>
      <c r="Z95" s="9" t="s">
        <v>3586</v>
      </c>
    </row>
    <row r="96" spans="1:26" x14ac:dyDescent="0.35">
      <c r="A96" s="1" t="s">
        <v>1516</v>
      </c>
      <c r="B96" s="1" t="s">
        <v>4</v>
      </c>
      <c r="C96" s="1" t="s">
        <v>135</v>
      </c>
      <c r="D96" s="2">
        <v>55.729831317799999</v>
      </c>
      <c r="E96" t="s">
        <v>3602</v>
      </c>
      <c r="F96" t="s">
        <v>3589</v>
      </c>
      <c r="V96" t="s">
        <v>135</v>
      </c>
      <c r="W96" t="s">
        <v>1683</v>
      </c>
      <c r="X96" s="2">
        <v>207.46843524298001</v>
      </c>
      <c r="Y96" t="s">
        <v>3605</v>
      </c>
      <c r="Z96" s="9" t="s">
        <v>3586</v>
      </c>
    </row>
    <row r="97" spans="1:26" x14ac:dyDescent="0.35">
      <c r="A97" s="1" t="s">
        <v>1515</v>
      </c>
      <c r="B97" s="1" t="s">
        <v>3</v>
      </c>
      <c r="C97" s="1" t="s">
        <v>9</v>
      </c>
      <c r="D97" s="2">
        <v>114.880420433</v>
      </c>
      <c r="E97" t="s">
        <v>3590</v>
      </c>
      <c r="F97" t="s">
        <v>3589</v>
      </c>
      <c r="V97" t="s">
        <v>2</v>
      </c>
      <c r="W97" t="s">
        <v>1687</v>
      </c>
      <c r="X97" s="2">
        <v>202.17516758900001</v>
      </c>
      <c r="Y97" t="s">
        <v>3605</v>
      </c>
      <c r="Z97" s="9" t="s">
        <v>3586</v>
      </c>
    </row>
    <row r="98" spans="1:26" x14ac:dyDescent="0.35">
      <c r="A98" s="1" t="s">
        <v>1515</v>
      </c>
      <c r="B98" s="1" t="s">
        <v>458</v>
      </c>
      <c r="C98" s="1" t="s">
        <v>9</v>
      </c>
      <c r="D98" s="2">
        <v>169.51185468700001</v>
      </c>
      <c r="E98" t="s">
        <v>3590</v>
      </c>
      <c r="F98" t="s">
        <v>3589</v>
      </c>
      <c r="V98" t="s">
        <v>2</v>
      </c>
      <c r="W98" t="s">
        <v>2905</v>
      </c>
      <c r="X98" s="2">
        <v>198.631674616</v>
      </c>
      <c r="Y98" t="s">
        <v>3604</v>
      </c>
      <c r="Z98" s="9" t="s">
        <v>3586</v>
      </c>
    </row>
    <row r="99" spans="1:26" x14ac:dyDescent="0.35">
      <c r="A99" s="1" t="s">
        <v>1514</v>
      </c>
      <c r="B99" s="1" t="s">
        <v>390</v>
      </c>
      <c r="C99" s="1" t="s">
        <v>9</v>
      </c>
      <c r="D99" s="2">
        <v>265.53099175400001</v>
      </c>
      <c r="E99" t="s">
        <v>3590</v>
      </c>
      <c r="F99" t="s">
        <v>3589</v>
      </c>
      <c r="V99" t="s">
        <v>9</v>
      </c>
      <c r="W99" t="s">
        <v>1490</v>
      </c>
      <c r="X99" s="2">
        <v>198.44914056953127</v>
      </c>
      <c r="Y99" t="s">
        <v>3604</v>
      </c>
      <c r="Z99" s="9" t="s">
        <v>3586</v>
      </c>
    </row>
    <row r="100" spans="1:26" x14ac:dyDescent="0.35">
      <c r="A100" s="1" t="s">
        <v>1518</v>
      </c>
      <c r="B100" s="1" t="s">
        <v>4</v>
      </c>
      <c r="C100" s="1" t="s">
        <v>135</v>
      </c>
      <c r="D100" s="2">
        <v>95.400630745100003</v>
      </c>
      <c r="E100" t="s">
        <v>3602</v>
      </c>
      <c r="F100" t="s">
        <v>3589</v>
      </c>
      <c r="V100" t="s">
        <v>464</v>
      </c>
      <c r="W100" t="s">
        <v>3305</v>
      </c>
      <c r="X100" s="2">
        <v>195.86115973859998</v>
      </c>
      <c r="Y100" t="s">
        <v>3604</v>
      </c>
      <c r="Z100" s="9" t="s">
        <v>3586</v>
      </c>
    </row>
    <row r="101" spans="1:26" x14ac:dyDescent="0.35">
      <c r="A101" s="1" t="s">
        <v>1582</v>
      </c>
      <c r="B101" s="1" t="s">
        <v>458</v>
      </c>
      <c r="C101" s="1" t="s">
        <v>9</v>
      </c>
      <c r="D101" s="2">
        <v>2.6424836094600002</v>
      </c>
      <c r="E101" t="s">
        <v>3590</v>
      </c>
      <c r="F101" t="s">
        <v>3589</v>
      </c>
      <c r="V101" t="s">
        <v>135</v>
      </c>
      <c r="W101" t="s">
        <v>1500</v>
      </c>
      <c r="X101" s="2">
        <v>195.30258514100001</v>
      </c>
      <c r="Y101" t="s">
        <v>3604</v>
      </c>
      <c r="Z101" s="9" t="s">
        <v>3586</v>
      </c>
    </row>
    <row r="102" spans="1:26" x14ac:dyDescent="0.35">
      <c r="A102" s="1" t="s">
        <v>1582</v>
      </c>
      <c r="B102" s="1" t="s">
        <v>3</v>
      </c>
      <c r="C102" s="1" t="s">
        <v>9</v>
      </c>
      <c r="D102" s="2">
        <v>642.41070003300001</v>
      </c>
      <c r="E102" t="s">
        <v>3590</v>
      </c>
      <c r="F102" t="s">
        <v>3589</v>
      </c>
      <c r="V102" t="s">
        <v>9</v>
      </c>
      <c r="W102" t="s">
        <v>1689</v>
      </c>
      <c r="X102" s="2">
        <v>191.477576505</v>
      </c>
      <c r="Y102" t="s">
        <v>3604</v>
      </c>
      <c r="Z102" s="9" t="s">
        <v>3586</v>
      </c>
    </row>
    <row r="103" spans="1:26" x14ac:dyDescent="0.35">
      <c r="A103" s="1" t="s">
        <v>1584</v>
      </c>
      <c r="B103" s="1" t="s">
        <v>4</v>
      </c>
      <c r="C103" s="1" t="s">
        <v>135</v>
      </c>
      <c r="D103" s="2">
        <v>82.482146953500006</v>
      </c>
      <c r="E103" t="s">
        <v>3602</v>
      </c>
      <c r="F103" t="s">
        <v>3589</v>
      </c>
      <c r="V103" t="s">
        <v>2</v>
      </c>
      <c r="W103" t="s">
        <v>3024</v>
      </c>
      <c r="X103" s="2">
        <v>189.54443688500001</v>
      </c>
      <c r="Y103" t="s">
        <v>3604</v>
      </c>
      <c r="Z103" s="9" t="s">
        <v>3586</v>
      </c>
    </row>
    <row r="104" spans="1:26" x14ac:dyDescent="0.35">
      <c r="A104" s="1" t="s">
        <v>1586</v>
      </c>
      <c r="B104" s="1" t="s">
        <v>678</v>
      </c>
      <c r="C104" s="1" t="s">
        <v>135</v>
      </c>
      <c r="D104" s="2">
        <v>1.26656268571E-3</v>
      </c>
      <c r="E104" t="s">
        <v>3603</v>
      </c>
      <c r="F104" t="s">
        <v>3589</v>
      </c>
      <c r="V104" t="s">
        <v>1810</v>
      </c>
      <c r="W104" t="s">
        <v>1914</v>
      </c>
      <c r="X104" s="2">
        <v>188.65226465165659</v>
      </c>
      <c r="Y104" t="s">
        <v>3604</v>
      </c>
      <c r="Z104" s="9" t="s">
        <v>3586</v>
      </c>
    </row>
    <row r="105" spans="1:26" x14ac:dyDescent="0.35">
      <c r="A105" s="1" t="s">
        <v>1586</v>
      </c>
      <c r="B105" s="1" t="s">
        <v>4</v>
      </c>
      <c r="C105" s="1" t="s">
        <v>135</v>
      </c>
      <c r="D105" s="2">
        <v>144.22324948100001</v>
      </c>
      <c r="E105" t="s">
        <v>3603</v>
      </c>
      <c r="F105" t="s">
        <v>3589</v>
      </c>
      <c r="V105" t="s">
        <v>464</v>
      </c>
      <c r="W105" t="s">
        <v>612</v>
      </c>
      <c r="X105" s="2">
        <v>186.483150317</v>
      </c>
      <c r="Y105" t="s">
        <v>3604</v>
      </c>
      <c r="Z105" s="9" t="s">
        <v>3586</v>
      </c>
    </row>
    <row r="106" spans="1:26" x14ac:dyDescent="0.35">
      <c r="A106" s="1" t="s">
        <v>1592</v>
      </c>
      <c r="B106" s="1" t="s">
        <v>3</v>
      </c>
      <c r="C106" s="1" t="s">
        <v>2</v>
      </c>
      <c r="D106" s="2">
        <v>6.1324769642399999E-3</v>
      </c>
      <c r="E106" t="s">
        <v>3590</v>
      </c>
      <c r="F106" t="s">
        <v>3589</v>
      </c>
      <c r="V106" t="s">
        <v>9</v>
      </c>
      <c r="W106" t="s">
        <v>412</v>
      </c>
      <c r="X106" s="2">
        <v>183.25701490077222</v>
      </c>
      <c r="Y106" t="s">
        <v>3604</v>
      </c>
      <c r="Z106" s="9" t="s">
        <v>3586</v>
      </c>
    </row>
    <row r="107" spans="1:26" x14ac:dyDescent="0.35">
      <c r="A107" s="1" t="s">
        <v>1592</v>
      </c>
      <c r="B107" s="1" t="s">
        <v>4</v>
      </c>
      <c r="C107" s="1" t="s">
        <v>2</v>
      </c>
      <c r="D107" s="2">
        <v>301.75711604700001</v>
      </c>
      <c r="E107" t="s">
        <v>3590</v>
      </c>
      <c r="F107" t="s">
        <v>3589</v>
      </c>
      <c r="V107" t="s">
        <v>2</v>
      </c>
      <c r="W107" t="s">
        <v>3508</v>
      </c>
      <c r="X107" s="2">
        <v>182.86052236</v>
      </c>
      <c r="Y107" t="s">
        <v>3604</v>
      </c>
      <c r="Z107" s="9" t="s">
        <v>3586</v>
      </c>
    </row>
    <row r="108" spans="1:26" x14ac:dyDescent="0.35">
      <c r="A108" s="1" t="s">
        <v>1673</v>
      </c>
      <c r="B108" s="1" t="s">
        <v>3</v>
      </c>
      <c r="C108" s="1" t="s">
        <v>9</v>
      </c>
      <c r="D108" s="2">
        <v>247.088529446</v>
      </c>
      <c r="E108" t="s">
        <v>3605</v>
      </c>
      <c r="F108" t="s">
        <v>3589</v>
      </c>
      <c r="V108" t="s">
        <v>464</v>
      </c>
      <c r="W108" t="s">
        <v>3173</v>
      </c>
      <c r="X108" s="2">
        <v>181.19121760826414</v>
      </c>
      <c r="Y108" t="s">
        <v>3604</v>
      </c>
      <c r="Z108" s="9" t="s">
        <v>3586</v>
      </c>
    </row>
    <row r="109" spans="1:26" x14ac:dyDescent="0.35">
      <c r="A109" s="1" t="s">
        <v>1683</v>
      </c>
      <c r="B109" s="1" t="s">
        <v>678</v>
      </c>
      <c r="C109" s="1" t="s">
        <v>135</v>
      </c>
      <c r="D109" s="2">
        <v>2.1035390699800001</v>
      </c>
      <c r="E109" t="s">
        <v>3605</v>
      </c>
      <c r="F109" t="s">
        <v>3589</v>
      </c>
      <c r="V109" t="s">
        <v>2</v>
      </c>
      <c r="W109" t="s">
        <v>3026</v>
      </c>
      <c r="X109" s="2">
        <v>178.46721004236198</v>
      </c>
      <c r="Y109" t="s">
        <v>3604</v>
      </c>
      <c r="Z109" s="9" t="s">
        <v>3586</v>
      </c>
    </row>
    <row r="110" spans="1:26" x14ac:dyDescent="0.35">
      <c r="A110" s="1" t="s">
        <v>1683</v>
      </c>
      <c r="B110" s="1" t="s">
        <v>4</v>
      </c>
      <c r="C110" s="1" t="s">
        <v>135</v>
      </c>
      <c r="D110" s="2">
        <v>205.36489617300001</v>
      </c>
      <c r="E110" t="s">
        <v>3605</v>
      </c>
      <c r="F110" t="s">
        <v>3589</v>
      </c>
      <c r="V110" t="s">
        <v>9</v>
      </c>
      <c r="W110" t="s">
        <v>2054</v>
      </c>
      <c r="X110" s="2">
        <v>177.11305289687368</v>
      </c>
      <c r="Y110" t="s">
        <v>3604</v>
      </c>
      <c r="Z110" s="9" t="s">
        <v>3586</v>
      </c>
    </row>
    <row r="111" spans="1:26" x14ac:dyDescent="0.35">
      <c r="A111" s="1" t="s">
        <v>1689</v>
      </c>
      <c r="B111" s="1" t="s">
        <v>4</v>
      </c>
      <c r="C111" s="1" t="s">
        <v>2</v>
      </c>
      <c r="D111" s="2">
        <v>12.7377025257</v>
      </c>
      <c r="E111" t="s">
        <v>3604</v>
      </c>
      <c r="F111" t="s">
        <v>3589</v>
      </c>
      <c r="V111" t="s">
        <v>284</v>
      </c>
      <c r="W111" t="s">
        <v>445</v>
      </c>
      <c r="X111" s="2">
        <v>175.800002353</v>
      </c>
      <c r="Y111" t="s">
        <v>3604</v>
      </c>
      <c r="Z111" s="9" t="s">
        <v>3586</v>
      </c>
    </row>
    <row r="112" spans="1:26" x14ac:dyDescent="0.35">
      <c r="A112" s="1" t="s">
        <v>1687</v>
      </c>
      <c r="B112" s="1" t="s">
        <v>4</v>
      </c>
      <c r="C112" s="1" t="s">
        <v>9</v>
      </c>
      <c r="D112" s="2">
        <v>37.857106523900001</v>
      </c>
      <c r="E112" t="s">
        <v>3605</v>
      </c>
      <c r="F112" t="s">
        <v>3589</v>
      </c>
      <c r="V112" t="s">
        <v>9</v>
      </c>
      <c r="W112" t="s">
        <v>446</v>
      </c>
      <c r="X112" s="2">
        <v>171.63291932219721</v>
      </c>
      <c r="Y112" t="s">
        <v>3604</v>
      </c>
      <c r="Z112" s="9" t="s">
        <v>3586</v>
      </c>
    </row>
    <row r="113" spans="1:26" x14ac:dyDescent="0.35">
      <c r="A113" s="1" t="s">
        <v>1689</v>
      </c>
      <c r="B113" s="1" t="s">
        <v>4</v>
      </c>
      <c r="C113" s="1" t="s">
        <v>9</v>
      </c>
      <c r="D113" s="2">
        <v>191.477576505</v>
      </c>
      <c r="E113" t="s">
        <v>3604</v>
      </c>
      <c r="F113" t="s">
        <v>3589</v>
      </c>
      <c r="V113" t="s">
        <v>135</v>
      </c>
      <c r="W113" t="s">
        <v>2840</v>
      </c>
      <c r="X113" s="2">
        <v>167.77852617400001</v>
      </c>
      <c r="Y113" t="s">
        <v>3604</v>
      </c>
      <c r="Z113" s="9" t="s">
        <v>3586</v>
      </c>
    </row>
    <row r="114" spans="1:26" x14ac:dyDescent="0.35">
      <c r="A114" s="1" t="s">
        <v>1687</v>
      </c>
      <c r="B114" s="1" t="s">
        <v>4</v>
      </c>
      <c r="C114" s="1" t="s">
        <v>2</v>
      </c>
      <c r="D114" s="2">
        <v>202.17516758900001</v>
      </c>
      <c r="E114" t="s">
        <v>3605</v>
      </c>
      <c r="F114" t="s">
        <v>3589</v>
      </c>
      <c r="V114" t="s">
        <v>2</v>
      </c>
      <c r="W114" t="s">
        <v>3398</v>
      </c>
      <c r="X114" s="2">
        <v>166.16057907236831</v>
      </c>
      <c r="Y114" t="s">
        <v>3604</v>
      </c>
      <c r="Z114" s="9" t="s">
        <v>3586</v>
      </c>
    </row>
    <row r="115" spans="1:26" x14ac:dyDescent="0.35">
      <c r="A115" s="1" t="s">
        <v>1694</v>
      </c>
      <c r="B115" s="1" t="s">
        <v>4</v>
      </c>
      <c r="C115" s="1" t="s">
        <v>9</v>
      </c>
      <c r="D115" s="2">
        <v>59.959213290100003</v>
      </c>
      <c r="E115" t="s">
        <v>3602</v>
      </c>
      <c r="F115" t="s">
        <v>3589</v>
      </c>
      <c r="V115" t="s">
        <v>2</v>
      </c>
      <c r="W115" t="s">
        <v>1035</v>
      </c>
      <c r="X115" s="2">
        <v>159.33896712230001</v>
      </c>
      <c r="Y115" t="s">
        <v>3604</v>
      </c>
      <c r="Z115" s="9" t="s">
        <v>3586</v>
      </c>
    </row>
    <row r="116" spans="1:26" x14ac:dyDescent="0.35">
      <c r="A116" s="1" t="s">
        <v>1727</v>
      </c>
      <c r="B116" s="1" t="s">
        <v>3</v>
      </c>
      <c r="C116" s="1" t="s">
        <v>9</v>
      </c>
      <c r="D116" s="2">
        <v>247.49465564600001</v>
      </c>
      <c r="E116" t="s">
        <v>3605</v>
      </c>
      <c r="F116" t="s">
        <v>3589</v>
      </c>
      <c r="V116" t="s">
        <v>2</v>
      </c>
      <c r="W116" t="s">
        <v>3399</v>
      </c>
      <c r="X116" s="2">
        <v>158.50377386068999</v>
      </c>
      <c r="Y116" t="s">
        <v>3604</v>
      </c>
      <c r="Z116" s="9" t="s">
        <v>3586</v>
      </c>
    </row>
    <row r="117" spans="1:26" x14ac:dyDescent="0.35">
      <c r="A117" s="1" t="s">
        <v>1728</v>
      </c>
      <c r="B117" s="1" t="s">
        <v>678</v>
      </c>
      <c r="C117" s="1" t="s">
        <v>135</v>
      </c>
      <c r="D117" s="2">
        <v>0.86315767437099999</v>
      </c>
      <c r="E117" t="s">
        <v>3590</v>
      </c>
      <c r="F117" t="s">
        <v>3589</v>
      </c>
      <c r="V117" t="s">
        <v>1810</v>
      </c>
      <c r="W117" t="s">
        <v>2020</v>
      </c>
      <c r="X117" s="2">
        <v>157.75652471036676</v>
      </c>
      <c r="Y117" t="s">
        <v>3604</v>
      </c>
      <c r="Z117" s="9" t="s">
        <v>3586</v>
      </c>
    </row>
    <row r="118" spans="1:26" x14ac:dyDescent="0.35">
      <c r="A118" s="1" t="s">
        <v>1728</v>
      </c>
      <c r="B118" s="1" t="s">
        <v>4</v>
      </c>
      <c r="C118" s="1" t="s">
        <v>9</v>
      </c>
      <c r="D118" s="2">
        <v>46.205292568600001</v>
      </c>
      <c r="E118" t="s">
        <v>3590</v>
      </c>
      <c r="F118" t="s">
        <v>3589</v>
      </c>
      <c r="V118" t="s">
        <v>1810</v>
      </c>
      <c r="W118" t="s">
        <v>2163</v>
      </c>
      <c r="X118" s="2">
        <v>155.63007016250302</v>
      </c>
      <c r="Y118" t="s">
        <v>3604</v>
      </c>
      <c r="Z118" s="9" t="s">
        <v>3586</v>
      </c>
    </row>
    <row r="119" spans="1:26" x14ac:dyDescent="0.35">
      <c r="A119" s="1" t="s">
        <v>1728</v>
      </c>
      <c r="B119" s="1" t="s">
        <v>678</v>
      </c>
      <c r="C119" s="1" t="s">
        <v>9</v>
      </c>
      <c r="D119" s="2">
        <v>261.399746419</v>
      </c>
      <c r="E119" t="s">
        <v>3590</v>
      </c>
      <c r="F119" t="s">
        <v>3589</v>
      </c>
      <c r="V119" t="s">
        <v>1810</v>
      </c>
      <c r="W119" t="s">
        <v>1823</v>
      </c>
      <c r="X119" s="2">
        <v>154.929105077</v>
      </c>
      <c r="Y119" t="s">
        <v>3604</v>
      </c>
      <c r="Z119" s="9" t="s">
        <v>3586</v>
      </c>
    </row>
    <row r="120" spans="1:26" x14ac:dyDescent="0.35">
      <c r="A120" s="1" t="s">
        <v>1748</v>
      </c>
      <c r="B120" s="1" t="s">
        <v>3</v>
      </c>
      <c r="C120" s="1" t="s">
        <v>9</v>
      </c>
      <c r="D120" s="2">
        <v>645.045056843</v>
      </c>
      <c r="E120" t="s">
        <v>3590</v>
      </c>
      <c r="F120" t="s">
        <v>3589</v>
      </c>
      <c r="V120" t="s">
        <v>284</v>
      </c>
      <c r="W120" t="s">
        <v>391</v>
      </c>
      <c r="X120" s="2">
        <v>153.53464778399999</v>
      </c>
      <c r="Y120" t="s">
        <v>3604</v>
      </c>
      <c r="Z120" s="9" t="s">
        <v>3586</v>
      </c>
    </row>
    <row r="121" spans="1:26" x14ac:dyDescent="0.35">
      <c r="A121" s="1" t="s">
        <v>1749</v>
      </c>
      <c r="B121" s="1" t="s">
        <v>4</v>
      </c>
      <c r="C121" s="1" t="s">
        <v>135</v>
      </c>
      <c r="D121" s="2">
        <v>3.1319151166400001E-2</v>
      </c>
      <c r="E121" t="s">
        <v>3590</v>
      </c>
      <c r="F121" t="s">
        <v>3589</v>
      </c>
      <c r="V121" t="s">
        <v>1810</v>
      </c>
      <c r="W121" t="s">
        <v>1842</v>
      </c>
      <c r="X121" s="2">
        <v>153.22122403</v>
      </c>
      <c r="Y121" t="s">
        <v>3604</v>
      </c>
      <c r="Z121" s="9" t="s">
        <v>3586</v>
      </c>
    </row>
    <row r="122" spans="1:26" x14ac:dyDescent="0.35">
      <c r="A122" s="1" t="s">
        <v>1749</v>
      </c>
      <c r="B122" s="1" t="s">
        <v>678</v>
      </c>
      <c r="C122" s="1" t="s">
        <v>135</v>
      </c>
      <c r="D122" s="2">
        <v>1.5963796670499999</v>
      </c>
      <c r="E122" t="s">
        <v>3590</v>
      </c>
      <c r="F122" t="s">
        <v>3589</v>
      </c>
      <c r="V122" t="s">
        <v>1810</v>
      </c>
      <c r="W122" t="s">
        <v>2966</v>
      </c>
      <c r="X122" s="2">
        <v>152.73264522854001</v>
      </c>
      <c r="Y122" t="s">
        <v>3604</v>
      </c>
      <c r="Z122" s="9" t="s">
        <v>3586</v>
      </c>
    </row>
    <row r="123" spans="1:26" x14ac:dyDescent="0.35">
      <c r="A123" s="1" t="s">
        <v>1749</v>
      </c>
      <c r="B123" s="1" t="s">
        <v>4</v>
      </c>
      <c r="C123" s="1" t="s">
        <v>9</v>
      </c>
      <c r="D123" s="2">
        <v>3.4775608656000001</v>
      </c>
      <c r="E123" t="s">
        <v>3590</v>
      </c>
      <c r="F123" t="s">
        <v>3589</v>
      </c>
      <c r="V123" t="s">
        <v>1810</v>
      </c>
      <c r="W123" t="s">
        <v>2559</v>
      </c>
      <c r="X123" s="2">
        <v>152.11443037999999</v>
      </c>
      <c r="Y123" t="s">
        <v>3604</v>
      </c>
      <c r="Z123" s="9" t="s">
        <v>3586</v>
      </c>
    </row>
    <row r="124" spans="1:26" x14ac:dyDescent="0.35">
      <c r="A124" s="1" t="s">
        <v>1749</v>
      </c>
      <c r="B124" s="1" t="s">
        <v>678</v>
      </c>
      <c r="C124" s="1" t="s">
        <v>9</v>
      </c>
      <c r="D124" s="2">
        <v>298.79814053799998</v>
      </c>
      <c r="E124" t="s">
        <v>3590</v>
      </c>
      <c r="F124" t="s">
        <v>3589</v>
      </c>
      <c r="V124" t="s">
        <v>9</v>
      </c>
      <c r="W124" t="s">
        <v>365</v>
      </c>
      <c r="X124" s="2">
        <v>152.101497475</v>
      </c>
      <c r="Y124" t="s">
        <v>3604</v>
      </c>
      <c r="Z124" s="9" t="s">
        <v>3586</v>
      </c>
    </row>
    <row r="125" spans="1:26" x14ac:dyDescent="0.35">
      <c r="A125" s="1" t="s">
        <v>1750</v>
      </c>
      <c r="B125" s="1" t="s">
        <v>4</v>
      </c>
      <c r="C125" s="1" t="s">
        <v>135</v>
      </c>
      <c r="D125" s="2">
        <v>4.1681520330000001</v>
      </c>
      <c r="E125" t="s">
        <v>3603</v>
      </c>
      <c r="F125" t="s">
        <v>3589</v>
      </c>
      <c r="V125" t="s">
        <v>9</v>
      </c>
      <c r="W125" t="s">
        <v>461</v>
      </c>
      <c r="X125" s="2">
        <v>151.86684338800001</v>
      </c>
      <c r="Y125" t="s">
        <v>3604</v>
      </c>
      <c r="Z125" s="9" t="s">
        <v>3586</v>
      </c>
    </row>
    <row r="126" spans="1:26" x14ac:dyDescent="0.35">
      <c r="A126" s="1" t="s">
        <v>1750</v>
      </c>
      <c r="B126" s="1" t="s">
        <v>678</v>
      </c>
      <c r="C126" s="1" t="s">
        <v>135</v>
      </c>
      <c r="D126" s="2">
        <v>142.60256801899999</v>
      </c>
      <c r="E126" t="s">
        <v>3603</v>
      </c>
      <c r="F126" t="s">
        <v>3589</v>
      </c>
      <c r="V126" t="s">
        <v>1810</v>
      </c>
      <c r="W126" t="s">
        <v>1841</v>
      </c>
      <c r="X126" s="2">
        <v>150.26309635600001</v>
      </c>
      <c r="Y126" t="s">
        <v>3604</v>
      </c>
      <c r="Z126" s="9" t="s">
        <v>3586</v>
      </c>
    </row>
    <row r="127" spans="1:26" x14ac:dyDescent="0.35">
      <c r="A127" s="1" t="s">
        <v>1795</v>
      </c>
      <c r="B127" s="1" t="s">
        <v>4</v>
      </c>
      <c r="C127" s="1" t="s">
        <v>9</v>
      </c>
      <c r="D127" s="2">
        <v>51.757010001399998</v>
      </c>
      <c r="E127" t="s">
        <v>3602</v>
      </c>
      <c r="F127" t="s">
        <v>3589</v>
      </c>
      <c r="V127" t="s">
        <v>1810</v>
      </c>
      <c r="W127" t="s">
        <v>3122</v>
      </c>
      <c r="X127" s="2">
        <v>150.00683701599999</v>
      </c>
      <c r="Y127" t="s">
        <v>3604</v>
      </c>
      <c r="Z127" s="9" t="s">
        <v>3586</v>
      </c>
    </row>
    <row r="128" spans="1:26" x14ac:dyDescent="0.35">
      <c r="A128" s="1" t="s">
        <v>1799</v>
      </c>
      <c r="B128" s="1" t="s">
        <v>458</v>
      </c>
      <c r="C128" s="1" t="s">
        <v>9</v>
      </c>
      <c r="D128" s="2">
        <v>0.279397541799</v>
      </c>
      <c r="E128" t="s">
        <v>3602</v>
      </c>
      <c r="F128" t="s">
        <v>3589</v>
      </c>
      <c r="V128" t="s">
        <v>1810</v>
      </c>
      <c r="W128" t="s">
        <v>3116</v>
      </c>
      <c r="X128" s="2">
        <v>149.97336155100001</v>
      </c>
      <c r="Y128" t="s">
        <v>3603</v>
      </c>
      <c r="Z128" s="9" t="s">
        <v>3586</v>
      </c>
    </row>
    <row r="129" spans="1:26" x14ac:dyDescent="0.35">
      <c r="A129" s="1" t="s">
        <v>1799</v>
      </c>
      <c r="B129" s="1" t="s">
        <v>4</v>
      </c>
      <c r="C129" s="1" t="s">
        <v>9</v>
      </c>
      <c r="D129" s="2">
        <v>3.3620641045799999</v>
      </c>
      <c r="E129" t="s">
        <v>3602</v>
      </c>
      <c r="F129" t="s">
        <v>3589</v>
      </c>
      <c r="V129" t="s">
        <v>1810</v>
      </c>
      <c r="W129" t="s">
        <v>2967</v>
      </c>
      <c r="X129" s="2">
        <v>149.11437765318502</v>
      </c>
      <c r="Y129" t="s">
        <v>3603</v>
      </c>
      <c r="Z129" s="9" t="s">
        <v>3586</v>
      </c>
    </row>
    <row r="130" spans="1:26" x14ac:dyDescent="0.35">
      <c r="A130" s="1" t="s">
        <v>1797</v>
      </c>
      <c r="B130" s="1" t="s">
        <v>458</v>
      </c>
      <c r="C130" s="1" t="s">
        <v>9</v>
      </c>
      <c r="D130" s="2">
        <v>8.4478001144399997</v>
      </c>
      <c r="E130" t="s">
        <v>3590</v>
      </c>
      <c r="F130" t="s">
        <v>3589</v>
      </c>
      <c r="V130" t="s">
        <v>1810</v>
      </c>
      <c r="W130" t="s">
        <v>3121</v>
      </c>
      <c r="X130" s="2">
        <v>148.25280462500001</v>
      </c>
      <c r="Y130" t="s">
        <v>3603</v>
      </c>
      <c r="Z130" s="9" t="s">
        <v>3586</v>
      </c>
    </row>
    <row r="131" spans="1:26" x14ac:dyDescent="0.35">
      <c r="A131" s="1" t="s">
        <v>1799</v>
      </c>
      <c r="B131" s="1" t="s">
        <v>390</v>
      </c>
      <c r="C131" s="1" t="s">
        <v>9</v>
      </c>
      <c r="D131" s="2">
        <v>57.518316135299997</v>
      </c>
      <c r="E131" t="s">
        <v>3602</v>
      </c>
      <c r="F131" t="s">
        <v>3589</v>
      </c>
      <c r="V131" t="s">
        <v>2</v>
      </c>
      <c r="W131" t="s">
        <v>5</v>
      </c>
      <c r="X131" s="2">
        <v>147.99886411400001</v>
      </c>
      <c r="Y131" t="s">
        <v>3603</v>
      </c>
      <c r="Z131" s="9" t="s">
        <v>3586</v>
      </c>
    </row>
    <row r="132" spans="1:26" x14ac:dyDescent="0.35">
      <c r="A132" s="1" t="s">
        <v>1797</v>
      </c>
      <c r="B132" s="1" t="s">
        <v>3</v>
      </c>
      <c r="C132" s="1" t="s">
        <v>9</v>
      </c>
      <c r="D132" s="2">
        <v>429.72238762699999</v>
      </c>
      <c r="E132" t="s">
        <v>3590</v>
      </c>
      <c r="F132" t="s">
        <v>3589</v>
      </c>
      <c r="V132" t="s">
        <v>1810</v>
      </c>
      <c r="W132" t="s">
        <v>3169</v>
      </c>
      <c r="X132" s="2">
        <v>147.61430716000001</v>
      </c>
      <c r="Y132" t="s">
        <v>3603</v>
      </c>
      <c r="Z132" s="9" t="s">
        <v>3586</v>
      </c>
    </row>
    <row r="133" spans="1:26" x14ac:dyDescent="0.35">
      <c r="A133" s="1" t="s">
        <v>1802</v>
      </c>
      <c r="B133" s="1" t="s">
        <v>678</v>
      </c>
      <c r="C133" s="1" t="s">
        <v>135</v>
      </c>
      <c r="D133" s="2">
        <v>8.7139754907100006E-2</v>
      </c>
      <c r="E133" t="s">
        <v>3602</v>
      </c>
      <c r="F133" t="s">
        <v>3589</v>
      </c>
      <c r="V133" t="s">
        <v>135</v>
      </c>
      <c r="W133" t="s">
        <v>1750</v>
      </c>
      <c r="X133" s="2">
        <v>146.770720052</v>
      </c>
      <c r="Y133" t="s">
        <v>3603</v>
      </c>
      <c r="Z133" s="9" t="s">
        <v>3586</v>
      </c>
    </row>
    <row r="134" spans="1:26" x14ac:dyDescent="0.35">
      <c r="A134" s="1" t="s">
        <v>1802</v>
      </c>
      <c r="B134" s="1" t="s">
        <v>4</v>
      </c>
      <c r="C134" s="1" t="s">
        <v>135</v>
      </c>
      <c r="D134" s="2">
        <v>70.091694544099994</v>
      </c>
      <c r="E134" t="s">
        <v>3602</v>
      </c>
      <c r="F134" t="s">
        <v>3589</v>
      </c>
      <c r="V134" t="s">
        <v>9</v>
      </c>
      <c r="W134" t="s">
        <v>2844</v>
      </c>
      <c r="X134" s="2">
        <v>146.64334656299999</v>
      </c>
      <c r="Y134" t="s">
        <v>3603</v>
      </c>
      <c r="Z134" s="9" t="s">
        <v>3586</v>
      </c>
    </row>
    <row r="135" spans="1:26" x14ac:dyDescent="0.35">
      <c r="A135" s="1" t="s">
        <v>1805</v>
      </c>
      <c r="B135" s="1" t="s">
        <v>4</v>
      </c>
      <c r="C135" s="1" t="s">
        <v>135</v>
      </c>
      <c r="D135" s="2">
        <v>12.7343209807</v>
      </c>
      <c r="E135" t="s">
        <v>3605</v>
      </c>
      <c r="F135" t="s">
        <v>3589</v>
      </c>
      <c r="V135" t="s">
        <v>9</v>
      </c>
      <c r="W135" t="s">
        <v>2851</v>
      </c>
      <c r="X135" s="2">
        <v>145.954860548</v>
      </c>
      <c r="Y135" t="s">
        <v>3603</v>
      </c>
      <c r="Z135" s="9" t="s">
        <v>3586</v>
      </c>
    </row>
    <row r="136" spans="1:26" x14ac:dyDescent="0.35">
      <c r="A136" s="1" t="s">
        <v>1805</v>
      </c>
      <c r="B136" s="1" t="s">
        <v>678</v>
      </c>
      <c r="C136" s="1" t="s">
        <v>135</v>
      </c>
      <c r="D136" s="2">
        <v>204.82344769599999</v>
      </c>
      <c r="E136" t="s">
        <v>3605</v>
      </c>
      <c r="F136" t="s">
        <v>3589</v>
      </c>
      <c r="V136" t="s">
        <v>1810</v>
      </c>
      <c r="W136" t="s">
        <v>2913</v>
      </c>
      <c r="X136" s="2">
        <v>145.64164349199999</v>
      </c>
      <c r="Y136" t="s">
        <v>3603</v>
      </c>
      <c r="Z136" s="9" t="s">
        <v>3586</v>
      </c>
    </row>
    <row r="137" spans="1:26" x14ac:dyDescent="0.35">
      <c r="A137" s="1" t="s">
        <v>2055</v>
      </c>
      <c r="B137" s="1" t="s">
        <v>3</v>
      </c>
      <c r="C137" s="1" t="s">
        <v>9</v>
      </c>
      <c r="D137" s="2">
        <v>3.0454540763599999E-3</v>
      </c>
      <c r="E137" t="s">
        <v>3602</v>
      </c>
      <c r="F137" t="s">
        <v>3589</v>
      </c>
      <c r="V137" t="s">
        <v>135</v>
      </c>
      <c r="W137" t="s">
        <v>1130</v>
      </c>
      <c r="X137" s="2">
        <v>145.36564822029999</v>
      </c>
      <c r="Y137" t="s">
        <v>3603</v>
      </c>
      <c r="Z137" s="9" t="s">
        <v>3586</v>
      </c>
    </row>
    <row r="138" spans="1:26" x14ac:dyDescent="0.35">
      <c r="A138" s="1" t="s">
        <v>2052</v>
      </c>
      <c r="B138" s="1" t="s">
        <v>4</v>
      </c>
      <c r="C138" s="1" t="s">
        <v>9</v>
      </c>
      <c r="D138" s="2">
        <v>1.71478841774E-2</v>
      </c>
      <c r="E138" t="s">
        <v>3603</v>
      </c>
      <c r="F138" t="s">
        <v>3589</v>
      </c>
      <c r="V138" t="s">
        <v>464</v>
      </c>
      <c r="W138" t="s">
        <v>2991</v>
      </c>
      <c r="X138" s="2">
        <v>145.24811441509999</v>
      </c>
      <c r="Y138" t="s">
        <v>3603</v>
      </c>
      <c r="Z138" s="9" t="s">
        <v>3586</v>
      </c>
    </row>
    <row r="139" spans="1:26" x14ac:dyDescent="0.35">
      <c r="A139" s="1" t="s">
        <v>2054</v>
      </c>
      <c r="B139" s="1" t="s">
        <v>390</v>
      </c>
      <c r="C139" s="1" t="s">
        <v>9</v>
      </c>
      <c r="D139" s="2">
        <v>5.3187820173700003E-2</v>
      </c>
      <c r="E139" t="s">
        <v>3604</v>
      </c>
      <c r="F139" t="s">
        <v>3589</v>
      </c>
      <c r="V139" t="s">
        <v>1810</v>
      </c>
      <c r="W139" t="s">
        <v>3118</v>
      </c>
      <c r="X139" s="2">
        <v>144.88240355794801</v>
      </c>
      <c r="Y139" t="s">
        <v>3603</v>
      </c>
      <c r="Z139" s="9" t="s">
        <v>3586</v>
      </c>
    </row>
    <row r="140" spans="1:26" x14ac:dyDescent="0.35">
      <c r="A140" s="1" t="s">
        <v>2055</v>
      </c>
      <c r="B140" s="1" t="s">
        <v>4</v>
      </c>
      <c r="C140" s="1" t="s">
        <v>9</v>
      </c>
      <c r="D140" s="2">
        <v>14.3507718324</v>
      </c>
      <c r="E140" t="s">
        <v>3602</v>
      </c>
      <c r="F140" t="s">
        <v>3589</v>
      </c>
      <c r="V140" t="s">
        <v>1810</v>
      </c>
      <c r="W140" t="s">
        <v>2965</v>
      </c>
      <c r="X140" s="2">
        <v>144.70268430199999</v>
      </c>
      <c r="Y140" t="s">
        <v>3603</v>
      </c>
      <c r="Z140" s="9" t="s">
        <v>3586</v>
      </c>
    </row>
    <row r="141" spans="1:26" x14ac:dyDescent="0.35">
      <c r="A141" s="1" t="s">
        <v>2054</v>
      </c>
      <c r="B141" s="1" t="s">
        <v>4</v>
      </c>
      <c r="C141" s="1" t="s">
        <v>9</v>
      </c>
      <c r="D141" s="2">
        <v>24.070183681700001</v>
      </c>
      <c r="E141" t="s">
        <v>3604</v>
      </c>
      <c r="F141" t="s">
        <v>3589</v>
      </c>
      <c r="V141" t="s">
        <v>135</v>
      </c>
      <c r="W141" t="s">
        <v>1586</v>
      </c>
      <c r="X141" s="2">
        <v>144.22451604368572</v>
      </c>
      <c r="Y141" t="s">
        <v>3603</v>
      </c>
      <c r="Z141" s="9" t="s">
        <v>3586</v>
      </c>
    </row>
    <row r="142" spans="1:26" x14ac:dyDescent="0.35">
      <c r="A142" s="1" t="s">
        <v>2052</v>
      </c>
      <c r="B142" s="1" t="s">
        <v>3</v>
      </c>
      <c r="C142" s="1" t="s">
        <v>9</v>
      </c>
      <c r="D142" s="2">
        <v>43.6226036304</v>
      </c>
      <c r="E142" t="s">
        <v>3603</v>
      </c>
      <c r="F142" t="s">
        <v>3589</v>
      </c>
      <c r="V142" t="s">
        <v>1810</v>
      </c>
      <c r="W142" t="s">
        <v>2980</v>
      </c>
      <c r="X142" s="2">
        <v>144.15139488700001</v>
      </c>
      <c r="Y142" t="s">
        <v>3603</v>
      </c>
      <c r="Z142" s="9" t="s">
        <v>3586</v>
      </c>
    </row>
    <row r="143" spans="1:26" x14ac:dyDescent="0.35">
      <c r="A143" s="1" t="s">
        <v>2055</v>
      </c>
      <c r="B143" s="1" t="s">
        <v>388</v>
      </c>
      <c r="C143" s="1" t="s">
        <v>9</v>
      </c>
      <c r="D143" s="2">
        <v>83.281459744299994</v>
      </c>
      <c r="E143" t="s">
        <v>3602</v>
      </c>
      <c r="F143" t="s">
        <v>3589</v>
      </c>
      <c r="V143" t="s">
        <v>464</v>
      </c>
      <c r="W143" t="s">
        <v>503</v>
      </c>
      <c r="X143" s="2">
        <v>143.99329748599999</v>
      </c>
      <c r="Y143" t="s">
        <v>3603</v>
      </c>
      <c r="Z143" s="9" t="s">
        <v>3586</v>
      </c>
    </row>
    <row r="144" spans="1:26" x14ac:dyDescent="0.35">
      <c r="A144" s="1" t="s">
        <v>2052</v>
      </c>
      <c r="B144" s="1" t="s">
        <v>388</v>
      </c>
      <c r="C144" s="1" t="s">
        <v>9</v>
      </c>
      <c r="D144" s="2">
        <v>84.893470202399996</v>
      </c>
      <c r="E144" t="s">
        <v>3603</v>
      </c>
      <c r="F144" t="s">
        <v>3589</v>
      </c>
      <c r="V144" t="s">
        <v>9</v>
      </c>
      <c r="W144" t="s">
        <v>454</v>
      </c>
      <c r="X144" s="2">
        <v>143.82052177099999</v>
      </c>
      <c r="Y144" t="s">
        <v>3603</v>
      </c>
      <c r="Z144" s="9" t="s">
        <v>3586</v>
      </c>
    </row>
    <row r="145" spans="1:26" x14ac:dyDescent="0.35">
      <c r="A145" s="1" t="s">
        <v>2054</v>
      </c>
      <c r="B145" s="1" t="s">
        <v>388</v>
      </c>
      <c r="C145" s="1" t="s">
        <v>9</v>
      </c>
      <c r="D145" s="2">
        <v>152.98968139499999</v>
      </c>
      <c r="E145" t="s">
        <v>3604</v>
      </c>
      <c r="F145" t="s">
        <v>3589</v>
      </c>
      <c r="V145" t="s">
        <v>9</v>
      </c>
      <c r="W145" t="s">
        <v>459</v>
      </c>
      <c r="X145" s="2">
        <v>143.36337264725</v>
      </c>
      <c r="Y145" t="s">
        <v>3603</v>
      </c>
      <c r="Z145" s="9" t="s">
        <v>3586</v>
      </c>
    </row>
    <row r="146" spans="1:26" x14ac:dyDescent="0.35">
      <c r="A146" s="1" t="s">
        <v>2056</v>
      </c>
      <c r="B146" s="1" t="s">
        <v>4</v>
      </c>
      <c r="C146" s="1" t="s">
        <v>9</v>
      </c>
      <c r="D146" s="2">
        <v>7.7528568878100002</v>
      </c>
      <c r="E146" t="s">
        <v>3605</v>
      </c>
      <c r="F146" t="s">
        <v>3589</v>
      </c>
      <c r="V146" t="s">
        <v>1810</v>
      </c>
      <c r="W146" t="s">
        <v>2984</v>
      </c>
      <c r="X146" s="2">
        <v>141.818779869</v>
      </c>
      <c r="Y146" t="s">
        <v>3603</v>
      </c>
      <c r="Z146" s="9" t="s">
        <v>3586</v>
      </c>
    </row>
    <row r="147" spans="1:26" x14ac:dyDescent="0.35">
      <c r="A147" s="1" t="s">
        <v>2056</v>
      </c>
      <c r="B147" s="1" t="s">
        <v>1</v>
      </c>
      <c r="C147" s="1" t="s">
        <v>9</v>
      </c>
      <c r="D147" s="2">
        <v>43.082391792999999</v>
      </c>
      <c r="E147" t="s">
        <v>3605</v>
      </c>
      <c r="F147" t="s">
        <v>3589</v>
      </c>
      <c r="V147" t="s">
        <v>9</v>
      </c>
      <c r="W147" t="s">
        <v>2843</v>
      </c>
      <c r="X147" s="2">
        <v>141.07085912700001</v>
      </c>
      <c r="Y147" t="s">
        <v>3603</v>
      </c>
      <c r="Z147" s="9" t="s">
        <v>3586</v>
      </c>
    </row>
    <row r="148" spans="1:26" x14ac:dyDescent="0.35">
      <c r="A148" s="1" t="s">
        <v>2056</v>
      </c>
      <c r="B148" s="1" t="s">
        <v>3</v>
      </c>
      <c r="C148" s="1" t="s">
        <v>9</v>
      </c>
      <c r="D148" s="2">
        <v>160.49556679899999</v>
      </c>
      <c r="E148" t="s">
        <v>3605</v>
      </c>
      <c r="F148" t="s">
        <v>3589</v>
      </c>
      <c r="V148" t="s">
        <v>464</v>
      </c>
      <c r="W148" t="s">
        <v>3441</v>
      </c>
      <c r="X148" s="2">
        <v>140.8707838297687</v>
      </c>
      <c r="Y148" t="s">
        <v>3603</v>
      </c>
      <c r="Z148" s="9" t="s">
        <v>3586</v>
      </c>
    </row>
    <row r="149" spans="1:26" x14ac:dyDescent="0.35">
      <c r="A149" s="1" t="s">
        <v>2057</v>
      </c>
      <c r="B149" s="1" t="s">
        <v>4</v>
      </c>
      <c r="C149" s="1" t="s">
        <v>9</v>
      </c>
      <c r="D149" s="2">
        <v>4.73636444371E-3</v>
      </c>
      <c r="E149" t="s">
        <v>3590</v>
      </c>
      <c r="F149" t="s">
        <v>3589</v>
      </c>
      <c r="V149" t="s">
        <v>1810</v>
      </c>
      <c r="W149" t="s">
        <v>3155</v>
      </c>
      <c r="X149" s="2">
        <v>139.970746933855</v>
      </c>
      <c r="Y149" t="s">
        <v>3603</v>
      </c>
      <c r="Z149" s="9" t="s">
        <v>3586</v>
      </c>
    </row>
    <row r="150" spans="1:26" x14ac:dyDescent="0.35">
      <c r="A150" s="1" t="s">
        <v>2057</v>
      </c>
      <c r="B150" s="1" t="s">
        <v>139</v>
      </c>
      <c r="C150" s="1" t="s">
        <v>9</v>
      </c>
      <c r="D150" s="2">
        <v>28.102402909799999</v>
      </c>
      <c r="E150" t="s">
        <v>3590</v>
      </c>
      <c r="F150" t="s">
        <v>3589</v>
      </c>
      <c r="V150" t="s">
        <v>9</v>
      </c>
      <c r="W150" t="s">
        <v>413</v>
      </c>
      <c r="X150" s="2">
        <v>138.764946267</v>
      </c>
      <c r="Y150" t="s">
        <v>3603</v>
      </c>
      <c r="Z150" s="9" t="s">
        <v>3586</v>
      </c>
    </row>
    <row r="151" spans="1:26" x14ac:dyDescent="0.35">
      <c r="A151" s="1" t="s">
        <v>2057</v>
      </c>
      <c r="B151" s="1" t="s">
        <v>3</v>
      </c>
      <c r="C151" s="1" t="s">
        <v>9</v>
      </c>
      <c r="D151" s="2">
        <v>376.69450463099997</v>
      </c>
      <c r="E151" t="s">
        <v>3590</v>
      </c>
      <c r="F151" t="s">
        <v>3589</v>
      </c>
      <c r="V151" t="s">
        <v>2</v>
      </c>
      <c r="W151" t="s">
        <v>3509</v>
      </c>
      <c r="X151" s="2">
        <v>138.63517779099999</v>
      </c>
      <c r="Y151" t="s">
        <v>3603</v>
      </c>
      <c r="Z151" s="9" t="s">
        <v>3586</v>
      </c>
    </row>
    <row r="152" spans="1:26" x14ac:dyDescent="0.35">
      <c r="A152" s="1" t="s">
        <v>2117</v>
      </c>
      <c r="B152" s="1" t="s">
        <v>4</v>
      </c>
      <c r="C152" s="1" t="s">
        <v>135</v>
      </c>
      <c r="D152" s="2">
        <v>1.9450847297400001E-2</v>
      </c>
      <c r="E152" t="s">
        <v>3603</v>
      </c>
      <c r="F152" t="s">
        <v>3589</v>
      </c>
      <c r="V152" t="s">
        <v>9</v>
      </c>
      <c r="W152" t="s">
        <v>416</v>
      </c>
      <c r="X152" s="2">
        <v>137.0623320788043</v>
      </c>
      <c r="Y152" t="s">
        <v>3603</v>
      </c>
      <c r="Z152" s="9" t="s">
        <v>3586</v>
      </c>
    </row>
    <row r="153" spans="1:26" x14ac:dyDescent="0.35">
      <c r="A153" s="1" t="s">
        <v>2119</v>
      </c>
      <c r="B153" s="1" t="s">
        <v>458</v>
      </c>
      <c r="C153" s="1" t="s">
        <v>9</v>
      </c>
      <c r="D153" s="2">
        <v>3.32676697563</v>
      </c>
      <c r="E153" t="s">
        <v>3590</v>
      </c>
      <c r="F153" t="s">
        <v>3589</v>
      </c>
      <c r="V153" t="s">
        <v>9</v>
      </c>
      <c r="W153" t="s">
        <v>621</v>
      </c>
      <c r="X153" s="2">
        <v>136.13010506200001</v>
      </c>
      <c r="Y153" t="s">
        <v>3603</v>
      </c>
      <c r="Z153" s="9" t="s">
        <v>3586</v>
      </c>
    </row>
    <row r="154" spans="1:26" x14ac:dyDescent="0.35">
      <c r="A154" s="1" t="s">
        <v>2119</v>
      </c>
      <c r="B154" s="1" t="s">
        <v>4</v>
      </c>
      <c r="C154" s="1" t="s">
        <v>9</v>
      </c>
      <c r="D154" s="2">
        <v>61.221574013000001</v>
      </c>
      <c r="E154" t="s">
        <v>3590</v>
      </c>
      <c r="F154" t="s">
        <v>3589</v>
      </c>
      <c r="V154" t="s">
        <v>135</v>
      </c>
      <c r="W154" t="s">
        <v>2824</v>
      </c>
      <c r="X154" s="2">
        <v>134.71735375700001</v>
      </c>
      <c r="Y154" t="s">
        <v>3603</v>
      </c>
      <c r="Z154" s="9" t="s">
        <v>3586</v>
      </c>
    </row>
    <row r="155" spans="1:26" x14ac:dyDescent="0.35">
      <c r="A155" s="1" t="s">
        <v>2117</v>
      </c>
      <c r="B155" s="1" t="s">
        <v>4</v>
      </c>
      <c r="C155" s="1" t="s">
        <v>9</v>
      </c>
      <c r="D155" s="2">
        <v>104.028389948</v>
      </c>
      <c r="E155" t="s">
        <v>3603</v>
      </c>
      <c r="F155" t="s">
        <v>3589</v>
      </c>
      <c r="V155" t="s">
        <v>1810</v>
      </c>
      <c r="W155" t="s">
        <v>2911</v>
      </c>
      <c r="X155" s="2">
        <v>133.769900589</v>
      </c>
      <c r="Y155" t="s">
        <v>3603</v>
      </c>
      <c r="Z155" s="9" t="s">
        <v>3586</v>
      </c>
    </row>
    <row r="156" spans="1:26" x14ac:dyDescent="0.35">
      <c r="A156" s="1" t="s">
        <v>2119</v>
      </c>
      <c r="B156" s="1" t="s">
        <v>390</v>
      </c>
      <c r="C156" s="1" t="s">
        <v>9</v>
      </c>
      <c r="D156" s="2">
        <v>290.083005216</v>
      </c>
      <c r="E156" t="s">
        <v>3590</v>
      </c>
      <c r="F156" t="s">
        <v>3589</v>
      </c>
      <c r="V156" t="s">
        <v>1810</v>
      </c>
      <c r="W156" t="s">
        <v>2603</v>
      </c>
      <c r="X156" s="2">
        <v>130.930346649</v>
      </c>
      <c r="Y156" t="s">
        <v>3603</v>
      </c>
      <c r="Z156" s="9" t="s">
        <v>3586</v>
      </c>
    </row>
    <row r="157" spans="1:26" x14ac:dyDescent="0.35">
      <c r="A157" s="1" t="s">
        <v>2121</v>
      </c>
      <c r="B157" s="1" t="s">
        <v>4</v>
      </c>
      <c r="C157" s="1" t="s">
        <v>135</v>
      </c>
      <c r="D157" s="2">
        <v>232.06593720699999</v>
      </c>
      <c r="E157" t="s">
        <v>3605</v>
      </c>
      <c r="F157" t="s">
        <v>3589</v>
      </c>
      <c r="V157" t="s">
        <v>9</v>
      </c>
      <c r="W157" t="s">
        <v>415</v>
      </c>
      <c r="X157" s="2">
        <v>130.0572622069441</v>
      </c>
      <c r="Y157" t="s">
        <v>3603</v>
      </c>
      <c r="Z157" s="9" t="s">
        <v>3586</v>
      </c>
    </row>
    <row r="158" spans="1:26" x14ac:dyDescent="0.35">
      <c r="A158" s="1" t="s">
        <v>2122</v>
      </c>
      <c r="B158" s="1" t="s">
        <v>4</v>
      </c>
      <c r="C158" s="1" t="s">
        <v>135</v>
      </c>
      <c r="D158" s="2">
        <v>52.537545624499998</v>
      </c>
      <c r="E158" t="s">
        <v>3602</v>
      </c>
      <c r="F158" t="s">
        <v>3589</v>
      </c>
      <c r="V158" t="s">
        <v>9</v>
      </c>
      <c r="W158" t="s">
        <v>2052</v>
      </c>
      <c r="X158" s="2">
        <v>128.53322171697738</v>
      </c>
      <c r="Y158" t="s">
        <v>3603</v>
      </c>
      <c r="Z158" s="9" t="s">
        <v>3586</v>
      </c>
    </row>
    <row r="159" spans="1:26" x14ac:dyDescent="0.35">
      <c r="A159" s="1" t="s">
        <v>2647</v>
      </c>
      <c r="B159" s="1" t="s">
        <v>3</v>
      </c>
      <c r="C159" s="1" t="s">
        <v>135</v>
      </c>
      <c r="D159" s="2">
        <v>113.833122753</v>
      </c>
      <c r="E159" t="s">
        <v>3603</v>
      </c>
      <c r="F159" t="s">
        <v>3589</v>
      </c>
      <c r="V159" t="s">
        <v>2</v>
      </c>
      <c r="W159" t="s">
        <v>3478</v>
      </c>
      <c r="X159" s="2">
        <v>124.985895548</v>
      </c>
      <c r="Y159" t="s">
        <v>3603</v>
      </c>
      <c r="Z159" s="9" t="s">
        <v>3586</v>
      </c>
    </row>
    <row r="160" spans="1:26" x14ac:dyDescent="0.35">
      <c r="A160" s="1" t="s">
        <v>2713</v>
      </c>
      <c r="B160" s="1" t="s">
        <v>4</v>
      </c>
      <c r="C160" s="1" t="s">
        <v>9</v>
      </c>
      <c r="D160" s="2">
        <v>80.288213861399996</v>
      </c>
      <c r="E160" t="s">
        <v>3602</v>
      </c>
      <c r="F160" t="s">
        <v>3589</v>
      </c>
      <c r="V160" t="s">
        <v>135</v>
      </c>
      <c r="W160" t="s">
        <v>1496</v>
      </c>
      <c r="X160" s="2">
        <v>123.82404943500001</v>
      </c>
      <c r="Y160" t="s">
        <v>3603</v>
      </c>
      <c r="Z160" s="9" t="s">
        <v>3586</v>
      </c>
    </row>
    <row r="161" spans="1:26" x14ac:dyDescent="0.35">
      <c r="A161" s="1" t="s">
        <v>2727</v>
      </c>
      <c r="B161" s="1" t="s">
        <v>4</v>
      </c>
      <c r="C161" s="1" t="s">
        <v>9</v>
      </c>
      <c r="D161" s="2">
        <v>60.614545572200001</v>
      </c>
      <c r="E161" t="s">
        <v>3602</v>
      </c>
      <c r="F161" t="s">
        <v>3589</v>
      </c>
      <c r="V161" t="s">
        <v>9</v>
      </c>
      <c r="W161" t="s">
        <v>3080</v>
      </c>
      <c r="X161" s="2">
        <v>123.69184609</v>
      </c>
      <c r="Y161" t="s">
        <v>3603</v>
      </c>
      <c r="Z161" s="9" t="s">
        <v>3586</v>
      </c>
    </row>
    <row r="162" spans="1:26" x14ac:dyDescent="0.35">
      <c r="A162" s="1" t="s">
        <v>2748</v>
      </c>
      <c r="B162" s="1" t="s">
        <v>390</v>
      </c>
      <c r="C162" s="1" t="s">
        <v>135</v>
      </c>
      <c r="D162" s="2">
        <v>0.120429135113</v>
      </c>
      <c r="E162" t="s">
        <v>3590</v>
      </c>
      <c r="F162" t="s">
        <v>3589</v>
      </c>
      <c r="V162" t="s">
        <v>9</v>
      </c>
      <c r="W162" t="s">
        <v>366</v>
      </c>
      <c r="X162" s="2">
        <v>121.903015752</v>
      </c>
      <c r="Y162" t="s">
        <v>3603</v>
      </c>
      <c r="Z162" s="9" t="s">
        <v>3586</v>
      </c>
    </row>
    <row r="163" spans="1:26" x14ac:dyDescent="0.35">
      <c r="A163" s="1" t="s">
        <v>2748</v>
      </c>
      <c r="B163" s="1" t="s">
        <v>388</v>
      </c>
      <c r="C163" s="1" t="s">
        <v>135</v>
      </c>
      <c r="D163" s="2">
        <v>311.83964438700002</v>
      </c>
      <c r="E163" t="s">
        <v>3590</v>
      </c>
      <c r="F163" t="s">
        <v>3589</v>
      </c>
      <c r="V163" t="s">
        <v>464</v>
      </c>
      <c r="W163" t="s">
        <v>463</v>
      </c>
      <c r="X163" s="2">
        <v>121.454506259</v>
      </c>
      <c r="Y163" t="s">
        <v>3603</v>
      </c>
      <c r="Z163" s="9" t="s">
        <v>3586</v>
      </c>
    </row>
    <row r="164" spans="1:26" x14ac:dyDescent="0.35">
      <c r="A164" s="1" t="s">
        <v>2754</v>
      </c>
      <c r="B164" s="1" t="s">
        <v>390</v>
      </c>
      <c r="C164" s="1" t="s">
        <v>2040</v>
      </c>
      <c r="D164" s="2">
        <v>1.8003290269100001E-3</v>
      </c>
      <c r="E164" t="s">
        <v>3602</v>
      </c>
      <c r="F164" t="s">
        <v>3589</v>
      </c>
      <c r="V164" t="s">
        <v>1810</v>
      </c>
      <c r="W164" t="s">
        <v>2555</v>
      </c>
      <c r="X164" s="2">
        <v>119.29231460299999</v>
      </c>
      <c r="Y164" t="s">
        <v>3603</v>
      </c>
      <c r="Z164" s="9" t="s">
        <v>3586</v>
      </c>
    </row>
    <row r="165" spans="1:26" x14ac:dyDescent="0.35">
      <c r="A165" s="1" t="s">
        <v>2754</v>
      </c>
      <c r="B165" s="1" t="s">
        <v>167</v>
      </c>
      <c r="C165" s="1" t="s">
        <v>2040</v>
      </c>
      <c r="D165" s="2">
        <v>11.4759447265</v>
      </c>
      <c r="E165" t="s">
        <v>3602</v>
      </c>
      <c r="F165" t="s">
        <v>3589</v>
      </c>
      <c r="V165" t="s">
        <v>2</v>
      </c>
      <c r="W165" t="s">
        <v>3502</v>
      </c>
      <c r="X165" s="2">
        <v>119.062523705</v>
      </c>
      <c r="Y165" t="s">
        <v>3603</v>
      </c>
      <c r="Z165" s="9" t="s">
        <v>3586</v>
      </c>
    </row>
    <row r="166" spans="1:26" x14ac:dyDescent="0.35">
      <c r="A166" s="1" t="s">
        <v>2754</v>
      </c>
      <c r="B166" s="1" t="s">
        <v>4</v>
      </c>
      <c r="C166" s="1" t="s">
        <v>2040</v>
      </c>
      <c r="D166" s="2">
        <v>75.277247726699997</v>
      </c>
      <c r="E166" t="s">
        <v>3602</v>
      </c>
      <c r="F166" t="s">
        <v>3589</v>
      </c>
      <c r="V166" t="s">
        <v>9</v>
      </c>
      <c r="W166" t="s">
        <v>2812</v>
      </c>
      <c r="X166" s="2">
        <v>117.364862323</v>
      </c>
      <c r="Y166" t="s">
        <v>3603</v>
      </c>
      <c r="Z166" s="9" t="s">
        <v>3586</v>
      </c>
    </row>
    <row r="167" spans="1:26" x14ac:dyDescent="0.35">
      <c r="A167" s="1" t="s">
        <v>2807</v>
      </c>
      <c r="B167" s="1" t="s">
        <v>8</v>
      </c>
      <c r="C167" s="1" t="s">
        <v>9</v>
      </c>
      <c r="D167" s="2">
        <v>58.170481008000003</v>
      </c>
      <c r="E167" t="s">
        <v>3602</v>
      </c>
      <c r="F167" t="s">
        <v>3589</v>
      </c>
      <c r="V167" t="s">
        <v>2126</v>
      </c>
      <c r="W167" t="s">
        <v>2143</v>
      </c>
      <c r="X167" s="2">
        <v>117.148943609</v>
      </c>
      <c r="Y167" t="s">
        <v>3603</v>
      </c>
      <c r="Z167" s="9" t="s">
        <v>3586</v>
      </c>
    </row>
    <row r="168" spans="1:26" x14ac:dyDescent="0.35">
      <c r="A168" s="1" t="s">
        <v>2808</v>
      </c>
      <c r="B168" s="1" t="s">
        <v>3</v>
      </c>
      <c r="C168" s="1" t="s">
        <v>135</v>
      </c>
      <c r="D168" s="2">
        <v>5.0878556495199999E-3</v>
      </c>
      <c r="E168" t="s">
        <v>3590</v>
      </c>
      <c r="F168" t="s">
        <v>3589</v>
      </c>
      <c r="V168" t="s">
        <v>135</v>
      </c>
      <c r="W168" t="s">
        <v>1361</v>
      </c>
      <c r="X168" s="2">
        <v>116.917898411</v>
      </c>
      <c r="Y168" t="s">
        <v>3603</v>
      </c>
      <c r="Z168" s="9" t="s">
        <v>3586</v>
      </c>
    </row>
    <row r="169" spans="1:26" x14ac:dyDescent="0.35">
      <c r="A169" s="1" t="s">
        <v>2808</v>
      </c>
      <c r="B169" s="1" t="s">
        <v>4</v>
      </c>
      <c r="C169" s="1" t="s">
        <v>135</v>
      </c>
      <c r="D169" s="2">
        <v>288.698810546</v>
      </c>
      <c r="E169" t="s">
        <v>3590</v>
      </c>
      <c r="F169" t="s">
        <v>3589</v>
      </c>
      <c r="V169" t="s">
        <v>284</v>
      </c>
      <c r="W169" t="s">
        <v>1345</v>
      </c>
      <c r="X169" s="2">
        <v>116.01704193499999</v>
      </c>
      <c r="Y169" t="s">
        <v>3603</v>
      </c>
      <c r="Z169" s="9" t="s">
        <v>3586</v>
      </c>
    </row>
    <row r="170" spans="1:26" x14ac:dyDescent="0.35">
      <c r="A170" s="1" t="s">
        <v>2812</v>
      </c>
      <c r="B170" s="1" t="s">
        <v>3</v>
      </c>
      <c r="C170" s="1" t="s">
        <v>9</v>
      </c>
      <c r="D170" s="2">
        <v>117.364862323</v>
      </c>
      <c r="E170" t="s">
        <v>3603</v>
      </c>
      <c r="F170" t="s">
        <v>3589</v>
      </c>
      <c r="V170" t="s">
        <v>1810</v>
      </c>
      <c r="W170" t="s">
        <v>2560</v>
      </c>
      <c r="X170" s="2">
        <v>115.991679135</v>
      </c>
      <c r="Y170" t="s">
        <v>3603</v>
      </c>
      <c r="Z170" s="9" t="s">
        <v>3586</v>
      </c>
    </row>
    <row r="171" spans="1:26" x14ac:dyDescent="0.35">
      <c r="A171" s="1" t="s">
        <v>2824</v>
      </c>
      <c r="B171" s="1" t="s">
        <v>4</v>
      </c>
      <c r="C171" s="1" t="s">
        <v>135</v>
      </c>
      <c r="D171" s="2">
        <v>134.71735375700001</v>
      </c>
      <c r="E171" t="s">
        <v>3603</v>
      </c>
      <c r="F171" t="s">
        <v>3589</v>
      </c>
      <c r="V171" t="s">
        <v>1810</v>
      </c>
      <c r="W171" t="s">
        <v>2391</v>
      </c>
      <c r="X171" s="2">
        <v>114.46250128293001</v>
      </c>
      <c r="Y171" t="s">
        <v>3603</v>
      </c>
      <c r="Z171" s="9" t="s">
        <v>3586</v>
      </c>
    </row>
    <row r="172" spans="1:26" x14ac:dyDescent="0.35">
      <c r="A172" s="1" t="s">
        <v>2825</v>
      </c>
      <c r="B172" s="1" t="s">
        <v>4</v>
      </c>
      <c r="C172" s="1" t="s">
        <v>135</v>
      </c>
      <c r="D172" s="2">
        <v>10.608690208300001</v>
      </c>
      <c r="E172" t="s">
        <v>3605</v>
      </c>
      <c r="F172" t="s">
        <v>3589</v>
      </c>
      <c r="V172" t="s">
        <v>135</v>
      </c>
      <c r="W172" t="s">
        <v>2647</v>
      </c>
      <c r="X172" s="2">
        <v>113.833122753</v>
      </c>
      <c r="Y172" t="s">
        <v>3603</v>
      </c>
      <c r="Z172" s="9" t="s">
        <v>3586</v>
      </c>
    </row>
    <row r="173" spans="1:26" x14ac:dyDescent="0.35">
      <c r="A173" s="1" t="s">
        <v>2825</v>
      </c>
      <c r="B173" s="1" t="s">
        <v>678</v>
      </c>
      <c r="C173" s="1" t="s">
        <v>135</v>
      </c>
      <c r="D173" s="2">
        <v>239.22386912799999</v>
      </c>
      <c r="E173" t="s">
        <v>3605</v>
      </c>
      <c r="F173" t="s">
        <v>3589</v>
      </c>
      <c r="V173" t="s">
        <v>1810</v>
      </c>
      <c r="W173" t="s">
        <v>3126</v>
      </c>
      <c r="X173" s="2">
        <v>113.72669275963109</v>
      </c>
      <c r="Y173" t="s">
        <v>3603</v>
      </c>
      <c r="Z173" s="9" t="s">
        <v>3586</v>
      </c>
    </row>
    <row r="174" spans="1:26" x14ac:dyDescent="0.35">
      <c r="A174" s="1" t="s">
        <v>2839</v>
      </c>
      <c r="B174" s="1" t="s">
        <v>3</v>
      </c>
      <c r="C174" s="1" t="s">
        <v>9</v>
      </c>
      <c r="D174" s="2">
        <v>390.04255878700002</v>
      </c>
      <c r="E174" t="s">
        <v>3590</v>
      </c>
      <c r="F174" t="s">
        <v>3589</v>
      </c>
      <c r="V174" t="s">
        <v>1810</v>
      </c>
      <c r="W174" t="s">
        <v>1933</v>
      </c>
      <c r="X174" s="2">
        <v>113.65259206157879</v>
      </c>
      <c r="Y174" t="s">
        <v>3603</v>
      </c>
      <c r="Z174" s="9" t="s">
        <v>3586</v>
      </c>
    </row>
    <row r="175" spans="1:26" x14ac:dyDescent="0.35">
      <c r="A175" s="1" t="s">
        <v>2840</v>
      </c>
      <c r="B175" s="1" t="s">
        <v>4</v>
      </c>
      <c r="C175" s="1" t="s">
        <v>135</v>
      </c>
      <c r="D175" s="2">
        <v>167.77852617400001</v>
      </c>
      <c r="E175" t="s">
        <v>3604</v>
      </c>
      <c r="F175" t="s">
        <v>3589</v>
      </c>
      <c r="V175" t="s">
        <v>1810</v>
      </c>
      <c r="W175" t="s">
        <v>1825</v>
      </c>
      <c r="X175" s="2">
        <v>113.223979894</v>
      </c>
      <c r="Y175" t="s">
        <v>3603</v>
      </c>
      <c r="Z175" s="9" t="s">
        <v>3586</v>
      </c>
    </row>
    <row r="176" spans="1:26" x14ac:dyDescent="0.35">
      <c r="A176" s="1" t="s">
        <v>2842</v>
      </c>
      <c r="B176" s="1" t="s">
        <v>4</v>
      </c>
      <c r="C176" s="1" t="s">
        <v>135</v>
      </c>
      <c r="D176" s="2">
        <v>209.66209136699999</v>
      </c>
      <c r="E176" t="s">
        <v>3605</v>
      </c>
      <c r="F176" t="s">
        <v>3589</v>
      </c>
      <c r="V176" t="s">
        <v>1810</v>
      </c>
      <c r="W176" t="s">
        <v>1913</v>
      </c>
      <c r="X176" s="2">
        <v>112.547961797</v>
      </c>
      <c r="Y176" t="s">
        <v>3603</v>
      </c>
      <c r="Z176" s="9" t="s">
        <v>3586</v>
      </c>
    </row>
    <row r="177" spans="1:26" x14ac:dyDescent="0.35">
      <c r="A177" s="1" t="s">
        <v>2843</v>
      </c>
      <c r="B177" s="1" t="s">
        <v>4</v>
      </c>
      <c r="C177" s="1" t="s">
        <v>2</v>
      </c>
      <c r="D177" s="2">
        <v>0.882926615774</v>
      </c>
      <c r="E177" t="s">
        <v>3603</v>
      </c>
      <c r="F177" t="s">
        <v>3589</v>
      </c>
      <c r="V177" t="s">
        <v>1810</v>
      </c>
      <c r="W177" t="s">
        <v>2602</v>
      </c>
      <c r="X177" s="2">
        <v>112.44277889495021</v>
      </c>
      <c r="Y177" t="s">
        <v>3603</v>
      </c>
      <c r="Z177" s="9" t="s">
        <v>3586</v>
      </c>
    </row>
    <row r="178" spans="1:26" x14ac:dyDescent="0.35">
      <c r="A178" s="1" t="s">
        <v>2843</v>
      </c>
      <c r="B178" s="1" t="s">
        <v>4</v>
      </c>
      <c r="C178" s="1" t="s">
        <v>9</v>
      </c>
      <c r="D178" s="2">
        <v>141.07085912700001</v>
      </c>
      <c r="E178" t="s">
        <v>3603</v>
      </c>
      <c r="F178" t="s">
        <v>3589</v>
      </c>
      <c r="V178" t="s">
        <v>135</v>
      </c>
      <c r="W178" t="s">
        <v>1501</v>
      </c>
      <c r="X178" s="2">
        <v>112.36259436900001</v>
      </c>
      <c r="Y178" t="s">
        <v>3603</v>
      </c>
      <c r="Z178" s="9" t="s">
        <v>3586</v>
      </c>
    </row>
    <row r="179" spans="1:26" x14ac:dyDescent="0.35">
      <c r="A179" s="1" t="s">
        <v>2851</v>
      </c>
      <c r="B179" s="1" t="s">
        <v>4</v>
      </c>
      <c r="C179" s="1" t="s">
        <v>9</v>
      </c>
      <c r="D179" s="2">
        <v>145.954860548</v>
      </c>
      <c r="E179" t="s">
        <v>3603</v>
      </c>
      <c r="F179" t="s">
        <v>3589</v>
      </c>
      <c r="V179" t="s">
        <v>1810</v>
      </c>
      <c r="W179" t="s">
        <v>2390</v>
      </c>
      <c r="X179" s="2">
        <v>112.2394603061</v>
      </c>
      <c r="Y179" t="s">
        <v>3603</v>
      </c>
      <c r="Z179" s="9" t="s">
        <v>3586</v>
      </c>
    </row>
    <row r="180" spans="1:26" x14ac:dyDescent="0.35">
      <c r="A180" s="1" t="s">
        <v>2844</v>
      </c>
      <c r="B180" s="1" t="s">
        <v>4</v>
      </c>
      <c r="C180" s="1" t="s">
        <v>9</v>
      </c>
      <c r="D180" s="2">
        <v>146.64334656299999</v>
      </c>
      <c r="E180" t="s">
        <v>3603</v>
      </c>
      <c r="F180" t="s">
        <v>3589</v>
      </c>
      <c r="V180" t="s">
        <v>2</v>
      </c>
      <c r="W180" t="s">
        <v>1044</v>
      </c>
      <c r="X180" s="2">
        <v>111.150344623</v>
      </c>
      <c r="Y180" t="s">
        <v>3603</v>
      </c>
      <c r="Z180" s="9" t="s">
        <v>3586</v>
      </c>
    </row>
    <row r="181" spans="1:26" x14ac:dyDescent="0.35">
      <c r="A181" s="1" t="s">
        <v>2852</v>
      </c>
      <c r="B181" s="1" t="s">
        <v>4</v>
      </c>
      <c r="C181" s="1" t="s">
        <v>9</v>
      </c>
      <c r="D181" s="2">
        <v>10.5359959046</v>
      </c>
      <c r="E181" t="s">
        <v>3602</v>
      </c>
      <c r="F181" t="s">
        <v>3589</v>
      </c>
      <c r="V181" t="s">
        <v>2126</v>
      </c>
      <c r="W181" t="s">
        <v>2288</v>
      </c>
      <c r="X181" s="2">
        <v>108.38908733300001</v>
      </c>
      <c r="Y181" t="s">
        <v>3603</v>
      </c>
      <c r="Z181" s="9" t="s">
        <v>3586</v>
      </c>
    </row>
    <row r="182" spans="1:26" x14ac:dyDescent="0.35">
      <c r="A182" s="1" t="s">
        <v>2852</v>
      </c>
      <c r="B182" s="1" t="s">
        <v>390</v>
      </c>
      <c r="C182" s="1" t="s">
        <v>9</v>
      </c>
      <c r="D182" s="2">
        <v>57.962592282800003</v>
      </c>
      <c r="E182" t="s">
        <v>3602</v>
      </c>
      <c r="F182" t="s">
        <v>3589</v>
      </c>
      <c r="V182" t="s">
        <v>464</v>
      </c>
      <c r="W182" t="s">
        <v>3179</v>
      </c>
      <c r="X182" s="2">
        <v>107.70594903600001</v>
      </c>
      <c r="Y182" t="s">
        <v>3603</v>
      </c>
      <c r="Z182" s="9" t="s">
        <v>3586</v>
      </c>
    </row>
    <row r="183" spans="1:26" x14ac:dyDescent="0.35">
      <c r="A183" s="1" t="s">
        <v>2896</v>
      </c>
      <c r="B183" s="1" t="s">
        <v>3</v>
      </c>
      <c r="C183" s="1" t="s">
        <v>9</v>
      </c>
      <c r="D183" s="2">
        <v>220.403554907</v>
      </c>
      <c r="E183" t="s">
        <v>3605</v>
      </c>
      <c r="F183" t="s">
        <v>3589</v>
      </c>
      <c r="V183" t="s">
        <v>464</v>
      </c>
      <c r="W183" t="s">
        <v>3175</v>
      </c>
      <c r="X183" s="2">
        <v>105.835140724</v>
      </c>
      <c r="Y183" t="s">
        <v>3603</v>
      </c>
      <c r="Z183" s="9" t="s">
        <v>3586</v>
      </c>
    </row>
    <row r="184" spans="1:26" x14ac:dyDescent="0.35">
      <c r="A184" s="1" t="s">
        <v>2898</v>
      </c>
      <c r="B184" s="1" t="s">
        <v>4</v>
      </c>
      <c r="C184" s="1" t="s">
        <v>135</v>
      </c>
      <c r="D184" s="2">
        <v>417.96136773799998</v>
      </c>
      <c r="E184" t="s">
        <v>3590</v>
      </c>
      <c r="F184" t="s">
        <v>3589</v>
      </c>
      <c r="V184" t="s">
        <v>1810</v>
      </c>
      <c r="W184" t="s">
        <v>1861</v>
      </c>
      <c r="X184" s="2">
        <v>105.46943775803</v>
      </c>
      <c r="Y184" t="s">
        <v>3603</v>
      </c>
      <c r="Z184" s="9" t="s">
        <v>3586</v>
      </c>
    </row>
    <row r="185" spans="1:26" x14ac:dyDescent="0.35">
      <c r="A185" s="1" t="s">
        <v>2909</v>
      </c>
      <c r="B185" s="1" t="s">
        <v>390</v>
      </c>
      <c r="C185" s="1" t="s">
        <v>9</v>
      </c>
      <c r="D185" s="2">
        <v>81.401149533999998</v>
      </c>
      <c r="E185" t="s">
        <v>3602</v>
      </c>
      <c r="F185" t="s">
        <v>3589</v>
      </c>
      <c r="V185" t="s">
        <v>1810</v>
      </c>
      <c r="W185" t="s">
        <v>1824</v>
      </c>
      <c r="X185" s="2">
        <v>104.33508700599999</v>
      </c>
      <c r="Y185" t="s">
        <v>3603</v>
      </c>
      <c r="Z185" s="9" t="s">
        <v>3586</v>
      </c>
    </row>
    <row r="186" spans="1:26" x14ac:dyDescent="0.35">
      <c r="A186" s="1" t="s">
        <v>2910</v>
      </c>
      <c r="B186" s="1" t="s">
        <v>4</v>
      </c>
      <c r="C186" s="1" t="s">
        <v>9</v>
      </c>
      <c r="D186" s="2">
        <v>338.18610816299997</v>
      </c>
      <c r="E186" t="s">
        <v>3590</v>
      </c>
      <c r="F186" t="s">
        <v>3589</v>
      </c>
      <c r="V186" t="s">
        <v>9</v>
      </c>
      <c r="W186" t="s">
        <v>2117</v>
      </c>
      <c r="X186" s="2">
        <v>104.028389948</v>
      </c>
      <c r="Y186" t="s">
        <v>3603</v>
      </c>
      <c r="Z186" s="9" t="s">
        <v>3586</v>
      </c>
    </row>
    <row r="187" spans="1:26" x14ac:dyDescent="0.35">
      <c r="A187" s="1" t="s">
        <v>3064</v>
      </c>
      <c r="B187" s="1" t="s">
        <v>390</v>
      </c>
      <c r="C187" s="1" t="s">
        <v>9</v>
      </c>
      <c r="D187" s="2">
        <v>243.490631702</v>
      </c>
      <c r="E187" t="s">
        <v>3605</v>
      </c>
      <c r="F187" t="s">
        <v>3589</v>
      </c>
      <c r="V187" t="s">
        <v>1810</v>
      </c>
      <c r="W187" t="s">
        <v>1952</v>
      </c>
      <c r="X187" s="2">
        <v>102.76669987</v>
      </c>
      <c r="Y187" t="s">
        <v>3603</v>
      </c>
      <c r="Z187" s="9" t="s">
        <v>3586</v>
      </c>
    </row>
    <row r="188" spans="1:26" x14ac:dyDescent="0.35">
      <c r="A188" s="1" t="s">
        <v>3080</v>
      </c>
      <c r="B188" s="1" t="s">
        <v>4</v>
      </c>
      <c r="C188" s="1" t="s">
        <v>9</v>
      </c>
      <c r="D188" s="2">
        <v>123.69184609</v>
      </c>
      <c r="E188" t="s">
        <v>3603</v>
      </c>
      <c r="F188" t="s">
        <v>3589</v>
      </c>
      <c r="V188" t="s">
        <v>1810</v>
      </c>
      <c r="W188" t="s">
        <v>2558</v>
      </c>
      <c r="X188" s="2">
        <v>102.274904769</v>
      </c>
      <c r="Y188" t="s">
        <v>3603</v>
      </c>
      <c r="Z188" s="9" t="s">
        <v>3586</v>
      </c>
    </row>
    <row r="189" spans="1:26" x14ac:dyDescent="0.35">
      <c r="A189" s="1" t="s">
        <v>3079</v>
      </c>
      <c r="B189" s="1" t="s">
        <v>4</v>
      </c>
      <c r="C189" s="1" t="s">
        <v>9</v>
      </c>
      <c r="D189" s="2">
        <v>222.324202988</v>
      </c>
      <c r="E189" t="s">
        <v>3605</v>
      </c>
      <c r="F189" t="s">
        <v>3589</v>
      </c>
      <c r="V189" t="s">
        <v>464</v>
      </c>
      <c r="W189" t="s">
        <v>3061</v>
      </c>
      <c r="X189" s="2">
        <v>101.67656061849999</v>
      </c>
      <c r="Y189" t="s">
        <v>3603</v>
      </c>
      <c r="Z189" s="9" t="s">
        <v>3586</v>
      </c>
    </row>
    <row r="190" spans="1:26" x14ac:dyDescent="0.35">
      <c r="A190" s="1" t="s">
        <v>3198</v>
      </c>
      <c r="B190" s="1" t="s">
        <v>4</v>
      </c>
      <c r="C190" s="1" t="s">
        <v>9</v>
      </c>
      <c r="D190" s="2">
        <v>0.233211667219</v>
      </c>
      <c r="E190" t="s">
        <v>3602</v>
      </c>
      <c r="F190" t="s">
        <v>3589</v>
      </c>
      <c r="V190" t="s">
        <v>2</v>
      </c>
      <c r="W190" t="s">
        <v>3439</v>
      </c>
      <c r="X190" s="2">
        <v>101.069748164</v>
      </c>
      <c r="Y190" t="s">
        <v>3603</v>
      </c>
      <c r="Z190" s="9" t="s">
        <v>3586</v>
      </c>
    </row>
    <row r="191" spans="1:26" x14ac:dyDescent="0.35">
      <c r="A191" s="1" t="s">
        <v>3198</v>
      </c>
      <c r="B191" s="1" t="s">
        <v>4</v>
      </c>
      <c r="C191" s="1" t="s">
        <v>2040</v>
      </c>
      <c r="D191" s="2">
        <v>0.852423202652</v>
      </c>
      <c r="E191" t="s">
        <v>3602</v>
      </c>
      <c r="F191" t="s">
        <v>3589</v>
      </c>
      <c r="V191" t="s">
        <v>464</v>
      </c>
      <c r="W191" t="s">
        <v>3058</v>
      </c>
      <c r="X191" s="2">
        <v>99.68430153349</v>
      </c>
      <c r="Y191" t="s">
        <v>3602</v>
      </c>
      <c r="Z191" s="9" t="s">
        <v>3586</v>
      </c>
    </row>
    <row r="192" spans="1:26" x14ac:dyDescent="0.35">
      <c r="A192" s="1" t="s">
        <v>3198</v>
      </c>
      <c r="B192" s="1" t="s">
        <v>4</v>
      </c>
      <c r="C192" s="1" t="s">
        <v>135</v>
      </c>
      <c r="D192" s="2">
        <v>66.021819493999999</v>
      </c>
      <c r="E192" t="s">
        <v>3602</v>
      </c>
      <c r="F192" t="s">
        <v>3589</v>
      </c>
      <c r="V192" t="s">
        <v>2</v>
      </c>
      <c r="W192" t="s">
        <v>3438</v>
      </c>
      <c r="X192" s="2">
        <v>99.348482378227914</v>
      </c>
      <c r="Y192" t="s">
        <v>3602</v>
      </c>
      <c r="Z192" s="9" t="s">
        <v>3586</v>
      </c>
    </row>
    <row r="193" spans="1:26" x14ac:dyDescent="0.35">
      <c r="A193" s="1" t="s">
        <v>3199</v>
      </c>
      <c r="B193" s="1" t="s">
        <v>4</v>
      </c>
      <c r="C193" s="1" t="s">
        <v>9</v>
      </c>
      <c r="D193" s="2">
        <v>428.78913463999999</v>
      </c>
      <c r="E193" t="s">
        <v>3590</v>
      </c>
      <c r="F193" t="s">
        <v>3589</v>
      </c>
      <c r="V193" t="s">
        <v>9</v>
      </c>
      <c r="W193" t="s">
        <v>2055</v>
      </c>
      <c r="X193" s="2">
        <v>97.635277030776351</v>
      </c>
      <c r="Y193" t="s">
        <v>3602</v>
      </c>
      <c r="Z193" s="9" t="s">
        <v>3586</v>
      </c>
    </row>
    <row r="194" spans="1:26" x14ac:dyDescent="0.35">
      <c r="A194" s="1" t="s">
        <v>3256</v>
      </c>
      <c r="B194" s="1" t="s">
        <v>388</v>
      </c>
      <c r="C194" s="1" t="s">
        <v>135</v>
      </c>
      <c r="D194" s="2">
        <v>6.1014313220899999E-4</v>
      </c>
      <c r="E194" t="s">
        <v>3605</v>
      </c>
      <c r="F194" t="s">
        <v>3589</v>
      </c>
      <c r="V194" t="s">
        <v>2</v>
      </c>
      <c r="W194" t="s">
        <v>3454</v>
      </c>
      <c r="X194" s="2">
        <v>95.654420958800003</v>
      </c>
      <c r="Y194" t="s">
        <v>3602</v>
      </c>
      <c r="Z194" s="9" t="s">
        <v>3586</v>
      </c>
    </row>
    <row r="195" spans="1:26" x14ac:dyDescent="0.35">
      <c r="A195" s="1" t="s">
        <v>3256</v>
      </c>
      <c r="B195" s="1" t="s">
        <v>3</v>
      </c>
      <c r="C195" s="1" t="s">
        <v>135</v>
      </c>
      <c r="D195" s="2">
        <v>223.781772125</v>
      </c>
      <c r="E195" t="s">
        <v>3605</v>
      </c>
      <c r="F195" t="s">
        <v>3589</v>
      </c>
      <c r="V195" t="s">
        <v>135</v>
      </c>
      <c r="W195" t="s">
        <v>1518</v>
      </c>
      <c r="X195" s="2">
        <v>95.400630745100003</v>
      </c>
      <c r="Y195" t="s">
        <v>3602</v>
      </c>
      <c r="Z195" s="9" t="s">
        <v>3586</v>
      </c>
    </row>
    <row r="196" spans="1:26" x14ac:dyDescent="0.35">
      <c r="A196" s="1" t="s">
        <v>3271</v>
      </c>
      <c r="B196" s="1" t="s">
        <v>860</v>
      </c>
      <c r="C196" s="1" t="s">
        <v>9</v>
      </c>
      <c r="D196" s="2">
        <v>10.1527557365</v>
      </c>
      <c r="E196" t="s">
        <v>3590</v>
      </c>
      <c r="F196" t="s">
        <v>3589</v>
      </c>
      <c r="V196" t="s">
        <v>1810</v>
      </c>
      <c r="W196" t="s">
        <v>3091</v>
      </c>
      <c r="X196" s="2">
        <v>95.070654095600005</v>
      </c>
      <c r="Y196" t="s">
        <v>3602</v>
      </c>
      <c r="Z196" s="9" t="s">
        <v>3586</v>
      </c>
    </row>
    <row r="197" spans="1:26" x14ac:dyDescent="0.35">
      <c r="A197" s="1" t="s">
        <v>3271</v>
      </c>
      <c r="B197" s="1" t="s">
        <v>390</v>
      </c>
      <c r="C197" s="1" t="s">
        <v>9</v>
      </c>
      <c r="D197" s="2">
        <v>47.7263048302</v>
      </c>
      <c r="E197" t="s">
        <v>3590</v>
      </c>
      <c r="F197" t="s">
        <v>3589</v>
      </c>
      <c r="V197" t="s">
        <v>9</v>
      </c>
      <c r="W197" t="s">
        <v>676</v>
      </c>
      <c r="X197" s="2">
        <v>94.957052638500002</v>
      </c>
      <c r="Y197" t="s">
        <v>3602</v>
      </c>
      <c r="Z197" s="9" t="s">
        <v>3586</v>
      </c>
    </row>
    <row r="198" spans="1:26" x14ac:dyDescent="0.35">
      <c r="A198" s="1" t="s">
        <v>3271</v>
      </c>
      <c r="B198" s="1" t="s">
        <v>4</v>
      </c>
      <c r="C198" s="1" t="s">
        <v>9</v>
      </c>
      <c r="D198" s="2">
        <v>79.272059530700005</v>
      </c>
      <c r="E198" t="s">
        <v>3590</v>
      </c>
      <c r="F198" t="s">
        <v>3589</v>
      </c>
      <c r="V198" t="s">
        <v>2</v>
      </c>
      <c r="W198" t="s">
        <v>3025</v>
      </c>
      <c r="X198" s="2">
        <v>93.141308910299998</v>
      </c>
      <c r="Y198" t="s">
        <v>3602</v>
      </c>
      <c r="Z198" s="9" t="s">
        <v>3586</v>
      </c>
    </row>
    <row r="199" spans="1:26" x14ac:dyDescent="0.35">
      <c r="A199" s="1" t="s">
        <v>3271</v>
      </c>
      <c r="B199" s="1" t="s">
        <v>8</v>
      </c>
      <c r="C199" s="1" t="s">
        <v>9</v>
      </c>
      <c r="D199" s="2">
        <v>406.044639066</v>
      </c>
      <c r="E199" t="s">
        <v>3590</v>
      </c>
      <c r="F199" t="s">
        <v>3589</v>
      </c>
      <c r="V199" t="s">
        <v>9</v>
      </c>
      <c r="W199" t="s">
        <v>1513</v>
      </c>
      <c r="X199" s="2">
        <v>91.803559917000001</v>
      </c>
      <c r="Y199" t="s">
        <v>3602</v>
      </c>
      <c r="Z199" s="9" t="s">
        <v>3586</v>
      </c>
    </row>
    <row r="200" spans="1:26" x14ac:dyDescent="0.35">
      <c r="A200" s="1" t="s">
        <v>463</v>
      </c>
      <c r="B200" s="1" t="s">
        <v>4</v>
      </c>
      <c r="C200" s="1" t="s">
        <v>464</v>
      </c>
      <c r="D200" s="2">
        <v>121.454506259</v>
      </c>
      <c r="E200" t="s">
        <v>3603</v>
      </c>
      <c r="F200" t="s">
        <v>3589</v>
      </c>
      <c r="V200" t="s">
        <v>1810</v>
      </c>
      <c r="W200" t="s">
        <v>2958</v>
      </c>
      <c r="X200" s="2">
        <v>91.265142938371511</v>
      </c>
      <c r="Y200" t="s">
        <v>3602</v>
      </c>
      <c r="Z200" s="9" t="s">
        <v>3586</v>
      </c>
    </row>
    <row r="201" spans="1:26" x14ac:dyDescent="0.35">
      <c r="A201" s="1" t="s">
        <v>467</v>
      </c>
      <c r="B201" s="1" t="s">
        <v>4</v>
      </c>
      <c r="C201" s="1" t="s">
        <v>2</v>
      </c>
      <c r="D201" s="2">
        <v>0.62042250340299998</v>
      </c>
      <c r="E201" t="s">
        <v>3602</v>
      </c>
      <c r="F201" t="s">
        <v>3589</v>
      </c>
      <c r="V201" t="s">
        <v>1810</v>
      </c>
      <c r="W201" t="s">
        <v>2440</v>
      </c>
      <c r="X201" s="2">
        <v>89.917573033300002</v>
      </c>
      <c r="Y201" t="s">
        <v>3602</v>
      </c>
      <c r="Z201" s="9" t="s">
        <v>3586</v>
      </c>
    </row>
    <row r="202" spans="1:26" x14ac:dyDescent="0.35">
      <c r="A202" s="1" t="s">
        <v>467</v>
      </c>
      <c r="B202" s="1" t="s">
        <v>4</v>
      </c>
      <c r="C202" s="1" t="s">
        <v>464</v>
      </c>
      <c r="D202" s="2">
        <v>77.629714422899994</v>
      </c>
      <c r="E202" t="s">
        <v>3602</v>
      </c>
      <c r="F202" t="s">
        <v>3589</v>
      </c>
      <c r="V202" t="s">
        <v>2040</v>
      </c>
      <c r="W202" t="s">
        <v>2754</v>
      </c>
      <c r="X202" s="2">
        <v>86.754992782226907</v>
      </c>
      <c r="Y202" t="s">
        <v>3602</v>
      </c>
      <c r="Z202" s="9" t="s">
        <v>3586</v>
      </c>
    </row>
    <row r="203" spans="1:26" x14ac:dyDescent="0.35">
      <c r="A203" s="1" t="s">
        <v>477</v>
      </c>
      <c r="B203" s="1" t="s">
        <v>4</v>
      </c>
      <c r="C203" s="1" t="s">
        <v>2</v>
      </c>
      <c r="D203" s="2">
        <v>17.073586694900001</v>
      </c>
      <c r="E203" t="s">
        <v>3602</v>
      </c>
      <c r="F203" t="s">
        <v>3589</v>
      </c>
      <c r="V203" t="s">
        <v>1810</v>
      </c>
      <c r="W203" t="s">
        <v>1818</v>
      </c>
      <c r="X203" s="2">
        <v>85.963921526799993</v>
      </c>
      <c r="Y203" t="s">
        <v>3602</v>
      </c>
      <c r="Z203" s="9" t="s">
        <v>3586</v>
      </c>
    </row>
    <row r="204" spans="1:26" x14ac:dyDescent="0.35">
      <c r="A204" s="1" t="s">
        <v>477</v>
      </c>
      <c r="B204" s="1" t="s">
        <v>4</v>
      </c>
      <c r="C204" s="1" t="s">
        <v>464</v>
      </c>
      <c r="D204" s="2">
        <v>71.656769127800004</v>
      </c>
      <c r="E204" t="s">
        <v>3602</v>
      </c>
      <c r="F204" t="s">
        <v>3589</v>
      </c>
      <c r="V204" t="s">
        <v>1810</v>
      </c>
      <c r="W204" t="s">
        <v>1819</v>
      </c>
      <c r="X204" s="2">
        <v>85.859790175200004</v>
      </c>
      <c r="Y204" t="s">
        <v>3602</v>
      </c>
      <c r="Z204" s="9" t="s">
        <v>3586</v>
      </c>
    </row>
    <row r="205" spans="1:26" x14ac:dyDescent="0.35">
      <c r="A205" s="1" t="s">
        <v>489</v>
      </c>
      <c r="B205" s="1" t="s">
        <v>4</v>
      </c>
      <c r="C205" s="1" t="s">
        <v>464</v>
      </c>
      <c r="D205" s="2">
        <v>319.09610044999999</v>
      </c>
      <c r="E205" t="s">
        <v>3590</v>
      </c>
      <c r="F205" t="s">
        <v>3589</v>
      </c>
      <c r="V205" t="s">
        <v>1810</v>
      </c>
      <c r="W205" t="s">
        <v>1815</v>
      </c>
      <c r="X205" s="2">
        <v>84.318429865599995</v>
      </c>
      <c r="Y205" t="s">
        <v>3602</v>
      </c>
      <c r="Z205" s="9" t="s">
        <v>3586</v>
      </c>
    </row>
    <row r="206" spans="1:26" x14ac:dyDescent="0.35">
      <c r="A206" s="1" t="s">
        <v>500</v>
      </c>
      <c r="B206" s="1" t="s">
        <v>4</v>
      </c>
      <c r="C206" s="1" t="s">
        <v>464</v>
      </c>
      <c r="D206" s="2">
        <v>222.350436358</v>
      </c>
      <c r="E206" t="s">
        <v>3605</v>
      </c>
      <c r="F206" t="s">
        <v>3589</v>
      </c>
      <c r="V206" t="s">
        <v>1810</v>
      </c>
      <c r="W206" t="s">
        <v>2505</v>
      </c>
      <c r="X206" s="2">
        <v>83.447963089371001</v>
      </c>
      <c r="Y206" t="s">
        <v>3602</v>
      </c>
      <c r="Z206" s="9" t="s">
        <v>3586</v>
      </c>
    </row>
    <row r="207" spans="1:26" x14ac:dyDescent="0.35">
      <c r="A207" s="1" t="s">
        <v>501</v>
      </c>
      <c r="B207" s="1" t="s">
        <v>4</v>
      </c>
      <c r="C207" s="1" t="s">
        <v>464</v>
      </c>
      <c r="D207" s="2">
        <v>51.319462958300001</v>
      </c>
      <c r="E207" t="s">
        <v>3602</v>
      </c>
      <c r="F207" t="s">
        <v>3589</v>
      </c>
      <c r="V207" t="s">
        <v>2</v>
      </c>
      <c r="W207" t="s">
        <v>584</v>
      </c>
      <c r="X207" s="2">
        <v>82.893488562900004</v>
      </c>
      <c r="Y207" t="s">
        <v>3602</v>
      </c>
      <c r="Z207" s="9" t="s">
        <v>3586</v>
      </c>
    </row>
    <row r="208" spans="1:26" x14ac:dyDescent="0.35">
      <c r="A208" s="1" t="s">
        <v>503</v>
      </c>
      <c r="B208" s="1" t="s">
        <v>4</v>
      </c>
      <c r="C208" s="1" t="s">
        <v>464</v>
      </c>
      <c r="D208" s="2">
        <v>143.99329748599999</v>
      </c>
      <c r="E208" t="s">
        <v>3603</v>
      </c>
      <c r="F208" t="s">
        <v>3589</v>
      </c>
      <c r="V208" t="s">
        <v>135</v>
      </c>
      <c r="W208" t="s">
        <v>1584</v>
      </c>
      <c r="X208" s="2">
        <v>82.482146953500006</v>
      </c>
      <c r="Y208" t="s">
        <v>3602</v>
      </c>
      <c r="Z208" s="9" t="s">
        <v>3586</v>
      </c>
    </row>
    <row r="209" spans="1:26" x14ac:dyDescent="0.35">
      <c r="A209" s="1" t="s">
        <v>523</v>
      </c>
      <c r="B209" s="1" t="s">
        <v>4</v>
      </c>
      <c r="C209" s="1" t="s">
        <v>464</v>
      </c>
      <c r="D209" s="2">
        <v>59.623150846999998</v>
      </c>
      <c r="E209" t="s">
        <v>3602</v>
      </c>
      <c r="F209" t="s">
        <v>3589</v>
      </c>
      <c r="V209" t="s">
        <v>2</v>
      </c>
      <c r="W209" t="s">
        <v>3336</v>
      </c>
      <c r="X209" s="2">
        <v>82.262569726219994</v>
      </c>
      <c r="Y209" t="s">
        <v>3602</v>
      </c>
      <c r="Z209" s="9" t="s">
        <v>3586</v>
      </c>
    </row>
    <row r="210" spans="1:26" x14ac:dyDescent="0.35">
      <c r="A210" s="1" t="s">
        <v>526</v>
      </c>
      <c r="B210" s="1" t="s">
        <v>4</v>
      </c>
      <c r="C210" s="1" t="s">
        <v>464</v>
      </c>
      <c r="D210" s="2">
        <v>73.8999764279</v>
      </c>
      <c r="E210" t="s">
        <v>3602</v>
      </c>
      <c r="F210" t="s">
        <v>3589</v>
      </c>
      <c r="V210" t="s">
        <v>2</v>
      </c>
      <c r="W210" t="s">
        <v>3513</v>
      </c>
      <c r="X210" s="2">
        <v>82.055555702999996</v>
      </c>
      <c r="Y210" t="s">
        <v>3602</v>
      </c>
      <c r="Z210" s="9" t="s">
        <v>3586</v>
      </c>
    </row>
    <row r="211" spans="1:26" x14ac:dyDescent="0.35">
      <c r="A211" s="1" t="s">
        <v>529</v>
      </c>
      <c r="B211" s="1" t="s">
        <v>4</v>
      </c>
      <c r="C211" s="1" t="s">
        <v>464</v>
      </c>
      <c r="D211" s="2">
        <v>69.494528644200003</v>
      </c>
      <c r="E211" t="s">
        <v>3602</v>
      </c>
      <c r="F211" t="s">
        <v>3589</v>
      </c>
      <c r="V211" t="s">
        <v>2</v>
      </c>
      <c r="W211" t="s">
        <v>3335</v>
      </c>
      <c r="X211" s="2">
        <v>81.464287453988987</v>
      </c>
      <c r="Y211" t="s">
        <v>3602</v>
      </c>
      <c r="Z211" s="9" t="s">
        <v>3586</v>
      </c>
    </row>
    <row r="212" spans="1:26" x14ac:dyDescent="0.35">
      <c r="A212" s="1" t="s">
        <v>542</v>
      </c>
      <c r="B212" s="1" t="s">
        <v>4</v>
      </c>
      <c r="C212" s="1" t="s">
        <v>464</v>
      </c>
      <c r="D212" s="2">
        <v>461.18810479699999</v>
      </c>
      <c r="E212" t="s">
        <v>3590</v>
      </c>
      <c r="F212" t="s">
        <v>3589</v>
      </c>
      <c r="V212" t="s">
        <v>9</v>
      </c>
      <c r="W212" t="s">
        <v>2909</v>
      </c>
      <c r="X212" s="2">
        <v>81.401149533999998</v>
      </c>
      <c r="Y212" t="s">
        <v>3602</v>
      </c>
      <c r="Z212" s="9" t="s">
        <v>3586</v>
      </c>
    </row>
    <row r="213" spans="1:26" x14ac:dyDescent="0.35">
      <c r="A213" s="1" t="s">
        <v>572</v>
      </c>
      <c r="B213" s="1" t="s">
        <v>4</v>
      </c>
      <c r="C213" s="1" t="s">
        <v>2</v>
      </c>
      <c r="D213" s="2">
        <v>69.638398368099999</v>
      </c>
      <c r="E213" t="s">
        <v>3602</v>
      </c>
      <c r="F213" t="s">
        <v>3589</v>
      </c>
      <c r="V213" t="s">
        <v>2</v>
      </c>
      <c r="W213" t="s">
        <v>3338</v>
      </c>
      <c r="X213" s="2">
        <v>81.028038685472012</v>
      </c>
      <c r="Y213" t="s">
        <v>3602</v>
      </c>
      <c r="Z213" s="9" t="s">
        <v>3586</v>
      </c>
    </row>
    <row r="214" spans="1:26" x14ac:dyDescent="0.35">
      <c r="A214" s="1" t="s">
        <v>583</v>
      </c>
      <c r="B214" s="1" t="s">
        <v>4</v>
      </c>
      <c r="C214" s="1" t="s">
        <v>2</v>
      </c>
      <c r="D214" s="2">
        <v>71.235371634000003</v>
      </c>
      <c r="E214" t="s">
        <v>3602</v>
      </c>
      <c r="F214" t="s">
        <v>3589</v>
      </c>
      <c r="V214" t="s">
        <v>2</v>
      </c>
      <c r="W214" t="s">
        <v>3346</v>
      </c>
      <c r="X214" s="2">
        <v>80.686106785731283</v>
      </c>
      <c r="Y214" t="s">
        <v>3602</v>
      </c>
      <c r="Z214" s="9" t="s">
        <v>3586</v>
      </c>
    </row>
    <row r="215" spans="1:26" x14ac:dyDescent="0.35">
      <c r="A215" s="1" t="s">
        <v>584</v>
      </c>
      <c r="B215" s="1" t="s">
        <v>3</v>
      </c>
      <c r="C215" s="1" t="s">
        <v>2</v>
      </c>
      <c r="D215" s="2">
        <v>38.976544906000001</v>
      </c>
      <c r="E215" t="s">
        <v>3602</v>
      </c>
      <c r="F215" t="s">
        <v>3589</v>
      </c>
      <c r="V215" t="s">
        <v>1810</v>
      </c>
      <c r="W215" t="s">
        <v>1833</v>
      </c>
      <c r="X215" s="2">
        <v>80.559248149400005</v>
      </c>
      <c r="Y215" t="s">
        <v>3602</v>
      </c>
      <c r="Z215" s="9" t="s">
        <v>3586</v>
      </c>
    </row>
    <row r="216" spans="1:26" x14ac:dyDescent="0.35">
      <c r="A216" s="1" t="s">
        <v>584</v>
      </c>
      <c r="B216" s="1" t="s">
        <v>4</v>
      </c>
      <c r="C216" s="1" t="s">
        <v>2</v>
      </c>
      <c r="D216" s="2">
        <v>43.916943656900003</v>
      </c>
      <c r="E216" t="s">
        <v>3602</v>
      </c>
      <c r="F216" t="s">
        <v>3589</v>
      </c>
      <c r="V216" t="s">
        <v>9</v>
      </c>
      <c r="W216" t="s">
        <v>457</v>
      </c>
      <c r="X216" s="2">
        <v>80.549162847350004</v>
      </c>
      <c r="Y216" t="s">
        <v>3602</v>
      </c>
      <c r="Z216" s="9" t="s">
        <v>3586</v>
      </c>
    </row>
    <row r="217" spans="1:26" x14ac:dyDescent="0.35">
      <c r="A217" s="1" t="s">
        <v>585</v>
      </c>
      <c r="B217" s="1" t="s">
        <v>4</v>
      </c>
      <c r="C217" s="1" t="s">
        <v>2</v>
      </c>
      <c r="D217" s="2">
        <v>15.9621671635</v>
      </c>
      <c r="E217" t="s">
        <v>3602</v>
      </c>
      <c r="F217" t="s">
        <v>3589</v>
      </c>
      <c r="V217" t="s">
        <v>1810</v>
      </c>
      <c r="W217" t="s">
        <v>2019</v>
      </c>
      <c r="X217" s="2">
        <v>80.351883897831996</v>
      </c>
      <c r="Y217" t="s">
        <v>3602</v>
      </c>
      <c r="Z217" s="9" t="s">
        <v>3586</v>
      </c>
    </row>
    <row r="218" spans="1:26" x14ac:dyDescent="0.35">
      <c r="A218" s="1" t="s">
        <v>585</v>
      </c>
      <c r="B218" s="1" t="s">
        <v>3</v>
      </c>
      <c r="C218" s="1" t="s">
        <v>2</v>
      </c>
      <c r="D218" s="2">
        <v>39.421981084000002</v>
      </c>
      <c r="E218" t="s">
        <v>3602</v>
      </c>
      <c r="F218" t="s">
        <v>3589</v>
      </c>
      <c r="V218" t="s">
        <v>1810</v>
      </c>
      <c r="W218" t="s">
        <v>1809</v>
      </c>
      <c r="X218" s="2">
        <v>80.305364267200005</v>
      </c>
      <c r="Y218" t="s">
        <v>3602</v>
      </c>
      <c r="Z218" s="9" t="s">
        <v>3586</v>
      </c>
    </row>
    <row r="219" spans="1:26" x14ac:dyDescent="0.35">
      <c r="A219" s="1" t="s">
        <v>586</v>
      </c>
      <c r="B219" s="1" t="s">
        <v>4</v>
      </c>
      <c r="C219" s="1" t="s">
        <v>464</v>
      </c>
      <c r="D219" s="2">
        <v>59.847850661499997</v>
      </c>
      <c r="E219" t="s">
        <v>3602</v>
      </c>
      <c r="F219" t="s">
        <v>3589</v>
      </c>
      <c r="V219" t="s">
        <v>9</v>
      </c>
      <c r="W219" t="s">
        <v>2713</v>
      </c>
      <c r="X219" s="2">
        <v>80.288213861399996</v>
      </c>
      <c r="Y219" t="s">
        <v>3602</v>
      </c>
      <c r="Z219" s="9" t="s">
        <v>3586</v>
      </c>
    </row>
    <row r="220" spans="1:26" x14ac:dyDescent="0.35">
      <c r="A220" s="1" t="s">
        <v>598</v>
      </c>
      <c r="B220" s="1" t="s">
        <v>4</v>
      </c>
      <c r="C220" s="1" t="s">
        <v>2</v>
      </c>
      <c r="D220" s="2">
        <v>1.01417483049</v>
      </c>
      <c r="E220" t="s">
        <v>3602</v>
      </c>
      <c r="F220" t="s">
        <v>3589</v>
      </c>
      <c r="V220" t="s">
        <v>2</v>
      </c>
      <c r="W220" t="s">
        <v>3337</v>
      </c>
      <c r="X220" s="2">
        <v>80.057744975510005</v>
      </c>
      <c r="Y220" t="s">
        <v>3602</v>
      </c>
      <c r="Z220" s="9" t="s">
        <v>3586</v>
      </c>
    </row>
    <row r="221" spans="1:26" x14ac:dyDescent="0.35">
      <c r="A221" s="1" t="s">
        <v>598</v>
      </c>
      <c r="B221" s="1" t="s">
        <v>4</v>
      </c>
      <c r="C221" s="1" t="s">
        <v>464</v>
      </c>
      <c r="D221" s="2">
        <v>71.8063927006</v>
      </c>
      <c r="E221" t="s">
        <v>3602</v>
      </c>
      <c r="F221" t="s">
        <v>3589</v>
      </c>
      <c r="V221" t="s">
        <v>284</v>
      </c>
      <c r="W221" t="s">
        <v>286</v>
      </c>
      <c r="X221" s="2">
        <v>80.044710772299993</v>
      </c>
      <c r="Y221" t="s">
        <v>3602</v>
      </c>
      <c r="Z221" s="9" t="s">
        <v>3586</v>
      </c>
    </row>
    <row r="222" spans="1:26" x14ac:dyDescent="0.35">
      <c r="A222" s="1" t="s">
        <v>606</v>
      </c>
      <c r="B222" s="1" t="s">
        <v>4</v>
      </c>
      <c r="C222" s="1" t="s">
        <v>464</v>
      </c>
      <c r="D222" s="2">
        <v>71.771047737000004</v>
      </c>
      <c r="E222" t="s">
        <v>3602</v>
      </c>
      <c r="F222" t="s">
        <v>3589</v>
      </c>
      <c r="V222" t="s">
        <v>2</v>
      </c>
      <c r="W222" t="s">
        <v>3334</v>
      </c>
      <c r="X222" s="2">
        <v>79.833935837059997</v>
      </c>
      <c r="Y222" t="s">
        <v>3602</v>
      </c>
      <c r="Z222" s="9" t="s">
        <v>3586</v>
      </c>
    </row>
    <row r="223" spans="1:26" x14ac:dyDescent="0.35">
      <c r="A223" s="1" t="s">
        <v>611</v>
      </c>
      <c r="B223" s="1" t="s">
        <v>4</v>
      </c>
      <c r="C223" s="1" t="s">
        <v>464</v>
      </c>
      <c r="D223" s="2">
        <v>262.30315291900001</v>
      </c>
      <c r="E223" t="s">
        <v>3590</v>
      </c>
      <c r="F223" t="s">
        <v>3589</v>
      </c>
      <c r="V223" t="s">
        <v>2</v>
      </c>
      <c r="W223" t="s">
        <v>3504</v>
      </c>
      <c r="X223" s="2">
        <v>79.576282354200004</v>
      </c>
      <c r="Y223" t="s">
        <v>3602</v>
      </c>
      <c r="Z223" s="9" t="s">
        <v>3586</v>
      </c>
    </row>
    <row r="224" spans="1:26" x14ac:dyDescent="0.35">
      <c r="A224" s="1" t="s">
        <v>612</v>
      </c>
      <c r="B224" s="1" t="s">
        <v>4</v>
      </c>
      <c r="C224" s="1" t="s">
        <v>464</v>
      </c>
      <c r="D224" s="2">
        <v>186.483150317</v>
      </c>
      <c r="E224" t="s">
        <v>3604</v>
      </c>
      <c r="F224" t="s">
        <v>3589</v>
      </c>
      <c r="V224" t="s">
        <v>1810</v>
      </c>
      <c r="W224" t="s">
        <v>1966</v>
      </c>
      <c r="X224" s="2">
        <v>79.542799332245195</v>
      </c>
      <c r="Y224" t="s">
        <v>3602</v>
      </c>
      <c r="Z224" s="9" t="s">
        <v>3586</v>
      </c>
    </row>
    <row r="225" spans="1:26" x14ac:dyDescent="0.35">
      <c r="A225" s="1" t="s">
        <v>613</v>
      </c>
      <c r="B225" s="1" t="s">
        <v>4</v>
      </c>
      <c r="C225" s="1" t="s">
        <v>464</v>
      </c>
      <c r="D225" s="2">
        <v>280.62050142099997</v>
      </c>
      <c r="E225" t="s">
        <v>3590</v>
      </c>
      <c r="F225" t="s">
        <v>3589</v>
      </c>
      <c r="V225" t="s">
        <v>1810</v>
      </c>
      <c r="W225" t="s">
        <v>3123</v>
      </c>
      <c r="X225" s="2">
        <v>79.132099642363002</v>
      </c>
      <c r="Y225" t="s">
        <v>3602</v>
      </c>
      <c r="Z225" s="9" t="s">
        <v>3586</v>
      </c>
    </row>
    <row r="226" spans="1:26" x14ac:dyDescent="0.35">
      <c r="A226" s="1" t="s">
        <v>614</v>
      </c>
      <c r="B226" s="1" t="s">
        <v>4</v>
      </c>
      <c r="C226" s="1" t="s">
        <v>464</v>
      </c>
      <c r="D226" s="2">
        <v>258.86672388</v>
      </c>
      <c r="E226" t="s">
        <v>3590</v>
      </c>
      <c r="F226" t="s">
        <v>3589</v>
      </c>
      <c r="V226" t="s">
        <v>2</v>
      </c>
      <c r="W226" t="s">
        <v>3341</v>
      </c>
      <c r="X226" s="2">
        <v>78.490895414762008</v>
      </c>
      <c r="Y226" t="s">
        <v>3602</v>
      </c>
      <c r="Z226" s="9" t="s">
        <v>3586</v>
      </c>
    </row>
    <row r="227" spans="1:26" x14ac:dyDescent="0.35">
      <c r="A227" s="1" t="s">
        <v>1809</v>
      </c>
      <c r="B227" s="1" t="s">
        <v>1</v>
      </c>
      <c r="C227" s="1" t="s">
        <v>1810</v>
      </c>
      <c r="D227" s="2">
        <v>80.305364267200005</v>
      </c>
      <c r="E227" t="s">
        <v>3602</v>
      </c>
      <c r="F227" t="s">
        <v>3589</v>
      </c>
      <c r="V227" t="s">
        <v>1810</v>
      </c>
      <c r="W227" t="s">
        <v>2964</v>
      </c>
      <c r="X227" s="2">
        <v>78.387037408599994</v>
      </c>
      <c r="Y227" t="s">
        <v>3602</v>
      </c>
      <c r="Z227" s="9" t="s">
        <v>3586</v>
      </c>
    </row>
    <row r="228" spans="1:26" x14ac:dyDescent="0.35">
      <c r="A228" s="1" t="s">
        <v>1812</v>
      </c>
      <c r="B228" s="1" t="s">
        <v>3</v>
      </c>
      <c r="C228" s="1" t="s">
        <v>1810</v>
      </c>
      <c r="D228" s="2">
        <v>225.882095405</v>
      </c>
      <c r="E228" t="s">
        <v>3605</v>
      </c>
      <c r="F228" t="s">
        <v>3589</v>
      </c>
      <c r="V228" t="s">
        <v>2</v>
      </c>
      <c r="W228" t="s">
        <v>3404</v>
      </c>
      <c r="X228" s="2">
        <v>78.062739735093999</v>
      </c>
      <c r="Y228" t="s">
        <v>3602</v>
      </c>
      <c r="Z228" s="9" t="s">
        <v>3586</v>
      </c>
    </row>
    <row r="229" spans="1:26" x14ac:dyDescent="0.35">
      <c r="A229" s="1" t="s">
        <v>1815</v>
      </c>
      <c r="B229" s="1" t="s">
        <v>4</v>
      </c>
      <c r="C229" s="1" t="s">
        <v>1810</v>
      </c>
      <c r="D229" s="2">
        <v>20.5956654951</v>
      </c>
      <c r="E229" t="s">
        <v>3602</v>
      </c>
      <c r="F229" t="s">
        <v>3589</v>
      </c>
      <c r="V229" t="s">
        <v>2126</v>
      </c>
      <c r="W229" t="s">
        <v>2127</v>
      </c>
      <c r="X229" s="2">
        <v>77.849500118400002</v>
      </c>
      <c r="Y229" t="s">
        <v>3602</v>
      </c>
      <c r="Z229" s="9" t="s">
        <v>3586</v>
      </c>
    </row>
    <row r="230" spans="1:26" x14ac:dyDescent="0.35">
      <c r="A230" s="1" t="s">
        <v>1815</v>
      </c>
      <c r="B230" s="1" t="s">
        <v>3</v>
      </c>
      <c r="C230" s="1" t="s">
        <v>1810</v>
      </c>
      <c r="D230" s="2">
        <v>63.722764370500002</v>
      </c>
      <c r="E230" t="s">
        <v>3602</v>
      </c>
      <c r="F230" t="s">
        <v>3589</v>
      </c>
      <c r="V230" t="s">
        <v>1810</v>
      </c>
      <c r="W230" t="s">
        <v>2007</v>
      </c>
      <c r="X230" s="2">
        <v>77.738348334899996</v>
      </c>
      <c r="Y230" t="s">
        <v>3602</v>
      </c>
      <c r="Z230" s="9" t="s">
        <v>3586</v>
      </c>
    </row>
    <row r="231" spans="1:26" x14ac:dyDescent="0.35">
      <c r="A231" s="1" t="s">
        <v>1818</v>
      </c>
      <c r="B231" s="1" t="s">
        <v>3</v>
      </c>
      <c r="C231" s="1" t="s">
        <v>1810</v>
      </c>
      <c r="D231" s="2">
        <v>85.963921526799993</v>
      </c>
      <c r="E231" t="s">
        <v>3602</v>
      </c>
      <c r="F231" t="s">
        <v>3589</v>
      </c>
      <c r="V231" t="s">
        <v>1810</v>
      </c>
      <c r="W231" t="s">
        <v>1967</v>
      </c>
      <c r="X231" s="2">
        <v>77.737994278355302</v>
      </c>
      <c r="Y231" t="s">
        <v>3602</v>
      </c>
      <c r="Z231" s="9" t="s">
        <v>3586</v>
      </c>
    </row>
    <row r="232" spans="1:26" x14ac:dyDescent="0.35">
      <c r="A232" s="1" t="s">
        <v>1819</v>
      </c>
      <c r="B232" s="1" t="s">
        <v>3</v>
      </c>
      <c r="C232" s="1" t="s">
        <v>1810</v>
      </c>
      <c r="D232" s="2">
        <v>85.859790175200004</v>
      </c>
      <c r="E232" t="s">
        <v>3602</v>
      </c>
      <c r="F232" t="s">
        <v>3589</v>
      </c>
      <c r="V232" t="s">
        <v>1810</v>
      </c>
      <c r="W232" t="s">
        <v>1940</v>
      </c>
      <c r="X232" s="2">
        <v>77.637209582500006</v>
      </c>
      <c r="Y232" t="s">
        <v>3602</v>
      </c>
      <c r="Z232" s="9" t="s">
        <v>3586</v>
      </c>
    </row>
    <row r="233" spans="1:26" x14ac:dyDescent="0.35">
      <c r="A233" s="1" t="s">
        <v>1823</v>
      </c>
      <c r="B233" s="1" t="s">
        <v>3</v>
      </c>
      <c r="C233" s="1" t="s">
        <v>1810</v>
      </c>
      <c r="D233" s="2">
        <v>154.929105077</v>
      </c>
      <c r="E233" t="s">
        <v>3604</v>
      </c>
      <c r="F233" t="s">
        <v>3589</v>
      </c>
      <c r="V233" t="s">
        <v>464</v>
      </c>
      <c r="W233" t="s">
        <v>467</v>
      </c>
      <c r="X233" s="2">
        <v>77.629714422899994</v>
      </c>
      <c r="Y233" t="s">
        <v>3602</v>
      </c>
      <c r="Z233" s="9" t="s">
        <v>3586</v>
      </c>
    </row>
    <row r="234" spans="1:26" x14ac:dyDescent="0.35">
      <c r="A234" s="1" t="s">
        <v>1824</v>
      </c>
      <c r="B234" s="1" t="s">
        <v>3</v>
      </c>
      <c r="C234" s="1" t="s">
        <v>1810</v>
      </c>
      <c r="D234" s="2">
        <v>104.33508700599999</v>
      </c>
      <c r="E234" t="s">
        <v>3603</v>
      </c>
      <c r="F234" t="s">
        <v>3589</v>
      </c>
      <c r="V234" t="s">
        <v>1810</v>
      </c>
      <c r="W234" t="s">
        <v>3170</v>
      </c>
      <c r="X234" s="2">
        <v>77.545578559899994</v>
      </c>
      <c r="Y234" t="s">
        <v>3602</v>
      </c>
      <c r="Z234" s="9" t="s">
        <v>3586</v>
      </c>
    </row>
    <row r="235" spans="1:26" x14ac:dyDescent="0.35">
      <c r="A235" s="1" t="s">
        <v>1825</v>
      </c>
      <c r="B235" s="1" t="s">
        <v>3</v>
      </c>
      <c r="C235" s="1" t="s">
        <v>1810</v>
      </c>
      <c r="D235" s="2">
        <v>113.223979894</v>
      </c>
      <c r="E235" t="s">
        <v>3603</v>
      </c>
      <c r="F235" t="s">
        <v>3589</v>
      </c>
      <c r="V235" t="s">
        <v>1810</v>
      </c>
      <c r="W235" t="s">
        <v>2968</v>
      </c>
      <c r="X235" s="2">
        <v>77.166148477500002</v>
      </c>
      <c r="Y235" t="s">
        <v>3602</v>
      </c>
      <c r="Z235" s="9" t="s">
        <v>3586</v>
      </c>
    </row>
    <row r="236" spans="1:26" x14ac:dyDescent="0.35">
      <c r="A236" s="1" t="s">
        <v>1832</v>
      </c>
      <c r="B236" s="1" t="s">
        <v>3</v>
      </c>
      <c r="C236" s="1" t="s">
        <v>1810</v>
      </c>
      <c r="D236" s="2">
        <v>76.778851982000006</v>
      </c>
      <c r="E236" t="s">
        <v>3602</v>
      </c>
      <c r="F236" t="s">
        <v>3589</v>
      </c>
      <c r="V236" t="s">
        <v>464</v>
      </c>
      <c r="W236" t="s">
        <v>3177</v>
      </c>
      <c r="X236" s="2">
        <v>76.926124115899995</v>
      </c>
      <c r="Y236" t="s">
        <v>3602</v>
      </c>
      <c r="Z236" s="9" t="s">
        <v>3586</v>
      </c>
    </row>
    <row r="237" spans="1:26" x14ac:dyDescent="0.35">
      <c r="A237" s="1" t="s">
        <v>1833</v>
      </c>
      <c r="B237" s="1" t="s">
        <v>3</v>
      </c>
      <c r="C237" s="1" t="s">
        <v>1810</v>
      </c>
      <c r="D237" s="2">
        <v>80.559248149400005</v>
      </c>
      <c r="E237" t="s">
        <v>3602</v>
      </c>
      <c r="F237" t="s">
        <v>3589</v>
      </c>
      <c r="V237" t="s">
        <v>1810</v>
      </c>
      <c r="W237" t="s">
        <v>2008</v>
      </c>
      <c r="X237" s="2">
        <v>76.822960383441824</v>
      </c>
      <c r="Y237" t="s">
        <v>3602</v>
      </c>
      <c r="Z237" s="9" t="s">
        <v>3586</v>
      </c>
    </row>
    <row r="238" spans="1:26" x14ac:dyDescent="0.35">
      <c r="A238" s="1" t="s">
        <v>1836</v>
      </c>
      <c r="B238" s="1" t="s">
        <v>3</v>
      </c>
      <c r="C238" s="1" t="s">
        <v>1810</v>
      </c>
      <c r="D238" s="2">
        <v>74.968916072200003</v>
      </c>
      <c r="E238" t="s">
        <v>3602</v>
      </c>
      <c r="F238" t="s">
        <v>3589</v>
      </c>
      <c r="V238" t="s">
        <v>1810</v>
      </c>
      <c r="W238" t="s">
        <v>1965</v>
      </c>
      <c r="X238" s="2">
        <v>76.819962465968487</v>
      </c>
      <c r="Y238" t="s">
        <v>3602</v>
      </c>
      <c r="Z238" s="9" t="s">
        <v>3586</v>
      </c>
    </row>
    <row r="239" spans="1:26" x14ac:dyDescent="0.35">
      <c r="A239" s="1" t="s">
        <v>1840</v>
      </c>
      <c r="B239" s="1" t="s">
        <v>3</v>
      </c>
      <c r="C239" s="1" t="s">
        <v>1810</v>
      </c>
      <c r="D239" s="2">
        <v>69.372061509600002</v>
      </c>
      <c r="E239" t="s">
        <v>3602</v>
      </c>
      <c r="F239" t="s">
        <v>3589</v>
      </c>
      <c r="V239" t="s">
        <v>1810</v>
      </c>
      <c r="W239" t="s">
        <v>1832</v>
      </c>
      <c r="X239" s="2">
        <v>76.778851982000006</v>
      </c>
      <c r="Y239" t="s">
        <v>3602</v>
      </c>
      <c r="Z239" s="9" t="s">
        <v>3586</v>
      </c>
    </row>
    <row r="240" spans="1:26" x14ac:dyDescent="0.35">
      <c r="A240" s="1" t="s">
        <v>1841</v>
      </c>
      <c r="B240" s="1" t="s">
        <v>3</v>
      </c>
      <c r="C240" s="1" t="s">
        <v>1810</v>
      </c>
      <c r="D240" s="2">
        <v>150.26309635600001</v>
      </c>
      <c r="E240" t="s">
        <v>3604</v>
      </c>
      <c r="F240" t="s">
        <v>3589</v>
      </c>
      <c r="V240" t="s">
        <v>1810</v>
      </c>
      <c r="W240" t="s">
        <v>2009</v>
      </c>
      <c r="X240" s="2">
        <v>76.563949082432003</v>
      </c>
      <c r="Y240" t="s">
        <v>3602</v>
      </c>
      <c r="Z240" s="9" t="s">
        <v>3586</v>
      </c>
    </row>
    <row r="241" spans="1:26" x14ac:dyDescent="0.35">
      <c r="A241" s="1" t="s">
        <v>1842</v>
      </c>
      <c r="B241" s="1" t="s">
        <v>3</v>
      </c>
      <c r="C241" s="1" t="s">
        <v>1810</v>
      </c>
      <c r="D241" s="2">
        <v>153.22122403</v>
      </c>
      <c r="E241" t="s">
        <v>3604</v>
      </c>
      <c r="F241" t="s">
        <v>3589</v>
      </c>
      <c r="V241" t="s">
        <v>1810</v>
      </c>
      <c r="W241" t="s">
        <v>1859</v>
      </c>
      <c r="X241" s="2">
        <v>76.538530553306003</v>
      </c>
      <c r="Y241" t="s">
        <v>3602</v>
      </c>
      <c r="Z241" s="9" t="s">
        <v>3586</v>
      </c>
    </row>
    <row r="242" spans="1:26" x14ac:dyDescent="0.35">
      <c r="A242" s="1" t="s">
        <v>1844</v>
      </c>
      <c r="B242" s="1" t="s">
        <v>3</v>
      </c>
      <c r="C242" s="1" t="s">
        <v>1810</v>
      </c>
      <c r="D242" s="2">
        <v>50.857243875899997</v>
      </c>
      <c r="E242" t="s">
        <v>3602</v>
      </c>
      <c r="F242" t="s">
        <v>3589</v>
      </c>
      <c r="V242" t="s">
        <v>1810</v>
      </c>
      <c r="W242" t="s">
        <v>2963</v>
      </c>
      <c r="X242" s="2">
        <v>76.456380646900001</v>
      </c>
      <c r="Y242" t="s">
        <v>3602</v>
      </c>
      <c r="Z242" s="9" t="s">
        <v>3586</v>
      </c>
    </row>
    <row r="243" spans="1:26" x14ac:dyDescent="0.35">
      <c r="A243" s="1" t="s">
        <v>1859</v>
      </c>
      <c r="B243" s="1" t="s">
        <v>167</v>
      </c>
      <c r="C243" s="1" t="s">
        <v>1810</v>
      </c>
      <c r="D243" s="2">
        <v>0.60613945080599996</v>
      </c>
      <c r="E243" t="s">
        <v>3602</v>
      </c>
      <c r="F243" t="s">
        <v>3589</v>
      </c>
      <c r="V243" t="s">
        <v>1810</v>
      </c>
      <c r="W243" t="s">
        <v>1862</v>
      </c>
      <c r="X243" s="2">
        <v>76.380080090299998</v>
      </c>
      <c r="Y243" t="s">
        <v>3602</v>
      </c>
      <c r="Z243" s="9" t="s">
        <v>3586</v>
      </c>
    </row>
    <row r="244" spans="1:26" x14ac:dyDescent="0.35">
      <c r="A244" s="1" t="s">
        <v>1859</v>
      </c>
      <c r="B244" s="1" t="s">
        <v>3</v>
      </c>
      <c r="C244" s="1" t="s">
        <v>1810</v>
      </c>
      <c r="D244" s="2">
        <v>75.932391102500006</v>
      </c>
      <c r="E244" t="s">
        <v>3602</v>
      </c>
      <c r="F244" t="s">
        <v>3589</v>
      </c>
      <c r="V244" t="s">
        <v>464</v>
      </c>
      <c r="W244" t="s">
        <v>2903</v>
      </c>
      <c r="X244" s="2">
        <v>76.351401353499995</v>
      </c>
      <c r="Y244" t="s">
        <v>3602</v>
      </c>
      <c r="Z244" s="9" t="s">
        <v>3586</v>
      </c>
    </row>
    <row r="245" spans="1:26" x14ac:dyDescent="0.35">
      <c r="A245" s="1" t="s">
        <v>1860</v>
      </c>
      <c r="B245" s="1" t="s">
        <v>3</v>
      </c>
      <c r="C245" s="1" t="s">
        <v>1810</v>
      </c>
      <c r="D245" s="2">
        <v>4.0956370053100002E-2</v>
      </c>
      <c r="E245" t="s">
        <v>3602</v>
      </c>
      <c r="F245" t="s">
        <v>3589</v>
      </c>
      <c r="V245" t="s">
        <v>1810</v>
      </c>
      <c r="W245" t="s">
        <v>1929</v>
      </c>
      <c r="X245" s="2">
        <v>75.861037221399997</v>
      </c>
      <c r="Y245" t="s">
        <v>3602</v>
      </c>
      <c r="Z245" s="9" t="s">
        <v>3586</v>
      </c>
    </row>
    <row r="246" spans="1:26" x14ac:dyDescent="0.35">
      <c r="A246" s="1" t="s">
        <v>1860</v>
      </c>
      <c r="B246" s="1" t="s">
        <v>167</v>
      </c>
      <c r="C246" s="1" t="s">
        <v>1810</v>
      </c>
      <c r="D246" s="2">
        <v>71.977667798900001</v>
      </c>
      <c r="E246" t="s">
        <v>3602</v>
      </c>
      <c r="F246" t="s">
        <v>3589</v>
      </c>
      <c r="V246" t="s">
        <v>1810</v>
      </c>
      <c r="W246" t="s">
        <v>3125</v>
      </c>
      <c r="X246" s="2">
        <v>75.570798860443304</v>
      </c>
      <c r="Y246" t="s">
        <v>3602</v>
      </c>
      <c r="Z246" s="9" t="s">
        <v>3586</v>
      </c>
    </row>
    <row r="247" spans="1:26" x14ac:dyDescent="0.35">
      <c r="A247" s="1" t="s">
        <v>1861</v>
      </c>
      <c r="B247" s="1" t="s">
        <v>3</v>
      </c>
      <c r="C247" s="1" t="s">
        <v>1810</v>
      </c>
      <c r="D247" s="2">
        <v>5.4038734370299997</v>
      </c>
      <c r="E247" t="s">
        <v>3603</v>
      </c>
      <c r="F247" t="s">
        <v>3589</v>
      </c>
      <c r="V247" t="s">
        <v>1810</v>
      </c>
      <c r="W247" t="s">
        <v>2000</v>
      </c>
      <c r="X247" s="2">
        <v>75.201162641099998</v>
      </c>
      <c r="Y247" t="s">
        <v>3602</v>
      </c>
      <c r="Z247" s="9" t="s">
        <v>3586</v>
      </c>
    </row>
    <row r="248" spans="1:26" x14ac:dyDescent="0.35">
      <c r="A248" s="1" t="s">
        <v>1861</v>
      </c>
      <c r="B248" s="1" t="s">
        <v>4</v>
      </c>
      <c r="C248" s="1" t="s">
        <v>1810</v>
      </c>
      <c r="D248" s="2">
        <v>100.065564321</v>
      </c>
      <c r="E248" t="s">
        <v>3603</v>
      </c>
      <c r="F248" t="s">
        <v>3589</v>
      </c>
      <c r="V248" t="s">
        <v>1810</v>
      </c>
      <c r="W248" t="s">
        <v>2018</v>
      </c>
      <c r="X248" s="2">
        <v>74.991013301999999</v>
      </c>
      <c r="Y248" t="s">
        <v>3602</v>
      </c>
      <c r="Z248" s="9" t="s">
        <v>3586</v>
      </c>
    </row>
    <row r="249" spans="1:26" x14ac:dyDescent="0.35">
      <c r="A249" s="1" t="s">
        <v>1862</v>
      </c>
      <c r="B249" s="1" t="s">
        <v>3</v>
      </c>
      <c r="C249" s="1" t="s">
        <v>1810</v>
      </c>
      <c r="D249" s="2">
        <v>76.380080090299998</v>
      </c>
      <c r="E249" t="s">
        <v>3602</v>
      </c>
      <c r="F249" t="s">
        <v>3589</v>
      </c>
      <c r="V249" t="s">
        <v>1810</v>
      </c>
      <c r="W249" t="s">
        <v>1836</v>
      </c>
      <c r="X249" s="2">
        <v>74.968916072200003</v>
      </c>
      <c r="Y249" t="s">
        <v>3602</v>
      </c>
      <c r="Z249" s="9" t="s">
        <v>3586</v>
      </c>
    </row>
    <row r="250" spans="1:26" x14ac:dyDescent="0.35">
      <c r="A250" s="1" t="s">
        <v>1913</v>
      </c>
      <c r="B250" s="1" t="s">
        <v>3</v>
      </c>
      <c r="C250" s="1" t="s">
        <v>1810</v>
      </c>
      <c r="D250" s="2">
        <v>112.547961797</v>
      </c>
      <c r="E250" t="s">
        <v>3603</v>
      </c>
      <c r="F250" t="s">
        <v>3589</v>
      </c>
      <c r="V250" t="s">
        <v>1810</v>
      </c>
      <c r="W250" t="s">
        <v>2185</v>
      </c>
      <c r="X250" s="2">
        <v>74.846022978171703</v>
      </c>
      <c r="Y250" t="s">
        <v>3602</v>
      </c>
      <c r="Z250" s="9" t="s">
        <v>3586</v>
      </c>
    </row>
    <row r="251" spans="1:26" x14ac:dyDescent="0.35">
      <c r="A251" s="1" t="s">
        <v>1914</v>
      </c>
      <c r="B251" s="1" t="s">
        <v>3</v>
      </c>
      <c r="C251" s="1" t="s">
        <v>1810</v>
      </c>
      <c r="D251" s="2">
        <v>8.8880880656600006E-2</v>
      </c>
      <c r="E251" t="s">
        <v>3604</v>
      </c>
      <c r="F251" t="s">
        <v>3589</v>
      </c>
      <c r="V251" t="s">
        <v>1810</v>
      </c>
      <c r="W251" t="s">
        <v>2562</v>
      </c>
      <c r="X251" s="2">
        <v>74.550379830799997</v>
      </c>
      <c r="Y251" t="s">
        <v>3602</v>
      </c>
      <c r="Z251" s="9" t="s">
        <v>3586</v>
      </c>
    </row>
    <row r="252" spans="1:26" x14ac:dyDescent="0.35">
      <c r="A252" s="1" t="s">
        <v>1914</v>
      </c>
      <c r="B252" s="1" t="s">
        <v>4</v>
      </c>
      <c r="C252" s="1" t="s">
        <v>1810</v>
      </c>
      <c r="D252" s="2">
        <v>188.56338377099999</v>
      </c>
      <c r="E252" t="s">
        <v>3604</v>
      </c>
      <c r="F252" t="s">
        <v>3589</v>
      </c>
      <c r="V252" t="s">
        <v>1810</v>
      </c>
      <c r="W252" t="s">
        <v>1990</v>
      </c>
      <c r="X252" s="2">
        <v>73.958669592600003</v>
      </c>
      <c r="Y252" t="s">
        <v>3602</v>
      </c>
      <c r="Z252" s="9" t="s">
        <v>3586</v>
      </c>
    </row>
    <row r="253" spans="1:26" x14ac:dyDescent="0.35">
      <c r="A253" s="1" t="s">
        <v>1915</v>
      </c>
      <c r="B253" s="1" t="s">
        <v>3</v>
      </c>
      <c r="C253" s="1" t="s">
        <v>1810</v>
      </c>
      <c r="D253" s="2">
        <v>72.245035211800001</v>
      </c>
      <c r="E253" t="s">
        <v>3602</v>
      </c>
      <c r="F253" t="s">
        <v>3589</v>
      </c>
      <c r="V253" t="s">
        <v>464</v>
      </c>
      <c r="W253" t="s">
        <v>526</v>
      </c>
      <c r="X253" s="2">
        <v>73.8999764279</v>
      </c>
      <c r="Y253" t="s">
        <v>3602</v>
      </c>
      <c r="Z253" s="9" t="s">
        <v>3586</v>
      </c>
    </row>
    <row r="254" spans="1:26" x14ac:dyDescent="0.35">
      <c r="A254" s="1" t="s">
        <v>1929</v>
      </c>
      <c r="B254" s="1" t="s">
        <v>3</v>
      </c>
      <c r="C254" s="1" t="s">
        <v>1810</v>
      </c>
      <c r="D254" s="2">
        <v>75.861037221399997</v>
      </c>
      <c r="E254" t="s">
        <v>3602</v>
      </c>
      <c r="F254" t="s">
        <v>3589</v>
      </c>
      <c r="V254" t="s">
        <v>1810</v>
      </c>
      <c r="W254" t="s">
        <v>2373</v>
      </c>
      <c r="X254" s="2">
        <v>73.779858458999996</v>
      </c>
      <c r="Y254" t="s">
        <v>3602</v>
      </c>
      <c r="Z254" s="9" t="s">
        <v>3586</v>
      </c>
    </row>
    <row r="255" spans="1:26" x14ac:dyDescent="0.35">
      <c r="A255" s="1" t="s">
        <v>1933</v>
      </c>
      <c r="B255" s="1" t="s">
        <v>4</v>
      </c>
      <c r="C255" s="1" t="s">
        <v>1810</v>
      </c>
      <c r="D255" s="2">
        <v>2.6823603358800002E-2</v>
      </c>
      <c r="E255" t="s">
        <v>3603</v>
      </c>
      <c r="F255" t="s">
        <v>3589</v>
      </c>
      <c r="V255" t="s">
        <v>464</v>
      </c>
      <c r="W255" t="s">
        <v>3443</v>
      </c>
      <c r="X255" s="2">
        <v>73.158226721700004</v>
      </c>
      <c r="Y255" t="s">
        <v>3602</v>
      </c>
      <c r="Z255" s="9" t="s">
        <v>3586</v>
      </c>
    </row>
    <row r="256" spans="1:26" x14ac:dyDescent="0.35">
      <c r="A256" s="1" t="s">
        <v>1933</v>
      </c>
      <c r="B256" s="1" t="s">
        <v>3</v>
      </c>
      <c r="C256" s="1" t="s">
        <v>1810</v>
      </c>
      <c r="D256" s="2">
        <v>1.68624267922</v>
      </c>
      <c r="E256" t="s">
        <v>3603</v>
      </c>
      <c r="F256" t="s">
        <v>3589</v>
      </c>
      <c r="V256" t="s">
        <v>1810</v>
      </c>
      <c r="W256" t="s">
        <v>2969</v>
      </c>
      <c r="X256" s="2">
        <v>72.667026523700002</v>
      </c>
      <c r="Y256" t="s">
        <v>3602</v>
      </c>
      <c r="Z256" s="9" t="s">
        <v>3586</v>
      </c>
    </row>
    <row r="257" spans="1:26" x14ac:dyDescent="0.35">
      <c r="A257" s="1" t="s">
        <v>1933</v>
      </c>
      <c r="B257" s="1" t="s">
        <v>167</v>
      </c>
      <c r="C257" s="1" t="s">
        <v>1810</v>
      </c>
      <c r="D257" s="2">
        <v>111.93952577899999</v>
      </c>
      <c r="E257" t="s">
        <v>3603</v>
      </c>
      <c r="F257" t="s">
        <v>3589</v>
      </c>
      <c r="V257" t="s">
        <v>1810</v>
      </c>
      <c r="W257" t="s">
        <v>1915</v>
      </c>
      <c r="X257" s="2">
        <v>72.245035211800001</v>
      </c>
      <c r="Y257" t="s">
        <v>3602</v>
      </c>
      <c r="Z257" s="9" t="s">
        <v>3586</v>
      </c>
    </row>
    <row r="258" spans="1:26" x14ac:dyDescent="0.35">
      <c r="A258" s="1" t="s">
        <v>1940</v>
      </c>
      <c r="B258" s="1" t="s">
        <v>4</v>
      </c>
      <c r="C258" s="1" t="s">
        <v>1810</v>
      </c>
      <c r="D258" s="2">
        <v>77.637209582500006</v>
      </c>
      <c r="E258" t="s">
        <v>3602</v>
      </c>
      <c r="F258" t="s">
        <v>3589</v>
      </c>
      <c r="V258" t="s">
        <v>1810</v>
      </c>
      <c r="W258" t="s">
        <v>1860</v>
      </c>
      <c r="X258" s="2">
        <v>72.018624168953096</v>
      </c>
      <c r="Y258" t="s">
        <v>3602</v>
      </c>
      <c r="Z258" s="9" t="s">
        <v>3586</v>
      </c>
    </row>
    <row r="259" spans="1:26" x14ac:dyDescent="0.35">
      <c r="A259" s="1" t="s">
        <v>1951</v>
      </c>
      <c r="B259" s="1" t="s">
        <v>3</v>
      </c>
      <c r="C259" s="1" t="s">
        <v>1810</v>
      </c>
      <c r="D259" s="2">
        <v>75.260579427099998</v>
      </c>
      <c r="E259" t="s">
        <v>3590</v>
      </c>
      <c r="F259" t="s">
        <v>3589</v>
      </c>
      <c r="V259" t="s">
        <v>1810</v>
      </c>
      <c r="W259" t="s">
        <v>2172</v>
      </c>
      <c r="X259" s="2">
        <v>71.901656401737426</v>
      </c>
      <c r="Y259" t="s">
        <v>3602</v>
      </c>
      <c r="Z259" s="9" t="s">
        <v>3586</v>
      </c>
    </row>
    <row r="260" spans="1:26" x14ac:dyDescent="0.35">
      <c r="A260" s="1" t="s">
        <v>1951</v>
      </c>
      <c r="B260" s="1" t="s">
        <v>167</v>
      </c>
      <c r="C260" s="1" t="s">
        <v>1810</v>
      </c>
      <c r="D260" s="2">
        <v>234.871421978</v>
      </c>
      <c r="E260" t="s">
        <v>3590</v>
      </c>
      <c r="F260" t="s">
        <v>3589</v>
      </c>
      <c r="V260" t="s">
        <v>464</v>
      </c>
      <c r="W260" t="s">
        <v>598</v>
      </c>
      <c r="X260" s="2">
        <v>71.8063927006</v>
      </c>
      <c r="Y260" t="s">
        <v>3602</v>
      </c>
      <c r="Z260" s="9" t="s">
        <v>3586</v>
      </c>
    </row>
    <row r="261" spans="1:26" x14ac:dyDescent="0.35">
      <c r="A261" s="1" t="s">
        <v>1951</v>
      </c>
      <c r="B261" s="1" t="s">
        <v>4</v>
      </c>
      <c r="C261" s="1" t="s">
        <v>1810</v>
      </c>
      <c r="D261" s="2">
        <v>306.86038166200001</v>
      </c>
      <c r="E261" t="s">
        <v>3590</v>
      </c>
      <c r="F261" t="s">
        <v>3589</v>
      </c>
      <c r="V261" t="s">
        <v>464</v>
      </c>
      <c r="W261" t="s">
        <v>606</v>
      </c>
      <c r="X261" s="2">
        <v>71.771047737000004</v>
      </c>
      <c r="Y261" t="s">
        <v>3602</v>
      </c>
      <c r="Z261" s="9" t="s">
        <v>3586</v>
      </c>
    </row>
    <row r="262" spans="1:26" x14ac:dyDescent="0.35">
      <c r="A262" s="1" t="s">
        <v>1952</v>
      </c>
      <c r="B262" s="1" t="s">
        <v>4</v>
      </c>
      <c r="C262" s="1" t="s">
        <v>1810</v>
      </c>
      <c r="D262" s="2">
        <v>102.76669987</v>
      </c>
      <c r="E262" t="s">
        <v>3603</v>
      </c>
      <c r="F262" t="s">
        <v>3589</v>
      </c>
      <c r="V262" t="s">
        <v>464</v>
      </c>
      <c r="W262" t="s">
        <v>477</v>
      </c>
      <c r="X262" s="2">
        <v>71.656769127800004</v>
      </c>
      <c r="Y262" t="s">
        <v>3602</v>
      </c>
      <c r="Z262" s="9" t="s">
        <v>3586</v>
      </c>
    </row>
    <row r="263" spans="1:26" x14ac:dyDescent="0.35">
      <c r="A263" s="1" t="s">
        <v>1953</v>
      </c>
      <c r="B263" s="1" t="s">
        <v>4</v>
      </c>
      <c r="C263" s="1" t="s">
        <v>1810</v>
      </c>
      <c r="D263" s="2">
        <v>51.435164532000002</v>
      </c>
      <c r="E263" t="s">
        <v>3602</v>
      </c>
      <c r="F263" t="s">
        <v>3589</v>
      </c>
      <c r="V263" t="s">
        <v>1810</v>
      </c>
      <c r="W263" t="s">
        <v>2528</v>
      </c>
      <c r="X263" s="2">
        <v>71.598499158999999</v>
      </c>
      <c r="Y263" t="s">
        <v>3602</v>
      </c>
      <c r="Z263" s="9" t="s">
        <v>3586</v>
      </c>
    </row>
    <row r="264" spans="1:26" x14ac:dyDescent="0.35">
      <c r="A264" s="1" t="s">
        <v>1959</v>
      </c>
      <c r="B264" s="1" t="s">
        <v>4</v>
      </c>
      <c r="C264" s="1" t="s">
        <v>1810</v>
      </c>
      <c r="D264" s="2">
        <v>297.41354641999999</v>
      </c>
      <c r="E264" t="s">
        <v>3590</v>
      </c>
      <c r="F264" t="s">
        <v>3589</v>
      </c>
      <c r="V264" t="s">
        <v>2</v>
      </c>
      <c r="W264" t="s">
        <v>583</v>
      </c>
      <c r="X264" s="2">
        <v>71.235371634000003</v>
      </c>
      <c r="Y264" t="s">
        <v>3602</v>
      </c>
      <c r="Z264" s="9" t="s">
        <v>3586</v>
      </c>
    </row>
    <row r="265" spans="1:26" x14ac:dyDescent="0.35">
      <c r="A265" s="1" t="s">
        <v>1965</v>
      </c>
      <c r="B265" s="1" t="s">
        <v>1</v>
      </c>
      <c r="C265" s="1" t="s">
        <v>1810</v>
      </c>
      <c r="D265" s="2">
        <v>3.7776746368500001E-2</v>
      </c>
      <c r="E265" t="s">
        <v>3602</v>
      </c>
      <c r="F265" t="s">
        <v>3589</v>
      </c>
      <c r="V265" t="s">
        <v>1810</v>
      </c>
      <c r="W265" t="s">
        <v>3119</v>
      </c>
      <c r="X265" s="2">
        <v>71.032697045399999</v>
      </c>
      <c r="Y265" t="s">
        <v>3602</v>
      </c>
      <c r="Z265" s="9" t="s">
        <v>3586</v>
      </c>
    </row>
    <row r="266" spans="1:26" x14ac:dyDescent="0.35">
      <c r="A266" s="1" t="s">
        <v>1965</v>
      </c>
      <c r="B266" s="1" t="s">
        <v>4</v>
      </c>
      <c r="C266" s="1" t="s">
        <v>1810</v>
      </c>
      <c r="D266" s="2">
        <v>76.782185719599994</v>
      </c>
      <c r="E266" t="s">
        <v>3602</v>
      </c>
      <c r="F266" t="s">
        <v>3589</v>
      </c>
      <c r="V266" t="s">
        <v>464</v>
      </c>
      <c r="W266" t="s">
        <v>3030</v>
      </c>
      <c r="X266" s="2">
        <v>70.975402425400006</v>
      </c>
      <c r="Y266" t="s">
        <v>3602</v>
      </c>
      <c r="Z266" s="9" t="s">
        <v>3586</v>
      </c>
    </row>
    <row r="267" spans="1:26" x14ac:dyDescent="0.35">
      <c r="A267" s="1" t="s">
        <v>1966</v>
      </c>
      <c r="B267" s="1" t="s">
        <v>3</v>
      </c>
      <c r="C267" s="1" t="s">
        <v>1810</v>
      </c>
      <c r="D267" s="2">
        <v>2.5678338215600002E-2</v>
      </c>
      <c r="E267" t="s">
        <v>3602</v>
      </c>
      <c r="F267" t="s">
        <v>3589</v>
      </c>
      <c r="V267" t="s">
        <v>135</v>
      </c>
      <c r="W267" t="s">
        <v>1802</v>
      </c>
      <c r="X267" s="2">
        <v>70.178834299007093</v>
      </c>
      <c r="Y267" t="s">
        <v>3602</v>
      </c>
      <c r="Z267" s="9" t="s">
        <v>3586</v>
      </c>
    </row>
    <row r="268" spans="1:26" x14ac:dyDescent="0.35">
      <c r="A268" s="1" t="s">
        <v>1966</v>
      </c>
      <c r="B268" s="1" t="s">
        <v>1</v>
      </c>
      <c r="C268" s="1" t="s">
        <v>1810</v>
      </c>
      <c r="D268" s="2">
        <v>4.45002572296E-2</v>
      </c>
      <c r="E268" t="s">
        <v>3602</v>
      </c>
      <c r="F268" t="s">
        <v>3589</v>
      </c>
      <c r="V268" t="s">
        <v>1810</v>
      </c>
      <c r="W268" t="s">
        <v>3151</v>
      </c>
      <c r="X268" s="2">
        <v>69.702949544199996</v>
      </c>
      <c r="Y268" t="s">
        <v>3602</v>
      </c>
      <c r="Z268" s="9" t="s">
        <v>3586</v>
      </c>
    </row>
    <row r="269" spans="1:26" x14ac:dyDescent="0.35">
      <c r="A269" s="1" t="s">
        <v>1966</v>
      </c>
      <c r="B269" s="1" t="s">
        <v>4</v>
      </c>
      <c r="C269" s="1" t="s">
        <v>1810</v>
      </c>
      <c r="D269" s="2">
        <v>79.472620736799996</v>
      </c>
      <c r="E269" t="s">
        <v>3602</v>
      </c>
      <c r="F269" t="s">
        <v>3589</v>
      </c>
      <c r="V269" t="s">
        <v>2</v>
      </c>
      <c r="W269" t="s">
        <v>572</v>
      </c>
      <c r="X269" s="2">
        <v>69.638398368099999</v>
      </c>
      <c r="Y269" t="s">
        <v>3602</v>
      </c>
      <c r="Z269" s="9" t="s">
        <v>3586</v>
      </c>
    </row>
    <row r="270" spans="1:26" x14ac:dyDescent="0.35">
      <c r="A270" s="1" t="s">
        <v>1967</v>
      </c>
      <c r="B270" s="1" t="s">
        <v>1</v>
      </c>
      <c r="C270" s="1" t="s">
        <v>1810</v>
      </c>
      <c r="D270" s="2">
        <v>2.0667855291099999E-5</v>
      </c>
      <c r="E270" t="s">
        <v>3602</v>
      </c>
      <c r="F270" t="s">
        <v>3589</v>
      </c>
      <c r="V270" t="s">
        <v>464</v>
      </c>
      <c r="W270" t="s">
        <v>529</v>
      </c>
      <c r="X270" s="2">
        <v>69.494528644200003</v>
      </c>
      <c r="Y270" t="s">
        <v>3602</v>
      </c>
      <c r="Z270" s="9" t="s">
        <v>3586</v>
      </c>
    </row>
    <row r="271" spans="1:26" x14ac:dyDescent="0.35">
      <c r="A271" s="1" t="s">
        <v>1967</v>
      </c>
      <c r="B271" s="1" t="s">
        <v>3</v>
      </c>
      <c r="C271" s="1" t="s">
        <v>1810</v>
      </c>
      <c r="D271" s="2">
        <v>19.579279902100001</v>
      </c>
      <c r="E271" t="s">
        <v>3602</v>
      </c>
      <c r="F271" t="s">
        <v>3589</v>
      </c>
      <c r="V271" t="s">
        <v>1810</v>
      </c>
      <c r="W271" t="s">
        <v>1840</v>
      </c>
      <c r="X271" s="2">
        <v>69.372061509600002</v>
      </c>
      <c r="Y271" t="s">
        <v>3602</v>
      </c>
      <c r="Z271" s="9" t="s">
        <v>3586</v>
      </c>
    </row>
    <row r="272" spans="1:26" x14ac:dyDescent="0.35">
      <c r="A272" s="1" t="s">
        <v>1967</v>
      </c>
      <c r="B272" s="1" t="s">
        <v>4</v>
      </c>
      <c r="C272" s="1" t="s">
        <v>1810</v>
      </c>
      <c r="D272" s="2">
        <v>58.158693708400001</v>
      </c>
      <c r="E272" t="s">
        <v>3602</v>
      </c>
      <c r="F272" t="s">
        <v>3589</v>
      </c>
      <c r="V272" t="s">
        <v>1810</v>
      </c>
      <c r="W272" t="s">
        <v>2408</v>
      </c>
      <c r="X272" s="2">
        <v>69.280115804100006</v>
      </c>
      <c r="Y272" t="s">
        <v>3602</v>
      </c>
      <c r="Z272" s="9" t="s">
        <v>3586</v>
      </c>
    </row>
    <row r="273" spans="1:26" x14ac:dyDescent="0.35">
      <c r="A273" s="1" t="s">
        <v>1974</v>
      </c>
      <c r="B273" s="1" t="s">
        <v>3</v>
      </c>
      <c r="C273" s="1" t="s">
        <v>1810</v>
      </c>
      <c r="D273" s="2">
        <v>302.96924918500002</v>
      </c>
      <c r="E273" t="s">
        <v>3590</v>
      </c>
      <c r="F273" t="s">
        <v>3589</v>
      </c>
      <c r="V273" t="s">
        <v>9</v>
      </c>
      <c r="W273" t="s">
        <v>419</v>
      </c>
      <c r="X273" s="2">
        <v>69.148893609799998</v>
      </c>
      <c r="Y273" t="s">
        <v>3602</v>
      </c>
      <c r="Z273" s="9" t="s">
        <v>3586</v>
      </c>
    </row>
    <row r="274" spans="1:26" x14ac:dyDescent="0.35">
      <c r="A274" s="1" t="s">
        <v>1975</v>
      </c>
      <c r="B274" s="1" t="s">
        <v>4</v>
      </c>
      <c r="C274" s="1" t="s">
        <v>1810</v>
      </c>
      <c r="D274" s="2">
        <v>0.95411189294700005</v>
      </c>
      <c r="E274" t="s">
        <v>3590</v>
      </c>
      <c r="F274" t="s">
        <v>3589</v>
      </c>
      <c r="V274" t="s">
        <v>9</v>
      </c>
      <c r="W274" t="s">
        <v>2852</v>
      </c>
      <c r="X274" s="2">
        <v>68.498588187400003</v>
      </c>
      <c r="Y274" t="s">
        <v>3602</v>
      </c>
      <c r="Z274" s="9" t="s">
        <v>3586</v>
      </c>
    </row>
    <row r="275" spans="1:26" x14ac:dyDescent="0.35">
      <c r="A275" s="1" t="s">
        <v>1975</v>
      </c>
      <c r="B275" s="1" t="s">
        <v>3</v>
      </c>
      <c r="C275" s="1" t="s">
        <v>1810</v>
      </c>
      <c r="D275" s="2">
        <v>307.84731417299997</v>
      </c>
      <c r="E275" t="s">
        <v>3590</v>
      </c>
      <c r="F275" t="s">
        <v>3589</v>
      </c>
      <c r="V275" t="s">
        <v>9</v>
      </c>
      <c r="W275" t="s">
        <v>833</v>
      </c>
      <c r="X275" s="2">
        <v>68.254620732899994</v>
      </c>
      <c r="Y275" t="s">
        <v>3602</v>
      </c>
      <c r="Z275" s="9" t="s">
        <v>3586</v>
      </c>
    </row>
    <row r="276" spans="1:26" x14ac:dyDescent="0.35">
      <c r="A276" s="1" t="s">
        <v>1990</v>
      </c>
      <c r="B276" s="1" t="s">
        <v>3</v>
      </c>
      <c r="C276" s="1" t="s">
        <v>1810</v>
      </c>
      <c r="D276" s="2">
        <v>73.958669592600003</v>
      </c>
      <c r="E276" t="s">
        <v>3602</v>
      </c>
      <c r="F276" t="s">
        <v>3589</v>
      </c>
      <c r="V276" t="s">
        <v>2</v>
      </c>
      <c r="W276" t="s">
        <v>3510</v>
      </c>
      <c r="X276" s="2">
        <v>67.502598572699995</v>
      </c>
      <c r="Y276" t="s">
        <v>3602</v>
      </c>
      <c r="Z276" s="9" t="s">
        <v>3586</v>
      </c>
    </row>
    <row r="277" spans="1:26" x14ac:dyDescent="0.35">
      <c r="A277" s="1" t="s">
        <v>1999</v>
      </c>
      <c r="B277" s="1" t="s">
        <v>3</v>
      </c>
      <c r="C277" s="1" t="s">
        <v>1810</v>
      </c>
      <c r="D277" s="2">
        <v>375.29735702400001</v>
      </c>
      <c r="E277" t="s">
        <v>3590</v>
      </c>
      <c r="F277" t="s">
        <v>3589</v>
      </c>
      <c r="V277" t="s">
        <v>2126</v>
      </c>
      <c r="W277" t="s">
        <v>2698</v>
      </c>
      <c r="X277" s="2">
        <v>67.290022100000002</v>
      </c>
      <c r="Y277" t="s">
        <v>3602</v>
      </c>
      <c r="Z277" s="9" t="s">
        <v>3586</v>
      </c>
    </row>
    <row r="278" spans="1:26" x14ac:dyDescent="0.35">
      <c r="A278" s="1" t="s">
        <v>2000</v>
      </c>
      <c r="B278" s="1" t="s">
        <v>3</v>
      </c>
      <c r="C278" s="1" t="s">
        <v>1810</v>
      </c>
      <c r="D278" s="2">
        <v>75.201162641099998</v>
      </c>
      <c r="E278" t="s">
        <v>3602</v>
      </c>
      <c r="F278" t="s">
        <v>3589</v>
      </c>
      <c r="V278" t="s">
        <v>2126</v>
      </c>
      <c r="W278" t="s">
        <v>2145</v>
      </c>
      <c r="X278" s="2">
        <v>66.928195007900001</v>
      </c>
      <c r="Y278" t="s">
        <v>3602</v>
      </c>
      <c r="Z278" s="9" t="s">
        <v>3586</v>
      </c>
    </row>
    <row r="279" spans="1:26" x14ac:dyDescent="0.35">
      <c r="A279" s="1" t="s">
        <v>2001</v>
      </c>
      <c r="B279" s="1" t="s">
        <v>4</v>
      </c>
      <c r="C279" s="1" t="s">
        <v>1810</v>
      </c>
      <c r="D279" s="2">
        <v>7.73246851387E-2</v>
      </c>
      <c r="E279" t="s">
        <v>3590</v>
      </c>
      <c r="F279" t="s">
        <v>3589</v>
      </c>
      <c r="V279" t="s">
        <v>2</v>
      </c>
      <c r="W279" t="s">
        <v>3406</v>
      </c>
      <c r="X279" s="2">
        <v>66.049486270599999</v>
      </c>
      <c r="Y279" t="s">
        <v>3602</v>
      </c>
      <c r="Z279" s="9" t="s">
        <v>3586</v>
      </c>
    </row>
    <row r="280" spans="1:26" x14ac:dyDescent="0.35">
      <c r="A280" s="1" t="s">
        <v>2001</v>
      </c>
      <c r="B280" s="1" t="s">
        <v>3</v>
      </c>
      <c r="C280" s="1" t="s">
        <v>1810</v>
      </c>
      <c r="D280" s="2">
        <v>306.18659268800002</v>
      </c>
      <c r="E280" t="s">
        <v>3590</v>
      </c>
      <c r="F280" t="s">
        <v>3589</v>
      </c>
      <c r="V280" t="s">
        <v>135</v>
      </c>
      <c r="W280" t="s">
        <v>3198</v>
      </c>
      <c r="X280" s="2">
        <v>66.021819493999999</v>
      </c>
      <c r="Y280" t="s">
        <v>3602</v>
      </c>
      <c r="Z280" s="9" t="s">
        <v>3607</v>
      </c>
    </row>
    <row r="281" spans="1:26" x14ac:dyDescent="0.35">
      <c r="A281" s="1" t="s">
        <v>2007</v>
      </c>
      <c r="B281" s="1" t="s">
        <v>4</v>
      </c>
      <c r="C281" s="1" t="s">
        <v>1810</v>
      </c>
      <c r="D281" s="2">
        <v>17.4573518863</v>
      </c>
      <c r="E281" t="s">
        <v>3602</v>
      </c>
      <c r="F281" t="s">
        <v>3589</v>
      </c>
      <c r="V281" t="s">
        <v>1810</v>
      </c>
      <c r="W281" t="s">
        <v>2189</v>
      </c>
      <c r="X281" s="2">
        <v>64.645579117690005</v>
      </c>
      <c r="Y281" t="s">
        <v>3602</v>
      </c>
      <c r="Z281" s="9" t="s">
        <v>3586</v>
      </c>
    </row>
    <row r="282" spans="1:26" x14ac:dyDescent="0.35">
      <c r="A282" s="1" t="s">
        <v>2007</v>
      </c>
      <c r="B282" s="1" t="s">
        <v>3</v>
      </c>
      <c r="C282" s="1" t="s">
        <v>1810</v>
      </c>
      <c r="D282" s="2">
        <v>60.2809964486</v>
      </c>
      <c r="E282" t="s">
        <v>3602</v>
      </c>
      <c r="F282" t="s">
        <v>3589</v>
      </c>
      <c r="V282" t="s">
        <v>2</v>
      </c>
      <c r="W282" t="s">
        <v>821</v>
      </c>
      <c r="X282" s="2">
        <v>63.547362709399998</v>
      </c>
      <c r="Y282" t="s">
        <v>3602</v>
      </c>
      <c r="Z282" s="9" t="s">
        <v>3586</v>
      </c>
    </row>
    <row r="283" spans="1:26" x14ac:dyDescent="0.35">
      <c r="A283" s="1" t="s">
        <v>2008</v>
      </c>
      <c r="B283" s="1" t="s">
        <v>4</v>
      </c>
      <c r="C283" s="1" t="s">
        <v>1810</v>
      </c>
      <c r="D283" s="2">
        <v>1.05354914183E-3</v>
      </c>
      <c r="E283" t="s">
        <v>3602</v>
      </c>
      <c r="F283" t="s">
        <v>3589</v>
      </c>
      <c r="V283" t="s">
        <v>2126</v>
      </c>
      <c r="W283" t="s">
        <v>2696</v>
      </c>
      <c r="X283" s="2">
        <v>62.729729825</v>
      </c>
      <c r="Y283" t="s">
        <v>3602</v>
      </c>
      <c r="Z283" s="9" t="s">
        <v>3586</v>
      </c>
    </row>
    <row r="284" spans="1:26" x14ac:dyDescent="0.35">
      <c r="A284" s="1" t="s">
        <v>2008</v>
      </c>
      <c r="B284" s="1" t="s">
        <v>3</v>
      </c>
      <c r="C284" s="1" t="s">
        <v>1810</v>
      </c>
      <c r="D284" s="2">
        <v>76.821906834299995</v>
      </c>
      <c r="E284" t="s">
        <v>3602</v>
      </c>
      <c r="F284" t="s">
        <v>3589</v>
      </c>
      <c r="V284" t="s">
        <v>2126</v>
      </c>
      <c r="W284" t="s">
        <v>2142</v>
      </c>
      <c r="X284" s="2">
        <v>61.860501525499998</v>
      </c>
      <c r="Y284" t="s">
        <v>3602</v>
      </c>
      <c r="Z284" s="9" t="s">
        <v>3586</v>
      </c>
    </row>
    <row r="285" spans="1:26" x14ac:dyDescent="0.35">
      <c r="A285" s="1" t="s">
        <v>2009</v>
      </c>
      <c r="B285" s="1" t="s">
        <v>3</v>
      </c>
      <c r="C285" s="1" t="s">
        <v>1810</v>
      </c>
      <c r="D285" s="2">
        <v>0.14649870363199999</v>
      </c>
      <c r="E285" t="s">
        <v>3602</v>
      </c>
      <c r="F285" t="s">
        <v>3589</v>
      </c>
      <c r="V285" t="s">
        <v>9</v>
      </c>
      <c r="W285" t="s">
        <v>1799</v>
      </c>
      <c r="X285" s="2">
        <v>61.159777781678997</v>
      </c>
      <c r="Y285" t="s">
        <v>3602</v>
      </c>
      <c r="Z285" s="9" t="s">
        <v>3586</v>
      </c>
    </row>
    <row r="286" spans="1:26" x14ac:dyDescent="0.35">
      <c r="A286" s="1" t="s">
        <v>2009</v>
      </c>
      <c r="B286" s="1" t="s">
        <v>4</v>
      </c>
      <c r="C286" s="1" t="s">
        <v>1810</v>
      </c>
      <c r="D286" s="2">
        <v>76.417450378799998</v>
      </c>
      <c r="E286" t="s">
        <v>3602</v>
      </c>
      <c r="F286" t="s">
        <v>3589</v>
      </c>
      <c r="V286" t="s">
        <v>9</v>
      </c>
      <c r="W286" t="s">
        <v>2727</v>
      </c>
      <c r="X286" s="2">
        <v>60.614545572200001</v>
      </c>
      <c r="Y286" t="s">
        <v>3602</v>
      </c>
      <c r="Z286" s="9" t="s">
        <v>3586</v>
      </c>
    </row>
    <row r="287" spans="1:26" x14ac:dyDescent="0.35">
      <c r="A287" s="1" t="s">
        <v>2015</v>
      </c>
      <c r="B287" s="1" t="s">
        <v>4</v>
      </c>
      <c r="C287" s="1" t="s">
        <v>464</v>
      </c>
      <c r="D287" s="2">
        <v>2.0370863472799998</v>
      </c>
      <c r="E287" t="s">
        <v>3590</v>
      </c>
      <c r="F287" t="s">
        <v>3589</v>
      </c>
      <c r="V287" t="s">
        <v>464</v>
      </c>
      <c r="W287" t="s">
        <v>3456</v>
      </c>
      <c r="X287" s="2">
        <v>60.415845170600001</v>
      </c>
      <c r="Y287" t="s">
        <v>3602</v>
      </c>
      <c r="Z287" s="9" t="s">
        <v>3586</v>
      </c>
    </row>
    <row r="288" spans="1:26" x14ac:dyDescent="0.35">
      <c r="A288" s="1" t="s">
        <v>2015</v>
      </c>
      <c r="B288" s="1" t="s">
        <v>3</v>
      </c>
      <c r="C288" s="1" t="s">
        <v>464</v>
      </c>
      <c r="D288" s="2">
        <v>430.04622503000002</v>
      </c>
      <c r="E288" t="s">
        <v>3590</v>
      </c>
      <c r="F288" t="s">
        <v>3589</v>
      </c>
      <c r="V288" t="s">
        <v>9</v>
      </c>
      <c r="W288" t="s">
        <v>1694</v>
      </c>
      <c r="X288" s="2">
        <v>59.959213290100003</v>
      </c>
      <c r="Y288" t="s">
        <v>3602</v>
      </c>
      <c r="Z288" s="9" t="s">
        <v>3586</v>
      </c>
    </row>
    <row r="289" spans="1:26" x14ac:dyDescent="0.35">
      <c r="A289" s="1" t="s">
        <v>2018</v>
      </c>
      <c r="B289" s="1" t="s">
        <v>3</v>
      </c>
      <c r="C289" s="1" t="s">
        <v>1810</v>
      </c>
      <c r="D289" s="2">
        <v>74.991013301999999</v>
      </c>
      <c r="E289" t="s">
        <v>3602</v>
      </c>
      <c r="F289" t="s">
        <v>3589</v>
      </c>
      <c r="V289" t="s">
        <v>464</v>
      </c>
      <c r="W289" t="s">
        <v>586</v>
      </c>
      <c r="X289" s="2">
        <v>59.847850661499997</v>
      </c>
      <c r="Y289" t="s">
        <v>3602</v>
      </c>
      <c r="Z289" s="9" t="s">
        <v>3586</v>
      </c>
    </row>
    <row r="290" spans="1:26" x14ac:dyDescent="0.35">
      <c r="A290" s="1" t="s">
        <v>2019</v>
      </c>
      <c r="B290" s="1" t="s">
        <v>3</v>
      </c>
      <c r="C290" s="1" t="s">
        <v>1810</v>
      </c>
      <c r="D290" s="2">
        <v>0.98994038833200004</v>
      </c>
      <c r="E290" t="s">
        <v>3602</v>
      </c>
      <c r="F290" t="s">
        <v>3589</v>
      </c>
      <c r="V290" t="s">
        <v>464</v>
      </c>
      <c r="W290" t="s">
        <v>523</v>
      </c>
      <c r="X290" s="2">
        <v>59.623150846999998</v>
      </c>
      <c r="Y290" t="s">
        <v>3602</v>
      </c>
      <c r="Z290" s="9" t="s">
        <v>3586</v>
      </c>
    </row>
    <row r="291" spans="1:26" x14ac:dyDescent="0.35">
      <c r="A291" s="1" t="s">
        <v>2019</v>
      </c>
      <c r="B291" s="1" t="s">
        <v>167</v>
      </c>
      <c r="C291" s="1" t="s">
        <v>1810</v>
      </c>
      <c r="D291" s="2">
        <v>79.361943509499994</v>
      </c>
      <c r="E291" t="s">
        <v>3602</v>
      </c>
      <c r="F291" t="s">
        <v>3589</v>
      </c>
      <c r="V291" t="s">
        <v>2</v>
      </c>
      <c r="W291" t="s">
        <v>3506</v>
      </c>
      <c r="X291" s="2">
        <v>59.373588057699997</v>
      </c>
      <c r="Y291" t="s">
        <v>3602</v>
      </c>
      <c r="Z291" s="9" t="s">
        <v>3586</v>
      </c>
    </row>
    <row r="292" spans="1:26" x14ac:dyDescent="0.35">
      <c r="A292" s="1" t="s">
        <v>2020</v>
      </c>
      <c r="B292" s="1" t="s">
        <v>1</v>
      </c>
      <c r="C292" s="1" t="s">
        <v>1810</v>
      </c>
      <c r="D292" s="2">
        <v>1.38128736678E-3</v>
      </c>
      <c r="E292" t="s">
        <v>3604</v>
      </c>
      <c r="F292" t="s">
        <v>3589</v>
      </c>
      <c r="V292" t="s">
        <v>9</v>
      </c>
      <c r="W292" t="s">
        <v>853</v>
      </c>
      <c r="X292" s="2">
        <v>59.356907982445001</v>
      </c>
      <c r="Y292" t="s">
        <v>3602</v>
      </c>
      <c r="Z292" s="9" t="s">
        <v>3586</v>
      </c>
    </row>
    <row r="293" spans="1:26" x14ac:dyDescent="0.35">
      <c r="A293" s="1" t="s">
        <v>2020</v>
      </c>
      <c r="B293" s="1" t="s">
        <v>3</v>
      </c>
      <c r="C293" s="1" t="s">
        <v>1810</v>
      </c>
      <c r="D293" s="2">
        <v>157.75514342299999</v>
      </c>
      <c r="E293" t="s">
        <v>3604</v>
      </c>
      <c r="F293" t="s">
        <v>3589</v>
      </c>
      <c r="V293" t="s">
        <v>9</v>
      </c>
      <c r="W293" t="s">
        <v>2807</v>
      </c>
      <c r="X293" s="2">
        <v>58.170481008000003</v>
      </c>
      <c r="Y293" t="s">
        <v>3602</v>
      </c>
      <c r="Z293" s="9" t="s">
        <v>3586</v>
      </c>
    </row>
    <row r="294" spans="1:26" x14ac:dyDescent="0.35">
      <c r="A294" s="1" t="s">
        <v>2127</v>
      </c>
      <c r="B294" s="1" t="s">
        <v>3</v>
      </c>
      <c r="C294" s="1" t="s">
        <v>2126</v>
      </c>
      <c r="D294" s="2">
        <v>77.849500118400002</v>
      </c>
      <c r="E294" t="s">
        <v>3602</v>
      </c>
      <c r="F294" t="s">
        <v>3589</v>
      </c>
      <c r="V294" t="s">
        <v>9</v>
      </c>
      <c r="W294" t="s">
        <v>1497</v>
      </c>
      <c r="X294" s="2">
        <v>57.33545453328</v>
      </c>
      <c r="Y294" t="s">
        <v>3602</v>
      </c>
      <c r="Z294" s="9" t="s">
        <v>3586</v>
      </c>
    </row>
    <row r="295" spans="1:26" x14ac:dyDescent="0.35">
      <c r="A295" s="1" t="s">
        <v>2142</v>
      </c>
      <c r="B295" s="1" t="s">
        <v>4</v>
      </c>
      <c r="C295" s="1" t="s">
        <v>2126</v>
      </c>
      <c r="D295" s="2">
        <v>61.860501525499998</v>
      </c>
      <c r="E295" t="s">
        <v>3602</v>
      </c>
      <c r="F295" t="s">
        <v>3589</v>
      </c>
      <c r="V295" t="s">
        <v>464</v>
      </c>
      <c r="W295" t="s">
        <v>3172</v>
      </c>
      <c r="X295" s="2">
        <v>57.088401771999997</v>
      </c>
      <c r="Y295" t="s">
        <v>3602</v>
      </c>
      <c r="Z295" s="9" t="s">
        <v>3586</v>
      </c>
    </row>
    <row r="296" spans="1:26" x14ac:dyDescent="0.35">
      <c r="A296" s="1" t="s">
        <v>2143</v>
      </c>
      <c r="B296" s="1" t="s">
        <v>4</v>
      </c>
      <c r="C296" s="1" t="s">
        <v>2126</v>
      </c>
      <c r="D296" s="2">
        <v>117.148943609</v>
      </c>
      <c r="E296" t="s">
        <v>3603</v>
      </c>
      <c r="F296" t="s">
        <v>3589</v>
      </c>
      <c r="V296" t="s">
        <v>284</v>
      </c>
      <c r="W296" t="s">
        <v>620</v>
      </c>
      <c r="X296" s="2">
        <v>56.145303761400001</v>
      </c>
      <c r="Y296" t="s">
        <v>3602</v>
      </c>
      <c r="Z296" s="9" t="s">
        <v>3586</v>
      </c>
    </row>
    <row r="297" spans="1:26" x14ac:dyDescent="0.35">
      <c r="A297" s="1" t="s">
        <v>2145</v>
      </c>
      <c r="B297" s="1" t="s">
        <v>4</v>
      </c>
      <c r="C297" s="1" t="s">
        <v>2126</v>
      </c>
      <c r="D297" s="2">
        <v>66.928195007900001</v>
      </c>
      <c r="E297" t="s">
        <v>3602</v>
      </c>
      <c r="F297" t="s">
        <v>3589</v>
      </c>
      <c r="V297" t="s">
        <v>9</v>
      </c>
      <c r="W297" t="s">
        <v>406</v>
      </c>
      <c r="X297" s="2">
        <v>56.103406560499998</v>
      </c>
      <c r="Y297" t="s">
        <v>3602</v>
      </c>
      <c r="Z297" s="9" t="s">
        <v>3586</v>
      </c>
    </row>
    <row r="298" spans="1:26" x14ac:dyDescent="0.35">
      <c r="A298" s="1" t="s">
        <v>2148</v>
      </c>
      <c r="B298" s="1" t="s">
        <v>139</v>
      </c>
      <c r="C298" s="1" t="s">
        <v>1810</v>
      </c>
      <c r="D298" s="2">
        <v>17.425950265299999</v>
      </c>
      <c r="E298" t="s">
        <v>3590</v>
      </c>
      <c r="F298" t="s">
        <v>3589</v>
      </c>
      <c r="V298" t="s">
        <v>135</v>
      </c>
      <c r="W298" t="s">
        <v>1516</v>
      </c>
      <c r="X298" s="2">
        <v>55.729831317799999</v>
      </c>
      <c r="Y298" t="s">
        <v>3602</v>
      </c>
      <c r="Z298" s="9" t="s">
        <v>3586</v>
      </c>
    </row>
    <row r="299" spans="1:26" x14ac:dyDescent="0.35">
      <c r="A299" s="1" t="s">
        <v>2148</v>
      </c>
      <c r="B299" s="1" t="s">
        <v>390</v>
      </c>
      <c r="C299" s="1" t="s">
        <v>1810</v>
      </c>
      <c r="D299" s="2">
        <v>277.56147788200002</v>
      </c>
      <c r="E299" t="s">
        <v>3590</v>
      </c>
      <c r="F299" t="s">
        <v>3589</v>
      </c>
      <c r="V299" t="s">
        <v>2126</v>
      </c>
      <c r="W299" t="s">
        <v>2309</v>
      </c>
      <c r="X299" s="2">
        <v>55.396969842099999</v>
      </c>
      <c r="Y299" t="s">
        <v>3602</v>
      </c>
      <c r="Z299" s="9" t="s">
        <v>3586</v>
      </c>
    </row>
    <row r="300" spans="1:26" x14ac:dyDescent="0.35">
      <c r="A300" s="1" t="s">
        <v>2163</v>
      </c>
      <c r="B300" s="1" t="s">
        <v>4</v>
      </c>
      <c r="C300" s="1" t="s">
        <v>1810</v>
      </c>
      <c r="D300" s="2">
        <v>0.210071497503</v>
      </c>
      <c r="E300" t="s">
        <v>3604</v>
      </c>
      <c r="F300" t="s">
        <v>3589</v>
      </c>
      <c r="V300" t="s">
        <v>2</v>
      </c>
      <c r="W300" t="s">
        <v>585</v>
      </c>
      <c r="X300" s="2">
        <v>55.384148247500001</v>
      </c>
      <c r="Y300" t="s">
        <v>3602</v>
      </c>
      <c r="Z300" s="9" t="s">
        <v>3586</v>
      </c>
    </row>
    <row r="301" spans="1:26" x14ac:dyDescent="0.35">
      <c r="A301" s="1" t="s">
        <v>2163</v>
      </c>
      <c r="B301" s="1" t="s">
        <v>3</v>
      </c>
      <c r="C301" s="1" t="s">
        <v>1810</v>
      </c>
      <c r="D301" s="2">
        <v>155.41999866500001</v>
      </c>
      <c r="E301" t="s">
        <v>3604</v>
      </c>
      <c r="F301" t="s">
        <v>3589</v>
      </c>
      <c r="V301" t="s">
        <v>1810</v>
      </c>
      <c r="W301" t="s">
        <v>2557</v>
      </c>
      <c r="X301" s="2">
        <v>54.922668402900001</v>
      </c>
      <c r="Y301" t="s">
        <v>3602</v>
      </c>
      <c r="Z301" s="9" t="s">
        <v>3586</v>
      </c>
    </row>
    <row r="302" spans="1:26" x14ac:dyDescent="0.35">
      <c r="A302" s="1" t="s">
        <v>2172</v>
      </c>
      <c r="B302" s="1" t="s">
        <v>4</v>
      </c>
      <c r="C302" s="1" t="s">
        <v>1810</v>
      </c>
      <c r="D302" s="2">
        <v>4.8265319678199997E-3</v>
      </c>
      <c r="E302" t="s">
        <v>3602</v>
      </c>
      <c r="F302" t="s">
        <v>3589</v>
      </c>
      <c r="V302" t="s">
        <v>1810</v>
      </c>
      <c r="W302" t="s">
        <v>2561</v>
      </c>
      <c r="X302" s="2">
        <v>54.139335784099998</v>
      </c>
      <c r="Y302" t="s">
        <v>3602</v>
      </c>
      <c r="Z302" s="9" t="s">
        <v>3586</v>
      </c>
    </row>
    <row r="303" spans="1:26" x14ac:dyDescent="0.35">
      <c r="A303" s="1" t="s">
        <v>2172</v>
      </c>
      <c r="B303" s="1" t="s">
        <v>678</v>
      </c>
      <c r="C303" s="1" t="s">
        <v>1810</v>
      </c>
      <c r="D303" s="2">
        <v>1.2097652269600001E-2</v>
      </c>
      <c r="E303" t="s">
        <v>3602</v>
      </c>
      <c r="F303" t="s">
        <v>3589</v>
      </c>
      <c r="V303" t="s">
        <v>464</v>
      </c>
      <c r="W303" t="s">
        <v>3032</v>
      </c>
      <c r="X303" s="2">
        <v>53.469471740199999</v>
      </c>
      <c r="Y303" t="s">
        <v>3602</v>
      </c>
      <c r="Z303" s="9" t="s">
        <v>3586</v>
      </c>
    </row>
    <row r="304" spans="1:26" x14ac:dyDescent="0.35">
      <c r="A304" s="1" t="s">
        <v>2172</v>
      </c>
      <c r="B304" s="1" t="s">
        <v>1</v>
      </c>
      <c r="C304" s="1" t="s">
        <v>1810</v>
      </c>
      <c r="D304" s="2">
        <v>6.4851862259999997</v>
      </c>
      <c r="E304" t="s">
        <v>3602</v>
      </c>
      <c r="F304" t="s">
        <v>3589</v>
      </c>
      <c r="V304" t="s">
        <v>464</v>
      </c>
      <c r="W304" t="s">
        <v>3378</v>
      </c>
      <c r="X304" s="2">
        <v>52.979659518011104</v>
      </c>
      <c r="Y304" t="s">
        <v>3602</v>
      </c>
      <c r="Z304" s="9" t="s">
        <v>3586</v>
      </c>
    </row>
    <row r="305" spans="1:26" x14ac:dyDescent="0.35">
      <c r="A305" s="1" t="s">
        <v>2172</v>
      </c>
      <c r="B305" s="1" t="s">
        <v>3</v>
      </c>
      <c r="C305" s="1" t="s">
        <v>1810</v>
      </c>
      <c r="D305" s="2">
        <v>65.399545991500005</v>
      </c>
      <c r="E305" t="s">
        <v>3602</v>
      </c>
      <c r="F305" t="s">
        <v>3589</v>
      </c>
      <c r="V305" t="s">
        <v>2</v>
      </c>
      <c r="W305" t="s">
        <v>824</v>
      </c>
      <c r="X305" s="2">
        <v>52.8694479993</v>
      </c>
      <c r="Y305" t="s">
        <v>3602</v>
      </c>
      <c r="Z305" s="9" t="s">
        <v>3586</v>
      </c>
    </row>
    <row r="306" spans="1:26" x14ac:dyDescent="0.35">
      <c r="A306" s="1" t="s">
        <v>2185</v>
      </c>
      <c r="B306" s="1" t="s">
        <v>3</v>
      </c>
      <c r="C306" s="1" t="s">
        <v>1810</v>
      </c>
      <c r="D306" s="2">
        <v>4.3299887471700001E-2</v>
      </c>
      <c r="E306" t="s">
        <v>3602</v>
      </c>
      <c r="F306" t="s">
        <v>3589</v>
      </c>
      <c r="V306" t="s">
        <v>135</v>
      </c>
      <c r="W306" t="s">
        <v>2122</v>
      </c>
      <c r="X306" s="2">
        <v>52.537545624499998</v>
      </c>
      <c r="Y306" t="s">
        <v>3602</v>
      </c>
      <c r="Z306" s="9" t="s">
        <v>3586</v>
      </c>
    </row>
    <row r="307" spans="1:26" x14ac:dyDescent="0.35">
      <c r="A307" s="1" t="s">
        <v>2185</v>
      </c>
      <c r="B307" s="1" t="s">
        <v>1</v>
      </c>
      <c r="C307" s="1" t="s">
        <v>1810</v>
      </c>
      <c r="D307" s="2">
        <v>74.802723090699999</v>
      </c>
      <c r="E307" t="s">
        <v>3602</v>
      </c>
      <c r="F307" t="s">
        <v>3589</v>
      </c>
      <c r="V307" t="s">
        <v>464</v>
      </c>
      <c r="W307" t="s">
        <v>3062</v>
      </c>
      <c r="X307" s="2">
        <v>52.233502462600001</v>
      </c>
      <c r="Y307" t="s">
        <v>3602</v>
      </c>
      <c r="Z307" s="9" t="s">
        <v>3586</v>
      </c>
    </row>
    <row r="308" spans="1:26" x14ac:dyDescent="0.35">
      <c r="A308" s="1" t="s">
        <v>2189</v>
      </c>
      <c r="B308" s="1" t="s">
        <v>167</v>
      </c>
      <c r="C308" s="1" t="s">
        <v>1810</v>
      </c>
      <c r="D308" s="2">
        <v>0.22514027939</v>
      </c>
      <c r="E308" t="s">
        <v>3602</v>
      </c>
      <c r="F308" t="s">
        <v>3589</v>
      </c>
      <c r="V308" t="s">
        <v>2126</v>
      </c>
      <c r="W308" t="s">
        <v>2280</v>
      </c>
      <c r="X308" s="2">
        <v>52.141633672700003</v>
      </c>
      <c r="Y308" t="s">
        <v>3602</v>
      </c>
      <c r="Z308" s="9" t="s">
        <v>3586</v>
      </c>
    </row>
    <row r="309" spans="1:26" x14ac:dyDescent="0.35">
      <c r="A309" s="1" t="s">
        <v>2189</v>
      </c>
      <c r="B309" s="1" t="s">
        <v>390</v>
      </c>
      <c r="C309" s="1" t="s">
        <v>1810</v>
      </c>
      <c r="D309" s="2">
        <v>17.389472673499998</v>
      </c>
      <c r="E309" t="s">
        <v>3602</v>
      </c>
      <c r="F309" t="s">
        <v>3589</v>
      </c>
      <c r="V309" t="s">
        <v>9</v>
      </c>
      <c r="W309" t="s">
        <v>1795</v>
      </c>
      <c r="X309" s="2">
        <v>51.757010001399998</v>
      </c>
      <c r="Y309" t="s">
        <v>3602</v>
      </c>
      <c r="Z309" s="9" t="s">
        <v>3586</v>
      </c>
    </row>
    <row r="310" spans="1:26" x14ac:dyDescent="0.35">
      <c r="A310" s="1" t="s">
        <v>2189</v>
      </c>
      <c r="B310" s="1" t="s">
        <v>3</v>
      </c>
      <c r="C310" s="1" t="s">
        <v>1810</v>
      </c>
      <c r="D310" s="2">
        <v>47.030966164799999</v>
      </c>
      <c r="E310" t="s">
        <v>3602</v>
      </c>
      <c r="F310" t="s">
        <v>3589</v>
      </c>
      <c r="V310" t="s">
        <v>2</v>
      </c>
      <c r="W310" t="s">
        <v>3514</v>
      </c>
      <c r="X310" s="2">
        <v>51.721582120000001</v>
      </c>
      <c r="Y310" t="s">
        <v>3602</v>
      </c>
      <c r="Z310" s="9" t="s">
        <v>3586</v>
      </c>
    </row>
    <row r="311" spans="1:26" x14ac:dyDescent="0.35">
      <c r="A311" s="1" t="s">
        <v>2280</v>
      </c>
      <c r="B311" s="1" t="s">
        <v>4</v>
      </c>
      <c r="C311" s="1" t="s">
        <v>2126</v>
      </c>
      <c r="D311" s="2">
        <v>52.141633672700003</v>
      </c>
      <c r="E311" t="s">
        <v>3602</v>
      </c>
      <c r="F311" t="s">
        <v>3589</v>
      </c>
      <c r="V311" t="s">
        <v>1810</v>
      </c>
      <c r="W311" t="s">
        <v>1953</v>
      </c>
      <c r="X311" s="2">
        <v>51.435164532000002</v>
      </c>
      <c r="Y311" t="s">
        <v>3602</v>
      </c>
      <c r="Z311" s="9" t="s">
        <v>3586</v>
      </c>
    </row>
    <row r="312" spans="1:26" x14ac:dyDescent="0.35">
      <c r="A312" s="1" t="s">
        <v>2288</v>
      </c>
      <c r="B312" s="1" t="s">
        <v>4</v>
      </c>
      <c r="C312" s="1" t="s">
        <v>2126</v>
      </c>
      <c r="D312" s="2">
        <v>108.38908733300001</v>
      </c>
      <c r="E312" t="s">
        <v>3603</v>
      </c>
      <c r="F312" t="s">
        <v>3589</v>
      </c>
      <c r="V312" t="s">
        <v>464</v>
      </c>
      <c r="W312" t="s">
        <v>501</v>
      </c>
      <c r="X312" s="2">
        <v>51.319462958300001</v>
      </c>
      <c r="Y312" t="s">
        <v>3602</v>
      </c>
      <c r="Z312" s="9" t="s">
        <v>3586</v>
      </c>
    </row>
    <row r="313" spans="1:26" x14ac:dyDescent="0.35">
      <c r="A313" s="1" t="s">
        <v>2309</v>
      </c>
      <c r="B313" s="1" t="s">
        <v>4</v>
      </c>
      <c r="C313" s="1" t="s">
        <v>2126</v>
      </c>
      <c r="D313" s="2">
        <v>55.396969842099999</v>
      </c>
      <c r="E313" t="s">
        <v>3602</v>
      </c>
      <c r="F313" t="s">
        <v>3589</v>
      </c>
      <c r="V313" t="s">
        <v>9</v>
      </c>
      <c r="W313" t="s">
        <v>859</v>
      </c>
      <c r="X313" s="2">
        <v>51.129561094365002</v>
      </c>
      <c r="Y313" t="s">
        <v>3602</v>
      </c>
      <c r="Z313" s="9" t="s">
        <v>3586</v>
      </c>
    </row>
    <row r="314" spans="1:26" x14ac:dyDescent="0.35">
      <c r="A314" s="1" t="s">
        <v>2348</v>
      </c>
      <c r="B314" s="1" t="s">
        <v>390</v>
      </c>
      <c r="C314" s="1" t="s">
        <v>2126</v>
      </c>
      <c r="D314" s="2">
        <v>287.03798487500001</v>
      </c>
      <c r="E314" t="s">
        <v>3590</v>
      </c>
      <c r="F314" t="s">
        <v>3589</v>
      </c>
      <c r="V314" t="s">
        <v>1810</v>
      </c>
      <c r="W314" t="s">
        <v>1844</v>
      </c>
      <c r="X314" s="2">
        <v>50.857243875899997</v>
      </c>
      <c r="Y314" t="s">
        <v>3602</v>
      </c>
      <c r="Z314" s="9" t="s">
        <v>3586</v>
      </c>
    </row>
    <row r="315" spans="1:26" x14ac:dyDescent="0.35">
      <c r="A315" s="1" t="s">
        <v>2373</v>
      </c>
      <c r="B315" s="1" t="s">
        <v>4</v>
      </c>
      <c r="C315" s="1" t="s">
        <v>1810</v>
      </c>
      <c r="D315" s="2">
        <v>73.779858458999996</v>
      </c>
      <c r="E315" t="s">
        <v>3602</v>
      </c>
      <c r="F315" t="s">
        <v>3589</v>
      </c>
      <c r="V315" t="s">
        <v>464</v>
      </c>
      <c r="W315" t="s">
        <v>2990</v>
      </c>
      <c r="X315" s="2">
        <v>50.823216194300002</v>
      </c>
      <c r="Y315" t="s">
        <v>3602</v>
      </c>
      <c r="Z315" s="9" t="s">
        <v>3586</v>
      </c>
    </row>
    <row r="316" spans="1:26" x14ac:dyDescent="0.35">
      <c r="A316" s="1" t="s">
        <v>2390</v>
      </c>
      <c r="B316" s="1" t="s">
        <v>167</v>
      </c>
      <c r="C316" s="1" t="s">
        <v>1810</v>
      </c>
      <c r="D316" s="2">
        <v>27.786642397000001</v>
      </c>
      <c r="E316" t="s">
        <v>3603</v>
      </c>
      <c r="F316" t="s">
        <v>3589</v>
      </c>
      <c r="V316" t="s">
        <v>2126</v>
      </c>
      <c r="W316" t="s">
        <v>3094</v>
      </c>
      <c r="X316" s="2">
        <v>50.794217586400002</v>
      </c>
      <c r="Y316" t="s">
        <v>3602</v>
      </c>
      <c r="Z316" s="9" t="s">
        <v>3586</v>
      </c>
    </row>
    <row r="317" spans="1:26" x14ac:dyDescent="0.35">
      <c r="A317" s="1" t="s">
        <v>2390</v>
      </c>
      <c r="B317" s="1" t="s">
        <v>3</v>
      </c>
      <c r="C317" s="1" t="s">
        <v>1810</v>
      </c>
      <c r="D317" s="2">
        <v>84.452817909100006</v>
      </c>
      <c r="E317" t="s">
        <v>3603</v>
      </c>
      <c r="F317" t="s">
        <v>3589</v>
      </c>
      <c r="X317"/>
    </row>
    <row r="318" spans="1:26" x14ac:dyDescent="0.35">
      <c r="A318" s="1" t="s">
        <v>2391</v>
      </c>
      <c r="B318" s="1" t="s">
        <v>1</v>
      </c>
      <c r="C318" s="1" t="s">
        <v>1810</v>
      </c>
      <c r="D318" s="2">
        <v>1.12892701893</v>
      </c>
      <c r="E318" t="s">
        <v>3603</v>
      </c>
      <c r="F318" t="s">
        <v>3589</v>
      </c>
      <c r="X318"/>
    </row>
    <row r="319" spans="1:26" x14ac:dyDescent="0.35">
      <c r="A319" s="1" t="s">
        <v>2391</v>
      </c>
      <c r="B319" s="1" t="s">
        <v>3</v>
      </c>
      <c r="C319" s="1" t="s">
        <v>1810</v>
      </c>
      <c r="D319" s="2">
        <v>113.33357426400001</v>
      </c>
      <c r="E319" t="s">
        <v>3603</v>
      </c>
      <c r="F319" t="s">
        <v>3589</v>
      </c>
    </row>
    <row r="320" spans="1:26" x14ac:dyDescent="0.35">
      <c r="A320" s="1" t="s">
        <v>2408</v>
      </c>
      <c r="B320" s="1" t="s">
        <v>1</v>
      </c>
      <c r="C320" s="1" t="s">
        <v>1810</v>
      </c>
      <c r="D320" s="2">
        <v>34.456969425700002</v>
      </c>
      <c r="E320" t="s">
        <v>3602</v>
      </c>
      <c r="F320" t="s">
        <v>3589</v>
      </c>
    </row>
    <row r="321" spans="1:6" x14ac:dyDescent="0.35">
      <c r="A321" s="1" t="s">
        <v>2408</v>
      </c>
      <c r="B321" s="1" t="s">
        <v>3</v>
      </c>
      <c r="C321" s="1" t="s">
        <v>1810</v>
      </c>
      <c r="D321" s="2">
        <v>34.823146378399997</v>
      </c>
      <c r="E321" t="s">
        <v>3602</v>
      </c>
      <c r="F321" t="s">
        <v>3589</v>
      </c>
    </row>
    <row r="322" spans="1:6" x14ac:dyDescent="0.35">
      <c r="A322" s="1" t="s">
        <v>2409</v>
      </c>
      <c r="B322" s="1" t="s">
        <v>1</v>
      </c>
      <c r="C322" s="1" t="s">
        <v>1810</v>
      </c>
      <c r="D322" s="2">
        <v>4.4831139931500001E-3</v>
      </c>
      <c r="E322" t="s">
        <v>3605</v>
      </c>
      <c r="F322" t="s">
        <v>3589</v>
      </c>
    </row>
    <row r="323" spans="1:6" x14ac:dyDescent="0.35">
      <c r="A323" s="1" t="s">
        <v>2409</v>
      </c>
      <c r="B323" s="1" t="s">
        <v>3</v>
      </c>
      <c r="C323" s="1" t="s">
        <v>1810</v>
      </c>
      <c r="D323" s="2">
        <v>243.07221593899999</v>
      </c>
      <c r="E323" t="s">
        <v>3605</v>
      </c>
      <c r="F323" t="s">
        <v>3589</v>
      </c>
    </row>
    <row r="324" spans="1:6" x14ac:dyDescent="0.35">
      <c r="A324" s="1" t="s">
        <v>2439</v>
      </c>
      <c r="B324" s="1" t="s">
        <v>390</v>
      </c>
      <c r="C324" s="1" t="s">
        <v>2126</v>
      </c>
      <c r="D324" s="2">
        <v>71.831033503800001</v>
      </c>
      <c r="E324" t="s">
        <v>3590</v>
      </c>
      <c r="F324" t="s">
        <v>3589</v>
      </c>
    </row>
    <row r="325" spans="1:6" x14ac:dyDescent="0.35">
      <c r="A325" s="1" t="s">
        <v>2439</v>
      </c>
      <c r="B325" s="1" t="s">
        <v>3</v>
      </c>
      <c r="C325" s="1" t="s">
        <v>2126</v>
      </c>
      <c r="D325" s="2">
        <v>220.02550793399999</v>
      </c>
      <c r="E325" t="s">
        <v>3590</v>
      </c>
      <c r="F325" t="s">
        <v>3589</v>
      </c>
    </row>
    <row r="326" spans="1:6" x14ac:dyDescent="0.35">
      <c r="A326" s="1" t="s">
        <v>2440</v>
      </c>
      <c r="B326" s="1" t="s">
        <v>678</v>
      </c>
      <c r="C326" s="1" t="s">
        <v>1810</v>
      </c>
      <c r="D326" s="2">
        <v>14.1042264668</v>
      </c>
      <c r="E326" t="s">
        <v>3602</v>
      </c>
      <c r="F326" t="s">
        <v>3589</v>
      </c>
    </row>
    <row r="327" spans="1:6" x14ac:dyDescent="0.35">
      <c r="A327" s="1" t="s">
        <v>2440</v>
      </c>
      <c r="B327" s="1" t="s">
        <v>4</v>
      </c>
      <c r="C327" s="1" t="s">
        <v>1810</v>
      </c>
      <c r="D327" s="2">
        <v>75.813346566500002</v>
      </c>
      <c r="E327" t="s">
        <v>3602</v>
      </c>
      <c r="F327" t="s">
        <v>3589</v>
      </c>
    </row>
    <row r="328" spans="1:6" x14ac:dyDescent="0.35">
      <c r="A328" s="1" t="s">
        <v>2505</v>
      </c>
      <c r="B328" s="1" t="s">
        <v>1</v>
      </c>
      <c r="C328" s="1" t="s">
        <v>2126</v>
      </c>
      <c r="D328" s="2">
        <v>3.8521528613100001E-2</v>
      </c>
      <c r="E328" t="s">
        <v>3602</v>
      </c>
      <c r="F328" t="s">
        <v>3589</v>
      </c>
    </row>
    <row r="329" spans="1:6" x14ac:dyDescent="0.35">
      <c r="A329" s="1" t="s">
        <v>2505</v>
      </c>
      <c r="B329" s="1" t="s">
        <v>3</v>
      </c>
      <c r="C329" s="1" t="s">
        <v>2126</v>
      </c>
      <c r="D329" s="2">
        <v>3.8528184248000003E-2</v>
      </c>
      <c r="E329" t="s">
        <v>3602</v>
      </c>
      <c r="F329" t="s">
        <v>3589</v>
      </c>
    </row>
    <row r="330" spans="1:6" x14ac:dyDescent="0.35">
      <c r="A330" s="1" t="s">
        <v>2505</v>
      </c>
      <c r="B330" s="1" t="s">
        <v>4</v>
      </c>
      <c r="C330" s="1" t="s">
        <v>1810</v>
      </c>
      <c r="D330" s="2">
        <v>0.78462862977100001</v>
      </c>
      <c r="E330" t="s">
        <v>3602</v>
      </c>
      <c r="F330" t="s">
        <v>3589</v>
      </c>
    </row>
    <row r="331" spans="1:6" x14ac:dyDescent="0.35">
      <c r="A331" s="1" t="s">
        <v>2505</v>
      </c>
      <c r="B331" s="1" t="s">
        <v>1</v>
      </c>
      <c r="C331" s="1" t="s">
        <v>1810</v>
      </c>
      <c r="D331" s="2">
        <v>35.168668666199999</v>
      </c>
      <c r="E331" t="s">
        <v>3602</v>
      </c>
      <c r="F331" t="s">
        <v>3589</v>
      </c>
    </row>
    <row r="332" spans="1:6" x14ac:dyDescent="0.35">
      <c r="A332" s="1" t="s">
        <v>2505</v>
      </c>
      <c r="B332" s="1" t="s">
        <v>3</v>
      </c>
      <c r="C332" s="1" t="s">
        <v>1810</v>
      </c>
      <c r="D332" s="2">
        <v>47.494665793400003</v>
      </c>
      <c r="E332" t="s">
        <v>3602</v>
      </c>
      <c r="F332" t="s">
        <v>3589</v>
      </c>
    </row>
    <row r="333" spans="1:6" x14ac:dyDescent="0.35">
      <c r="A333" s="1" t="s">
        <v>2528</v>
      </c>
      <c r="B333" s="1" t="s">
        <v>3</v>
      </c>
      <c r="C333" s="1" t="s">
        <v>1810</v>
      </c>
      <c r="D333" s="2">
        <v>71.598499158999999</v>
      </c>
      <c r="E333" t="s">
        <v>3602</v>
      </c>
      <c r="F333" t="s">
        <v>3589</v>
      </c>
    </row>
    <row r="334" spans="1:6" x14ac:dyDescent="0.35">
      <c r="A334" s="1" t="s">
        <v>2555</v>
      </c>
      <c r="B334" s="1" t="s">
        <v>1</v>
      </c>
      <c r="C334" s="1" t="s">
        <v>1810</v>
      </c>
      <c r="D334" s="2">
        <v>42.567694015699999</v>
      </c>
      <c r="E334" t="s">
        <v>3603</v>
      </c>
      <c r="F334" t="s">
        <v>3589</v>
      </c>
    </row>
    <row r="335" spans="1:6" x14ac:dyDescent="0.35">
      <c r="A335" s="1" t="s">
        <v>2555</v>
      </c>
      <c r="B335" s="1" t="s">
        <v>3</v>
      </c>
      <c r="C335" s="1" t="s">
        <v>1810</v>
      </c>
      <c r="D335" s="2">
        <v>76.724620587299995</v>
      </c>
      <c r="E335" t="s">
        <v>3603</v>
      </c>
      <c r="F335" t="s">
        <v>3589</v>
      </c>
    </row>
    <row r="336" spans="1:6" x14ac:dyDescent="0.35">
      <c r="A336" s="1" t="s">
        <v>2557</v>
      </c>
      <c r="B336" s="1" t="s">
        <v>3</v>
      </c>
      <c r="C336" s="1" t="s">
        <v>1810</v>
      </c>
      <c r="D336" s="2">
        <v>54.922668402900001</v>
      </c>
      <c r="E336" t="s">
        <v>3602</v>
      </c>
      <c r="F336" t="s">
        <v>3589</v>
      </c>
    </row>
    <row r="337" spans="1:6" x14ac:dyDescent="0.35">
      <c r="A337" s="1" t="s">
        <v>2558</v>
      </c>
      <c r="B337" s="1" t="s">
        <v>3</v>
      </c>
      <c r="C337" s="1" t="s">
        <v>1810</v>
      </c>
      <c r="D337" s="2">
        <v>102.274904769</v>
      </c>
      <c r="E337" t="s">
        <v>3603</v>
      </c>
      <c r="F337" t="s">
        <v>3589</v>
      </c>
    </row>
    <row r="338" spans="1:6" x14ac:dyDescent="0.35">
      <c r="A338" s="1" t="s">
        <v>2559</v>
      </c>
      <c r="B338" s="1" t="s">
        <v>3</v>
      </c>
      <c r="C338" s="1" t="s">
        <v>1810</v>
      </c>
      <c r="D338" s="2">
        <v>152.11443037999999</v>
      </c>
      <c r="E338" t="s">
        <v>3604</v>
      </c>
      <c r="F338" t="s">
        <v>3589</v>
      </c>
    </row>
    <row r="339" spans="1:6" x14ac:dyDescent="0.35">
      <c r="A339" s="1" t="s">
        <v>2560</v>
      </c>
      <c r="B339" s="1" t="s">
        <v>3</v>
      </c>
      <c r="C339" s="1" t="s">
        <v>1810</v>
      </c>
      <c r="D339" s="2">
        <v>115.991679135</v>
      </c>
      <c r="E339" t="s">
        <v>3603</v>
      </c>
      <c r="F339" t="s">
        <v>3589</v>
      </c>
    </row>
    <row r="340" spans="1:6" x14ac:dyDescent="0.35">
      <c r="A340" s="1" t="s">
        <v>2561</v>
      </c>
      <c r="B340" s="1" t="s">
        <v>3</v>
      </c>
      <c r="C340" s="1" t="s">
        <v>1810</v>
      </c>
      <c r="D340" s="2">
        <v>54.139335784099998</v>
      </c>
      <c r="E340" t="s">
        <v>3602</v>
      </c>
      <c r="F340" t="s">
        <v>3589</v>
      </c>
    </row>
    <row r="341" spans="1:6" x14ac:dyDescent="0.35">
      <c r="A341" s="1" t="s">
        <v>2562</v>
      </c>
      <c r="B341" s="1" t="s">
        <v>3</v>
      </c>
      <c r="C341" s="1" t="s">
        <v>1810</v>
      </c>
      <c r="D341" s="2">
        <v>74.550379830799997</v>
      </c>
      <c r="E341" t="s">
        <v>3602</v>
      </c>
      <c r="F341" t="s">
        <v>3589</v>
      </c>
    </row>
    <row r="342" spans="1:6" x14ac:dyDescent="0.35">
      <c r="A342" s="1" t="s">
        <v>2602</v>
      </c>
      <c r="B342" s="1" t="s">
        <v>1</v>
      </c>
      <c r="C342" s="1" t="s">
        <v>1810</v>
      </c>
      <c r="D342" s="2">
        <v>2.06681869502E-2</v>
      </c>
      <c r="E342" t="s">
        <v>3603</v>
      </c>
      <c r="F342" t="s">
        <v>3589</v>
      </c>
    </row>
    <row r="343" spans="1:6" x14ac:dyDescent="0.35">
      <c r="A343" s="1" t="s">
        <v>2602</v>
      </c>
      <c r="B343" s="1" t="s">
        <v>3</v>
      </c>
      <c r="C343" s="1" t="s">
        <v>1810</v>
      </c>
      <c r="D343" s="2">
        <v>112.42211070800001</v>
      </c>
      <c r="E343" t="s">
        <v>3603</v>
      </c>
      <c r="F343" t="s">
        <v>3589</v>
      </c>
    </row>
    <row r="344" spans="1:6" x14ac:dyDescent="0.35">
      <c r="A344" s="1" t="s">
        <v>2603</v>
      </c>
      <c r="B344" s="1" t="s">
        <v>4</v>
      </c>
      <c r="C344" s="1" t="s">
        <v>1810</v>
      </c>
      <c r="D344" s="2">
        <v>130.930346649</v>
      </c>
      <c r="E344" t="s">
        <v>3605</v>
      </c>
      <c r="F344" t="s">
        <v>3589</v>
      </c>
    </row>
    <row r="345" spans="1:6" x14ac:dyDescent="0.35">
      <c r="A345" s="1" t="s">
        <v>2603</v>
      </c>
      <c r="B345" s="1" t="s">
        <v>4</v>
      </c>
      <c r="C345" s="1" t="s">
        <v>2126</v>
      </c>
      <c r="D345" s="2">
        <v>222.475472078</v>
      </c>
      <c r="E345" t="s">
        <v>3605</v>
      </c>
      <c r="F345" t="s">
        <v>3589</v>
      </c>
    </row>
    <row r="346" spans="1:6" x14ac:dyDescent="0.35">
      <c r="A346" s="1" t="s">
        <v>2696</v>
      </c>
      <c r="B346" s="1" t="s">
        <v>4</v>
      </c>
      <c r="C346" s="1" t="s">
        <v>2126</v>
      </c>
      <c r="D346" s="2">
        <v>62.729729825</v>
      </c>
      <c r="E346" t="s">
        <v>3602</v>
      </c>
      <c r="F346" t="s">
        <v>3589</v>
      </c>
    </row>
    <row r="347" spans="1:6" x14ac:dyDescent="0.35">
      <c r="A347" s="1" t="s">
        <v>2698</v>
      </c>
      <c r="B347" s="1" t="s">
        <v>4</v>
      </c>
      <c r="C347" s="1" t="s">
        <v>2126</v>
      </c>
      <c r="D347" s="2">
        <v>67.290022100000002</v>
      </c>
      <c r="E347" t="s">
        <v>3602</v>
      </c>
      <c r="F347" t="s">
        <v>3589</v>
      </c>
    </row>
    <row r="348" spans="1:6" x14ac:dyDescent="0.35">
      <c r="A348" s="1" t="s">
        <v>2903</v>
      </c>
      <c r="B348" s="1" t="s">
        <v>4</v>
      </c>
      <c r="C348" s="1" t="s">
        <v>464</v>
      </c>
      <c r="D348" s="2">
        <v>76.351401353499995</v>
      </c>
      <c r="E348" t="s">
        <v>3602</v>
      </c>
      <c r="F348" t="s">
        <v>3589</v>
      </c>
    </row>
    <row r="349" spans="1:6" x14ac:dyDescent="0.35">
      <c r="A349" s="1" t="s">
        <v>2905</v>
      </c>
      <c r="B349" s="1" t="s">
        <v>4</v>
      </c>
      <c r="C349" s="1" t="s">
        <v>2</v>
      </c>
      <c r="D349" s="2">
        <v>198.631674616</v>
      </c>
      <c r="E349" t="s">
        <v>3604</v>
      </c>
      <c r="F349" t="s">
        <v>3589</v>
      </c>
    </row>
    <row r="350" spans="1:6" x14ac:dyDescent="0.35">
      <c r="A350" s="1" t="s">
        <v>2907</v>
      </c>
      <c r="B350" s="1" t="s">
        <v>4</v>
      </c>
      <c r="C350" s="1" t="s">
        <v>2</v>
      </c>
      <c r="D350" s="2">
        <v>3.7332659010599998</v>
      </c>
      <c r="E350" t="s">
        <v>3605</v>
      </c>
      <c r="F350" t="s">
        <v>3589</v>
      </c>
    </row>
    <row r="351" spans="1:6" x14ac:dyDescent="0.35">
      <c r="A351" s="1" t="s">
        <v>2907</v>
      </c>
      <c r="B351" s="1" t="s">
        <v>3</v>
      </c>
      <c r="C351" s="1" t="s">
        <v>2</v>
      </c>
      <c r="D351" s="2">
        <v>232.90529928800001</v>
      </c>
      <c r="E351" t="s">
        <v>3605</v>
      </c>
      <c r="F351" t="s">
        <v>3589</v>
      </c>
    </row>
    <row r="352" spans="1:6" x14ac:dyDescent="0.35">
      <c r="A352" s="1" t="s">
        <v>2911</v>
      </c>
      <c r="B352" s="1" t="s">
        <v>3</v>
      </c>
      <c r="C352" s="1" t="s">
        <v>1810</v>
      </c>
      <c r="D352" s="2">
        <v>133.769900589</v>
      </c>
      <c r="E352" t="s">
        <v>3603</v>
      </c>
      <c r="F352" t="s">
        <v>3589</v>
      </c>
    </row>
    <row r="353" spans="1:6" x14ac:dyDescent="0.35">
      <c r="A353" s="1" t="s">
        <v>2913</v>
      </c>
      <c r="B353" s="1" t="s">
        <v>3</v>
      </c>
      <c r="C353" s="1" t="s">
        <v>1810</v>
      </c>
      <c r="D353" s="2">
        <v>145.64164349199999</v>
      </c>
      <c r="E353" t="s">
        <v>3603</v>
      </c>
      <c r="F353" t="s">
        <v>3589</v>
      </c>
    </row>
    <row r="354" spans="1:6" x14ac:dyDescent="0.35">
      <c r="A354" s="1" t="s">
        <v>2914</v>
      </c>
      <c r="B354" s="1" t="s">
        <v>3</v>
      </c>
      <c r="C354" s="1" t="s">
        <v>1810</v>
      </c>
      <c r="D354" s="2">
        <v>1545.90177055</v>
      </c>
      <c r="E354" t="s">
        <v>3590</v>
      </c>
      <c r="F354" t="s">
        <v>3589</v>
      </c>
    </row>
    <row r="355" spans="1:6" x14ac:dyDescent="0.35">
      <c r="A355" s="1" t="s">
        <v>2929</v>
      </c>
      <c r="B355" s="1" t="s">
        <v>4</v>
      </c>
      <c r="C355" s="1" t="s">
        <v>464</v>
      </c>
      <c r="D355" s="2">
        <v>19.507619141999999</v>
      </c>
      <c r="E355" t="s">
        <v>3590</v>
      </c>
      <c r="F355" t="s">
        <v>3589</v>
      </c>
    </row>
    <row r="356" spans="1:6" x14ac:dyDescent="0.35">
      <c r="A356" s="1" t="s">
        <v>2929</v>
      </c>
      <c r="B356" s="1" t="s">
        <v>3</v>
      </c>
      <c r="C356" s="1" t="s">
        <v>464</v>
      </c>
      <c r="D356" s="2">
        <v>592.84884889199998</v>
      </c>
      <c r="E356" t="s">
        <v>3590</v>
      </c>
      <c r="F356" t="s">
        <v>3589</v>
      </c>
    </row>
    <row r="357" spans="1:6" x14ac:dyDescent="0.35">
      <c r="A357" s="1" t="s">
        <v>2932</v>
      </c>
      <c r="B357" s="1" t="s">
        <v>678</v>
      </c>
      <c r="C357" s="1" t="s">
        <v>1810</v>
      </c>
      <c r="D357" s="2">
        <v>34.1011409603</v>
      </c>
      <c r="E357" t="s">
        <v>3605</v>
      </c>
      <c r="F357" t="s">
        <v>3589</v>
      </c>
    </row>
    <row r="358" spans="1:6" x14ac:dyDescent="0.35">
      <c r="A358" s="1" t="s">
        <v>2932</v>
      </c>
      <c r="B358" s="1" t="s">
        <v>4</v>
      </c>
      <c r="C358" s="1" t="s">
        <v>1810</v>
      </c>
      <c r="D358" s="2">
        <v>204.30133527000001</v>
      </c>
      <c r="E358" t="s">
        <v>3605</v>
      </c>
      <c r="F358" t="s">
        <v>3589</v>
      </c>
    </row>
    <row r="359" spans="1:6" x14ac:dyDescent="0.35">
      <c r="A359" s="1" t="s">
        <v>2950</v>
      </c>
      <c r="B359" s="1" t="s">
        <v>4</v>
      </c>
      <c r="C359" s="1" t="s">
        <v>1810</v>
      </c>
      <c r="D359" s="2">
        <v>276.77841028500001</v>
      </c>
      <c r="E359" t="s">
        <v>3590</v>
      </c>
      <c r="F359" t="s">
        <v>3589</v>
      </c>
    </row>
    <row r="360" spans="1:6" x14ac:dyDescent="0.35">
      <c r="A360" s="1" t="s">
        <v>2958</v>
      </c>
      <c r="B360" s="1" t="s">
        <v>3</v>
      </c>
      <c r="C360" s="1" t="s">
        <v>1810</v>
      </c>
      <c r="D360" s="2">
        <v>9.9958827151499998E-4</v>
      </c>
      <c r="E360" t="s">
        <v>3602</v>
      </c>
      <c r="F360" t="s">
        <v>3589</v>
      </c>
    </row>
    <row r="361" spans="1:6" x14ac:dyDescent="0.35">
      <c r="A361" s="1" t="s">
        <v>2958</v>
      </c>
      <c r="B361" s="1" t="s">
        <v>4</v>
      </c>
      <c r="C361" s="1" t="s">
        <v>1810</v>
      </c>
      <c r="D361" s="2">
        <v>34.346088549500003</v>
      </c>
      <c r="E361" t="s">
        <v>3602</v>
      </c>
      <c r="F361" t="s">
        <v>3589</v>
      </c>
    </row>
    <row r="362" spans="1:6" x14ac:dyDescent="0.35">
      <c r="A362" s="1" t="s">
        <v>2958</v>
      </c>
      <c r="B362" s="1" t="s">
        <v>167</v>
      </c>
      <c r="C362" s="1" t="s">
        <v>1810</v>
      </c>
      <c r="D362" s="2">
        <v>56.918054800599997</v>
      </c>
      <c r="E362" t="s">
        <v>3602</v>
      </c>
      <c r="F362" t="s">
        <v>3589</v>
      </c>
    </row>
    <row r="363" spans="1:6" x14ac:dyDescent="0.35">
      <c r="A363" s="1" t="s">
        <v>2963</v>
      </c>
      <c r="B363" s="1" t="s">
        <v>4</v>
      </c>
      <c r="C363" s="1" t="s">
        <v>1810</v>
      </c>
      <c r="D363" s="2">
        <v>10.2421141867</v>
      </c>
      <c r="E363" t="s">
        <v>3602</v>
      </c>
      <c r="F363" t="s">
        <v>3589</v>
      </c>
    </row>
    <row r="364" spans="1:6" x14ac:dyDescent="0.35">
      <c r="A364" s="1" t="s">
        <v>2963</v>
      </c>
      <c r="B364" s="1" t="s">
        <v>3</v>
      </c>
      <c r="C364" s="1" t="s">
        <v>1810</v>
      </c>
      <c r="D364" s="2">
        <v>18.827885262399999</v>
      </c>
      <c r="E364" t="s">
        <v>3602</v>
      </c>
      <c r="F364" t="s">
        <v>3589</v>
      </c>
    </row>
    <row r="365" spans="1:6" x14ac:dyDescent="0.35">
      <c r="A365" s="1" t="s">
        <v>2963</v>
      </c>
      <c r="B365" s="1" t="s">
        <v>390</v>
      </c>
      <c r="C365" s="1" t="s">
        <v>1810</v>
      </c>
      <c r="D365" s="2">
        <v>47.386381197799999</v>
      </c>
      <c r="E365" t="s">
        <v>3602</v>
      </c>
      <c r="F365" t="s">
        <v>3589</v>
      </c>
    </row>
    <row r="366" spans="1:6" x14ac:dyDescent="0.35">
      <c r="A366" s="1" t="s">
        <v>2964</v>
      </c>
      <c r="B366" s="1" t="s">
        <v>167</v>
      </c>
      <c r="C366" s="1" t="s">
        <v>1810</v>
      </c>
      <c r="D366" s="2">
        <v>78.387037408599994</v>
      </c>
      <c r="E366" t="s">
        <v>3602</v>
      </c>
      <c r="F366" t="s">
        <v>3589</v>
      </c>
    </row>
    <row r="367" spans="1:6" x14ac:dyDescent="0.35">
      <c r="A367" s="1" t="s">
        <v>2965</v>
      </c>
      <c r="B367" s="1" t="s">
        <v>167</v>
      </c>
      <c r="C367" s="1" t="s">
        <v>1810</v>
      </c>
      <c r="D367" s="2">
        <v>144.70268430199999</v>
      </c>
      <c r="E367" t="s">
        <v>3603</v>
      </c>
      <c r="F367" t="s">
        <v>3589</v>
      </c>
    </row>
    <row r="368" spans="1:6" x14ac:dyDescent="0.35">
      <c r="A368" s="1" t="s">
        <v>2966</v>
      </c>
      <c r="B368" s="1" t="s">
        <v>3</v>
      </c>
      <c r="C368" s="1" t="s">
        <v>1810</v>
      </c>
      <c r="D368" s="2">
        <v>6.8224542248300004</v>
      </c>
      <c r="E368" t="s">
        <v>3604</v>
      </c>
      <c r="F368" t="s">
        <v>3589</v>
      </c>
    </row>
    <row r="369" spans="1:6" x14ac:dyDescent="0.35">
      <c r="A369" s="1" t="s">
        <v>2966</v>
      </c>
      <c r="B369" s="1" t="s">
        <v>4</v>
      </c>
      <c r="C369" s="1" t="s">
        <v>1810</v>
      </c>
      <c r="D369" s="2">
        <v>7.60591197871</v>
      </c>
      <c r="E369" t="s">
        <v>3604</v>
      </c>
      <c r="F369" t="s">
        <v>3589</v>
      </c>
    </row>
    <row r="370" spans="1:6" x14ac:dyDescent="0.35">
      <c r="A370" s="1" t="s">
        <v>2966</v>
      </c>
      <c r="B370" s="1" t="s">
        <v>390</v>
      </c>
      <c r="C370" s="1" t="s">
        <v>1810</v>
      </c>
      <c r="D370" s="2">
        <v>138.304279025</v>
      </c>
      <c r="E370" t="s">
        <v>3604</v>
      </c>
      <c r="F370" t="s">
        <v>3589</v>
      </c>
    </row>
    <row r="371" spans="1:6" x14ac:dyDescent="0.35">
      <c r="A371" s="1" t="s">
        <v>2967</v>
      </c>
      <c r="B371" s="1" t="s">
        <v>1</v>
      </c>
      <c r="C371" s="1" t="s">
        <v>464</v>
      </c>
      <c r="D371" s="2">
        <v>7.4331435374900001E-3</v>
      </c>
      <c r="E371" t="s">
        <v>3603</v>
      </c>
      <c r="F371" t="s">
        <v>3589</v>
      </c>
    </row>
    <row r="372" spans="1:6" x14ac:dyDescent="0.35">
      <c r="A372" s="1" t="s">
        <v>2967</v>
      </c>
      <c r="B372" s="1" t="s">
        <v>3</v>
      </c>
      <c r="C372" s="1" t="s">
        <v>464</v>
      </c>
      <c r="D372" s="2">
        <v>1.0874716261000001E-2</v>
      </c>
      <c r="E372" t="s">
        <v>3603</v>
      </c>
      <c r="F372" t="s">
        <v>3589</v>
      </c>
    </row>
    <row r="373" spans="1:6" x14ac:dyDescent="0.35">
      <c r="A373" s="1" t="s">
        <v>2967</v>
      </c>
      <c r="B373" s="1" t="s">
        <v>3</v>
      </c>
      <c r="C373" s="1" t="s">
        <v>1810</v>
      </c>
      <c r="D373" s="2">
        <v>1.8434027185E-2</v>
      </c>
      <c r="E373" t="s">
        <v>3603</v>
      </c>
      <c r="F373" t="s">
        <v>3589</v>
      </c>
    </row>
    <row r="374" spans="1:6" x14ac:dyDescent="0.35">
      <c r="A374" s="1" t="s">
        <v>2967</v>
      </c>
      <c r="B374" s="1" t="s">
        <v>1</v>
      </c>
      <c r="C374" s="1" t="s">
        <v>1810</v>
      </c>
      <c r="D374" s="2">
        <v>149.09594362600001</v>
      </c>
      <c r="E374" t="s">
        <v>3603</v>
      </c>
      <c r="F374" t="s">
        <v>3589</v>
      </c>
    </row>
    <row r="375" spans="1:6" x14ac:dyDescent="0.35">
      <c r="A375" s="1" t="s">
        <v>2968</v>
      </c>
      <c r="B375" s="1" t="s">
        <v>3</v>
      </c>
      <c r="C375" s="1" t="s">
        <v>1810</v>
      </c>
      <c r="D375" s="2">
        <v>77.166148477500002</v>
      </c>
      <c r="E375" t="s">
        <v>3602</v>
      </c>
      <c r="F375" t="s">
        <v>3589</v>
      </c>
    </row>
    <row r="376" spans="1:6" x14ac:dyDescent="0.35">
      <c r="A376" s="1" t="s">
        <v>2969</v>
      </c>
      <c r="B376" s="1" t="s">
        <v>3</v>
      </c>
      <c r="C376" s="1" t="s">
        <v>1810</v>
      </c>
      <c r="D376" s="2">
        <v>72.667026523700002</v>
      </c>
      <c r="E376" t="s">
        <v>3602</v>
      </c>
      <c r="F376" t="s">
        <v>3589</v>
      </c>
    </row>
    <row r="377" spans="1:6" x14ac:dyDescent="0.35">
      <c r="A377" s="1" t="s">
        <v>2980</v>
      </c>
      <c r="B377" s="1" t="s">
        <v>3</v>
      </c>
      <c r="C377" s="1" t="s">
        <v>1810</v>
      </c>
      <c r="D377" s="2">
        <v>144.15139488700001</v>
      </c>
      <c r="E377" t="s">
        <v>3603</v>
      </c>
      <c r="F377" t="s">
        <v>3589</v>
      </c>
    </row>
    <row r="378" spans="1:6" x14ac:dyDescent="0.35">
      <c r="A378" s="1" t="s">
        <v>2984</v>
      </c>
      <c r="B378" s="1" t="s">
        <v>4</v>
      </c>
      <c r="C378" s="1" t="s">
        <v>1810</v>
      </c>
      <c r="D378" s="2">
        <v>141.818779869</v>
      </c>
      <c r="E378" t="s">
        <v>3603</v>
      </c>
      <c r="F378" t="s">
        <v>3589</v>
      </c>
    </row>
    <row r="379" spans="1:6" x14ac:dyDescent="0.35">
      <c r="A379" s="1" t="s">
        <v>2988</v>
      </c>
      <c r="B379" s="1" t="s">
        <v>390</v>
      </c>
      <c r="C379" s="1" t="s">
        <v>464</v>
      </c>
      <c r="D379" s="2">
        <v>0.16491103623600001</v>
      </c>
      <c r="E379" t="s">
        <v>3590</v>
      </c>
      <c r="F379" t="s">
        <v>3589</v>
      </c>
    </row>
    <row r="380" spans="1:6" x14ac:dyDescent="0.35">
      <c r="A380" s="1" t="s">
        <v>2988</v>
      </c>
      <c r="B380" s="1" t="s">
        <v>4</v>
      </c>
      <c r="C380" s="1" t="s">
        <v>464</v>
      </c>
      <c r="D380" s="2">
        <v>81.625509197</v>
      </c>
      <c r="E380" t="s">
        <v>3590</v>
      </c>
      <c r="F380" t="s">
        <v>3589</v>
      </c>
    </row>
    <row r="381" spans="1:6" x14ac:dyDescent="0.35">
      <c r="A381" s="1" t="s">
        <v>2988</v>
      </c>
      <c r="B381" s="1" t="s">
        <v>3</v>
      </c>
      <c r="C381" s="1" t="s">
        <v>464</v>
      </c>
      <c r="D381" s="2">
        <v>868.33455264400004</v>
      </c>
      <c r="E381" t="s">
        <v>3590</v>
      </c>
      <c r="F381" t="s">
        <v>3589</v>
      </c>
    </row>
    <row r="382" spans="1:6" x14ac:dyDescent="0.35">
      <c r="A382" s="1" t="s">
        <v>2989</v>
      </c>
      <c r="B382" s="1" t="s">
        <v>390</v>
      </c>
      <c r="C382" s="1" t="s">
        <v>464</v>
      </c>
      <c r="D382" s="2">
        <v>254.514148218</v>
      </c>
      <c r="E382" t="s">
        <v>3590</v>
      </c>
      <c r="F382" t="s">
        <v>3589</v>
      </c>
    </row>
    <row r="383" spans="1:6" x14ac:dyDescent="0.35">
      <c r="A383" s="1" t="s">
        <v>2990</v>
      </c>
      <c r="B383" s="1" t="s">
        <v>390</v>
      </c>
      <c r="C383" s="1" t="s">
        <v>464</v>
      </c>
      <c r="D383" s="2">
        <v>50.823216194300002</v>
      </c>
      <c r="E383" t="s">
        <v>3602</v>
      </c>
      <c r="F383" t="s">
        <v>3589</v>
      </c>
    </row>
    <row r="384" spans="1:6" x14ac:dyDescent="0.35">
      <c r="A384" s="1" t="s">
        <v>2991</v>
      </c>
      <c r="B384" s="1" t="s">
        <v>3</v>
      </c>
      <c r="C384" s="1" t="s">
        <v>464</v>
      </c>
      <c r="D384" s="2">
        <v>15.069651508</v>
      </c>
      <c r="E384" t="s">
        <v>3603</v>
      </c>
      <c r="F384" t="s">
        <v>3589</v>
      </c>
    </row>
    <row r="385" spans="1:6" x14ac:dyDescent="0.35">
      <c r="A385" s="1" t="s">
        <v>2991</v>
      </c>
      <c r="B385" s="1" t="s">
        <v>678</v>
      </c>
      <c r="C385" s="1" t="s">
        <v>464</v>
      </c>
      <c r="D385" s="2">
        <v>47.855650926499997</v>
      </c>
      <c r="E385" t="s">
        <v>3603</v>
      </c>
      <c r="F385" t="s">
        <v>3589</v>
      </c>
    </row>
    <row r="386" spans="1:6" x14ac:dyDescent="0.35">
      <c r="A386" s="1" t="s">
        <v>2991</v>
      </c>
      <c r="B386" s="1" t="s">
        <v>4</v>
      </c>
      <c r="C386" s="1" t="s">
        <v>464</v>
      </c>
      <c r="D386" s="2">
        <v>82.322811980599994</v>
      </c>
      <c r="E386" t="s">
        <v>3603</v>
      </c>
      <c r="F386" t="s">
        <v>3589</v>
      </c>
    </row>
    <row r="387" spans="1:6" x14ac:dyDescent="0.35">
      <c r="A387" s="1" t="s">
        <v>2995</v>
      </c>
      <c r="B387" s="1" t="s">
        <v>3</v>
      </c>
      <c r="C387" s="1" t="s">
        <v>464</v>
      </c>
      <c r="D387" s="2">
        <v>2.8691591818700002</v>
      </c>
      <c r="E387" t="s">
        <v>3590</v>
      </c>
      <c r="F387" t="s">
        <v>3589</v>
      </c>
    </row>
    <row r="388" spans="1:6" x14ac:dyDescent="0.35">
      <c r="A388" s="1" t="s">
        <v>2995</v>
      </c>
      <c r="B388" s="1" t="s">
        <v>678</v>
      </c>
      <c r="C388" s="1" t="s">
        <v>464</v>
      </c>
      <c r="D388" s="2">
        <v>257.22126565399998</v>
      </c>
      <c r="E388" t="s">
        <v>3590</v>
      </c>
      <c r="F388" t="s">
        <v>3589</v>
      </c>
    </row>
    <row r="389" spans="1:6" x14ac:dyDescent="0.35">
      <c r="A389" s="1" t="s">
        <v>2995</v>
      </c>
      <c r="B389" s="1" t="s">
        <v>4</v>
      </c>
      <c r="C389" s="1" t="s">
        <v>464</v>
      </c>
      <c r="D389" s="2">
        <v>314.988794439</v>
      </c>
      <c r="E389" t="s">
        <v>3590</v>
      </c>
      <c r="F389" t="s">
        <v>3589</v>
      </c>
    </row>
    <row r="390" spans="1:6" x14ac:dyDescent="0.35">
      <c r="A390" s="1" t="s">
        <v>2996</v>
      </c>
      <c r="B390" s="1" t="s">
        <v>4</v>
      </c>
      <c r="C390" s="1" t="s">
        <v>464</v>
      </c>
      <c r="D390" s="2">
        <v>27.119044028000001</v>
      </c>
      <c r="E390" t="s">
        <v>3590</v>
      </c>
      <c r="F390" t="s">
        <v>3589</v>
      </c>
    </row>
    <row r="391" spans="1:6" x14ac:dyDescent="0.35">
      <c r="A391" s="1" t="s">
        <v>2996</v>
      </c>
      <c r="B391" s="1" t="s">
        <v>390</v>
      </c>
      <c r="C391" s="1" t="s">
        <v>464</v>
      </c>
      <c r="D391" s="2">
        <v>305.25095506100001</v>
      </c>
      <c r="E391" t="s">
        <v>3590</v>
      </c>
      <c r="F391" t="s">
        <v>3589</v>
      </c>
    </row>
    <row r="392" spans="1:6" x14ac:dyDescent="0.35">
      <c r="A392" s="1" t="s">
        <v>3023</v>
      </c>
      <c r="B392" s="1" t="s">
        <v>4</v>
      </c>
      <c r="C392" s="1" t="s">
        <v>464</v>
      </c>
      <c r="D392" s="2">
        <v>4.1596248273E-2</v>
      </c>
      <c r="E392" t="s">
        <v>3590</v>
      </c>
      <c r="F392" t="s">
        <v>3589</v>
      </c>
    </row>
    <row r="393" spans="1:6" x14ac:dyDescent="0.35">
      <c r="A393" s="1" t="s">
        <v>3023</v>
      </c>
      <c r="B393" s="1" t="s">
        <v>3</v>
      </c>
      <c r="C393" s="1" t="s">
        <v>464</v>
      </c>
      <c r="D393" s="2">
        <v>313.174765675</v>
      </c>
      <c r="E393" t="s">
        <v>3590</v>
      </c>
      <c r="F393" t="s">
        <v>3589</v>
      </c>
    </row>
    <row r="394" spans="1:6" x14ac:dyDescent="0.35">
      <c r="A394" s="1" t="s">
        <v>3024</v>
      </c>
      <c r="B394" s="1" t="s">
        <v>3</v>
      </c>
      <c r="C394" s="1" t="s">
        <v>2</v>
      </c>
      <c r="D394" s="2">
        <v>189.54443688500001</v>
      </c>
      <c r="E394" t="s">
        <v>3604</v>
      </c>
      <c r="F394" t="s">
        <v>3589</v>
      </c>
    </row>
    <row r="395" spans="1:6" x14ac:dyDescent="0.35">
      <c r="A395" s="1" t="s">
        <v>3025</v>
      </c>
      <c r="B395" s="1" t="s">
        <v>3</v>
      </c>
      <c r="C395" s="1" t="s">
        <v>2</v>
      </c>
      <c r="D395" s="2">
        <v>93.141308910299998</v>
      </c>
      <c r="E395" t="s">
        <v>3602</v>
      </c>
      <c r="F395" t="s">
        <v>3589</v>
      </c>
    </row>
    <row r="396" spans="1:6" x14ac:dyDescent="0.35">
      <c r="A396" s="1" t="s">
        <v>3026</v>
      </c>
      <c r="B396" s="1" t="s">
        <v>4</v>
      </c>
      <c r="C396" s="1" t="s">
        <v>2</v>
      </c>
      <c r="D396" s="2">
        <v>0.83861873836199996</v>
      </c>
      <c r="E396" t="s">
        <v>3604</v>
      </c>
      <c r="F396" t="s">
        <v>3589</v>
      </c>
    </row>
    <row r="397" spans="1:6" x14ac:dyDescent="0.35">
      <c r="A397" s="1" t="s">
        <v>3026</v>
      </c>
      <c r="B397" s="1" t="s">
        <v>3</v>
      </c>
      <c r="C397" s="1" t="s">
        <v>2</v>
      </c>
      <c r="D397" s="2">
        <v>177.628591304</v>
      </c>
      <c r="E397" t="s">
        <v>3604</v>
      </c>
      <c r="F397" t="s">
        <v>3589</v>
      </c>
    </row>
    <row r="398" spans="1:6" x14ac:dyDescent="0.35">
      <c r="A398" s="1" t="s">
        <v>3029</v>
      </c>
      <c r="B398" s="1" t="s">
        <v>4</v>
      </c>
      <c r="C398" s="1" t="s">
        <v>2</v>
      </c>
      <c r="D398" s="2">
        <v>52.626742478700002</v>
      </c>
      <c r="E398" t="s">
        <v>3590</v>
      </c>
      <c r="F398" t="s">
        <v>3589</v>
      </c>
    </row>
    <row r="399" spans="1:6" x14ac:dyDescent="0.35">
      <c r="A399" s="1" t="s">
        <v>3029</v>
      </c>
      <c r="B399" s="1" t="s">
        <v>3</v>
      </c>
      <c r="C399" s="1" t="s">
        <v>2</v>
      </c>
      <c r="D399" s="2">
        <v>254.65520536</v>
      </c>
      <c r="E399" t="s">
        <v>3590</v>
      </c>
      <c r="F399" t="s">
        <v>3589</v>
      </c>
    </row>
    <row r="400" spans="1:6" x14ac:dyDescent="0.35">
      <c r="A400" s="1" t="s">
        <v>3030</v>
      </c>
      <c r="B400" s="1" t="s">
        <v>4</v>
      </c>
      <c r="C400" s="1" t="s">
        <v>464</v>
      </c>
      <c r="D400" s="2">
        <v>70.975402425400006</v>
      </c>
      <c r="E400" t="s">
        <v>3602</v>
      </c>
      <c r="F400" t="s">
        <v>3589</v>
      </c>
    </row>
    <row r="401" spans="1:6" x14ac:dyDescent="0.35">
      <c r="A401" s="1" t="s">
        <v>3032</v>
      </c>
      <c r="B401" s="1" t="s">
        <v>4</v>
      </c>
      <c r="C401" s="1" t="s">
        <v>464</v>
      </c>
      <c r="D401" s="2">
        <v>53.469471740199999</v>
      </c>
      <c r="E401" t="s">
        <v>3602</v>
      </c>
      <c r="F401" t="s">
        <v>3589</v>
      </c>
    </row>
    <row r="402" spans="1:6" x14ac:dyDescent="0.35">
      <c r="A402" s="1" t="s">
        <v>3056</v>
      </c>
      <c r="B402" s="1" t="s">
        <v>4</v>
      </c>
      <c r="C402" s="1" t="s">
        <v>464</v>
      </c>
      <c r="D402" s="2">
        <v>96.653488152500003</v>
      </c>
      <c r="E402" t="s">
        <v>3590</v>
      </c>
      <c r="F402" t="s">
        <v>3589</v>
      </c>
    </row>
    <row r="403" spans="1:6" x14ac:dyDescent="0.35">
      <c r="A403" s="1" t="s">
        <v>3056</v>
      </c>
      <c r="B403" s="1" t="s">
        <v>678</v>
      </c>
      <c r="C403" s="1" t="s">
        <v>464</v>
      </c>
      <c r="D403" s="2">
        <v>191.50751522900001</v>
      </c>
      <c r="E403" t="s">
        <v>3590</v>
      </c>
      <c r="F403" t="s">
        <v>3589</v>
      </c>
    </row>
    <row r="404" spans="1:6" x14ac:dyDescent="0.35">
      <c r="A404" s="1" t="s">
        <v>3058</v>
      </c>
      <c r="B404" s="1" t="s">
        <v>4</v>
      </c>
      <c r="C404" s="1" t="s">
        <v>464</v>
      </c>
      <c r="D404" s="2">
        <v>7.1052825134899997</v>
      </c>
      <c r="E404" t="s">
        <v>3602</v>
      </c>
      <c r="F404" t="s">
        <v>3589</v>
      </c>
    </row>
    <row r="405" spans="1:6" x14ac:dyDescent="0.35">
      <c r="A405" s="1" t="s">
        <v>3058</v>
      </c>
      <c r="B405" s="1" t="s">
        <v>390</v>
      </c>
      <c r="C405" s="1" t="s">
        <v>464</v>
      </c>
      <c r="D405" s="2">
        <v>92.579019020000004</v>
      </c>
      <c r="E405" t="s">
        <v>3602</v>
      </c>
      <c r="F405" t="s">
        <v>3589</v>
      </c>
    </row>
    <row r="406" spans="1:6" x14ac:dyDescent="0.35">
      <c r="A406" s="1" t="s">
        <v>3059</v>
      </c>
      <c r="B406" s="1" t="s">
        <v>678</v>
      </c>
      <c r="C406" s="1" t="s">
        <v>464</v>
      </c>
      <c r="D406" s="2">
        <v>0.29313443510699999</v>
      </c>
      <c r="E406" t="s">
        <v>3590</v>
      </c>
      <c r="F406" t="s">
        <v>3589</v>
      </c>
    </row>
    <row r="407" spans="1:6" x14ac:dyDescent="0.35">
      <c r="A407" s="1" t="s">
        <v>3059</v>
      </c>
      <c r="B407" s="1" t="s">
        <v>4</v>
      </c>
      <c r="C407" s="1" t="s">
        <v>464</v>
      </c>
      <c r="D407" s="2">
        <v>324.98203493900002</v>
      </c>
      <c r="E407" t="s">
        <v>3590</v>
      </c>
      <c r="F407" t="s">
        <v>3589</v>
      </c>
    </row>
    <row r="408" spans="1:6" x14ac:dyDescent="0.35">
      <c r="A408" s="1" t="s">
        <v>3061</v>
      </c>
      <c r="B408" s="1" t="s">
        <v>678</v>
      </c>
      <c r="C408" s="1" t="s">
        <v>464</v>
      </c>
      <c r="D408" s="2">
        <v>39.977528941700001</v>
      </c>
      <c r="E408" t="s">
        <v>3603</v>
      </c>
      <c r="F408" t="s">
        <v>3589</v>
      </c>
    </row>
    <row r="409" spans="1:6" x14ac:dyDescent="0.35">
      <c r="A409" s="1" t="s">
        <v>3061</v>
      </c>
      <c r="B409" s="1" t="s">
        <v>4</v>
      </c>
      <c r="C409" s="1" t="s">
        <v>464</v>
      </c>
      <c r="D409" s="2">
        <v>61.699031676799997</v>
      </c>
      <c r="E409" t="s">
        <v>3603</v>
      </c>
      <c r="F409" t="s">
        <v>3589</v>
      </c>
    </row>
    <row r="410" spans="1:6" x14ac:dyDescent="0.35">
      <c r="A410" s="1" t="s">
        <v>3062</v>
      </c>
      <c r="B410" s="1" t="s">
        <v>4</v>
      </c>
      <c r="C410" s="1" t="s">
        <v>464</v>
      </c>
      <c r="D410" s="2">
        <v>22.608033816599999</v>
      </c>
      <c r="E410" t="s">
        <v>3602</v>
      </c>
      <c r="F410" t="s">
        <v>3589</v>
      </c>
    </row>
    <row r="411" spans="1:6" x14ac:dyDescent="0.35">
      <c r="A411" s="1" t="s">
        <v>3062</v>
      </c>
      <c r="B411" s="1" t="s">
        <v>678</v>
      </c>
      <c r="C411" s="1" t="s">
        <v>464</v>
      </c>
      <c r="D411" s="2">
        <v>29.625468646000002</v>
      </c>
      <c r="E411" t="s">
        <v>3602</v>
      </c>
      <c r="F411" t="s">
        <v>3589</v>
      </c>
    </row>
    <row r="412" spans="1:6" x14ac:dyDescent="0.35">
      <c r="A412" s="1" t="s">
        <v>3091</v>
      </c>
      <c r="B412" s="1" t="s">
        <v>4</v>
      </c>
      <c r="C412" s="1" t="s">
        <v>2126</v>
      </c>
      <c r="D412" s="2">
        <v>49.7836163371</v>
      </c>
      <c r="E412" t="s">
        <v>3602</v>
      </c>
      <c r="F412" t="s">
        <v>3589</v>
      </c>
    </row>
    <row r="413" spans="1:6" x14ac:dyDescent="0.35">
      <c r="A413" s="1" t="s">
        <v>3091</v>
      </c>
      <c r="B413" s="1" t="s">
        <v>4</v>
      </c>
      <c r="C413" s="1" t="s">
        <v>1810</v>
      </c>
      <c r="D413" s="2">
        <v>95.070654095600005</v>
      </c>
      <c r="E413" t="s">
        <v>3602</v>
      </c>
      <c r="F413" t="s">
        <v>3589</v>
      </c>
    </row>
    <row r="414" spans="1:6" x14ac:dyDescent="0.35">
      <c r="A414" s="1" t="s">
        <v>3094</v>
      </c>
      <c r="B414" s="1" t="s">
        <v>4</v>
      </c>
      <c r="C414" s="1" t="s">
        <v>2126</v>
      </c>
      <c r="D414" s="2">
        <v>50.794217586400002</v>
      </c>
      <c r="E414" t="s">
        <v>3602</v>
      </c>
      <c r="F414" t="s">
        <v>3589</v>
      </c>
    </row>
    <row r="415" spans="1:6" x14ac:dyDescent="0.35">
      <c r="A415" s="1" t="s">
        <v>3116</v>
      </c>
      <c r="B415" s="1" t="s">
        <v>3</v>
      </c>
      <c r="C415" s="1" t="s">
        <v>1810</v>
      </c>
      <c r="D415" s="2">
        <v>149.97336155100001</v>
      </c>
      <c r="E415" t="s">
        <v>3603</v>
      </c>
      <c r="F415" t="s">
        <v>3589</v>
      </c>
    </row>
    <row r="416" spans="1:6" x14ac:dyDescent="0.35">
      <c r="A416" s="1" t="s">
        <v>3118</v>
      </c>
      <c r="B416" s="1" t="s">
        <v>3</v>
      </c>
      <c r="C416" s="1" t="s">
        <v>1810</v>
      </c>
      <c r="D416" s="2">
        <v>1.0336679947999999E-2</v>
      </c>
      <c r="E416" t="s">
        <v>3603</v>
      </c>
      <c r="F416" t="s">
        <v>3589</v>
      </c>
    </row>
    <row r="417" spans="1:6" x14ac:dyDescent="0.35">
      <c r="A417" s="1" t="s">
        <v>3118</v>
      </c>
      <c r="B417" s="1" t="s">
        <v>390</v>
      </c>
      <c r="C417" s="1" t="s">
        <v>1810</v>
      </c>
      <c r="D417" s="2">
        <v>144.872066878</v>
      </c>
      <c r="E417" t="s">
        <v>3603</v>
      </c>
      <c r="F417" t="s">
        <v>3589</v>
      </c>
    </row>
    <row r="418" spans="1:6" x14ac:dyDescent="0.35">
      <c r="A418" s="1" t="s">
        <v>3119</v>
      </c>
      <c r="B418" s="1" t="s">
        <v>167</v>
      </c>
      <c r="C418" s="1" t="s">
        <v>1810</v>
      </c>
      <c r="D418" s="2">
        <v>71.032697045399999</v>
      </c>
      <c r="E418" t="s">
        <v>3602</v>
      </c>
      <c r="F418" t="s">
        <v>3589</v>
      </c>
    </row>
    <row r="419" spans="1:6" x14ac:dyDescent="0.35">
      <c r="A419" s="1" t="s">
        <v>3121</v>
      </c>
      <c r="B419" s="1" t="s">
        <v>3</v>
      </c>
      <c r="C419" s="1" t="s">
        <v>1810</v>
      </c>
      <c r="D419" s="2">
        <v>148.25280462500001</v>
      </c>
      <c r="E419" t="s">
        <v>3603</v>
      </c>
      <c r="F419" t="s">
        <v>3589</v>
      </c>
    </row>
    <row r="420" spans="1:6" x14ac:dyDescent="0.35">
      <c r="A420" s="1" t="s">
        <v>3122</v>
      </c>
      <c r="B420" s="1" t="s">
        <v>3</v>
      </c>
      <c r="C420" s="1" t="s">
        <v>1810</v>
      </c>
      <c r="D420" s="2">
        <v>150.00683701599999</v>
      </c>
      <c r="E420" t="s">
        <v>3604</v>
      </c>
      <c r="F420" t="s">
        <v>3589</v>
      </c>
    </row>
    <row r="421" spans="1:6" x14ac:dyDescent="0.35">
      <c r="A421" s="1" t="s">
        <v>3123</v>
      </c>
      <c r="B421" s="1" t="s">
        <v>3</v>
      </c>
      <c r="C421" s="1" t="s">
        <v>1810</v>
      </c>
      <c r="D421" s="2">
        <v>0.56626156436300001</v>
      </c>
      <c r="E421" t="s">
        <v>3602</v>
      </c>
      <c r="F421" t="s">
        <v>3589</v>
      </c>
    </row>
    <row r="422" spans="1:6" x14ac:dyDescent="0.35">
      <c r="A422" s="1" t="s">
        <v>3123</v>
      </c>
      <c r="B422" s="1" t="s">
        <v>167</v>
      </c>
      <c r="C422" s="1" t="s">
        <v>1810</v>
      </c>
      <c r="D422" s="2">
        <v>78.565838077999999</v>
      </c>
      <c r="E422" t="s">
        <v>3602</v>
      </c>
      <c r="F422" t="s">
        <v>3589</v>
      </c>
    </row>
    <row r="423" spans="1:6" x14ac:dyDescent="0.35">
      <c r="A423" s="1" t="s">
        <v>3125</v>
      </c>
      <c r="B423" s="1" t="s">
        <v>167</v>
      </c>
      <c r="C423" s="1" t="s">
        <v>1810</v>
      </c>
      <c r="D423" s="2">
        <v>2.24807303433E-2</v>
      </c>
      <c r="E423" t="s">
        <v>3602</v>
      </c>
      <c r="F423" t="s">
        <v>3589</v>
      </c>
    </row>
    <row r="424" spans="1:6" x14ac:dyDescent="0.35">
      <c r="A424" s="1" t="s">
        <v>3125</v>
      </c>
      <c r="B424" s="1" t="s">
        <v>139</v>
      </c>
      <c r="C424" s="1" t="s">
        <v>1810</v>
      </c>
      <c r="D424" s="2">
        <v>75.5483181301</v>
      </c>
      <c r="E424" t="s">
        <v>3602</v>
      </c>
      <c r="F424" t="s">
        <v>3589</v>
      </c>
    </row>
    <row r="425" spans="1:6" x14ac:dyDescent="0.35">
      <c r="A425" s="1" t="s">
        <v>3126</v>
      </c>
      <c r="B425" s="1" t="s">
        <v>167</v>
      </c>
      <c r="C425" s="1" t="s">
        <v>1810</v>
      </c>
      <c r="D425" s="2">
        <v>1.0144076471099999E-2</v>
      </c>
      <c r="E425" t="s">
        <v>3603</v>
      </c>
      <c r="F425" t="s">
        <v>3589</v>
      </c>
    </row>
    <row r="426" spans="1:6" x14ac:dyDescent="0.35">
      <c r="A426" s="1" t="s">
        <v>3126</v>
      </c>
      <c r="B426" s="1" t="s">
        <v>4</v>
      </c>
      <c r="C426" s="1" t="s">
        <v>1810</v>
      </c>
      <c r="D426" s="2">
        <v>1.7376648861599999</v>
      </c>
      <c r="E426" t="s">
        <v>3603</v>
      </c>
      <c r="F426" t="s">
        <v>3589</v>
      </c>
    </row>
    <row r="427" spans="1:6" x14ac:dyDescent="0.35">
      <c r="A427" s="1" t="s">
        <v>3126</v>
      </c>
      <c r="B427" s="1" t="s">
        <v>3</v>
      </c>
      <c r="C427" s="1" t="s">
        <v>1810</v>
      </c>
      <c r="D427" s="2">
        <v>111.97888379699999</v>
      </c>
      <c r="E427" t="s">
        <v>3603</v>
      </c>
      <c r="F427" t="s">
        <v>3589</v>
      </c>
    </row>
    <row r="428" spans="1:6" x14ac:dyDescent="0.35">
      <c r="A428" s="1" t="s">
        <v>3151</v>
      </c>
      <c r="B428" s="1" t="s">
        <v>4</v>
      </c>
      <c r="C428" s="1" t="s">
        <v>1810</v>
      </c>
      <c r="D428" s="2">
        <v>69.702949544199996</v>
      </c>
      <c r="E428" t="s">
        <v>3602</v>
      </c>
      <c r="F428" t="s">
        <v>3589</v>
      </c>
    </row>
    <row r="429" spans="1:6" x14ac:dyDescent="0.35">
      <c r="A429" s="1" t="s">
        <v>3155</v>
      </c>
      <c r="B429" s="1" t="s">
        <v>3</v>
      </c>
      <c r="C429" s="1" t="s">
        <v>1810</v>
      </c>
      <c r="D429" s="2">
        <v>0.84655482685500005</v>
      </c>
      <c r="E429" t="s">
        <v>3603</v>
      </c>
      <c r="F429" t="s">
        <v>3589</v>
      </c>
    </row>
    <row r="430" spans="1:6" x14ac:dyDescent="0.35">
      <c r="A430" s="1" t="s">
        <v>3155</v>
      </c>
      <c r="B430" s="1" t="s">
        <v>139</v>
      </c>
      <c r="C430" s="1" t="s">
        <v>1810</v>
      </c>
      <c r="D430" s="2">
        <v>139.124192107</v>
      </c>
      <c r="E430" t="s">
        <v>3603</v>
      </c>
      <c r="F430" t="s">
        <v>3589</v>
      </c>
    </row>
    <row r="431" spans="1:6" x14ac:dyDescent="0.35">
      <c r="A431" s="1" t="s">
        <v>3164</v>
      </c>
      <c r="B431" s="1" t="s">
        <v>3</v>
      </c>
      <c r="C431" s="1" t="s">
        <v>1810</v>
      </c>
      <c r="D431" s="2">
        <v>8.4378216705799998E-4</v>
      </c>
      <c r="E431" t="s">
        <v>3605</v>
      </c>
      <c r="F431" t="s">
        <v>3589</v>
      </c>
    </row>
    <row r="432" spans="1:6" x14ac:dyDescent="0.35">
      <c r="A432" s="1" t="s">
        <v>3164</v>
      </c>
      <c r="B432" s="1" t="s">
        <v>139</v>
      </c>
      <c r="C432" s="1" t="s">
        <v>464</v>
      </c>
      <c r="D432" s="2">
        <v>1.8359253606699999E-3</v>
      </c>
      <c r="E432" t="s">
        <v>3605</v>
      </c>
      <c r="F432" t="s">
        <v>3589</v>
      </c>
    </row>
    <row r="433" spans="1:6" x14ac:dyDescent="0.35">
      <c r="A433" s="1" t="s">
        <v>3164</v>
      </c>
      <c r="B433" s="1" t="s">
        <v>139</v>
      </c>
      <c r="C433" s="1" t="s">
        <v>2126</v>
      </c>
      <c r="D433" s="2">
        <v>1.0536622285499999</v>
      </c>
      <c r="E433" t="s">
        <v>3605</v>
      </c>
      <c r="F433" t="s">
        <v>3589</v>
      </c>
    </row>
    <row r="434" spans="1:6" x14ac:dyDescent="0.35">
      <c r="A434" s="1" t="s">
        <v>3164</v>
      </c>
      <c r="B434" s="1" t="s">
        <v>139</v>
      </c>
      <c r="C434" s="1" t="s">
        <v>1810</v>
      </c>
      <c r="D434" s="2">
        <v>214.68232489100001</v>
      </c>
      <c r="E434" t="s">
        <v>3605</v>
      </c>
      <c r="F434" t="s">
        <v>3589</v>
      </c>
    </row>
    <row r="435" spans="1:6" x14ac:dyDescent="0.35">
      <c r="A435" s="1" t="s">
        <v>3169</v>
      </c>
      <c r="B435" s="1" t="s">
        <v>3</v>
      </c>
      <c r="C435" s="1" t="s">
        <v>464</v>
      </c>
      <c r="D435" s="2">
        <v>0.12906842035300001</v>
      </c>
      <c r="E435" t="s">
        <v>3603</v>
      </c>
      <c r="F435" t="s">
        <v>3589</v>
      </c>
    </row>
    <row r="436" spans="1:6" x14ac:dyDescent="0.35">
      <c r="A436" s="1" t="s">
        <v>3169</v>
      </c>
      <c r="B436" s="1" t="s">
        <v>3</v>
      </c>
      <c r="C436" s="1" t="s">
        <v>1810</v>
      </c>
      <c r="D436" s="2">
        <v>147.61430716000001</v>
      </c>
      <c r="E436" t="s">
        <v>3603</v>
      </c>
      <c r="F436" t="s">
        <v>3589</v>
      </c>
    </row>
    <row r="437" spans="1:6" x14ac:dyDescent="0.35">
      <c r="A437" s="1" t="s">
        <v>3170</v>
      </c>
      <c r="B437" s="1" t="s">
        <v>3</v>
      </c>
      <c r="C437" s="1" t="s">
        <v>1810</v>
      </c>
      <c r="D437" s="2">
        <v>77.545578559899994</v>
      </c>
      <c r="E437" t="s">
        <v>3602</v>
      </c>
      <c r="F437" t="s">
        <v>3589</v>
      </c>
    </row>
    <row r="438" spans="1:6" x14ac:dyDescent="0.35">
      <c r="A438" s="1" t="s">
        <v>3172</v>
      </c>
      <c r="B438" s="1" t="s">
        <v>3</v>
      </c>
      <c r="C438" s="1" t="s">
        <v>464</v>
      </c>
      <c r="D438" s="2">
        <v>57.088401771999997</v>
      </c>
      <c r="E438" t="s">
        <v>3602</v>
      </c>
      <c r="F438" t="s">
        <v>3589</v>
      </c>
    </row>
    <row r="439" spans="1:6" x14ac:dyDescent="0.35">
      <c r="A439" s="1" t="s">
        <v>3173</v>
      </c>
      <c r="B439" s="1" t="s">
        <v>4</v>
      </c>
      <c r="C439" s="1" t="s">
        <v>464</v>
      </c>
      <c r="D439" s="2">
        <v>8.8526473705499996E-5</v>
      </c>
      <c r="E439" t="s">
        <v>3604</v>
      </c>
      <c r="F439" t="s">
        <v>3589</v>
      </c>
    </row>
    <row r="440" spans="1:6" x14ac:dyDescent="0.35">
      <c r="A440" s="1" t="s">
        <v>3173</v>
      </c>
      <c r="B440" s="1" t="s">
        <v>390</v>
      </c>
      <c r="C440" s="1" t="s">
        <v>464</v>
      </c>
      <c r="D440" s="2">
        <v>9.2998477904299992E-3</v>
      </c>
      <c r="E440" t="s">
        <v>3604</v>
      </c>
      <c r="F440" t="s">
        <v>3589</v>
      </c>
    </row>
    <row r="441" spans="1:6" x14ac:dyDescent="0.35">
      <c r="A441" s="1" t="s">
        <v>3173</v>
      </c>
      <c r="B441" s="1" t="s">
        <v>3</v>
      </c>
      <c r="C441" s="1" t="s">
        <v>464</v>
      </c>
      <c r="D441" s="2">
        <v>181.18182923399999</v>
      </c>
      <c r="E441" t="s">
        <v>3604</v>
      </c>
      <c r="F441" t="s">
        <v>3589</v>
      </c>
    </row>
    <row r="442" spans="1:6" x14ac:dyDescent="0.35">
      <c r="A442" s="1" t="s">
        <v>3175</v>
      </c>
      <c r="B442" s="1" t="s">
        <v>4</v>
      </c>
      <c r="C442" s="1" t="s">
        <v>464</v>
      </c>
      <c r="D442" s="2">
        <v>105.835140724</v>
      </c>
      <c r="E442" t="s">
        <v>3603</v>
      </c>
      <c r="F442" t="s">
        <v>3589</v>
      </c>
    </row>
    <row r="443" spans="1:6" x14ac:dyDescent="0.35">
      <c r="A443" s="1" t="s">
        <v>3177</v>
      </c>
      <c r="B443" s="1" t="s">
        <v>3</v>
      </c>
      <c r="C443" s="1" t="s">
        <v>464</v>
      </c>
      <c r="D443" s="2">
        <v>76.926124115899995</v>
      </c>
      <c r="E443" t="s">
        <v>3602</v>
      </c>
      <c r="F443" t="s">
        <v>3589</v>
      </c>
    </row>
    <row r="444" spans="1:6" x14ac:dyDescent="0.35">
      <c r="A444" s="1" t="s">
        <v>3179</v>
      </c>
      <c r="B444" s="1" t="s">
        <v>3</v>
      </c>
      <c r="C444" s="1" t="s">
        <v>464</v>
      </c>
      <c r="D444" s="2">
        <v>107.70594903600001</v>
      </c>
      <c r="E444" t="s">
        <v>3603</v>
      </c>
      <c r="F444" t="s">
        <v>3589</v>
      </c>
    </row>
    <row r="445" spans="1:6" x14ac:dyDescent="0.35">
      <c r="A445" s="1" t="s">
        <v>3300</v>
      </c>
      <c r="B445" s="1" t="s">
        <v>4</v>
      </c>
      <c r="C445" s="1" t="s">
        <v>2</v>
      </c>
      <c r="D445" s="2">
        <v>632.17230281100001</v>
      </c>
      <c r="E445" t="s">
        <v>3590</v>
      </c>
      <c r="F445" t="s">
        <v>3589</v>
      </c>
    </row>
    <row r="446" spans="1:6" x14ac:dyDescent="0.35">
      <c r="A446" s="1" t="s">
        <v>3303</v>
      </c>
      <c r="B446" s="1" t="s">
        <v>3</v>
      </c>
      <c r="C446" s="1" t="s">
        <v>2</v>
      </c>
      <c r="D446" s="2">
        <v>9.8467898499499992E-3</v>
      </c>
      <c r="E446" t="s">
        <v>3590</v>
      </c>
      <c r="F446" t="s">
        <v>3589</v>
      </c>
    </row>
    <row r="447" spans="1:6" x14ac:dyDescent="0.35">
      <c r="A447" s="1" t="s">
        <v>3303</v>
      </c>
      <c r="B447" s="1" t="s">
        <v>4</v>
      </c>
      <c r="C447" s="1" t="s">
        <v>2</v>
      </c>
      <c r="D447" s="2">
        <v>1056.67033711</v>
      </c>
      <c r="E447" t="s">
        <v>3590</v>
      </c>
      <c r="F447" t="s">
        <v>3589</v>
      </c>
    </row>
    <row r="448" spans="1:6" x14ac:dyDescent="0.35">
      <c r="A448" s="1" t="s">
        <v>3305</v>
      </c>
      <c r="B448" s="1" t="s">
        <v>4</v>
      </c>
      <c r="C448" s="1" t="s">
        <v>464</v>
      </c>
      <c r="D448" s="2">
        <v>62.598020635600001</v>
      </c>
      <c r="E448" t="s">
        <v>3604</v>
      </c>
      <c r="F448" t="s">
        <v>3589</v>
      </c>
    </row>
    <row r="449" spans="1:6" x14ac:dyDescent="0.35">
      <c r="A449" s="1" t="s">
        <v>3305</v>
      </c>
      <c r="B449" s="1" t="s">
        <v>678</v>
      </c>
      <c r="C449" s="1" t="s">
        <v>464</v>
      </c>
      <c r="D449" s="2">
        <v>133.26313910299999</v>
      </c>
      <c r="E449" t="s">
        <v>3604</v>
      </c>
      <c r="F449" t="s">
        <v>3589</v>
      </c>
    </row>
    <row r="450" spans="1:6" x14ac:dyDescent="0.35">
      <c r="A450" s="1" t="s">
        <v>3314</v>
      </c>
      <c r="B450" s="1" t="s">
        <v>4</v>
      </c>
      <c r="C450" s="1" t="s">
        <v>464</v>
      </c>
      <c r="D450" s="2">
        <v>18.3625428255</v>
      </c>
      <c r="E450" t="s">
        <v>3605</v>
      </c>
      <c r="F450" t="s">
        <v>3589</v>
      </c>
    </row>
    <row r="451" spans="1:6" x14ac:dyDescent="0.35">
      <c r="A451" s="1" t="s">
        <v>3314</v>
      </c>
      <c r="B451" s="1" t="s">
        <v>678</v>
      </c>
      <c r="C451" s="1" t="s">
        <v>464</v>
      </c>
      <c r="D451" s="2">
        <v>204.30324270599999</v>
      </c>
      <c r="E451" t="s">
        <v>3605</v>
      </c>
      <c r="F451" t="s">
        <v>3589</v>
      </c>
    </row>
    <row r="452" spans="1:6" x14ac:dyDescent="0.35">
      <c r="A452" s="1" t="s">
        <v>3334</v>
      </c>
      <c r="B452" s="1" t="s">
        <v>458</v>
      </c>
      <c r="C452" s="1" t="s">
        <v>2</v>
      </c>
      <c r="D452" s="2">
        <v>2.40099787196</v>
      </c>
      <c r="E452" t="s">
        <v>3602</v>
      </c>
      <c r="F452" t="s">
        <v>3589</v>
      </c>
    </row>
    <row r="453" spans="1:6" x14ac:dyDescent="0.35">
      <c r="A453" s="1" t="s">
        <v>3334</v>
      </c>
      <c r="B453" s="1" t="s">
        <v>3</v>
      </c>
      <c r="C453" s="1" t="s">
        <v>2</v>
      </c>
      <c r="D453" s="2">
        <v>77.432937965099995</v>
      </c>
      <c r="E453" t="s">
        <v>3602</v>
      </c>
      <c r="F453" t="s">
        <v>3589</v>
      </c>
    </row>
    <row r="454" spans="1:6" x14ac:dyDescent="0.35">
      <c r="A454" s="1" t="s">
        <v>3335</v>
      </c>
      <c r="B454" s="1" t="s">
        <v>3</v>
      </c>
      <c r="C454" s="1" t="s">
        <v>2</v>
      </c>
      <c r="D454" s="2">
        <v>0.69595287278899998</v>
      </c>
      <c r="E454" t="s">
        <v>3602</v>
      </c>
      <c r="F454" t="s">
        <v>3589</v>
      </c>
    </row>
    <row r="455" spans="1:6" x14ac:dyDescent="0.35">
      <c r="A455" s="1" t="s">
        <v>3335</v>
      </c>
      <c r="B455" s="1" t="s">
        <v>458</v>
      </c>
      <c r="C455" s="1" t="s">
        <v>2</v>
      </c>
      <c r="D455" s="2">
        <v>80.768334581199994</v>
      </c>
      <c r="E455" t="s">
        <v>3602</v>
      </c>
      <c r="F455" t="s">
        <v>3589</v>
      </c>
    </row>
    <row r="456" spans="1:6" x14ac:dyDescent="0.35">
      <c r="A456" s="1" t="s">
        <v>3336</v>
      </c>
      <c r="B456" s="1" t="s">
        <v>458</v>
      </c>
      <c r="C456" s="1" t="s">
        <v>2</v>
      </c>
      <c r="D456" s="2">
        <v>1.08781914432</v>
      </c>
      <c r="E456" t="s">
        <v>3602</v>
      </c>
      <c r="F456" t="s">
        <v>3589</v>
      </c>
    </row>
    <row r="457" spans="1:6" x14ac:dyDescent="0.35">
      <c r="A457" s="1" t="s">
        <v>3336</v>
      </c>
      <c r="B457" s="1" t="s">
        <v>3</v>
      </c>
      <c r="C457" s="1" t="s">
        <v>2</v>
      </c>
      <c r="D457" s="2">
        <v>81.1747505819</v>
      </c>
      <c r="E457" t="s">
        <v>3602</v>
      </c>
      <c r="F457" t="s">
        <v>3589</v>
      </c>
    </row>
    <row r="458" spans="1:6" x14ac:dyDescent="0.35">
      <c r="A458" s="1" t="s">
        <v>3337</v>
      </c>
      <c r="B458" s="1" t="s">
        <v>3</v>
      </c>
      <c r="C458" s="1" t="s">
        <v>2</v>
      </c>
      <c r="D458" s="2">
        <v>1.40050800221</v>
      </c>
      <c r="E458" t="s">
        <v>3602</v>
      </c>
      <c r="F458" t="s">
        <v>3589</v>
      </c>
    </row>
    <row r="459" spans="1:6" x14ac:dyDescent="0.35">
      <c r="A459" s="1" t="s">
        <v>3337</v>
      </c>
      <c r="B459" s="1" t="s">
        <v>458</v>
      </c>
      <c r="C459" s="1" t="s">
        <v>2</v>
      </c>
      <c r="D459" s="2">
        <v>78.657236973300002</v>
      </c>
      <c r="E459" t="s">
        <v>3602</v>
      </c>
      <c r="F459" t="s">
        <v>3589</v>
      </c>
    </row>
    <row r="460" spans="1:6" x14ac:dyDescent="0.35">
      <c r="A460" s="1" t="s">
        <v>3338</v>
      </c>
      <c r="B460" s="1" t="s">
        <v>3</v>
      </c>
      <c r="C460" s="1" t="s">
        <v>2</v>
      </c>
      <c r="D460" s="2">
        <v>0.470928543872</v>
      </c>
      <c r="E460" t="s">
        <v>3602</v>
      </c>
      <c r="F460" t="s">
        <v>3589</v>
      </c>
    </row>
    <row r="461" spans="1:6" x14ac:dyDescent="0.35">
      <c r="A461" s="1" t="s">
        <v>3338</v>
      </c>
      <c r="B461" s="1" t="s">
        <v>458</v>
      </c>
      <c r="C461" s="1" t="s">
        <v>2</v>
      </c>
      <c r="D461" s="2">
        <v>80.557110141600006</v>
      </c>
      <c r="E461" t="s">
        <v>3602</v>
      </c>
      <c r="F461" t="s">
        <v>3589</v>
      </c>
    </row>
    <row r="462" spans="1:6" x14ac:dyDescent="0.35">
      <c r="A462" s="1" t="s">
        <v>3341</v>
      </c>
      <c r="B462" s="1" t="s">
        <v>458</v>
      </c>
      <c r="C462" s="1" t="s">
        <v>2</v>
      </c>
      <c r="D462" s="2">
        <v>0.66201850786200001</v>
      </c>
      <c r="E462" t="s">
        <v>3602</v>
      </c>
      <c r="F462" t="s">
        <v>3589</v>
      </c>
    </row>
    <row r="463" spans="1:6" x14ac:dyDescent="0.35">
      <c r="A463" s="1" t="s">
        <v>3341</v>
      </c>
      <c r="B463" s="1" t="s">
        <v>3</v>
      </c>
      <c r="C463" s="1" t="s">
        <v>2</v>
      </c>
      <c r="D463" s="2">
        <v>77.828876906900007</v>
      </c>
      <c r="E463" t="s">
        <v>3602</v>
      </c>
      <c r="F463" t="s">
        <v>3589</v>
      </c>
    </row>
    <row r="464" spans="1:6" x14ac:dyDescent="0.35">
      <c r="A464" s="1" t="s">
        <v>3346</v>
      </c>
      <c r="B464" s="1" t="s">
        <v>458</v>
      </c>
      <c r="C464" s="1" t="s">
        <v>2</v>
      </c>
      <c r="D464" s="2">
        <v>1.2283709312800001E-3</v>
      </c>
      <c r="E464" t="s">
        <v>3602</v>
      </c>
      <c r="F464" t="s">
        <v>3589</v>
      </c>
    </row>
    <row r="465" spans="1:6" x14ac:dyDescent="0.35">
      <c r="A465" s="1" t="s">
        <v>3346</v>
      </c>
      <c r="B465" s="1" t="s">
        <v>3</v>
      </c>
      <c r="C465" s="1" t="s">
        <v>2</v>
      </c>
      <c r="D465" s="2">
        <v>80.684878414799996</v>
      </c>
      <c r="E465" t="s">
        <v>3602</v>
      </c>
      <c r="F465" t="s">
        <v>3589</v>
      </c>
    </row>
    <row r="466" spans="1:6" x14ac:dyDescent="0.35">
      <c r="A466" s="1" t="s">
        <v>3376</v>
      </c>
      <c r="B466" s="1" t="s">
        <v>4</v>
      </c>
      <c r="C466" s="1" t="s">
        <v>464</v>
      </c>
      <c r="D466" s="2">
        <v>215.06338981100001</v>
      </c>
      <c r="E466" t="s">
        <v>3605</v>
      </c>
      <c r="F466" t="s">
        <v>3589</v>
      </c>
    </row>
    <row r="467" spans="1:6" x14ac:dyDescent="0.35">
      <c r="A467" s="1" t="s">
        <v>3378</v>
      </c>
      <c r="B467" s="1" t="s">
        <v>1</v>
      </c>
      <c r="C467" s="1" t="s">
        <v>464</v>
      </c>
      <c r="D467" s="2">
        <v>1.2351688520100001E-2</v>
      </c>
      <c r="E467" t="s">
        <v>3602</v>
      </c>
      <c r="F467" t="s">
        <v>3589</v>
      </c>
    </row>
    <row r="468" spans="1:6" x14ac:dyDescent="0.35">
      <c r="A468" s="1" t="s">
        <v>3378</v>
      </c>
      <c r="B468" s="1" t="s">
        <v>4</v>
      </c>
      <c r="C468" s="1" t="s">
        <v>464</v>
      </c>
      <c r="D468" s="2">
        <v>0.40006517049099999</v>
      </c>
      <c r="E468" t="s">
        <v>3602</v>
      </c>
      <c r="F468" t="s">
        <v>3589</v>
      </c>
    </row>
    <row r="469" spans="1:6" x14ac:dyDescent="0.35">
      <c r="A469" s="1" t="s">
        <v>3378</v>
      </c>
      <c r="B469" s="1" t="s">
        <v>3</v>
      </c>
      <c r="C469" s="1" t="s">
        <v>464</v>
      </c>
      <c r="D469" s="2">
        <v>52.567242659000001</v>
      </c>
      <c r="E469" t="s">
        <v>3602</v>
      </c>
      <c r="F469" t="s">
        <v>3589</v>
      </c>
    </row>
    <row r="470" spans="1:6" x14ac:dyDescent="0.35">
      <c r="A470" s="1" t="s">
        <v>3395</v>
      </c>
      <c r="B470" s="1" t="s">
        <v>390</v>
      </c>
      <c r="C470" s="1" t="s">
        <v>2</v>
      </c>
      <c r="D470" s="2">
        <v>6.8746626794399995E-2</v>
      </c>
      <c r="E470" t="s">
        <v>3590</v>
      </c>
      <c r="F470" t="s">
        <v>3589</v>
      </c>
    </row>
    <row r="471" spans="1:6" x14ac:dyDescent="0.35">
      <c r="A471" s="1" t="s">
        <v>3395</v>
      </c>
      <c r="B471" s="1" t="s">
        <v>4</v>
      </c>
      <c r="C471" s="1" t="s">
        <v>464</v>
      </c>
      <c r="D471" s="2">
        <v>3.8057298157199999</v>
      </c>
      <c r="E471" t="s">
        <v>3590</v>
      </c>
      <c r="F471" t="s">
        <v>3589</v>
      </c>
    </row>
    <row r="472" spans="1:6" x14ac:dyDescent="0.35">
      <c r="A472" s="1" t="s">
        <v>3395</v>
      </c>
      <c r="B472" s="1" t="s">
        <v>3</v>
      </c>
      <c r="C472" s="1" t="s">
        <v>2</v>
      </c>
      <c r="D472" s="2">
        <v>17.005206192799999</v>
      </c>
      <c r="E472" t="s">
        <v>3590</v>
      </c>
      <c r="F472" t="s">
        <v>3589</v>
      </c>
    </row>
    <row r="473" spans="1:6" x14ac:dyDescent="0.35">
      <c r="A473" s="1" t="s">
        <v>3395</v>
      </c>
      <c r="B473" s="1" t="s">
        <v>4</v>
      </c>
      <c r="C473" s="1" t="s">
        <v>2</v>
      </c>
      <c r="D473" s="2">
        <v>1072.00290503</v>
      </c>
      <c r="E473" t="s">
        <v>3590</v>
      </c>
      <c r="F473" t="s">
        <v>3589</v>
      </c>
    </row>
    <row r="474" spans="1:6" x14ac:dyDescent="0.35">
      <c r="A474" s="1" t="s">
        <v>3398</v>
      </c>
      <c r="B474" s="1" t="s">
        <v>458</v>
      </c>
      <c r="C474" s="1" t="s">
        <v>2</v>
      </c>
      <c r="D474" s="2">
        <v>1.3371797368299999E-2</v>
      </c>
      <c r="E474" t="s">
        <v>3604</v>
      </c>
      <c r="F474" t="s">
        <v>3589</v>
      </c>
    </row>
    <row r="475" spans="1:6" x14ac:dyDescent="0.35">
      <c r="A475" s="1" t="s">
        <v>3398</v>
      </c>
      <c r="B475" s="1" t="s">
        <v>3</v>
      </c>
      <c r="C475" s="1" t="s">
        <v>2</v>
      </c>
      <c r="D475" s="2">
        <v>166.147207275</v>
      </c>
      <c r="E475" t="s">
        <v>3604</v>
      </c>
      <c r="F475" t="s">
        <v>3589</v>
      </c>
    </row>
    <row r="476" spans="1:6" x14ac:dyDescent="0.35">
      <c r="A476" s="1" t="s">
        <v>3399</v>
      </c>
      <c r="B476" s="1" t="s">
        <v>458</v>
      </c>
      <c r="C476" s="1" t="s">
        <v>2</v>
      </c>
      <c r="D476" s="2">
        <v>4.9892017216899998</v>
      </c>
      <c r="E476" t="s">
        <v>3604</v>
      </c>
      <c r="F476" t="s">
        <v>3589</v>
      </c>
    </row>
    <row r="477" spans="1:6" x14ac:dyDescent="0.35">
      <c r="A477" s="1" t="s">
        <v>3399</v>
      </c>
      <c r="B477" s="1" t="s">
        <v>3</v>
      </c>
      <c r="C477" s="1" t="s">
        <v>2</v>
      </c>
      <c r="D477" s="2">
        <v>153.51457213899999</v>
      </c>
      <c r="E477" t="s">
        <v>3604</v>
      </c>
      <c r="F477" t="s">
        <v>3589</v>
      </c>
    </row>
    <row r="478" spans="1:6" x14ac:dyDescent="0.35">
      <c r="A478" s="1" t="s">
        <v>3404</v>
      </c>
      <c r="B478" s="1" t="s">
        <v>458</v>
      </c>
      <c r="C478" s="1" t="s">
        <v>2</v>
      </c>
      <c r="D478" s="2">
        <v>0.12828438229399999</v>
      </c>
      <c r="E478" t="s">
        <v>3602</v>
      </c>
      <c r="F478" t="s">
        <v>3589</v>
      </c>
    </row>
    <row r="479" spans="1:6" x14ac:dyDescent="0.35">
      <c r="A479" s="1" t="s">
        <v>3404</v>
      </c>
      <c r="B479" s="1" t="s">
        <v>3</v>
      </c>
      <c r="C479" s="1" t="s">
        <v>2</v>
      </c>
      <c r="D479" s="2">
        <v>77.934455352800001</v>
      </c>
      <c r="E479" t="s">
        <v>3602</v>
      </c>
      <c r="F479" t="s">
        <v>3589</v>
      </c>
    </row>
    <row r="480" spans="1:6" x14ac:dyDescent="0.35">
      <c r="A480" s="1" t="s">
        <v>3406</v>
      </c>
      <c r="B480" s="1" t="s">
        <v>3</v>
      </c>
      <c r="C480" s="1" t="s">
        <v>2</v>
      </c>
      <c r="D480" s="2">
        <v>66.049486270599999</v>
      </c>
      <c r="E480" t="s">
        <v>3602</v>
      </c>
      <c r="F480" t="s">
        <v>3589</v>
      </c>
    </row>
    <row r="481" spans="1:6" x14ac:dyDescent="0.35">
      <c r="A481" s="1" t="s">
        <v>3407</v>
      </c>
      <c r="B481" s="1" t="s">
        <v>4</v>
      </c>
      <c r="C481" s="1" t="s">
        <v>2</v>
      </c>
      <c r="D481" s="2">
        <v>1.23008704361E-2</v>
      </c>
      <c r="E481" t="s">
        <v>3590</v>
      </c>
      <c r="F481" t="s">
        <v>3589</v>
      </c>
    </row>
    <row r="482" spans="1:6" x14ac:dyDescent="0.35">
      <c r="A482" s="1" t="s">
        <v>3407</v>
      </c>
      <c r="B482" s="1" t="s">
        <v>390</v>
      </c>
      <c r="C482" s="1" t="s">
        <v>2</v>
      </c>
      <c r="D482" s="2">
        <v>2.0587511000399999E-2</v>
      </c>
      <c r="E482" t="s">
        <v>3590</v>
      </c>
      <c r="F482" t="s">
        <v>3589</v>
      </c>
    </row>
    <row r="483" spans="1:6" x14ac:dyDescent="0.35">
      <c r="A483" s="1" t="s">
        <v>3407</v>
      </c>
      <c r="B483" s="1" t="s">
        <v>458</v>
      </c>
      <c r="C483" s="1" t="s">
        <v>2</v>
      </c>
      <c r="D483" s="2">
        <v>9.2443787788200005E-2</v>
      </c>
      <c r="E483" t="s">
        <v>3590</v>
      </c>
      <c r="F483" t="s">
        <v>3589</v>
      </c>
    </row>
    <row r="484" spans="1:6" x14ac:dyDescent="0.35">
      <c r="A484" s="1" t="s">
        <v>3407</v>
      </c>
      <c r="B484" s="1" t="s">
        <v>3</v>
      </c>
      <c r="C484" s="1" t="s">
        <v>2</v>
      </c>
      <c r="D484" s="2">
        <v>395.24589172399999</v>
      </c>
      <c r="E484" t="s">
        <v>3590</v>
      </c>
      <c r="F484" t="s">
        <v>3589</v>
      </c>
    </row>
    <row r="485" spans="1:6" x14ac:dyDescent="0.35">
      <c r="A485" s="1" t="s">
        <v>3409</v>
      </c>
      <c r="B485" s="1" t="s">
        <v>4</v>
      </c>
      <c r="C485" s="1" t="s">
        <v>2</v>
      </c>
      <c r="D485" s="2">
        <v>210.77945947699999</v>
      </c>
      <c r="E485" t="s">
        <v>3605</v>
      </c>
      <c r="F485" t="s">
        <v>3589</v>
      </c>
    </row>
    <row r="486" spans="1:6" x14ac:dyDescent="0.35">
      <c r="A486" s="1" t="s">
        <v>3438</v>
      </c>
      <c r="B486" s="1" t="s">
        <v>4</v>
      </c>
      <c r="C486" s="1" t="s">
        <v>2</v>
      </c>
      <c r="D486" s="2">
        <v>1.0262914154900001E-2</v>
      </c>
      <c r="E486" t="s">
        <v>3602</v>
      </c>
      <c r="F486" t="s">
        <v>3589</v>
      </c>
    </row>
    <row r="487" spans="1:6" x14ac:dyDescent="0.35">
      <c r="A487" s="1" t="s">
        <v>3438</v>
      </c>
      <c r="B487" s="1" t="s">
        <v>390</v>
      </c>
      <c r="C487" s="1" t="s">
        <v>2</v>
      </c>
      <c r="D487" s="2">
        <v>0.53952434637299995</v>
      </c>
      <c r="E487" t="s">
        <v>3602</v>
      </c>
      <c r="F487" t="s">
        <v>3589</v>
      </c>
    </row>
    <row r="488" spans="1:6" x14ac:dyDescent="0.35">
      <c r="A488" s="1" t="s">
        <v>3438</v>
      </c>
      <c r="B488" s="1" t="s">
        <v>3</v>
      </c>
      <c r="C488" s="1" t="s">
        <v>2</v>
      </c>
      <c r="D488" s="2">
        <v>98.798695117700007</v>
      </c>
      <c r="E488" t="s">
        <v>3602</v>
      </c>
      <c r="F488" t="s">
        <v>3589</v>
      </c>
    </row>
    <row r="489" spans="1:6" x14ac:dyDescent="0.35">
      <c r="A489" s="1" t="s">
        <v>3439</v>
      </c>
      <c r="B489" s="1" t="s">
        <v>390</v>
      </c>
      <c r="C489" s="1" t="s">
        <v>2</v>
      </c>
      <c r="D489" s="2">
        <v>101.069748164</v>
      </c>
      <c r="E489" t="s">
        <v>3603</v>
      </c>
      <c r="F489" t="s">
        <v>3589</v>
      </c>
    </row>
    <row r="490" spans="1:6" x14ac:dyDescent="0.35">
      <c r="A490" s="1" t="s">
        <v>3441</v>
      </c>
      <c r="B490" s="1" t="s">
        <v>4</v>
      </c>
      <c r="C490" s="1" t="s">
        <v>464</v>
      </c>
      <c r="D490" s="2">
        <v>5.6813889768699999E-2</v>
      </c>
      <c r="E490" t="s">
        <v>3603</v>
      </c>
      <c r="F490" t="s">
        <v>3589</v>
      </c>
    </row>
    <row r="491" spans="1:6" x14ac:dyDescent="0.35">
      <c r="A491" s="1" t="s">
        <v>3441</v>
      </c>
      <c r="B491" s="1" t="s">
        <v>3</v>
      </c>
      <c r="C491" s="1" t="s">
        <v>464</v>
      </c>
      <c r="D491" s="2">
        <v>140.81396993999999</v>
      </c>
      <c r="E491" t="s">
        <v>3603</v>
      </c>
      <c r="F491" t="s">
        <v>3589</v>
      </c>
    </row>
    <row r="492" spans="1:6" x14ac:dyDescent="0.35">
      <c r="A492" s="1" t="s">
        <v>3442</v>
      </c>
      <c r="B492" s="1" t="s">
        <v>3</v>
      </c>
      <c r="C492" s="1" t="s">
        <v>464</v>
      </c>
      <c r="D492" s="2">
        <v>11.6354501653</v>
      </c>
      <c r="E492" t="s">
        <v>3590</v>
      </c>
      <c r="F492" t="s">
        <v>3589</v>
      </c>
    </row>
    <row r="493" spans="1:6" x14ac:dyDescent="0.35">
      <c r="A493" s="1" t="s">
        <v>3442</v>
      </c>
      <c r="B493" s="1" t="s">
        <v>4</v>
      </c>
      <c r="C493" s="1" t="s">
        <v>464</v>
      </c>
      <c r="D493" s="2">
        <v>758.27257565900004</v>
      </c>
      <c r="E493" t="s">
        <v>3590</v>
      </c>
      <c r="F493" t="s">
        <v>3589</v>
      </c>
    </row>
    <row r="494" spans="1:6" x14ac:dyDescent="0.35">
      <c r="A494" s="1" t="s">
        <v>3443</v>
      </c>
      <c r="B494" s="1" t="s">
        <v>4</v>
      </c>
      <c r="C494" s="1" t="s">
        <v>464</v>
      </c>
      <c r="D494" s="2">
        <v>73.158226721700004</v>
      </c>
      <c r="E494" t="s">
        <v>3602</v>
      </c>
      <c r="F494" t="s">
        <v>3589</v>
      </c>
    </row>
    <row r="495" spans="1:6" x14ac:dyDescent="0.35">
      <c r="A495" s="1" t="s">
        <v>3445</v>
      </c>
      <c r="B495" s="1" t="s">
        <v>4</v>
      </c>
      <c r="C495" s="1" t="s">
        <v>464</v>
      </c>
      <c r="D495" s="2">
        <v>0.58329969916400004</v>
      </c>
      <c r="E495" t="s">
        <v>3590</v>
      </c>
      <c r="F495" t="s">
        <v>3589</v>
      </c>
    </row>
    <row r="496" spans="1:6" x14ac:dyDescent="0.35">
      <c r="A496" s="1" t="s">
        <v>3445</v>
      </c>
      <c r="B496" s="1" t="s">
        <v>3</v>
      </c>
      <c r="C496" s="1" t="s">
        <v>464</v>
      </c>
      <c r="D496" s="2">
        <v>26.0903899883</v>
      </c>
      <c r="E496" t="s">
        <v>3590</v>
      </c>
      <c r="F496" t="s">
        <v>3589</v>
      </c>
    </row>
    <row r="497" spans="1:6" x14ac:dyDescent="0.35">
      <c r="A497" s="1" t="s">
        <v>3445</v>
      </c>
      <c r="B497" s="1" t="s">
        <v>1</v>
      </c>
      <c r="C497" s="1" t="s">
        <v>464</v>
      </c>
      <c r="D497" s="2">
        <v>235.22493192499999</v>
      </c>
      <c r="E497" t="s">
        <v>3590</v>
      </c>
      <c r="F497" t="s">
        <v>3589</v>
      </c>
    </row>
    <row r="498" spans="1:6" x14ac:dyDescent="0.35">
      <c r="A498" s="1" t="s">
        <v>3454</v>
      </c>
      <c r="B498" s="1" t="s">
        <v>3</v>
      </c>
      <c r="C498" s="1" t="s">
        <v>2</v>
      </c>
      <c r="D498" s="2">
        <v>95.654420958800003</v>
      </c>
      <c r="E498" t="s">
        <v>3602</v>
      </c>
      <c r="F498" t="s">
        <v>3589</v>
      </c>
    </row>
    <row r="499" spans="1:6" x14ac:dyDescent="0.35">
      <c r="A499" s="1" t="s">
        <v>3456</v>
      </c>
      <c r="B499" s="1" t="s">
        <v>4</v>
      </c>
      <c r="C499" s="1" t="s">
        <v>2</v>
      </c>
      <c r="D499" s="2">
        <v>6.19925681736E-2</v>
      </c>
      <c r="E499" t="s">
        <v>3602</v>
      </c>
      <c r="F499" t="s">
        <v>3589</v>
      </c>
    </row>
    <row r="500" spans="1:6" x14ac:dyDescent="0.35">
      <c r="A500" s="1" t="s">
        <v>3456</v>
      </c>
      <c r="B500" s="1" t="s">
        <v>4</v>
      </c>
      <c r="C500" s="1" t="s">
        <v>464</v>
      </c>
      <c r="D500" s="2">
        <v>60.415845170600001</v>
      </c>
      <c r="E500" t="s">
        <v>3602</v>
      </c>
      <c r="F500" t="s">
        <v>3589</v>
      </c>
    </row>
    <row r="501" spans="1:6" x14ac:dyDescent="0.35">
      <c r="A501" s="1" t="s">
        <v>3478</v>
      </c>
      <c r="B501" s="1" t="s">
        <v>3</v>
      </c>
      <c r="C501" s="1" t="s">
        <v>2</v>
      </c>
      <c r="D501" s="2">
        <v>124.985895548</v>
      </c>
      <c r="E501" t="s">
        <v>3603</v>
      </c>
      <c r="F501" t="s">
        <v>3589</v>
      </c>
    </row>
    <row r="502" spans="1:6" x14ac:dyDescent="0.35">
      <c r="A502" s="1" t="s">
        <v>3479</v>
      </c>
      <c r="B502" s="1" t="s">
        <v>3</v>
      </c>
      <c r="C502" s="1" t="s">
        <v>2</v>
      </c>
      <c r="D502" s="2">
        <v>334.83169058499999</v>
      </c>
      <c r="E502" t="s">
        <v>3590</v>
      </c>
      <c r="F502" t="s">
        <v>3589</v>
      </c>
    </row>
    <row r="503" spans="1:6" x14ac:dyDescent="0.35">
      <c r="A503" s="1" t="s">
        <v>3480</v>
      </c>
      <c r="B503" s="1" t="s">
        <v>3</v>
      </c>
      <c r="C503" s="1" t="s">
        <v>2</v>
      </c>
      <c r="D503" s="2">
        <v>366.06247048199998</v>
      </c>
      <c r="E503" t="s">
        <v>3590</v>
      </c>
      <c r="F503" t="s">
        <v>3589</v>
      </c>
    </row>
    <row r="504" spans="1:6" x14ac:dyDescent="0.35">
      <c r="A504" s="1" t="s">
        <v>3481</v>
      </c>
      <c r="B504" s="1" t="s">
        <v>3</v>
      </c>
      <c r="C504" s="1" t="s">
        <v>2</v>
      </c>
      <c r="D504" s="2">
        <v>291.50164029699999</v>
      </c>
      <c r="E504" t="s">
        <v>3590</v>
      </c>
      <c r="F504" t="s">
        <v>3589</v>
      </c>
    </row>
    <row r="505" spans="1:6" x14ac:dyDescent="0.35">
      <c r="A505" s="1" t="s">
        <v>3482</v>
      </c>
      <c r="B505" s="1" t="s">
        <v>3</v>
      </c>
      <c r="C505" s="1" t="s">
        <v>2</v>
      </c>
      <c r="D505" s="2">
        <v>394.48637358000002</v>
      </c>
      <c r="E505" t="s">
        <v>3590</v>
      </c>
      <c r="F505" t="s">
        <v>3589</v>
      </c>
    </row>
    <row r="506" spans="1:6" x14ac:dyDescent="0.35">
      <c r="A506" s="1" t="s">
        <v>3484</v>
      </c>
      <c r="B506" s="1" t="s">
        <v>3</v>
      </c>
      <c r="C506" s="1" t="s">
        <v>2</v>
      </c>
      <c r="D506" s="2">
        <v>337.09354356699998</v>
      </c>
      <c r="E506" t="s">
        <v>3590</v>
      </c>
      <c r="F506" t="s">
        <v>3589</v>
      </c>
    </row>
    <row r="507" spans="1:6" x14ac:dyDescent="0.35">
      <c r="A507" s="1" t="s">
        <v>3486</v>
      </c>
      <c r="B507" s="1" t="s">
        <v>3</v>
      </c>
      <c r="C507" s="1" t="s">
        <v>2</v>
      </c>
      <c r="D507" s="2">
        <v>254.77952864900001</v>
      </c>
      <c r="E507" t="s">
        <v>3590</v>
      </c>
      <c r="F507" t="s">
        <v>3589</v>
      </c>
    </row>
    <row r="508" spans="1:6" x14ac:dyDescent="0.35">
      <c r="A508" s="1" t="s">
        <v>3488</v>
      </c>
      <c r="B508" s="1" t="s">
        <v>3</v>
      </c>
      <c r="C508" s="1" t="s">
        <v>2</v>
      </c>
      <c r="D508" s="2">
        <v>383.98707149699999</v>
      </c>
      <c r="E508" t="s">
        <v>3590</v>
      </c>
      <c r="F508" t="s">
        <v>3589</v>
      </c>
    </row>
    <row r="509" spans="1:6" x14ac:dyDescent="0.35">
      <c r="A509" s="1" t="s">
        <v>3489</v>
      </c>
      <c r="B509" s="1" t="s">
        <v>3</v>
      </c>
      <c r="C509" s="1" t="s">
        <v>2</v>
      </c>
      <c r="D509" s="2">
        <v>482.78301938599998</v>
      </c>
      <c r="E509" t="s">
        <v>3590</v>
      </c>
      <c r="F509" t="s">
        <v>3589</v>
      </c>
    </row>
    <row r="510" spans="1:6" x14ac:dyDescent="0.35">
      <c r="A510" s="1" t="s">
        <v>3490</v>
      </c>
      <c r="B510" s="1" t="s">
        <v>4</v>
      </c>
      <c r="C510" s="1" t="s">
        <v>2</v>
      </c>
      <c r="D510" s="2">
        <v>6.0924411002000003</v>
      </c>
      <c r="E510" t="s">
        <v>3590</v>
      </c>
      <c r="F510" t="s">
        <v>3589</v>
      </c>
    </row>
    <row r="511" spans="1:6" x14ac:dyDescent="0.35">
      <c r="A511" s="1" t="s">
        <v>3490</v>
      </c>
      <c r="B511" s="1" t="s">
        <v>3</v>
      </c>
      <c r="C511" s="1" t="s">
        <v>2</v>
      </c>
      <c r="D511" s="2">
        <v>378.311969895</v>
      </c>
      <c r="E511" t="s">
        <v>3590</v>
      </c>
      <c r="F511" t="s">
        <v>3589</v>
      </c>
    </row>
    <row r="512" spans="1:6" x14ac:dyDescent="0.35">
      <c r="A512" s="1" t="s">
        <v>3491</v>
      </c>
      <c r="B512" s="1" t="s">
        <v>3</v>
      </c>
      <c r="C512" s="1" t="s">
        <v>2</v>
      </c>
      <c r="D512" s="2">
        <v>441.410558267</v>
      </c>
      <c r="E512" t="s">
        <v>3590</v>
      </c>
      <c r="F512" t="s">
        <v>3589</v>
      </c>
    </row>
    <row r="513" spans="1:6" x14ac:dyDescent="0.35">
      <c r="A513" s="1" t="s">
        <v>3502</v>
      </c>
      <c r="B513" s="1" t="s">
        <v>3</v>
      </c>
      <c r="C513" s="1" t="s">
        <v>2</v>
      </c>
      <c r="D513" s="2">
        <v>119.062523705</v>
      </c>
      <c r="E513" t="s">
        <v>3603</v>
      </c>
      <c r="F513" t="s">
        <v>3589</v>
      </c>
    </row>
    <row r="514" spans="1:6" x14ac:dyDescent="0.35">
      <c r="A514" s="1" t="s">
        <v>3504</v>
      </c>
      <c r="B514" s="1" t="s">
        <v>3</v>
      </c>
      <c r="C514" s="1" t="s">
        <v>2</v>
      </c>
      <c r="D514" s="2">
        <v>79.576282354200004</v>
      </c>
      <c r="E514" t="s">
        <v>3602</v>
      </c>
      <c r="F514" t="s">
        <v>3589</v>
      </c>
    </row>
    <row r="515" spans="1:6" x14ac:dyDescent="0.35">
      <c r="A515" s="1" t="s">
        <v>3506</v>
      </c>
      <c r="B515" s="1" t="s">
        <v>3</v>
      </c>
      <c r="C515" s="1" t="s">
        <v>2</v>
      </c>
      <c r="D515" s="2">
        <v>59.373588057699997</v>
      </c>
      <c r="E515" t="s">
        <v>3602</v>
      </c>
      <c r="F515" t="s">
        <v>3589</v>
      </c>
    </row>
    <row r="516" spans="1:6" x14ac:dyDescent="0.35">
      <c r="A516" s="1" t="s">
        <v>3508</v>
      </c>
      <c r="B516" s="1" t="s">
        <v>3</v>
      </c>
      <c r="C516" s="1" t="s">
        <v>2</v>
      </c>
      <c r="D516" s="2">
        <v>182.86052236</v>
      </c>
      <c r="E516" t="s">
        <v>3604</v>
      </c>
      <c r="F516" t="s">
        <v>3589</v>
      </c>
    </row>
    <row r="517" spans="1:6" x14ac:dyDescent="0.35">
      <c r="A517" s="1" t="s">
        <v>3509</v>
      </c>
      <c r="B517" s="1" t="s">
        <v>3</v>
      </c>
      <c r="C517" s="1" t="s">
        <v>2</v>
      </c>
      <c r="D517" s="2">
        <v>138.63517779099999</v>
      </c>
      <c r="E517" t="s">
        <v>3603</v>
      </c>
      <c r="F517" t="s">
        <v>3589</v>
      </c>
    </row>
    <row r="518" spans="1:6" x14ac:dyDescent="0.35">
      <c r="A518" s="1" t="s">
        <v>3510</v>
      </c>
      <c r="B518" s="1" t="s">
        <v>3</v>
      </c>
      <c r="C518" s="1" t="s">
        <v>2</v>
      </c>
      <c r="D518" s="2">
        <v>67.502598572699995</v>
      </c>
      <c r="E518" t="s">
        <v>3602</v>
      </c>
      <c r="F518" t="s">
        <v>3589</v>
      </c>
    </row>
    <row r="519" spans="1:6" x14ac:dyDescent="0.35">
      <c r="A519" s="1" t="s">
        <v>3513</v>
      </c>
      <c r="B519" s="1" t="s">
        <v>3</v>
      </c>
      <c r="C519" s="1" t="s">
        <v>2</v>
      </c>
      <c r="D519" s="2">
        <v>82.055555702999996</v>
      </c>
      <c r="E519" t="s">
        <v>3602</v>
      </c>
      <c r="F519" t="s">
        <v>3589</v>
      </c>
    </row>
    <row r="520" spans="1:6" x14ac:dyDescent="0.35">
      <c r="A520" s="1" t="s">
        <v>3514</v>
      </c>
      <c r="B520" s="1" t="s">
        <v>3</v>
      </c>
      <c r="C520" s="1" t="s">
        <v>2</v>
      </c>
      <c r="D520" s="2">
        <v>51.721582120000001</v>
      </c>
      <c r="E520" t="s">
        <v>3602</v>
      </c>
      <c r="F520" t="s">
        <v>3589</v>
      </c>
    </row>
  </sheetData>
  <pageMargins left="0.7" right="0.7" top="0.75" bottom="0.75" header="0.3" footer="0.3"/>
  <pageSetup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C98F-326A-470D-B5F6-DDD4240D0004}">
  <dimension ref="A1:AD3785"/>
  <sheetViews>
    <sheetView topLeftCell="AC5" workbookViewId="0">
      <selection activeCell="AR20" sqref="AR20"/>
    </sheetView>
  </sheetViews>
  <sheetFormatPr defaultRowHeight="14.5" x14ac:dyDescent="0.35"/>
  <cols>
    <col min="1" max="1" width="26.08984375" style="14" bestFit="1" customWidth="1"/>
    <col min="2" max="2" width="19.6328125" style="14" bestFit="1" customWidth="1"/>
    <col min="3" max="3" width="22.36328125" style="14" bestFit="1" customWidth="1"/>
    <col min="4" max="4" width="12.7265625" style="14" bestFit="1" customWidth="1"/>
    <col min="5" max="5" width="6.6328125" style="14" bestFit="1" customWidth="1"/>
    <col min="8" max="8" width="19.6328125" bestFit="1" customWidth="1"/>
    <col min="9" max="9" width="20.26953125" bestFit="1" customWidth="1"/>
    <col min="22" max="22" width="22.36328125" bestFit="1" customWidth="1"/>
    <col min="23" max="23" width="26.08984375" bestFit="1" customWidth="1"/>
    <col min="24" max="24" width="14.7265625" bestFit="1" customWidth="1"/>
    <col min="27" max="27" width="9.7265625" bestFit="1" customWidth="1"/>
    <col min="29" max="29" width="13.08984375" bestFit="1" customWidth="1"/>
    <col min="30" max="30" width="21.90625" bestFit="1" customWidth="1"/>
  </cols>
  <sheetData>
    <row r="1" spans="1:30" x14ac:dyDescent="0.35">
      <c r="A1" s="14" t="s">
        <v>3576</v>
      </c>
      <c r="B1" s="14" t="s">
        <v>3573</v>
      </c>
      <c r="C1" s="14" t="s">
        <v>3574</v>
      </c>
      <c r="D1" s="14" t="s">
        <v>3575</v>
      </c>
      <c r="E1" s="14" t="s">
        <v>3582</v>
      </c>
      <c r="F1" t="s">
        <v>3587</v>
      </c>
      <c r="H1" s="5" t="s">
        <v>3578</v>
      </c>
      <c r="I1" t="s">
        <v>3580</v>
      </c>
      <c r="V1" t="s">
        <v>3574</v>
      </c>
      <c r="W1" t="s">
        <v>3576</v>
      </c>
      <c r="X1" t="s">
        <v>3575</v>
      </c>
      <c r="Y1" t="s">
        <v>3582</v>
      </c>
      <c r="Z1" t="s">
        <v>3595</v>
      </c>
      <c r="AA1" t="s">
        <v>3587</v>
      </c>
      <c r="AC1" s="5" t="s">
        <v>3578</v>
      </c>
      <c r="AD1" t="s">
        <v>3581</v>
      </c>
    </row>
    <row r="2" spans="1:30" x14ac:dyDescent="0.35">
      <c r="A2" s="14" t="s">
        <v>6</v>
      </c>
      <c r="B2" s="14" t="s">
        <v>4</v>
      </c>
      <c r="C2" s="14" t="s">
        <v>2</v>
      </c>
      <c r="D2" s="14">
        <v>24.0721725754</v>
      </c>
      <c r="E2" s="14" t="s">
        <v>3606</v>
      </c>
      <c r="F2" t="s">
        <v>3588</v>
      </c>
      <c r="H2" s="6" t="s">
        <v>1</v>
      </c>
      <c r="I2" s="2">
        <v>372.84155779737176</v>
      </c>
      <c r="V2" t="s">
        <v>284</v>
      </c>
      <c r="W2" t="s">
        <v>283</v>
      </c>
      <c r="X2" s="2">
        <v>30.876410508700001</v>
      </c>
      <c r="Y2" t="s">
        <v>3584</v>
      </c>
      <c r="Z2" t="s">
        <v>3599</v>
      </c>
      <c r="AA2" s="9" t="s">
        <v>3588</v>
      </c>
      <c r="AC2" s="6" t="s">
        <v>3596</v>
      </c>
      <c r="AD2" s="7">
        <v>1976</v>
      </c>
    </row>
    <row r="3" spans="1:30" x14ac:dyDescent="0.35">
      <c r="A3" s="14" t="s">
        <v>7</v>
      </c>
      <c r="B3" s="14" t="s">
        <v>8</v>
      </c>
      <c r="C3" s="14" t="s">
        <v>9</v>
      </c>
      <c r="D3" s="14">
        <v>2.5282337395300001E-3</v>
      </c>
      <c r="E3" s="14" t="s">
        <v>3585</v>
      </c>
      <c r="F3" t="s">
        <v>3588</v>
      </c>
      <c r="H3" s="6" t="s">
        <v>458</v>
      </c>
      <c r="I3" s="2">
        <v>411.6697107994521</v>
      </c>
      <c r="V3" t="s">
        <v>284</v>
      </c>
      <c r="W3" t="s">
        <v>285</v>
      </c>
      <c r="X3" s="2">
        <v>29.646498235199999</v>
      </c>
      <c r="Y3" t="s">
        <v>3584</v>
      </c>
      <c r="Z3" t="s">
        <v>3599</v>
      </c>
      <c r="AA3" s="9" t="s">
        <v>3588</v>
      </c>
      <c r="AC3" s="6" t="s">
        <v>3601</v>
      </c>
      <c r="AD3" s="7">
        <v>140</v>
      </c>
    </row>
    <row r="4" spans="1:30" x14ac:dyDescent="0.35">
      <c r="A4" s="14" t="s">
        <v>10</v>
      </c>
      <c r="B4" s="14" t="s">
        <v>8</v>
      </c>
      <c r="C4" s="14" t="s">
        <v>9</v>
      </c>
      <c r="D4" s="14">
        <v>0.139399718458</v>
      </c>
      <c r="E4" s="14" t="s">
        <v>3585</v>
      </c>
      <c r="F4" t="s">
        <v>3588</v>
      </c>
      <c r="H4" s="6" t="s">
        <v>390</v>
      </c>
      <c r="I4" s="2">
        <v>450.81394385916047</v>
      </c>
      <c r="V4" t="s">
        <v>284</v>
      </c>
      <c r="W4" t="s">
        <v>287</v>
      </c>
      <c r="X4" s="2">
        <v>29.848268797399999</v>
      </c>
      <c r="Y4" t="s">
        <v>3584</v>
      </c>
      <c r="Z4" t="s">
        <v>3599</v>
      </c>
      <c r="AA4" s="9" t="s">
        <v>3588</v>
      </c>
      <c r="AC4" s="6" t="s">
        <v>3598</v>
      </c>
      <c r="AD4" s="7">
        <v>377</v>
      </c>
    </row>
    <row r="5" spans="1:30" x14ac:dyDescent="0.35">
      <c r="A5" s="14" t="s">
        <v>11</v>
      </c>
      <c r="B5" s="14" t="s">
        <v>8</v>
      </c>
      <c r="C5" s="14" t="s">
        <v>9</v>
      </c>
      <c r="D5" s="14">
        <v>9.3765438790999994E-2</v>
      </c>
      <c r="E5" s="14" t="s">
        <v>3585</v>
      </c>
      <c r="F5" t="s">
        <v>3588</v>
      </c>
      <c r="H5" s="6" t="s">
        <v>3</v>
      </c>
      <c r="I5" s="2">
        <v>6870.188760320797</v>
      </c>
      <c r="V5" t="s">
        <v>284</v>
      </c>
      <c r="W5" t="s">
        <v>1346</v>
      </c>
      <c r="X5" s="2">
        <v>13.838058499700001</v>
      </c>
      <c r="Y5" t="s">
        <v>3584</v>
      </c>
      <c r="Z5" t="s">
        <v>3597</v>
      </c>
      <c r="AA5" s="9" t="s">
        <v>3588</v>
      </c>
      <c r="AC5" s="6" t="s">
        <v>3599</v>
      </c>
      <c r="AD5" s="7">
        <v>112</v>
      </c>
    </row>
    <row r="6" spans="1:30" x14ac:dyDescent="0.35">
      <c r="A6" s="14" t="s">
        <v>12</v>
      </c>
      <c r="B6" s="14" t="s">
        <v>4</v>
      </c>
      <c r="C6" s="14" t="s">
        <v>9</v>
      </c>
      <c r="D6" s="14">
        <v>0.13369546374399999</v>
      </c>
      <c r="E6" s="14" t="s">
        <v>3606</v>
      </c>
      <c r="F6" t="s">
        <v>3588</v>
      </c>
      <c r="H6" s="6" t="s">
        <v>860</v>
      </c>
      <c r="I6" s="2">
        <v>33.3812287087</v>
      </c>
      <c r="V6" t="s">
        <v>284</v>
      </c>
      <c r="W6" t="s">
        <v>1347</v>
      </c>
      <c r="X6" s="2">
        <v>0.66416140745600005</v>
      </c>
      <c r="Y6" t="s">
        <v>3585</v>
      </c>
      <c r="Z6" t="s">
        <v>3596</v>
      </c>
      <c r="AA6" s="9" t="s">
        <v>3588</v>
      </c>
      <c r="AC6" s="6" t="s">
        <v>3597</v>
      </c>
      <c r="AD6" s="7">
        <v>704</v>
      </c>
    </row>
    <row r="7" spans="1:30" x14ac:dyDescent="0.35">
      <c r="A7" s="14" t="s">
        <v>12</v>
      </c>
      <c r="B7" s="14" t="s">
        <v>8</v>
      </c>
      <c r="C7" s="14" t="s">
        <v>9</v>
      </c>
      <c r="D7" s="14">
        <v>3.0345856326099998</v>
      </c>
      <c r="E7" s="14" t="s">
        <v>3606</v>
      </c>
      <c r="F7" t="s">
        <v>3588</v>
      </c>
      <c r="H7" s="6" t="s">
        <v>4</v>
      </c>
      <c r="I7" s="2">
        <v>12468.462335258855</v>
      </c>
      <c r="V7" t="s">
        <v>284</v>
      </c>
      <c r="W7" t="s">
        <v>1348</v>
      </c>
      <c r="X7" s="2">
        <v>4.7731246588999996</v>
      </c>
      <c r="Y7" t="s">
        <v>3584</v>
      </c>
      <c r="Z7" t="s">
        <v>3597</v>
      </c>
      <c r="AA7" s="9" t="s">
        <v>3588</v>
      </c>
      <c r="AC7" s="6" t="s">
        <v>3579</v>
      </c>
      <c r="AD7" s="7">
        <v>3309</v>
      </c>
    </row>
    <row r="8" spans="1:30" x14ac:dyDescent="0.35">
      <c r="A8" s="14" t="s">
        <v>13</v>
      </c>
      <c r="B8" s="14" t="s">
        <v>4</v>
      </c>
      <c r="C8" s="14" t="s">
        <v>9</v>
      </c>
      <c r="D8" s="14">
        <v>0.121356570101</v>
      </c>
      <c r="E8" s="14" t="s">
        <v>3606</v>
      </c>
      <c r="F8" t="s">
        <v>3588</v>
      </c>
      <c r="H8" s="6" t="s">
        <v>678</v>
      </c>
      <c r="I8" s="2">
        <v>396.37186289227299</v>
      </c>
      <c r="V8" t="s">
        <v>284</v>
      </c>
      <c r="W8" t="s">
        <v>1349</v>
      </c>
      <c r="X8" s="2">
        <v>0.27031465716899999</v>
      </c>
      <c r="Y8" t="s">
        <v>3585</v>
      </c>
      <c r="Z8" t="s">
        <v>3596</v>
      </c>
      <c r="AA8" s="9" t="s">
        <v>3588</v>
      </c>
    </row>
    <row r="9" spans="1:30" x14ac:dyDescent="0.35">
      <c r="A9" s="14" t="s">
        <v>13</v>
      </c>
      <c r="B9" s="14" t="s">
        <v>8</v>
      </c>
      <c r="C9" s="14" t="s">
        <v>9</v>
      </c>
      <c r="D9" s="14">
        <v>4.7229279106300002</v>
      </c>
      <c r="E9" s="14" t="s">
        <v>3606</v>
      </c>
      <c r="F9" t="s">
        <v>3588</v>
      </c>
      <c r="H9" s="6" t="s">
        <v>8</v>
      </c>
      <c r="I9" s="2">
        <v>557.67602546273224</v>
      </c>
      <c r="V9" t="s">
        <v>284</v>
      </c>
      <c r="W9" t="s">
        <v>1350</v>
      </c>
      <c r="X9" s="2">
        <v>0.95360790798700001</v>
      </c>
      <c r="Y9" t="s">
        <v>3585</v>
      </c>
      <c r="Z9" t="s">
        <v>3596</v>
      </c>
      <c r="AA9" s="9" t="s">
        <v>3588</v>
      </c>
      <c r="AC9" s="12" t="s">
        <v>3582</v>
      </c>
      <c r="AD9" s="10" t="s">
        <v>3593</v>
      </c>
    </row>
    <row r="10" spans="1:30" x14ac:dyDescent="0.35">
      <c r="A10" s="14" t="s">
        <v>14</v>
      </c>
      <c r="B10" s="14" t="s">
        <v>4</v>
      </c>
      <c r="C10" s="14" t="s">
        <v>9</v>
      </c>
      <c r="D10" s="14">
        <v>1.32928450591E-5</v>
      </c>
      <c r="E10" s="14" t="s">
        <v>3585</v>
      </c>
      <c r="F10" t="s">
        <v>3588</v>
      </c>
      <c r="H10" s="6" t="s">
        <v>167</v>
      </c>
      <c r="I10" s="2">
        <v>1352.1390232415408</v>
      </c>
      <c r="V10" t="s">
        <v>284</v>
      </c>
      <c r="W10" t="s">
        <v>1506</v>
      </c>
      <c r="X10" s="2">
        <v>4.7440303949097098</v>
      </c>
      <c r="Y10" t="s">
        <v>3584</v>
      </c>
      <c r="Z10" t="s">
        <v>3597</v>
      </c>
      <c r="AA10" s="9" t="s">
        <v>3588</v>
      </c>
      <c r="AC10" s="10" t="s">
        <v>3596</v>
      </c>
      <c r="AD10" s="11">
        <v>1976</v>
      </c>
    </row>
    <row r="11" spans="1:30" x14ac:dyDescent="0.35">
      <c r="A11" s="14" t="s">
        <v>14</v>
      </c>
      <c r="B11" s="14" t="s">
        <v>8</v>
      </c>
      <c r="C11" s="14" t="s">
        <v>9</v>
      </c>
      <c r="D11" s="14">
        <v>5.6464675183299996E-4</v>
      </c>
      <c r="E11" s="14" t="s">
        <v>3585</v>
      </c>
      <c r="F11" t="s">
        <v>3588</v>
      </c>
      <c r="H11" s="6" t="s">
        <v>139</v>
      </c>
      <c r="I11" s="2">
        <v>201.15074443804275</v>
      </c>
      <c r="V11" t="s">
        <v>284</v>
      </c>
      <c r="W11" t="s">
        <v>1505</v>
      </c>
      <c r="X11" s="2">
        <v>4.6695759295622299</v>
      </c>
      <c r="Y11" t="s">
        <v>3584</v>
      </c>
      <c r="Z11" t="s">
        <v>3597</v>
      </c>
      <c r="AA11" s="9" t="s">
        <v>3588</v>
      </c>
      <c r="AC11" s="10" t="s">
        <v>3597</v>
      </c>
      <c r="AD11" s="10">
        <v>704</v>
      </c>
    </row>
    <row r="12" spans="1:30" x14ac:dyDescent="0.35">
      <c r="A12" s="14" t="s">
        <v>15</v>
      </c>
      <c r="B12" s="14" t="s">
        <v>4</v>
      </c>
      <c r="C12" s="14" t="s">
        <v>9</v>
      </c>
      <c r="D12" s="14">
        <v>3.1177153629400002E-6</v>
      </c>
      <c r="E12" s="14" t="s">
        <v>3585</v>
      </c>
      <c r="F12" t="s">
        <v>3588</v>
      </c>
      <c r="H12" s="6" t="s">
        <v>388</v>
      </c>
      <c r="I12" s="2">
        <v>48.707616020149302</v>
      </c>
      <c r="V12" t="s">
        <v>284</v>
      </c>
      <c r="W12" t="s">
        <v>1504</v>
      </c>
      <c r="X12" s="2">
        <v>3.1029618806800001</v>
      </c>
      <c r="Y12" t="s">
        <v>3584</v>
      </c>
      <c r="Z12" t="s">
        <v>3596</v>
      </c>
      <c r="AA12" s="9" t="s">
        <v>3588</v>
      </c>
      <c r="AC12" s="10" t="s">
        <v>3598</v>
      </c>
      <c r="AD12" s="10">
        <v>377</v>
      </c>
    </row>
    <row r="13" spans="1:30" x14ac:dyDescent="0.35">
      <c r="A13" s="14" t="s">
        <v>16</v>
      </c>
      <c r="B13" s="14" t="s">
        <v>4</v>
      </c>
      <c r="C13" s="14" t="s">
        <v>9</v>
      </c>
      <c r="D13" s="14">
        <v>5.1407233857899996E-3</v>
      </c>
      <c r="E13" s="14" t="s">
        <v>3585</v>
      </c>
      <c r="F13" t="s">
        <v>3588</v>
      </c>
      <c r="H13" s="6" t="s">
        <v>375</v>
      </c>
      <c r="I13" s="2">
        <v>93.385177119667134</v>
      </c>
      <c r="V13" t="s">
        <v>284</v>
      </c>
      <c r="W13" t="s">
        <v>1507</v>
      </c>
      <c r="X13" s="2">
        <v>1.6579407839099999E-2</v>
      </c>
      <c r="Y13" t="s">
        <v>3585</v>
      </c>
      <c r="Z13" t="s">
        <v>3596</v>
      </c>
      <c r="AA13" s="9" t="s">
        <v>3588</v>
      </c>
      <c r="AC13" s="10" t="s">
        <v>3599</v>
      </c>
      <c r="AD13" s="10">
        <v>112</v>
      </c>
    </row>
    <row r="14" spans="1:30" x14ac:dyDescent="0.35">
      <c r="A14" s="14" t="s">
        <v>17</v>
      </c>
      <c r="B14" s="14" t="s">
        <v>4</v>
      </c>
      <c r="C14" s="14" t="s">
        <v>9</v>
      </c>
      <c r="D14" s="14">
        <v>2.6823008023500001E-3</v>
      </c>
      <c r="E14" s="14" t="s">
        <v>3585</v>
      </c>
      <c r="F14" t="s">
        <v>3588</v>
      </c>
      <c r="H14" s="6" t="s">
        <v>21</v>
      </c>
      <c r="I14" s="2">
        <v>0.36327190836342504</v>
      </c>
      <c r="V14" t="s">
        <v>284</v>
      </c>
      <c r="W14" t="s">
        <v>1509</v>
      </c>
      <c r="X14" s="2">
        <v>4.6630144248900001</v>
      </c>
      <c r="Y14" t="s">
        <v>3584</v>
      </c>
      <c r="Z14" t="s">
        <v>3597</v>
      </c>
      <c r="AA14" s="9" t="s">
        <v>3588</v>
      </c>
      <c r="AC14" s="10" t="s">
        <v>3601</v>
      </c>
      <c r="AD14" s="10">
        <v>140</v>
      </c>
    </row>
    <row r="15" spans="1:30" x14ac:dyDescent="0.35">
      <c r="A15" s="14" t="s">
        <v>18</v>
      </c>
      <c r="B15" s="14" t="s">
        <v>3</v>
      </c>
      <c r="C15" s="14" t="s">
        <v>9</v>
      </c>
      <c r="D15" s="14">
        <v>0.22545715520599999</v>
      </c>
      <c r="E15" s="14" t="s">
        <v>3585</v>
      </c>
      <c r="F15" t="s">
        <v>3588</v>
      </c>
      <c r="H15" s="6" t="s">
        <v>3579</v>
      </c>
      <c r="I15" s="2">
        <v>23257.151257827107</v>
      </c>
      <c r="V15" t="s">
        <v>284</v>
      </c>
      <c r="W15" t="s">
        <v>1508</v>
      </c>
      <c r="X15" s="2">
        <v>1.5768886010999999E-2</v>
      </c>
      <c r="Y15" t="s">
        <v>3585</v>
      </c>
      <c r="Z15" t="s">
        <v>3596</v>
      </c>
      <c r="AA15" s="9" t="s">
        <v>3588</v>
      </c>
      <c r="AD15" s="2">
        <f>SUM(AD10:AD14)</f>
        <v>3309</v>
      </c>
    </row>
    <row r="16" spans="1:30" x14ac:dyDescent="0.35">
      <c r="A16" s="14" t="s">
        <v>19</v>
      </c>
      <c r="B16" s="14" t="s">
        <v>3</v>
      </c>
      <c r="C16" s="14" t="s">
        <v>9</v>
      </c>
      <c r="D16" s="14">
        <v>1.02753853683E-2</v>
      </c>
      <c r="E16" s="14" t="s">
        <v>3585</v>
      </c>
      <c r="F16" t="s">
        <v>3588</v>
      </c>
      <c r="V16" t="s">
        <v>284</v>
      </c>
      <c r="W16" t="s">
        <v>1510</v>
      </c>
      <c r="X16" s="2">
        <v>8.4034024040300004</v>
      </c>
      <c r="Y16" t="s">
        <v>3584</v>
      </c>
      <c r="Z16" t="s">
        <v>3597</v>
      </c>
      <c r="AA16" s="9" t="s">
        <v>3588</v>
      </c>
    </row>
    <row r="17" spans="1:27" x14ac:dyDescent="0.35">
      <c r="A17" s="14" t="s">
        <v>20</v>
      </c>
      <c r="B17" s="14" t="s">
        <v>4</v>
      </c>
      <c r="C17" s="14" t="s">
        <v>9</v>
      </c>
      <c r="D17" s="14">
        <v>8.3476023933400003E-3</v>
      </c>
      <c r="E17" s="14" t="s">
        <v>3606</v>
      </c>
      <c r="F17" t="s">
        <v>3588</v>
      </c>
      <c r="H17" s="12" t="s">
        <v>3592</v>
      </c>
      <c r="I17" s="10" t="s">
        <v>3594</v>
      </c>
      <c r="V17" t="s">
        <v>284</v>
      </c>
      <c r="W17" t="s">
        <v>1511</v>
      </c>
      <c r="X17" s="2">
        <v>1.45409912054E-2</v>
      </c>
      <c r="Y17" t="s">
        <v>3585</v>
      </c>
      <c r="Z17" t="s">
        <v>3596</v>
      </c>
      <c r="AA17" s="9" t="s">
        <v>3588</v>
      </c>
    </row>
    <row r="18" spans="1:27" x14ac:dyDescent="0.35">
      <c r="A18" s="14" t="s">
        <v>20</v>
      </c>
      <c r="B18" s="14" t="s">
        <v>21</v>
      </c>
      <c r="C18" s="14" t="s">
        <v>9</v>
      </c>
      <c r="D18" s="14">
        <v>2.6723395026000001E-2</v>
      </c>
      <c r="E18" s="14" t="s">
        <v>3606</v>
      </c>
      <c r="F18" t="s">
        <v>3588</v>
      </c>
      <c r="H18" s="12" t="s">
        <v>1</v>
      </c>
      <c r="I18" s="11">
        <v>372.84155779737176</v>
      </c>
      <c r="V18" t="s">
        <v>284</v>
      </c>
      <c r="W18" t="s">
        <v>1527</v>
      </c>
      <c r="X18" s="2">
        <v>5.7667330680999997</v>
      </c>
      <c r="Y18" t="s">
        <v>3584</v>
      </c>
      <c r="Z18" t="s">
        <v>3597</v>
      </c>
      <c r="AA18" s="9" t="s">
        <v>3588</v>
      </c>
    </row>
    <row r="19" spans="1:27" x14ac:dyDescent="0.35">
      <c r="A19" s="14" t="s">
        <v>20</v>
      </c>
      <c r="B19" s="14" t="s">
        <v>3</v>
      </c>
      <c r="C19" s="14" t="s">
        <v>9</v>
      </c>
      <c r="D19" s="14">
        <v>39.712499045199998</v>
      </c>
      <c r="E19" s="14" t="s">
        <v>3606</v>
      </c>
      <c r="F19" t="s">
        <v>3588</v>
      </c>
      <c r="H19" s="12" t="s">
        <v>458</v>
      </c>
      <c r="I19" s="11">
        <v>411.6697107994521</v>
      </c>
      <c r="V19" t="s">
        <v>284</v>
      </c>
      <c r="W19" t="s">
        <v>1528</v>
      </c>
      <c r="X19" s="2">
        <v>5.3284116918299998E-2</v>
      </c>
      <c r="Y19" t="s">
        <v>3585</v>
      </c>
      <c r="Z19" t="s">
        <v>3596</v>
      </c>
      <c r="AA19" s="9" t="s">
        <v>3588</v>
      </c>
    </row>
    <row r="20" spans="1:27" x14ac:dyDescent="0.35">
      <c r="A20" s="14" t="s">
        <v>22</v>
      </c>
      <c r="B20" s="14" t="s">
        <v>4</v>
      </c>
      <c r="C20" s="14" t="s">
        <v>9</v>
      </c>
      <c r="D20" s="14">
        <v>0.43293433683100002</v>
      </c>
      <c r="E20" s="14" t="s">
        <v>3585</v>
      </c>
      <c r="F20" t="s">
        <v>3588</v>
      </c>
      <c r="H20" s="12" t="s">
        <v>390</v>
      </c>
      <c r="I20" s="11">
        <v>450.81394385916047</v>
      </c>
      <c r="V20" t="s">
        <v>284</v>
      </c>
      <c r="W20" t="s">
        <v>1529</v>
      </c>
      <c r="X20" s="2">
        <v>18.088533910199999</v>
      </c>
      <c r="Y20" t="s">
        <v>3584</v>
      </c>
      <c r="Z20" t="s">
        <v>3598</v>
      </c>
      <c r="AA20" s="9" t="s">
        <v>3588</v>
      </c>
    </row>
    <row r="21" spans="1:27" x14ac:dyDescent="0.35">
      <c r="A21" s="14" t="s">
        <v>23</v>
      </c>
      <c r="B21" s="14" t="s">
        <v>4</v>
      </c>
      <c r="C21" s="14" t="s">
        <v>9</v>
      </c>
      <c r="D21" s="14">
        <v>0.19943719381700001</v>
      </c>
      <c r="E21" s="14" t="s">
        <v>3585</v>
      </c>
      <c r="F21" t="s">
        <v>3588</v>
      </c>
      <c r="H21" s="12" t="s">
        <v>3</v>
      </c>
      <c r="I21" s="11">
        <v>6870.188760320797</v>
      </c>
      <c r="V21" t="s">
        <v>284</v>
      </c>
      <c r="W21" t="s">
        <v>1530</v>
      </c>
      <c r="X21" s="2">
        <v>9.9681139347700001E-5</v>
      </c>
      <c r="Y21" t="s">
        <v>3585</v>
      </c>
      <c r="Z21" t="s">
        <v>3596</v>
      </c>
      <c r="AA21" s="9" t="s">
        <v>3588</v>
      </c>
    </row>
    <row r="22" spans="1:27" x14ac:dyDescent="0.35">
      <c r="A22" s="14" t="s">
        <v>24</v>
      </c>
      <c r="B22" s="14" t="s">
        <v>4</v>
      </c>
      <c r="C22" s="14" t="s">
        <v>9</v>
      </c>
      <c r="D22" s="14">
        <v>1.4366088485200001E-4</v>
      </c>
      <c r="E22" s="14" t="s">
        <v>3585</v>
      </c>
      <c r="F22" t="s">
        <v>3588</v>
      </c>
      <c r="H22" s="12" t="s">
        <v>860</v>
      </c>
      <c r="I22" s="11">
        <v>33.3812287087</v>
      </c>
      <c r="V22" t="s">
        <v>284</v>
      </c>
      <c r="W22" t="s">
        <v>1531</v>
      </c>
      <c r="X22" s="2">
        <v>4.8355384953199998</v>
      </c>
      <c r="Y22" t="s">
        <v>3584</v>
      </c>
      <c r="Z22" t="s">
        <v>3597</v>
      </c>
      <c r="AA22" s="9" t="s">
        <v>3588</v>
      </c>
    </row>
    <row r="23" spans="1:27" x14ac:dyDescent="0.35">
      <c r="A23" s="14" t="s">
        <v>25</v>
      </c>
      <c r="B23" s="14" t="s">
        <v>4</v>
      </c>
      <c r="C23" s="14" t="s">
        <v>9</v>
      </c>
      <c r="D23" s="14">
        <v>0.201650811161</v>
      </c>
      <c r="E23" s="14" t="s">
        <v>3585</v>
      </c>
      <c r="F23" t="s">
        <v>3588</v>
      </c>
      <c r="H23" s="12" t="s">
        <v>4</v>
      </c>
      <c r="I23" s="11">
        <v>12468.462335258855</v>
      </c>
      <c r="V23" t="s">
        <v>284</v>
      </c>
      <c r="W23" t="s">
        <v>1532</v>
      </c>
      <c r="X23" s="2">
        <v>4.7527550596886003</v>
      </c>
      <c r="Y23" t="s">
        <v>3584</v>
      </c>
      <c r="Z23" t="s">
        <v>3597</v>
      </c>
      <c r="AA23" s="9" t="s">
        <v>3588</v>
      </c>
    </row>
    <row r="24" spans="1:27" x14ac:dyDescent="0.35">
      <c r="A24" s="14" t="s">
        <v>26</v>
      </c>
      <c r="B24" s="14" t="s">
        <v>4</v>
      </c>
      <c r="C24" s="14" t="s">
        <v>9</v>
      </c>
      <c r="D24" s="14">
        <v>0.17955975881299999</v>
      </c>
      <c r="E24" s="14" t="s">
        <v>3585</v>
      </c>
      <c r="F24" t="s">
        <v>3588</v>
      </c>
      <c r="H24" s="12" t="s">
        <v>678</v>
      </c>
      <c r="I24" s="11">
        <v>396.37186289227299</v>
      </c>
      <c r="V24" t="s">
        <v>284</v>
      </c>
      <c r="W24" t="s">
        <v>1533</v>
      </c>
      <c r="X24" s="2">
        <v>7.1881458186599998</v>
      </c>
      <c r="Y24" t="s">
        <v>3584</v>
      </c>
      <c r="Z24" t="s">
        <v>3597</v>
      </c>
      <c r="AA24" s="9" t="s">
        <v>3588</v>
      </c>
    </row>
    <row r="25" spans="1:27" x14ac:dyDescent="0.35">
      <c r="A25" s="14" t="s">
        <v>27</v>
      </c>
      <c r="B25" s="14" t="s">
        <v>4</v>
      </c>
      <c r="C25" s="14" t="s">
        <v>9</v>
      </c>
      <c r="D25" s="14">
        <v>0.191450363274</v>
      </c>
      <c r="E25" s="14" t="s">
        <v>3585</v>
      </c>
      <c r="F25" t="s">
        <v>3588</v>
      </c>
      <c r="H25" s="12" t="s">
        <v>8</v>
      </c>
      <c r="I25" s="11">
        <v>557.67602546273224</v>
      </c>
      <c r="V25" t="s">
        <v>284</v>
      </c>
      <c r="W25" t="s">
        <v>1534</v>
      </c>
      <c r="X25" s="2">
        <v>0.13949196418500001</v>
      </c>
      <c r="Y25" t="s">
        <v>3585</v>
      </c>
      <c r="Z25" t="s">
        <v>3596</v>
      </c>
      <c r="AA25" s="9" t="s">
        <v>3588</v>
      </c>
    </row>
    <row r="26" spans="1:27" x14ac:dyDescent="0.35">
      <c r="A26" s="14" t="s">
        <v>28</v>
      </c>
      <c r="B26" s="14" t="s">
        <v>4</v>
      </c>
      <c r="C26" s="14" t="s">
        <v>9</v>
      </c>
      <c r="D26" s="14">
        <v>0.18905290011299999</v>
      </c>
      <c r="E26" s="14" t="s">
        <v>3585</v>
      </c>
      <c r="F26" t="s">
        <v>3588</v>
      </c>
      <c r="H26" s="12" t="s">
        <v>167</v>
      </c>
      <c r="I26" s="11">
        <v>1352.1390232415408</v>
      </c>
      <c r="V26" t="s">
        <v>284</v>
      </c>
      <c r="W26" t="s">
        <v>1535</v>
      </c>
      <c r="X26" s="2">
        <v>2.6406656323600002E-2</v>
      </c>
      <c r="Y26" t="s">
        <v>3585</v>
      </c>
      <c r="Z26" t="s">
        <v>3596</v>
      </c>
      <c r="AA26" s="9" t="s">
        <v>3588</v>
      </c>
    </row>
    <row r="27" spans="1:27" x14ac:dyDescent="0.35">
      <c r="A27" s="14" t="s">
        <v>29</v>
      </c>
      <c r="B27" s="14" t="s">
        <v>4</v>
      </c>
      <c r="C27" s="14" t="s">
        <v>9</v>
      </c>
      <c r="D27" s="14">
        <v>0.18888908134499999</v>
      </c>
      <c r="E27" s="14" t="s">
        <v>3585</v>
      </c>
      <c r="F27" t="s">
        <v>3588</v>
      </c>
      <c r="H27" s="12" t="s">
        <v>139</v>
      </c>
      <c r="I27" s="11">
        <v>201.15074443804275</v>
      </c>
      <c r="V27" t="s">
        <v>284</v>
      </c>
      <c r="W27" t="s">
        <v>1536</v>
      </c>
      <c r="X27" s="2">
        <v>2.42814896617E-2</v>
      </c>
      <c r="Y27" t="s">
        <v>3585</v>
      </c>
      <c r="Z27" t="s">
        <v>3596</v>
      </c>
      <c r="AA27" s="9" t="s">
        <v>3588</v>
      </c>
    </row>
    <row r="28" spans="1:27" x14ac:dyDescent="0.35">
      <c r="A28" s="14" t="s">
        <v>30</v>
      </c>
      <c r="B28" s="14" t="s">
        <v>4</v>
      </c>
      <c r="C28" s="14" t="s">
        <v>9</v>
      </c>
      <c r="D28" s="14">
        <v>0.16926703540099999</v>
      </c>
      <c r="E28" s="14" t="s">
        <v>3585</v>
      </c>
      <c r="F28" t="s">
        <v>3588</v>
      </c>
      <c r="H28" s="12" t="s">
        <v>388</v>
      </c>
      <c r="I28" s="11">
        <v>48.707616020149302</v>
      </c>
      <c r="V28" t="s">
        <v>284</v>
      </c>
      <c r="W28" t="s">
        <v>1537</v>
      </c>
      <c r="X28" s="2">
        <v>4.1852877313399999</v>
      </c>
      <c r="Y28" t="s">
        <v>3584</v>
      </c>
      <c r="Z28" t="s">
        <v>3596</v>
      </c>
      <c r="AA28" s="9" t="s">
        <v>3588</v>
      </c>
    </row>
    <row r="29" spans="1:27" x14ac:dyDescent="0.35">
      <c r="A29" s="14" t="s">
        <v>31</v>
      </c>
      <c r="B29" s="14" t="s">
        <v>4</v>
      </c>
      <c r="C29" s="14" t="s">
        <v>9</v>
      </c>
      <c r="D29" s="14">
        <v>0.17443528144500001</v>
      </c>
      <c r="E29" s="14" t="s">
        <v>3585</v>
      </c>
      <c r="F29" t="s">
        <v>3588</v>
      </c>
      <c r="H29" s="12" t="s">
        <v>375</v>
      </c>
      <c r="I29" s="11">
        <v>93.385177119667134</v>
      </c>
      <c r="V29" t="s">
        <v>284</v>
      </c>
      <c r="W29" t="s">
        <v>1538</v>
      </c>
      <c r="X29" s="2">
        <v>7.6227826798400001E-3</v>
      </c>
      <c r="Y29" t="s">
        <v>3585</v>
      </c>
      <c r="Z29" t="s">
        <v>3596</v>
      </c>
      <c r="AA29" s="9" t="s">
        <v>3588</v>
      </c>
    </row>
    <row r="30" spans="1:27" x14ac:dyDescent="0.35">
      <c r="A30" s="14" t="s">
        <v>32</v>
      </c>
      <c r="B30" s="14" t="s">
        <v>4</v>
      </c>
      <c r="C30" s="14" t="s">
        <v>9</v>
      </c>
      <c r="D30" s="14">
        <v>0.18355372082400001</v>
      </c>
      <c r="E30" s="14" t="s">
        <v>3585</v>
      </c>
      <c r="F30" t="s">
        <v>3588</v>
      </c>
      <c r="H30" s="12" t="s">
        <v>21</v>
      </c>
      <c r="I30" s="11">
        <v>0.36327190836342504</v>
      </c>
      <c r="V30" t="s">
        <v>284</v>
      </c>
      <c r="W30" t="s">
        <v>1539</v>
      </c>
      <c r="X30" s="2">
        <v>5.3714687309299998E-4</v>
      </c>
      <c r="Y30" t="s">
        <v>3585</v>
      </c>
      <c r="Z30" t="s">
        <v>3596</v>
      </c>
      <c r="AA30" s="9" t="s">
        <v>3588</v>
      </c>
    </row>
    <row r="31" spans="1:27" x14ac:dyDescent="0.35">
      <c r="A31" s="14" t="s">
        <v>33</v>
      </c>
      <c r="B31" s="14" t="s">
        <v>4</v>
      </c>
      <c r="C31" s="14" t="s">
        <v>9</v>
      </c>
      <c r="D31" s="14">
        <v>0.175434778273</v>
      </c>
      <c r="E31" s="14" t="s">
        <v>3585</v>
      </c>
      <c r="F31" t="s">
        <v>3588</v>
      </c>
      <c r="I31" s="2">
        <f>SUM(I18:I30)</f>
        <v>23257.151257827107</v>
      </c>
      <c r="V31" t="s">
        <v>284</v>
      </c>
      <c r="W31" t="s">
        <v>1540</v>
      </c>
      <c r="X31" s="2">
        <v>1.70689609168E-4</v>
      </c>
      <c r="Y31" t="s">
        <v>3585</v>
      </c>
      <c r="Z31" t="s">
        <v>3596</v>
      </c>
      <c r="AA31" s="9" t="s">
        <v>3588</v>
      </c>
    </row>
    <row r="32" spans="1:27" x14ac:dyDescent="0.35">
      <c r="A32" s="14" t="s">
        <v>34</v>
      </c>
      <c r="B32" s="14" t="s">
        <v>4</v>
      </c>
      <c r="C32" s="14" t="s">
        <v>9</v>
      </c>
      <c r="D32" s="14">
        <v>0.179558627754</v>
      </c>
      <c r="E32" s="14" t="s">
        <v>3585</v>
      </c>
      <c r="F32" t="s">
        <v>3588</v>
      </c>
      <c r="V32" t="s">
        <v>284</v>
      </c>
      <c r="W32" t="s">
        <v>1541</v>
      </c>
      <c r="X32" s="2">
        <v>6.7680211553900003E-3</v>
      </c>
      <c r="Y32" t="s">
        <v>3585</v>
      </c>
      <c r="Z32" t="s">
        <v>3596</v>
      </c>
      <c r="AA32" s="9" t="s">
        <v>3588</v>
      </c>
    </row>
    <row r="33" spans="1:27" x14ac:dyDescent="0.35">
      <c r="A33" s="14" t="s">
        <v>35</v>
      </c>
      <c r="B33" s="14" t="s">
        <v>4</v>
      </c>
      <c r="C33" s="14" t="s">
        <v>9</v>
      </c>
      <c r="D33" s="14">
        <v>0.18542847389100001</v>
      </c>
      <c r="E33" s="14" t="s">
        <v>3585</v>
      </c>
      <c r="F33" t="s">
        <v>3588</v>
      </c>
      <c r="V33" t="s">
        <v>284</v>
      </c>
      <c r="W33" t="s">
        <v>1542</v>
      </c>
      <c r="X33" s="2">
        <v>0.534063964296</v>
      </c>
      <c r="Y33" t="s">
        <v>3585</v>
      </c>
      <c r="Z33" t="s">
        <v>3596</v>
      </c>
      <c r="AA33" s="9" t="s">
        <v>3588</v>
      </c>
    </row>
    <row r="34" spans="1:27" x14ac:dyDescent="0.35">
      <c r="A34" s="14" t="s">
        <v>36</v>
      </c>
      <c r="B34" s="14" t="s">
        <v>4</v>
      </c>
      <c r="C34" s="14" t="s">
        <v>9</v>
      </c>
      <c r="D34" s="14">
        <v>1.0029982254800001</v>
      </c>
      <c r="E34" s="14" t="s">
        <v>3606</v>
      </c>
      <c r="F34" t="s">
        <v>3588</v>
      </c>
      <c r="V34" t="s">
        <v>284</v>
      </c>
      <c r="W34" t="s">
        <v>1729</v>
      </c>
      <c r="X34" s="2">
        <v>4.2773022594699999</v>
      </c>
      <c r="Y34" t="s">
        <v>3584</v>
      </c>
      <c r="Z34" t="s">
        <v>3596</v>
      </c>
      <c r="AA34" s="9" t="s">
        <v>3588</v>
      </c>
    </row>
    <row r="35" spans="1:27" x14ac:dyDescent="0.35">
      <c r="A35" s="14" t="s">
        <v>37</v>
      </c>
      <c r="B35" s="14" t="s">
        <v>4</v>
      </c>
      <c r="C35" s="14" t="s">
        <v>9</v>
      </c>
      <c r="D35" s="14">
        <v>0.988737353456</v>
      </c>
      <c r="E35" s="14" t="s">
        <v>3585</v>
      </c>
      <c r="F35" t="s">
        <v>3588</v>
      </c>
      <c r="V35" t="s">
        <v>284</v>
      </c>
      <c r="W35" t="s">
        <v>1731</v>
      </c>
      <c r="X35" s="2">
        <v>3.9985505855599999</v>
      </c>
      <c r="Y35" t="s">
        <v>3584</v>
      </c>
      <c r="Z35" t="s">
        <v>3596</v>
      </c>
      <c r="AA35" s="9" t="s">
        <v>3588</v>
      </c>
    </row>
    <row r="36" spans="1:27" x14ac:dyDescent="0.35">
      <c r="A36" s="14" t="s">
        <v>38</v>
      </c>
      <c r="B36" s="14" t="s">
        <v>4</v>
      </c>
      <c r="C36" s="14" t="s">
        <v>9</v>
      </c>
      <c r="D36" s="14">
        <v>1.03403381662</v>
      </c>
      <c r="E36" s="14" t="s">
        <v>3606</v>
      </c>
      <c r="F36" t="s">
        <v>3588</v>
      </c>
      <c r="V36" t="s">
        <v>284</v>
      </c>
      <c r="W36" t="s">
        <v>1730</v>
      </c>
      <c r="X36" s="2">
        <v>3.8142893047763602</v>
      </c>
      <c r="Y36" t="s">
        <v>3584</v>
      </c>
      <c r="Z36" t="s">
        <v>3596</v>
      </c>
      <c r="AA36" s="9" t="s">
        <v>3588</v>
      </c>
    </row>
    <row r="37" spans="1:27" x14ac:dyDescent="0.35">
      <c r="A37" s="14" t="s">
        <v>39</v>
      </c>
      <c r="B37" s="14" t="s">
        <v>4</v>
      </c>
      <c r="C37" s="14" t="s">
        <v>9</v>
      </c>
      <c r="D37" s="14">
        <v>0.94428404836400004</v>
      </c>
      <c r="E37" s="14" t="s">
        <v>3585</v>
      </c>
      <c r="F37" t="s">
        <v>3588</v>
      </c>
      <c r="V37" t="s">
        <v>284</v>
      </c>
      <c r="W37" t="s">
        <v>1734</v>
      </c>
      <c r="X37" s="2">
        <v>3.2689052436969788</v>
      </c>
      <c r="Y37" t="s">
        <v>3584</v>
      </c>
      <c r="Z37" t="s">
        <v>3596</v>
      </c>
      <c r="AA37" s="9" t="s">
        <v>3588</v>
      </c>
    </row>
    <row r="38" spans="1:27" x14ac:dyDescent="0.35">
      <c r="A38" s="14" t="s">
        <v>40</v>
      </c>
      <c r="B38" s="14" t="s">
        <v>4</v>
      </c>
      <c r="C38" s="14" t="s">
        <v>9</v>
      </c>
      <c r="D38" s="14">
        <v>1.0451406486799999</v>
      </c>
      <c r="E38" s="14" t="s">
        <v>3606</v>
      </c>
      <c r="F38" t="s">
        <v>3588</v>
      </c>
      <c r="V38" t="s">
        <v>284</v>
      </c>
      <c r="W38" t="s">
        <v>1732</v>
      </c>
      <c r="X38" s="2">
        <v>1.05295617488E-4</v>
      </c>
      <c r="Y38" t="s">
        <v>3585</v>
      </c>
      <c r="Z38" t="s">
        <v>3596</v>
      </c>
      <c r="AA38" s="9" t="s">
        <v>3588</v>
      </c>
    </row>
    <row r="39" spans="1:27" x14ac:dyDescent="0.35">
      <c r="A39" s="14" t="s">
        <v>41</v>
      </c>
      <c r="B39" s="14" t="s">
        <v>4</v>
      </c>
      <c r="C39" s="14" t="s">
        <v>9</v>
      </c>
      <c r="D39" s="14">
        <v>1.0352947083899999</v>
      </c>
      <c r="E39" s="14" t="s">
        <v>3606</v>
      </c>
      <c r="F39" t="s">
        <v>3588</v>
      </c>
      <c r="V39" t="s">
        <v>284</v>
      </c>
      <c r="W39" t="s">
        <v>1733</v>
      </c>
      <c r="X39" s="2">
        <v>1.0436465087100001E-4</v>
      </c>
      <c r="Y39" t="s">
        <v>3585</v>
      </c>
      <c r="Z39" t="s">
        <v>3596</v>
      </c>
      <c r="AA39" s="9" t="s">
        <v>3588</v>
      </c>
    </row>
    <row r="40" spans="1:27" x14ac:dyDescent="0.35">
      <c r="A40" s="14" t="s">
        <v>42</v>
      </c>
      <c r="B40" s="14" t="s">
        <v>4</v>
      </c>
      <c r="C40" s="14" t="s">
        <v>9</v>
      </c>
      <c r="D40" s="14">
        <v>0.98507551184300002</v>
      </c>
      <c r="E40" s="14" t="s">
        <v>3585</v>
      </c>
      <c r="F40" t="s">
        <v>3588</v>
      </c>
      <c r="V40" t="s">
        <v>284</v>
      </c>
      <c r="W40" t="s">
        <v>1735</v>
      </c>
      <c r="X40" s="2">
        <v>8.2315745168000005E-5</v>
      </c>
      <c r="Y40" t="s">
        <v>3585</v>
      </c>
      <c r="Z40" t="s">
        <v>3596</v>
      </c>
      <c r="AA40" s="9" t="s">
        <v>3588</v>
      </c>
    </row>
    <row r="41" spans="1:27" x14ac:dyDescent="0.35">
      <c r="A41" s="14" t="s">
        <v>43</v>
      </c>
      <c r="B41" s="14" t="s">
        <v>4</v>
      </c>
      <c r="C41" s="14" t="s">
        <v>9</v>
      </c>
      <c r="D41" s="14">
        <v>0.98526419812599997</v>
      </c>
      <c r="E41" s="14" t="s">
        <v>3585</v>
      </c>
      <c r="F41" t="s">
        <v>3588</v>
      </c>
      <c r="V41" t="s">
        <v>284</v>
      </c>
      <c r="W41" t="s">
        <v>1736</v>
      </c>
      <c r="X41" s="2">
        <v>5.0721499263700001E-5</v>
      </c>
      <c r="Y41" t="s">
        <v>3585</v>
      </c>
      <c r="Z41" t="s">
        <v>3596</v>
      </c>
      <c r="AA41" s="9" t="s">
        <v>3588</v>
      </c>
    </row>
    <row r="42" spans="1:27" x14ac:dyDescent="0.35">
      <c r="A42" s="14" t="s">
        <v>44</v>
      </c>
      <c r="B42" s="14" t="s">
        <v>4</v>
      </c>
      <c r="C42" s="14" t="s">
        <v>9</v>
      </c>
      <c r="D42" s="14">
        <v>1.0157928564400001</v>
      </c>
      <c r="E42" s="14" t="s">
        <v>3606</v>
      </c>
      <c r="F42" t="s">
        <v>3588</v>
      </c>
      <c r="V42" t="s">
        <v>284</v>
      </c>
      <c r="W42" t="s">
        <v>1768</v>
      </c>
      <c r="X42" s="2">
        <v>8.1583031732040592</v>
      </c>
      <c r="Y42" t="s">
        <v>3584</v>
      </c>
      <c r="Z42" t="s">
        <v>3597</v>
      </c>
      <c r="AA42" s="9" t="s">
        <v>3588</v>
      </c>
    </row>
    <row r="43" spans="1:27" x14ac:dyDescent="0.35">
      <c r="A43" s="14" t="s">
        <v>45</v>
      </c>
      <c r="B43" s="14" t="s">
        <v>4</v>
      </c>
      <c r="C43" s="14" t="s">
        <v>9</v>
      </c>
      <c r="D43" s="14">
        <v>1.36256608161</v>
      </c>
      <c r="E43" s="14" t="s">
        <v>3606</v>
      </c>
      <c r="F43" t="s">
        <v>3588</v>
      </c>
      <c r="V43" t="s">
        <v>284</v>
      </c>
      <c r="W43" t="s">
        <v>1769</v>
      </c>
      <c r="X43" s="2">
        <v>8.5169837580099994</v>
      </c>
      <c r="Y43" t="s">
        <v>3584</v>
      </c>
      <c r="Z43" t="s">
        <v>3597</v>
      </c>
      <c r="AA43" s="9" t="s">
        <v>3588</v>
      </c>
    </row>
    <row r="44" spans="1:27" x14ac:dyDescent="0.35">
      <c r="A44" s="14" t="s">
        <v>46</v>
      </c>
      <c r="B44" s="14" t="s">
        <v>4</v>
      </c>
      <c r="C44" s="14" t="s">
        <v>9</v>
      </c>
      <c r="D44" s="14">
        <v>2.4827671113400001E-4</v>
      </c>
      <c r="E44" s="14" t="s">
        <v>3585</v>
      </c>
      <c r="F44" t="s">
        <v>3588</v>
      </c>
      <c r="V44" t="s">
        <v>284</v>
      </c>
      <c r="W44" t="s">
        <v>1771</v>
      </c>
      <c r="X44" s="2">
        <v>4.3158505423799998</v>
      </c>
      <c r="Y44" t="s">
        <v>3584</v>
      </c>
      <c r="Z44" t="s">
        <v>3596</v>
      </c>
      <c r="AA44" s="9" t="s">
        <v>3588</v>
      </c>
    </row>
    <row r="45" spans="1:27" x14ac:dyDescent="0.35">
      <c r="A45" s="14" t="s">
        <v>47</v>
      </c>
      <c r="B45" s="14" t="s">
        <v>4</v>
      </c>
      <c r="C45" s="14" t="s">
        <v>9</v>
      </c>
      <c r="D45" s="14">
        <v>0.81908018279600003</v>
      </c>
      <c r="E45" s="14" t="s">
        <v>3585</v>
      </c>
      <c r="F45" t="s">
        <v>3588</v>
      </c>
      <c r="V45" t="s">
        <v>284</v>
      </c>
      <c r="W45" t="s">
        <v>1770</v>
      </c>
      <c r="X45" s="2">
        <v>4.0453854294099996</v>
      </c>
      <c r="Y45" t="s">
        <v>3584</v>
      </c>
      <c r="Z45" t="s">
        <v>3596</v>
      </c>
      <c r="AA45" s="9" t="s">
        <v>3588</v>
      </c>
    </row>
    <row r="46" spans="1:27" x14ac:dyDescent="0.35">
      <c r="A46" s="14" t="s">
        <v>48</v>
      </c>
      <c r="B46" s="14" t="s">
        <v>4</v>
      </c>
      <c r="C46" s="14" t="s">
        <v>9</v>
      </c>
      <c r="D46" s="14">
        <v>0.95770337808899997</v>
      </c>
      <c r="E46" s="14" t="s">
        <v>3585</v>
      </c>
      <c r="F46" t="s">
        <v>3588</v>
      </c>
      <c r="V46" t="s">
        <v>284</v>
      </c>
      <c r="W46" t="s">
        <v>1772</v>
      </c>
      <c r="X46" s="2">
        <v>4.3292297160200004</v>
      </c>
      <c r="Y46" t="s">
        <v>3584</v>
      </c>
      <c r="Z46" t="s">
        <v>3596</v>
      </c>
      <c r="AA46" s="9" t="s">
        <v>3588</v>
      </c>
    </row>
    <row r="47" spans="1:27" x14ac:dyDescent="0.35">
      <c r="A47" s="14" t="s">
        <v>49</v>
      </c>
      <c r="B47" s="14" t="s">
        <v>4</v>
      </c>
      <c r="C47" s="14" t="s">
        <v>9</v>
      </c>
      <c r="D47" s="14">
        <v>2.0640548661400002</v>
      </c>
      <c r="E47" s="14" t="s">
        <v>3606</v>
      </c>
      <c r="F47" t="s">
        <v>3588</v>
      </c>
      <c r="V47" t="s">
        <v>284</v>
      </c>
      <c r="W47" t="s">
        <v>1773</v>
      </c>
      <c r="X47" s="2">
        <v>4.4367457698799999</v>
      </c>
      <c r="Y47" t="s">
        <v>3584</v>
      </c>
      <c r="Z47" t="s">
        <v>3596</v>
      </c>
      <c r="AA47" s="9" t="s">
        <v>3588</v>
      </c>
    </row>
    <row r="48" spans="1:27" x14ac:dyDescent="0.35">
      <c r="A48" s="14" t="s">
        <v>50</v>
      </c>
      <c r="B48" s="14" t="s">
        <v>4</v>
      </c>
      <c r="C48" s="14" t="s">
        <v>9</v>
      </c>
      <c r="D48" s="14">
        <v>0.97771741119800004</v>
      </c>
      <c r="E48" s="14" t="s">
        <v>3585</v>
      </c>
      <c r="F48" t="s">
        <v>3588</v>
      </c>
      <c r="V48" t="s">
        <v>284</v>
      </c>
      <c r="W48" t="s">
        <v>1774</v>
      </c>
      <c r="X48" s="2">
        <v>3.94405023799</v>
      </c>
      <c r="Y48" t="s">
        <v>3584</v>
      </c>
      <c r="Z48" t="s">
        <v>3596</v>
      </c>
      <c r="AA48" s="9" t="s">
        <v>3588</v>
      </c>
    </row>
    <row r="49" spans="1:27" x14ac:dyDescent="0.35">
      <c r="A49" s="14" t="s">
        <v>51</v>
      </c>
      <c r="B49" s="14" t="s">
        <v>4</v>
      </c>
      <c r="C49" s="14" t="s">
        <v>9</v>
      </c>
      <c r="D49" s="14">
        <v>1.07554269458</v>
      </c>
      <c r="E49" s="14" t="s">
        <v>3606</v>
      </c>
      <c r="F49" t="s">
        <v>3588</v>
      </c>
      <c r="V49" t="s">
        <v>284</v>
      </c>
      <c r="W49" t="s">
        <v>1775</v>
      </c>
      <c r="X49" s="2">
        <v>7.4351665250900001E-4</v>
      </c>
      <c r="Y49" t="s">
        <v>3585</v>
      </c>
      <c r="Z49" t="s">
        <v>3596</v>
      </c>
      <c r="AA49" s="9" t="s">
        <v>3588</v>
      </c>
    </row>
    <row r="50" spans="1:27" x14ac:dyDescent="0.35">
      <c r="A50" s="14" t="s">
        <v>52</v>
      </c>
      <c r="B50" s="14" t="s">
        <v>4</v>
      </c>
      <c r="C50" s="14" t="s">
        <v>9</v>
      </c>
      <c r="D50" s="14">
        <v>0.28672969466999998</v>
      </c>
      <c r="E50" s="14" t="s">
        <v>3585</v>
      </c>
      <c r="F50" t="s">
        <v>3588</v>
      </c>
      <c r="V50" t="s">
        <v>284</v>
      </c>
      <c r="W50" t="s">
        <v>1776</v>
      </c>
      <c r="X50" s="2">
        <v>4.4464430909700002E-3</v>
      </c>
      <c r="Y50" t="s">
        <v>3585</v>
      </c>
      <c r="Z50" t="s">
        <v>3596</v>
      </c>
      <c r="AA50" s="9" t="s">
        <v>3588</v>
      </c>
    </row>
    <row r="51" spans="1:27" x14ac:dyDescent="0.35">
      <c r="A51" s="14" t="s">
        <v>53</v>
      </c>
      <c r="B51" s="14" t="s">
        <v>4</v>
      </c>
      <c r="C51" s="14" t="s">
        <v>9</v>
      </c>
      <c r="D51" s="14">
        <v>0.70505402552800001</v>
      </c>
      <c r="E51" s="14" t="s">
        <v>3585</v>
      </c>
      <c r="F51" t="s">
        <v>3588</v>
      </c>
      <c r="V51" t="s">
        <v>284</v>
      </c>
      <c r="W51" t="s">
        <v>1777</v>
      </c>
      <c r="X51" s="2">
        <v>3.7739853082891001E-3</v>
      </c>
      <c r="Y51" t="s">
        <v>3585</v>
      </c>
      <c r="Z51" t="s">
        <v>3596</v>
      </c>
      <c r="AA51" s="9" t="s">
        <v>3588</v>
      </c>
    </row>
    <row r="52" spans="1:27" x14ac:dyDescent="0.35">
      <c r="A52" s="14" t="s">
        <v>54</v>
      </c>
      <c r="B52" s="14" t="s">
        <v>4</v>
      </c>
      <c r="C52" s="14" t="s">
        <v>9</v>
      </c>
      <c r="D52" s="14">
        <v>0.97813015188499997</v>
      </c>
      <c r="E52" s="14" t="s">
        <v>3585</v>
      </c>
      <c r="F52" t="s">
        <v>3588</v>
      </c>
      <c r="V52" t="s">
        <v>284</v>
      </c>
      <c r="W52" t="s">
        <v>1778</v>
      </c>
      <c r="X52" s="2">
        <v>4.7220398245300004</v>
      </c>
      <c r="Y52" t="s">
        <v>3584</v>
      </c>
      <c r="Z52" t="s">
        <v>3597</v>
      </c>
      <c r="AA52" s="9" t="s">
        <v>3588</v>
      </c>
    </row>
    <row r="53" spans="1:27" x14ac:dyDescent="0.35">
      <c r="A53" s="14" t="s">
        <v>55</v>
      </c>
      <c r="B53" s="14" t="s">
        <v>4</v>
      </c>
      <c r="C53" s="14" t="s">
        <v>9</v>
      </c>
      <c r="D53" s="14">
        <v>1.05767629404</v>
      </c>
      <c r="E53" s="14" t="s">
        <v>3606</v>
      </c>
      <c r="F53" t="s">
        <v>3588</v>
      </c>
      <c r="V53" t="s">
        <v>284</v>
      </c>
      <c r="W53" t="s">
        <v>1779</v>
      </c>
      <c r="X53" s="2">
        <v>1.3242483990300001E-3</v>
      </c>
      <c r="Y53" t="s">
        <v>3585</v>
      </c>
      <c r="Z53" t="s">
        <v>3596</v>
      </c>
      <c r="AA53" s="9" t="s">
        <v>3588</v>
      </c>
    </row>
    <row r="54" spans="1:27" x14ac:dyDescent="0.35">
      <c r="A54" s="14" t="s">
        <v>56</v>
      </c>
      <c r="B54" s="14" t="s">
        <v>4</v>
      </c>
      <c r="C54" s="14" t="s">
        <v>9</v>
      </c>
      <c r="D54" s="14">
        <v>1.02544986375</v>
      </c>
      <c r="E54" s="14" t="s">
        <v>3606</v>
      </c>
      <c r="F54" t="s">
        <v>3588</v>
      </c>
      <c r="V54" t="s">
        <v>284</v>
      </c>
      <c r="W54" t="s">
        <v>1781</v>
      </c>
      <c r="X54" s="2">
        <v>3.68224042441E-3</v>
      </c>
      <c r="Y54" t="s">
        <v>3585</v>
      </c>
      <c r="Z54" t="s">
        <v>3596</v>
      </c>
      <c r="AA54" s="9" t="s">
        <v>3588</v>
      </c>
    </row>
    <row r="55" spans="1:27" x14ac:dyDescent="0.35">
      <c r="A55" s="14" t="s">
        <v>57</v>
      </c>
      <c r="B55" s="14" t="s">
        <v>4</v>
      </c>
      <c r="C55" s="14" t="s">
        <v>9</v>
      </c>
      <c r="D55" s="14">
        <v>0.47384473606999999</v>
      </c>
      <c r="E55" s="14" t="s">
        <v>3585</v>
      </c>
      <c r="F55" t="s">
        <v>3588</v>
      </c>
      <c r="V55" t="s">
        <v>284</v>
      </c>
      <c r="W55" t="s">
        <v>1780</v>
      </c>
      <c r="X55" s="2">
        <v>2.8149685181900002E-3</v>
      </c>
      <c r="Y55" t="s">
        <v>3585</v>
      </c>
      <c r="Z55" t="s">
        <v>3596</v>
      </c>
      <c r="AA55" s="9" t="s">
        <v>3588</v>
      </c>
    </row>
    <row r="56" spans="1:27" x14ac:dyDescent="0.35">
      <c r="A56" s="14" t="s">
        <v>58</v>
      </c>
      <c r="B56" s="14" t="s">
        <v>4</v>
      </c>
      <c r="C56" s="14" t="s">
        <v>9</v>
      </c>
      <c r="D56" s="14">
        <v>1.0763022118900001</v>
      </c>
      <c r="E56" s="14" t="s">
        <v>3606</v>
      </c>
      <c r="F56" t="s">
        <v>3588</v>
      </c>
      <c r="V56" t="s">
        <v>284</v>
      </c>
      <c r="W56" t="s">
        <v>1782</v>
      </c>
      <c r="X56" s="2">
        <v>9.4545776541798148</v>
      </c>
      <c r="Y56" t="s">
        <v>3584</v>
      </c>
      <c r="Z56" t="s">
        <v>3597</v>
      </c>
      <c r="AA56" s="9" t="s">
        <v>3588</v>
      </c>
    </row>
    <row r="57" spans="1:27" x14ac:dyDescent="0.35">
      <c r="A57" s="14" t="s">
        <v>59</v>
      </c>
      <c r="B57" s="14" t="s">
        <v>4</v>
      </c>
      <c r="C57" s="14" t="s">
        <v>9</v>
      </c>
      <c r="D57" s="14">
        <v>1.0836047539</v>
      </c>
      <c r="E57" s="14" t="s">
        <v>3606</v>
      </c>
      <c r="F57" t="s">
        <v>3588</v>
      </c>
      <c r="V57" t="s">
        <v>284</v>
      </c>
      <c r="W57" t="s">
        <v>1783</v>
      </c>
      <c r="X57" s="2">
        <v>5.8044367843700001E-5</v>
      </c>
      <c r="Y57" t="s">
        <v>3585</v>
      </c>
      <c r="Z57" t="s">
        <v>3596</v>
      </c>
      <c r="AA57" s="9" t="s">
        <v>3588</v>
      </c>
    </row>
    <row r="58" spans="1:27" x14ac:dyDescent="0.35">
      <c r="A58" s="14" t="s">
        <v>60</v>
      </c>
      <c r="B58" s="14" t="s">
        <v>4</v>
      </c>
      <c r="C58" s="14" t="s">
        <v>9</v>
      </c>
      <c r="D58" s="14">
        <v>1.0152997182700001</v>
      </c>
      <c r="E58" s="14" t="s">
        <v>3606</v>
      </c>
      <c r="F58" t="s">
        <v>3588</v>
      </c>
      <c r="V58" t="s">
        <v>284</v>
      </c>
      <c r="W58" t="s">
        <v>1784</v>
      </c>
      <c r="X58" s="2">
        <v>2.8375737716199998</v>
      </c>
      <c r="Y58" t="s">
        <v>3584</v>
      </c>
      <c r="Z58" t="s">
        <v>3596</v>
      </c>
      <c r="AA58" s="9" t="s">
        <v>3588</v>
      </c>
    </row>
    <row r="59" spans="1:27" x14ac:dyDescent="0.35">
      <c r="A59" s="14" t="s">
        <v>61</v>
      </c>
      <c r="B59" s="14" t="s">
        <v>4</v>
      </c>
      <c r="C59" s="14" t="s">
        <v>9</v>
      </c>
      <c r="D59" s="14">
        <v>1.07129323338</v>
      </c>
      <c r="E59" s="14" t="s">
        <v>3606</v>
      </c>
      <c r="F59" t="s">
        <v>3588</v>
      </c>
      <c r="V59" t="s">
        <v>284</v>
      </c>
      <c r="W59" t="s">
        <v>1786</v>
      </c>
      <c r="X59" s="2">
        <v>3.7281047913399998</v>
      </c>
      <c r="Y59" t="s">
        <v>3584</v>
      </c>
      <c r="Z59" t="s">
        <v>3596</v>
      </c>
      <c r="AA59" s="9" t="s">
        <v>3588</v>
      </c>
    </row>
    <row r="60" spans="1:27" x14ac:dyDescent="0.35">
      <c r="A60" s="14" t="s">
        <v>62</v>
      </c>
      <c r="B60" s="14" t="s">
        <v>4</v>
      </c>
      <c r="C60" s="14" t="s">
        <v>9</v>
      </c>
      <c r="D60" s="14">
        <v>1.0228270662400001</v>
      </c>
      <c r="E60" s="14" t="s">
        <v>3606</v>
      </c>
      <c r="F60" t="s">
        <v>3588</v>
      </c>
      <c r="V60" t="s">
        <v>284</v>
      </c>
      <c r="W60" t="s">
        <v>1785</v>
      </c>
      <c r="X60" s="2">
        <v>3.5235726273199999E-2</v>
      </c>
      <c r="Y60" t="s">
        <v>3585</v>
      </c>
      <c r="Z60" t="s">
        <v>3596</v>
      </c>
      <c r="AA60" s="9" t="s">
        <v>3588</v>
      </c>
    </row>
    <row r="61" spans="1:27" x14ac:dyDescent="0.35">
      <c r="A61" s="14" t="s">
        <v>63</v>
      </c>
      <c r="B61" s="14" t="s">
        <v>4</v>
      </c>
      <c r="C61" s="14" t="s">
        <v>9</v>
      </c>
      <c r="D61" s="14">
        <v>1.0353580476699999</v>
      </c>
      <c r="E61" s="14" t="s">
        <v>3606</v>
      </c>
      <c r="F61" t="s">
        <v>3588</v>
      </c>
      <c r="V61" t="s">
        <v>284</v>
      </c>
      <c r="W61" t="s">
        <v>1787</v>
      </c>
      <c r="X61" s="2">
        <v>4.1151495212400002</v>
      </c>
      <c r="Y61" t="s">
        <v>3584</v>
      </c>
      <c r="Z61" t="s">
        <v>3596</v>
      </c>
      <c r="AA61" s="9" t="s">
        <v>3588</v>
      </c>
    </row>
    <row r="62" spans="1:27" x14ac:dyDescent="0.35">
      <c r="A62" s="14" t="s">
        <v>64</v>
      </c>
      <c r="B62" s="14" t="s">
        <v>4</v>
      </c>
      <c r="C62" s="14" t="s">
        <v>9</v>
      </c>
      <c r="D62" s="14">
        <v>0.95388671783699996</v>
      </c>
      <c r="E62" s="14" t="s">
        <v>3585</v>
      </c>
      <c r="F62" t="s">
        <v>3588</v>
      </c>
      <c r="V62" t="s">
        <v>284</v>
      </c>
      <c r="W62" t="s">
        <v>1788</v>
      </c>
      <c r="X62" s="2">
        <v>3.2781366395500002E-4</v>
      </c>
      <c r="Y62" t="s">
        <v>3585</v>
      </c>
      <c r="Z62" t="s">
        <v>3596</v>
      </c>
      <c r="AA62" s="9" t="s">
        <v>3588</v>
      </c>
    </row>
    <row r="63" spans="1:27" x14ac:dyDescent="0.35">
      <c r="A63" s="14" t="s">
        <v>65</v>
      </c>
      <c r="B63" s="14" t="s">
        <v>4</v>
      </c>
      <c r="C63" s="14" t="s">
        <v>9</v>
      </c>
      <c r="D63" s="14">
        <v>1.45592293465</v>
      </c>
      <c r="E63" s="14" t="s">
        <v>3606</v>
      </c>
      <c r="F63" t="s">
        <v>3588</v>
      </c>
      <c r="V63" t="s">
        <v>284</v>
      </c>
      <c r="W63" t="s">
        <v>1789</v>
      </c>
      <c r="X63" s="2">
        <v>1.2489382850099999</v>
      </c>
      <c r="Y63" t="s">
        <v>3584</v>
      </c>
      <c r="Z63" t="s">
        <v>3596</v>
      </c>
      <c r="AA63" s="9" t="s">
        <v>3588</v>
      </c>
    </row>
    <row r="64" spans="1:27" x14ac:dyDescent="0.35">
      <c r="A64" s="14" t="s">
        <v>66</v>
      </c>
      <c r="B64" s="14" t="s">
        <v>4</v>
      </c>
      <c r="C64" s="14" t="s">
        <v>9</v>
      </c>
      <c r="D64" s="14">
        <v>0.91803087614800005</v>
      </c>
      <c r="E64" s="14" t="s">
        <v>3585</v>
      </c>
      <c r="F64" t="s">
        <v>3588</v>
      </c>
      <c r="V64" t="s">
        <v>284</v>
      </c>
      <c r="W64" t="s">
        <v>1791</v>
      </c>
      <c r="X64" s="2">
        <v>4.7219075271400001E-3</v>
      </c>
      <c r="Y64" t="s">
        <v>3585</v>
      </c>
      <c r="Z64" t="s">
        <v>3596</v>
      </c>
      <c r="AA64" s="9" t="s">
        <v>3588</v>
      </c>
    </row>
    <row r="65" spans="1:27" x14ac:dyDescent="0.35">
      <c r="A65" s="14" t="s">
        <v>67</v>
      </c>
      <c r="B65" s="14" t="s">
        <v>4</v>
      </c>
      <c r="C65" s="14" t="s">
        <v>9</v>
      </c>
      <c r="D65" s="14">
        <v>0.45538600389799999</v>
      </c>
      <c r="E65" s="14" t="s">
        <v>3585</v>
      </c>
      <c r="F65" t="s">
        <v>3588</v>
      </c>
      <c r="V65" t="s">
        <v>284</v>
      </c>
      <c r="W65" t="s">
        <v>1790</v>
      </c>
      <c r="X65" s="2">
        <v>1.1044533120799999E-4</v>
      </c>
      <c r="Y65" t="s">
        <v>3585</v>
      </c>
      <c r="Z65" t="s">
        <v>3596</v>
      </c>
      <c r="AA65" s="9" t="s">
        <v>3588</v>
      </c>
    </row>
    <row r="66" spans="1:27" x14ac:dyDescent="0.35">
      <c r="A66" s="14" t="s">
        <v>68</v>
      </c>
      <c r="B66" s="14" t="s">
        <v>4</v>
      </c>
      <c r="C66" s="14" t="s">
        <v>9</v>
      </c>
      <c r="D66" s="14">
        <v>0.56206730645900005</v>
      </c>
      <c r="E66" s="14" t="s">
        <v>3585</v>
      </c>
      <c r="F66" t="s">
        <v>3588</v>
      </c>
      <c r="V66" t="s">
        <v>284</v>
      </c>
      <c r="W66" t="s">
        <v>1792</v>
      </c>
      <c r="X66" s="2">
        <v>4.8410664650199999</v>
      </c>
      <c r="Y66" t="s">
        <v>3584</v>
      </c>
      <c r="Z66" t="s">
        <v>3597</v>
      </c>
      <c r="AA66" s="9" t="s">
        <v>3588</v>
      </c>
    </row>
    <row r="67" spans="1:27" x14ac:dyDescent="0.35">
      <c r="A67" s="14" t="s">
        <v>69</v>
      </c>
      <c r="B67" s="14" t="s">
        <v>4</v>
      </c>
      <c r="C67" s="14" t="s">
        <v>9</v>
      </c>
      <c r="D67" s="14">
        <v>1.00787740958</v>
      </c>
      <c r="E67" s="14" t="s">
        <v>3606</v>
      </c>
      <c r="F67" t="s">
        <v>3588</v>
      </c>
      <c r="V67" t="s">
        <v>284</v>
      </c>
      <c r="W67" t="s">
        <v>2024</v>
      </c>
      <c r="X67" s="2">
        <v>7.6473543092699998</v>
      </c>
      <c r="Y67" t="s">
        <v>3584</v>
      </c>
      <c r="Z67" t="s">
        <v>3597</v>
      </c>
      <c r="AA67" s="9" t="s">
        <v>3588</v>
      </c>
    </row>
    <row r="68" spans="1:27" x14ac:dyDescent="0.35">
      <c r="A68" s="14" t="s">
        <v>70</v>
      </c>
      <c r="B68" s="14" t="s">
        <v>4</v>
      </c>
      <c r="C68" s="14" t="s">
        <v>9</v>
      </c>
      <c r="D68" s="14">
        <v>0.98637593421299996</v>
      </c>
      <c r="E68" s="14" t="s">
        <v>3585</v>
      </c>
      <c r="F68" t="s">
        <v>3588</v>
      </c>
      <c r="V68" t="s">
        <v>284</v>
      </c>
      <c r="W68" t="s">
        <v>2025</v>
      </c>
      <c r="X68" s="2">
        <v>8.2870177673899992</v>
      </c>
      <c r="Y68" t="s">
        <v>3584</v>
      </c>
      <c r="Z68" t="s">
        <v>3597</v>
      </c>
      <c r="AA68" s="9" t="s">
        <v>3588</v>
      </c>
    </row>
    <row r="69" spans="1:27" x14ac:dyDescent="0.35">
      <c r="A69" s="14" t="s">
        <v>71</v>
      </c>
      <c r="B69" s="14" t="s">
        <v>4</v>
      </c>
      <c r="C69" s="14" t="s">
        <v>9</v>
      </c>
      <c r="D69" s="14">
        <v>1.0300191160000001</v>
      </c>
      <c r="E69" s="14" t="s">
        <v>3606</v>
      </c>
      <c r="F69" t="s">
        <v>3588</v>
      </c>
      <c r="V69" t="s">
        <v>284</v>
      </c>
      <c r="W69" t="s">
        <v>2026</v>
      </c>
      <c r="X69" s="2">
        <v>6.3117535698299996</v>
      </c>
      <c r="Y69" t="s">
        <v>3584</v>
      </c>
      <c r="Z69" t="s">
        <v>3597</v>
      </c>
      <c r="AA69" s="9" t="s">
        <v>3588</v>
      </c>
    </row>
    <row r="70" spans="1:27" x14ac:dyDescent="0.35">
      <c r="A70" s="14" t="s">
        <v>72</v>
      </c>
      <c r="B70" s="14" t="s">
        <v>4</v>
      </c>
      <c r="C70" s="14" t="s">
        <v>9</v>
      </c>
      <c r="D70" s="14">
        <v>1.0010773420400001</v>
      </c>
      <c r="E70" s="14" t="s">
        <v>3606</v>
      </c>
      <c r="F70" t="s">
        <v>3588</v>
      </c>
      <c r="V70" t="s">
        <v>284</v>
      </c>
      <c r="W70" t="s">
        <v>2027</v>
      </c>
      <c r="X70" s="2">
        <v>0.35803245926600002</v>
      </c>
      <c r="Y70" t="s">
        <v>3585</v>
      </c>
      <c r="Z70" t="s">
        <v>3596</v>
      </c>
      <c r="AA70" s="9" t="s">
        <v>3588</v>
      </c>
    </row>
    <row r="71" spans="1:27" x14ac:dyDescent="0.35">
      <c r="A71" s="14" t="s">
        <v>73</v>
      </c>
      <c r="B71" s="14" t="s">
        <v>4</v>
      </c>
      <c r="C71" s="14" t="s">
        <v>9</v>
      </c>
      <c r="D71" s="14">
        <v>1.0051801785200001</v>
      </c>
      <c r="E71" s="14" t="s">
        <v>3606</v>
      </c>
      <c r="F71" t="s">
        <v>3588</v>
      </c>
      <c r="V71" t="s">
        <v>284</v>
      </c>
      <c r="W71" t="s">
        <v>2028</v>
      </c>
      <c r="X71" s="2">
        <v>9.2903804145052007</v>
      </c>
      <c r="Y71" t="s">
        <v>3584</v>
      </c>
      <c r="Z71" t="s">
        <v>3597</v>
      </c>
      <c r="AA71" s="9" t="s">
        <v>3588</v>
      </c>
    </row>
    <row r="72" spans="1:27" x14ac:dyDescent="0.35">
      <c r="A72" s="14" t="s">
        <v>74</v>
      </c>
      <c r="B72" s="14" t="s">
        <v>4</v>
      </c>
      <c r="C72" s="14" t="s">
        <v>9</v>
      </c>
      <c r="D72" s="14">
        <v>0.93127514143900003</v>
      </c>
      <c r="E72" s="14" t="s">
        <v>3585</v>
      </c>
      <c r="F72" t="s">
        <v>3588</v>
      </c>
      <c r="V72" t="s">
        <v>284</v>
      </c>
      <c r="W72" t="s">
        <v>2030</v>
      </c>
      <c r="X72" s="2">
        <v>4.6527552972099997</v>
      </c>
      <c r="Y72" t="s">
        <v>3584</v>
      </c>
      <c r="Z72" t="s">
        <v>3597</v>
      </c>
      <c r="AA72" s="9" t="s">
        <v>3588</v>
      </c>
    </row>
    <row r="73" spans="1:27" x14ac:dyDescent="0.35">
      <c r="A73" s="14" t="s">
        <v>75</v>
      </c>
      <c r="B73" s="14" t="s">
        <v>4</v>
      </c>
      <c r="C73" s="14" t="s">
        <v>9</v>
      </c>
      <c r="D73" s="14">
        <v>2.1504196118499999</v>
      </c>
      <c r="E73" s="14" t="s">
        <v>3606</v>
      </c>
      <c r="F73" t="s">
        <v>3588</v>
      </c>
      <c r="V73" t="s">
        <v>284</v>
      </c>
      <c r="W73" t="s">
        <v>2029</v>
      </c>
      <c r="X73" s="2">
        <v>4.6506348919700002</v>
      </c>
      <c r="Y73" t="s">
        <v>3584</v>
      </c>
      <c r="Z73" t="s">
        <v>3597</v>
      </c>
      <c r="AA73" s="9" t="s">
        <v>3588</v>
      </c>
    </row>
    <row r="74" spans="1:27" x14ac:dyDescent="0.35">
      <c r="A74" s="14" t="s">
        <v>76</v>
      </c>
      <c r="B74" s="14" t="s">
        <v>4</v>
      </c>
      <c r="C74" s="14" t="s">
        <v>9</v>
      </c>
      <c r="D74" s="14">
        <v>1.0702712915099999</v>
      </c>
      <c r="E74" s="14" t="s">
        <v>3606</v>
      </c>
      <c r="F74" t="s">
        <v>3588</v>
      </c>
      <c r="V74" t="s">
        <v>284</v>
      </c>
      <c r="W74" t="s">
        <v>2031</v>
      </c>
      <c r="X74" s="2">
        <v>1.1542921369E-2</v>
      </c>
      <c r="Y74" t="s">
        <v>3585</v>
      </c>
      <c r="Z74" t="s">
        <v>3596</v>
      </c>
      <c r="AA74" s="9" t="s">
        <v>3588</v>
      </c>
    </row>
    <row r="75" spans="1:27" x14ac:dyDescent="0.35">
      <c r="A75" s="14" t="s">
        <v>77</v>
      </c>
      <c r="B75" s="14" t="s">
        <v>4</v>
      </c>
      <c r="C75" s="14" t="s">
        <v>9</v>
      </c>
      <c r="D75" s="14">
        <v>1.09441813786</v>
      </c>
      <c r="E75" s="14" t="s">
        <v>3606</v>
      </c>
      <c r="F75" t="s">
        <v>3588</v>
      </c>
      <c r="V75" t="s">
        <v>284</v>
      </c>
      <c r="W75" t="s">
        <v>2032</v>
      </c>
      <c r="X75" s="2">
        <v>1.29139847174E-3</v>
      </c>
      <c r="Y75" t="s">
        <v>3585</v>
      </c>
      <c r="Z75" t="s">
        <v>3596</v>
      </c>
      <c r="AA75" s="9" t="s">
        <v>3588</v>
      </c>
    </row>
    <row r="76" spans="1:27" x14ac:dyDescent="0.35">
      <c r="A76" s="14" t="s">
        <v>78</v>
      </c>
      <c r="B76" s="14" t="s">
        <v>4</v>
      </c>
      <c r="C76" s="14" t="s">
        <v>9</v>
      </c>
      <c r="D76" s="14">
        <v>1.0482157966200001</v>
      </c>
      <c r="E76" s="14" t="s">
        <v>3606</v>
      </c>
      <c r="F76" t="s">
        <v>3588</v>
      </c>
      <c r="V76" t="s">
        <v>284</v>
      </c>
      <c r="W76" t="s">
        <v>2033</v>
      </c>
      <c r="X76" s="2">
        <v>4.4991991891000001E-3</v>
      </c>
      <c r="Y76" t="s">
        <v>3585</v>
      </c>
      <c r="Z76" t="s">
        <v>3596</v>
      </c>
      <c r="AA76" s="9" t="s">
        <v>3588</v>
      </c>
    </row>
    <row r="77" spans="1:27" x14ac:dyDescent="0.35">
      <c r="A77" s="14" t="s">
        <v>79</v>
      </c>
      <c r="B77" s="14" t="s">
        <v>4</v>
      </c>
      <c r="C77" s="14" t="s">
        <v>9</v>
      </c>
      <c r="D77" s="14">
        <v>1.0171806670700001</v>
      </c>
      <c r="E77" s="14" t="s">
        <v>3606</v>
      </c>
      <c r="F77" t="s">
        <v>3588</v>
      </c>
      <c r="V77" t="s">
        <v>284</v>
      </c>
      <c r="W77" t="s">
        <v>2034</v>
      </c>
      <c r="X77" s="2">
        <v>1.1834186479400001E-6</v>
      </c>
      <c r="Y77" t="s">
        <v>3585</v>
      </c>
      <c r="Z77" t="s">
        <v>3596</v>
      </c>
      <c r="AA77" s="9" t="s">
        <v>3588</v>
      </c>
    </row>
    <row r="78" spans="1:27" x14ac:dyDescent="0.35">
      <c r="A78" s="14" t="s">
        <v>80</v>
      </c>
      <c r="B78" s="14" t="s">
        <v>4</v>
      </c>
      <c r="C78" s="14" t="s">
        <v>9</v>
      </c>
      <c r="D78" s="14">
        <v>1.0695697118900001</v>
      </c>
      <c r="E78" s="14" t="s">
        <v>3606</v>
      </c>
      <c r="F78" t="s">
        <v>3588</v>
      </c>
      <c r="V78" t="s">
        <v>284</v>
      </c>
      <c r="W78" t="s">
        <v>2035</v>
      </c>
      <c r="X78" s="2">
        <v>9.9945982016699992E-4</v>
      </c>
      <c r="Y78" t="s">
        <v>3585</v>
      </c>
      <c r="Z78" t="s">
        <v>3596</v>
      </c>
      <c r="AA78" s="9" t="s">
        <v>3588</v>
      </c>
    </row>
    <row r="79" spans="1:27" x14ac:dyDescent="0.35">
      <c r="A79" s="14" t="s">
        <v>81</v>
      </c>
      <c r="B79" s="14" t="s">
        <v>4</v>
      </c>
      <c r="C79" s="14" t="s">
        <v>9</v>
      </c>
      <c r="D79" s="14">
        <v>0.978433521433</v>
      </c>
      <c r="E79" s="14" t="s">
        <v>3585</v>
      </c>
      <c r="F79" t="s">
        <v>3588</v>
      </c>
      <c r="V79" t="s">
        <v>284</v>
      </c>
      <c r="W79" t="s">
        <v>2036</v>
      </c>
      <c r="X79" s="2">
        <v>8.7100000712300001E-3</v>
      </c>
      <c r="Y79" t="s">
        <v>3585</v>
      </c>
      <c r="Z79" t="s">
        <v>3596</v>
      </c>
      <c r="AA79" s="9" t="s">
        <v>3588</v>
      </c>
    </row>
    <row r="80" spans="1:27" x14ac:dyDescent="0.35">
      <c r="A80" s="14" t="s">
        <v>82</v>
      </c>
      <c r="B80" s="14" t="s">
        <v>4</v>
      </c>
      <c r="C80" s="14" t="s">
        <v>9</v>
      </c>
      <c r="D80" s="14">
        <v>1.0141036237200001</v>
      </c>
      <c r="E80" s="14" t="s">
        <v>3606</v>
      </c>
      <c r="F80" t="s">
        <v>3588</v>
      </c>
      <c r="V80" t="s">
        <v>284</v>
      </c>
      <c r="W80" t="s">
        <v>2037</v>
      </c>
      <c r="X80" s="2">
        <v>5.0663401282199996E-3</v>
      </c>
      <c r="Y80" t="s">
        <v>3585</v>
      </c>
      <c r="Z80" t="s">
        <v>3596</v>
      </c>
      <c r="AA80" s="9" t="s">
        <v>3588</v>
      </c>
    </row>
    <row r="81" spans="1:27" x14ac:dyDescent="0.35">
      <c r="A81" s="14" t="s">
        <v>83</v>
      </c>
      <c r="B81" s="14" t="s">
        <v>4</v>
      </c>
      <c r="C81" s="14" t="s">
        <v>9</v>
      </c>
      <c r="D81" s="14">
        <v>1.0174297054000001</v>
      </c>
      <c r="E81" s="14" t="s">
        <v>3606</v>
      </c>
      <c r="F81" t="s">
        <v>3588</v>
      </c>
      <c r="V81" t="s">
        <v>284</v>
      </c>
      <c r="W81" t="s">
        <v>2038</v>
      </c>
      <c r="X81" s="2">
        <v>7.4518712475831E-2</v>
      </c>
      <c r="Y81" t="s">
        <v>3585</v>
      </c>
      <c r="Z81" t="s">
        <v>3596</v>
      </c>
      <c r="AA81" s="9" t="s">
        <v>3588</v>
      </c>
    </row>
    <row r="82" spans="1:27" x14ac:dyDescent="0.35">
      <c r="A82" s="14" t="s">
        <v>84</v>
      </c>
      <c r="B82" s="14" t="s">
        <v>4</v>
      </c>
      <c r="C82" s="14" t="s">
        <v>9</v>
      </c>
      <c r="D82" s="14">
        <v>1.04515758894</v>
      </c>
      <c r="E82" s="14" t="s">
        <v>3606</v>
      </c>
      <c r="F82" t="s">
        <v>3588</v>
      </c>
      <c r="V82" t="s">
        <v>284</v>
      </c>
      <c r="W82" t="s">
        <v>2044</v>
      </c>
      <c r="X82" s="2">
        <v>2.4346092107099999E-2</v>
      </c>
      <c r="Y82" t="s">
        <v>3585</v>
      </c>
      <c r="Z82" t="s">
        <v>3596</v>
      </c>
      <c r="AA82" s="9" t="s">
        <v>3588</v>
      </c>
    </row>
    <row r="83" spans="1:27" x14ac:dyDescent="0.35">
      <c r="A83" s="14" t="s">
        <v>85</v>
      </c>
      <c r="B83" s="14" t="s">
        <v>4</v>
      </c>
      <c r="C83" s="14" t="s">
        <v>9</v>
      </c>
      <c r="D83" s="14">
        <v>1.0072718443099999</v>
      </c>
      <c r="E83" s="14" t="s">
        <v>3606</v>
      </c>
      <c r="F83" t="s">
        <v>3588</v>
      </c>
      <c r="V83" t="s">
        <v>284</v>
      </c>
      <c r="W83" t="s">
        <v>2045</v>
      </c>
      <c r="X83" s="2">
        <v>6.3029054225200003</v>
      </c>
      <c r="Y83" t="s">
        <v>3584</v>
      </c>
      <c r="Z83" t="s">
        <v>3597</v>
      </c>
      <c r="AA83" s="9" t="s">
        <v>3588</v>
      </c>
    </row>
    <row r="84" spans="1:27" x14ac:dyDescent="0.35">
      <c r="A84" s="14" t="s">
        <v>86</v>
      </c>
      <c r="B84" s="14" t="s">
        <v>4</v>
      </c>
      <c r="C84" s="14" t="s">
        <v>9</v>
      </c>
      <c r="D84" s="14">
        <v>0.99739307221999995</v>
      </c>
      <c r="E84" s="14" t="s">
        <v>3585</v>
      </c>
      <c r="F84" t="s">
        <v>3588</v>
      </c>
      <c r="V84" t="s">
        <v>284</v>
      </c>
      <c r="W84" t="s">
        <v>2046</v>
      </c>
      <c r="X84" s="2">
        <v>8.9673682321500005E-3</v>
      </c>
      <c r="Y84" t="s">
        <v>3585</v>
      </c>
      <c r="Z84" t="s">
        <v>3596</v>
      </c>
      <c r="AA84" s="9" t="s">
        <v>3588</v>
      </c>
    </row>
    <row r="85" spans="1:27" x14ac:dyDescent="0.35">
      <c r="A85" s="14" t="s">
        <v>87</v>
      </c>
      <c r="B85" s="14" t="s">
        <v>4</v>
      </c>
      <c r="C85" s="14" t="s">
        <v>9</v>
      </c>
      <c r="D85" s="14">
        <v>1.0394622314499999</v>
      </c>
      <c r="E85" s="14" t="s">
        <v>3606</v>
      </c>
      <c r="F85" t="s">
        <v>3588</v>
      </c>
      <c r="V85" t="s">
        <v>284</v>
      </c>
      <c r="W85" t="s">
        <v>2049</v>
      </c>
      <c r="X85" s="2">
        <v>4.4889500609399997</v>
      </c>
      <c r="Y85" t="s">
        <v>3584</v>
      </c>
      <c r="Z85" t="s">
        <v>3596</v>
      </c>
      <c r="AA85" s="9" t="s">
        <v>3588</v>
      </c>
    </row>
    <row r="86" spans="1:27" x14ac:dyDescent="0.35">
      <c r="A86" s="14" t="s">
        <v>88</v>
      </c>
      <c r="B86" s="14" t="s">
        <v>4</v>
      </c>
      <c r="C86" s="14" t="s">
        <v>9</v>
      </c>
      <c r="D86" s="14">
        <v>0.97953701773099999</v>
      </c>
      <c r="E86" s="14" t="s">
        <v>3585</v>
      </c>
      <c r="F86" t="s">
        <v>3588</v>
      </c>
      <c r="V86" t="s">
        <v>284</v>
      </c>
      <c r="W86" t="s">
        <v>2614</v>
      </c>
      <c r="X86" s="2">
        <v>36.538763112200002</v>
      </c>
      <c r="Y86" t="s">
        <v>3584</v>
      </c>
      <c r="Z86" s="9" t="s">
        <v>3600</v>
      </c>
      <c r="AA86" s="9" t="s">
        <v>3588</v>
      </c>
    </row>
    <row r="87" spans="1:27" x14ac:dyDescent="0.35">
      <c r="A87" s="14" t="s">
        <v>89</v>
      </c>
      <c r="B87" s="14" t="s">
        <v>4</v>
      </c>
      <c r="C87" s="14" t="s">
        <v>9</v>
      </c>
      <c r="D87" s="14">
        <v>1.0314258011299999</v>
      </c>
      <c r="E87" s="14" t="s">
        <v>3606</v>
      </c>
      <c r="F87" t="s">
        <v>3588</v>
      </c>
      <c r="V87" t="s">
        <v>284</v>
      </c>
      <c r="W87" t="s">
        <v>2616</v>
      </c>
      <c r="X87" s="2">
        <v>8.5146467564599995</v>
      </c>
      <c r="Y87" t="s">
        <v>3584</v>
      </c>
      <c r="Z87" t="s">
        <v>3597</v>
      </c>
      <c r="AA87" s="9" t="s">
        <v>3588</v>
      </c>
    </row>
    <row r="88" spans="1:27" x14ac:dyDescent="0.35">
      <c r="A88" s="14" t="s">
        <v>90</v>
      </c>
      <c r="B88" s="14" t="s">
        <v>4</v>
      </c>
      <c r="C88" s="14" t="s">
        <v>9</v>
      </c>
      <c r="D88" s="14">
        <v>0.98343694104099999</v>
      </c>
      <c r="E88" s="14" t="s">
        <v>3585</v>
      </c>
      <c r="F88" t="s">
        <v>3588</v>
      </c>
      <c r="V88" t="s">
        <v>284</v>
      </c>
      <c r="W88" t="s">
        <v>2617</v>
      </c>
      <c r="X88" s="2">
        <v>0.15463092937199999</v>
      </c>
      <c r="Y88" t="s">
        <v>3585</v>
      </c>
      <c r="Z88" t="s">
        <v>3596</v>
      </c>
      <c r="AA88" s="9" t="s">
        <v>3588</v>
      </c>
    </row>
    <row r="89" spans="1:27" x14ac:dyDescent="0.35">
      <c r="A89" s="14" t="s">
        <v>91</v>
      </c>
      <c r="B89" s="14" t="s">
        <v>4</v>
      </c>
      <c r="C89" s="14" t="s">
        <v>9</v>
      </c>
      <c r="D89" s="14">
        <v>0.94059932657400003</v>
      </c>
      <c r="E89" s="14" t="s">
        <v>3585</v>
      </c>
      <c r="F89" t="s">
        <v>3588</v>
      </c>
      <c r="V89" t="s">
        <v>284</v>
      </c>
      <c r="W89" t="s">
        <v>2618</v>
      </c>
      <c r="X89" s="2">
        <v>9.9658923072600007</v>
      </c>
      <c r="Y89" t="s">
        <v>3584</v>
      </c>
      <c r="Z89" t="s">
        <v>3597</v>
      </c>
      <c r="AA89" s="9" t="s">
        <v>3588</v>
      </c>
    </row>
    <row r="90" spans="1:27" x14ac:dyDescent="0.35">
      <c r="A90" s="14" t="s">
        <v>92</v>
      </c>
      <c r="B90" s="14" t="s">
        <v>4</v>
      </c>
      <c r="C90" s="14" t="s">
        <v>9</v>
      </c>
      <c r="D90" s="14">
        <v>1.03204641018</v>
      </c>
      <c r="E90" s="14" t="s">
        <v>3606</v>
      </c>
      <c r="F90" t="s">
        <v>3588</v>
      </c>
      <c r="V90" t="s">
        <v>284</v>
      </c>
      <c r="W90" t="s">
        <v>2619</v>
      </c>
      <c r="X90" s="2">
        <v>8.9446362125699999</v>
      </c>
      <c r="Y90" t="s">
        <v>3584</v>
      </c>
      <c r="Z90" t="s">
        <v>3597</v>
      </c>
      <c r="AA90" s="9" t="s">
        <v>3588</v>
      </c>
    </row>
    <row r="91" spans="1:27" x14ac:dyDescent="0.35">
      <c r="A91" s="14" t="s">
        <v>93</v>
      </c>
      <c r="B91" s="14" t="s">
        <v>4</v>
      </c>
      <c r="C91" s="14" t="s">
        <v>9</v>
      </c>
      <c r="D91" s="14">
        <v>1.0385882230800001</v>
      </c>
      <c r="E91" s="14" t="s">
        <v>3606</v>
      </c>
      <c r="F91" t="s">
        <v>3588</v>
      </c>
      <c r="V91" t="s">
        <v>2040</v>
      </c>
      <c r="W91" t="s">
        <v>2041</v>
      </c>
      <c r="X91" s="2">
        <v>3.8318354617299999</v>
      </c>
      <c r="Y91" t="s">
        <v>3584</v>
      </c>
      <c r="Z91" t="s">
        <v>3596</v>
      </c>
      <c r="AA91" s="9" t="s">
        <v>3588</v>
      </c>
    </row>
    <row r="92" spans="1:27" x14ac:dyDescent="0.35">
      <c r="A92" s="14" t="s">
        <v>94</v>
      </c>
      <c r="B92" s="14" t="s">
        <v>4</v>
      </c>
      <c r="C92" s="14" t="s">
        <v>9</v>
      </c>
      <c r="D92" s="14">
        <v>1.0387299703799999</v>
      </c>
      <c r="E92" s="14" t="s">
        <v>3606</v>
      </c>
      <c r="F92" t="s">
        <v>3588</v>
      </c>
      <c r="V92" t="s">
        <v>2040</v>
      </c>
      <c r="W92" t="s">
        <v>2039</v>
      </c>
      <c r="X92" s="2">
        <v>1.6990306677400001E-2</v>
      </c>
      <c r="Y92" t="s">
        <v>3585</v>
      </c>
      <c r="Z92" t="s">
        <v>3596</v>
      </c>
      <c r="AA92" s="9" t="s">
        <v>3588</v>
      </c>
    </row>
    <row r="93" spans="1:27" x14ac:dyDescent="0.35">
      <c r="A93" s="14" t="s">
        <v>95</v>
      </c>
      <c r="B93" s="14" t="s">
        <v>4</v>
      </c>
      <c r="C93" s="14" t="s">
        <v>9</v>
      </c>
      <c r="D93" s="14">
        <v>0.962514554094</v>
      </c>
      <c r="E93" s="14" t="s">
        <v>3585</v>
      </c>
      <c r="F93" t="s">
        <v>3588</v>
      </c>
      <c r="V93" t="s">
        <v>2040</v>
      </c>
      <c r="W93" t="s">
        <v>2042</v>
      </c>
      <c r="X93" s="2">
        <v>4.9589987254499999</v>
      </c>
      <c r="Y93" t="s">
        <v>3584</v>
      </c>
      <c r="Z93" t="s">
        <v>3597</v>
      </c>
      <c r="AA93" s="9" t="s">
        <v>3588</v>
      </c>
    </row>
    <row r="94" spans="1:27" x14ac:dyDescent="0.35">
      <c r="A94" s="14" t="s">
        <v>96</v>
      </c>
      <c r="B94" s="14" t="s">
        <v>4</v>
      </c>
      <c r="C94" s="14" t="s">
        <v>9</v>
      </c>
      <c r="D94" s="14">
        <v>2.0896338767299998</v>
      </c>
      <c r="E94" s="14" t="s">
        <v>3606</v>
      </c>
      <c r="F94" t="s">
        <v>3588</v>
      </c>
      <c r="V94" t="s">
        <v>2040</v>
      </c>
      <c r="W94" t="s">
        <v>2043</v>
      </c>
      <c r="X94" s="2">
        <v>1.4030328695100001</v>
      </c>
      <c r="Y94" t="s">
        <v>3584</v>
      </c>
      <c r="Z94" t="s">
        <v>3596</v>
      </c>
      <c r="AA94" s="9" t="s">
        <v>3588</v>
      </c>
    </row>
    <row r="95" spans="1:27" x14ac:dyDescent="0.35">
      <c r="A95" s="14" t="s">
        <v>97</v>
      </c>
      <c r="B95" s="14" t="s">
        <v>4</v>
      </c>
      <c r="C95" s="14" t="s">
        <v>9</v>
      </c>
      <c r="D95" s="14">
        <v>0.93879711758499995</v>
      </c>
      <c r="E95" s="14" t="s">
        <v>3585</v>
      </c>
      <c r="F95" t="s">
        <v>3588</v>
      </c>
      <c r="V95" t="s">
        <v>2040</v>
      </c>
      <c r="W95" t="s">
        <v>2045</v>
      </c>
      <c r="X95" s="2">
        <v>3.0231888363500001</v>
      </c>
      <c r="Y95" t="s">
        <v>3584</v>
      </c>
      <c r="Z95" t="s">
        <v>3596</v>
      </c>
      <c r="AA95" s="9" t="s">
        <v>3588</v>
      </c>
    </row>
    <row r="96" spans="1:27" x14ac:dyDescent="0.35">
      <c r="A96" s="14" t="s">
        <v>98</v>
      </c>
      <c r="B96" s="14" t="s">
        <v>4</v>
      </c>
      <c r="C96" s="14" t="s">
        <v>9</v>
      </c>
      <c r="D96" s="14">
        <v>1.13091893332</v>
      </c>
      <c r="E96" s="14" t="s">
        <v>3606</v>
      </c>
      <c r="F96" t="s">
        <v>3588</v>
      </c>
      <c r="V96" t="s">
        <v>2040</v>
      </c>
      <c r="W96" t="s">
        <v>2046</v>
      </c>
      <c r="X96" s="2">
        <v>4.1095960618799998E-2</v>
      </c>
      <c r="Y96" t="s">
        <v>3585</v>
      </c>
      <c r="Z96" t="s">
        <v>3596</v>
      </c>
      <c r="AA96" s="9" t="s">
        <v>3588</v>
      </c>
    </row>
    <row r="97" spans="1:27" x14ac:dyDescent="0.35">
      <c r="A97" s="14" t="s">
        <v>99</v>
      </c>
      <c r="B97" s="14" t="s">
        <v>4</v>
      </c>
      <c r="C97" s="14" t="s">
        <v>9</v>
      </c>
      <c r="D97" s="14">
        <v>0.520712441804</v>
      </c>
      <c r="E97" s="14" t="s">
        <v>3585</v>
      </c>
      <c r="F97" t="s">
        <v>3588</v>
      </c>
      <c r="V97" t="s">
        <v>2040</v>
      </c>
      <c r="W97" t="s">
        <v>2048</v>
      </c>
      <c r="X97" s="2">
        <v>4.7673769425400003</v>
      </c>
      <c r="Y97" t="s">
        <v>3584</v>
      </c>
      <c r="Z97" t="s">
        <v>3597</v>
      </c>
      <c r="AA97" s="9" t="s">
        <v>3588</v>
      </c>
    </row>
    <row r="98" spans="1:27" x14ac:dyDescent="0.35">
      <c r="A98" s="14" t="s">
        <v>100</v>
      </c>
      <c r="B98" s="14" t="s">
        <v>4</v>
      </c>
      <c r="C98" s="14" t="s">
        <v>9</v>
      </c>
      <c r="D98" s="14">
        <v>0.97945902682999997</v>
      </c>
      <c r="E98" s="14" t="s">
        <v>3585</v>
      </c>
      <c r="F98" t="s">
        <v>3588</v>
      </c>
      <c r="V98" t="s">
        <v>2040</v>
      </c>
      <c r="W98" t="s">
        <v>2047</v>
      </c>
      <c r="X98" s="2">
        <v>1.5986671616400001E-2</v>
      </c>
      <c r="Y98" t="s">
        <v>3585</v>
      </c>
      <c r="Z98" t="s">
        <v>3596</v>
      </c>
      <c r="AA98" s="9" t="s">
        <v>3588</v>
      </c>
    </row>
    <row r="99" spans="1:27" x14ac:dyDescent="0.35">
      <c r="A99" s="14" t="s">
        <v>101</v>
      </c>
      <c r="B99" s="14" t="s">
        <v>4</v>
      </c>
      <c r="C99" s="14" t="s">
        <v>9</v>
      </c>
      <c r="D99" s="14">
        <v>0.46829686011600002</v>
      </c>
      <c r="E99" s="14" t="s">
        <v>3585</v>
      </c>
      <c r="F99" t="s">
        <v>3588</v>
      </c>
      <c r="V99" t="s">
        <v>2040</v>
      </c>
      <c r="W99" t="s">
        <v>2049</v>
      </c>
      <c r="X99" s="2">
        <v>1.3770752956E-2</v>
      </c>
      <c r="Y99" t="s">
        <v>3585</v>
      </c>
      <c r="Z99" t="s">
        <v>3596</v>
      </c>
      <c r="AA99" s="9" t="s">
        <v>3588</v>
      </c>
    </row>
    <row r="100" spans="1:27" x14ac:dyDescent="0.35">
      <c r="A100" s="14" t="s">
        <v>102</v>
      </c>
      <c r="B100" s="14" t="s">
        <v>4</v>
      </c>
      <c r="C100" s="14" t="s">
        <v>9</v>
      </c>
      <c r="D100" s="14">
        <v>1.0293095000800001</v>
      </c>
      <c r="E100" s="14" t="s">
        <v>3606</v>
      </c>
      <c r="F100" t="s">
        <v>3588</v>
      </c>
      <c r="V100" t="s">
        <v>2040</v>
      </c>
      <c r="W100" t="s">
        <v>2614</v>
      </c>
      <c r="X100" s="2">
        <v>5.6070509890800002</v>
      </c>
      <c r="Y100" t="s">
        <v>3584</v>
      </c>
      <c r="Z100" t="s">
        <v>3597</v>
      </c>
      <c r="AA100" s="9" t="s">
        <v>3588</v>
      </c>
    </row>
    <row r="101" spans="1:27" x14ac:dyDescent="0.35">
      <c r="A101" s="14" t="s">
        <v>103</v>
      </c>
      <c r="B101" s="14" t="s">
        <v>4</v>
      </c>
      <c r="C101" s="14" t="s">
        <v>9</v>
      </c>
      <c r="D101" s="14">
        <v>1.0022409456800001</v>
      </c>
      <c r="E101" s="14" t="s">
        <v>3606</v>
      </c>
      <c r="F101" t="s">
        <v>3588</v>
      </c>
      <c r="V101" t="s">
        <v>2040</v>
      </c>
      <c r="W101" t="s">
        <v>2615</v>
      </c>
      <c r="X101" s="2">
        <v>3.5842717799100001E-4</v>
      </c>
      <c r="Y101" t="s">
        <v>3585</v>
      </c>
      <c r="Z101" t="s">
        <v>3596</v>
      </c>
      <c r="AA101" s="9" t="s">
        <v>3588</v>
      </c>
    </row>
    <row r="102" spans="1:27" x14ac:dyDescent="0.35">
      <c r="A102" s="14" t="s">
        <v>104</v>
      </c>
      <c r="B102" s="14" t="s">
        <v>4</v>
      </c>
      <c r="C102" s="14" t="s">
        <v>9</v>
      </c>
      <c r="D102" s="14">
        <v>0.44050767219800002</v>
      </c>
      <c r="E102" s="14" t="s">
        <v>3585</v>
      </c>
      <c r="F102" t="s">
        <v>3588</v>
      </c>
      <c r="V102" t="s">
        <v>2040</v>
      </c>
      <c r="W102" t="s">
        <v>2619</v>
      </c>
      <c r="X102" s="2">
        <v>11.0891735138</v>
      </c>
      <c r="Y102" t="s">
        <v>3584</v>
      </c>
      <c r="Z102" t="s">
        <v>3597</v>
      </c>
      <c r="AA102" s="9" t="s">
        <v>3588</v>
      </c>
    </row>
    <row r="103" spans="1:27" x14ac:dyDescent="0.35">
      <c r="A103" s="14" t="s">
        <v>105</v>
      </c>
      <c r="B103" s="14" t="s">
        <v>4</v>
      </c>
      <c r="C103" s="14" t="s">
        <v>9</v>
      </c>
      <c r="D103" s="14">
        <v>0.53176720652300002</v>
      </c>
      <c r="E103" s="14" t="s">
        <v>3585</v>
      </c>
      <c r="F103" t="s">
        <v>3588</v>
      </c>
      <c r="V103" t="s">
        <v>2040</v>
      </c>
      <c r="W103" t="s">
        <v>2621</v>
      </c>
      <c r="X103" s="2">
        <v>5.14414982041</v>
      </c>
      <c r="Y103" t="s">
        <v>3584</v>
      </c>
      <c r="Z103" t="s">
        <v>3597</v>
      </c>
      <c r="AA103" s="9" t="s">
        <v>3588</v>
      </c>
    </row>
    <row r="104" spans="1:27" x14ac:dyDescent="0.35">
      <c r="A104" s="14" t="s">
        <v>106</v>
      </c>
      <c r="B104" s="14" t="s">
        <v>4</v>
      </c>
      <c r="C104" s="14" t="s">
        <v>9</v>
      </c>
      <c r="D104" s="14">
        <v>0.971916200221</v>
      </c>
      <c r="E104" s="14" t="s">
        <v>3585</v>
      </c>
      <c r="F104" t="s">
        <v>3588</v>
      </c>
      <c r="V104" t="s">
        <v>2040</v>
      </c>
      <c r="W104" t="s">
        <v>2620</v>
      </c>
      <c r="X104" s="2">
        <v>1.5681258081800001E-2</v>
      </c>
      <c r="Y104" t="s">
        <v>3585</v>
      </c>
      <c r="Z104" t="s">
        <v>3596</v>
      </c>
      <c r="AA104" s="9" t="s">
        <v>3588</v>
      </c>
    </row>
    <row r="105" spans="1:27" x14ac:dyDescent="0.35">
      <c r="A105" s="14" t="s">
        <v>107</v>
      </c>
      <c r="B105" s="14" t="s">
        <v>4</v>
      </c>
      <c r="C105" s="14" t="s">
        <v>9</v>
      </c>
      <c r="D105" s="14">
        <v>1.02082495652</v>
      </c>
      <c r="E105" s="14" t="s">
        <v>3606</v>
      </c>
      <c r="F105" t="s">
        <v>3588</v>
      </c>
      <c r="V105" t="s">
        <v>2040</v>
      </c>
      <c r="W105" t="s">
        <v>2627</v>
      </c>
      <c r="X105" s="2">
        <v>4.9817114385899997</v>
      </c>
      <c r="Y105" t="s">
        <v>3584</v>
      </c>
      <c r="Z105" t="s">
        <v>3597</v>
      </c>
      <c r="AA105" s="9" t="s">
        <v>3588</v>
      </c>
    </row>
    <row r="106" spans="1:27" x14ac:dyDescent="0.35">
      <c r="A106" s="14" t="s">
        <v>108</v>
      </c>
      <c r="B106" s="14" t="s">
        <v>4</v>
      </c>
      <c r="C106" s="14" t="s">
        <v>9</v>
      </c>
      <c r="D106" s="14">
        <v>1.02956360691</v>
      </c>
      <c r="E106" s="14" t="s">
        <v>3606</v>
      </c>
      <c r="F106" t="s">
        <v>3588</v>
      </c>
      <c r="V106" t="s">
        <v>2040</v>
      </c>
      <c r="W106" t="s">
        <v>2623</v>
      </c>
      <c r="X106" s="2">
        <v>1.44197661774</v>
      </c>
      <c r="Y106" t="s">
        <v>3584</v>
      </c>
      <c r="Z106" t="s">
        <v>3596</v>
      </c>
      <c r="AA106" s="9" t="s">
        <v>3588</v>
      </c>
    </row>
    <row r="107" spans="1:27" x14ac:dyDescent="0.35">
      <c r="A107" s="14" t="s">
        <v>109</v>
      </c>
      <c r="B107" s="14" t="s">
        <v>4</v>
      </c>
      <c r="C107" s="14" t="s">
        <v>9</v>
      </c>
      <c r="D107" s="14">
        <v>0.96409108301500002</v>
      </c>
      <c r="E107" s="14" t="s">
        <v>3585</v>
      </c>
      <c r="F107" t="s">
        <v>3588</v>
      </c>
      <c r="V107" t="s">
        <v>2040</v>
      </c>
      <c r="W107" t="s">
        <v>2625</v>
      </c>
      <c r="X107" s="2">
        <v>1.0079068550700001</v>
      </c>
      <c r="Y107" t="s">
        <v>3584</v>
      </c>
      <c r="Z107" t="s">
        <v>3596</v>
      </c>
      <c r="AA107" s="9" t="s">
        <v>3588</v>
      </c>
    </row>
    <row r="108" spans="1:27" x14ac:dyDescent="0.35">
      <c r="A108" s="14" t="s">
        <v>110</v>
      </c>
      <c r="B108" s="14" t="s">
        <v>4</v>
      </c>
      <c r="C108" s="14" t="s">
        <v>9</v>
      </c>
      <c r="D108" s="14">
        <v>0.98482951392600004</v>
      </c>
      <c r="E108" s="14" t="s">
        <v>3585</v>
      </c>
      <c r="F108" t="s">
        <v>3588</v>
      </c>
      <c r="V108" t="s">
        <v>2040</v>
      </c>
      <c r="W108" t="s">
        <v>2624</v>
      </c>
      <c r="X108" s="2">
        <v>0.90629300752300002</v>
      </c>
      <c r="Y108" t="s">
        <v>3585</v>
      </c>
      <c r="Z108" t="s">
        <v>3596</v>
      </c>
      <c r="AA108" s="9" t="s">
        <v>3588</v>
      </c>
    </row>
    <row r="109" spans="1:27" x14ac:dyDescent="0.35">
      <c r="A109" s="14" t="s">
        <v>111</v>
      </c>
      <c r="B109" s="14" t="s">
        <v>4</v>
      </c>
      <c r="C109" s="14" t="s">
        <v>9</v>
      </c>
      <c r="D109" s="14">
        <v>1.0087835300200001</v>
      </c>
      <c r="E109" s="14" t="s">
        <v>3606</v>
      </c>
      <c r="F109" t="s">
        <v>3588</v>
      </c>
      <c r="V109" t="s">
        <v>2040</v>
      </c>
      <c r="W109" t="s">
        <v>2622</v>
      </c>
      <c r="X109" s="2">
        <v>0.66276086542299995</v>
      </c>
      <c r="Y109" t="s">
        <v>3585</v>
      </c>
      <c r="Z109" t="s">
        <v>3596</v>
      </c>
      <c r="AA109" s="9" t="s">
        <v>3588</v>
      </c>
    </row>
    <row r="110" spans="1:27" x14ac:dyDescent="0.35">
      <c r="A110" s="14" t="s">
        <v>112</v>
      </c>
      <c r="B110" s="14" t="s">
        <v>4</v>
      </c>
      <c r="C110" s="14" t="s">
        <v>9</v>
      </c>
      <c r="D110" s="14">
        <v>1.0320454727199999</v>
      </c>
      <c r="E110" s="14" t="s">
        <v>3606</v>
      </c>
      <c r="F110" t="s">
        <v>3588</v>
      </c>
      <c r="V110" t="s">
        <v>2040</v>
      </c>
      <c r="W110" t="s">
        <v>2626</v>
      </c>
      <c r="X110" s="2">
        <v>0.39675399728499999</v>
      </c>
      <c r="Y110" t="s">
        <v>3585</v>
      </c>
      <c r="Z110" t="s">
        <v>3596</v>
      </c>
      <c r="AA110" s="9" t="s">
        <v>3588</v>
      </c>
    </row>
    <row r="111" spans="1:27" x14ac:dyDescent="0.35">
      <c r="A111" s="14" t="s">
        <v>113</v>
      </c>
      <c r="B111" s="14" t="s">
        <v>4</v>
      </c>
      <c r="C111" s="14" t="s">
        <v>9</v>
      </c>
      <c r="D111" s="14">
        <v>0.62692227045600002</v>
      </c>
      <c r="E111" s="14" t="s">
        <v>3585</v>
      </c>
      <c r="F111" t="s">
        <v>3588</v>
      </c>
      <c r="V111" t="s">
        <v>2040</v>
      </c>
      <c r="W111" t="s">
        <v>2628</v>
      </c>
      <c r="X111" s="2">
        <v>1.15995479731E-6</v>
      </c>
      <c r="Y111" t="s">
        <v>3585</v>
      </c>
      <c r="Z111" t="s">
        <v>3596</v>
      </c>
      <c r="AA111" s="9" t="s">
        <v>3588</v>
      </c>
    </row>
    <row r="112" spans="1:27" x14ac:dyDescent="0.35">
      <c r="A112" s="14" t="s">
        <v>114</v>
      </c>
      <c r="B112" s="14" t="s">
        <v>4</v>
      </c>
      <c r="C112" s="14" t="s">
        <v>9</v>
      </c>
      <c r="D112" s="14">
        <v>0.26370957866700001</v>
      </c>
      <c r="E112" s="14" t="s">
        <v>3585</v>
      </c>
      <c r="F112" t="s">
        <v>3588</v>
      </c>
      <c r="V112" t="s">
        <v>2040</v>
      </c>
      <c r="W112" t="s">
        <v>2629</v>
      </c>
      <c r="X112" s="2">
        <v>4.4377832680700001E-3</v>
      </c>
      <c r="Y112" t="s">
        <v>3585</v>
      </c>
      <c r="Z112" t="s">
        <v>3596</v>
      </c>
      <c r="AA112" s="9" t="s">
        <v>3588</v>
      </c>
    </row>
    <row r="113" spans="1:27" x14ac:dyDescent="0.35">
      <c r="A113" s="14" t="s">
        <v>115</v>
      </c>
      <c r="B113" s="14" t="s">
        <v>4</v>
      </c>
      <c r="C113" s="14" t="s">
        <v>9</v>
      </c>
      <c r="D113" s="14">
        <v>0.44948191392300002</v>
      </c>
      <c r="E113" s="14" t="s">
        <v>3585</v>
      </c>
      <c r="F113" t="s">
        <v>3588</v>
      </c>
      <c r="V113" t="s">
        <v>2040</v>
      </c>
      <c r="W113" t="s">
        <v>2630</v>
      </c>
      <c r="X113" s="2">
        <v>4.8079265714000003</v>
      </c>
      <c r="Y113" t="s">
        <v>3584</v>
      </c>
      <c r="Z113" t="s">
        <v>3597</v>
      </c>
      <c r="AA113" s="9" t="s">
        <v>3588</v>
      </c>
    </row>
    <row r="114" spans="1:27" x14ac:dyDescent="0.35">
      <c r="A114" s="14" t="s">
        <v>116</v>
      </c>
      <c r="B114" s="14" t="s">
        <v>4</v>
      </c>
      <c r="C114" s="14" t="s">
        <v>9</v>
      </c>
      <c r="D114" s="14">
        <v>0.451630101477</v>
      </c>
      <c r="E114" s="14" t="s">
        <v>3585</v>
      </c>
      <c r="F114" t="s">
        <v>3588</v>
      </c>
      <c r="V114" t="s">
        <v>2040</v>
      </c>
      <c r="W114" t="s">
        <v>2631</v>
      </c>
      <c r="X114" s="2">
        <v>4.9097997659991996</v>
      </c>
      <c r="Y114" t="s">
        <v>3584</v>
      </c>
      <c r="Z114" t="s">
        <v>3597</v>
      </c>
      <c r="AA114" s="9" t="s">
        <v>3588</v>
      </c>
    </row>
    <row r="115" spans="1:27" x14ac:dyDescent="0.35">
      <c r="A115" s="14" t="s">
        <v>117</v>
      </c>
      <c r="B115" s="14" t="s">
        <v>4</v>
      </c>
      <c r="C115" s="14" t="s">
        <v>9</v>
      </c>
      <c r="D115" s="14">
        <v>0.67201236267200004</v>
      </c>
      <c r="E115" s="14" t="s">
        <v>3585</v>
      </c>
      <c r="F115" t="s">
        <v>3588</v>
      </c>
      <c r="V115" t="s">
        <v>2040</v>
      </c>
      <c r="W115" t="s">
        <v>2632</v>
      </c>
      <c r="X115" s="2">
        <v>4.9044067788100003</v>
      </c>
      <c r="Y115" t="s">
        <v>3584</v>
      </c>
      <c r="Z115" t="s">
        <v>3597</v>
      </c>
      <c r="AA115" s="9" t="s">
        <v>3588</v>
      </c>
    </row>
    <row r="116" spans="1:27" x14ac:dyDescent="0.35">
      <c r="A116" s="14" t="s">
        <v>118</v>
      </c>
      <c r="B116" s="14" t="s">
        <v>4</v>
      </c>
      <c r="C116" s="14" t="s">
        <v>9</v>
      </c>
      <c r="D116" s="14">
        <v>0.66838208797200005</v>
      </c>
      <c r="E116" s="14" t="s">
        <v>3585</v>
      </c>
      <c r="F116" t="s">
        <v>3588</v>
      </c>
      <c r="V116" t="s">
        <v>2040</v>
      </c>
      <c r="W116" t="s">
        <v>2634</v>
      </c>
      <c r="X116" s="2">
        <v>5.0689826067099997</v>
      </c>
      <c r="Y116" t="s">
        <v>3584</v>
      </c>
      <c r="Z116" t="s">
        <v>3597</v>
      </c>
      <c r="AA116" s="9" t="s">
        <v>3588</v>
      </c>
    </row>
    <row r="117" spans="1:27" x14ac:dyDescent="0.35">
      <c r="A117" s="14" t="s">
        <v>119</v>
      </c>
      <c r="B117" s="14" t="s">
        <v>4</v>
      </c>
      <c r="C117" s="14" t="s">
        <v>9</v>
      </c>
      <c r="D117" s="14">
        <v>0.80015871228699997</v>
      </c>
      <c r="E117" s="14" t="s">
        <v>3585</v>
      </c>
      <c r="F117" t="s">
        <v>3588</v>
      </c>
      <c r="V117" t="s">
        <v>2040</v>
      </c>
      <c r="W117" t="s">
        <v>2633</v>
      </c>
      <c r="X117" s="2">
        <v>1.5703574654500001E-2</v>
      </c>
      <c r="Y117" t="s">
        <v>3585</v>
      </c>
      <c r="Z117" t="s">
        <v>3596</v>
      </c>
      <c r="AA117" s="9" t="s">
        <v>3588</v>
      </c>
    </row>
    <row r="118" spans="1:27" x14ac:dyDescent="0.35">
      <c r="A118" s="14" t="s">
        <v>120</v>
      </c>
      <c r="B118" s="14" t="s">
        <v>4</v>
      </c>
      <c r="C118" s="14" t="s">
        <v>9</v>
      </c>
      <c r="D118" s="14">
        <v>0.74860022760900002</v>
      </c>
      <c r="E118" s="14" t="s">
        <v>3585</v>
      </c>
      <c r="F118" t="s">
        <v>3588</v>
      </c>
      <c r="V118" t="s">
        <v>2040</v>
      </c>
      <c r="W118" t="s">
        <v>2728</v>
      </c>
      <c r="X118" s="2">
        <v>8.96228335216</v>
      </c>
      <c r="Y118" t="s">
        <v>3584</v>
      </c>
      <c r="Z118" t="s">
        <v>3597</v>
      </c>
      <c r="AA118" s="9" t="s">
        <v>3588</v>
      </c>
    </row>
    <row r="119" spans="1:27" x14ac:dyDescent="0.35">
      <c r="A119" s="14" t="s">
        <v>121</v>
      </c>
      <c r="B119" s="14" t="s">
        <v>4</v>
      </c>
      <c r="C119" s="14" t="s">
        <v>9</v>
      </c>
      <c r="D119" s="14">
        <v>0.67795699002999998</v>
      </c>
      <c r="E119" s="14" t="s">
        <v>3585</v>
      </c>
      <c r="F119" t="s">
        <v>3588</v>
      </c>
      <c r="V119" t="s">
        <v>2040</v>
      </c>
      <c r="W119" t="s">
        <v>2729</v>
      </c>
      <c r="X119" s="2">
        <v>3.6925444508500001E-2</v>
      </c>
      <c r="Y119" t="s">
        <v>3585</v>
      </c>
      <c r="Z119" t="s">
        <v>3596</v>
      </c>
      <c r="AA119" s="9" t="s">
        <v>3588</v>
      </c>
    </row>
    <row r="120" spans="1:27" x14ac:dyDescent="0.35">
      <c r="A120" s="14" t="s">
        <v>122</v>
      </c>
      <c r="B120" s="14" t="s">
        <v>4</v>
      </c>
      <c r="C120" s="14" t="s">
        <v>9</v>
      </c>
      <c r="D120" s="14">
        <v>0.44737654020899997</v>
      </c>
      <c r="E120" s="14" t="s">
        <v>3585</v>
      </c>
      <c r="F120" t="s">
        <v>3588</v>
      </c>
      <c r="V120" t="s">
        <v>2040</v>
      </c>
      <c r="W120" t="s">
        <v>2730</v>
      </c>
      <c r="X120" s="2">
        <v>7.9181313536699997E-3</v>
      </c>
      <c r="Y120" t="s">
        <v>3585</v>
      </c>
      <c r="Z120" t="s">
        <v>3596</v>
      </c>
      <c r="AA120" s="9" t="s">
        <v>3588</v>
      </c>
    </row>
    <row r="121" spans="1:27" x14ac:dyDescent="0.35">
      <c r="A121" s="14" t="s">
        <v>123</v>
      </c>
      <c r="B121" s="14" t="s">
        <v>4</v>
      </c>
      <c r="C121" s="14" t="s">
        <v>9</v>
      </c>
      <c r="D121" s="14">
        <v>1.0459937455399999</v>
      </c>
      <c r="E121" s="14" t="s">
        <v>3606</v>
      </c>
      <c r="F121" t="s">
        <v>3588</v>
      </c>
      <c r="V121" t="s">
        <v>2040</v>
      </c>
      <c r="W121" t="s">
        <v>2731</v>
      </c>
      <c r="X121" s="2">
        <v>4.4026791131899996</v>
      </c>
      <c r="Y121" t="s">
        <v>3584</v>
      </c>
      <c r="Z121" t="s">
        <v>3596</v>
      </c>
      <c r="AA121" s="9" t="s">
        <v>3588</v>
      </c>
    </row>
    <row r="122" spans="1:27" x14ac:dyDescent="0.35">
      <c r="A122" s="14" t="s">
        <v>124</v>
      </c>
      <c r="B122" s="14" t="s">
        <v>4</v>
      </c>
      <c r="C122" s="14" t="s">
        <v>9</v>
      </c>
      <c r="D122" s="14">
        <v>0.48157760124600002</v>
      </c>
      <c r="E122" s="14" t="s">
        <v>3585</v>
      </c>
      <c r="F122" t="s">
        <v>3588</v>
      </c>
      <c r="V122" t="s">
        <v>2040</v>
      </c>
      <c r="W122" t="s">
        <v>2732</v>
      </c>
      <c r="X122" s="2">
        <v>9.8076598427099988</v>
      </c>
      <c r="Y122" t="s">
        <v>3584</v>
      </c>
      <c r="Z122" t="s">
        <v>3597</v>
      </c>
      <c r="AA122" s="9" t="s">
        <v>3588</v>
      </c>
    </row>
    <row r="123" spans="1:27" x14ac:dyDescent="0.35">
      <c r="A123" s="14" t="s">
        <v>125</v>
      </c>
      <c r="B123" s="14" t="s">
        <v>4</v>
      </c>
      <c r="C123" s="14" t="s">
        <v>9</v>
      </c>
      <c r="D123" s="14">
        <v>1.0531392499500001</v>
      </c>
      <c r="E123" s="14" t="s">
        <v>3606</v>
      </c>
      <c r="F123" t="s">
        <v>3588</v>
      </c>
      <c r="V123" t="s">
        <v>2040</v>
      </c>
      <c r="W123" t="s">
        <v>2733</v>
      </c>
      <c r="X123" s="2">
        <v>4.3549401034399997</v>
      </c>
      <c r="Y123" t="s">
        <v>3584</v>
      </c>
      <c r="Z123" t="s">
        <v>3596</v>
      </c>
      <c r="AA123" s="9" t="s">
        <v>3588</v>
      </c>
    </row>
    <row r="124" spans="1:27" x14ac:dyDescent="0.35">
      <c r="A124" s="14" t="s">
        <v>126</v>
      </c>
      <c r="B124" s="14" t="s">
        <v>4</v>
      </c>
      <c r="C124" s="14" t="s">
        <v>9</v>
      </c>
      <c r="D124" s="14">
        <v>0.88291873882399996</v>
      </c>
      <c r="E124" s="14" t="s">
        <v>3585</v>
      </c>
      <c r="F124" t="s">
        <v>3588</v>
      </c>
      <c r="V124" t="s">
        <v>2040</v>
      </c>
      <c r="W124" t="s">
        <v>2734</v>
      </c>
      <c r="X124" s="2">
        <v>4.16531388771</v>
      </c>
      <c r="Y124" t="s">
        <v>3584</v>
      </c>
      <c r="Z124" t="s">
        <v>3596</v>
      </c>
      <c r="AA124" s="9" t="s">
        <v>3588</v>
      </c>
    </row>
    <row r="125" spans="1:27" x14ac:dyDescent="0.35">
      <c r="A125" s="14" t="s">
        <v>127</v>
      </c>
      <c r="B125" s="14" t="s">
        <v>4</v>
      </c>
      <c r="C125" s="14" t="s">
        <v>9</v>
      </c>
      <c r="D125" s="14">
        <v>0.97311942897199999</v>
      </c>
      <c r="E125" s="14" t="s">
        <v>3585</v>
      </c>
      <c r="F125" t="s">
        <v>3588</v>
      </c>
      <c r="V125" t="s">
        <v>2040</v>
      </c>
      <c r="W125" t="s">
        <v>2735</v>
      </c>
      <c r="X125" s="2">
        <v>1.3420087970499999E-4</v>
      </c>
      <c r="Y125" t="s">
        <v>3585</v>
      </c>
      <c r="Z125" t="s">
        <v>3596</v>
      </c>
      <c r="AA125" s="9" t="s">
        <v>3588</v>
      </c>
    </row>
    <row r="126" spans="1:27" x14ac:dyDescent="0.35">
      <c r="A126" s="14" t="s">
        <v>128</v>
      </c>
      <c r="B126" s="14" t="s">
        <v>4</v>
      </c>
      <c r="C126" s="14" t="s">
        <v>9</v>
      </c>
      <c r="D126" s="14">
        <v>1.12271186071</v>
      </c>
      <c r="E126" s="14" t="s">
        <v>3606</v>
      </c>
      <c r="F126" t="s">
        <v>3588</v>
      </c>
      <c r="V126" t="s">
        <v>2040</v>
      </c>
      <c r="W126" t="s">
        <v>2736</v>
      </c>
      <c r="X126" s="2">
        <v>8.4584819952100005</v>
      </c>
      <c r="Y126" t="s">
        <v>3584</v>
      </c>
      <c r="Z126" t="s">
        <v>3597</v>
      </c>
      <c r="AA126" s="9" t="s">
        <v>3588</v>
      </c>
    </row>
    <row r="127" spans="1:27" x14ac:dyDescent="0.35">
      <c r="A127" s="14" t="s">
        <v>129</v>
      </c>
      <c r="B127" s="14" t="s">
        <v>4</v>
      </c>
      <c r="C127" s="14" t="s">
        <v>9</v>
      </c>
      <c r="D127" s="14">
        <v>1.7983850295099999</v>
      </c>
      <c r="E127" s="14" t="s">
        <v>3606</v>
      </c>
      <c r="F127" t="s">
        <v>3588</v>
      </c>
      <c r="V127" t="s">
        <v>2040</v>
      </c>
      <c r="W127" t="s">
        <v>2749</v>
      </c>
      <c r="X127" s="2">
        <v>19.693634160685601</v>
      </c>
      <c r="Y127" t="s">
        <v>3584</v>
      </c>
      <c r="Z127" t="s">
        <v>3598</v>
      </c>
      <c r="AA127" s="9" t="s">
        <v>3588</v>
      </c>
    </row>
    <row r="128" spans="1:27" x14ac:dyDescent="0.35">
      <c r="A128" s="14" t="s">
        <v>130</v>
      </c>
      <c r="B128" s="14" t="s">
        <v>4</v>
      </c>
      <c r="C128" s="14" t="s">
        <v>9</v>
      </c>
      <c r="D128" s="14">
        <v>0.33394860260600001</v>
      </c>
      <c r="E128" s="14" t="s">
        <v>3585</v>
      </c>
      <c r="F128" t="s">
        <v>3588</v>
      </c>
      <c r="V128" t="s">
        <v>2040</v>
      </c>
      <c r="W128" t="s">
        <v>2750</v>
      </c>
      <c r="X128" s="2">
        <v>21.1730423482615</v>
      </c>
      <c r="Y128" t="s">
        <v>3584</v>
      </c>
      <c r="Z128" t="s">
        <v>3598</v>
      </c>
      <c r="AA128" s="9" t="s">
        <v>3588</v>
      </c>
    </row>
    <row r="129" spans="1:27" x14ac:dyDescent="0.35">
      <c r="A129" s="14" t="s">
        <v>131</v>
      </c>
      <c r="B129" s="14" t="s">
        <v>4</v>
      </c>
      <c r="C129" s="14" t="s">
        <v>9</v>
      </c>
      <c r="D129" s="14">
        <v>1.29150329543E-5</v>
      </c>
      <c r="E129" s="14" t="s">
        <v>3585</v>
      </c>
      <c r="F129" t="s">
        <v>3588</v>
      </c>
      <c r="V129" t="s">
        <v>2040</v>
      </c>
      <c r="W129" t="s">
        <v>2751</v>
      </c>
      <c r="X129" s="2">
        <v>4.9999539541365099</v>
      </c>
      <c r="Y129" t="s">
        <v>3584</v>
      </c>
      <c r="Z129" t="s">
        <v>3597</v>
      </c>
      <c r="AA129" s="9" t="s">
        <v>3588</v>
      </c>
    </row>
    <row r="130" spans="1:27" x14ac:dyDescent="0.35">
      <c r="A130" s="14" t="s">
        <v>132</v>
      </c>
      <c r="B130" s="14" t="s">
        <v>4</v>
      </c>
      <c r="C130" s="14" t="s">
        <v>9</v>
      </c>
      <c r="D130" s="14">
        <v>0.18405982591299999</v>
      </c>
      <c r="E130" s="14" t="s">
        <v>3585</v>
      </c>
      <c r="F130" t="s">
        <v>3588</v>
      </c>
      <c r="V130" t="s">
        <v>2040</v>
      </c>
      <c r="W130" t="s">
        <v>2753</v>
      </c>
      <c r="X130" s="2">
        <v>13.914644305578371</v>
      </c>
      <c r="Y130" t="s">
        <v>3584</v>
      </c>
      <c r="Z130" t="s">
        <v>3597</v>
      </c>
      <c r="AA130" s="9" t="s">
        <v>3588</v>
      </c>
    </row>
    <row r="131" spans="1:27" x14ac:dyDescent="0.35">
      <c r="A131" s="14" t="s">
        <v>133</v>
      </c>
      <c r="B131" s="14" t="s">
        <v>4</v>
      </c>
      <c r="C131" s="14" t="s">
        <v>9</v>
      </c>
      <c r="D131" s="14">
        <v>5.8227813560499998E-4</v>
      </c>
      <c r="E131" s="14" t="s">
        <v>3585</v>
      </c>
      <c r="F131" t="s">
        <v>3588</v>
      </c>
      <c r="V131" t="s">
        <v>2040</v>
      </c>
      <c r="W131" t="s">
        <v>2752</v>
      </c>
      <c r="X131" s="2">
        <v>2.9655162523948E-3</v>
      </c>
      <c r="Y131" t="s">
        <v>3585</v>
      </c>
      <c r="Z131" t="s">
        <v>3596</v>
      </c>
      <c r="AA131" s="9" t="s">
        <v>3588</v>
      </c>
    </row>
    <row r="132" spans="1:27" x14ac:dyDescent="0.35">
      <c r="A132" s="14" t="s">
        <v>134</v>
      </c>
      <c r="B132" s="14" t="s">
        <v>4</v>
      </c>
      <c r="C132" s="14" t="s">
        <v>135</v>
      </c>
      <c r="D132" s="14">
        <v>0.123909746492</v>
      </c>
      <c r="E132" s="14" t="s">
        <v>3585</v>
      </c>
      <c r="F132" t="s">
        <v>3588</v>
      </c>
      <c r="V132" t="s">
        <v>2040</v>
      </c>
      <c r="W132" t="s">
        <v>2756</v>
      </c>
      <c r="X132" s="2">
        <v>9.6936732559870009</v>
      </c>
      <c r="Y132" t="s">
        <v>3584</v>
      </c>
      <c r="Z132" t="s">
        <v>3597</v>
      </c>
      <c r="AA132" s="9" t="s">
        <v>3588</v>
      </c>
    </row>
    <row r="133" spans="1:27" x14ac:dyDescent="0.35">
      <c r="A133" s="14" t="s">
        <v>136</v>
      </c>
      <c r="B133" s="14" t="s">
        <v>4</v>
      </c>
      <c r="C133" s="14" t="s">
        <v>135</v>
      </c>
      <c r="D133" s="14">
        <v>1.4997463711700001</v>
      </c>
      <c r="E133" s="14" t="s">
        <v>3606</v>
      </c>
      <c r="F133" t="s">
        <v>3588</v>
      </c>
      <c r="V133" t="s">
        <v>2040</v>
      </c>
      <c r="W133" t="s">
        <v>2755</v>
      </c>
      <c r="X133" s="2">
        <v>4.8918492886543996</v>
      </c>
      <c r="Y133" t="s">
        <v>3584</v>
      </c>
      <c r="Z133" t="s">
        <v>3597</v>
      </c>
      <c r="AA133" s="9" t="s">
        <v>3588</v>
      </c>
    </row>
    <row r="134" spans="1:27" x14ac:dyDescent="0.35">
      <c r="A134" s="14" t="s">
        <v>137</v>
      </c>
      <c r="B134" s="14" t="s">
        <v>4</v>
      </c>
      <c r="C134" s="14" t="s">
        <v>135</v>
      </c>
      <c r="D134" s="14">
        <v>3.8682756416699999</v>
      </c>
      <c r="E134" s="14" t="s">
        <v>3606</v>
      </c>
      <c r="F134" t="s">
        <v>3588</v>
      </c>
      <c r="V134" t="s">
        <v>2040</v>
      </c>
      <c r="W134" t="s">
        <v>2757</v>
      </c>
      <c r="X134" s="2">
        <v>4.6174581188500001</v>
      </c>
      <c r="Y134" t="s">
        <v>3584</v>
      </c>
      <c r="Z134" t="s">
        <v>3597</v>
      </c>
      <c r="AA134" s="9" t="s">
        <v>3588</v>
      </c>
    </row>
    <row r="135" spans="1:27" x14ac:dyDescent="0.35">
      <c r="A135" s="14" t="s">
        <v>138</v>
      </c>
      <c r="B135" s="14" t="s">
        <v>139</v>
      </c>
      <c r="C135" s="14" t="s">
        <v>9</v>
      </c>
      <c r="D135" s="14">
        <v>4.5800515844499996</v>
      </c>
      <c r="E135" s="14" t="s">
        <v>3606</v>
      </c>
      <c r="F135" t="s">
        <v>3588</v>
      </c>
      <c r="V135" t="s">
        <v>2040</v>
      </c>
      <c r="W135" t="s">
        <v>2758</v>
      </c>
      <c r="X135" s="2">
        <v>13.614651328700001</v>
      </c>
      <c r="Y135" t="s">
        <v>3584</v>
      </c>
      <c r="Z135" t="s">
        <v>3597</v>
      </c>
      <c r="AA135" s="9" t="s">
        <v>3588</v>
      </c>
    </row>
    <row r="136" spans="1:27" x14ac:dyDescent="0.35">
      <c r="A136" s="14" t="s">
        <v>140</v>
      </c>
      <c r="B136" s="14" t="s">
        <v>1</v>
      </c>
      <c r="C136" s="14" t="s">
        <v>9</v>
      </c>
      <c r="D136" s="14">
        <v>2.6411511346000002E-2</v>
      </c>
      <c r="E136" s="14" t="s">
        <v>3606</v>
      </c>
      <c r="F136" t="s">
        <v>3588</v>
      </c>
      <c r="V136" t="s">
        <v>2040</v>
      </c>
      <c r="W136" t="s">
        <v>2759</v>
      </c>
      <c r="X136" s="2">
        <v>4.6970385736368305</v>
      </c>
      <c r="Y136" t="s">
        <v>3584</v>
      </c>
      <c r="Z136" t="s">
        <v>3597</v>
      </c>
      <c r="AA136" s="9" t="s">
        <v>3588</v>
      </c>
    </row>
    <row r="137" spans="1:27" x14ac:dyDescent="0.35">
      <c r="A137" s="14" t="s">
        <v>140</v>
      </c>
      <c r="B137" s="14" t="s">
        <v>4</v>
      </c>
      <c r="C137" s="14" t="s">
        <v>9</v>
      </c>
      <c r="D137" s="14">
        <v>23.3223483256</v>
      </c>
      <c r="E137" s="14" t="s">
        <v>3606</v>
      </c>
      <c r="F137" t="s">
        <v>3588</v>
      </c>
      <c r="V137" t="s">
        <v>2040</v>
      </c>
      <c r="W137" t="s">
        <v>2760</v>
      </c>
      <c r="X137" s="2">
        <v>1.1183867187E-7</v>
      </c>
      <c r="Y137" t="s">
        <v>3585</v>
      </c>
      <c r="Z137" t="s">
        <v>3596</v>
      </c>
      <c r="AA137" s="9" t="s">
        <v>3588</v>
      </c>
    </row>
    <row r="138" spans="1:27" x14ac:dyDescent="0.35">
      <c r="A138" s="14" t="s">
        <v>141</v>
      </c>
      <c r="B138" s="14" t="s">
        <v>4</v>
      </c>
      <c r="C138" s="14" t="s">
        <v>9</v>
      </c>
      <c r="D138" s="14">
        <v>5.6986084252999998</v>
      </c>
      <c r="E138" s="14" t="s">
        <v>3606</v>
      </c>
      <c r="F138" t="s">
        <v>3588</v>
      </c>
      <c r="V138" t="s">
        <v>2040</v>
      </c>
      <c r="W138" t="s">
        <v>2761</v>
      </c>
      <c r="X138" s="2">
        <v>7.8261305525588992E-2</v>
      </c>
      <c r="Y138" t="s">
        <v>3585</v>
      </c>
      <c r="Z138" t="s">
        <v>3596</v>
      </c>
      <c r="AA138" s="9" t="s">
        <v>3588</v>
      </c>
    </row>
    <row r="139" spans="1:27" x14ac:dyDescent="0.35">
      <c r="A139" s="14" t="s">
        <v>141</v>
      </c>
      <c r="B139" s="14" t="s">
        <v>139</v>
      </c>
      <c r="C139" s="14" t="s">
        <v>9</v>
      </c>
      <c r="D139" s="14">
        <v>11.720607874200001</v>
      </c>
      <c r="E139" s="14" t="s">
        <v>3606</v>
      </c>
      <c r="F139" t="s">
        <v>3588</v>
      </c>
      <c r="V139" t="s">
        <v>2040</v>
      </c>
      <c r="W139" t="s">
        <v>2762</v>
      </c>
      <c r="X139" s="2">
        <v>5.1369391346300004</v>
      </c>
      <c r="Y139" t="s">
        <v>3584</v>
      </c>
      <c r="Z139" t="s">
        <v>3597</v>
      </c>
      <c r="AA139" s="9" t="s">
        <v>3588</v>
      </c>
    </row>
    <row r="140" spans="1:27" x14ac:dyDescent="0.35">
      <c r="A140" s="14" t="s">
        <v>145</v>
      </c>
      <c r="B140" s="14" t="s">
        <v>4</v>
      </c>
      <c r="C140" s="14" t="s">
        <v>9</v>
      </c>
      <c r="D140" s="14">
        <v>13.800138351599999</v>
      </c>
      <c r="E140" s="14" t="s">
        <v>3606</v>
      </c>
      <c r="F140" t="s">
        <v>3588</v>
      </c>
      <c r="V140" t="s">
        <v>2040</v>
      </c>
      <c r="W140" t="s">
        <v>2763</v>
      </c>
      <c r="X140" s="2">
        <v>4.1323859218553505</v>
      </c>
      <c r="Y140" t="s">
        <v>3584</v>
      </c>
      <c r="Z140" t="s">
        <v>3596</v>
      </c>
      <c r="AA140" s="9" t="s">
        <v>3588</v>
      </c>
    </row>
    <row r="141" spans="1:27" x14ac:dyDescent="0.35">
      <c r="A141" s="14" t="s">
        <v>143</v>
      </c>
      <c r="B141" s="14" t="s">
        <v>4</v>
      </c>
      <c r="C141" s="14" t="s">
        <v>9</v>
      </c>
      <c r="D141" s="14">
        <v>14.9814684952</v>
      </c>
      <c r="E141" s="14" t="s">
        <v>3606</v>
      </c>
      <c r="F141" t="s">
        <v>3588</v>
      </c>
      <c r="V141" t="s">
        <v>2040</v>
      </c>
      <c r="W141" t="s">
        <v>2764</v>
      </c>
      <c r="X141" s="2">
        <v>5.1571795112599998</v>
      </c>
      <c r="Y141" t="s">
        <v>3584</v>
      </c>
      <c r="Z141" t="s">
        <v>3597</v>
      </c>
      <c r="AA141" s="9" t="s">
        <v>3588</v>
      </c>
    </row>
    <row r="142" spans="1:27" x14ac:dyDescent="0.35">
      <c r="A142" s="14" t="s">
        <v>142</v>
      </c>
      <c r="B142" s="14" t="s">
        <v>4</v>
      </c>
      <c r="C142" s="14" t="s">
        <v>9</v>
      </c>
      <c r="D142" s="14">
        <v>17.440850416699998</v>
      </c>
      <c r="E142" s="14" t="s">
        <v>3606</v>
      </c>
      <c r="F142" t="s">
        <v>3588</v>
      </c>
      <c r="V142" t="s">
        <v>2040</v>
      </c>
      <c r="W142" t="s">
        <v>2765</v>
      </c>
      <c r="X142" s="2">
        <v>4.4047461930300003</v>
      </c>
      <c r="Y142" t="s">
        <v>3584</v>
      </c>
      <c r="Z142" t="s">
        <v>3596</v>
      </c>
      <c r="AA142" s="9" t="s">
        <v>3588</v>
      </c>
    </row>
    <row r="143" spans="1:27" x14ac:dyDescent="0.35">
      <c r="A143" s="14" t="s">
        <v>144</v>
      </c>
      <c r="B143" s="14" t="s">
        <v>4</v>
      </c>
      <c r="C143" s="14" t="s">
        <v>9</v>
      </c>
      <c r="D143" s="14">
        <v>18.073280562899999</v>
      </c>
      <c r="E143" s="14" t="s">
        <v>3606</v>
      </c>
      <c r="F143" t="s">
        <v>3588</v>
      </c>
      <c r="V143" t="s">
        <v>2040</v>
      </c>
      <c r="W143" t="s">
        <v>2766</v>
      </c>
      <c r="X143" s="2">
        <v>4.6625506317000003</v>
      </c>
      <c r="Y143" t="s">
        <v>3584</v>
      </c>
      <c r="Z143" t="s">
        <v>3597</v>
      </c>
      <c r="AA143" s="9" t="s">
        <v>3588</v>
      </c>
    </row>
    <row r="144" spans="1:27" x14ac:dyDescent="0.35">
      <c r="A144" s="14" t="s">
        <v>146</v>
      </c>
      <c r="B144" s="14" t="s">
        <v>4</v>
      </c>
      <c r="C144" s="14" t="s">
        <v>9</v>
      </c>
      <c r="D144" s="14">
        <v>21.530525042299999</v>
      </c>
      <c r="E144" s="14" t="s">
        <v>3606</v>
      </c>
      <c r="F144" t="s">
        <v>3588</v>
      </c>
      <c r="V144" t="s">
        <v>2040</v>
      </c>
      <c r="W144" t="s">
        <v>2767</v>
      </c>
      <c r="X144" s="2">
        <v>3.9439711931299999</v>
      </c>
      <c r="Y144" t="s">
        <v>3584</v>
      </c>
      <c r="Z144" t="s">
        <v>3596</v>
      </c>
      <c r="AA144" s="9" t="s">
        <v>3588</v>
      </c>
    </row>
    <row r="145" spans="1:27" x14ac:dyDescent="0.35">
      <c r="A145" s="14" t="s">
        <v>147</v>
      </c>
      <c r="B145" s="14" t="s">
        <v>4</v>
      </c>
      <c r="C145" s="14" t="s">
        <v>9</v>
      </c>
      <c r="D145" s="14">
        <v>1.48343888885E-4</v>
      </c>
      <c r="E145" s="14" t="s">
        <v>3585</v>
      </c>
      <c r="F145" t="s">
        <v>3588</v>
      </c>
      <c r="V145" t="s">
        <v>2040</v>
      </c>
      <c r="W145" t="s">
        <v>2769</v>
      </c>
      <c r="X145" s="2">
        <v>4.6931202931399998</v>
      </c>
      <c r="Y145" t="s">
        <v>3584</v>
      </c>
      <c r="Z145" t="s">
        <v>3597</v>
      </c>
      <c r="AA145" s="9" t="s">
        <v>3588</v>
      </c>
    </row>
    <row r="146" spans="1:27" x14ac:dyDescent="0.35">
      <c r="A146" s="14" t="s">
        <v>148</v>
      </c>
      <c r="B146" s="14" t="s">
        <v>4</v>
      </c>
      <c r="C146" s="14" t="s">
        <v>9</v>
      </c>
      <c r="D146" s="14">
        <v>15.5183321663</v>
      </c>
      <c r="E146" s="14" t="s">
        <v>3606</v>
      </c>
      <c r="F146" t="s">
        <v>3588</v>
      </c>
      <c r="V146" t="s">
        <v>2040</v>
      </c>
      <c r="W146" t="s">
        <v>2768</v>
      </c>
      <c r="X146" s="2">
        <v>4.39322371297534</v>
      </c>
      <c r="Y146" t="s">
        <v>3584</v>
      </c>
      <c r="Z146" t="s">
        <v>3596</v>
      </c>
      <c r="AA146" s="9" t="s">
        <v>3588</v>
      </c>
    </row>
    <row r="147" spans="1:27" x14ac:dyDescent="0.35">
      <c r="A147" s="14" t="s">
        <v>149</v>
      </c>
      <c r="B147" s="14" t="s">
        <v>4</v>
      </c>
      <c r="C147" s="14" t="s">
        <v>9</v>
      </c>
      <c r="D147" s="14">
        <v>16.2030713746</v>
      </c>
      <c r="E147" s="14" t="s">
        <v>3606</v>
      </c>
      <c r="F147" t="s">
        <v>3588</v>
      </c>
      <c r="V147" t="s">
        <v>2040</v>
      </c>
      <c r="W147" t="s">
        <v>2771</v>
      </c>
      <c r="X147" s="2">
        <v>2.9525738869699998</v>
      </c>
      <c r="Y147" t="s">
        <v>3584</v>
      </c>
      <c r="Z147" t="s">
        <v>3596</v>
      </c>
      <c r="AA147" s="9" t="s">
        <v>3588</v>
      </c>
    </row>
    <row r="148" spans="1:27" x14ac:dyDescent="0.35">
      <c r="A148" s="14" t="s">
        <v>150</v>
      </c>
      <c r="B148" s="14" t="s">
        <v>4</v>
      </c>
      <c r="C148" s="14" t="s">
        <v>9</v>
      </c>
      <c r="D148" s="14">
        <v>6.20728478822</v>
      </c>
      <c r="E148" s="14" t="s">
        <v>3606</v>
      </c>
      <c r="F148" t="s">
        <v>3588</v>
      </c>
      <c r="V148" t="s">
        <v>2040</v>
      </c>
      <c r="W148" t="s">
        <v>2770</v>
      </c>
      <c r="X148" s="2">
        <v>1.6776713099967828</v>
      </c>
      <c r="Y148" t="s">
        <v>3584</v>
      </c>
      <c r="Z148" t="s">
        <v>3596</v>
      </c>
      <c r="AA148" s="9" t="s">
        <v>3588</v>
      </c>
    </row>
    <row r="149" spans="1:27" x14ac:dyDescent="0.35">
      <c r="A149" s="14" t="s">
        <v>151</v>
      </c>
      <c r="B149" s="14" t="s">
        <v>3</v>
      </c>
      <c r="C149" s="14" t="s">
        <v>9</v>
      </c>
      <c r="D149" s="14">
        <v>2.7468884785200002E-4</v>
      </c>
      <c r="E149" s="14" t="s">
        <v>3606</v>
      </c>
      <c r="F149" t="s">
        <v>3588</v>
      </c>
      <c r="V149" t="s">
        <v>2040</v>
      </c>
      <c r="W149" t="s">
        <v>2773</v>
      </c>
      <c r="X149" s="2">
        <v>3.2603669399299999</v>
      </c>
      <c r="Y149" t="s">
        <v>3584</v>
      </c>
      <c r="Z149" t="s">
        <v>3596</v>
      </c>
      <c r="AA149" s="9" t="s">
        <v>3588</v>
      </c>
    </row>
    <row r="150" spans="1:27" x14ac:dyDescent="0.35">
      <c r="A150" s="14" t="s">
        <v>151</v>
      </c>
      <c r="B150" s="14" t="s">
        <v>4</v>
      </c>
      <c r="C150" s="14" t="s">
        <v>9</v>
      </c>
      <c r="D150" s="14">
        <v>3.2608511554900002</v>
      </c>
      <c r="E150" s="14" t="s">
        <v>3606</v>
      </c>
      <c r="F150" t="s">
        <v>3588</v>
      </c>
      <c r="V150" t="s">
        <v>2040</v>
      </c>
      <c r="W150" t="s">
        <v>2772</v>
      </c>
      <c r="X150" s="2">
        <v>2.29250088023</v>
      </c>
      <c r="Y150" t="s">
        <v>3584</v>
      </c>
      <c r="Z150" t="s">
        <v>3596</v>
      </c>
      <c r="AA150" s="9" t="s">
        <v>3588</v>
      </c>
    </row>
    <row r="151" spans="1:27" x14ac:dyDescent="0.35">
      <c r="A151" s="14" t="s">
        <v>152</v>
      </c>
      <c r="B151" s="14" t="s">
        <v>4</v>
      </c>
      <c r="C151" s="14" t="s">
        <v>9</v>
      </c>
      <c r="D151" s="14">
        <v>1.92511882745</v>
      </c>
      <c r="E151" s="14" t="s">
        <v>3606</v>
      </c>
      <c r="F151" t="s">
        <v>3588</v>
      </c>
      <c r="V151" t="s">
        <v>2040</v>
      </c>
      <c r="W151" t="s">
        <v>2794</v>
      </c>
      <c r="X151" s="2">
        <v>0.183428481807</v>
      </c>
      <c r="Y151" t="s">
        <v>3585</v>
      </c>
      <c r="Z151" t="s">
        <v>3596</v>
      </c>
      <c r="AA151" s="9" t="s">
        <v>3588</v>
      </c>
    </row>
    <row r="152" spans="1:27" x14ac:dyDescent="0.35">
      <c r="A152" s="14" t="s">
        <v>152</v>
      </c>
      <c r="B152" s="14" t="s">
        <v>3</v>
      </c>
      <c r="C152" s="14" t="s">
        <v>9</v>
      </c>
      <c r="D152" s="14">
        <v>5.4970296252099997</v>
      </c>
      <c r="E152" s="14" t="s">
        <v>3606</v>
      </c>
      <c r="F152" t="s">
        <v>3588</v>
      </c>
      <c r="V152" t="s">
        <v>2040</v>
      </c>
      <c r="W152" t="s">
        <v>2795</v>
      </c>
      <c r="X152" s="2">
        <v>13.266206454400001</v>
      </c>
      <c r="Y152" t="s">
        <v>3584</v>
      </c>
      <c r="Z152" t="s">
        <v>3597</v>
      </c>
      <c r="AA152" s="9" t="s">
        <v>3588</v>
      </c>
    </row>
    <row r="153" spans="1:27" x14ac:dyDescent="0.35">
      <c r="A153" s="14" t="s">
        <v>153</v>
      </c>
      <c r="B153" s="14" t="s">
        <v>4</v>
      </c>
      <c r="C153" s="14" t="s">
        <v>9</v>
      </c>
      <c r="D153" s="14">
        <v>7.2554484762399998</v>
      </c>
      <c r="E153" s="14" t="s">
        <v>3606</v>
      </c>
      <c r="F153" t="s">
        <v>3588</v>
      </c>
      <c r="V153" t="s">
        <v>2040</v>
      </c>
      <c r="W153" t="s">
        <v>2796</v>
      </c>
      <c r="X153" s="2">
        <v>8.6367879388799995</v>
      </c>
      <c r="Y153" t="s">
        <v>3584</v>
      </c>
      <c r="Z153" t="s">
        <v>3597</v>
      </c>
      <c r="AA153" s="9" t="s">
        <v>3588</v>
      </c>
    </row>
    <row r="154" spans="1:27" x14ac:dyDescent="0.35">
      <c r="A154" s="14" t="s">
        <v>154</v>
      </c>
      <c r="B154" s="14" t="s">
        <v>4</v>
      </c>
      <c r="C154" s="14" t="s">
        <v>9</v>
      </c>
      <c r="D154" s="14">
        <v>1.53113644724</v>
      </c>
      <c r="E154" s="14" t="s">
        <v>3606</v>
      </c>
      <c r="F154" t="s">
        <v>3588</v>
      </c>
      <c r="V154" t="s">
        <v>2040</v>
      </c>
      <c r="W154" t="s">
        <v>2797</v>
      </c>
      <c r="X154" s="2">
        <v>8.9563854614499991</v>
      </c>
      <c r="Y154" t="s">
        <v>3584</v>
      </c>
      <c r="Z154" t="s">
        <v>3597</v>
      </c>
      <c r="AA154" s="9" t="s">
        <v>3588</v>
      </c>
    </row>
    <row r="155" spans="1:27" x14ac:dyDescent="0.35">
      <c r="A155" s="14" t="s">
        <v>155</v>
      </c>
      <c r="B155" s="14" t="s">
        <v>4</v>
      </c>
      <c r="C155" s="14" t="s">
        <v>9</v>
      </c>
      <c r="D155" s="14">
        <v>0.24089392533699999</v>
      </c>
      <c r="E155" s="14" t="s">
        <v>3585</v>
      </c>
      <c r="F155" t="s">
        <v>3588</v>
      </c>
      <c r="V155" t="s">
        <v>2040</v>
      </c>
      <c r="W155" t="s">
        <v>2799</v>
      </c>
      <c r="X155" s="2">
        <v>4.3715495134699998</v>
      </c>
      <c r="Y155" t="s">
        <v>3584</v>
      </c>
      <c r="Z155" t="s">
        <v>3596</v>
      </c>
      <c r="AA155" s="9" t="s">
        <v>3588</v>
      </c>
    </row>
    <row r="156" spans="1:27" x14ac:dyDescent="0.35">
      <c r="A156" s="14" t="s">
        <v>156</v>
      </c>
      <c r="B156" s="14" t="s">
        <v>4</v>
      </c>
      <c r="C156" s="14" t="s">
        <v>9</v>
      </c>
      <c r="D156" s="14">
        <v>2.48942547515</v>
      </c>
      <c r="E156" s="14" t="s">
        <v>3606</v>
      </c>
      <c r="F156" t="s">
        <v>3588</v>
      </c>
      <c r="V156" t="s">
        <v>2040</v>
      </c>
      <c r="W156" t="s">
        <v>2798</v>
      </c>
      <c r="X156" s="2">
        <v>4.3392748172899998</v>
      </c>
      <c r="Y156" t="s">
        <v>3584</v>
      </c>
      <c r="Z156" t="s">
        <v>3596</v>
      </c>
      <c r="AA156" s="9" t="s">
        <v>3588</v>
      </c>
    </row>
    <row r="157" spans="1:27" x14ac:dyDescent="0.35">
      <c r="A157" s="14" t="s">
        <v>157</v>
      </c>
      <c r="B157" s="14" t="s">
        <v>4</v>
      </c>
      <c r="C157" s="14" t="s">
        <v>9</v>
      </c>
      <c r="D157" s="14">
        <v>3.2298610988199998</v>
      </c>
      <c r="E157" s="14" t="s">
        <v>3606</v>
      </c>
      <c r="F157" t="s">
        <v>3588</v>
      </c>
      <c r="V157" t="s">
        <v>2040</v>
      </c>
      <c r="W157" t="s">
        <v>2800</v>
      </c>
      <c r="X157" s="2">
        <v>0.125922362373</v>
      </c>
      <c r="Y157" t="s">
        <v>3585</v>
      </c>
      <c r="Z157" t="s">
        <v>3596</v>
      </c>
      <c r="AA157" s="9" t="s">
        <v>3588</v>
      </c>
    </row>
    <row r="158" spans="1:27" x14ac:dyDescent="0.35">
      <c r="A158" s="14" t="s">
        <v>158</v>
      </c>
      <c r="B158" s="14" t="s">
        <v>4</v>
      </c>
      <c r="C158" s="14" t="s">
        <v>9</v>
      </c>
      <c r="D158" s="14">
        <v>2.3396331958500001E-2</v>
      </c>
      <c r="E158" s="14" t="s">
        <v>3585</v>
      </c>
      <c r="F158" t="s">
        <v>3588</v>
      </c>
      <c r="V158" t="s">
        <v>2040</v>
      </c>
      <c r="W158" t="s">
        <v>2802</v>
      </c>
      <c r="X158" s="2">
        <v>4.6068310700500001</v>
      </c>
      <c r="Y158" t="s">
        <v>3584</v>
      </c>
      <c r="Z158" t="s">
        <v>3597</v>
      </c>
      <c r="AA158" s="9" t="s">
        <v>3588</v>
      </c>
    </row>
    <row r="159" spans="1:27" x14ac:dyDescent="0.35">
      <c r="A159" s="14" t="s">
        <v>161</v>
      </c>
      <c r="B159" s="14" t="s">
        <v>4</v>
      </c>
      <c r="C159" s="14" t="s">
        <v>9</v>
      </c>
      <c r="D159" s="14">
        <v>0.111246009001</v>
      </c>
      <c r="E159" s="14" t="s">
        <v>3585</v>
      </c>
      <c r="F159" t="s">
        <v>3588</v>
      </c>
      <c r="V159" t="s">
        <v>2040</v>
      </c>
      <c r="W159" t="s">
        <v>2801</v>
      </c>
      <c r="X159" s="2">
        <v>4.4702272456700003</v>
      </c>
      <c r="Y159" t="s">
        <v>3584</v>
      </c>
      <c r="Z159" t="s">
        <v>3596</v>
      </c>
      <c r="AA159" s="9" t="s">
        <v>3588</v>
      </c>
    </row>
    <row r="160" spans="1:27" x14ac:dyDescent="0.35">
      <c r="A160" s="14" t="s">
        <v>160</v>
      </c>
      <c r="B160" s="14" t="s">
        <v>4</v>
      </c>
      <c r="C160" s="14" t="s">
        <v>9</v>
      </c>
      <c r="D160" s="14">
        <v>0.11882125058</v>
      </c>
      <c r="E160" s="14" t="s">
        <v>3585</v>
      </c>
      <c r="F160" t="s">
        <v>3588</v>
      </c>
      <c r="V160" t="s">
        <v>2040</v>
      </c>
      <c r="W160" t="s">
        <v>2803</v>
      </c>
      <c r="X160" s="2">
        <v>4.2599591996299998E-3</v>
      </c>
      <c r="Y160" t="s">
        <v>3585</v>
      </c>
      <c r="Z160" t="s">
        <v>3596</v>
      </c>
      <c r="AA160" s="9" t="s">
        <v>3588</v>
      </c>
    </row>
    <row r="161" spans="1:27" x14ac:dyDescent="0.35">
      <c r="A161" s="14" t="s">
        <v>159</v>
      </c>
      <c r="B161" s="14" t="s">
        <v>4</v>
      </c>
      <c r="C161" s="14" t="s">
        <v>9</v>
      </c>
      <c r="D161" s="14">
        <v>0.171161943357</v>
      </c>
      <c r="E161" s="14" t="s">
        <v>3585</v>
      </c>
      <c r="F161" t="s">
        <v>3588</v>
      </c>
      <c r="V161" t="s">
        <v>2040</v>
      </c>
      <c r="W161" t="s">
        <v>2804</v>
      </c>
      <c r="X161" s="2">
        <v>4.3016326543999998E-2</v>
      </c>
      <c r="Y161" t="s">
        <v>3585</v>
      </c>
      <c r="Z161" t="s">
        <v>3596</v>
      </c>
      <c r="AA161" s="9" t="s">
        <v>3588</v>
      </c>
    </row>
    <row r="162" spans="1:27" x14ac:dyDescent="0.35">
      <c r="A162" s="14" t="s">
        <v>162</v>
      </c>
      <c r="B162" s="14" t="s">
        <v>3</v>
      </c>
      <c r="C162" s="14" t="s">
        <v>135</v>
      </c>
      <c r="D162" s="14">
        <v>3.84546333229E-2</v>
      </c>
      <c r="E162" s="14" t="s">
        <v>3585</v>
      </c>
      <c r="F162" t="s">
        <v>3588</v>
      </c>
      <c r="V162" t="s">
        <v>2040</v>
      </c>
      <c r="W162" t="s">
        <v>2811</v>
      </c>
      <c r="X162" s="2">
        <v>10.344269351099999</v>
      </c>
      <c r="Y162" t="s">
        <v>3584</v>
      </c>
      <c r="Z162" t="s">
        <v>3597</v>
      </c>
      <c r="AA162" s="9" t="s">
        <v>3588</v>
      </c>
    </row>
    <row r="163" spans="1:27" x14ac:dyDescent="0.35">
      <c r="A163" s="14" t="s">
        <v>163</v>
      </c>
      <c r="B163" s="14" t="s">
        <v>3</v>
      </c>
      <c r="C163" s="14" t="s">
        <v>135</v>
      </c>
      <c r="D163" s="14">
        <v>4.7178752831399997</v>
      </c>
      <c r="E163" s="14" t="s">
        <v>3606</v>
      </c>
      <c r="F163" t="s">
        <v>3588</v>
      </c>
      <c r="V163" t="s">
        <v>2040</v>
      </c>
      <c r="W163" t="s">
        <v>2810</v>
      </c>
      <c r="X163" s="2">
        <v>6.0959950995300001E-2</v>
      </c>
      <c r="Y163" t="s">
        <v>3585</v>
      </c>
      <c r="Z163" t="s">
        <v>3596</v>
      </c>
      <c r="AA163" s="9" t="s">
        <v>3588</v>
      </c>
    </row>
    <row r="164" spans="1:27" x14ac:dyDescent="0.35">
      <c r="A164" s="14" t="s">
        <v>164</v>
      </c>
      <c r="B164" s="14" t="s">
        <v>3</v>
      </c>
      <c r="C164" s="14" t="s">
        <v>135</v>
      </c>
      <c r="D164" s="14">
        <v>9.6703987391300004</v>
      </c>
      <c r="E164" s="14" t="s">
        <v>3606</v>
      </c>
      <c r="F164" t="s">
        <v>3588</v>
      </c>
      <c r="V164" t="s">
        <v>2</v>
      </c>
      <c r="W164" t="s">
        <v>6</v>
      </c>
      <c r="X164" s="2">
        <v>24.0721725754</v>
      </c>
      <c r="Y164" t="s">
        <v>3584</v>
      </c>
      <c r="Z164" t="s">
        <v>3598</v>
      </c>
      <c r="AA164" s="9" t="s">
        <v>3588</v>
      </c>
    </row>
    <row r="165" spans="1:27" x14ac:dyDescent="0.35">
      <c r="A165" s="14" t="s">
        <v>165</v>
      </c>
      <c r="B165" s="14" t="s">
        <v>3</v>
      </c>
      <c r="C165" s="14" t="s">
        <v>135</v>
      </c>
      <c r="D165" s="14">
        <v>1.3340913143200001E-3</v>
      </c>
      <c r="E165" s="14" t="s">
        <v>3585</v>
      </c>
      <c r="F165" t="s">
        <v>3588</v>
      </c>
      <c r="V165" t="s">
        <v>2</v>
      </c>
      <c r="W165" t="s">
        <v>282</v>
      </c>
      <c r="X165" s="2">
        <v>0.12328236400299999</v>
      </c>
      <c r="Y165" t="s">
        <v>3585</v>
      </c>
      <c r="Z165" t="s">
        <v>3596</v>
      </c>
      <c r="AA165" s="9" t="s">
        <v>3588</v>
      </c>
    </row>
    <row r="166" spans="1:27" x14ac:dyDescent="0.35">
      <c r="A166" s="14" t="s">
        <v>166</v>
      </c>
      <c r="B166" s="14" t="s">
        <v>167</v>
      </c>
      <c r="C166" s="14" t="s">
        <v>135</v>
      </c>
      <c r="D166" s="14">
        <v>4.8963512087499996</v>
      </c>
      <c r="E166" s="14" t="s">
        <v>3606</v>
      </c>
      <c r="F166" t="s">
        <v>3588</v>
      </c>
      <c r="V166" t="s">
        <v>2</v>
      </c>
      <c r="W166" t="s">
        <v>389</v>
      </c>
      <c r="X166" s="2">
        <v>4.4501983215400003</v>
      </c>
      <c r="Y166" t="s">
        <v>3584</v>
      </c>
      <c r="Z166" t="s">
        <v>3596</v>
      </c>
      <c r="AA166" s="9" t="s">
        <v>3588</v>
      </c>
    </row>
    <row r="167" spans="1:27" x14ac:dyDescent="0.35">
      <c r="A167" s="14" t="s">
        <v>168</v>
      </c>
      <c r="B167" s="14" t="s">
        <v>167</v>
      </c>
      <c r="C167" s="14" t="s">
        <v>135</v>
      </c>
      <c r="D167" s="14">
        <v>2.1262540477599998</v>
      </c>
      <c r="E167" s="14" t="s">
        <v>3606</v>
      </c>
      <c r="F167" t="s">
        <v>3588</v>
      </c>
      <c r="V167" t="s">
        <v>2</v>
      </c>
      <c r="W167" t="s">
        <v>445</v>
      </c>
      <c r="X167" s="2">
        <v>24.836896192200001</v>
      </c>
      <c r="Y167" t="s">
        <v>3584</v>
      </c>
      <c r="Z167" t="s">
        <v>3599</v>
      </c>
      <c r="AA167" s="9" t="s">
        <v>3588</v>
      </c>
    </row>
    <row r="168" spans="1:27" x14ac:dyDescent="0.35">
      <c r="A168" s="14" t="s">
        <v>169</v>
      </c>
      <c r="B168" s="14" t="s">
        <v>139</v>
      </c>
      <c r="C168" s="14" t="s">
        <v>135</v>
      </c>
      <c r="D168" s="14">
        <v>9.6014181632900009</v>
      </c>
      <c r="E168" s="14" t="s">
        <v>3606</v>
      </c>
      <c r="F168" t="s">
        <v>3588</v>
      </c>
      <c r="V168" t="s">
        <v>2</v>
      </c>
      <c r="W168" t="s">
        <v>453</v>
      </c>
      <c r="X168" s="2">
        <v>2.1937790128299999</v>
      </c>
      <c r="Y168" t="s">
        <v>3584</v>
      </c>
      <c r="Z168" t="s">
        <v>3596</v>
      </c>
      <c r="AA168" s="9" t="s">
        <v>3588</v>
      </c>
    </row>
    <row r="169" spans="1:27" x14ac:dyDescent="0.35">
      <c r="A169" s="14" t="s">
        <v>170</v>
      </c>
      <c r="B169" s="14" t="s">
        <v>4</v>
      </c>
      <c r="C169" s="14" t="s">
        <v>9</v>
      </c>
      <c r="D169" s="14">
        <v>7.7555579526800006E-2</v>
      </c>
      <c r="E169" s="14" t="s">
        <v>3606</v>
      </c>
      <c r="F169" t="s">
        <v>3588</v>
      </c>
      <c r="V169" t="s">
        <v>2</v>
      </c>
      <c r="W169" t="s">
        <v>625</v>
      </c>
      <c r="X169" s="2">
        <v>0.32884384223099999</v>
      </c>
      <c r="Y169" t="s">
        <v>3585</v>
      </c>
      <c r="Z169" t="s">
        <v>3596</v>
      </c>
      <c r="AA169" s="9" t="s">
        <v>3588</v>
      </c>
    </row>
    <row r="170" spans="1:27" x14ac:dyDescent="0.35">
      <c r="A170" s="14" t="s">
        <v>170</v>
      </c>
      <c r="B170" s="14" t="s">
        <v>3</v>
      </c>
      <c r="C170" s="14" t="s">
        <v>9</v>
      </c>
      <c r="D170" s="14">
        <v>15.3722935262</v>
      </c>
      <c r="E170" s="14" t="s">
        <v>3606</v>
      </c>
      <c r="F170" t="s">
        <v>3588</v>
      </c>
      <c r="V170" t="s">
        <v>2</v>
      </c>
      <c r="W170" t="s">
        <v>626</v>
      </c>
      <c r="X170" s="2">
        <v>17.333787686000001</v>
      </c>
      <c r="Y170" t="s">
        <v>3584</v>
      </c>
      <c r="Z170" t="s">
        <v>3598</v>
      </c>
      <c r="AA170" s="9" t="s">
        <v>3588</v>
      </c>
    </row>
    <row r="171" spans="1:27" x14ac:dyDescent="0.35">
      <c r="A171" s="14" t="s">
        <v>173</v>
      </c>
      <c r="B171" s="14" t="s">
        <v>21</v>
      </c>
      <c r="C171" s="14" t="s">
        <v>9</v>
      </c>
      <c r="D171" s="14">
        <v>8.6104587085500004E-4</v>
      </c>
      <c r="E171" s="14" t="s">
        <v>3606</v>
      </c>
      <c r="F171" t="s">
        <v>3588</v>
      </c>
      <c r="V171" t="s">
        <v>2</v>
      </c>
      <c r="W171" t="s">
        <v>628</v>
      </c>
      <c r="X171" s="2">
        <v>15.599849149700001</v>
      </c>
      <c r="Y171" t="s">
        <v>3584</v>
      </c>
      <c r="Z171" t="s">
        <v>3598</v>
      </c>
      <c r="AA171" s="9" t="s">
        <v>3588</v>
      </c>
    </row>
    <row r="172" spans="1:27" x14ac:dyDescent="0.35">
      <c r="A172" s="14" t="s">
        <v>172</v>
      </c>
      <c r="B172" s="14" t="s">
        <v>4</v>
      </c>
      <c r="C172" s="14" t="s">
        <v>9</v>
      </c>
      <c r="D172" s="14">
        <v>6.5211393832100004</v>
      </c>
      <c r="E172" s="14" t="s">
        <v>3606</v>
      </c>
      <c r="F172" t="s">
        <v>3588</v>
      </c>
      <c r="V172" t="s">
        <v>2</v>
      </c>
      <c r="W172" t="s">
        <v>630</v>
      </c>
      <c r="X172" s="2">
        <v>15.258181028399999</v>
      </c>
      <c r="Y172" t="s">
        <v>3584</v>
      </c>
      <c r="Z172" t="s">
        <v>3598</v>
      </c>
      <c r="AA172" s="9" t="s">
        <v>3588</v>
      </c>
    </row>
    <row r="173" spans="1:27" x14ac:dyDescent="0.35">
      <c r="A173" s="14" t="s">
        <v>174</v>
      </c>
      <c r="B173" s="14" t="s">
        <v>4</v>
      </c>
      <c r="C173" s="14" t="s">
        <v>9</v>
      </c>
      <c r="D173" s="14">
        <v>13.6734984948</v>
      </c>
      <c r="E173" s="14" t="s">
        <v>3606</v>
      </c>
      <c r="F173" t="s">
        <v>3588</v>
      </c>
      <c r="V173" t="s">
        <v>2</v>
      </c>
      <c r="W173" t="s">
        <v>631</v>
      </c>
      <c r="X173" s="2">
        <v>15.1876185743</v>
      </c>
      <c r="Y173" t="s">
        <v>3584</v>
      </c>
      <c r="Z173" t="s">
        <v>3598</v>
      </c>
      <c r="AA173" s="9" t="s">
        <v>3588</v>
      </c>
    </row>
    <row r="174" spans="1:27" x14ac:dyDescent="0.35">
      <c r="A174" s="14" t="s">
        <v>173</v>
      </c>
      <c r="B174" s="14" t="s">
        <v>3</v>
      </c>
      <c r="C174" s="14" t="s">
        <v>9</v>
      </c>
      <c r="D174" s="14">
        <v>16.024464279699998</v>
      </c>
      <c r="E174" s="14" t="s">
        <v>3606</v>
      </c>
      <c r="F174" t="s">
        <v>3588</v>
      </c>
      <c r="V174" t="s">
        <v>2</v>
      </c>
      <c r="W174" t="s">
        <v>629</v>
      </c>
      <c r="X174" s="2">
        <v>12.292943037200001</v>
      </c>
      <c r="Y174" t="s">
        <v>3584</v>
      </c>
      <c r="Z174" t="s">
        <v>3597</v>
      </c>
      <c r="AA174" s="9" t="s">
        <v>3588</v>
      </c>
    </row>
    <row r="175" spans="1:27" x14ac:dyDescent="0.35">
      <c r="A175" s="14" t="s">
        <v>173</v>
      </c>
      <c r="B175" s="14" t="s">
        <v>4</v>
      </c>
      <c r="C175" s="14" t="s">
        <v>9</v>
      </c>
      <c r="D175" s="14">
        <v>24.683998526300002</v>
      </c>
      <c r="E175" s="14" t="s">
        <v>3606</v>
      </c>
      <c r="F175" t="s">
        <v>3588</v>
      </c>
      <c r="V175" t="s">
        <v>2</v>
      </c>
      <c r="W175" t="s">
        <v>627</v>
      </c>
      <c r="X175" s="2">
        <v>11.2527281149</v>
      </c>
      <c r="Y175" t="s">
        <v>3584</v>
      </c>
      <c r="Z175" t="s">
        <v>3597</v>
      </c>
      <c r="AA175" s="9" t="s">
        <v>3588</v>
      </c>
    </row>
    <row r="176" spans="1:27" x14ac:dyDescent="0.35">
      <c r="A176" s="14" t="s">
        <v>171</v>
      </c>
      <c r="B176" s="14" t="s">
        <v>4</v>
      </c>
      <c r="C176" s="14" t="s">
        <v>9</v>
      </c>
      <c r="D176" s="14">
        <v>41.912347034699998</v>
      </c>
      <c r="E176" s="14" t="s">
        <v>3606</v>
      </c>
      <c r="F176" t="s">
        <v>3588</v>
      </c>
      <c r="V176" t="s">
        <v>2</v>
      </c>
      <c r="W176" t="s">
        <v>632</v>
      </c>
      <c r="X176" s="2">
        <v>1.1821165282999999</v>
      </c>
      <c r="Y176" t="s">
        <v>3584</v>
      </c>
      <c r="Z176" t="s">
        <v>3596</v>
      </c>
      <c r="AA176" s="9" t="s">
        <v>3588</v>
      </c>
    </row>
    <row r="177" spans="1:27" x14ac:dyDescent="0.35">
      <c r="A177" s="14" t="s">
        <v>175</v>
      </c>
      <c r="B177" s="14" t="s">
        <v>4</v>
      </c>
      <c r="C177" s="14" t="s">
        <v>9</v>
      </c>
      <c r="D177" s="14">
        <v>1.9820555502999999</v>
      </c>
      <c r="E177" s="14" t="s">
        <v>3606</v>
      </c>
      <c r="F177" t="s">
        <v>3588</v>
      </c>
      <c r="V177" t="s">
        <v>2</v>
      </c>
      <c r="W177" t="s">
        <v>823</v>
      </c>
      <c r="X177" s="2">
        <v>19.869902274400001</v>
      </c>
      <c r="Y177" t="s">
        <v>3584</v>
      </c>
      <c r="Z177" t="s">
        <v>3598</v>
      </c>
      <c r="AA177" s="9" t="s">
        <v>3588</v>
      </c>
    </row>
    <row r="178" spans="1:27" x14ac:dyDescent="0.35">
      <c r="A178" s="14" t="s">
        <v>176</v>
      </c>
      <c r="B178" s="14" t="s">
        <v>4</v>
      </c>
      <c r="C178" s="14" t="s">
        <v>9</v>
      </c>
      <c r="D178" s="14">
        <v>19.855480334199999</v>
      </c>
      <c r="E178" s="14" t="s">
        <v>3606</v>
      </c>
      <c r="F178" t="s">
        <v>3588</v>
      </c>
      <c r="V178" t="s">
        <v>2</v>
      </c>
      <c r="W178" t="s">
        <v>822</v>
      </c>
      <c r="X178" s="2">
        <v>5.2999419738100002</v>
      </c>
      <c r="Y178" t="s">
        <v>3584</v>
      </c>
      <c r="Z178" t="s">
        <v>3597</v>
      </c>
      <c r="AA178" s="9" t="s">
        <v>3588</v>
      </c>
    </row>
    <row r="179" spans="1:27" x14ac:dyDescent="0.35">
      <c r="A179" s="14" t="s">
        <v>177</v>
      </c>
      <c r="B179" s="14" t="s">
        <v>21</v>
      </c>
      <c r="C179" s="14" t="s">
        <v>9</v>
      </c>
      <c r="D179" s="14">
        <v>4.2618048720499999E-2</v>
      </c>
      <c r="E179" s="14" t="s">
        <v>3606</v>
      </c>
      <c r="F179" t="s">
        <v>3588</v>
      </c>
      <c r="V179" t="s">
        <v>2</v>
      </c>
      <c r="W179" t="s">
        <v>825</v>
      </c>
      <c r="X179" s="2">
        <v>29.374752245</v>
      </c>
      <c r="Y179" t="s">
        <v>3584</v>
      </c>
      <c r="Z179" t="s">
        <v>3599</v>
      </c>
      <c r="AA179" s="9" t="s">
        <v>3588</v>
      </c>
    </row>
    <row r="180" spans="1:27" x14ac:dyDescent="0.35">
      <c r="A180" s="14" t="s">
        <v>177</v>
      </c>
      <c r="B180" s="14" t="s">
        <v>4</v>
      </c>
      <c r="C180" s="14" t="s">
        <v>9</v>
      </c>
      <c r="D180" s="14">
        <v>37.016756199200003</v>
      </c>
      <c r="E180" s="14" t="s">
        <v>3606</v>
      </c>
      <c r="F180" t="s">
        <v>3588</v>
      </c>
      <c r="V180" t="s">
        <v>2</v>
      </c>
      <c r="W180" t="s">
        <v>827</v>
      </c>
      <c r="X180" s="2">
        <v>18.581025511299998</v>
      </c>
      <c r="Y180" t="s">
        <v>3584</v>
      </c>
      <c r="Z180" t="s">
        <v>3598</v>
      </c>
      <c r="AA180" s="9" t="s">
        <v>3588</v>
      </c>
    </row>
    <row r="181" spans="1:27" x14ac:dyDescent="0.35">
      <c r="A181" s="14" t="s">
        <v>180</v>
      </c>
      <c r="B181" s="14" t="s">
        <v>4</v>
      </c>
      <c r="C181" s="14" t="s">
        <v>9</v>
      </c>
      <c r="D181" s="14">
        <v>3.4423446368800001</v>
      </c>
      <c r="E181" s="14" t="s">
        <v>3606</v>
      </c>
      <c r="F181" t="s">
        <v>3588</v>
      </c>
      <c r="V181" t="s">
        <v>2</v>
      </c>
      <c r="W181" t="s">
        <v>828</v>
      </c>
      <c r="X181" s="2">
        <v>8.0784796836799995</v>
      </c>
      <c r="Y181" t="s">
        <v>3584</v>
      </c>
      <c r="Z181" t="s">
        <v>3597</v>
      </c>
      <c r="AA181" s="9" t="s">
        <v>3588</v>
      </c>
    </row>
    <row r="182" spans="1:27" x14ac:dyDescent="0.35">
      <c r="A182" s="14" t="s">
        <v>179</v>
      </c>
      <c r="B182" s="14" t="s">
        <v>4</v>
      </c>
      <c r="C182" s="14" t="s">
        <v>9</v>
      </c>
      <c r="D182" s="14">
        <v>4.9253702543999998</v>
      </c>
      <c r="E182" s="14" t="s">
        <v>3606</v>
      </c>
      <c r="F182" t="s">
        <v>3588</v>
      </c>
      <c r="V182" t="s">
        <v>2</v>
      </c>
      <c r="W182" t="s">
        <v>826</v>
      </c>
      <c r="X182" s="2">
        <v>5.3045130153000004</v>
      </c>
      <c r="Y182" t="s">
        <v>3584</v>
      </c>
      <c r="Z182" t="s">
        <v>3597</v>
      </c>
      <c r="AA182" s="9" t="s">
        <v>3588</v>
      </c>
    </row>
    <row r="183" spans="1:27" x14ac:dyDescent="0.35">
      <c r="A183" s="14" t="s">
        <v>178</v>
      </c>
      <c r="B183" s="14" t="s">
        <v>4</v>
      </c>
      <c r="C183" s="14" t="s">
        <v>9</v>
      </c>
      <c r="D183" s="14">
        <v>6.6253498969400004</v>
      </c>
      <c r="E183" s="14" t="s">
        <v>3606</v>
      </c>
      <c r="F183" t="s">
        <v>3588</v>
      </c>
      <c r="V183" t="s">
        <v>2</v>
      </c>
      <c r="W183" t="s">
        <v>829</v>
      </c>
      <c r="X183" s="2">
        <v>7.1323040299399995E-2</v>
      </c>
      <c r="Y183" t="s">
        <v>3585</v>
      </c>
      <c r="Z183" t="s">
        <v>3596</v>
      </c>
      <c r="AA183" s="9" t="s">
        <v>3588</v>
      </c>
    </row>
    <row r="184" spans="1:27" x14ac:dyDescent="0.35">
      <c r="A184" s="14" t="s">
        <v>181</v>
      </c>
      <c r="B184" s="14" t="s">
        <v>4</v>
      </c>
      <c r="C184" s="14" t="s">
        <v>9</v>
      </c>
      <c r="D184" s="14">
        <v>21.893313989199999</v>
      </c>
      <c r="E184" s="14" t="s">
        <v>3606</v>
      </c>
      <c r="F184" t="s">
        <v>3588</v>
      </c>
      <c r="V184" t="s">
        <v>2</v>
      </c>
      <c r="W184" t="s">
        <v>830</v>
      </c>
      <c r="X184" s="2">
        <v>2.3730506627800001E-2</v>
      </c>
      <c r="Y184" t="s">
        <v>3585</v>
      </c>
      <c r="Z184" t="s">
        <v>3596</v>
      </c>
      <c r="AA184" s="9" t="s">
        <v>3588</v>
      </c>
    </row>
    <row r="185" spans="1:27" x14ac:dyDescent="0.35">
      <c r="A185" s="14" t="s">
        <v>182</v>
      </c>
      <c r="B185" s="14" t="s">
        <v>4</v>
      </c>
      <c r="C185" s="14" t="s">
        <v>9</v>
      </c>
      <c r="D185" s="14">
        <v>3.1916181736299997E-5</v>
      </c>
      <c r="E185" s="14" t="s">
        <v>3585</v>
      </c>
      <c r="F185" t="s">
        <v>3588</v>
      </c>
      <c r="V185" t="s">
        <v>2</v>
      </c>
      <c r="W185" t="s">
        <v>831</v>
      </c>
      <c r="X185" s="2">
        <v>1.0489879019499999E-2</v>
      </c>
      <c r="Y185" t="s">
        <v>3585</v>
      </c>
      <c r="Z185" t="s">
        <v>3596</v>
      </c>
      <c r="AA185" s="9" t="s">
        <v>3588</v>
      </c>
    </row>
    <row r="186" spans="1:27" x14ac:dyDescent="0.35">
      <c r="A186" s="14" t="s">
        <v>183</v>
      </c>
      <c r="B186" s="14" t="s">
        <v>4</v>
      </c>
      <c r="C186" s="14" t="s">
        <v>9</v>
      </c>
      <c r="D186" s="14">
        <v>2.48006848889E-4</v>
      </c>
      <c r="E186" s="14" t="s">
        <v>3585</v>
      </c>
      <c r="F186" t="s">
        <v>3588</v>
      </c>
      <c r="V186" t="s">
        <v>2</v>
      </c>
      <c r="W186" t="s">
        <v>832</v>
      </c>
      <c r="X186" s="2">
        <v>7.1542601926800004E-3</v>
      </c>
      <c r="Y186" t="s">
        <v>3585</v>
      </c>
      <c r="Z186" t="s">
        <v>3596</v>
      </c>
      <c r="AA186" s="9" t="s">
        <v>3588</v>
      </c>
    </row>
    <row r="187" spans="1:27" x14ac:dyDescent="0.35">
      <c r="A187" s="14" t="s">
        <v>184</v>
      </c>
      <c r="B187" s="14" t="s">
        <v>4</v>
      </c>
      <c r="C187" s="14" t="s">
        <v>9</v>
      </c>
      <c r="D187" s="14">
        <v>0.31078368219000002</v>
      </c>
      <c r="E187" s="14" t="s">
        <v>3585</v>
      </c>
      <c r="F187" t="s">
        <v>3588</v>
      </c>
      <c r="V187" t="s">
        <v>2</v>
      </c>
      <c r="W187" t="s">
        <v>1037</v>
      </c>
      <c r="X187" s="2">
        <v>6.4442372479299997E-3</v>
      </c>
      <c r="Y187" t="s">
        <v>3585</v>
      </c>
      <c r="Z187" t="s">
        <v>3596</v>
      </c>
      <c r="AA187" s="9" t="s">
        <v>3588</v>
      </c>
    </row>
    <row r="188" spans="1:27" x14ac:dyDescent="0.35">
      <c r="A188" s="14" t="s">
        <v>185</v>
      </c>
      <c r="B188" s="14" t="s">
        <v>4</v>
      </c>
      <c r="C188" s="14" t="s">
        <v>9</v>
      </c>
      <c r="D188" s="14">
        <v>0.235731513212</v>
      </c>
      <c r="E188" s="14" t="s">
        <v>3585</v>
      </c>
      <c r="F188" t="s">
        <v>3588</v>
      </c>
      <c r="V188" t="s">
        <v>2</v>
      </c>
      <c r="W188" t="s">
        <v>1036</v>
      </c>
      <c r="X188" s="2">
        <v>5.8144303777699999E-3</v>
      </c>
      <c r="Y188" t="s">
        <v>3585</v>
      </c>
      <c r="Z188" t="s">
        <v>3596</v>
      </c>
      <c r="AA188" s="9" t="s">
        <v>3588</v>
      </c>
    </row>
    <row r="189" spans="1:27" x14ac:dyDescent="0.35">
      <c r="A189" s="14" t="s">
        <v>186</v>
      </c>
      <c r="B189" s="14" t="s">
        <v>4</v>
      </c>
      <c r="C189" s="14" t="s">
        <v>9</v>
      </c>
      <c r="D189" s="14">
        <v>0.26216129983699998</v>
      </c>
      <c r="E189" s="14" t="s">
        <v>3585</v>
      </c>
      <c r="F189" t="s">
        <v>3588</v>
      </c>
      <c r="V189" t="s">
        <v>2</v>
      </c>
      <c r="W189" t="s">
        <v>1038</v>
      </c>
      <c r="X189" s="2">
        <v>6.4067974570499999E-3</v>
      </c>
      <c r="Y189" t="s">
        <v>3585</v>
      </c>
      <c r="Z189" t="s">
        <v>3596</v>
      </c>
      <c r="AA189" s="9" t="s">
        <v>3588</v>
      </c>
    </row>
    <row r="190" spans="1:27" x14ac:dyDescent="0.35">
      <c r="A190" s="14" t="s">
        <v>187</v>
      </c>
      <c r="B190" s="14" t="s">
        <v>4</v>
      </c>
      <c r="C190" s="14" t="s">
        <v>9</v>
      </c>
      <c r="D190" s="14">
        <v>0.222419130844</v>
      </c>
      <c r="E190" s="14" t="s">
        <v>3585</v>
      </c>
      <c r="F190" t="s">
        <v>3588</v>
      </c>
      <c r="V190" t="s">
        <v>2</v>
      </c>
      <c r="W190" t="s">
        <v>1039</v>
      </c>
      <c r="X190" s="2">
        <v>6.3847578954500002E-3</v>
      </c>
      <c r="Y190" t="s">
        <v>3585</v>
      </c>
      <c r="Z190" t="s">
        <v>3596</v>
      </c>
      <c r="AA190" s="9" t="s">
        <v>3588</v>
      </c>
    </row>
    <row r="191" spans="1:27" x14ac:dyDescent="0.35">
      <c r="A191" s="14" t="s">
        <v>188</v>
      </c>
      <c r="B191" s="14" t="s">
        <v>4</v>
      </c>
      <c r="C191" s="14" t="s">
        <v>9</v>
      </c>
      <c r="D191" s="14">
        <v>0.24079862208899999</v>
      </c>
      <c r="E191" s="14" t="s">
        <v>3585</v>
      </c>
      <c r="F191" t="s">
        <v>3588</v>
      </c>
      <c r="V191" t="s">
        <v>2</v>
      </c>
      <c r="W191" t="s">
        <v>1040</v>
      </c>
      <c r="X191" s="2">
        <v>8.5003890250399995E-7</v>
      </c>
      <c r="Y191" t="s">
        <v>3585</v>
      </c>
      <c r="Z191" t="s">
        <v>3596</v>
      </c>
      <c r="AA191" s="9" t="s">
        <v>3588</v>
      </c>
    </row>
    <row r="192" spans="1:27" x14ac:dyDescent="0.35">
      <c r="A192" s="14" t="s">
        <v>189</v>
      </c>
      <c r="B192" s="14" t="s">
        <v>4</v>
      </c>
      <c r="C192" s="14" t="s">
        <v>9</v>
      </c>
      <c r="D192" s="14">
        <v>0.22875354879900001</v>
      </c>
      <c r="E192" s="14" t="s">
        <v>3585</v>
      </c>
      <c r="F192" t="s">
        <v>3588</v>
      </c>
      <c r="V192" t="s">
        <v>2</v>
      </c>
      <c r="W192" t="s">
        <v>1041</v>
      </c>
      <c r="X192" s="2">
        <v>10.0711820218</v>
      </c>
      <c r="Y192" t="s">
        <v>3584</v>
      </c>
      <c r="Z192" t="s">
        <v>3597</v>
      </c>
      <c r="AA192" s="9" t="s">
        <v>3588</v>
      </c>
    </row>
    <row r="193" spans="1:27" x14ac:dyDescent="0.35">
      <c r="A193" s="14" t="s">
        <v>190</v>
      </c>
      <c r="B193" s="14" t="s">
        <v>4</v>
      </c>
      <c r="C193" s="14" t="s">
        <v>9</v>
      </c>
      <c r="D193" s="14">
        <v>0.21928514319299999</v>
      </c>
      <c r="E193" s="14" t="s">
        <v>3585</v>
      </c>
      <c r="F193" t="s">
        <v>3588</v>
      </c>
      <c r="V193" t="s">
        <v>2</v>
      </c>
      <c r="W193" t="s">
        <v>1043</v>
      </c>
      <c r="X193" s="2">
        <v>0.11820892405400001</v>
      </c>
      <c r="Y193" t="s">
        <v>3585</v>
      </c>
      <c r="Z193" t="s">
        <v>3596</v>
      </c>
      <c r="AA193" s="9" t="s">
        <v>3588</v>
      </c>
    </row>
    <row r="194" spans="1:27" x14ac:dyDescent="0.35">
      <c r="A194" s="14" t="s">
        <v>191</v>
      </c>
      <c r="B194" s="14" t="s">
        <v>4</v>
      </c>
      <c r="C194" s="14" t="s">
        <v>9</v>
      </c>
      <c r="D194" s="14">
        <v>0.253009420258</v>
      </c>
      <c r="E194" s="14" t="s">
        <v>3585</v>
      </c>
      <c r="F194" t="s">
        <v>3588</v>
      </c>
      <c r="V194" t="s">
        <v>2</v>
      </c>
      <c r="W194" t="s">
        <v>1042</v>
      </c>
      <c r="X194" s="2">
        <v>0.112333098625</v>
      </c>
      <c r="Y194" t="s">
        <v>3585</v>
      </c>
      <c r="Z194" t="s">
        <v>3596</v>
      </c>
      <c r="AA194" s="9" t="s">
        <v>3588</v>
      </c>
    </row>
    <row r="195" spans="1:27" x14ac:dyDescent="0.35">
      <c r="A195" s="14" t="s">
        <v>192</v>
      </c>
      <c r="B195" s="14" t="s">
        <v>4</v>
      </c>
      <c r="C195" s="14" t="s">
        <v>9</v>
      </c>
      <c r="D195" s="14">
        <v>0.22931405694599999</v>
      </c>
      <c r="E195" s="14" t="s">
        <v>3585</v>
      </c>
      <c r="F195" t="s">
        <v>3588</v>
      </c>
      <c r="V195" t="s">
        <v>2</v>
      </c>
      <c r="W195" t="s">
        <v>1045</v>
      </c>
      <c r="X195" s="2">
        <v>18.292249704700001</v>
      </c>
      <c r="Y195" t="s">
        <v>3584</v>
      </c>
      <c r="Z195" t="s">
        <v>3598</v>
      </c>
      <c r="AA195" s="9" t="s">
        <v>3588</v>
      </c>
    </row>
    <row r="196" spans="1:27" x14ac:dyDescent="0.35">
      <c r="A196" s="14" t="s">
        <v>193</v>
      </c>
      <c r="B196" s="14" t="s">
        <v>4</v>
      </c>
      <c r="C196" s="14" t="s">
        <v>9</v>
      </c>
      <c r="D196" s="14">
        <v>0.351512206695</v>
      </c>
      <c r="E196" s="14" t="s">
        <v>3585</v>
      </c>
      <c r="F196" t="s">
        <v>3588</v>
      </c>
      <c r="V196" t="s">
        <v>2</v>
      </c>
      <c r="W196" t="s">
        <v>1520</v>
      </c>
      <c r="X196" s="2">
        <v>46.585831288744942</v>
      </c>
      <c r="Y196" t="s">
        <v>3584</v>
      </c>
      <c r="Z196" s="9" t="s">
        <v>3600</v>
      </c>
      <c r="AA196" s="9" t="s">
        <v>3588</v>
      </c>
    </row>
    <row r="197" spans="1:27" x14ac:dyDescent="0.35">
      <c r="A197" s="14" t="s">
        <v>194</v>
      </c>
      <c r="B197" s="14" t="s">
        <v>4</v>
      </c>
      <c r="C197" s="14" t="s">
        <v>9</v>
      </c>
      <c r="D197" s="14">
        <v>0.76120937882700002</v>
      </c>
      <c r="E197" s="14" t="s">
        <v>3585</v>
      </c>
      <c r="F197" t="s">
        <v>3588</v>
      </c>
      <c r="V197" t="s">
        <v>2</v>
      </c>
      <c r="W197" t="s">
        <v>1519</v>
      </c>
      <c r="X197" s="2">
        <v>28.520881029800002</v>
      </c>
      <c r="Y197" t="s">
        <v>3584</v>
      </c>
      <c r="Z197" t="s">
        <v>3599</v>
      </c>
      <c r="AA197" s="9" t="s">
        <v>3588</v>
      </c>
    </row>
    <row r="198" spans="1:27" x14ac:dyDescent="0.35">
      <c r="A198" s="14" t="s">
        <v>195</v>
      </c>
      <c r="B198" s="14" t="s">
        <v>4</v>
      </c>
      <c r="C198" s="14" t="s">
        <v>9</v>
      </c>
      <c r="D198" s="14">
        <v>0.84906192684399995</v>
      </c>
      <c r="E198" s="14" t="s">
        <v>3585</v>
      </c>
      <c r="F198" t="s">
        <v>3588</v>
      </c>
      <c r="V198" t="s">
        <v>2</v>
      </c>
      <c r="W198" t="s">
        <v>1524</v>
      </c>
      <c r="X198" s="2">
        <v>28.2362635004</v>
      </c>
      <c r="Y198" t="s">
        <v>3584</v>
      </c>
      <c r="Z198" t="s">
        <v>3599</v>
      </c>
      <c r="AA198" s="9" t="s">
        <v>3588</v>
      </c>
    </row>
    <row r="199" spans="1:27" x14ac:dyDescent="0.35">
      <c r="A199" s="14" t="s">
        <v>196</v>
      </c>
      <c r="B199" s="14" t="s">
        <v>4</v>
      </c>
      <c r="C199" s="14" t="s">
        <v>9</v>
      </c>
      <c r="D199" s="14">
        <v>1.0767441116000001</v>
      </c>
      <c r="E199" s="14" t="s">
        <v>3606</v>
      </c>
      <c r="F199" t="s">
        <v>3588</v>
      </c>
      <c r="V199" t="s">
        <v>2</v>
      </c>
      <c r="W199" t="s">
        <v>1526</v>
      </c>
      <c r="X199" s="2">
        <v>25.91140411584</v>
      </c>
      <c r="Y199" t="s">
        <v>3584</v>
      </c>
      <c r="Z199" t="s">
        <v>3599</v>
      </c>
      <c r="AA199" s="9" t="s">
        <v>3588</v>
      </c>
    </row>
    <row r="200" spans="1:27" x14ac:dyDescent="0.35">
      <c r="A200" s="14" t="s">
        <v>197</v>
      </c>
      <c r="B200" s="14" t="s">
        <v>4</v>
      </c>
      <c r="C200" s="14" t="s">
        <v>9</v>
      </c>
      <c r="D200" s="14">
        <v>0.74233631196399996</v>
      </c>
      <c r="E200" s="14" t="s">
        <v>3585</v>
      </c>
      <c r="F200" t="s">
        <v>3588</v>
      </c>
      <c r="V200" t="s">
        <v>2</v>
      </c>
      <c r="W200" t="s">
        <v>1521</v>
      </c>
      <c r="X200" s="2">
        <v>25.7159091947</v>
      </c>
      <c r="Y200" t="s">
        <v>3584</v>
      </c>
      <c r="Z200" t="s">
        <v>3599</v>
      </c>
      <c r="AA200" s="9" t="s">
        <v>3588</v>
      </c>
    </row>
    <row r="201" spans="1:27" x14ac:dyDescent="0.35">
      <c r="A201" s="14" t="s">
        <v>198</v>
      </c>
      <c r="B201" s="14" t="s">
        <v>4</v>
      </c>
      <c r="C201" s="14" t="s">
        <v>9</v>
      </c>
      <c r="D201" s="14">
        <v>0.98720641060100001</v>
      </c>
      <c r="E201" s="14" t="s">
        <v>3585</v>
      </c>
      <c r="F201" t="s">
        <v>3588</v>
      </c>
      <c r="V201" t="s">
        <v>2</v>
      </c>
      <c r="W201" t="s">
        <v>1523</v>
      </c>
      <c r="X201" s="2">
        <v>15.476261797299999</v>
      </c>
      <c r="Y201" t="s">
        <v>3584</v>
      </c>
      <c r="Z201" t="s">
        <v>3598</v>
      </c>
      <c r="AA201" s="9" t="s">
        <v>3588</v>
      </c>
    </row>
    <row r="202" spans="1:27" x14ac:dyDescent="0.35">
      <c r="A202" s="14" t="s">
        <v>199</v>
      </c>
      <c r="B202" s="14" t="s">
        <v>4</v>
      </c>
      <c r="C202" s="14" t="s">
        <v>9</v>
      </c>
      <c r="D202" s="14">
        <v>0.84623862638500003</v>
      </c>
      <c r="E202" s="14" t="s">
        <v>3585</v>
      </c>
      <c r="F202" t="s">
        <v>3588</v>
      </c>
      <c r="V202" t="s">
        <v>2</v>
      </c>
      <c r="W202" t="s">
        <v>1522</v>
      </c>
      <c r="X202" s="2">
        <v>12.3159200871</v>
      </c>
      <c r="Y202" t="s">
        <v>3584</v>
      </c>
      <c r="Z202" t="s">
        <v>3597</v>
      </c>
      <c r="AA202" s="9" t="s">
        <v>3588</v>
      </c>
    </row>
    <row r="203" spans="1:27" x14ac:dyDescent="0.35">
      <c r="A203" s="14" t="s">
        <v>200</v>
      </c>
      <c r="B203" s="14" t="s">
        <v>4</v>
      </c>
      <c r="C203" s="14" t="s">
        <v>9</v>
      </c>
      <c r="D203" s="14">
        <v>0.94511277484099998</v>
      </c>
      <c r="E203" s="14" t="s">
        <v>3585</v>
      </c>
      <c r="F203" t="s">
        <v>3588</v>
      </c>
      <c r="V203" t="s">
        <v>2</v>
      </c>
      <c r="W203" t="s">
        <v>1525</v>
      </c>
      <c r="X203" s="2">
        <v>11.4001090549</v>
      </c>
      <c r="Y203" t="s">
        <v>3584</v>
      </c>
      <c r="Z203" t="s">
        <v>3597</v>
      </c>
      <c r="AA203" s="9" t="s">
        <v>3588</v>
      </c>
    </row>
    <row r="204" spans="1:27" x14ac:dyDescent="0.35">
      <c r="A204" s="14" t="s">
        <v>201</v>
      </c>
      <c r="B204" s="14" t="s">
        <v>4</v>
      </c>
      <c r="C204" s="14" t="s">
        <v>9</v>
      </c>
      <c r="D204" s="14">
        <v>1.0609585885599999</v>
      </c>
      <c r="E204" s="14" t="s">
        <v>3606</v>
      </c>
      <c r="F204" t="s">
        <v>3588</v>
      </c>
      <c r="V204" t="s">
        <v>2</v>
      </c>
      <c r="W204" t="s">
        <v>1688</v>
      </c>
      <c r="X204" s="2">
        <v>23.939959630899999</v>
      </c>
      <c r="Y204" t="s">
        <v>3584</v>
      </c>
      <c r="Z204" t="s">
        <v>3598</v>
      </c>
      <c r="AA204" s="9" t="s">
        <v>3588</v>
      </c>
    </row>
    <row r="205" spans="1:27" x14ac:dyDescent="0.35">
      <c r="A205" s="14" t="s">
        <v>202</v>
      </c>
      <c r="B205" s="14" t="s">
        <v>4</v>
      </c>
      <c r="C205" s="14" t="s">
        <v>9</v>
      </c>
      <c r="D205" s="14">
        <v>0.51567692425199996</v>
      </c>
      <c r="E205" s="14" t="s">
        <v>3585</v>
      </c>
      <c r="F205" t="s">
        <v>3588</v>
      </c>
      <c r="V205" t="s">
        <v>2</v>
      </c>
      <c r="W205" t="s">
        <v>1689</v>
      </c>
      <c r="X205" s="2">
        <v>12.7377025257</v>
      </c>
      <c r="Y205" t="s">
        <v>3584</v>
      </c>
      <c r="Z205" t="s">
        <v>3597</v>
      </c>
      <c r="AA205" s="9" t="s">
        <v>3588</v>
      </c>
    </row>
    <row r="206" spans="1:27" x14ac:dyDescent="0.35">
      <c r="A206" s="14" t="s">
        <v>203</v>
      </c>
      <c r="B206" s="14" t="s">
        <v>4</v>
      </c>
      <c r="C206" s="14" t="s">
        <v>9</v>
      </c>
      <c r="D206" s="14">
        <v>1.3454836916499999</v>
      </c>
      <c r="E206" s="14" t="s">
        <v>3606</v>
      </c>
      <c r="F206" t="s">
        <v>3588</v>
      </c>
      <c r="V206" t="s">
        <v>2</v>
      </c>
      <c r="W206" t="s">
        <v>1692</v>
      </c>
      <c r="X206" s="2">
        <v>11.6659637974</v>
      </c>
      <c r="Y206" t="s">
        <v>3584</v>
      </c>
      <c r="Z206" t="s">
        <v>3597</v>
      </c>
      <c r="AA206" s="9" t="s">
        <v>3588</v>
      </c>
    </row>
    <row r="207" spans="1:27" x14ac:dyDescent="0.35">
      <c r="A207" s="14" t="s">
        <v>204</v>
      </c>
      <c r="B207" s="14" t="s">
        <v>4</v>
      </c>
      <c r="C207" s="14" t="s">
        <v>9</v>
      </c>
      <c r="D207" s="14">
        <v>0.97912674080100004</v>
      </c>
      <c r="E207" s="14" t="s">
        <v>3585</v>
      </c>
      <c r="F207" t="s">
        <v>3588</v>
      </c>
      <c r="V207" t="s">
        <v>2</v>
      </c>
      <c r="W207" t="s">
        <v>1693</v>
      </c>
      <c r="X207" s="2">
        <v>9.0415537772299999</v>
      </c>
      <c r="Y207" t="s">
        <v>3584</v>
      </c>
      <c r="Z207" t="s">
        <v>3597</v>
      </c>
      <c r="AA207" s="9" t="s">
        <v>3588</v>
      </c>
    </row>
    <row r="208" spans="1:27" x14ac:dyDescent="0.35">
      <c r="A208" s="14" t="s">
        <v>205</v>
      </c>
      <c r="B208" s="14" t="s">
        <v>4</v>
      </c>
      <c r="C208" s="14" t="s">
        <v>9</v>
      </c>
      <c r="D208" s="14">
        <v>1.03282024021</v>
      </c>
      <c r="E208" s="14" t="s">
        <v>3606</v>
      </c>
      <c r="F208" t="s">
        <v>3588</v>
      </c>
      <c r="V208" t="s">
        <v>2</v>
      </c>
      <c r="W208" t="s">
        <v>1691</v>
      </c>
      <c r="X208" s="2">
        <v>0.24340163491700001</v>
      </c>
      <c r="Y208" t="s">
        <v>3585</v>
      </c>
      <c r="Z208" t="s">
        <v>3596</v>
      </c>
      <c r="AA208" s="9" t="s">
        <v>3588</v>
      </c>
    </row>
    <row r="209" spans="1:27" x14ac:dyDescent="0.35">
      <c r="A209" s="14" t="s">
        <v>206</v>
      </c>
      <c r="B209" s="14" t="s">
        <v>4</v>
      </c>
      <c r="C209" s="14" t="s">
        <v>9</v>
      </c>
      <c r="D209" s="14">
        <v>1.04318626894</v>
      </c>
      <c r="E209" s="14" t="s">
        <v>3606</v>
      </c>
      <c r="F209" t="s">
        <v>3588</v>
      </c>
      <c r="V209" t="s">
        <v>2</v>
      </c>
      <c r="W209" t="s">
        <v>2843</v>
      </c>
      <c r="X209" s="2">
        <v>0.882926615774</v>
      </c>
      <c r="Y209" t="s">
        <v>3585</v>
      </c>
      <c r="Z209" t="s">
        <v>3596</v>
      </c>
      <c r="AA209" s="9" t="s">
        <v>3588</v>
      </c>
    </row>
    <row r="210" spans="1:27" x14ac:dyDescent="0.35">
      <c r="A210" s="14" t="s">
        <v>207</v>
      </c>
      <c r="B210" s="14" t="s">
        <v>4</v>
      </c>
      <c r="C210" s="14" t="s">
        <v>9</v>
      </c>
      <c r="D210" s="14">
        <v>1.00121351946</v>
      </c>
      <c r="E210" s="14" t="s">
        <v>3606</v>
      </c>
      <c r="F210" t="s">
        <v>3588</v>
      </c>
      <c r="V210" t="s">
        <v>2</v>
      </c>
      <c r="W210" t="s">
        <v>2908</v>
      </c>
      <c r="X210" s="2">
        <v>2.17711399483</v>
      </c>
      <c r="Y210" t="s">
        <v>3584</v>
      </c>
      <c r="Z210" t="s">
        <v>3596</v>
      </c>
      <c r="AA210" s="9" t="s">
        <v>3588</v>
      </c>
    </row>
    <row r="211" spans="1:27" x14ac:dyDescent="0.35">
      <c r="A211" s="14" t="s">
        <v>208</v>
      </c>
      <c r="B211" s="14" t="s">
        <v>4</v>
      </c>
      <c r="C211" s="14" t="s">
        <v>9</v>
      </c>
      <c r="D211" s="14">
        <v>1.3947737207099999</v>
      </c>
      <c r="E211" s="14" t="s">
        <v>3606</v>
      </c>
      <c r="F211" t="s">
        <v>3588</v>
      </c>
      <c r="V211" t="s">
        <v>9</v>
      </c>
      <c r="W211" t="s">
        <v>7</v>
      </c>
      <c r="X211" s="2">
        <v>2.5282337395300001E-3</v>
      </c>
      <c r="Y211" t="s">
        <v>3585</v>
      </c>
      <c r="Z211" t="s">
        <v>3596</v>
      </c>
      <c r="AA211" s="9" t="s">
        <v>3588</v>
      </c>
    </row>
    <row r="212" spans="1:27" x14ac:dyDescent="0.35">
      <c r="A212" s="14" t="s">
        <v>209</v>
      </c>
      <c r="B212" s="14" t="s">
        <v>4</v>
      </c>
      <c r="C212" s="14" t="s">
        <v>9</v>
      </c>
      <c r="D212" s="14">
        <v>0.98485744692300003</v>
      </c>
      <c r="E212" s="14" t="s">
        <v>3585</v>
      </c>
      <c r="F212" t="s">
        <v>3588</v>
      </c>
      <c r="V212" t="s">
        <v>9</v>
      </c>
      <c r="W212" t="s">
        <v>10</v>
      </c>
      <c r="X212" s="2">
        <v>0.139399718458</v>
      </c>
      <c r="Y212" t="s">
        <v>3585</v>
      </c>
      <c r="Z212" t="s">
        <v>3596</v>
      </c>
      <c r="AA212" s="9" t="s">
        <v>3588</v>
      </c>
    </row>
    <row r="213" spans="1:27" x14ac:dyDescent="0.35">
      <c r="A213" s="14" t="s">
        <v>210</v>
      </c>
      <c r="B213" s="14" t="s">
        <v>4</v>
      </c>
      <c r="C213" s="14" t="s">
        <v>9</v>
      </c>
      <c r="D213" s="14">
        <v>1.0991069598500001</v>
      </c>
      <c r="E213" s="14" t="s">
        <v>3606</v>
      </c>
      <c r="F213" t="s">
        <v>3588</v>
      </c>
      <c r="V213" t="s">
        <v>9</v>
      </c>
      <c r="W213" t="s">
        <v>11</v>
      </c>
      <c r="X213" s="2">
        <v>9.3765438790999994E-2</v>
      </c>
      <c r="Y213" t="s">
        <v>3585</v>
      </c>
      <c r="Z213" t="s">
        <v>3596</v>
      </c>
      <c r="AA213" s="9" t="s">
        <v>3588</v>
      </c>
    </row>
    <row r="214" spans="1:27" x14ac:dyDescent="0.35">
      <c r="A214" s="14" t="s">
        <v>211</v>
      </c>
      <c r="B214" s="14" t="s">
        <v>4</v>
      </c>
      <c r="C214" s="14" t="s">
        <v>9</v>
      </c>
      <c r="D214" s="14">
        <v>0.95946186440699999</v>
      </c>
      <c r="E214" s="14" t="s">
        <v>3585</v>
      </c>
      <c r="F214" t="s">
        <v>3588</v>
      </c>
      <c r="V214" t="s">
        <v>9</v>
      </c>
      <c r="W214" t="s">
        <v>12</v>
      </c>
      <c r="X214" s="2">
        <v>3.1682810963539998</v>
      </c>
      <c r="Y214" t="s">
        <v>3584</v>
      </c>
      <c r="Z214" t="s">
        <v>3596</v>
      </c>
      <c r="AA214" s="9" t="s">
        <v>3588</v>
      </c>
    </row>
    <row r="215" spans="1:27" x14ac:dyDescent="0.35">
      <c r="A215" s="14" t="s">
        <v>212</v>
      </c>
      <c r="B215" s="14" t="s">
        <v>4</v>
      </c>
      <c r="C215" s="14" t="s">
        <v>9</v>
      </c>
      <c r="D215" s="14">
        <v>1.0282362763199999</v>
      </c>
      <c r="E215" s="14" t="s">
        <v>3606</v>
      </c>
      <c r="F215" t="s">
        <v>3588</v>
      </c>
      <c r="V215" t="s">
        <v>9</v>
      </c>
      <c r="W215" t="s">
        <v>13</v>
      </c>
      <c r="X215" s="2">
        <v>4.8442844807309999</v>
      </c>
      <c r="Y215" t="s">
        <v>3584</v>
      </c>
      <c r="Z215" t="s">
        <v>3597</v>
      </c>
      <c r="AA215" s="9" t="s">
        <v>3588</v>
      </c>
    </row>
    <row r="216" spans="1:27" x14ac:dyDescent="0.35">
      <c r="A216" s="14" t="s">
        <v>213</v>
      </c>
      <c r="B216" s="14" t="s">
        <v>4</v>
      </c>
      <c r="C216" s="14" t="s">
        <v>9</v>
      </c>
      <c r="D216" s="14">
        <v>0.676518098751</v>
      </c>
      <c r="E216" s="14" t="s">
        <v>3585</v>
      </c>
      <c r="F216" t="s">
        <v>3588</v>
      </c>
      <c r="V216" t="s">
        <v>9</v>
      </c>
      <c r="W216" t="s">
        <v>14</v>
      </c>
      <c r="X216" s="2">
        <v>5.7793959689209995E-4</v>
      </c>
      <c r="Y216" t="s">
        <v>3585</v>
      </c>
      <c r="Z216" t="s">
        <v>3596</v>
      </c>
      <c r="AA216" s="9" t="s">
        <v>3588</v>
      </c>
    </row>
    <row r="217" spans="1:27" x14ac:dyDescent="0.35">
      <c r="A217" s="14" t="s">
        <v>214</v>
      </c>
      <c r="B217" s="14" t="s">
        <v>4</v>
      </c>
      <c r="C217" s="14" t="s">
        <v>9</v>
      </c>
      <c r="D217" s="14">
        <v>1.1527864461099999</v>
      </c>
      <c r="E217" s="14" t="s">
        <v>3606</v>
      </c>
      <c r="F217" t="s">
        <v>3588</v>
      </c>
      <c r="V217" t="s">
        <v>9</v>
      </c>
      <c r="W217" t="s">
        <v>15</v>
      </c>
      <c r="X217" s="2">
        <v>3.1177153629400002E-6</v>
      </c>
      <c r="Y217" t="s">
        <v>3585</v>
      </c>
      <c r="Z217" t="s">
        <v>3596</v>
      </c>
      <c r="AA217" s="9" t="s">
        <v>3588</v>
      </c>
    </row>
    <row r="218" spans="1:27" x14ac:dyDescent="0.35">
      <c r="A218" s="14" t="s">
        <v>215</v>
      </c>
      <c r="B218" s="14" t="s">
        <v>4</v>
      </c>
      <c r="C218" s="14" t="s">
        <v>9</v>
      </c>
      <c r="D218" s="14">
        <v>0.95852065496399996</v>
      </c>
      <c r="E218" s="14" t="s">
        <v>3585</v>
      </c>
      <c r="F218" t="s">
        <v>3588</v>
      </c>
      <c r="V218" t="s">
        <v>9</v>
      </c>
      <c r="W218" t="s">
        <v>16</v>
      </c>
      <c r="X218" s="2">
        <v>5.1407233857899996E-3</v>
      </c>
      <c r="Y218" t="s">
        <v>3585</v>
      </c>
      <c r="Z218" t="s">
        <v>3596</v>
      </c>
      <c r="AA218" s="9" t="s">
        <v>3588</v>
      </c>
    </row>
    <row r="219" spans="1:27" x14ac:dyDescent="0.35">
      <c r="A219" s="14" t="s">
        <v>216</v>
      </c>
      <c r="B219" s="14" t="s">
        <v>4</v>
      </c>
      <c r="C219" s="14" t="s">
        <v>9</v>
      </c>
      <c r="D219" s="14">
        <v>0.63180362952199998</v>
      </c>
      <c r="E219" s="14" t="s">
        <v>3585</v>
      </c>
      <c r="F219" t="s">
        <v>3588</v>
      </c>
      <c r="V219" t="s">
        <v>9</v>
      </c>
      <c r="W219" t="s">
        <v>17</v>
      </c>
      <c r="X219" s="2">
        <v>2.6823008023500001E-3</v>
      </c>
      <c r="Y219" t="s">
        <v>3585</v>
      </c>
      <c r="Z219" t="s">
        <v>3596</v>
      </c>
      <c r="AA219" s="9" t="s">
        <v>3588</v>
      </c>
    </row>
    <row r="220" spans="1:27" x14ac:dyDescent="0.35">
      <c r="A220" s="14" t="s">
        <v>217</v>
      </c>
      <c r="B220" s="14" t="s">
        <v>4</v>
      </c>
      <c r="C220" s="14" t="s">
        <v>9</v>
      </c>
      <c r="D220" s="14">
        <v>0.89241292620299995</v>
      </c>
      <c r="E220" s="14" t="s">
        <v>3585</v>
      </c>
      <c r="F220" t="s">
        <v>3588</v>
      </c>
      <c r="V220" t="s">
        <v>9</v>
      </c>
      <c r="W220" t="s">
        <v>18</v>
      </c>
      <c r="X220" s="2">
        <v>0.22545715520599999</v>
      </c>
      <c r="Y220" t="s">
        <v>3585</v>
      </c>
      <c r="Z220" t="s">
        <v>3596</v>
      </c>
      <c r="AA220" s="9" t="s">
        <v>3588</v>
      </c>
    </row>
    <row r="221" spans="1:27" x14ac:dyDescent="0.35">
      <c r="A221" s="14" t="s">
        <v>218</v>
      </c>
      <c r="B221" s="14" t="s">
        <v>4</v>
      </c>
      <c r="C221" s="14" t="s">
        <v>9</v>
      </c>
      <c r="D221" s="14">
        <v>0.85955524618599999</v>
      </c>
      <c r="E221" s="14" t="s">
        <v>3585</v>
      </c>
      <c r="F221" t="s">
        <v>3588</v>
      </c>
      <c r="V221" t="s">
        <v>9</v>
      </c>
      <c r="W221" t="s">
        <v>19</v>
      </c>
      <c r="X221" s="2">
        <v>1.02753853683E-2</v>
      </c>
      <c r="Y221" t="s">
        <v>3585</v>
      </c>
      <c r="Z221" t="s">
        <v>3596</v>
      </c>
      <c r="AA221" s="9" t="s">
        <v>3588</v>
      </c>
    </row>
    <row r="222" spans="1:27" x14ac:dyDescent="0.35">
      <c r="A222" s="14" t="s">
        <v>219</v>
      </c>
      <c r="B222" s="14" t="s">
        <v>4</v>
      </c>
      <c r="C222" s="14" t="s">
        <v>9</v>
      </c>
      <c r="D222" s="14">
        <v>0.92148828151999995</v>
      </c>
      <c r="E222" s="14" t="s">
        <v>3585</v>
      </c>
      <c r="F222" t="s">
        <v>3588</v>
      </c>
      <c r="V222" t="s">
        <v>9</v>
      </c>
      <c r="W222" t="s">
        <v>20</v>
      </c>
      <c r="X222" s="2">
        <v>39.747570042619337</v>
      </c>
      <c r="Y222" t="s">
        <v>3584</v>
      </c>
      <c r="Z222" s="9" t="s">
        <v>3600</v>
      </c>
      <c r="AA222" s="9" t="s">
        <v>3588</v>
      </c>
    </row>
    <row r="223" spans="1:27" x14ac:dyDescent="0.35">
      <c r="A223" s="14" t="s">
        <v>220</v>
      </c>
      <c r="B223" s="14" t="s">
        <v>4</v>
      </c>
      <c r="C223" s="14" t="s">
        <v>9</v>
      </c>
      <c r="D223" s="14">
        <v>0.22591887970499999</v>
      </c>
      <c r="E223" s="14" t="s">
        <v>3585</v>
      </c>
      <c r="F223" t="s">
        <v>3588</v>
      </c>
      <c r="V223" t="s">
        <v>9</v>
      </c>
      <c r="W223" t="s">
        <v>22</v>
      </c>
      <c r="X223" s="2">
        <v>0.43293433683100002</v>
      </c>
      <c r="Y223" t="s">
        <v>3585</v>
      </c>
      <c r="Z223" t="s">
        <v>3596</v>
      </c>
      <c r="AA223" s="9" t="s">
        <v>3588</v>
      </c>
    </row>
    <row r="224" spans="1:27" x14ac:dyDescent="0.35">
      <c r="A224" s="14" t="s">
        <v>221</v>
      </c>
      <c r="B224" s="14" t="s">
        <v>4</v>
      </c>
      <c r="C224" s="14" t="s">
        <v>9</v>
      </c>
      <c r="D224" s="14">
        <v>0.52251488365999998</v>
      </c>
      <c r="E224" s="14" t="s">
        <v>3585</v>
      </c>
      <c r="F224" t="s">
        <v>3588</v>
      </c>
      <c r="V224" t="s">
        <v>9</v>
      </c>
      <c r="W224" t="s">
        <v>23</v>
      </c>
      <c r="X224" s="2">
        <v>0.19943719381700001</v>
      </c>
      <c r="Y224" t="s">
        <v>3585</v>
      </c>
      <c r="Z224" t="s">
        <v>3596</v>
      </c>
      <c r="AA224" s="9" t="s">
        <v>3588</v>
      </c>
    </row>
    <row r="225" spans="1:27" x14ac:dyDescent="0.35">
      <c r="A225" s="14" t="s">
        <v>222</v>
      </c>
      <c r="B225" s="14" t="s">
        <v>4</v>
      </c>
      <c r="C225" s="14" t="s">
        <v>9</v>
      </c>
      <c r="D225" s="14">
        <v>0.89559987942099994</v>
      </c>
      <c r="E225" s="14" t="s">
        <v>3585</v>
      </c>
      <c r="F225" t="s">
        <v>3588</v>
      </c>
      <c r="V225" t="s">
        <v>9</v>
      </c>
      <c r="W225" t="s">
        <v>24</v>
      </c>
      <c r="X225" s="2">
        <v>1.4366088485200001E-4</v>
      </c>
      <c r="Y225" t="s">
        <v>3585</v>
      </c>
      <c r="Z225" t="s">
        <v>3596</v>
      </c>
      <c r="AA225" s="9" t="s">
        <v>3588</v>
      </c>
    </row>
    <row r="226" spans="1:27" x14ac:dyDescent="0.35">
      <c r="A226" s="14" t="s">
        <v>223</v>
      </c>
      <c r="B226" s="14" t="s">
        <v>4</v>
      </c>
      <c r="C226" s="14" t="s">
        <v>9</v>
      </c>
      <c r="D226" s="14">
        <v>1.0461170845800001</v>
      </c>
      <c r="E226" s="14" t="s">
        <v>3606</v>
      </c>
      <c r="F226" t="s">
        <v>3588</v>
      </c>
      <c r="V226" t="s">
        <v>9</v>
      </c>
      <c r="W226" t="s">
        <v>25</v>
      </c>
      <c r="X226" s="2">
        <v>0.201650811161</v>
      </c>
      <c r="Y226" t="s">
        <v>3585</v>
      </c>
      <c r="Z226" t="s">
        <v>3596</v>
      </c>
      <c r="AA226" s="9" t="s">
        <v>3588</v>
      </c>
    </row>
    <row r="227" spans="1:27" x14ac:dyDescent="0.35">
      <c r="A227" s="14" t="s">
        <v>224</v>
      </c>
      <c r="B227" s="14" t="s">
        <v>4</v>
      </c>
      <c r="C227" s="14" t="s">
        <v>9</v>
      </c>
      <c r="D227" s="14">
        <v>1.0208015614999999</v>
      </c>
      <c r="E227" s="14" t="s">
        <v>3606</v>
      </c>
      <c r="F227" t="s">
        <v>3588</v>
      </c>
      <c r="V227" t="s">
        <v>9</v>
      </c>
      <c r="W227" t="s">
        <v>26</v>
      </c>
      <c r="X227" s="2">
        <v>0.17955975881299999</v>
      </c>
      <c r="Y227" t="s">
        <v>3585</v>
      </c>
      <c r="Z227" t="s">
        <v>3596</v>
      </c>
      <c r="AA227" s="9" t="s">
        <v>3588</v>
      </c>
    </row>
    <row r="228" spans="1:27" x14ac:dyDescent="0.35">
      <c r="A228" s="14" t="s">
        <v>225</v>
      </c>
      <c r="B228" s="14" t="s">
        <v>4</v>
      </c>
      <c r="C228" s="14" t="s">
        <v>9</v>
      </c>
      <c r="D228" s="14">
        <v>0.45959138499399999</v>
      </c>
      <c r="E228" s="14" t="s">
        <v>3585</v>
      </c>
      <c r="F228" t="s">
        <v>3588</v>
      </c>
      <c r="V228" t="s">
        <v>9</v>
      </c>
      <c r="W228" t="s">
        <v>27</v>
      </c>
      <c r="X228" s="2">
        <v>0.191450363274</v>
      </c>
      <c r="Y228" t="s">
        <v>3585</v>
      </c>
      <c r="Z228" t="s">
        <v>3596</v>
      </c>
      <c r="AA228" s="9" t="s">
        <v>3588</v>
      </c>
    </row>
    <row r="229" spans="1:27" x14ac:dyDescent="0.35">
      <c r="A229" s="14" t="s">
        <v>226</v>
      </c>
      <c r="B229" s="14" t="s">
        <v>4</v>
      </c>
      <c r="C229" s="14" t="s">
        <v>9</v>
      </c>
      <c r="D229" s="14">
        <v>0.51339546799400004</v>
      </c>
      <c r="E229" s="14" t="s">
        <v>3585</v>
      </c>
      <c r="F229" t="s">
        <v>3588</v>
      </c>
      <c r="V229" t="s">
        <v>9</v>
      </c>
      <c r="W229" t="s">
        <v>28</v>
      </c>
      <c r="X229" s="2">
        <v>0.18905290011299999</v>
      </c>
      <c r="Y229" t="s">
        <v>3585</v>
      </c>
      <c r="Z229" t="s">
        <v>3596</v>
      </c>
      <c r="AA229" s="9" t="s">
        <v>3588</v>
      </c>
    </row>
    <row r="230" spans="1:27" x14ac:dyDescent="0.35">
      <c r="A230" s="14" t="s">
        <v>227</v>
      </c>
      <c r="B230" s="14" t="s">
        <v>4</v>
      </c>
      <c r="C230" s="14" t="s">
        <v>9</v>
      </c>
      <c r="D230" s="14">
        <v>0.50306200750100005</v>
      </c>
      <c r="E230" s="14" t="s">
        <v>3585</v>
      </c>
      <c r="F230" t="s">
        <v>3588</v>
      </c>
      <c r="V230" t="s">
        <v>9</v>
      </c>
      <c r="W230" t="s">
        <v>29</v>
      </c>
      <c r="X230" s="2">
        <v>0.18888908134499999</v>
      </c>
      <c r="Y230" t="s">
        <v>3585</v>
      </c>
      <c r="Z230" t="s">
        <v>3596</v>
      </c>
      <c r="AA230" s="9" t="s">
        <v>3588</v>
      </c>
    </row>
    <row r="231" spans="1:27" x14ac:dyDescent="0.35">
      <c r="A231" s="14" t="s">
        <v>228</v>
      </c>
      <c r="B231" s="14" t="s">
        <v>4</v>
      </c>
      <c r="C231" s="14" t="s">
        <v>9</v>
      </c>
      <c r="D231" s="14">
        <v>1.10797157967</v>
      </c>
      <c r="E231" s="14" t="s">
        <v>3606</v>
      </c>
      <c r="F231" t="s">
        <v>3588</v>
      </c>
      <c r="V231" t="s">
        <v>9</v>
      </c>
      <c r="W231" t="s">
        <v>30</v>
      </c>
      <c r="X231" s="2">
        <v>0.16926703540099999</v>
      </c>
      <c r="Y231" t="s">
        <v>3585</v>
      </c>
      <c r="Z231" t="s">
        <v>3596</v>
      </c>
      <c r="AA231" s="9" t="s">
        <v>3588</v>
      </c>
    </row>
    <row r="232" spans="1:27" x14ac:dyDescent="0.35">
      <c r="A232" s="14" t="s">
        <v>229</v>
      </c>
      <c r="B232" s="14" t="s">
        <v>4</v>
      </c>
      <c r="C232" s="14" t="s">
        <v>9</v>
      </c>
      <c r="D232" s="14">
        <v>1.0967750491199999</v>
      </c>
      <c r="E232" s="14" t="s">
        <v>3606</v>
      </c>
      <c r="F232" t="s">
        <v>3588</v>
      </c>
      <c r="V232" t="s">
        <v>9</v>
      </c>
      <c r="W232" t="s">
        <v>31</v>
      </c>
      <c r="X232" s="2">
        <v>0.17443528144500001</v>
      </c>
      <c r="Y232" t="s">
        <v>3585</v>
      </c>
      <c r="Z232" t="s">
        <v>3596</v>
      </c>
      <c r="AA232" s="9" t="s">
        <v>3588</v>
      </c>
    </row>
    <row r="233" spans="1:27" x14ac:dyDescent="0.35">
      <c r="A233" s="14" t="s">
        <v>230</v>
      </c>
      <c r="B233" s="14" t="s">
        <v>4</v>
      </c>
      <c r="C233" s="14" t="s">
        <v>9</v>
      </c>
      <c r="D233" s="14">
        <v>0.99061185715</v>
      </c>
      <c r="E233" s="14" t="s">
        <v>3585</v>
      </c>
      <c r="F233" t="s">
        <v>3588</v>
      </c>
      <c r="V233" t="s">
        <v>9</v>
      </c>
      <c r="W233" t="s">
        <v>32</v>
      </c>
      <c r="X233" s="2">
        <v>0.18355372082400001</v>
      </c>
      <c r="Y233" t="s">
        <v>3585</v>
      </c>
      <c r="Z233" t="s">
        <v>3596</v>
      </c>
      <c r="AA233" s="9" t="s">
        <v>3588</v>
      </c>
    </row>
    <row r="234" spans="1:27" x14ac:dyDescent="0.35">
      <c r="A234" s="14" t="s">
        <v>231</v>
      </c>
      <c r="B234" s="14" t="s">
        <v>4</v>
      </c>
      <c r="C234" s="14" t="s">
        <v>9</v>
      </c>
      <c r="D234" s="14">
        <v>1.08460148648</v>
      </c>
      <c r="E234" s="14" t="s">
        <v>3606</v>
      </c>
      <c r="F234" t="s">
        <v>3588</v>
      </c>
      <c r="V234" t="s">
        <v>9</v>
      </c>
      <c r="W234" t="s">
        <v>33</v>
      </c>
      <c r="X234" s="2">
        <v>0.175434778273</v>
      </c>
      <c r="Y234" t="s">
        <v>3585</v>
      </c>
      <c r="Z234" t="s">
        <v>3596</v>
      </c>
      <c r="AA234" s="9" t="s">
        <v>3588</v>
      </c>
    </row>
    <row r="235" spans="1:27" x14ac:dyDescent="0.35">
      <c r="A235" s="14" t="s">
        <v>232</v>
      </c>
      <c r="B235" s="14" t="s">
        <v>4</v>
      </c>
      <c r="C235" s="14" t="s">
        <v>9</v>
      </c>
      <c r="D235" s="14">
        <v>0.53218451755899998</v>
      </c>
      <c r="E235" s="14" t="s">
        <v>3585</v>
      </c>
      <c r="F235" t="s">
        <v>3588</v>
      </c>
      <c r="V235" t="s">
        <v>9</v>
      </c>
      <c r="W235" t="s">
        <v>34</v>
      </c>
      <c r="X235" s="2">
        <v>0.179558627754</v>
      </c>
      <c r="Y235" t="s">
        <v>3585</v>
      </c>
      <c r="Z235" t="s">
        <v>3596</v>
      </c>
      <c r="AA235" s="9" t="s">
        <v>3588</v>
      </c>
    </row>
    <row r="236" spans="1:27" x14ac:dyDescent="0.35">
      <c r="A236" s="14" t="s">
        <v>233</v>
      </c>
      <c r="B236" s="14" t="s">
        <v>4</v>
      </c>
      <c r="C236" s="14" t="s">
        <v>9</v>
      </c>
      <c r="D236" s="14">
        <v>0.946824629546</v>
      </c>
      <c r="E236" s="14" t="s">
        <v>3585</v>
      </c>
      <c r="F236" t="s">
        <v>3588</v>
      </c>
      <c r="V236" t="s">
        <v>9</v>
      </c>
      <c r="W236" t="s">
        <v>35</v>
      </c>
      <c r="X236" s="2">
        <v>0.18542847389100001</v>
      </c>
      <c r="Y236" t="s">
        <v>3585</v>
      </c>
      <c r="Z236" t="s">
        <v>3596</v>
      </c>
      <c r="AA236" s="9" t="s">
        <v>3588</v>
      </c>
    </row>
    <row r="237" spans="1:27" x14ac:dyDescent="0.35">
      <c r="A237" s="14" t="s">
        <v>234</v>
      </c>
      <c r="B237" s="14" t="s">
        <v>4</v>
      </c>
      <c r="C237" s="14" t="s">
        <v>9</v>
      </c>
      <c r="D237" s="14">
        <v>1.1301030815999999</v>
      </c>
      <c r="E237" s="14" t="s">
        <v>3606</v>
      </c>
      <c r="F237" t="s">
        <v>3588</v>
      </c>
      <c r="V237" t="s">
        <v>9</v>
      </c>
      <c r="W237" t="s">
        <v>36</v>
      </c>
      <c r="X237" s="2">
        <v>1.0029982254800001</v>
      </c>
      <c r="Y237" t="s">
        <v>3584</v>
      </c>
      <c r="Z237" t="s">
        <v>3596</v>
      </c>
      <c r="AA237" s="9" t="s">
        <v>3588</v>
      </c>
    </row>
    <row r="238" spans="1:27" x14ac:dyDescent="0.35">
      <c r="A238" s="14" t="s">
        <v>235</v>
      </c>
      <c r="B238" s="14" t="s">
        <v>4</v>
      </c>
      <c r="C238" s="14" t="s">
        <v>9</v>
      </c>
      <c r="D238" s="14">
        <v>1.9007221622999999</v>
      </c>
      <c r="E238" s="14" t="s">
        <v>3606</v>
      </c>
      <c r="F238" t="s">
        <v>3588</v>
      </c>
      <c r="V238" t="s">
        <v>9</v>
      </c>
      <c r="W238" t="s">
        <v>37</v>
      </c>
      <c r="X238" s="2">
        <v>0.988737353456</v>
      </c>
      <c r="Y238" t="s">
        <v>3585</v>
      </c>
      <c r="Z238" t="s">
        <v>3596</v>
      </c>
      <c r="AA238" s="9" t="s">
        <v>3588</v>
      </c>
    </row>
    <row r="239" spans="1:27" x14ac:dyDescent="0.35">
      <c r="A239" s="14" t="s">
        <v>236</v>
      </c>
      <c r="B239" s="14" t="s">
        <v>4</v>
      </c>
      <c r="C239" s="14" t="s">
        <v>9</v>
      </c>
      <c r="D239" s="14">
        <v>1.8264985228899999</v>
      </c>
      <c r="E239" s="14" t="s">
        <v>3606</v>
      </c>
      <c r="F239" t="s">
        <v>3588</v>
      </c>
      <c r="V239" t="s">
        <v>9</v>
      </c>
      <c r="W239" t="s">
        <v>38</v>
      </c>
      <c r="X239" s="2">
        <v>1.03403381662</v>
      </c>
      <c r="Y239" t="s">
        <v>3584</v>
      </c>
      <c r="Z239" t="s">
        <v>3596</v>
      </c>
      <c r="AA239" s="9" t="s">
        <v>3588</v>
      </c>
    </row>
    <row r="240" spans="1:27" x14ac:dyDescent="0.35">
      <c r="A240" s="14" t="s">
        <v>237</v>
      </c>
      <c r="B240" s="14" t="s">
        <v>4</v>
      </c>
      <c r="C240" s="14" t="s">
        <v>9</v>
      </c>
      <c r="D240" s="14">
        <v>1.0990243096000001</v>
      </c>
      <c r="E240" s="14" t="s">
        <v>3606</v>
      </c>
      <c r="F240" t="s">
        <v>3588</v>
      </c>
      <c r="V240" t="s">
        <v>9</v>
      </c>
      <c r="W240" t="s">
        <v>39</v>
      </c>
      <c r="X240" s="2">
        <v>0.94428404836400004</v>
      </c>
      <c r="Y240" t="s">
        <v>3585</v>
      </c>
      <c r="Z240" t="s">
        <v>3596</v>
      </c>
      <c r="AA240" s="9" t="s">
        <v>3588</v>
      </c>
    </row>
    <row r="241" spans="1:27" x14ac:dyDescent="0.35">
      <c r="A241" s="14" t="s">
        <v>238</v>
      </c>
      <c r="B241" s="14" t="s">
        <v>4</v>
      </c>
      <c r="C241" s="14" t="s">
        <v>9</v>
      </c>
      <c r="D241" s="14">
        <v>0.91257749048799996</v>
      </c>
      <c r="E241" s="14" t="s">
        <v>3585</v>
      </c>
      <c r="F241" t="s">
        <v>3588</v>
      </c>
      <c r="V241" t="s">
        <v>9</v>
      </c>
      <c r="W241" t="s">
        <v>40</v>
      </c>
      <c r="X241" s="2">
        <v>1.0451406486799999</v>
      </c>
      <c r="Y241" t="s">
        <v>3584</v>
      </c>
      <c r="Z241" t="s">
        <v>3596</v>
      </c>
      <c r="AA241" s="9" t="s">
        <v>3588</v>
      </c>
    </row>
    <row r="242" spans="1:27" x14ac:dyDescent="0.35">
      <c r="A242" s="14" t="s">
        <v>239</v>
      </c>
      <c r="B242" s="14" t="s">
        <v>4</v>
      </c>
      <c r="C242" s="14" t="s">
        <v>9</v>
      </c>
      <c r="D242" s="14">
        <v>1.1137469491300001</v>
      </c>
      <c r="E242" s="14" t="s">
        <v>3606</v>
      </c>
      <c r="F242" t="s">
        <v>3588</v>
      </c>
      <c r="V242" t="s">
        <v>9</v>
      </c>
      <c r="W242" t="s">
        <v>41</v>
      </c>
      <c r="X242" s="2">
        <v>1.0352947083899999</v>
      </c>
      <c r="Y242" t="s">
        <v>3584</v>
      </c>
      <c r="Z242" t="s">
        <v>3596</v>
      </c>
      <c r="AA242" s="9" t="s">
        <v>3588</v>
      </c>
    </row>
    <row r="243" spans="1:27" x14ac:dyDescent="0.35">
      <c r="A243" s="14" t="s">
        <v>240</v>
      </c>
      <c r="B243" s="14" t="s">
        <v>4</v>
      </c>
      <c r="C243" s="14" t="s">
        <v>9</v>
      </c>
      <c r="D243" s="14">
        <v>0.92502730126900001</v>
      </c>
      <c r="E243" s="14" t="s">
        <v>3585</v>
      </c>
      <c r="F243" t="s">
        <v>3588</v>
      </c>
      <c r="V243" t="s">
        <v>9</v>
      </c>
      <c r="W243" t="s">
        <v>42</v>
      </c>
      <c r="X243" s="2">
        <v>0.98507551184300002</v>
      </c>
      <c r="Y243" t="s">
        <v>3585</v>
      </c>
      <c r="Z243" t="s">
        <v>3596</v>
      </c>
      <c r="AA243" s="9" t="s">
        <v>3588</v>
      </c>
    </row>
    <row r="244" spans="1:27" x14ac:dyDescent="0.35">
      <c r="A244" s="14" t="s">
        <v>241</v>
      </c>
      <c r="B244" s="14" t="s">
        <v>4</v>
      </c>
      <c r="C244" s="14" t="s">
        <v>9</v>
      </c>
      <c r="D244" s="14">
        <v>0.73945954542400005</v>
      </c>
      <c r="E244" s="14" t="s">
        <v>3585</v>
      </c>
      <c r="F244" t="s">
        <v>3588</v>
      </c>
      <c r="V244" t="s">
        <v>9</v>
      </c>
      <c r="W244" t="s">
        <v>43</v>
      </c>
      <c r="X244" s="2">
        <v>0.98526419812599997</v>
      </c>
      <c r="Y244" t="s">
        <v>3585</v>
      </c>
      <c r="Z244" t="s">
        <v>3596</v>
      </c>
      <c r="AA244" s="9" t="s">
        <v>3588</v>
      </c>
    </row>
    <row r="245" spans="1:27" x14ac:dyDescent="0.35">
      <c r="A245" s="14" t="s">
        <v>242</v>
      </c>
      <c r="B245" s="14" t="s">
        <v>4</v>
      </c>
      <c r="C245" s="14" t="s">
        <v>9</v>
      </c>
      <c r="D245" s="14">
        <v>0.690979196553</v>
      </c>
      <c r="E245" s="14" t="s">
        <v>3585</v>
      </c>
      <c r="F245" t="s">
        <v>3588</v>
      </c>
      <c r="V245" t="s">
        <v>9</v>
      </c>
      <c r="W245" t="s">
        <v>44</v>
      </c>
      <c r="X245" s="2">
        <v>1.0157928564400001</v>
      </c>
      <c r="Y245" t="s">
        <v>3584</v>
      </c>
      <c r="Z245" t="s">
        <v>3596</v>
      </c>
      <c r="AA245" s="9" t="s">
        <v>3588</v>
      </c>
    </row>
    <row r="246" spans="1:27" x14ac:dyDescent="0.35">
      <c r="A246" s="14" t="s">
        <v>243</v>
      </c>
      <c r="B246" s="14" t="s">
        <v>4</v>
      </c>
      <c r="C246" s="14" t="s">
        <v>9</v>
      </c>
      <c r="D246" s="14">
        <v>0.74420241421900002</v>
      </c>
      <c r="E246" s="14" t="s">
        <v>3585</v>
      </c>
      <c r="F246" t="s">
        <v>3588</v>
      </c>
      <c r="V246" t="s">
        <v>9</v>
      </c>
      <c r="W246" t="s">
        <v>45</v>
      </c>
      <c r="X246" s="2">
        <v>1.36256608161</v>
      </c>
      <c r="Y246" t="s">
        <v>3584</v>
      </c>
      <c r="Z246" t="s">
        <v>3596</v>
      </c>
      <c r="AA246" s="9" t="s">
        <v>3588</v>
      </c>
    </row>
    <row r="247" spans="1:27" x14ac:dyDescent="0.35">
      <c r="A247" s="14" t="s">
        <v>244</v>
      </c>
      <c r="B247" s="14" t="s">
        <v>4</v>
      </c>
      <c r="C247" s="14" t="s">
        <v>9</v>
      </c>
      <c r="D247" s="14">
        <v>0.51690865169099998</v>
      </c>
      <c r="E247" s="14" t="s">
        <v>3585</v>
      </c>
      <c r="F247" t="s">
        <v>3588</v>
      </c>
      <c r="V247" t="s">
        <v>9</v>
      </c>
      <c r="W247" t="s">
        <v>46</v>
      </c>
      <c r="X247" s="2">
        <v>2.4827671113400001E-4</v>
      </c>
      <c r="Y247" t="s">
        <v>3585</v>
      </c>
      <c r="Z247" t="s">
        <v>3596</v>
      </c>
      <c r="AA247" s="9" t="s">
        <v>3588</v>
      </c>
    </row>
    <row r="248" spans="1:27" x14ac:dyDescent="0.35">
      <c r="A248" s="14" t="s">
        <v>245</v>
      </c>
      <c r="B248" s="14" t="s">
        <v>4</v>
      </c>
      <c r="C248" s="14" t="s">
        <v>9</v>
      </c>
      <c r="D248" s="14">
        <v>0.66751502383500005</v>
      </c>
      <c r="E248" s="14" t="s">
        <v>3585</v>
      </c>
      <c r="F248" t="s">
        <v>3588</v>
      </c>
      <c r="V248" t="s">
        <v>9</v>
      </c>
      <c r="W248" t="s">
        <v>47</v>
      </c>
      <c r="X248" s="2">
        <v>0.81908018279600003</v>
      </c>
      <c r="Y248" t="s">
        <v>3585</v>
      </c>
      <c r="Z248" t="s">
        <v>3596</v>
      </c>
      <c r="AA248" s="9" t="s">
        <v>3588</v>
      </c>
    </row>
    <row r="249" spans="1:27" x14ac:dyDescent="0.35">
      <c r="A249" s="14" t="s">
        <v>246</v>
      </c>
      <c r="B249" s="14" t="s">
        <v>4</v>
      </c>
      <c r="C249" s="14" t="s">
        <v>9</v>
      </c>
      <c r="D249" s="14">
        <v>1.21774118014</v>
      </c>
      <c r="E249" s="14" t="s">
        <v>3606</v>
      </c>
      <c r="F249" t="s">
        <v>3588</v>
      </c>
      <c r="V249" t="s">
        <v>9</v>
      </c>
      <c r="W249" t="s">
        <v>48</v>
      </c>
      <c r="X249" s="2">
        <v>0.95770337808899997</v>
      </c>
      <c r="Y249" t="s">
        <v>3585</v>
      </c>
      <c r="Z249" t="s">
        <v>3596</v>
      </c>
      <c r="AA249" s="9" t="s">
        <v>3588</v>
      </c>
    </row>
    <row r="250" spans="1:27" x14ac:dyDescent="0.35">
      <c r="A250" s="14" t="s">
        <v>247</v>
      </c>
      <c r="B250" s="14" t="s">
        <v>4</v>
      </c>
      <c r="C250" s="14" t="s">
        <v>9</v>
      </c>
      <c r="D250" s="14">
        <v>0.50784844137700003</v>
      </c>
      <c r="E250" s="14" t="s">
        <v>3585</v>
      </c>
      <c r="F250" t="s">
        <v>3588</v>
      </c>
      <c r="V250" t="s">
        <v>9</v>
      </c>
      <c r="W250" t="s">
        <v>49</v>
      </c>
      <c r="X250" s="2">
        <v>2.0640548661400002</v>
      </c>
      <c r="Y250" t="s">
        <v>3584</v>
      </c>
      <c r="Z250" t="s">
        <v>3596</v>
      </c>
      <c r="AA250" s="9" t="s">
        <v>3588</v>
      </c>
    </row>
    <row r="251" spans="1:27" x14ac:dyDescent="0.35">
      <c r="A251" s="14" t="s">
        <v>248</v>
      </c>
      <c r="B251" s="14" t="s">
        <v>4</v>
      </c>
      <c r="C251" s="14" t="s">
        <v>9</v>
      </c>
      <c r="D251" s="14">
        <v>0.93276988323999999</v>
      </c>
      <c r="E251" s="14" t="s">
        <v>3585</v>
      </c>
      <c r="F251" t="s">
        <v>3588</v>
      </c>
      <c r="V251" t="s">
        <v>9</v>
      </c>
      <c r="W251" t="s">
        <v>50</v>
      </c>
      <c r="X251" s="2">
        <v>0.97771741119800004</v>
      </c>
      <c r="Y251" t="s">
        <v>3585</v>
      </c>
      <c r="Z251" t="s">
        <v>3596</v>
      </c>
      <c r="AA251" s="9" t="s">
        <v>3588</v>
      </c>
    </row>
    <row r="252" spans="1:27" x14ac:dyDescent="0.35">
      <c r="A252" s="14" t="s">
        <v>249</v>
      </c>
      <c r="B252" s="14" t="s">
        <v>4</v>
      </c>
      <c r="C252" s="14" t="s">
        <v>9</v>
      </c>
      <c r="D252" s="14">
        <v>0.96352042074099997</v>
      </c>
      <c r="E252" s="14" t="s">
        <v>3585</v>
      </c>
      <c r="F252" t="s">
        <v>3588</v>
      </c>
      <c r="V252" t="s">
        <v>9</v>
      </c>
      <c r="W252" t="s">
        <v>51</v>
      </c>
      <c r="X252" s="2">
        <v>1.07554269458</v>
      </c>
      <c r="Y252" t="s">
        <v>3584</v>
      </c>
      <c r="Z252" t="s">
        <v>3596</v>
      </c>
      <c r="AA252" s="9" t="s">
        <v>3588</v>
      </c>
    </row>
    <row r="253" spans="1:27" x14ac:dyDescent="0.35">
      <c r="A253" s="14" t="s">
        <v>250</v>
      </c>
      <c r="B253" s="14" t="s">
        <v>4</v>
      </c>
      <c r="C253" s="14" t="s">
        <v>9</v>
      </c>
      <c r="D253" s="14">
        <v>0.63144056228500001</v>
      </c>
      <c r="E253" s="14" t="s">
        <v>3585</v>
      </c>
      <c r="F253" t="s">
        <v>3588</v>
      </c>
      <c r="V253" t="s">
        <v>9</v>
      </c>
      <c r="W253" t="s">
        <v>52</v>
      </c>
      <c r="X253" s="2">
        <v>0.28672969466999998</v>
      </c>
      <c r="Y253" t="s">
        <v>3585</v>
      </c>
      <c r="Z253" t="s">
        <v>3596</v>
      </c>
      <c r="AA253" s="9" t="s">
        <v>3588</v>
      </c>
    </row>
    <row r="254" spans="1:27" x14ac:dyDescent="0.35">
      <c r="A254" s="14" t="s">
        <v>251</v>
      </c>
      <c r="B254" s="14" t="s">
        <v>4</v>
      </c>
      <c r="C254" s="14" t="s">
        <v>9</v>
      </c>
      <c r="D254" s="14">
        <v>1.7294466382599999E-4</v>
      </c>
      <c r="E254" s="14" t="s">
        <v>3585</v>
      </c>
      <c r="F254" t="s">
        <v>3588</v>
      </c>
      <c r="V254" t="s">
        <v>9</v>
      </c>
      <c r="W254" t="s">
        <v>53</v>
      </c>
      <c r="X254" s="2">
        <v>0.70505402552800001</v>
      </c>
      <c r="Y254" t="s">
        <v>3585</v>
      </c>
      <c r="Z254" t="s">
        <v>3596</v>
      </c>
      <c r="AA254" s="9" t="s">
        <v>3588</v>
      </c>
    </row>
    <row r="255" spans="1:27" x14ac:dyDescent="0.35">
      <c r="A255" s="14" t="s">
        <v>252</v>
      </c>
      <c r="B255" s="14" t="s">
        <v>4</v>
      </c>
      <c r="C255" s="14" t="s">
        <v>9</v>
      </c>
      <c r="D255" s="14">
        <v>0.65559756366999999</v>
      </c>
      <c r="E255" s="14" t="s">
        <v>3585</v>
      </c>
      <c r="F255" t="s">
        <v>3588</v>
      </c>
      <c r="V255" t="s">
        <v>9</v>
      </c>
      <c r="W255" t="s">
        <v>54</v>
      </c>
      <c r="X255" s="2">
        <v>0.97813015188499997</v>
      </c>
      <c r="Y255" t="s">
        <v>3585</v>
      </c>
      <c r="Z255" t="s">
        <v>3596</v>
      </c>
      <c r="AA255" s="9" t="s">
        <v>3588</v>
      </c>
    </row>
    <row r="256" spans="1:27" x14ac:dyDescent="0.35">
      <c r="A256" s="14" t="s">
        <v>253</v>
      </c>
      <c r="B256" s="14" t="s">
        <v>4</v>
      </c>
      <c r="C256" s="14" t="s">
        <v>9</v>
      </c>
      <c r="D256" s="14">
        <v>1.0012486889100001</v>
      </c>
      <c r="E256" s="14" t="s">
        <v>3606</v>
      </c>
      <c r="F256" t="s">
        <v>3588</v>
      </c>
      <c r="V256" t="s">
        <v>9</v>
      </c>
      <c r="W256" t="s">
        <v>55</v>
      </c>
      <c r="X256" s="2">
        <v>1.05767629404</v>
      </c>
      <c r="Y256" t="s">
        <v>3584</v>
      </c>
      <c r="Z256" t="s">
        <v>3596</v>
      </c>
      <c r="AA256" s="9" t="s">
        <v>3588</v>
      </c>
    </row>
    <row r="257" spans="1:27" x14ac:dyDescent="0.35">
      <c r="A257" s="14" t="s">
        <v>254</v>
      </c>
      <c r="B257" s="14" t="s">
        <v>4</v>
      </c>
      <c r="C257" s="14" t="s">
        <v>9</v>
      </c>
      <c r="D257" s="14">
        <v>0.43261843348899998</v>
      </c>
      <c r="E257" s="14" t="s">
        <v>3585</v>
      </c>
      <c r="F257" t="s">
        <v>3588</v>
      </c>
      <c r="V257" t="s">
        <v>9</v>
      </c>
      <c r="W257" t="s">
        <v>56</v>
      </c>
      <c r="X257" s="2">
        <v>1.02544986375</v>
      </c>
      <c r="Y257" t="s">
        <v>3584</v>
      </c>
      <c r="Z257" t="s">
        <v>3596</v>
      </c>
      <c r="AA257" s="9" t="s">
        <v>3588</v>
      </c>
    </row>
    <row r="258" spans="1:27" x14ac:dyDescent="0.35">
      <c r="A258" s="14" t="s">
        <v>255</v>
      </c>
      <c r="B258" s="14" t="s">
        <v>4</v>
      </c>
      <c r="C258" s="14" t="s">
        <v>9</v>
      </c>
      <c r="D258" s="14">
        <v>1.00967048501</v>
      </c>
      <c r="E258" s="14" t="s">
        <v>3606</v>
      </c>
      <c r="F258" t="s">
        <v>3588</v>
      </c>
      <c r="V258" t="s">
        <v>9</v>
      </c>
      <c r="W258" t="s">
        <v>57</v>
      </c>
      <c r="X258" s="2">
        <v>0.47384473606999999</v>
      </c>
      <c r="Y258" t="s">
        <v>3585</v>
      </c>
      <c r="Z258" t="s">
        <v>3596</v>
      </c>
      <c r="AA258" s="9" t="s">
        <v>3588</v>
      </c>
    </row>
    <row r="259" spans="1:27" x14ac:dyDescent="0.35">
      <c r="A259" s="14" t="s">
        <v>256</v>
      </c>
      <c r="B259" s="14" t="s">
        <v>4</v>
      </c>
      <c r="C259" s="14" t="s">
        <v>9</v>
      </c>
      <c r="D259" s="14">
        <v>0.86464852345700005</v>
      </c>
      <c r="E259" s="14" t="s">
        <v>3585</v>
      </c>
      <c r="F259" t="s">
        <v>3588</v>
      </c>
      <c r="V259" t="s">
        <v>9</v>
      </c>
      <c r="W259" t="s">
        <v>58</v>
      </c>
      <c r="X259" s="2">
        <v>1.0763022118900001</v>
      </c>
      <c r="Y259" t="s">
        <v>3584</v>
      </c>
      <c r="Z259" t="s">
        <v>3596</v>
      </c>
      <c r="AA259" s="9" t="s">
        <v>3588</v>
      </c>
    </row>
    <row r="260" spans="1:27" x14ac:dyDescent="0.35">
      <c r="A260" s="14" t="s">
        <v>257</v>
      </c>
      <c r="B260" s="14" t="s">
        <v>4</v>
      </c>
      <c r="C260" s="14" t="s">
        <v>9</v>
      </c>
      <c r="D260" s="14">
        <v>1.08845080559</v>
      </c>
      <c r="E260" s="14" t="s">
        <v>3606</v>
      </c>
      <c r="F260" t="s">
        <v>3588</v>
      </c>
      <c r="V260" t="s">
        <v>9</v>
      </c>
      <c r="W260" t="s">
        <v>59</v>
      </c>
      <c r="X260" s="2">
        <v>1.0836047539</v>
      </c>
      <c r="Y260" t="s">
        <v>3584</v>
      </c>
      <c r="Z260" t="s">
        <v>3596</v>
      </c>
      <c r="AA260" s="9" t="s">
        <v>3588</v>
      </c>
    </row>
    <row r="261" spans="1:27" x14ac:dyDescent="0.35">
      <c r="A261" s="14" t="s">
        <v>258</v>
      </c>
      <c r="B261" s="14" t="s">
        <v>4</v>
      </c>
      <c r="C261" s="14" t="s">
        <v>9</v>
      </c>
      <c r="D261" s="14">
        <v>0.97295176238799996</v>
      </c>
      <c r="E261" s="14" t="s">
        <v>3585</v>
      </c>
      <c r="F261" t="s">
        <v>3588</v>
      </c>
      <c r="V261" t="s">
        <v>9</v>
      </c>
      <c r="W261" t="s">
        <v>60</v>
      </c>
      <c r="X261" s="2">
        <v>1.0152997182700001</v>
      </c>
      <c r="Y261" t="s">
        <v>3584</v>
      </c>
      <c r="Z261" t="s">
        <v>3596</v>
      </c>
      <c r="AA261" s="9" t="s">
        <v>3588</v>
      </c>
    </row>
    <row r="262" spans="1:27" x14ac:dyDescent="0.35">
      <c r="A262" s="14" t="s">
        <v>259</v>
      </c>
      <c r="B262" s="14" t="s">
        <v>4</v>
      </c>
      <c r="C262" s="14" t="s">
        <v>9</v>
      </c>
      <c r="D262" s="14">
        <v>0.829043656671</v>
      </c>
      <c r="E262" s="14" t="s">
        <v>3585</v>
      </c>
      <c r="F262" t="s">
        <v>3588</v>
      </c>
      <c r="V262" t="s">
        <v>9</v>
      </c>
      <c r="W262" t="s">
        <v>61</v>
      </c>
      <c r="X262" s="2">
        <v>1.07129323338</v>
      </c>
      <c r="Y262" t="s">
        <v>3584</v>
      </c>
      <c r="Z262" t="s">
        <v>3596</v>
      </c>
      <c r="AA262" s="9" t="s">
        <v>3588</v>
      </c>
    </row>
    <row r="263" spans="1:27" x14ac:dyDescent="0.35">
      <c r="A263" s="14" t="s">
        <v>260</v>
      </c>
      <c r="B263" s="14" t="s">
        <v>4</v>
      </c>
      <c r="C263" s="14" t="s">
        <v>9</v>
      </c>
      <c r="D263" s="14">
        <v>0.96221991055900002</v>
      </c>
      <c r="E263" s="14" t="s">
        <v>3585</v>
      </c>
      <c r="F263" t="s">
        <v>3588</v>
      </c>
      <c r="V263" t="s">
        <v>9</v>
      </c>
      <c r="W263" t="s">
        <v>62</v>
      </c>
      <c r="X263" s="2">
        <v>1.0228270662400001</v>
      </c>
      <c r="Y263" t="s">
        <v>3584</v>
      </c>
      <c r="Z263" t="s">
        <v>3596</v>
      </c>
      <c r="AA263" s="9" t="s">
        <v>3588</v>
      </c>
    </row>
    <row r="264" spans="1:27" x14ac:dyDescent="0.35">
      <c r="A264" s="14" t="s">
        <v>261</v>
      </c>
      <c r="B264" s="14" t="s">
        <v>4</v>
      </c>
      <c r="C264" s="14" t="s">
        <v>9</v>
      </c>
      <c r="D264" s="14">
        <v>1.0272716637599999</v>
      </c>
      <c r="E264" s="14" t="s">
        <v>3606</v>
      </c>
      <c r="F264" t="s">
        <v>3588</v>
      </c>
      <c r="V264" t="s">
        <v>9</v>
      </c>
      <c r="W264" t="s">
        <v>63</v>
      </c>
      <c r="X264" s="2">
        <v>1.0353580476699999</v>
      </c>
      <c r="Y264" t="s">
        <v>3584</v>
      </c>
      <c r="Z264" t="s">
        <v>3596</v>
      </c>
      <c r="AA264" s="9" t="s">
        <v>3588</v>
      </c>
    </row>
    <row r="265" spans="1:27" x14ac:dyDescent="0.35">
      <c r="A265" s="14" t="s">
        <v>262</v>
      </c>
      <c r="B265" s="14" t="s">
        <v>4</v>
      </c>
      <c r="C265" s="14" t="s">
        <v>9</v>
      </c>
      <c r="D265" s="14">
        <v>3.1774968591900002E-5</v>
      </c>
      <c r="E265" s="14" t="s">
        <v>3585</v>
      </c>
      <c r="F265" t="s">
        <v>3588</v>
      </c>
      <c r="V265" t="s">
        <v>9</v>
      </c>
      <c r="W265" t="s">
        <v>64</v>
      </c>
      <c r="X265" s="2">
        <v>0.95388671783699996</v>
      </c>
      <c r="Y265" t="s">
        <v>3585</v>
      </c>
      <c r="Z265" t="s">
        <v>3596</v>
      </c>
      <c r="AA265" s="9" t="s">
        <v>3588</v>
      </c>
    </row>
    <row r="266" spans="1:27" x14ac:dyDescent="0.35">
      <c r="A266" s="14" t="s">
        <v>263</v>
      </c>
      <c r="B266" s="14" t="s">
        <v>4</v>
      </c>
      <c r="C266" s="14" t="s">
        <v>9</v>
      </c>
      <c r="D266" s="14">
        <v>9.0753910901600002E-5</v>
      </c>
      <c r="E266" s="14" t="s">
        <v>3585</v>
      </c>
      <c r="F266" t="s">
        <v>3588</v>
      </c>
      <c r="V266" t="s">
        <v>9</v>
      </c>
      <c r="W266" t="s">
        <v>65</v>
      </c>
      <c r="X266" s="2">
        <v>1.45592293465</v>
      </c>
      <c r="Y266" t="s">
        <v>3584</v>
      </c>
      <c r="Z266" t="s">
        <v>3596</v>
      </c>
      <c r="AA266" s="9" t="s">
        <v>3588</v>
      </c>
    </row>
    <row r="267" spans="1:27" x14ac:dyDescent="0.35">
      <c r="A267" s="14" t="s">
        <v>264</v>
      </c>
      <c r="B267" s="14" t="s">
        <v>4</v>
      </c>
      <c r="C267" s="14" t="s">
        <v>9</v>
      </c>
      <c r="D267" s="14">
        <v>0.43468610822699999</v>
      </c>
      <c r="E267" s="14" t="s">
        <v>3585</v>
      </c>
      <c r="F267" t="s">
        <v>3588</v>
      </c>
      <c r="V267" t="s">
        <v>9</v>
      </c>
      <c r="W267" t="s">
        <v>66</v>
      </c>
      <c r="X267" s="2">
        <v>0.91803087614800005</v>
      </c>
      <c r="Y267" t="s">
        <v>3585</v>
      </c>
      <c r="Z267" t="s">
        <v>3596</v>
      </c>
      <c r="AA267" s="9" t="s">
        <v>3588</v>
      </c>
    </row>
    <row r="268" spans="1:27" x14ac:dyDescent="0.35">
      <c r="A268" s="14" t="s">
        <v>265</v>
      </c>
      <c r="B268" s="14" t="s">
        <v>4</v>
      </c>
      <c r="C268" s="14" t="s">
        <v>9</v>
      </c>
      <c r="D268" s="14">
        <v>3.1002828379799997E-4</v>
      </c>
      <c r="E268" s="14" t="s">
        <v>3585</v>
      </c>
      <c r="F268" t="s">
        <v>3588</v>
      </c>
      <c r="V268" t="s">
        <v>9</v>
      </c>
      <c r="W268" t="s">
        <v>68</v>
      </c>
      <c r="X268" s="2">
        <v>0.56206730645900005</v>
      </c>
      <c r="Y268" t="s">
        <v>3585</v>
      </c>
      <c r="Z268" t="s">
        <v>3596</v>
      </c>
      <c r="AA268" s="9" t="s">
        <v>3588</v>
      </c>
    </row>
    <row r="269" spans="1:27" x14ac:dyDescent="0.35">
      <c r="A269" s="14" t="s">
        <v>266</v>
      </c>
      <c r="B269" s="14" t="s">
        <v>4</v>
      </c>
      <c r="C269" s="14" t="s">
        <v>9</v>
      </c>
      <c r="D269" s="14">
        <v>0.87066934004999996</v>
      </c>
      <c r="E269" s="14" t="s">
        <v>3585</v>
      </c>
      <c r="F269" t="s">
        <v>3588</v>
      </c>
      <c r="V269" t="s">
        <v>9</v>
      </c>
      <c r="W269" t="s">
        <v>67</v>
      </c>
      <c r="X269" s="2">
        <v>0.45538600389799999</v>
      </c>
      <c r="Y269" t="s">
        <v>3585</v>
      </c>
      <c r="Z269" t="s">
        <v>3596</v>
      </c>
      <c r="AA269" s="9" t="s">
        <v>3588</v>
      </c>
    </row>
    <row r="270" spans="1:27" x14ac:dyDescent="0.35">
      <c r="A270" s="14" t="s">
        <v>267</v>
      </c>
      <c r="B270" s="14" t="s">
        <v>4</v>
      </c>
      <c r="C270" s="14" t="s">
        <v>9</v>
      </c>
      <c r="D270" s="14">
        <v>1.0733114940499999</v>
      </c>
      <c r="E270" s="14" t="s">
        <v>3606</v>
      </c>
      <c r="F270" t="s">
        <v>3588</v>
      </c>
      <c r="V270" t="s">
        <v>9</v>
      </c>
      <c r="W270" t="s">
        <v>69</v>
      </c>
      <c r="X270" s="2">
        <v>1.00787740958</v>
      </c>
      <c r="Y270" t="s">
        <v>3584</v>
      </c>
      <c r="Z270" t="s">
        <v>3596</v>
      </c>
      <c r="AA270" s="9" t="s">
        <v>3588</v>
      </c>
    </row>
    <row r="271" spans="1:27" x14ac:dyDescent="0.35">
      <c r="A271" s="14" t="s">
        <v>268</v>
      </c>
      <c r="B271" s="14" t="s">
        <v>4</v>
      </c>
      <c r="C271" s="14" t="s">
        <v>9</v>
      </c>
      <c r="D271" s="14">
        <v>1.7263711105699999</v>
      </c>
      <c r="E271" s="14" t="s">
        <v>3606</v>
      </c>
      <c r="F271" t="s">
        <v>3588</v>
      </c>
      <c r="V271" t="s">
        <v>9</v>
      </c>
      <c r="W271" t="s">
        <v>70</v>
      </c>
      <c r="X271" s="2">
        <v>0.98637593421299996</v>
      </c>
      <c r="Y271" t="s">
        <v>3585</v>
      </c>
      <c r="Z271" t="s">
        <v>3596</v>
      </c>
      <c r="AA271" s="9" t="s">
        <v>3588</v>
      </c>
    </row>
    <row r="272" spans="1:27" x14ac:dyDescent="0.35">
      <c r="A272" s="14" t="s">
        <v>269</v>
      </c>
      <c r="B272" s="14" t="s">
        <v>4</v>
      </c>
      <c r="C272" s="14" t="s">
        <v>135</v>
      </c>
      <c r="D272" s="14">
        <v>5.2823496627599997</v>
      </c>
      <c r="E272" s="14" t="s">
        <v>3606</v>
      </c>
      <c r="F272" t="s">
        <v>3588</v>
      </c>
      <c r="V272" t="s">
        <v>9</v>
      </c>
      <c r="W272" t="s">
        <v>71</v>
      </c>
      <c r="X272" s="2">
        <v>1.0300191160000001</v>
      </c>
      <c r="Y272" t="s">
        <v>3584</v>
      </c>
      <c r="Z272" t="s">
        <v>3596</v>
      </c>
      <c r="AA272" s="9" t="s">
        <v>3588</v>
      </c>
    </row>
    <row r="273" spans="1:27" x14ac:dyDescent="0.35">
      <c r="A273" s="14" t="s">
        <v>270</v>
      </c>
      <c r="B273" s="14" t="s">
        <v>4</v>
      </c>
      <c r="C273" s="14" t="s">
        <v>135</v>
      </c>
      <c r="D273" s="14">
        <v>18.427224181</v>
      </c>
      <c r="E273" s="14" t="s">
        <v>3606</v>
      </c>
      <c r="F273" t="s">
        <v>3588</v>
      </c>
      <c r="V273" t="s">
        <v>9</v>
      </c>
      <c r="W273" t="s">
        <v>72</v>
      </c>
      <c r="X273" s="2">
        <v>1.0010773420400001</v>
      </c>
      <c r="Y273" t="s">
        <v>3584</v>
      </c>
      <c r="Z273" t="s">
        <v>3596</v>
      </c>
      <c r="AA273" s="9" t="s">
        <v>3588</v>
      </c>
    </row>
    <row r="274" spans="1:27" x14ac:dyDescent="0.35">
      <c r="A274" s="14" t="s">
        <v>271</v>
      </c>
      <c r="B274" s="14" t="s">
        <v>4</v>
      </c>
      <c r="C274" s="14" t="s">
        <v>135</v>
      </c>
      <c r="D274" s="14">
        <v>19.991155190400001</v>
      </c>
      <c r="E274" s="14" t="s">
        <v>3606</v>
      </c>
      <c r="F274" t="s">
        <v>3588</v>
      </c>
      <c r="V274" t="s">
        <v>9</v>
      </c>
      <c r="W274" t="s">
        <v>73</v>
      </c>
      <c r="X274" s="2">
        <v>1.0051801785200001</v>
      </c>
      <c r="Y274" t="s">
        <v>3584</v>
      </c>
      <c r="Z274" t="s">
        <v>3596</v>
      </c>
      <c r="AA274" s="9" t="s">
        <v>3588</v>
      </c>
    </row>
    <row r="275" spans="1:27" x14ac:dyDescent="0.35">
      <c r="A275" s="14" t="s">
        <v>272</v>
      </c>
      <c r="B275" s="14" t="s">
        <v>4</v>
      </c>
      <c r="C275" s="14" t="s">
        <v>135</v>
      </c>
      <c r="D275" s="14">
        <v>18.9547113751</v>
      </c>
      <c r="E275" s="14" t="s">
        <v>3606</v>
      </c>
      <c r="F275" t="s">
        <v>3588</v>
      </c>
      <c r="V275" t="s">
        <v>9</v>
      </c>
      <c r="W275" t="s">
        <v>74</v>
      </c>
      <c r="X275" s="2">
        <v>0.93127514143900003</v>
      </c>
      <c r="Y275" t="s">
        <v>3585</v>
      </c>
      <c r="Z275" t="s">
        <v>3596</v>
      </c>
      <c r="AA275" s="9" t="s">
        <v>3588</v>
      </c>
    </row>
    <row r="276" spans="1:27" x14ac:dyDescent="0.35">
      <c r="A276" s="14" t="s">
        <v>273</v>
      </c>
      <c r="B276" s="14" t="s">
        <v>4</v>
      </c>
      <c r="C276" s="14" t="s">
        <v>135</v>
      </c>
      <c r="D276" s="14">
        <v>15.950869644699999</v>
      </c>
      <c r="E276" s="14" t="s">
        <v>3606</v>
      </c>
      <c r="F276" t="s">
        <v>3588</v>
      </c>
      <c r="V276" t="s">
        <v>9</v>
      </c>
      <c r="W276" t="s">
        <v>75</v>
      </c>
      <c r="X276" s="2">
        <v>2.1504196118499999</v>
      </c>
      <c r="Y276" t="s">
        <v>3584</v>
      </c>
      <c r="Z276" t="s">
        <v>3596</v>
      </c>
      <c r="AA276" s="9" t="s">
        <v>3588</v>
      </c>
    </row>
    <row r="277" spans="1:27" x14ac:dyDescent="0.35">
      <c r="A277" s="14" t="s">
        <v>274</v>
      </c>
      <c r="B277" s="14" t="s">
        <v>4</v>
      </c>
      <c r="C277" s="14" t="s">
        <v>135</v>
      </c>
      <c r="D277" s="14">
        <v>20.0531701494</v>
      </c>
      <c r="E277" s="14" t="s">
        <v>3606</v>
      </c>
      <c r="F277" t="s">
        <v>3588</v>
      </c>
      <c r="V277" t="s">
        <v>9</v>
      </c>
      <c r="W277" t="s">
        <v>76</v>
      </c>
      <c r="X277" s="2">
        <v>1.0702712915099999</v>
      </c>
      <c r="Y277" t="s">
        <v>3584</v>
      </c>
      <c r="Z277" t="s">
        <v>3596</v>
      </c>
      <c r="AA277" s="9" t="s">
        <v>3588</v>
      </c>
    </row>
    <row r="278" spans="1:27" x14ac:dyDescent="0.35">
      <c r="A278" s="14" t="s">
        <v>275</v>
      </c>
      <c r="B278" s="14" t="s">
        <v>4</v>
      </c>
      <c r="C278" s="14" t="s">
        <v>135</v>
      </c>
      <c r="D278" s="14">
        <v>20.101748748199999</v>
      </c>
      <c r="E278" s="14" t="s">
        <v>3606</v>
      </c>
      <c r="F278" t="s">
        <v>3588</v>
      </c>
      <c r="V278" t="s">
        <v>9</v>
      </c>
      <c r="W278" t="s">
        <v>77</v>
      </c>
      <c r="X278" s="2">
        <v>1.09441813786</v>
      </c>
      <c r="Y278" t="s">
        <v>3584</v>
      </c>
      <c r="Z278" t="s">
        <v>3596</v>
      </c>
      <c r="AA278" s="9" t="s">
        <v>3588</v>
      </c>
    </row>
    <row r="279" spans="1:27" x14ac:dyDescent="0.35">
      <c r="A279" s="14" t="s">
        <v>276</v>
      </c>
      <c r="B279" s="14" t="s">
        <v>4</v>
      </c>
      <c r="C279" s="14" t="s">
        <v>135</v>
      </c>
      <c r="D279" s="14">
        <v>20.114233537299999</v>
      </c>
      <c r="E279" s="14" t="s">
        <v>3606</v>
      </c>
      <c r="F279" t="s">
        <v>3588</v>
      </c>
      <c r="V279" t="s">
        <v>9</v>
      </c>
      <c r="W279" t="s">
        <v>78</v>
      </c>
      <c r="X279" s="2">
        <v>1.0482157966200001</v>
      </c>
      <c r="Y279" t="s">
        <v>3584</v>
      </c>
      <c r="Z279" t="s">
        <v>3596</v>
      </c>
      <c r="AA279" s="9" t="s">
        <v>3588</v>
      </c>
    </row>
    <row r="280" spans="1:27" x14ac:dyDescent="0.35">
      <c r="A280" s="14" t="s">
        <v>277</v>
      </c>
      <c r="B280" s="14" t="s">
        <v>4</v>
      </c>
      <c r="C280" s="14" t="s">
        <v>135</v>
      </c>
      <c r="D280" s="14">
        <v>19.897584961700002</v>
      </c>
      <c r="E280" s="14" t="s">
        <v>3606</v>
      </c>
      <c r="F280" t="s">
        <v>3588</v>
      </c>
      <c r="V280" t="s">
        <v>9</v>
      </c>
      <c r="W280" t="s">
        <v>79</v>
      </c>
      <c r="X280" s="2">
        <v>1.0171806670700001</v>
      </c>
      <c r="Y280" t="s">
        <v>3584</v>
      </c>
      <c r="Z280" t="s">
        <v>3596</v>
      </c>
      <c r="AA280" s="9" t="s">
        <v>3588</v>
      </c>
    </row>
    <row r="281" spans="1:27" x14ac:dyDescent="0.35">
      <c r="A281" s="14" t="s">
        <v>278</v>
      </c>
      <c r="B281" s="14" t="s">
        <v>4</v>
      </c>
      <c r="C281" s="14" t="s">
        <v>135</v>
      </c>
      <c r="D281" s="14">
        <v>18.889177800399999</v>
      </c>
      <c r="E281" s="14" t="s">
        <v>3606</v>
      </c>
      <c r="F281" t="s">
        <v>3588</v>
      </c>
      <c r="V281" t="s">
        <v>9</v>
      </c>
      <c r="W281" t="s">
        <v>80</v>
      </c>
      <c r="X281" s="2">
        <v>1.0695697118900001</v>
      </c>
      <c r="Y281" t="s">
        <v>3584</v>
      </c>
      <c r="Z281" t="s">
        <v>3596</v>
      </c>
      <c r="AA281" s="9" t="s">
        <v>3588</v>
      </c>
    </row>
    <row r="282" spans="1:27" x14ac:dyDescent="0.35">
      <c r="A282" s="14" t="s">
        <v>279</v>
      </c>
      <c r="B282" s="14" t="s">
        <v>4</v>
      </c>
      <c r="C282" s="14" t="s">
        <v>135</v>
      </c>
      <c r="D282" s="14">
        <v>19.918520882799999</v>
      </c>
      <c r="E282" s="14" t="s">
        <v>3606</v>
      </c>
      <c r="F282" t="s">
        <v>3588</v>
      </c>
      <c r="V282" t="s">
        <v>9</v>
      </c>
      <c r="W282" t="s">
        <v>81</v>
      </c>
      <c r="X282" s="2">
        <v>0.978433521433</v>
      </c>
      <c r="Y282" t="s">
        <v>3585</v>
      </c>
      <c r="Z282" t="s">
        <v>3596</v>
      </c>
      <c r="AA282" s="9" t="s">
        <v>3588</v>
      </c>
    </row>
    <row r="283" spans="1:27" x14ac:dyDescent="0.35">
      <c r="A283" s="14" t="s">
        <v>280</v>
      </c>
      <c r="B283" s="14" t="s">
        <v>4</v>
      </c>
      <c r="C283" s="14" t="s">
        <v>135</v>
      </c>
      <c r="D283" s="14">
        <v>17.563997952400001</v>
      </c>
      <c r="E283" s="14" t="s">
        <v>3606</v>
      </c>
      <c r="F283" t="s">
        <v>3588</v>
      </c>
      <c r="V283" t="s">
        <v>9</v>
      </c>
      <c r="W283" t="s">
        <v>82</v>
      </c>
      <c r="X283" s="2">
        <v>1.0141036237200001</v>
      </c>
      <c r="Y283" t="s">
        <v>3584</v>
      </c>
      <c r="Z283" t="s">
        <v>3596</v>
      </c>
      <c r="AA283" s="9" t="s">
        <v>3588</v>
      </c>
    </row>
    <row r="284" spans="1:27" x14ac:dyDescent="0.35">
      <c r="A284" s="14" t="s">
        <v>281</v>
      </c>
      <c r="B284" s="14" t="s">
        <v>4</v>
      </c>
      <c r="C284" s="14" t="s">
        <v>135</v>
      </c>
      <c r="D284" s="14">
        <v>5.9734421661499998E-3</v>
      </c>
      <c r="E284" s="14" t="s">
        <v>3585</v>
      </c>
      <c r="F284" t="s">
        <v>3588</v>
      </c>
      <c r="V284" t="s">
        <v>9</v>
      </c>
      <c r="W284" t="s">
        <v>83</v>
      </c>
      <c r="X284" s="2">
        <v>1.0174297054000001</v>
      </c>
      <c r="Y284" t="s">
        <v>3584</v>
      </c>
      <c r="Z284" t="s">
        <v>3596</v>
      </c>
      <c r="AA284" s="9" t="s">
        <v>3588</v>
      </c>
    </row>
    <row r="285" spans="1:27" x14ac:dyDescent="0.35">
      <c r="A285" s="14" t="s">
        <v>282</v>
      </c>
      <c r="B285" s="14" t="s">
        <v>4</v>
      </c>
      <c r="C285" s="14" t="s">
        <v>2</v>
      </c>
      <c r="D285" s="14">
        <v>0.12328236400299999</v>
      </c>
      <c r="E285" s="14" t="s">
        <v>3585</v>
      </c>
      <c r="F285" t="s">
        <v>3588</v>
      </c>
      <c r="V285" t="s">
        <v>9</v>
      </c>
      <c r="W285" t="s">
        <v>84</v>
      </c>
      <c r="X285" s="2">
        <v>1.04515758894</v>
      </c>
      <c r="Y285" t="s">
        <v>3584</v>
      </c>
      <c r="Z285" t="s">
        <v>3596</v>
      </c>
      <c r="AA285" s="9" t="s">
        <v>3588</v>
      </c>
    </row>
    <row r="286" spans="1:27" x14ac:dyDescent="0.35">
      <c r="A286" s="14" t="s">
        <v>285</v>
      </c>
      <c r="B286" s="14" t="s">
        <v>4</v>
      </c>
      <c r="C286" s="14" t="s">
        <v>284</v>
      </c>
      <c r="D286" s="14">
        <v>29.646498235199999</v>
      </c>
      <c r="E286" s="14" t="s">
        <v>3606</v>
      </c>
      <c r="F286" t="s">
        <v>3588</v>
      </c>
      <c r="V286" t="s">
        <v>9</v>
      </c>
      <c r="W286" t="s">
        <v>85</v>
      </c>
      <c r="X286" s="2">
        <v>1.0072718443099999</v>
      </c>
      <c r="Y286" t="s">
        <v>3584</v>
      </c>
      <c r="Z286" t="s">
        <v>3596</v>
      </c>
      <c r="AA286" s="9" t="s">
        <v>3588</v>
      </c>
    </row>
    <row r="287" spans="1:27" x14ac:dyDescent="0.35">
      <c r="A287" s="14" t="s">
        <v>283</v>
      </c>
      <c r="B287" s="14" t="s">
        <v>4</v>
      </c>
      <c r="C287" s="14" t="s">
        <v>284</v>
      </c>
      <c r="D287" s="14">
        <v>30.876410508700001</v>
      </c>
      <c r="E287" s="14" t="s">
        <v>3606</v>
      </c>
      <c r="F287" t="s">
        <v>3588</v>
      </c>
      <c r="V287" t="s">
        <v>9</v>
      </c>
      <c r="W287" t="s">
        <v>86</v>
      </c>
      <c r="X287" s="2">
        <v>0.99739307221999995</v>
      </c>
      <c r="Y287" t="s">
        <v>3585</v>
      </c>
      <c r="Z287" t="s">
        <v>3596</v>
      </c>
      <c r="AA287" s="9" t="s">
        <v>3588</v>
      </c>
    </row>
    <row r="288" spans="1:27" x14ac:dyDescent="0.35">
      <c r="A288" s="14" t="s">
        <v>287</v>
      </c>
      <c r="B288" s="14" t="s">
        <v>4</v>
      </c>
      <c r="C288" s="14" t="s">
        <v>284</v>
      </c>
      <c r="D288" s="14">
        <v>29.848268797399999</v>
      </c>
      <c r="E288" s="14" t="s">
        <v>3606</v>
      </c>
      <c r="F288" t="s">
        <v>3588</v>
      </c>
      <c r="V288" t="s">
        <v>9</v>
      </c>
      <c r="W288" t="s">
        <v>87</v>
      </c>
      <c r="X288" s="2">
        <v>1.0394622314499999</v>
      </c>
      <c r="Y288" t="s">
        <v>3584</v>
      </c>
      <c r="Z288" t="s">
        <v>3596</v>
      </c>
      <c r="AA288" s="9" t="s">
        <v>3588</v>
      </c>
    </row>
    <row r="289" spans="1:27" x14ac:dyDescent="0.35">
      <c r="A289" s="14" t="s">
        <v>288</v>
      </c>
      <c r="B289" s="14" t="s">
        <v>4</v>
      </c>
      <c r="C289" s="14" t="s">
        <v>9</v>
      </c>
      <c r="D289" s="14">
        <v>2.4739596397199999</v>
      </c>
      <c r="E289" s="14" t="s">
        <v>3606</v>
      </c>
      <c r="F289" t="s">
        <v>3588</v>
      </c>
      <c r="V289" t="s">
        <v>9</v>
      </c>
      <c r="W289" t="s">
        <v>88</v>
      </c>
      <c r="X289" s="2">
        <v>0.97953701773099999</v>
      </c>
      <c r="Y289" t="s">
        <v>3585</v>
      </c>
      <c r="Z289" t="s">
        <v>3596</v>
      </c>
      <c r="AA289" s="9" t="s">
        <v>3588</v>
      </c>
    </row>
    <row r="290" spans="1:27" x14ac:dyDescent="0.35">
      <c r="A290" s="14" t="s">
        <v>292</v>
      </c>
      <c r="B290" s="14" t="s">
        <v>4</v>
      </c>
      <c r="C290" s="14" t="s">
        <v>9</v>
      </c>
      <c r="D290" s="14">
        <v>9.6911300172400003E-4</v>
      </c>
      <c r="E290" s="14" t="s">
        <v>3585</v>
      </c>
      <c r="F290" t="s">
        <v>3588</v>
      </c>
      <c r="V290" t="s">
        <v>9</v>
      </c>
      <c r="W290" t="s">
        <v>89</v>
      </c>
      <c r="X290" s="2">
        <v>1.0314258011299999</v>
      </c>
      <c r="Y290" t="s">
        <v>3584</v>
      </c>
      <c r="Z290" t="s">
        <v>3596</v>
      </c>
      <c r="AA290" s="9" t="s">
        <v>3588</v>
      </c>
    </row>
    <row r="291" spans="1:27" x14ac:dyDescent="0.35">
      <c r="A291" s="14" t="s">
        <v>289</v>
      </c>
      <c r="B291" s="14" t="s">
        <v>4</v>
      </c>
      <c r="C291" s="14" t="s">
        <v>9</v>
      </c>
      <c r="D291" s="14">
        <v>1.9433741067199999E-3</v>
      </c>
      <c r="E291" s="14" t="s">
        <v>3585</v>
      </c>
      <c r="F291" t="s">
        <v>3588</v>
      </c>
      <c r="V291" t="s">
        <v>9</v>
      </c>
      <c r="W291" t="s">
        <v>90</v>
      </c>
      <c r="X291" s="2">
        <v>0.98343694104099999</v>
      </c>
      <c r="Y291" t="s">
        <v>3585</v>
      </c>
      <c r="Z291" t="s">
        <v>3596</v>
      </c>
      <c r="AA291" s="9" t="s">
        <v>3588</v>
      </c>
    </row>
    <row r="292" spans="1:27" x14ac:dyDescent="0.35">
      <c r="A292" s="14" t="s">
        <v>290</v>
      </c>
      <c r="B292" s="14" t="s">
        <v>4</v>
      </c>
      <c r="C292" s="14" t="s">
        <v>9</v>
      </c>
      <c r="D292" s="14">
        <v>0.655004346864</v>
      </c>
      <c r="E292" s="14" t="s">
        <v>3585</v>
      </c>
      <c r="F292" t="s">
        <v>3588</v>
      </c>
      <c r="V292" t="s">
        <v>9</v>
      </c>
      <c r="W292" t="s">
        <v>91</v>
      </c>
      <c r="X292" s="2">
        <v>0.94059932657400003</v>
      </c>
      <c r="Y292" t="s">
        <v>3585</v>
      </c>
      <c r="Z292" t="s">
        <v>3596</v>
      </c>
      <c r="AA292" s="9" t="s">
        <v>3588</v>
      </c>
    </row>
    <row r="293" spans="1:27" x14ac:dyDescent="0.35">
      <c r="A293" s="14" t="s">
        <v>291</v>
      </c>
      <c r="B293" s="14" t="s">
        <v>4</v>
      </c>
      <c r="C293" s="14" t="s">
        <v>9</v>
      </c>
      <c r="D293" s="14">
        <v>3.4496209168799998</v>
      </c>
      <c r="E293" s="14" t="s">
        <v>3606</v>
      </c>
      <c r="F293" t="s">
        <v>3588</v>
      </c>
      <c r="V293" t="s">
        <v>9</v>
      </c>
      <c r="W293" t="s">
        <v>92</v>
      </c>
      <c r="X293" s="2">
        <v>1.03204641018</v>
      </c>
      <c r="Y293" t="s">
        <v>3584</v>
      </c>
      <c r="Z293" t="s">
        <v>3596</v>
      </c>
      <c r="AA293" s="9" t="s">
        <v>3588</v>
      </c>
    </row>
    <row r="294" spans="1:27" x14ac:dyDescent="0.35">
      <c r="A294" s="14" t="s">
        <v>293</v>
      </c>
      <c r="B294" s="14" t="s">
        <v>3</v>
      </c>
      <c r="C294" s="14" t="s">
        <v>9</v>
      </c>
      <c r="D294" s="14">
        <v>1.1102778685200001</v>
      </c>
      <c r="E294" s="14" t="s">
        <v>3606</v>
      </c>
      <c r="F294" t="s">
        <v>3588</v>
      </c>
      <c r="V294" t="s">
        <v>9</v>
      </c>
      <c r="W294" t="s">
        <v>93</v>
      </c>
      <c r="X294" s="2">
        <v>1.0385882230800001</v>
      </c>
      <c r="Y294" t="s">
        <v>3584</v>
      </c>
      <c r="Z294" t="s">
        <v>3596</v>
      </c>
      <c r="AA294" s="9" t="s">
        <v>3588</v>
      </c>
    </row>
    <row r="295" spans="1:27" x14ac:dyDescent="0.35">
      <c r="A295" s="14" t="s">
        <v>293</v>
      </c>
      <c r="B295" s="14" t="s">
        <v>4</v>
      </c>
      <c r="C295" s="14" t="s">
        <v>9</v>
      </c>
      <c r="D295" s="14">
        <v>17.501911464399999</v>
      </c>
      <c r="E295" s="14" t="s">
        <v>3606</v>
      </c>
      <c r="F295" t="s">
        <v>3588</v>
      </c>
      <c r="V295" t="s">
        <v>9</v>
      </c>
      <c r="W295" t="s">
        <v>94</v>
      </c>
      <c r="X295" s="2">
        <v>1.0387299703799999</v>
      </c>
      <c r="Y295" t="s">
        <v>3584</v>
      </c>
      <c r="Z295" t="s">
        <v>3596</v>
      </c>
      <c r="AA295" s="9" t="s">
        <v>3588</v>
      </c>
    </row>
    <row r="296" spans="1:27" x14ac:dyDescent="0.35">
      <c r="A296" s="14" t="s">
        <v>294</v>
      </c>
      <c r="B296" s="14" t="s">
        <v>3</v>
      </c>
      <c r="C296" s="14" t="s">
        <v>9</v>
      </c>
      <c r="D296" s="14">
        <v>33.566029998700003</v>
      </c>
      <c r="E296" s="14" t="s">
        <v>3606</v>
      </c>
      <c r="F296" t="s">
        <v>3588</v>
      </c>
      <c r="V296" t="s">
        <v>9</v>
      </c>
      <c r="W296" t="s">
        <v>95</v>
      </c>
      <c r="X296" s="2">
        <v>0.962514554094</v>
      </c>
      <c r="Y296" t="s">
        <v>3585</v>
      </c>
      <c r="Z296" t="s">
        <v>3596</v>
      </c>
      <c r="AA296" s="9" t="s">
        <v>3588</v>
      </c>
    </row>
    <row r="297" spans="1:27" x14ac:dyDescent="0.35">
      <c r="A297" s="14" t="s">
        <v>295</v>
      </c>
      <c r="B297" s="14" t="s">
        <v>3</v>
      </c>
      <c r="C297" s="14" t="s">
        <v>9</v>
      </c>
      <c r="D297" s="14">
        <v>16.807952330399999</v>
      </c>
      <c r="E297" s="14" t="s">
        <v>3606</v>
      </c>
      <c r="F297" t="s">
        <v>3588</v>
      </c>
      <c r="V297" t="s">
        <v>9</v>
      </c>
      <c r="W297" t="s">
        <v>96</v>
      </c>
      <c r="X297" s="2">
        <v>2.0896338767299998</v>
      </c>
      <c r="Y297" t="s">
        <v>3584</v>
      </c>
      <c r="Z297" t="s">
        <v>3596</v>
      </c>
      <c r="AA297" s="9" t="s">
        <v>3588</v>
      </c>
    </row>
    <row r="298" spans="1:27" x14ac:dyDescent="0.35">
      <c r="A298" s="14" t="s">
        <v>296</v>
      </c>
      <c r="B298" s="14" t="s">
        <v>3</v>
      </c>
      <c r="C298" s="14" t="s">
        <v>9</v>
      </c>
      <c r="D298" s="14">
        <v>5.5912752009600002</v>
      </c>
      <c r="E298" s="14" t="s">
        <v>3606</v>
      </c>
      <c r="F298" t="s">
        <v>3588</v>
      </c>
      <c r="V298" t="s">
        <v>9</v>
      </c>
      <c r="W298" t="s">
        <v>98</v>
      </c>
      <c r="X298" s="2">
        <v>1.13091893332</v>
      </c>
      <c r="Y298" t="s">
        <v>3584</v>
      </c>
      <c r="Z298" t="s">
        <v>3596</v>
      </c>
      <c r="AA298" s="9" t="s">
        <v>3588</v>
      </c>
    </row>
    <row r="299" spans="1:27" x14ac:dyDescent="0.35">
      <c r="A299" s="14" t="s">
        <v>297</v>
      </c>
      <c r="B299" s="14" t="s">
        <v>3</v>
      </c>
      <c r="C299" s="14" t="s">
        <v>9</v>
      </c>
      <c r="D299" s="14">
        <v>38.498514101700003</v>
      </c>
      <c r="E299" s="14" t="s">
        <v>3606</v>
      </c>
      <c r="F299" t="s">
        <v>3588</v>
      </c>
      <c r="V299" t="s">
        <v>9</v>
      </c>
      <c r="W299" t="s">
        <v>97</v>
      </c>
      <c r="X299" s="2">
        <v>0.93879711758499995</v>
      </c>
      <c r="Y299" t="s">
        <v>3585</v>
      </c>
      <c r="Z299" t="s">
        <v>3596</v>
      </c>
      <c r="AA299" s="9" t="s">
        <v>3588</v>
      </c>
    </row>
    <row r="300" spans="1:27" x14ac:dyDescent="0.35">
      <c r="A300" s="14" t="s">
        <v>298</v>
      </c>
      <c r="B300" s="14" t="s">
        <v>3</v>
      </c>
      <c r="C300" s="14" t="s">
        <v>9</v>
      </c>
      <c r="D300" s="14">
        <v>5.6983014735399999</v>
      </c>
      <c r="E300" s="14" t="s">
        <v>3606</v>
      </c>
      <c r="F300" t="s">
        <v>3588</v>
      </c>
      <c r="V300" t="s">
        <v>9</v>
      </c>
      <c r="W300" t="s">
        <v>99</v>
      </c>
      <c r="X300" s="2">
        <v>0.520712441804</v>
      </c>
      <c r="Y300" t="s">
        <v>3585</v>
      </c>
      <c r="Z300" t="s">
        <v>3596</v>
      </c>
      <c r="AA300" s="9" t="s">
        <v>3588</v>
      </c>
    </row>
    <row r="301" spans="1:27" x14ac:dyDescent="0.35">
      <c r="A301" s="14" t="s">
        <v>299</v>
      </c>
      <c r="B301" s="14" t="s">
        <v>3</v>
      </c>
      <c r="C301" s="14" t="s">
        <v>9</v>
      </c>
      <c r="D301" s="14">
        <v>5.69483809909</v>
      </c>
      <c r="E301" s="14" t="s">
        <v>3606</v>
      </c>
      <c r="F301" t="s">
        <v>3588</v>
      </c>
      <c r="V301" t="s">
        <v>9</v>
      </c>
      <c r="W301" t="s">
        <v>100</v>
      </c>
      <c r="X301" s="2">
        <v>0.97945902682999997</v>
      </c>
      <c r="Y301" t="s">
        <v>3585</v>
      </c>
      <c r="Z301" t="s">
        <v>3596</v>
      </c>
      <c r="AA301" s="9" t="s">
        <v>3588</v>
      </c>
    </row>
    <row r="302" spans="1:27" x14ac:dyDescent="0.35">
      <c r="A302" s="14" t="s">
        <v>300</v>
      </c>
      <c r="B302" s="14" t="s">
        <v>3</v>
      </c>
      <c r="C302" s="14" t="s">
        <v>9</v>
      </c>
      <c r="D302" s="14">
        <v>1.2855214877200001</v>
      </c>
      <c r="E302" s="14" t="s">
        <v>3606</v>
      </c>
      <c r="F302" t="s">
        <v>3588</v>
      </c>
      <c r="V302" t="s">
        <v>9</v>
      </c>
      <c r="W302" t="s">
        <v>101</v>
      </c>
      <c r="X302" s="2">
        <v>0.46829686011600002</v>
      </c>
      <c r="Y302" t="s">
        <v>3585</v>
      </c>
      <c r="Z302" t="s">
        <v>3596</v>
      </c>
      <c r="AA302" s="9" t="s">
        <v>3588</v>
      </c>
    </row>
    <row r="303" spans="1:27" x14ac:dyDescent="0.35">
      <c r="A303" s="14" t="s">
        <v>300</v>
      </c>
      <c r="B303" s="14" t="s">
        <v>1</v>
      </c>
      <c r="C303" s="14" t="s">
        <v>9</v>
      </c>
      <c r="D303" s="14">
        <v>1.50985224729</v>
      </c>
      <c r="E303" s="14" t="s">
        <v>3606</v>
      </c>
      <c r="F303" t="s">
        <v>3588</v>
      </c>
      <c r="V303" t="s">
        <v>9</v>
      </c>
      <c r="W303" t="s">
        <v>102</v>
      </c>
      <c r="X303" s="2">
        <v>1.0293095000800001</v>
      </c>
      <c r="Y303" t="s">
        <v>3584</v>
      </c>
      <c r="Z303" t="s">
        <v>3596</v>
      </c>
      <c r="AA303" s="9" t="s">
        <v>3588</v>
      </c>
    </row>
    <row r="304" spans="1:27" x14ac:dyDescent="0.35">
      <c r="A304" s="14" t="s">
        <v>300</v>
      </c>
      <c r="B304" s="14" t="s">
        <v>4</v>
      </c>
      <c r="C304" s="14" t="s">
        <v>9</v>
      </c>
      <c r="D304" s="14">
        <v>31.184156980400001</v>
      </c>
      <c r="E304" s="14" t="s">
        <v>3606</v>
      </c>
      <c r="F304" t="s">
        <v>3588</v>
      </c>
      <c r="V304" t="s">
        <v>9</v>
      </c>
      <c r="W304" t="s">
        <v>103</v>
      </c>
      <c r="X304" s="2">
        <v>1.0022409456800001</v>
      </c>
      <c r="Y304" t="s">
        <v>3584</v>
      </c>
      <c r="Z304" t="s">
        <v>3596</v>
      </c>
      <c r="AA304" s="9" t="s">
        <v>3588</v>
      </c>
    </row>
    <row r="305" spans="1:27" x14ac:dyDescent="0.35">
      <c r="A305" s="14" t="s">
        <v>301</v>
      </c>
      <c r="B305" s="14" t="s">
        <v>3</v>
      </c>
      <c r="C305" s="14" t="s">
        <v>9</v>
      </c>
      <c r="D305" s="14">
        <v>3.1205361772</v>
      </c>
      <c r="E305" s="14" t="s">
        <v>3606</v>
      </c>
      <c r="F305" t="s">
        <v>3588</v>
      </c>
      <c r="V305" t="s">
        <v>9</v>
      </c>
      <c r="W305" t="s">
        <v>105</v>
      </c>
      <c r="X305" s="2">
        <v>0.53176720652300002</v>
      </c>
      <c r="Y305" t="s">
        <v>3585</v>
      </c>
      <c r="Z305" t="s">
        <v>3596</v>
      </c>
      <c r="AA305" s="9" t="s">
        <v>3588</v>
      </c>
    </row>
    <row r="306" spans="1:27" x14ac:dyDescent="0.35">
      <c r="A306" s="14" t="s">
        <v>302</v>
      </c>
      <c r="B306" s="14" t="s">
        <v>3</v>
      </c>
      <c r="C306" s="14" t="s">
        <v>9</v>
      </c>
      <c r="D306" s="14">
        <v>8.4856326258399992</v>
      </c>
      <c r="E306" s="14" t="s">
        <v>3606</v>
      </c>
      <c r="F306" t="s">
        <v>3588</v>
      </c>
      <c r="V306" t="s">
        <v>9</v>
      </c>
      <c r="W306" t="s">
        <v>104</v>
      </c>
      <c r="X306" s="2">
        <v>0.44050767219800002</v>
      </c>
      <c r="Y306" t="s">
        <v>3585</v>
      </c>
      <c r="Z306" t="s">
        <v>3596</v>
      </c>
      <c r="AA306" s="9" t="s">
        <v>3588</v>
      </c>
    </row>
    <row r="307" spans="1:27" x14ac:dyDescent="0.35">
      <c r="A307" s="14" t="s">
        <v>303</v>
      </c>
      <c r="B307" s="14" t="s">
        <v>3</v>
      </c>
      <c r="C307" s="14" t="s">
        <v>9</v>
      </c>
      <c r="D307" s="14">
        <v>49.408638578000001</v>
      </c>
      <c r="E307" s="14" t="s">
        <v>3606</v>
      </c>
      <c r="F307" t="s">
        <v>3588</v>
      </c>
      <c r="V307" t="s">
        <v>9</v>
      </c>
      <c r="W307" t="s">
        <v>106</v>
      </c>
      <c r="X307" s="2">
        <v>0.971916200221</v>
      </c>
      <c r="Y307" t="s">
        <v>3585</v>
      </c>
      <c r="Z307" t="s">
        <v>3596</v>
      </c>
      <c r="AA307" s="9" t="s">
        <v>3588</v>
      </c>
    </row>
    <row r="308" spans="1:27" x14ac:dyDescent="0.35">
      <c r="A308" s="14" t="s">
        <v>305</v>
      </c>
      <c r="B308" s="14" t="s">
        <v>3</v>
      </c>
      <c r="C308" s="14" t="s">
        <v>9</v>
      </c>
      <c r="D308" s="14">
        <v>5.2187535549300001E-2</v>
      </c>
      <c r="E308" s="14" t="s">
        <v>3606</v>
      </c>
      <c r="F308" t="s">
        <v>3588</v>
      </c>
      <c r="V308" t="s">
        <v>9</v>
      </c>
      <c r="W308" t="s">
        <v>107</v>
      </c>
      <c r="X308" s="2">
        <v>1.02082495652</v>
      </c>
      <c r="Y308" t="s">
        <v>3584</v>
      </c>
      <c r="Z308" t="s">
        <v>3596</v>
      </c>
      <c r="AA308" s="9" t="s">
        <v>3588</v>
      </c>
    </row>
    <row r="309" spans="1:27" x14ac:dyDescent="0.35">
      <c r="A309" s="14" t="s">
        <v>304</v>
      </c>
      <c r="B309" s="14" t="s">
        <v>4</v>
      </c>
      <c r="C309" s="14" t="s">
        <v>9</v>
      </c>
      <c r="D309" s="14">
        <v>0.99572164013200004</v>
      </c>
      <c r="E309" s="14" t="s">
        <v>3585</v>
      </c>
      <c r="F309" t="s">
        <v>3588</v>
      </c>
      <c r="V309" t="s">
        <v>9</v>
      </c>
      <c r="W309" t="s">
        <v>108</v>
      </c>
      <c r="X309" s="2">
        <v>1.02956360691</v>
      </c>
      <c r="Y309" t="s">
        <v>3584</v>
      </c>
      <c r="Z309" t="s">
        <v>3596</v>
      </c>
      <c r="AA309" s="9" t="s">
        <v>3588</v>
      </c>
    </row>
    <row r="310" spans="1:27" x14ac:dyDescent="0.35">
      <c r="A310" s="14" t="s">
        <v>305</v>
      </c>
      <c r="B310" s="14" t="s">
        <v>4</v>
      </c>
      <c r="C310" s="14" t="s">
        <v>9</v>
      </c>
      <c r="D310" s="14">
        <v>4.2814010545799999</v>
      </c>
      <c r="E310" s="14" t="s">
        <v>3606</v>
      </c>
      <c r="F310" t="s">
        <v>3588</v>
      </c>
      <c r="V310" t="s">
        <v>9</v>
      </c>
      <c r="W310" t="s">
        <v>109</v>
      </c>
      <c r="X310" s="2">
        <v>0.96409108301500002</v>
      </c>
      <c r="Y310" t="s">
        <v>3585</v>
      </c>
      <c r="Z310" t="s">
        <v>3596</v>
      </c>
      <c r="AA310" s="9" t="s">
        <v>3588</v>
      </c>
    </row>
    <row r="311" spans="1:27" x14ac:dyDescent="0.35">
      <c r="A311" s="14" t="s">
        <v>306</v>
      </c>
      <c r="B311" s="14" t="s">
        <v>3</v>
      </c>
      <c r="C311" s="14" t="s">
        <v>9</v>
      </c>
      <c r="D311" s="14">
        <v>0.53279718605299997</v>
      </c>
      <c r="E311" s="14" t="s">
        <v>3606</v>
      </c>
      <c r="F311" t="s">
        <v>3588</v>
      </c>
      <c r="V311" t="s">
        <v>9</v>
      </c>
      <c r="W311" t="s">
        <v>110</v>
      </c>
      <c r="X311" s="2">
        <v>0.98482951392600004</v>
      </c>
      <c r="Y311" t="s">
        <v>3585</v>
      </c>
      <c r="Z311" t="s">
        <v>3596</v>
      </c>
      <c r="AA311" s="9" t="s">
        <v>3588</v>
      </c>
    </row>
    <row r="312" spans="1:27" x14ac:dyDescent="0.35">
      <c r="A312" s="14" t="s">
        <v>306</v>
      </c>
      <c r="B312" s="14" t="s">
        <v>4</v>
      </c>
      <c r="C312" s="14" t="s">
        <v>9</v>
      </c>
      <c r="D312" s="14">
        <v>4.94381685896</v>
      </c>
      <c r="E312" s="14" t="s">
        <v>3606</v>
      </c>
      <c r="F312" t="s">
        <v>3588</v>
      </c>
      <c r="V312" t="s">
        <v>9</v>
      </c>
      <c r="W312" t="s">
        <v>111</v>
      </c>
      <c r="X312" s="2">
        <v>1.0087835300200001</v>
      </c>
      <c r="Y312" t="s">
        <v>3584</v>
      </c>
      <c r="Z312" t="s">
        <v>3596</v>
      </c>
      <c r="AA312" s="9" t="s">
        <v>3588</v>
      </c>
    </row>
    <row r="313" spans="1:27" x14ac:dyDescent="0.35">
      <c r="A313" s="14" t="s">
        <v>307</v>
      </c>
      <c r="B313" s="14" t="s">
        <v>3</v>
      </c>
      <c r="C313" s="14" t="s">
        <v>9</v>
      </c>
      <c r="D313" s="14">
        <v>0.88607739125399998</v>
      </c>
      <c r="E313" s="14" t="s">
        <v>3606</v>
      </c>
      <c r="F313" t="s">
        <v>3588</v>
      </c>
      <c r="V313" t="s">
        <v>9</v>
      </c>
      <c r="W313" t="s">
        <v>112</v>
      </c>
      <c r="X313" s="2">
        <v>1.0320454727199999</v>
      </c>
      <c r="Y313" t="s">
        <v>3584</v>
      </c>
      <c r="Z313" t="s">
        <v>3596</v>
      </c>
      <c r="AA313" s="9" t="s">
        <v>3588</v>
      </c>
    </row>
    <row r="314" spans="1:27" x14ac:dyDescent="0.35">
      <c r="A314" s="14" t="s">
        <v>307</v>
      </c>
      <c r="B314" s="14" t="s">
        <v>4</v>
      </c>
      <c r="C314" s="14" t="s">
        <v>9</v>
      </c>
      <c r="D314" s="14">
        <v>4.51015965702</v>
      </c>
      <c r="E314" s="14" t="s">
        <v>3606</v>
      </c>
      <c r="F314" t="s">
        <v>3588</v>
      </c>
      <c r="V314" t="s">
        <v>9</v>
      </c>
      <c r="W314" t="s">
        <v>113</v>
      </c>
      <c r="X314" s="2">
        <v>0.62692227045600002</v>
      </c>
      <c r="Y314" t="s">
        <v>3585</v>
      </c>
      <c r="Z314" t="s">
        <v>3596</v>
      </c>
      <c r="AA314" s="9" t="s">
        <v>3588</v>
      </c>
    </row>
    <row r="315" spans="1:27" x14ac:dyDescent="0.35">
      <c r="A315" s="14" t="s">
        <v>308</v>
      </c>
      <c r="B315" s="14" t="s">
        <v>4</v>
      </c>
      <c r="C315" s="14" t="s">
        <v>9</v>
      </c>
      <c r="D315" s="14">
        <v>0.47919301603199999</v>
      </c>
      <c r="E315" s="14" t="s">
        <v>3606</v>
      </c>
      <c r="F315" t="s">
        <v>3588</v>
      </c>
      <c r="V315" t="s">
        <v>9</v>
      </c>
      <c r="W315" t="s">
        <v>114</v>
      </c>
      <c r="X315" s="2">
        <v>0.26370957866700001</v>
      </c>
      <c r="Y315" t="s">
        <v>3585</v>
      </c>
      <c r="Z315" t="s">
        <v>3596</v>
      </c>
      <c r="AA315" s="9" t="s">
        <v>3588</v>
      </c>
    </row>
    <row r="316" spans="1:27" x14ac:dyDescent="0.35">
      <c r="A316" s="14" t="s">
        <v>308</v>
      </c>
      <c r="B316" s="14" t="s">
        <v>1</v>
      </c>
      <c r="C316" s="14" t="s">
        <v>9</v>
      </c>
      <c r="D316" s="14">
        <v>0.96860214124599997</v>
      </c>
      <c r="E316" s="14" t="s">
        <v>3606</v>
      </c>
      <c r="F316" t="s">
        <v>3588</v>
      </c>
      <c r="V316" t="s">
        <v>9</v>
      </c>
      <c r="W316" t="s">
        <v>115</v>
      </c>
      <c r="X316" s="2">
        <v>0.44948191392300002</v>
      </c>
      <c r="Y316" t="s">
        <v>3585</v>
      </c>
      <c r="Z316" t="s">
        <v>3596</v>
      </c>
      <c r="AA316" s="9" t="s">
        <v>3588</v>
      </c>
    </row>
    <row r="317" spans="1:27" x14ac:dyDescent="0.35">
      <c r="A317" s="14" t="s">
        <v>308</v>
      </c>
      <c r="B317" s="14" t="s">
        <v>3</v>
      </c>
      <c r="C317" s="14" t="s">
        <v>9</v>
      </c>
      <c r="D317" s="14">
        <v>20.680873494099998</v>
      </c>
      <c r="E317" s="14" t="s">
        <v>3606</v>
      </c>
      <c r="F317" t="s">
        <v>3588</v>
      </c>
      <c r="V317" t="s">
        <v>9</v>
      </c>
      <c r="W317" t="s">
        <v>116</v>
      </c>
      <c r="X317" s="2">
        <v>0.451630101477</v>
      </c>
      <c r="Y317" t="s">
        <v>3585</v>
      </c>
      <c r="Z317" t="s">
        <v>3596</v>
      </c>
      <c r="AA317" s="9" t="s">
        <v>3588</v>
      </c>
    </row>
    <row r="318" spans="1:27" x14ac:dyDescent="0.35">
      <c r="A318" s="14" t="s">
        <v>309</v>
      </c>
      <c r="B318" s="14" t="s">
        <v>3</v>
      </c>
      <c r="C318" s="14" t="s">
        <v>9</v>
      </c>
      <c r="D318" s="14">
        <v>0.26965866342</v>
      </c>
      <c r="E318" s="14" t="s">
        <v>3585</v>
      </c>
      <c r="F318" t="s">
        <v>3588</v>
      </c>
      <c r="V318" t="s">
        <v>9</v>
      </c>
      <c r="W318" t="s">
        <v>117</v>
      </c>
      <c r="X318" s="2">
        <v>0.67201236267200004</v>
      </c>
      <c r="Y318" t="s">
        <v>3585</v>
      </c>
      <c r="Z318" t="s">
        <v>3596</v>
      </c>
      <c r="AA318" s="9" t="s">
        <v>3588</v>
      </c>
    </row>
    <row r="319" spans="1:27" x14ac:dyDescent="0.35">
      <c r="A319" s="14" t="s">
        <v>310</v>
      </c>
      <c r="B319" s="14" t="s">
        <v>3</v>
      </c>
      <c r="C319" s="14" t="s">
        <v>9</v>
      </c>
      <c r="D319" s="14">
        <v>7.81577253093E-2</v>
      </c>
      <c r="E319" s="14" t="s">
        <v>3585</v>
      </c>
      <c r="F319" t="s">
        <v>3588</v>
      </c>
      <c r="V319" t="s">
        <v>9</v>
      </c>
      <c r="W319" t="s">
        <v>118</v>
      </c>
      <c r="X319" s="2">
        <v>0.66838208797200005</v>
      </c>
      <c r="Y319" t="s">
        <v>3585</v>
      </c>
      <c r="Z319" t="s">
        <v>3596</v>
      </c>
      <c r="AA319" s="9" t="s">
        <v>3588</v>
      </c>
    </row>
    <row r="320" spans="1:27" x14ac:dyDescent="0.35">
      <c r="A320" s="14" t="s">
        <v>311</v>
      </c>
      <c r="B320" s="14" t="s">
        <v>3</v>
      </c>
      <c r="C320" s="14" t="s">
        <v>9</v>
      </c>
      <c r="D320" s="14">
        <v>0.175908118773</v>
      </c>
      <c r="E320" s="14" t="s">
        <v>3585</v>
      </c>
      <c r="F320" t="s">
        <v>3588</v>
      </c>
      <c r="V320" t="s">
        <v>9</v>
      </c>
      <c r="W320" t="s">
        <v>119</v>
      </c>
      <c r="X320" s="2">
        <v>0.80015871228699997</v>
      </c>
      <c r="Y320" t="s">
        <v>3585</v>
      </c>
      <c r="Z320" t="s">
        <v>3596</v>
      </c>
      <c r="AA320" s="9" t="s">
        <v>3588</v>
      </c>
    </row>
    <row r="321" spans="1:27" x14ac:dyDescent="0.35">
      <c r="A321" s="14" t="s">
        <v>312</v>
      </c>
      <c r="B321" s="14" t="s">
        <v>3</v>
      </c>
      <c r="C321" s="14" t="s">
        <v>9</v>
      </c>
      <c r="D321" s="14">
        <v>0.36175140786299997</v>
      </c>
      <c r="E321" s="14" t="s">
        <v>3585</v>
      </c>
      <c r="F321" t="s">
        <v>3588</v>
      </c>
      <c r="V321" t="s">
        <v>9</v>
      </c>
      <c r="W321" t="s">
        <v>120</v>
      </c>
      <c r="X321" s="2">
        <v>0.74860022760900002</v>
      </c>
      <c r="Y321" t="s">
        <v>3585</v>
      </c>
      <c r="Z321" t="s">
        <v>3596</v>
      </c>
      <c r="AA321" s="9" t="s">
        <v>3588</v>
      </c>
    </row>
    <row r="322" spans="1:27" x14ac:dyDescent="0.35">
      <c r="A322" s="14" t="s">
        <v>313</v>
      </c>
      <c r="B322" s="14" t="s">
        <v>4</v>
      </c>
      <c r="C322" s="14" t="s">
        <v>9</v>
      </c>
      <c r="D322" s="14">
        <v>0.43627918961700002</v>
      </c>
      <c r="E322" s="14" t="s">
        <v>3606</v>
      </c>
      <c r="F322" t="s">
        <v>3588</v>
      </c>
      <c r="V322" t="s">
        <v>9</v>
      </c>
      <c r="W322" t="s">
        <v>121</v>
      </c>
      <c r="X322" s="2">
        <v>0.67795699002999998</v>
      </c>
      <c r="Y322" t="s">
        <v>3585</v>
      </c>
      <c r="Z322" t="s">
        <v>3596</v>
      </c>
      <c r="AA322" s="9" t="s">
        <v>3588</v>
      </c>
    </row>
    <row r="323" spans="1:27" x14ac:dyDescent="0.35">
      <c r="A323" s="14" t="s">
        <v>313</v>
      </c>
      <c r="B323" s="14" t="s">
        <v>3</v>
      </c>
      <c r="C323" s="14" t="s">
        <v>9</v>
      </c>
      <c r="D323" s="14">
        <v>10.7507839037</v>
      </c>
      <c r="E323" s="14" t="s">
        <v>3606</v>
      </c>
      <c r="F323" t="s">
        <v>3588</v>
      </c>
      <c r="V323" t="s">
        <v>9</v>
      </c>
      <c r="W323" t="s">
        <v>122</v>
      </c>
      <c r="X323" s="2">
        <v>0.44737654020899997</v>
      </c>
      <c r="Y323" t="s">
        <v>3585</v>
      </c>
      <c r="Z323" t="s">
        <v>3596</v>
      </c>
      <c r="AA323" s="9" t="s">
        <v>3588</v>
      </c>
    </row>
    <row r="324" spans="1:27" x14ac:dyDescent="0.35">
      <c r="A324" s="14" t="s">
        <v>314</v>
      </c>
      <c r="B324" s="14" t="s">
        <v>1</v>
      </c>
      <c r="C324" s="14" t="s">
        <v>9</v>
      </c>
      <c r="D324" s="14">
        <v>5.9900005438699999E-2</v>
      </c>
      <c r="E324" s="14" t="s">
        <v>3606</v>
      </c>
      <c r="F324" t="s">
        <v>3588</v>
      </c>
      <c r="V324" t="s">
        <v>9</v>
      </c>
      <c r="W324" t="s">
        <v>123</v>
      </c>
      <c r="X324" s="2">
        <v>1.0459937455399999</v>
      </c>
      <c r="Y324" t="s">
        <v>3584</v>
      </c>
      <c r="Z324" t="s">
        <v>3596</v>
      </c>
      <c r="AA324" s="9" t="s">
        <v>3588</v>
      </c>
    </row>
    <row r="325" spans="1:27" x14ac:dyDescent="0.35">
      <c r="A325" s="14" t="s">
        <v>314</v>
      </c>
      <c r="B325" s="14" t="s">
        <v>3</v>
      </c>
      <c r="C325" s="14" t="s">
        <v>9</v>
      </c>
      <c r="D325" s="14">
        <v>11.130577134899999</v>
      </c>
      <c r="E325" s="14" t="s">
        <v>3606</v>
      </c>
      <c r="F325" t="s">
        <v>3588</v>
      </c>
      <c r="V325" t="s">
        <v>9</v>
      </c>
      <c r="W325" t="s">
        <v>124</v>
      </c>
      <c r="X325" s="2">
        <v>0.48157760124600002</v>
      </c>
      <c r="Y325" t="s">
        <v>3585</v>
      </c>
      <c r="Z325" t="s">
        <v>3596</v>
      </c>
      <c r="AA325" s="9" t="s">
        <v>3588</v>
      </c>
    </row>
    <row r="326" spans="1:27" x14ac:dyDescent="0.35">
      <c r="A326" s="14" t="s">
        <v>315</v>
      </c>
      <c r="B326" s="14" t="s">
        <v>1</v>
      </c>
      <c r="C326" s="14" t="s">
        <v>9</v>
      </c>
      <c r="D326" s="14">
        <v>0.10987485945600001</v>
      </c>
      <c r="E326" s="14" t="s">
        <v>3606</v>
      </c>
      <c r="F326" t="s">
        <v>3588</v>
      </c>
      <c r="V326" t="s">
        <v>9</v>
      </c>
      <c r="W326" t="s">
        <v>125</v>
      </c>
      <c r="X326" s="2">
        <v>1.0531392499500001</v>
      </c>
      <c r="Y326" t="s">
        <v>3584</v>
      </c>
      <c r="Z326" t="s">
        <v>3596</v>
      </c>
      <c r="AA326" s="9" t="s">
        <v>3588</v>
      </c>
    </row>
    <row r="327" spans="1:27" x14ac:dyDescent="0.35">
      <c r="A327" s="14" t="s">
        <v>315</v>
      </c>
      <c r="B327" s="14" t="s">
        <v>3</v>
      </c>
      <c r="C327" s="14" t="s">
        <v>9</v>
      </c>
      <c r="D327" s="14">
        <v>11.087155918800001</v>
      </c>
      <c r="E327" s="14" t="s">
        <v>3606</v>
      </c>
      <c r="F327" t="s">
        <v>3588</v>
      </c>
      <c r="V327" t="s">
        <v>9</v>
      </c>
      <c r="W327" t="s">
        <v>126</v>
      </c>
      <c r="X327" s="2">
        <v>0.88291873882399996</v>
      </c>
      <c r="Y327" t="s">
        <v>3585</v>
      </c>
      <c r="Z327" t="s">
        <v>3596</v>
      </c>
      <c r="AA327" s="9" t="s">
        <v>3588</v>
      </c>
    </row>
    <row r="328" spans="1:27" x14ac:dyDescent="0.35">
      <c r="A328" s="14" t="s">
        <v>316</v>
      </c>
      <c r="B328" s="14" t="s">
        <v>4</v>
      </c>
      <c r="C328" s="14" t="s">
        <v>9</v>
      </c>
      <c r="D328" s="14">
        <v>0.55347082517500001</v>
      </c>
      <c r="E328" s="14" t="s">
        <v>3606</v>
      </c>
      <c r="F328" t="s">
        <v>3588</v>
      </c>
      <c r="V328" t="s">
        <v>9</v>
      </c>
      <c r="W328" t="s">
        <v>128</v>
      </c>
      <c r="X328" s="2">
        <v>1.12271186071</v>
      </c>
      <c r="Y328" t="s">
        <v>3584</v>
      </c>
      <c r="Z328" t="s">
        <v>3596</v>
      </c>
      <c r="AA328" s="9" t="s">
        <v>3588</v>
      </c>
    </row>
    <row r="329" spans="1:27" x14ac:dyDescent="0.35">
      <c r="A329" s="14" t="s">
        <v>316</v>
      </c>
      <c r="B329" s="14" t="s">
        <v>3</v>
      </c>
      <c r="C329" s="14" t="s">
        <v>9</v>
      </c>
      <c r="D329" s="14">
        <v>10.8310468787</v>
      </c>
      <c r="E329" s="14" t="s">
        <v>3606</v>
      </c>
      <c r="F329" t="s">
        <v>3588</v>
      </c>
      <c r="V329" t="s">
        <v>9</v>
      </c>
      <c r="W329" t="s">
        <v>127</v>
      </c>
      <c r="X329" s="2">
        <v>0.97311942897199999</v>
      </c>
      <c r="Y329" t="s">
        <v>3585</v>
      </c>
      <c r="Z329" t="s">
        <v>3596</v>
      </c>
      <c r="AA329" s="9" t="s">
        <v>3588</v>
      </c>
    </row>
    <row r="330" spans="1:27" x14ac:dyDescent="0.35">
      <c r="A330" s="14" t="s">
        <v>317</v>
      </c>
      <c r="B330" s="14" t="s">
        <v>1</v>
      </c>
      <c r="C330" s="14" t="s">
        <v>9</v>
      </c>
      <c r="D330" s="14">
        <v>0.28222068492500002</v>
      </c>
      <c r="E330" s="14" t="s">
        <v>3606</v>
      </c>
      <c r="F330" t="s">
        <v>3588</v>
      </c>
      <c r="V330" t="s">
        <v>9</v>
      </c>
      <c r="W330" t="s">
        <v>129</v>
      </c>
      <c r="X330" s="2">
        <v>1.7983850295099999</v>
      </c>
      <c r="Y330" t="s">
        <v>3584</v>
      </c>
      <c r="Z330" t="s">
        <v>3596</v>
      </c>
      <c r="AA330" s="9" t="s">
        <v>3588</v>
      </c>
    </row>
    <row r="331" spans="1:27" x14ac:dyDescent="0.35">
      <c r="A331" s="14" t="s">
        <v>317</v>
      </c>
      <c r="B331" s="14" t="s">
        <v>3</v>
      </c>
      <c r="C331" s="14" t="s">
        <v>9</v>
      </c>
      <c r="D331" s="14">
        <v>0.50145722092</v>
      </c>
      <c r="E331" s="14" t="s">
        <v>3606</v>
      </c>
      <c r="F331" t="s">
        <v>3588</v>
      </c>
      <c r="V331" t="s">
        <v>9</v>
      </c>
      <c r="W331" t="s">
        <v>130</v>
      </c>
      <c r="X331" s="2">
        <v>0.33394860260600001</v>
      </c>
      <c r="Y331" t="s">
        <v>3585</v>
      </c>
      <c r="Z331" t="s">
        <v>3596</v>
      </c>
      <c r="AA331" s="9" t="s">
        <v>3588</v>
      </c>
    </row>
    <row r="332" spans="1:27" x14ac:dyDescent="0.35">
      <c r="A332" s="14" t="s">
        <v>317</v>
      </c>
      <c r="B332" s="14" t="s">
        <v>4</v>
      </c>
      <c r="C332" s="14" t="s">
        <v>9</v>
      </c>
      <c r="D332" s="14">
        <v>4.9000342717100001</v>
      </c>
      <c r="E332" s="14" t="s">
        <v>3606</v>
      </c>
      <c r="F332" t="s">
        <v>3588</v>
      </c>
      <c r="V332" t="s">
        <v>9</v>
      </c>
      <c r="W332" t="s">
        <v>131</v>
      </c>
      <c r="X332" s="2">
        <v>1.29150329543E-5</v>
      </c>
      <c r="Y332" t="s">
        <v>3585</v>
      </c>
      <c r="Z332" t="s">
        <v>3596</v>
      </c>
      <c r="AA332" s="9" t="s">
        <v>3588</v>
      </c>
    </row>
    <row r="333" spans="1:27" x14ac:dyDescent="0.35">
      <c r="A333" s="14" t="s">
        <v>318</v>
      </c>
      <c r="B333" s="14" t="s">
        <v>1</v>
      </c>
      <c r="C333" s="14" t="s">
        <v>9</v>
      </c>
      <c r="D333" s="14">
        <v>0.100588843247</v>
      </c>
      <c r="E333" s="14" t="s">
        <v>3606</v>
      </c>
      <c r="F333" t="s">
        <v>3588</v>
      </c>
      <c r="V333" t="s">
        <v>9</v>
      </c>
      <c r="W333" t="s">
        <v>132</v>
      </c>
      <c r="X333" s="2">
        <v>0.18405982591299999</v>
      </c>
      <c r="Y333" t="s">
        <v>3585</v>
      </c>
      <c r="Z333" t="s">
        <v>3596</v>
      </c>
      <c r="AA333" s="9" t="s">
        <v>3588</v>
      </c>
    </row>
    <row r="334" spans="1:27" x14ac:dyDescent="0.35">
      <c r="A334" s="14" t="s">
        <v>319</v>
      </c>
      <c r="B334" s="14" t="s">
        <v>1</v>
      </c>
      <c r="C334" s="14" t="s">
        <v>9</v>
      </c>
      <c r="D334" s="14">
        <v>0.10689144269</v>
      </c>
      <c r="E334" s="14" t="s">
        <v>3606</v>
      </c>
      <c r="F334" t="s">
        <v>3588</v>
      </c>
      <c r="V334" t="s">
        <v>9</v>
      </c>
      <c r="W334" t="s">
        <v>133</v>
      </c>
      <c r="X334" s="2">
        <v>5.8227813560499998E-4</v>
      </c>
      <c r="Y334" t="s">
        <v>3585</v>
      </c>
      <c r="Z334" t="s">
        <v>3596</v>
      </c>
      <c r="AA334" s="9" t="s">
        <v>3588</v>
      </c>
    </row>
    <row r="335" spans="1:27" x14ac:dyDescent="0.35">
      <c r="A335" s="14" t="s">
        <v>320</v>
      </c>
      <c r="B335" s="14" t="s">
        <v>1</v>
      </c>
      <c r="C335" s="14" t="s">
        <v>9</v>
      </c>
      <c r="D335" s="14">
        <v>0.44116076262499998</v>
      </c>
      <c r="E335" s="14" t="s">
        <v>3606</v>
      </c>
      <c r="F335" t="s">
        <v>3588</v>
      </c>
      <c r="V335" t="s">
        <v>9</v>
      </c>
      <c r="W335" t="s">
        <v>138</v>
      </c>
      <c r="X335" s="2">
        <v>4.5800515844499996</v>
      </c>
      <c r="Y335" t="s">
        <v>3584</v>
      </c>
      <c r="Z335" t="s">
        <v>3597</v>
      </c>
      <c r="AA335" s="9" t="s">
        <v>3588</v>
      </c>
    </row>
    <row r="336" spans="1:27" x14ac:dyDescent="0.35">
      <c r="A336" s="14" t="s">
        <v>320</v>
      </c>
      <c r="B336" s="14" t="s">
        <v>4</v>
      </c>
      <c r="C336" s="14" t="s">
        <v>9</v>
      </c>
      <c r="D336" s="14">
        <v>0.69038051737700001</v>
      </c>
      <c r="E336" s="14" t="s">
        <v>3606</v>
      </c>
      <c r="F336" t="s">
        <v>3588</v>
      </c>
      <c r="V336" t="s">
        <v>9</v>
      </c>
      <c r="W336" t="s">
        <v>140</v>
      </c>
      <c r="X336" s="2">
        <v>23.348759836946002</v>
      </c>
      <c r="Y336" t="s">
        <v>3584</v>
      </c>
      <c r="Z336" t="s">
        <v>3598</v>
      </c>
      <c r="AA336" s="9" t="s">
        <v>3588</v>
      </c>
    </row>
    <row r="337" spans="1:27" x14ac:dyDescent="0.35">
      <c r="A337" s="14" t="s">
        <v>319</v>
      </c>
      <c r="B337" s="14" t="s">
        <v>4</v>
      </c>
      <c r="C337" s="14" t="s">
        <v>9</v>
      </c>
      <c r="D337" s="14">
        <v>1.0249147932</v>
      </c>
      <c r="E337" s="14" t="s">
        <v>3606</v>
      </c>
      <c r="F337" t="s">
        <v>3588</v>
      </c>
      <c r="V337" t="s">
        <v>9</v>
      </c>
      <c r="W337" t="s">
        <v>146</v>
      </c>
      <c r="X337" s="2">
        <v>21.530525042299999</v>
      </c>
      <c r="Y337" t="s">
        <v>3584</v>
      </c>
      <c r="Z337" t="s">
        <v>3598</v>
      </c>
      <c r="AA337" s="9" t="s">
        <v>3588</v>
      </c>
    </row>
    <row r="338" spans="1:27" x14ac:dyDescent="0.35">
      <c r="A338" s="14" t="s">
        <v>318</v>
      </c>
      <c r="B338" s="14" t="s">
        <v>4</v>
      </c>
      <c r="C338" s="14" t="s">
        <v>9</v>
      </c>
      <c r="D338" s="14">
        <v>1.0583844492300001</v>
      </c>
      <c r="E338" s="14" t="s">
        <v>3606</v>
      </c>
      <c r="F338" t="s">
        <v>3588</v>
      </c>
      <c r="V338" t="s">
        <v>9</v>
      </c>
      <c r="W338" t="s">
        <v>144</v>
      </c>
      <c r="X338" s="2">
        <v>18.073280562899999</v>
      </c>
      <c r="Y338" t="s">
        <v>3584</v>
      </c>
      <c r="Z338" t="s">
        <v>3598</v>
      </c>
      <c r="AA338" s="9" t="s">
        <v>3588</v>
      </c>
    </row>
    <row r="339" spans="1:27" x14ac:dyDescent="0.35">
      <c r="A339" s="14" t="s">
        <v>321</v>
      </c>
      <c r="B339" s="14" t="s">
        <v>4</v>
      </c>
      <c r="C339" s="14" t="s">
        <v>9</v>
      </c>
      <c r="D339" s="14">
        <v>2.5167056988000001</v>
      </c>
      <c r="E339" s="14" t="s">
        <v>3606</v>
      </c>
      <c r="F339" t="s">
        <v>3588</v>
      </c>
      <c r="V339" t="s">
        <v>9</v>
      </c>
      <c r="W339" t="s">
        <v>142</v>
      </c>
      <c r="X339" s="2">
        <v>17.440850416699998</v>
      </c>
      <c r="Y339" t="s">
        <v>3584</v>
      </c>
      <c r="Z339" t="s">
        <v>3598</v>
      </c>
      <c r="AA339" s="9" t="s">
        <v>3588</v>
      </c>
    </row>
    <row r="340" spans="1:27" x14ac:dyDescent="0.35">
      <c r="A340" s="14" t="s">
        <v>321</v>
      </c>
      <c r="B340" s="14" t="s">
        <v>1</v>
      </c>
      <c r="C340" s="14" t="s">
        <v>9</v>
      </c>
      <c r="D340" s="14">
        <v>24.272584398999999</v>
      </c>
      <c r="E340" s="14" t="s">
        <v>3606</v>
      </c>
      <c r="F340" t="s">
        <v>3588</v>
      </c>
      <c r="V340" t="s">
        <v>9</v>
      </c>
      <c r="W340" t="s">
        <v>141</v>
      </c>
      <c r="X340" s="2">
        <v>17.4192162995</v>
      </c>
      <c r="Y340" t="s">
        <v>3584</v>
      </c>
      <c r="Z340" t="s">
        <v>3598</v>
      </c>
      <c r="AA340" s="9" t="s">
        <v>3588</v>
      </c>
    </row>
    <row r="341" spans="1:27" x14ac:dyDescent="0.35">
      <c r="A341" s="14" t="s">
        <v>322</v>
      </c>
      <c r="B341" s="14" t="s">
        <v>3</v>
      </c>
      <c r="C341" s="14" t="s">
        <v>9</v>
      </c>
      <c r="D341" s="14">
        <v>0.389242992229</v>
      </c>
      <c r="E341" s="14" t="s">
        <v>3606</v>
      </c>
      <c r="F341" t="s">
        <v>3588</v>
      </c>
      <c r="V341" t="s">
        <v>9</v>
      </c>
      <c r="W341" t="s">
        <v>143</v>
      </c>
      <c r="X341" s="2">
        <v>14.9814684952</v>
      </c>
      <c r="Y341" t="s">
        <v>3584</v>
      </c>
      <c r="Z341" t="s">
        <v>3598</v>
      </c>
      <c r="AA341" s="9" t="s">
        <v>3588</v>
      </c>
    </row>
    <row r="342" spans="1:27" x14ac:dyDescent="0.35">
      <c r="A342" s="14" t="s">
        <v>322</v>
      </c>
      <c r="B342" s="14" t="s">
        <v>4</v>
      </c>
      <c r="C342" s="14" t="s">
        <v>9</v>
      </c>
      <c r="D342" s="14">
        <v>10.704240778500001</v>
      </c>
      <c r="E342" s="14" t="s">
        <v>3606</v>
      </c>
      <c r="F342" t="s">
        <v>3588</v>
      </c>
      <c r="V342" t="s">
        <v>9</v>
      </c>
      <c r="W342" t="s">
        <v>145</v>
      </c>
      <c r="X342" s="2">
        <v>13.800138351599999</v>
      </c>
      <c r="Y342" t="s">
        <v>3584</v>
      </c>
      <c r="Z342" t="s">
        <v>3597</v>
      </c>
      <c r="AA342" s="9" t="s">
        <v>3588</v>
      </c>
    </row>
    <row r="343" spans="1:27" x14ac:dyDescent="0.35">
      <c r="A343" s="14" t="s">
        <v>324</v>
      </c>
      <c r="B343" s="14" t="s">
        <v>4</v>
      </c>
      <c r="C343" s="14" t="s">
        <v>9</v>
      </c>
      <c r="D343" s="14">
        <v>9.5033111699100004E-2</v>
      </c>
      <c r="E343" s="14" t="s">
        <v>3606</v>
      </c>
      <c r="F343" t="s">
        <v>3588</v>
      </c>
      <c r="V343" t="s">
        <v>9</v>
      </c>
      <c r="W343" t="s">
        <v>147</v>
      </c>
      <c r="X343" s="2">
        <v>1.48343888885E-4</v>
      </c>
      <c r="Y343" t="s">
        <v>3585</v>
      </c>
      <c r="Z343" t="s">
        <v>3596</v>
      </c>
      <c r="AA343" s="9" t="s">
        <v>3588</v>
      </c>
    </row>
    <row r="344" spans="1:27" x14ac:dyDescent="0.35">
      <c r="A344" s="14" t="s">
        <v>323</v>
      </c>
      <c r="B344" s="14" t="s">
        <v>4</v>
      </c>
      <c r="C344" s="14" t="s">
        <v>9</v>
      </c>
      <c r="D344" s="14">
        <v>0.28381327130700001</v>
      </c>
      <c r="E344" s="14" t="s">
        <v>3606</v>
      </c>
      <c r="F344" t="s">
        <v>3588</v>
      </c>
      <c r="V344" t="s">
        <v>9</v>
      </c>
      <c r="W344" t="s">
        <v>148</v>
      </c>
      <c r="X344" s="2">
        <v>15.5183321663</v>
      </c>
      <c r="Y344" t="s">
        <v>3584</v>
      </c>
      <c r="Z344" t="s">
        <v>3598</v>
      </c>
      <c r="AA344" s="9" t="s">
        <v>3588</v>
      </c>
    </row>
    <row r="345" spans="1:27" x14ac:dyDescent="0.35">
      <c r="A345" s="14" t="s">
        <v>324</v>
      </c>
      <c r="B345" s="14" t="s">
        <v>3</v>
      </c>
      <c r="C345" s="14" t="s">
        <v>9</v>
      </c>
      <c r="D345" s="14">
        <v>0.97987032612400005</v>
      </c>
      <c r="E345" s="14" t="s">
        <v>3606</v>
      </c>
      <c r="F345" t="s">
        <v>3588</v>
      </c>
      <c r="V345" t="s">
        <v>9</v>
      </c>
      <c r="W345" t="s">
        <v>149</v>
      </c>
      <c r="X345" s="2">
        <v>16.2030713746</v>
      </c>
      <c r="Y345" t="s">
        <v>3584</v>
      </c>
      <c r="Z345" t="s">
        <v>3598</v>
      </c>
      <c r="AA345" s="9" t="s">
        <v>3588</v>
      </c>
    </row>
    <row r="346" spans="1:27" x14ac:dyDescent="0.35">
      <c r="A346" s="14" t="s">
        <v>325</v>
      </c>
      <c r="B346" s="14" t="s">
        <v>3</v>
      </c>
      <c r="C346" s="14" t="s">
        <v>9</v>
      </c>
      <c r="D346" s="14">
        <v>0.98162767042999999</v>
      </c>
      <c r="E346" s="14" t="s">
        <v>3585</v>
      </c>
      <c r="F346" t="s">
        <v>3588</v>
      </c>
      <c r="V346" t="s">
        <v>9</v>
      </c>
      <c r="W346" t="s">
        <v>150</v>
      </c>
      <c r="X346" s="2">
        <v>6.20728478822</v>
      </c>
      <c r="Y346" t="s">
        <v>3584</v>
      </c>
      <c r="Z346" t="s">
        <v>3597</v>
      </c>
      <c r="AA346" s="9" t="s">
        <v>3588</v>
      </c>
    </row>
    <row r="347" spans="1:27" x14ac:dyDescent="0.35">
      <c r="A347" s="14" t="s">
        <v>326</v>
      </c>
      <c r="B347" s="14" t="s">
        <v>3</v>
      </c>
      <c r="C347" s="14" t="s">
        <v>9</v>
      </c>
      <c r="D347" s="14">
        <v>0.98595815862699998</v>
      </c>
      <c r="E347" s="14" t="s">
        <v>3585</v>
      </c>
      <c r="F347" t="s">
        <v>3588</v>
      </c>
      <c r="V347" t="s">
        <v>9</v>
      </c>
      <c r="W347" t="s">
        <v>151</v>
      </c>
      <c r="X347" s="2">
        <v>3.2611258443378524</v>
      </c>
      <c r="Y347" t="s">
        <v>3584</v>
      </c>
      <c r="Z347" t="s">
        <v>3596</v>
      </c>
      <c r="AA347" s="9" t="s">
        <v>3588</v>
      </c>
    </row>
    <row r="348" spans="1:27" x14ac:dyDescent="0.35">
      <c r="A348" s="14" t="s">
        <v>323</v>
      </c>
      <c r="B348" s="14" t="s">
        <v>3</v>
      </c>
      <c r="C348" s="14" t="s">
        <v>9</v>
      </c>
      <c r="D348" s="14">
        <v>2.0138967708300002</v>
      </c>
      <c r="E348" s="14" t="s">
        <v>3606</v>
      </c>
      <c r="F348" t="s">
        <v>3588</v>
      </c>
      <c r="V348" t="s">
        <v>9</v>
      </c>
      <c r="W348" t="s">
        <v>152</v>
      </c>
      <c r="X348" s="2">
        <v>7.4221484526600001</v>
      </c>
      <c r="Y348" t="s">
        <v>3584</v>
      </c>
      <c r="Z348" t="s">
        <v>3597</v>
      </c>
      <c r="AA348" s="9" t="s">
        <v>3588</v>
      </c>
    </row>
    <row r="349" spans="1:27" x14ac:dyDescent="0.35">
      <c r="A349" s="14" t="s">
        <v>331</v>
      </c>
      <c r="B349" s="14" t="s">
        <v>4</v>
      </c>
      <c r="C349" s="14" t="s">
        <v>9</v>
      </c>
      <c r="D349" s="14">
        <v>3.2920217467200003E-2</v>
      </c>
      <c r="E349" s="14" t="s">
        <v>3606</v>
      </c>
      <c r="F349" t="s">
        <v>3588</v>
      </c>
      <c r="V349" t="s">
        <v>9</v>
      </c>
      <c r="W349" t="s">
        <v>153</v>
      </c>
      <c r="X349" s="2">
        <v>7.2554484762399998</v>
      </c>
      <c r="Y349" t="s">
        <v>3584</v>
      </c>
      <c r="Z349" t="s">
        <v>3597</v>
      </c>
      <c r="AA349" s="9" t="s">
        <v>3588</v>
      </c>
    </row>
    <row r="350" spans="1:27" x14ac:dyDescent="0.35">
      <c r="A350" s="14" t="s">
        <v>330</v>
      </c>
      <c r="B350" s="14" t="s">
        <v>4</v>
      </c>
      <c r="C350" s="14" t="s">
        <v>9</v>
      </c>
      <c r="D350" s="14">
        <v>0.112907409123</v>
      </c>
      <c r="E350" s="14" t="s">
        <v>3606</v>
      </c>
      <c r="F350" t="s">
        <v>3588</v>
      </c>
      <c r="V350" t="s">
        <v>9</v>
      </c>
      <c r="W350" t="s">
        <v>154</v>
      </c>
      <c r="X350" s="2">
        <v>1.53113644724</v>
      </c>
      <c r="Y350" t="s">
        <v>3584</v>
      </c>
      <c r="Z350" t="s">
        <v>3596</v>
      </c>
      <c r="AA350" s="9" t="s">
        <v>3588</v>
      </c>
    </row>
    <row r="351" spans="1:27" x14ac:dyDescent="0.35">
      <c r="A351" s="14" t="s">
        <v>329</v>
      </c>
      <c r="B351" s="14" t="s">
        <v>3</v>
      </c>
      <c r="C351" s="14" t="s">
        <v>9</v>
      </c>
      <c r="D351" s="14">
        <v>0.39319891760499998</v>
      </c>
      <c r="E351" s="14" t="s">
        <v>3606</v>
      </c>
      <c r="F351" t="s">
        <v>3588</v>
      </c>
      <c r="V351" t="s">
        <v>9</v>
      </c>
      <c r="W351" t="s">
        <v>156</v>
      </c>
      <c r="X351" s="2">
        <v>2.48942547515</v>
      </c>
      <c r="Y351" t="s">
        <v>3584</v>
      </c>
      <c r="Z351" t="s">
        <v>3596</v>
      </c>
      <c r="AA351" s="9" t="s">
        <v>3588</v>
      </c>
    </row>
    <row r="352" spans="1:27" x14ac:dyDescent="0.35">
      <c r="A352" s="14" t="s">
        <v>329</v>
      </c>
      <c r="B352" s="14" t="s">
        <v>4</v>
      </c>
      <c r="C352" s="14" t="s">
        <v>9</v>
      </c>
      <c r="D352" s="14">
        <v>0.738507968515</v>
      </c>
      <c r="E352" s="14" t="s">
        <v>3606</v>
      </c>
      <c r="F352" t="s">
        <v>3588</v>
      </c>
      <c r="V352" t="s">
        <v>9</v>
      </c>
      <c r="W352" t="s">
        <v>155</v>
      </c>
      <c r="X352" s="2">
        <v>0.24089392533699999</v>
      </c>
      <c r="Y352" t="s">
        <v>3585</v>
      </c>
      <c r="Z352" t="s">
        <v>3596</v>
      </c>
      <c r="AA352" s="9" t="s">
        <v>3588</v>
      </c>
    </row>
    <row r="353" spans="1:27" x14ac:dyDescent="0.35">
      <c r="A353" s="14" t="s">
        <v>330</v>
      </c>
      <c r="B353" s="14" t="s">
        <v>3</v>
      </c>
      <c r="C353" s="14" t="s">
        <v>9</v>
      </c>
      <c r="D353" s="14">
        <v>1.0186246328799999</v>
      </c>
      <c r="E353" s="14" t="s">
        <v>3606</v>
      </c>
      <c r="F353" t="s">
        <v>3588</v>
      </c>
      <c r="V353" t="s">
        <v>9</v>
      </c>
      <c r="W353" t="s">
        <v>157</v>
      </c>
      <c r="X353" s="2">
        <v>3.2298610988199998</v>
      </c>
      <c r="Y353" t="s">
        <v>3584</v>
      </c>
      <c r="Z353" t="s">
        <v>3596</v>
      </c>
      <c r="AA353" s="9" t="s">
        <v>3588</v>
      </c>
    </row>
    <row r="354" spans="1:27" x14ac:dyDescent="0.35">
      <c r="A354" s="14" t="s">
        <v>331</v>
      </c>
      <c r="B354" s="14" t="s">
        <v>3</v>
      </c>
      <c r="C354" s="14" t="s">
        <v>9</v>
      </c>
      <c r="D354" s="14">
        <v>1.09861315502</v>
      </c>
      <c r="E354" s="14" t="s">
        <v>3606</v>
      </c>
      <c r="F354" t="s">
        <v>3588</v>
      </c>
      <c r="V354" t="s">
        <v>9</v>
      </c>
      <c r="W354" t="s">
        <v>158</v>
      </c>
      <c r="X354" s="2">
        <v>2.3396331958500001E-2</v>
      </c>
      <c r="Y354" t="s">
        <v>3585</v>
      </c>
      <c r="Z354" t="s">
        <v>3596</v>
      </c>
      <c r="AA354" s="9" t="s">
        <v>3588</v>
      </c>
    </row>
    <row r="355" spans="1:27" x14ac:dyDescent="0.35">
      <c r="A355" s="14" t="s">
        <v>328</v>
      </c>
      <c r="B355" s="14" t="s">
        <v>4</v>
      </c>
      <c r="C355" s="14" t="s">
        <v>9</v>
      </c>
      <c r="D355" s="14">
        <v>1.1318012497200001</v>
      </c>
      <c r="E355" s="14" t="s">
        <v>3606</v>
      </c>
      <c r="F355" t="s">
        <v>3588</v>
      </c>
      <c r="V355" t="s">
        <v>9</v>
      </c>
      <c r="W355" t="s">
        <v>159</v>
      </c>
      <c r="X355" s="2">
        <v>0.171161943357</v>
      </c>
      <c r="Y355" t="s">
        <v>3585</v>
      </c>
      <c r="Z355" t="s">
        <v>3596</v>
      </c>
      <c r="AA355" s="9" t="s">
        <v>3588</v>
      </c>
    </row>
    <row r="356" spans="1:27" x14ac:dyDescent="0.35">
      <c r="A356" s="14" t="s">
        <v>327</v>
      </c>
      <c r="B356" s="14" t="s">
        <v>4</v>
      </c>
      <c r="C356" s="14" t="s">
        <v>9</v>
      </c>
      <c r="D356" s="14">
        <v>1.1676426310000001</v>
      </c>
      <c r="E356" s="14" t="s">
        <v>3606</v>
      </c>
      <c r="F356" t="s">
        <v>3588</v>
      </c>
      <c r="V356" t="s">
        <v>9</v>
      </c>
      <c r="W356" t="s">
        <v>160</v>
      </c>
      <c r="X356" s="2">
        <v>0.11882125058</v>
      </c>
      <c r="Y356" t="s">
        <v>3585</v>
      </c>
      <c r="Z356" t="s">
        <v>3596</v>
      </c>
      <c r="AA356" s="9" t="s">
        <v>3588</v>
      </c>
    </row>
    <row r="357" spans="1:27" x14ac:dyDescent="0.35">
      <c r="A357" s="14" t="s">
        <v>332</v>
      </c>
      <c r="B357" s="14" t="s">
        <v>3</v>
      </c>
      <c r="C357" s="14" t="s">
        <v>9</v>
      </c>
      <c r="D357" s="14">
        <v>0.94181990435600005</v>
      </c>
      <c r="E357" s="14" t="s">
        <v>3606</v>
      </c>
      <c r="F357" t="s">
        <v>3588</v>
      </c>
      <c r="V357" t="s">
        <v>9</v>
      </c>
      <c r="W357" t="s">
        <v>161</v>
      </c>
      <c r="X357" s="2">
        <v>0.111246009001</v>
      </c>
      <c r="Y357" t="s">
        <v>3585</v>
      </c>
      <c r="Z357" t="s">
        <v>3596</v>
      </c>
      <c r="AA357" s="9" t="s">
        <v>3588</v>
      </c>
    </row>
    <row r="358" spans="1:27" x14ac:dyDescent="0.35">
      <c r="A358" s="14" t="s">
        <v>332</v>
      </c>
      <c r="B358" s="14" t="s">
        <v>4</v>
      </c>
      <c r="C358" s="14" t="s">
        <v>9</v>
      </c>
      <c r="D358" s="14">
        <v>4.7547772541100004</v>
      </c>
      <c r="E358" s="14" t="s">
        <v>3606</v>
      </c>
      <c r="F358" t="s">
        <v>3588</v>
      </c>
      <c r="V358" t="s">
        <v>9</v>
      </c>
      <c r="W358" t="s">
        <v>170</v>
      </c>
      <c r="X358" s="2">
        <v>15.4498491057268</v>
      </c>
      <c r="Y358" t="s">
        <v>3584</v>
      </c>
      <c r="Z358" t="s">
        <v>3598</v>
      </c>
      <c r="AA358" s="9" t="s">
        <v>3588</v>
      </c>
    </row>
    <row r="359" spans="1:27" x14ac:dyDescent="0.35">
      <c r="A359" s="14" t="s">
        <v>333</v>
      </c>
      <c r="B359" s="14" t="s">
        <v>3</v>
      </c>
      <c r="C359" s="14" t="s">
        <v>9</v>
      </c>
      <c r="D359" s="14">
        <v>0.13444996279999999</v>
      </c>
      <c r="E359" s="14" t="s">
        <v>3606</v>
      </c>
      <c r="F359" t="s">
        <v>3588</v>
      </c>
      <c r="V359" t="s">
        <v>9</v>
      </c>
      <c r="W359" t="s">
        <v>171</v>
      </c>
      <c r="X359" s="2">
        <v>41.912347034699998</v>
      </c>
      <c r="Y359" t="s">
        <v>3584</v>
      </c>
      <c r="Z359" s="9" t="s">
        <v>3600</v>
      </c>
      <c r="AA359" s="9" t="s">
        <v>3588</v>
      </c>
    </row>
    <row r="360" spans="1:27" x14ac:dyDescent="0.35">
      <c r="A360" s="14" t="s">
        <v>336</v>
      </c>
      <c r="B360" s="14" t="s">
        <v>4</v>
      </c>
      <c r="C360" s="14" t="s">
        <v>9</v>
      </c>
      <c r="D360" s="14">
        <v>0.14663633737000001</v>
      </c>
      <c r="E360" s="14" t="s">
        <v>3606</v>
      </c>
      <c r="F360" t="s">
        <v>3588</v>
      </c>
      <c r="V360" t="s">
        <v>9</v>
      </c>
      <c r="W360" t="s">
        <v>173</v>
      </c>
      <c r="X360" s="2">
        <v>40.709323851870856</v>
      </c>
      <c r="Y360" t="s">
        <v>3584</v>
      </c>
      <c r="Z360" s="9" t="s">
        <v>3600</v>
      </c>
      <c r="AA360" s="9" t="s">
        <v>3588</v>
      </c>
    </row>
    <row r="361" spans="1:27" x14ac:dyDescent="0.35">
      <c r="A361" s="14" t="s">
        <v>334</v>
      </c>
      <c r="B361" s="14" t="s">
        <v>3</v>
      </c>
      <c r="C361" s="14" t="s">
        <v>9</v>
      </c>
      <c r="D361" s="14">
        <v>0.20747235335799999</v>
      </c>
      <c r="E361" s="14" t="s">
        <v>3606</v>
      </c>
      <c r="F361" t="s">
        <v>3588</v>
      </c>
      <c r="V361" t="s">
        <v>9</v>
      </c>
      <c r="W361" t="s">
        <v>174</v>
      </c>
      <c r="X361" s="2">
        <v>13.6734984948</v>
      </c>
      <c r="Y361" t="s">
        <v>3584</v>
      </c>
      <c r="Z361" t="s">
        <v>3597</v>
      </c>
      <c r="AA361" s="9" t="s">
        <v>3588</v>
      </c>
    </row>
    <row r="362" spans="1:27" x14ac:dyDescent="0.35">
      <c r="A362" s="14" t="s">
        <v>335</v>
      </c>
      <c r="B362" s="14" t="s">
        <v>3</v>
      </c>
      <c r="C362" s="14" t="s">
        <v>9</v>
      </c>
      <c r="D362" s="14">
        <v>0.42378668057800001</v>
      </c>
      <c r="E362" s="14" t="s">
        <v>3606</v>
      </c>
      <c r="F362" t="s">
        <v>3588</v>
      </c>
      <c r="V362" t="s">
        <v>9</v>
      </c>
      <c r="W362" t="s">
        <v>172</v>
      </c>
      <c r="X362" s="2">
        <v>6.5211393832100004</v>
      </c>
      <c r="Y362" t="s">
        <v>3584</v>
      </c>
      <c r="Z362" t="s">
        <v>3597</v>
      </c>
      <c r="AA362" s="9" t="s">
        <v>3588</v>
      </c>
    </row>
    <row r="363" spans="1:27" x14ac:dyDescent="0.35">
      <c r="A363" s="14" t="s">
        <v>335</v>
      </c>
      <c r="B363" s="14" t="s">
        <v>4</v>
      </c>
      <c r="C363" s="14" t="s">
        <v>9</v>
      </c>
      <c r="D363" s="14">
        <v>0.70801907656700003</v>
      </c>
      <c r="E363" s="14" t="s">
        <v>3606</v>
      </c>
      <c r="F363" t="s">
        <v>3588</v>
      </c>
      <c r="V363" t="s">
        <v>9</v>
      </c>
      <c r="W363" t="s">
        <v>176</v>
      </c>
      <c r="X363" s="2">
        <v>19.855480334199999</v>
      </c>
      <c r="Y363" t="s">
        <v>3584</v>
      </c>
      <c r="Z363" t="s">
        <v>3598</v>
      </c>
      <c r="AA363" s="9" t="s">
        <v>3588</v>
      </c>
    </row>
    <row r="364" spans="1:27" x14ac:dyDescent="0.35">
      <c r="A364" s="14" t="s">
        <v>334</v>
      </c>
      <c r="B364" s="14" t="s">
        <v>4</v>
      </c>
      <c r="C364" s="14" t="s">
        <v>9</v>
      </c>
      <c r="D364" s="14">
        <v>0.92433555666</v>
      </c>
      <c r="E364" s="14" t="s">
        <v>3606</v>
      </c>
      <c r="F364" t="s">
        <v>3588</v>
      </c>
      <c r="V364" t="s">
        <v>9</v>
      </c>
      <c r="W364" t="s">
        <v>175</v>
      </c>
      <c r="X364" s="2">
        <v>1.9820555502999999</v>
      </c>
      <c r="Y364" t="s">
        <v>3584</v>
      </c>
      <c r="Z364" t="s">
        <v>3596</v>
      </c>
      <c r="AA364" s="9" t="s">
        <v>3588</v>
      </c>
    </row>
    <row r="365" spans="1:27" x14ac:dyDescent="0.35">
      <c r="A365" s="14" t="s">
        <v>333</v>
      </c>
      <c r="B365" s="14" t="s">
        <v>4</v>
      </c>
      <c r="C365" s="14" t="s">
        <v>9</v>
      </c>
      <c r="D365" s="14">
        <v>1.0366547571</v>
      </c>
      <c r="E365" s="14" t="s">
        <v>3606</v>
      </c>
      <c r="F365" t="s">
        <v>3588</v>
      </c>
      <c r="V365" t="s">
        <v>9</v>
      </c>
      <c r="W365" t="s">
        <v>177</v>
      </c>
      <c r="X365" s="2">
        <v>37.059374247920502</v>
      </c>
      <c r="Y365" t="s">
        <v>3584</v>
      </c>
      <c r="Z365" s="9" t="s">
        <v>3600</v>
      </c>
      <c r="AA365" s="9" t="s">
        <v>3588</v>
      </c>
    </row>
    <row r="366" spans="1:27" x14ac:dyDescent="0.35">
      <c r="A366" s="14" t="s">
        <v>336</v>
      </c>
      <c r="B366" s="14" t="s">
        <v>3</v>
      </c>
      <c r="C366" s="14" t="s">
        <v>9</v>
      </c>
      <c r="D366" s="14">
        <v>2.1169834073299998</v>
      </c>
      <c r="E366" s="14" t="s">
        <v>3606</v>
      </c>
      <c r="F366" t="s">
        <v>3588</v>
      </c>
      <c r="V366" t="s">
        <v>9</v>
      </c>
      <c r="W366" t="s">
        <v>178</v>
      </c>
      <c r="X366" s="2">
        <v>6.6253498969400004</v>
      </c>
      <c r="Y366" t="s">
        <v>3584</v>
      </c>
      <c r="Z366" t="s">
        <v>3597</v>
      </c>
      <c r="AA366" s="9" t="s">
        <v>3588</v>
      </c>
    </row>
    <row r="367" spans="1:27" x14ac:dyDescent="0.35">
      <c r="A367" s="14" t="s">
        <v>340</v>
      </c>
      <c r="B367" s="14" t="s">
        <v>1</v>
      </c>
      <c r="C367" s="14" t="s">
        <v>9</v>
      </c>
      <c r="D367" s="14">
        <v>0.14298775374299999</v>
      </c>
      <c r="E367" s="14" t="s">
        <v>3606</v>
      </c>
      <c r="F367" t="s">
        <v>3588</v>
      </c>
      <c r="V367" t="s">
        <v>9</v>
      </c>
      <c r="W367" t="s">
        <v>179</v>
      </c>
      <c r="X367" s="2">
        <v>4.9253702543999998</v>
      </c>
      <c r="Y367" t="s">
        <v>3584</v>
      </c>
      <c r="Z367" t="s">
        <v>3597</v>
      </c>
      <c r="AA367" s="9" t="s">
        <v>3588</v>
      </c>
    </row>
    <row r="368" spans="1:27" x14ac:dyDescent="0.35">
      <c r="A368" s="14" t="s">
        <v>339</v>
      </c>
      <c r="B368" s="14" t="s">
        <v>1</v>
      </c>
      <c r="C368" s="14" t="s">
        <v>9</v>
      </c>
      <c r="D368" s="14">
        <v>0.144325858739</v>
      </c>
      <c r="E368" s="14" t="s">
        <v>3606</v>
      </c>
      <c r="F368" t="s">
        <v>3588</v>
      </c>
      <c r="V368" t="s">
        <v>9</v>
      </c>
      <c r="W368" t="s">
        <v>180</v>
      </c>
      <c r="X368" s="2">
        <v>3.4423446368800001</v>
      </c>
      <c r="Y368" t="s">
        <v>3584</v>
      </c>
      <c r="Z368" t="s">
        <v>3596</v>
      </c>
      <c r="AA368" s="9" t="s">
        <v>3588</v>
      </c>
    </row>
    <row r="369" spans="1:27" x14ac:dyDescent="0.35">
      <c r="A369" s="14" t="s">
        <v>338</v>
      </c>
      <c r="B369" s="14" t="s">
        <v>1</v>
      </c>
      <c r="C369" s="14" t="s">
        <v>9</v>
      </c>
      <c r="D369" s="14">
        <v>0.14566451281100001</v>
      </c>
      <c r="E369" s="14" t="s">
        <v>3606</v>
      </c>
      <c r="F369" t="s">
        <v>3588</v>
      </c>
      <c r="V369" t="s">
        <v>9</v>
      </c>
      <c r="W369" t="s">
        <v>181</v>
      </c>
      <c r="X369" s="2">
        <v>21.893313989199999</v>
      </c>
      <c r="Y369" t="s">
        <v>3584</v>
      </c>
      <c r="Z369" t="s">
        <v>3598</v>
      </c>
      <c r="AA369" s="9" t="s">
        <v>3588</v>
      </c>
    </row>
    <row r="370" spans="1:27" x14ac:dyDescent="0.35">
      <c r="A370" s="14" t="s">
        <v>337</v>
      </c>
      <c r="B370" s="14" t="s">
        <v>1</v>
      </c>
      <c r="C370" s="14" t="s">
        <v>9</v>
      </c>
      <c r="D370" s="14">
        <v>0.30084347501699998</v>
      </c>
      <c r="E370" s="14" t="s">
        <v>3606</v>
      </c>
      <c r="F370" t="s">
        <v>3588</v>
      </c>
      <c r="V370" t="s">
        <v>9</v>
      </c>
      <c r="W370" t="s">
        <v>182</v>
      </c>
      <c r="X370" s="2">
        <v>3.1916181736299997E-5</v>
      </c>
      <c r="Y370" t="s">
        <v>3585</v>
      </c>
      <c r="Z370" t="s">
        <v>3596</v>
      </c>
      <c r="AA370" s="9" t="s">
        <v>3588</v>
      </c>
    </row>
    <row r="371" spans="1:27" x14ac:dyDescent="0.35">
      <c r="A371" s="14" t="s">
        <v>338</v>
      </c>
      <c r="B371" s="14" t="s">
        <v>3</v>
      </c>
      <c r="C371" s="14" t="s">
        <v>9</v>
      </c>
      <c r="D371" s="14">
        <v>0.98614521905999997</v>
      </c>
      <c r="E371" s="14" t="s">
        <v>3606</v>
      </c>
      <c r="F371" t="s">
        <v>3588</v>
      </c>
      <c r="V371" t="s">
        <v>9</v>
      </c>
      <c r="W371" t="s">
        <v>183</v>
      </c>
      <c r="X371" s="2">
        <v>2.48006848889E-4</v>
      </c>
      <c r="Y371" t="s">
        <v>3585</v>
      </c>
      <c r="Z371" t="s">
        <v>3596</v>
      </c>
      <c r="AA371" s="9" t="s">
        <v>3588</v>
      </c>
    </row>
    <row r="372" spans="1:27" x14ac:dyDescent="0.35">
      <c r="A372" s="14" t="s">
        <v>339</v>
      </c>
      <c r="B372" s="14" t="s">
        <v>3</v>
      </c>
      <c r="C372" s="14" t="s">
        <v>9</v>
      </c>
      <c r="D372" s="14">
        <v>0.987488070971</v>
      </c>
      <c r="E372" s="14" t="s">
        <v>3606</v>
      </c>
      <c r="F372" t="s">
        <v>3588</v>
      </c>
      <c r="V372" t="s">
        <v>9</v>
      </c>
      <c r="W372" t="s">
        <v>184</v>
      </c>
      <c r="X372" s="2">
        <v>0.31078368219000002</v>
      </c>
      <c r="Y372" t="s">
        <v>3585</v>
      </c>
      <c r="Z372" t="s">
        <v>3596</v>
      </c>
      <c r="AA372" s="9" t="s">
        <v>3588</v>
      </c>
    </row>
    <row r="373" spans="1:27" x14ac:dyDescent="0.35">
      <c r="A373" s="14" t="s">
        <v>340</v>
      </c>
      <c r="B373" s="14" t="s">
        <v>3</v>
      </c>
      <c r="C373" s="14" t="s">
        <v>9</v>
      </c>
      <c r="D373" s="14">
        <v>0.98881663449000001</v>
      </c>
      <c r="E373" s="14" t="s">
        <v>3606</v>
      </c>
      <c r="F373" t="s">
        <v>3588</v>
      </c>
      <c r="V373" t="s">
        <v>9</v>
      </c>
      <c r="W373" t="s">
        <v>185</v>
      </c>
      <c r="X373" s="2">
        <v>0.235731513212</v>
      </c>
      <c r="Y373" t="s">
        <v>3585</v>
      </c>
      <c r="Z373" t="s">
        <v>3596</v>
      </c>
      <c r="AA373" s="9" t="s">
        <v>3588</v>
      </c>
    </row>
    <row r="374" spans="1:27" x14ac:dyDescent="0.35">
      <c r="A374" s="14" t="s">
        <v>337</v>
      </c>
      <c r="B374" s="14" t="s">
        <v>3</v>
      </c>
      <c r="C374" s="14" t="s">
        <v>9</v>
      </c>
      <c r="D374" s="14">
        <v>2.0038056330499998</v>
      </c>
      <c r="E374" s="14" t="s">
        <v>3606</v>
      </c>
      <c r="F374" t="s">
        <v>3588</v>
      </c>
      <c r="V374" t="s">
        <v>9</v>
      </c>
      <c r="W374" t="s">
        <v>186</v>
      </c>
      <c r="X374" s="2">
        <v>0.26216129983699998</v>
      </c>
      <c r="Y374" t="s">
        <v>3585</v>
      </c>
      <c r="Z374" t="s">
        <v>3596</v>
      </c>
      <c r="AA374" s="9" t="s">
        <v>3588</v>
      </c>
    </row>
    <row r="375" spans="1:27" x14ac:dyDescent="0.35">
      <c r="A375" s="14" t="s">
        <v>341</v>
      </c>
      <c r="B375" s="14" t="s">
        <v>1</v>
      </c>
      <c r="C375" s="14" t="s">
        <v>9</v>
      </c>
      <c r="D375" s="14">
        <v>5.70180060688</v>
      </c>
      <c r="E375" s="14" t="s">
        <v>3606</v>
      </c>
      <c r="F375" t="s">
        <v>3588</v>
      </c>
      <c r="V375" t="s">
        <v>9</v>
      </c>
      <c r="W375" t="s">
        <v>187</v>
      </c>
      <c r="X375" s="2">
        <v>0.222419130844</v>
      </c>
      <c r="Y375" t="s">
        <v>3585</v>
      </c>
      <c r="Z375" t="s">
        <v>3596</v>
      </c>
      <c r="AA375" s="9" t="s">
        <v>3588</v>
      </c>
    </row>
    <row r="376" spans="1:27" x14ac:dyDescent="0.35">
      <c r="A376" s="14" t="s">
        <v>343</v>
      </c>
      <c r="B376" s="14" t="s">
        <v>3</v>
      </c>
      <c r="C376" s="14" t="s">
        <v>9</v>
      </c>
      <c r="D376" s="14">
        <v>9.3608679686500002E-4</v>
      </c>
      <c r="E376" s="14" t="s">
        <v>3606</v>
      </c>
      <c r="F376" t="s">
        <v>3588</v>
      </c>
      <c r="V376" t="s">
        <v>9</v>
      </c>
      <c r="W376" t="s">
        <v>188</v>
      </c>
      <c r="X376" s="2">
        <v>0.24079862208899999</v>
      </c>
      <c r="Y376" t="s">
        <v>3585</v>
      </c>
      <c r="Z376" t="s">
        <v>3596</v>
      </c>
      <c r="AA376" s="9" t="s">
        <v>3588</v>
      </c>
    </row>
    <row r="377" spans="1:27" x14ac:dyDescent="0.35">
      <c r="A377" s="14" t="s">
        <v>343</v>
      </c>
      <c r="B377" s="14" t="s">
        <v>4</v>
      </c>
      <c r="C377" s="14" t="s">
        <v>9</v>
      </c>
      <c r="D377" s="14">
        <v>1.0839684961899999E-3</v>
      </c>
      <c r="E377" s="14" t="s">
        <v>3606</v>
      </c>
      <c r="F377" t="s">
        <v>3588</v>
      </c>
      <c r="V377" t="s">
        <v>9</v>
      </c>
      <c r="W377" t="s">
        <v>189</v>
      </c>
      <c r="X377" s="2">
        <v>0.22875354879900001</v>
      </c>
      <c r="Y377" t="s">
        <v>3585</v>
      </c>
      <c r="Z377" t="s">
        <v>3596</v>
      </c>
      <c r="AA377" s="9" t="s">
        <v>3588</v>
      </c>
    </row>
    <row r="378" spans="1:27" x14ac:dyDescent="0.35">
      <c r="A378" s="14" t="s">
        <v>342</v>
      </c>
      <c r="B378" s="14" t="s">
        <v>1</v>
      </c>
      <c r="C378" s="14" t="s">
        <v>9</v>
      </c>
      <c r="D378" s="14">
        <v>2.3081151275699998</v>
      </c>
      <c r="E378" s="14" t="s">
        <v>3606</v>
      </c>
      <c r="F378" t="s">
        <v>3588</v>
      </c>
      <c r="V378" t="s">
        <v>9</v>
      </c>
      <c r="W378" t="s">
        <v>190</v>
      </c>
      <c r="X378" s="2">
        <v>0.21928514319299999</v>
      </c>
      <c r="Y378" t="s">
        <v>3585</v>
      </c>
      <c r="Z378" t="s">
        <v>3596</v>
      </c>
      <c r="AA378" s="9" t="s">
        <v>3588</v>
      </c>
    </row>
    <row r="379" spans="1:27" x14ac:dyDescent="0.35">
      <c r="A379" s="14" t="s">
        <v>343</v>
      </c>
      <c r="B379" s="14" t="s">
        <v>1</v>
      </c>
      <c r="C379" s="14" t="s">
        <v>9</v>
      </c>
      <c r="D379" s="14">
        <v>25.633736831299998</v>
      </c>
      <c r="E379" s="14" t="s">
        <v>3606</v>
      </c>
      <c r="F379" t="s">
        <v>3588</v>
      </c>
      <c r="V379" t="s">
        <v>9</v>
      </c>
      <c r="W379" t="s">
        <v>191</v>
      </c>
      <c r="X379" s="2">
        <v>0.253009420258</v>
      </c>
      <c r="Y379" t="s">
        <v>3585</v>
      </c>
      <c r="Z379" t="s">
        <v>3596</v>
      </c>
      <c r="AA379" s="9" t="s">
        <v>3588</v>
      </c>
    </row>
    <row r="380" spans="1:27" x14ac:dyDescent="0.35">
      <c r="A380" s="14" t="s">
        <v>344</v>
      </c>
      <c r="B380" s="14" t="s">
        <v>1</v>
      </c>
      <c r="C380" s="14" t="s">
        <v>9</v>
      </c>
      <c r="D380" s="14">
        <v>0.76566029255599999</v>
      </c>
      <c r="E380" s="14" t="s">
        <v>3585</v>
      </c>
      <c r="F380" t="s">
        <v>3588</v>
      </c>
      <c r="V380" t="s">
        <v>9</v>
      </c>
      <c r="W380" t="s">
        <v>192</v>
      </c>
      <c r="X380" s="2">
        <v>0.22931405694599999</v>
      </c>
      <c r="Y380" t="s">
        <v>3585</v>
      </c>
      <c r="Z380" t="s">
        <v>3596</v>
      </c>
      <c r="AA380" s="9" t="s">
        <v>3588</v>
      </c>
    </row>
    <row r="381" spans="1:27" x14ac:dyDescent="0.35">
      <c r="A381" s="14" t="s">
        <v>345</v>
      </c>
      <c r="B381" s="14" t="s">
        <v>1</v>
      </c>
      <c r="C381" s="14" t="s">
        <v>9</v>
      </c>
      <c r="D381" s="14">
        <v>1.13180717929</v>
      </c>
      <c r="E381" s="14" t="s">
        <v>3606</v>
      </c>
      <c r="F381" t="s">
        <v>3588</v>
      </c>
      <c r="V381" t="s">
        <v>9</v>
      </c>
      <c r="W381" t="s">
        <v>193</v>
      </c>
      <c r="X381" s="2">
        <v>0.351512206695</v>
      </c>
      <c r="Y381" t="s">
        <v>3585</v>
      </c>
      <c r="Z381" t="s">
        <v>3596</v>
      </c>
      <c r="AA381" s="9" t="s">
        <v>3588</v>
      </c>
    </row>
    <row r="382" spans="1:27" x14ac:dyDescent="0.35">
      <c r="A382" s="14" t="s">
        <v>346</v>
      </c>
      <c r="B382" s="14" t="s">
        <v>1</v>
      </c>
      <c r="C382" s="14" t="s">
        <v>9</v>
      </c>
      <c r="D382" s="14">
        <v>2.3068012542399998</v>
      </c>
      <c r="E382" s="14" t="s">
        <v>3606</v>
      </c>
      <c r="F382" t="s">
        <v>3588</v>
      </c>
      <c r="V382" t="s">
        <v>9</v>
      </c>
      <c r="W382" t="s">
        <v>194</v>
      </c>
      <c r="X382" s="2">
        <v>0.76120937882700002</v>
      </c>
      <c r="Y382" t="s">
        <v>3585</v>
      </c>
      <c r="Z382" t="s">
        <v>3596</v>
      </c>
      <c r="AA382" s="9" t="s">
        <v>3588</v>
      </c>
    </row>
    <row r="383" spans="1:27" x14ac:dyDescent="0.35">
      <c r="A383" s="14" t="s">
        <v>348</v>
      </c>
      <c r="B383" s="14" t="s">
        <v>1</v>
      </c>
      <c r="C383" s="14" t="s">
        <v>9</v>
      </c>
      <c r="D383" s="14">
        <v>0.14026140210099999</v>
      </c>
      <c r="E383" s="14" t="s">
        <v>3606</v>
      </c>
      <c r="F383" t="s">
        <v>3588</v>
      </c>
      <c r="V383" t="s">
        <v>9</v>
      </c>
      <c r="W383" t="s">
        <v>195</v>
      </c>
      <c r="X383" s="2">
        <v>0.84906192684399995</v>
      </c>
      <c r="Y383" t="s">
        <v>3585</v>
      </c>
      <c r="Z383" t="s">
        <v>3596</v>
      </c>
      <c r="AA383" s="9" t="s">
        <v>3588</v>
      </c>
    </row>
    <row r="384" spans="1:27" x14ac:dyDescent="0.35">
      <c r="A384" s="14" t="s">
        <v>349</v>
      </c>
      <c r="B384" s="14" t="s">
        <v>1</v>
      </c>
      <c r="C384" s="14" t="s">
        <v>9</v>
      </c>
      <c r="D384" s="14">
        <v>0.14702704883199999</v>
      </c>
      <c r="E384" s="14" t="s">
        <v>3606</v>
      </c>
      <c r="F384" t="s">
        <v>3588</v>
      </c>
      <c r="V384" t="s">
        <v>9</v>
      </c>
      <c r="W384" t="s">
        <v>196</v>
      </c>
      <c r="X384" s="2">
        <v>1.0767441116000001</v>
      </c>
      <c r="Y384" t="s">
        <v>3584</v>
      </c>
      <c r="Z384" t="s">
        <v>3596</v>
      </c>
      <c r="AA384" s="9" t="s">
        <v>3588</v>
      </c>
    </row>
    <row r="385" spans="1:27" x14ac:dyDescent="0.35">
      <c r="A385" s="14" t="s">
        <v>347</v>
      </c>
      <c r="B385" s="14" t="s">
        <v>1</v>
      </c>
      <c r="C385" s="14" t="s">
        <v>9</v>
      </c>
      <c r="D385" s="14">
        <v>0.37360156197200001</v>
      </c>
      <c r="E385" s="14" t="s">
        <v>3606</v>
      </c>
      <c r="F385" t="s">
        <v>3588</v>
      </c>
      <c r="V385" t="s">
        <v>9</v>
      </c>
      <c r="W385" t="s">
        <v>197</v>
      </c>
      <c r="X385" s="2">
        <v>0.74233631196399996</v>
      </c>
      <c r="Y385" t="s">
        <v>3585</v>
      </c>
      <c r="Z385" t="s">
        <v>3596</v>
      </c>
      <c r="AA385" s="9" t="s">
        <v>3588</v>
      </c>
    </row>
    <row r="386" spans="1:27" x14ac:dyDescent="0.35">
      <c r="A386" s="14" t="s">
        <v>348</v>
      </c>
      <c r="B386" s="14" t="s">
        <v>3</v>
      </c>
      <c r="C386" s="14" t="s">
        <v>9</v>
      </c>
      <c r="D386" s="14">
        <v>0.99155138741000004</v>
      </c>
      <c r="E386" s="14" t="s">
        <v>3606</v>
      </c>
      <c r="F386" t="s">
        <v>3588</v>
      </c>
      <c r="V386" t="s">
        <v>9</v>
      </c>
      <c r="W386" t="s">
        <v>198</v>
      </c>
      <c r="X386" s="2">
        <v>0.98720641060100001</v>
      </c>
      <c r="Y386" t="s">
        <v>3585</v>
      </c>
      <c r="Z386" t="s">
        <v>3596</v>
      </c>
      <c r="AA386" s="9" t="s">
        <v>3588</v>
      </c>
    </row>
    <row r="387" spans="1:27" x14ac:dyDescent="0.35">
      <c r="A387" s="14" t="s">
        <v>349</v>
      </c>
      <c r="B387" s="14" t="s">
        <v>3</v>
      </c>
      <c r="C387" s="14" t="s">
        <v>9</v>
      </c>
      <c r="D387" s="14">
        <v>1.0279558500199999</v>
      </c>
      <c r="E387" s="14" t="s">
        <v>3606</v>
      </c>
      <c r="F387" t="s">
        <v>3588</v>
      </c>
      <c r="V387" t="s">
        <v>9</v>
      </c>
      <c r="W387" t="s">
        <v>199</v>
      </c>
      <c r="X387" s="2">
        <v>0.84623862638500003</v>
      </c>
      <c r="Y387" t="s">
        <v>3585</v>
      </c>
      <c r="Z387" t="s">
        <v>3596</v>
      </c>
      <c r="AA387" s="9" t="s">
        <v>3588</v>
      </c>
    </row>
    <row r="388" spans="1:27" x14ac:dyDescent="0.35">
      <c r="A388" s="14" t="s">
        <v>347</v>
      </c>
      <c r="B388" s="14" t="s">
        <v>3</v>
      </c>
      <c r="C388" s="14" t="s">
        <v>9</v>
      </c>
      <c r="D388" s="14">
        <v>2.6982329677700001</v>
      </c>
      <c r="E388" s="14" t="s">
        <v>3606</v>
      </c>
      <c r="F388" t="s">
        <v>3588</v>
      </c>
      <c r="V388" t="s">
        <v>9</v>
      </c>
      <c r="W388" t="s">
        <v>200</v>
      </c>
      <c r="X388" s="2">
        <v>0.94511277484099998</v>
      </c>
      <c r="Y388" t="s">
        <v>3585</v>
      </c>
      <c r="Z388" t="s">
        <v>3596</v>
      </c>
      <c r="AA388" s="9" t="s">
        <v>3588</v>
      </c>
    </row>
    <row r="389" spans="1:27" x14ac:dyDescent="0.35">
      <c r="A389" s="14" t="s">
        <v>350</v>
      </c>
      <c r="B389" s="14" t="s">
        <v>3</v>
      </c>
      <c r="C389" s="14" t="s">
        <v>9</v>
      </c>
      <c r="D389" s="14">
        <v>0.81304993374800005</v>
      </c>
      <c r="E389" s="14" t="s">
        <v>3585</v>
      </c>
      <c r="F389" t="s">
        <v>3588</v>
      </c>
      <c r="V389" t="s">
        <v>9</v>
      </c>
      <c r="W389" t="s">
        <v>201</v>
      </c>
      <c r="X389" s="2">
        <v>1.0609585885599999</v>
      </c>
      <c r="Y389" t="s">
        <v>3584</v>
      </c>
      <c r="Z389" t="s">
        <v>3596</v>
      </c>
      <c r="AA389" s="9" t="s">
        <v>3588</v>
      </c>
    </row>
    <row r="390" spans="1:27" x14ac:dyDescent="0.35">
      <c r="A390" s="14" t="s">
        <v>351</v>
      </c>
      <c r="B390" s="14" t="s">
        <v>3</v>
      </c>
      <c r="C390" s="14" t="s">
        <v>9</v>
      </c>
      <c r="D390" s="14">
        <v>1.13181298171</v>
      </c>
      <c r="E390" s="14" t="s">
        <v>3606</v>
      </c>
      <c r="F390" t="s">
        <v>3588</v>
      </c>
      <c r="V390" t="s">
        <v>9</v>
      </c>
      <c r="W390" t="s">
        <v>202</v>
      </c>
      <c r="X390" s="2">
        <v>0.51567692425199996</v>
      </c>
      <c r="Y390" t="s">
        <v>3585</v>
      </c>
      <c r="Z390" t="s">
        <v>3596</v>
      </c>
      <c r="AA390" s="9" t="s">
        <v>3588</v>
      </c>
    </row>
    <row r="391" spans="1:27" x14ac:dyDescent="0.35">
      <c r="A391" s="14" t="s">
        <v>352</v>
      </c>
      <c r="B391" s="14" t="s">
        <v>3</v>
      </c>
      <c r="C391" s="14" t="s">
        <v>9</v>
      </c>
      <c r="D391" s="14">
        <v>3.4386022200099999</v>
      </c>
      <c r="E391" s="14" t="s">
        <v>3606</v>
      </c>
      <c r="F391" t="s">
        <v>3588</v>
      </c>
      <c r="V391" t="s">
        <v>9</v>
      </c>
      <c r="W391" t="s">
        <v>203</v>
      </c>
      <c r="X391" s="2">
        <v>1.3454836916499999</v>
      </c>
      <c r="Y391" t="s">
        <v>3584</v>
      </c>
      <c r="Z391" t="s">
        <v>3596</v>
      </c>
      <c r="AA391" s="9" t="s">
        <v>3588</v>
      </c>
    </row>
    <row r="392" spans="1:27" x14ac:dyDescent="0.35">
      <c r="A392" s="14" t="s">
        <v>353</v>
      </c>
      <c r="B392" s="14" t="s">
        <v>3</v>
      </c>
      <c r="C392" s="14" t="s">
        <v>9</v>
      </c>
      <c r="D392" s="14">
        <v>0.82345963081700002</v>
      </c>
      <c r="E392" s="14" t="s">
        <v>3585</v>
      </c>
      <c r="F392" t="s">
        <v>3588</v>
      </c>
      <c r="V392" t="s">
        <v>9</v>
      </c>
      <c r="W392" t="s">
        <v>204</v>
      </c>
      <c r="X392" s="2">
        <v>0.97912674080100004</v>
      </c>
      <c r="Y392" t="s">
        <v>3585</v>
      </c>
      <c r="Z392" t="s">
        <v>3596</v>
      </c>
      <c r="AA392" s="9" t="s">
        <v>3588</v>
      </c>
    </row>
    <row r="393" spans="1:27" x14ac:dyDescent="0.35">
      <c r="A393" s="14" t="s">
        <v>355</v>
      </c>
      <c r="B393" s="14" t="s">
        <v>3</v>
      </c>
      <c r="C393" s="14" t="s">
        <v>9</v>
      </c>
      <c r="D393" s="14">
        <v>2.3010746237599999</v>
      </c>
      <c r="E393" s="14" t="s">
        <v>3606</v>
      </c>
      <c r="F393" t="s">
        <v>3588</v>
      </c>
      <c r="V393" t="s">
        <v>9</v>
      </c>
      <c r="W393" t="s">
        <v>205</v>
      </c>
      <c r="X393" s="2">
        <v>1.03282024021</v>
      </c>
      <c r="Y393" t="s">
        <v>3584</v>
      </c>
      <c r="Z393" t="s">
        <v>3596</v>
      </c>
      <c r="AA393" s="9" t="s">
        <v>3588</v>
      </c>
    </row>
    <row r="394" spans="1:27" x14ac:dyDescent="0.35">
      <c r="A394" s="14" t="s">
        <v>354</v>
      </c>
      <c r="B394" s="14" t="s">
        <v>3</v>
      </c>
      <c r="C394" s="14" t="s">
        <v>9</v>
      </c>
      <c r="D394" s="14">
        <v>5.3545777130100003</v>
      </c>
      <c r="E394" s="14" t="s">
        <v>3606</v>
      </c>
      <c r="F394" t="s">
        <v>3588</v>
      </c>
      <c r="V394" t="s">
        <v>9</v>
      </c>
      <c r="W394" t="s">
        <v>206</v>
      </c>
      <c r="X394" s="2">
        <v>1.04318626894</v>
      </c>
      <c r="Y394" t="s">
        <v>3584</v>
      </c>
      <c r="Z394" t="s">
        <v>3596</v>
      </c>
      <c r="AA394" s="9" t="s">
        <v>3588</v>
      </c>
    </row>
    <row r="395" spans="1:27" x14ac:dyDescent="0.35">
      <c r="A395" s="14" t="s">
        <v>356</v>
      </c>
      <c r="B395" s="14" t="s">
        <v>3</v>
      </c>
      <c r="C395" s="14" t="s">
        <v>9</v>
      </c>
      <c r="D395" s="14">
        <v>1.1315334780799999</v>
      </c>
      <c r="E395" s="14" t="s">
        <v>3606</v>
      </c>
      <c r="F395" t="s">
        <v>3588</v>
      </c>
      <c r="V395" t="s">
        <v>9</v>
      </c>
      <c r="W395" t="s">
        <v>207</v>
      </c>
      <c r="X395" s="2">
        <v>1.00121351946</v>
      </c>
      <c r="Y395" t="s">
        <v>3584</v>
      </c>
      <c r="Z395" t="s">
        <v>3596</v>
      </c>
      <c r="AA395" s="9" t="s">
        <v>3588</v>
      </c>
    </row>
    <row r="396" spans="1:27" x14ac:dyDescent="0.35">
      <c r="A396" s="14" t="s">
        <v>357</v>
      </c>
      <c r="B396" s="14" t="s">
        <v>3</v>
      </c>
      <c r="C396" s="14" t="s">
        <v>9</v>
      </c>
      <c r="D396" s="14">
        <v>1.16898252373</v>
      </c>
      <c r="E396" s="14" t="s">
        <v>3606</v>
      </c>
      <c r="F396" t="s">
        <v>3588</v>
      </c>
      <c r="V396" t="s">
        <v>9</v>
      </c>
      <c r="W396" t="s">
        <v>208</v>
      </c>
      <c r="X396" s="2">
        <v>1.3947737207099999</v>
      </c>
      <c r="Y396" t="s">
        <v>3584</v>
      </c>
      <c r="Z396" t="s">
        <v>3596</v>
      </c>
      <c r="AA396" s="9" t="s">
        <v>3588</v>
      </c>
    </row>
    <row r="397" spans="1:27" x14ac:dyDescent="0.35">
      <c r="A397" s="14" t="s">
        <v>360</v>
      </c>
      <c r="B397" s="14" t="s">
        <v>3</v>
      </c>
      <c r="C397" s="14" t="s">
        <v>9</v>
      </c>
      <c r="D397" s="14">
        <v>0.99476364324699995</v>
      </c>
      <c r="E397" s="14" t="s">
        <v>3585</v>
      </c>
      <c r="F397" t="s">
        <v>3588</v>
      </c>
      <c r="V397" t="s">
        <v>9</v>
      </c>
      <c r="W397" t="s">
        <v>209</v>
      </c>
      <c r="X397" s="2">
        <v>0.98485744692300003</v>
      </c>
      <c r="Y397" t="s">
        <v>3585</v>
      </c>
      <c r="Z397" t="s">
        <v>3596</v>
      </c>
      <c r="AA397" s="9" t="s">
        <v>3588</v>
      </c>
    </row>
    <row r="398" spans="1:27" x14ac:dyDescent="0.35">
      <c r="A398" s="14" t="s">
        <v>359</v>
      </c>
      <c r="B398" s="14" t="s">
        <v>3</v>
      </c>
      <c r="C398" s="14" t="s">
        <v>9</v>
      </c>
      <c r="D398" s="14">
        <v>0.99909387800899996</v>
      </c>
      <c r="E398" s="14" t="s">
        <v>3585</v>
      </c>
      <c r="F398" t="s">
        <v>3588</v>
      </c>
      <c r="V398" t="s">
        <v>9</v>
      </c>
      <c r="W398" t="s">
        <v>210</v>
      </c>
      <c r="X398" s="2">
        <v>1.0991069598500001</v>
      </c>
      <c r="Y398" t="s">
        <v>3584</v>
      </c>
      <c r="Z398" t="s">
        <v>3596</v>
      </c>
      <c r="AA398" s="9" t="s">
        <v>3588</v>
      </c>
    </row>
    <row r="399" spans="1:27" x14ac:dyDescent="0.35">
      <c r="A399" s="14" t="s">
        <v>361</v>
      </c>
      <c r="B399" s="14" t="s">
        <v>3</v>
      </c>
      <c r="C399" s="14" t="s">
        <v>9</v>
      </c>
      <c r="D399" s="14">
        <v>1.0231368455600001</v>
      </c>
      <c r="E399" s="14" t="s">
        <v>3606</v>
      </c>
      <c r="F399" t="s">
        <v>3588</v>
      </c>
      <c r="V399" t="s">
        <v>9</v>
      </c>
      <c r="W399" t="s">
        <v>211</v>
      </c>
      <c r="X399" s="2">
        <v>0.95946186440699999</v>
      </c>
      <c r="Y399" t="s">
        <v>3585</v>
      </c>
      <c r="Z399" t="s">
        <v>3596</v>
      </c>
      <c r="AA399" s="9" t="s">
        <v>3588</v>
      </c>
    </row>
    <row r="400" spans="1:27" x14ac:dyDescent="0.35">
      <c r="A400" s="14" t="s">
        <v>358</v>
      </c>
      <c r="B400" s="14" t="s">
        <v>3</v>
      </c>
      <c r="C400" s="14" t="s">
        <v>9</v>
      </c>
      <c r="D400" s="14">
        <v>1.7447229935099999</v>
      </c>
      <c r="E400" s="14" t="s">
        <v>3606</v>
      </c>
      <c r="F400" t="s">
        <v>3588</v>
      </c>
      <c r="V400" t="s">
        <v>9</v>
      </c>
      <c r="W400" t="s">
        <v>212</v>
      </c>
      <c r="X400" s="2">
        <v>1.0282362763199999</v>
      </c>
      <c r="Y400" t="s">
        <v>3584</v>
      </c>
      <c r="Z400" t="s">
        <v>3596</v>
      </c>
      <c r="AA400" s="9" t="s">
        <v>3588</v>
      </c>
    </row>
    <row r="401" spans="1:27" x14ac:dyDescent="0.35">
      <c r="A401" s="14" t="s">
        <v>362</v>
      </c>
      <c r="B401" s="14" t="s">
        <v>1</v>
      </c>
      <c r="C401" s="14" t="s">
        <v>9</v>
      </c>
      <c r="D401" s="14">
        <v>9.1038424119600003E-2</v>
      </c>
      <c r="E401" s="14" t="s">
        <v>3606</v>
      </c>
      <c r="F401" t="s">
        <v>3588</v>
      </c>
      <c r="V401" t="s">
        <v>9</v>
      </c>
      <c r="W401" t="s">
        <v>213</v>
      </c>
      <c r="X401" s="2">
        <v>0.676518098751</v>
      </c>
      <c r="Y401" t="s">
        <v>3585</v>
      </c>
      <c r="Z401" t="s">
        <v>3596</v>
      </c>
      <c r="AA401" s="9" t="s">
        <v>3588</v>
      </c>
    </row>
    <row r="402" spans="1:27" x14ac:dyDescent="0.35">
      <c r="A402" s="14" t="s">
        <v>362</v>
      </c>
      <c r="B402" s="14" t="s">
        <v>4</v>
      </c>
      <c r="C402" s="14" t="s">
        <v>9</v>
      </c>
      <c r="D402" s="14">
        <v>1.64931451059</v>
      </c>
      <c r="E402" s="14" t="s">
        <v>3606</v>
      </c>
      <c r="F402" t="s">
        <v>3588</v>
      </c>
      <c r="V402" t="s">
        <v>9</v>
      </c>
      <c r="W402" t="s">
        <v>214</v>
      </c>
      <c r="X402" s="2">
        <v>1.1527864461099999</v>
      </c>
      <c r="Y402" t="s">
        <v>3584</v>
      </c>
      <c r="Z402" t="s">
        <v>3596</v>
      </c>
      <c r="AA402" s="9" t="s">
        <v>3588</v>
      </c>
    </row>
    <row r="403" spans="1:27" x14ac:dyDescent="0.35">
      <c r="A403" s="14" t="s">
        <v>363</v>
      </c>
      <c r="B403" s="14" t="s">
        <v>1</v>
      </c>
      <c r="C403" s="14" t="s">
        <v>9</v>
      </c>
      <c r="D403" s="14">
        <v>4.15442789205E-2</v>
      </c>
      <c r="E403" s="14" t="s">
        <v>3606</v>
      </c>
      <c r="F403" t="s">
        <v>3588</v>
      </c>
      <c r="V403" t="s">
        <v>9</v>
      </c>
      <c r="W403" t="s">
        <v>215</v>
      </c>
      <c r="X403" s="2">
        <v>0.95852065496399996</v>
      </c>
      <c r="Y403" t="s">
        <v>3585</v>
      </c>
      <c r="Z403" t="s">
        <v>3596</v>
      </c>
      <c r="AA403" s="9" t="s">
        <v>3588</v>
      </c>
    </row>
    <row r="404" spans="1:27" x14ac:dyDescent="0.35">
      <c r="A404" s="14" t="s">
        <v>363</v>
      </c>
      <c r="B404" s="14" t="s">
        <v>4</v>
      </c>
      <c r="C404" s="14" t="s">
        <v>9</v>
      </c>
      <c r="D404" s="14">
        <v>1.0902653413400001</v>
      </c>
      <c r="E404" s="14" t="s">
        <v>3606</v>
      </c>
      <c r="F404" t="s">
        <v>3588</v>
      </c>
      <c r="V404" t="s">
        <v>9</v>
      </c>
      <c r="W404" t="s">
        <v>216</v>
      </c>
      <c r="X404" s="2">
        <v>0.63180362952199998</v>
      </c>
      <c r="Y404" t="s">
        <v>3585</v>
      </c>
      <c r="Z404" t="s">
        <v>3596</v>
      </c>
      <c r="AA404" s="9" t="s">
        <v>3588</v>
      </c>
    </row>
    <row r="405" spans="1:27" x14ac:dyDescent="0.35">
      <c r="A405" s="14" t="s">
        <v>367</v>
      </c>
      <c r="B405" s="14" t="s">
        <v>4</v>
      </c>
      <c r="C405" s="14" t="s">
        <v>9</v>
      </c>
      <c r="D405" s="14">
        <v>8.663717815</v>
      </c>
      <c r="E405" s="14" t="s">
        <v>3606</v>
      </c>
      <c r="F405" t="s">
        <v>3588</v>
      </c>
      <c r="V405" t="s">
        <v>9</v>
      </c>
      <c r="W405" t="s">
        <v>217</v>
      </c>
      <c r="X405" s="2">
        <v>0.89241292620299995</v>
      </c>
      <c r="Y405" t="s">
        <v>3585</v>
      </c>
      <c r="Z405" t="s">
        <v>3596</v>
      </c>
      <c r="AA405" s="9" t="s">
        <v>3588</v>
      </c>
    </row>
    <row r="406" spans="1:27" x14ac:dyDescent="0.35">
      <c r="A406" s="14" t="s">
        <v>364</v>
      </c>
      <c r="B406" s="14" t="s">
        <v>4</v>
      </c>
      <c r="C406" s="14" t="s">
        <v>9</v>
      </c>
      <c r="D406" s="14">
        <v>10.4412669645</v>
      </c>
      <c r="E406" s="14" t="s">
        <v>3606</v>
      </c>
      <c r="F406" t="s">
        <v>3588</v>
      </c>
      <c r="V406" t="s">
        <v>9</v>
      </c>
      <c r="W406" t="s">
        <v>218</v>
      </c>
      <c r="X406" s="2">
        <v>0.85955524618599999</v>
      </c>
      <c r="Y406" t="s">
        <v>3585</v>
      </c>
      <c r="Z406" t="s">
        <v>3596</v>
      </c>
      <c r="AA406" s="9" t="s">
        <v>3588</v>
      </c>
    </row>
    <row r="407" spans="1:27" x14ac:dyDescent="0.35">
      <c r="A407" s="14" t="s">
        <v>368</v>
      </c>
      <c r="B407" s="14" t="s">
        <v>3</v>
      </c>
      <c r="C407" s="14" t="s">
        <v>135</v>
      </c>
      <c r="D407" s="14">
        <v>2.36380486477E-4</v>
      </c>
      <c r="E407" s="14" t="s">
        <v>3585</v>
      </c>
      <c r="F407" t="s">
        <v>3588</v>
      </c>
      <c r="V407" t="s">
        <v>9</v>
      </c>
      <c r="W407" t="s">
        <v>219</v>
      </c>
      <c r="X407" s="2">
        <v>0.92148828151999995</v>
      </c>
      <c r="Y407" t="s">
        <v>3585</v>
      </c>
      <c r="Z407" t="s">
        <v>3596</v>
      </c>
      <c r="AA407" s="9" t="s">
        <v>3588</v>
      </c>
    </row>
    <row r="408" spans="1:27" x14ac:dyDescent="0.35">
      <c r="A408" s="14" t="s">
        <v>369</v>
      </c>
      <c r="B408" s="14" t="s">
        <v>3</v>
      </c>
      <c r="C408" s="14" t="s">
        <v>135</v>
      </c>
      <c r="D408" s="14">
        <v>8.20032158165E-5</v>
      </c>
      <c r="E408" s="14" t="s">
        <v>3585</v>
      </c>
      <c r="F408" t="s">
        <v>3588</v>
      </c>
      <c r="V408" t="s">
        <v>9</v>
      </c>
      <c r="W408" t="s">
        <v>221</v>
      </c>
      <c r="X408" s="2">
        <v>0.52251488365999998</v>
      </c>
      <c r="Y408" t="s">
        <v>3585</v>
      </c>
      <c r="Z408" t="s">
        <v>3596</v>
      </c>
      <c r="AA408" s="9" t="s">
        <v>3588</v>
      </c>
    </row>
    <row r="409" spans="1:27" x14ac:dyDescent="0.35">
      <c r="A409" s="14" t="s">
        <v>370</v>
      </c>
      <c r="B409" s="14" t="s">
        <v>3</v>
      </c>
      <c r="C409" s="14" t="s">
        <v>135</v>
      </c>
      <c r="D409" s="14">
        <v>1.36172954133E-3</v>
      </c>
      <c r="E409" s="14" t="s">
        <v>3585</v>
      </c>
      <c r="F409" t="s">
        <v>3588</v>
      </c>
      <c r="V409" t="s">
        <v>9</v>
      </c>
      <c r="W409" t="s">
        <v>220</v>
      </c>
      <c r="X409" s="2">
        <v>0.22591887970499999</v>
      </c>
      <c r="Y409" t="s">
        <v>3585</v>
      </c>
      <c r="Z409" t="s">
        <v>3596</v>
      </c>
      <c r="AA409" s="9" t="s">
        <v>3588</v>
      </c>
    </row>
    <row r="410" spans="1:27" x14ac:dyDescent="0.35">
      <c r="A410" s="14" t="s">
        <v>371</v>
      </c>
      <c r="B410" s="14" t="s">
        <v>3</v>
      </c>
      <c r="C410" s="14" t="s">
        <v>135</v>
      </c>
      <c r="D410" s="14">
        <v>2.1930031311799998</v>
      </c>
      <c r="E410" s="14" t="s">
        <v>3606</v>
      </c>
      <c r="F410" t="s">
        <v>3588</v>
      </c>
      <c r="V410" t="s">
        <v>9</v>
      </c>
      <c r="W410" t="s">
        <v>222</v>
      </c>
      <c r="X410" s="2">
        <v>0.89559987942099994</v>
      </c>
      <c r="Y410" t="s">
        <v>3585</v>
      </c>
      <c r="Z410" t="s">
        <v>3596</v>
      </c>
      <c r="AA410" s="9" t="s">
        <v>3588</v>
      </c>
    </row>
    <row r="411" spans="1:27" x14ac:dyDescent="0.35">
      <c r="A411" s="14" t="s">
        <v>372</v>
      </c>
      <c r="B411" s="14" t="s">
        <v>3</v>
      </c>
      <c r="C411" s="14" t="s">
        <v>135</v>
      </c>
      <c r="D411" s="14">
        <v>9.6054170073900007</v>
      </c>
      <c r="E411" s="14" t="s">
        <v>3606</v>
      </c>
      <c r="F411" t="s">
        <v>3588</v>
      </c>
      <c r="V411" t="s">
        <v>9</v>
      </c>
      <c r="W411" t="s">
        <v>223</v>
      </c>
      <c r="X411" s="2">
        <v>1.0461170845800001</v>
      </c>
      <c r="Y411" t="s">
        <v>3584</v>
      </c>
      <c r="Z411" t="s">
        <v>3596</v>
      </c>
      <c r="AA411" s="9" t="s">
        <v>3588</v>
      </c>
    </row>
    <row r="412" spans="1:27" x14ac:dyDescent="0.35">
      <c r="A412" s="14" t="s">
        <v>373</v>
      </c>
      <c r="B412" s="14" t="s">
        <v>167</v>
      </c>
      <c r="C412" s="14" t="s">
        <v>135</v>
      </c>
      <c r="D412" s="14">
        <v>8.7082387557299992</v>
      </c>
      <c r="E412" s="14" t="s">
        <v>3606</v>
      </c>
      <c r="F412" t="s">
        <v>3588</v>
      </c>
      <c r="V412" t="s">
        <v>9</v>
      </c>
      <c r="W412" t="s">
        <v>224</v>
      </c>
      <c r="X412" s="2">
        <v>1.0208015614999999</v>
      </c>
      <c r="Y412" t="s">
        <v>3584</v>
      </c>
      <c r="Z412" t="s">
        <v>3596</v>
      </c>
      <c r="AA412" s="9" t="s">
        <v>3588</v>
      </c>
    </row>
    <row r="413" spans="1:27" x14ac:dyDescent="0.35">
      <c r="A413" s="14" t="s">
        <v>374</v>
      </c>
      <c r="B413" s="14" t="s">
        <v>375</v>
      </c>
      <c r="C413" s="14" t="s">
        <v>135</v>
      </c>
      <c r="D413" s="14">
        <v>3.2848764156099999E-4</v>
      </c>
      <c r="E413" s="14" t="s">
        <v>3606</v>
      </c>
      <c r="F413" t="s">
        <v>3588</v>
      </c>
      <c r="V413" t="s">
        <v>9</v>
      </c>
      <c r="W413" t="s">
        <v>225</v>
      </c>
      <c r="X413" s="2">
        <v>0.45959138499399999</v>
      </c>
      <c r="Y413" t="s">
        <v>3585</v>
      </c>
      <c r="Z413" t="s">
        <v>3596</v>
      </c>
      <c r="AA413" s="9" t="s">
        <v>3588</v>
      </c>
    </row>
    <row r="414" spans="1:27" x14ac:dyDescent="0.35">
      <c r="A414" s="14" t="s">
        <v>374</v>
      </c>
      <c r="B414" s="14" t="s">
        <v>167</v>
      </c>
      <c r="C414" s="14" t="s">
        <v>135</v>
      </c>
      <c r="D414" s="14">
        <v>37.8270193655</v>
      </c>
      <c r="E414" s="14" t="s">
        <v>3606</v>
      </c>
      <c r="F414" t="s">
        <v>3588</v>
      </c>
      <c r="V414" t="s">
        <v>9</v>
      </c>
      <c r="W414" t="s">
        <v>226</v>
      </c>
      <c r="X414" s="2">
        <v>0.51339546799400004</v>
      </c>
      <c r="Y414" t="s">
        <v>3585</v>
      </c>
      <c r="Z414" t="s">
        <v>3596</v>
      </c>
      <c r="AA414" s="9" t="s">
        <v>3588</v>
      </c>
    </row>
    <row r="415" spans="1:27" x14ac:dyDescent="0.35">
      <c r="A415" s="14" t="s">
        <v>376</v>
      </c>
      <c r="B415" s="14" t="s">
        <v>375</v>
      </c>
      <c r="C415" s="14" t="s">
        <v>135</v>
      </c>
      <c r="D415" s="14">
        <v>19.987472252</v>
      </c>
      <c r="E415" s="14" t="s">
        <v>3606</v>
      </c>
      <c r="F415" t="s">
        <v>3588</v>
      </c>
      <c r="V415" t="s">
        <v>9</v>
      </c>
      <c r="W415" t="s">
        <v>227</v>
      </c>
      <c r="X415" s="2">
        <v>0.50306200750100005</v>
      </c>
      <c r="Y415" t="s">
        <v>3585</v>
      </c>
      <c r="Z415" t="s">
        <v>3596</v>
      </c>
      <c r="AA415" s="9" t="s">
        <v>3588</v>
      </c>
    </row>
    <row r="416" spans="1:27" x14ac:dyDescent="0.35">
      <c r="A416" s="14" t="s">
        <v>377</v>
      </c>
      <c r="B416" s="14" t="s">
        <v>375</v>
      </c>
      <c r="C416" s="14" t="s">
        <v>135</v>
      </c>
      <c r="D416" s="14">
        <v>18.567679631899999</v>
      </c>
      <c r="E416" s="14" t="s">
        <v>3606</v>
      </c>
      <c r="F416" t="s">
        <v>3588</v>
      </c>
      <c r="V416" t="s">
        <v>9</v>
      </c>
      <c r="W416" t="s">
        <v>228</v>
      </c>
      <c r="X416" s="2">
        <v>1.10797157967</v>
      </c>
      <c r="Y416" t="s">
        <v>3584</v>
      </c>
      <c r="Z416" t="s">
        <v>3596</v>
      </c>
      <c r="AA416" s="9" t="s">
        <v>3588</v>
      </c>
    </row>
    <row r="417" spans="1:27" x14ac:dyDescent="0.35">
      <c r="A417" s="14" t="s">
        <v>378</v>
      </c>
      <c r="B417" s="14" t="s">
        <v>375</v>
      </c>
      <c r="C417" s="14" t="s">
        <v>135</v>
      </c>
      <c r="D417" s="14">
        <v>4.6831488293400003</v>
      </c>
      <c r="E417" s="14" t="s">
        <v>3606</v>
      </c>
      <c r="F417" t="s">
        <v>3588</v>
      </c>
      <c r="V417" t="s">
        <v>9</v>
      </c>
      <c r="W417" t="s">
        <v>229</v>
      </c>
      <c r="X417" s="2">
        <v>1.0967750491199999</v>
      </c>
      <c r="Y417" t="s">
        <v>3584</v>
      </c>
      <c r="Z417" t="s">
        <v>3596</v>
      </c>
      <c r="AA417" s="9" t="s">
        <v>3588</v>
      </c>
    </row>
    <row r="418" spans="1:27" x14ac:dyDescent="0.35">
      <c r="A418" s="14" t="s">
        <v>379</v>
      </c>
      <c r="B418" s="14" t="s">
        <v>375</v>
      </c>
      <c r="C418" s="14" t="s">
        <v>135</v>
      </c>
      <c r="D418" s="14">
        <v>4.7633075009999999</v>
      </c>
      <c r="E418" s="14" t="s">
        <v>3606</v>
      </c>
      <c r="F418" t="s">
        <v>3588</v>
      </c>
      <c r="V418" t="s">
        <v>9</v>
      </c>
      <c r="W418" t="s">
        <v>230</v>
      </c>
      <c r="X418" s="2">
        <v>0.99061185715</v>
      </c>
      <c r="Y418" t="s">
        <v>3585</v>
      </c>
      <c r="Z418" t="s">
        <v>3596</v>
      </c>
      <c r="AA418" s="9" t="s">
        <v>3588</v>
      </c>
    </row>
    <row r="419" spans="1:27" x14ac:dyDescent="0.35">
      <c r="A419" s="14" t="s">
        <v>380</v>
      </c>
      <c r="B419" s="14" t="s">
        <v>375</v>
      </c>
      <c r="C419" s="14" t="s">
        <v>135</v>
      </c>
      <c r="D419" s="14">
        <v>3.3496864787699998</v>
      </c>
      <c r="E419" s="14" t="s">
        <v>3606</v>
      </c>
      <c r="F419" t="s">
        <v>3588</v>
      </c>
      <c r="V419" t="s">
        <v>9</v>
      </c>
      <c r="W419" t="s">
        <v>231</v>
      </c>
      <c r="X419" s="2">
        <v>1.08460148648</v>
      </c>
      <c r="Y419" t="s">
        <v>3584</v>
      </c>
      <c r="Z419" t="s">
        <v>3596</v>
      </c>
      <c r="AA419" s="9" t="s">
        <v>3588</v>
      </c>
    </row>
    <row r="420" spans="1:27" x14ac:dyDescent="0.35">
      <c r="A420" s="14" t="s">
        <v>381</v>
      </c>
      <c r="B420" s="14" t="s">
        <v>375</v>
      </c>
      <c r="C420" s="14" t="s">
        <v>135</v>
      </c>
      <c r="D420" s="14">
        <v>4.8554339979599996</v>
      </c>
      <c r="E420" s="14" t="s">
        <v>3606</v>
      </c>
      <c r="F420" t="s">
        <v>3588</v>
      </c>
      <c r="V420" t="s">
        <v>9</v>
      </c>
      <c r="W420" t="s">
        <v>232</v>
      </c>
      <c r="X420" s="2">
        <v>0.53218451755899998</v>
      </c>
      <c r="Y420" t="s">
        <v>3585</v>
      </c>
      <c r="Z420" t="s">
        <v>3596</v>
      </c>
      <c r="AA420" s="9" t="s">
        <v>3588</v>
      </c>
    </row>
    <row r="421" spans="1:27" x14ac:dyDescent="0.35">
      <c r="A421" s="14" t="s">
        <v>382</v>
      </c>
      <c r="B421" s="14" t="s">
        <v>375</v>
      </c>
      <c r="C421" s="14" t="s">
        <v>135</v>
      </c>
      <c r="D421" s="14">
        <v>0.39890358649300001</v>
      </c>
      <c r="E421" s="14" t="s">
        <v>3585</v>
      </c>
      <c r="F421" t="s">
        <v>3588</v>
      </c>
      <c r="V421" t="s">
        <v>9</v>
      </c>
      <c r="W421" t="s">
        <v>233</v>
      </c>
      <c r="X421" s="2">
        <v>0.946824629546</v>
      </c>
      <c r="Y421" t="s">
        <v>3585</v>
      </c>
      <c r="Z421" t="s">
        <v>3596</v>
      </c>
      <c r="AA421" s="9" t="s">
        <v>3588</v>
      </c>
    </row>
    <row r="422" spans="1:27" x14ac:dyDescent="0.35">
      <c r="A422" s="14" t="s">
        <v>383</v>
      </c>
      <c r="B422" s="14" t="s">
        <v>375</v>
      </c>
      <c r="C422" s="14" t="s">
        <v>135</v>
      </c>
      <c r="D422" s="14">
        <v>0.106402752362</v>
      </c>
      <c r="E422" s="14" t="s">
        <v>3585</v>
      </c>
      <c r="F422" t="s">
        <v>3588</v>
      </c>
      <c r="V422" t="s">
        <v>9</v>
      </c>
      <c r="W422" t="s">
        <v>234</v>
      </c>
      <c r="X422" s="2">
        <v>1.1301030815999999</v>
      </c>
      <c r="Y422" t="s">
        <v>3584</v>
      </c>
      <c r="Z422" t="s">
        <v>3596</v>
      </c>
      <c r="AA422" s="9" t="s">
        <v>3588</v>
      </c>
    </row>
    <row r="423" spans="1:27" x14ac:dyDescent="0.35">
      <c r="A423" s="14" t="s">
        <v>384</v>
      </c>
      <c r="B423" s="14" t="s">
        <v>375</v>
      </c>
      <c r="C423" s="14" t="s">
        <v>135</v>
      </c>
      <c r="D423" s="14">
        <v>0.111446147045</v>
      </c>
      <c r="E423" s="14" t="s">
        <v>3585</v>
      </c>
      <c r="F423" t="s">
        <v>3588</v>
      </c>
      <c r="V423" t="s">
        <v>9</v>
      </c>
      <c r="W423" t="s">
        <v>235</v>
      </c>
      <c r="X423" s="2">
        <v>1.9007221622999999</v>
      </c>
      <c r="Y423" t="s">
        <v>3584</v>
      </c>
      <c r="Z423" t="s">
        <v>3596</v>
      </c>
      <c r="AA423" s="9" t="s">
        <v>3588</v>
      </c>
    </row>
    <row r="424" spans="1:27" x14ac:dyDescent="0.35">
      <c r="A424" s="14" t="s">
        <v>385</v>
      </c>
      <c r="B424" s="14" t="s">
        <v>375</v>
      </c>
      <c r="C424" s="14" t="s">
        <v>135</v>
      </c>
      <c r="D424" s="14">
        <v>10.1823965343</v>
      </c>
      <c r="E424" s="14" t="s">
        <v>3606</v>
      </c>
      <c r="F424" t="s">
        <v>3588</v>
      </c>
      <c r="V424" t="s">
        <v>9</v>
      </c>
      <c r="W424" t="s">
        <v>236</v>
      </c>
      <c r="X424" s="2">
        <v>1.8264985228899999</v>
      </c>
      <c r="Y424" t="s">
        <v>3584</v>
      </c>
      <c r="Z424" t="s">
        <v>3596</v>
      </c>
      <c r="AA424" s="9" t="s">
        <v>3588</v>
      </c>
    </row>
    <row r="425" spans="1:27" x14ac:dyDescent="0.35">
      <c r="A425" s="14" t="s">
        <v>386</v>
      </c>
      <c r="B425" s="14" t="s">
        <v>375</v>
      </c>
      <c r="C425" s="14" t="s">
        <v>135</v>
      </c>
      <c r="D425" s="14">
        <v>9.9516061981099995</v>
      </c>
      <c r="E425" s="14" t="s">
        <v>3606</v>
      </c>
      <c r="F425" t="s">
        <v>3588</v>
      </c>
      <c r="V425" t="s">
        <v>9</v>
      </c>
      <c r="W425" t="s">
        <v>237</v>
      </c>
      <c r="X425" s="2">
        <v>1.0990243096000001</v>
      </c>
      <c r="Y425" t="s">
        <v>3584</v>
      </c>
      <c r="Z425" t="s">
        <v>3596</v>
      </c>
      <c r="AA425" s="9" t="s">
        <v>3588</v>
      </c>
    </row>
    <row r="426" spans="1:27" x14ac:dyDescent="0.35">
      <c r="A426" s="14" t="s">
        <v>387</v>
      </c>
      <c r="B426" s="14" t="s">
        <v>388</v>
      </c>
      <c r="C426" s="14" t="s">
        <v>135</v>
      </c>
      <c r="D426" s="14">
        <v>0.76260449076900005</v>
      </c>
      <c r="E426" s="14" t="s">
        <v>3585</v>
      </c>
      <c r="F426" t="s">
        <v>3588</v>
      </c>
      <c r="V426" t="s">
        <v>9</v>
      </c>
      <c r="W426" t="s">
        <v>238</v>
      </c>
      <c r="X426" s="2">
        <v>0.91257749048799996</v>
      </c>
      <c r="Y426" t="s">
        <v>3585</v>
      </c>
      <c r="Z426" t="s">
        <v>3596</v>
      </c>
      <c r="AA426" s="9" t="s">
        <v>3588</v>
      </c>
    </row>
    <row r="427" spans="1:27" x14ac:dyDescent="0.35">
      <c r="A427" s="14" t="s">
        <v>389</v>
      </c>
      <c r="B427" s="14" t="s">
        <v>390</v>
      </c>
      <c r="C427" s="14" t="s">
        <v>2</v>
      </c>
      <c r="D427" s="14">
        <v>4.4501983215400003</v>
      </c>
      <c r="E427" s="14" t="s">
        <v>3606</v>
      </c>
      <c r="F427" t="s">
        <v>3588</v>
      </c>
      <c r="V427" t="s">
        <v>9</v>
      </c>
      <c r="W427" t="s">
        <v>239</v>
      </c>
      <c r="X427" s="2">
        <v>1.1137469491300001</v>
      </c>
      <c r="Y427" t="s">
        <v>3584</v>
      </c>
      <c r="Z427" t="s">
        <v>3596</v>
      </c>
      <c r="AA427" s="9" t="s">
        <v>3588</v>
      </c>
    </row>
    <row r="428" spans="1:27" x14ac:dyDescent="0.35">
      <c r="A428" s="14" t="s">
        <v>397</v>
      </c>
      <c r="B428" s="14" t="s">
        <v>8</v>
      </c>
      <c r="C428" s="14" t="s">
        <v>135</v>
      </c>
      <c r="D428" s="14">
        <v>3.1445836944900003E-2</v>
      </c>
      <c r="E428" s="14" t="s">
        <v>3585</v>
      </c>
      <c r="F428" t="s">
        <v>3588</v>
      </c>
      <c r="V428" t="s">
        <v>9</v>
      </c>
      <c r="W428" t="s">
        <v>240</v>
      </c>
      <c r="X428" s="2">
        <v>0.92502730126900001</v>
      </c>
      <c r="Y428" t="s">
        <v>3585</v>
      </c>
      <c r="Z428" t="s">
        <v>3596</v>
      </c>
      <c r="AA428" s="9" t="s">
        <v>3588</v>
      </c>
    </row>
    <row r="429" spans="1:27" x14ac:dyDescent="0.35">
      <c r="A429" s="14" t="s">
        <v>393</v>
      </c>
      <c r="B429" s="14" t="s">
        <v>8</v>
      </c>
      <c r="C429" s="14" t="s">
        <v>135</v>
      </c>
      <c r="D429" s="14">
        <v>4.8535235544000001E-2</v>
      </c>
      <c r="E429" s="14" t="s">
        <v>3585</v>
      </c>
      <c r="F429" t="s">
        <v>3588</v>
      </c>
      <c r="V429" t="s">
        <v>9</v>
      </c>
      <c r="W429" t="s">
        <v>241</v>
      </c>
      <c r="X429" s="2">
        <v>0.73945954542400005</v>
      </c>
      <c r="Y429" t="s">
        <v>3585</v>
      </c>
      <c r="Z429" t="s">
        <v>3596</v>
      </c>
      <c r="AA429" s="9" t="s">
        <v>3588</v>
      </c>
    </row>
    <row r="430" spans="1:27" x14ac:dyDescent="0.35">
      <c r="A430" s="14" t="s">
        <v>396</v>
      </c>
      <c r="B430" s="14" t="s">
        <v>4</v>
      </c>
      <c r="C430" s="14" t="s">
        <v>135</v>
      </c>
      <c r="D430" s="14">
        <v>1.3284196206500001</v>
      </c>
      <c r="E430" s="14" t="s">
        <v>3606</v>
      </c>
      <c r="F430" t="s">
        <v>3588</v>
      </c>
      <c r="V430" t="s">
        <v>9</v>
      </c>
      <c r="W430" t="s">
        <v>242</v>
      </c>
      <c r="X430" s="2">
        <v>0.690979196553</v>
      </c>
      <c r="Y430" t="s">
        <v>3585</v>
      </c>
      <c r="Z430" t="s">
        <v>3596</v>
      </c>
      <c r="AA430" s="9" t="s">
        <v>3588</v>
      </c>
    </row>
    <row r="431" spans="1:27" x14ac:dyDescent="0.35">
      <c r="A431" s="14" t="s">
        <v>394</v>
      </c>
      <c r="B431" s="14" t="s">
        <v>4</v>
      </c>
      <c r="C431" s="14" t="s">
        <v>135</v>
      </c>
      <c r="D431" s="14">
        <v>2.7248136658000002</v>
      </c>
      <c r="E431" s="14" t="s">
        <v>3606</v>
      </c>
      <c r="F431" t="s">
        <v>3588</v>
      </c>
      <c r="V431" t="s">
        <v>9</v>
      </c>
      <c r="W431" t="s">
        <v>243</v>
      </c>
      <c r="X431" s="2">
        <v>0.74420241421900002</v>
      </c>
      <c r="Y431" t="s">
        <v>3585</v>
      </c>
      <c r="Z431" t="s">
        <v>3596</v>
      </c>
      <c r="AA431" s="9" t="s">
        <v>3588</v>
      </c>
    </row>
    <row r="432" spans="1:27" x14ac:dyDescent="0.35">
      <c r="A432" s="14" t="s">
        <v>395</v>
      </c>
      <c r="B432" s="14" t="s">
        <v>4</v>
      </c>
      <c r="C432" s="14" t="s">
        <v>135</v>
      </c>
      <c r="D432" s="14">
        <v>12.4416787369</v>
      </c>
      <c r="E432" s="14" t="s">
        <v>3606</v>
      </c>
      <c r="F432" t="s">
        <v>3588</v>
      </c>
      <c r="V432" t="s">
        <v>9</v>
      </c>
      <c r="W432" t="s">
        <v>244</v>
      </c>
      <c r="X432" s="2">
        <v>0.51690865169099998</v>
      </c>
      <c r="Y432" t="s">
        <v>3585</v>
      </c>
      <c r="Z432" t="s">
        <v>3596</v>
      </c>
      <c r="AA432" s="9" t="s">
        <v>3588</v>
      </c>
    </row>
    <row r="433" spans="1:27" x14ac:dyDescent="0.35">
      <c r="A433" s="14" t="s">
        <v>394</v>
      </c>
      <c r="B433" s="14" t="s">
        <v>8</v>
      </c>
      <c r="C433" s="14" t="s">
        <v>135</v>
      </c>
      <c r="D433" s="14">
        <v>16.360575701799998</v>
      </c>
      <c r="E433" s="14" t="s">
        <v>3606</v>
      </c>
      <c r="F433" t="s">
        <v>3588</v>
      </c>
      <c r="V433" t="s">
        <v>9</v>
      </c>
      <c r="W433" t="s">
        <v>245</v>
      </c>
      <c r="X433" s="2">
        <v>0.66751502383500005</v>
      </c>
      <c r="Y433" t="s">
        <v>3585</v>
      </c>
      <c r="Z433" t="s">
        <v>3596</v>
      </c>
      <c r="AA433" s="9" t="s">
        <v>3588</v>
      </c>
    </row>
    <row r="434" spans="1:27" x14ac:dyDescent="0.35">
      <c r="A434" s="14" t="s">
        <v>396</v>
      </c>
      <c r="B434" s="14" t="s">
        <v>8</v>
      </c>
      <c r="C434" s="14" t="s">
        <v>135</v>
      </c>
      <c r="D434" s="14">
        <v>20.699539805200001</v>
      </c>
      <c r="E434" s="14" t="s">
        <v>3606</v>
      </c>
      <c r="F434" t="s">
        <v>3588</v>
      </c>
      <c r="V434" t="s">
        <v>9</v>
      </c>
      <c r="W434" t="s">
        <v>246</v>
      </c>
      <c r="X434" s="2">
        <v>1.21774118014</v>
      </c>
      <c r="Y434" t="s">
        <v>3584</v>
      </c>
      <c r="Z434" t="s">
        <v>3596</v>
      </c>
      <c r="AA434" s="9" t="s">
        <v>3588</v>
      </c>
    </row>
    <row r="435" spans="1:27" x14ac:dyDescent="0.35">
      <c r="A435" s="14" t="s">
        <v>392</v>
      </c>
      <c r="B435" s="14" t="s">
        <v>4</v>
      </c>
      <c r="C435" s="14" t="s">
        <v>135</v>
      </c>
      <c r="D435" s="14">
        <v>42.7299072243</v>
      </c>
      <c r="E435" s="14" t="s">
        <v>3606</v>
      </c>
      <c r="F435" t="s">
        <v>3588</v>
      </c>
      <c r="V435" t="s">
        <v>9</v>
      </c>
      <c r="W435" t="s">
        <v>247</v>
      </c>
      <c r="X435" s="2">
        <v>0.50784844137700003</v>
      </c>
      <c r="Y435" t="s">
        <v>3585</v>
      </c>
      <c r="Z435" t="s">
        <v>3596</v>
      </c>
      <c r="AA435" s="9" t="s">
        <v>3588</v>
      </c>
    </row>
    <row r="436" spans="1:27" x14ac:dyDescent="0.35">
      <c r="A436" s="14" t="s">
        <v>399</v>
      </c>
      <c r="B436" s="14" t="s">
        <v>390</v>
      </c>
      <c r="C436" s="14" t="s">
        <v>9</v>
      </c>
      <c r="D436" s="14">
        <v>3.8599769775299997E-2</v>
      </c>
      <c r="E436" s="14" t="s">
        <v>3585</v>
      </c>
      <c r="F436" t="s">
        <v>3588</v>
      </c>
      <c r="V436" t="s">
        <v>9</v>
      </c>
      <c r="W436" t="s">
        <v>248</v>
      </c>
      <c r="X436" s="2">
        <v>0.93276988323999999</v>
      </c>
      <c r="Y436" t="s">
        <v>3585</v>
      </c>
      <c r="Z436" t="s">
        <v>3596</v>
      </c>
      <c r="AA436" s="9" t="s">
        <v>3588</v>
      </c>
    </row>
    <row r="437" spans="1:27" x14ac:dyDescent="0.35">
      <c r="A437" s="14" t="s">
        <v>398</v>
      </c>
      <c r="B437" s="14" t="s">
        <v>4</v>
      </c>
      <c r="C437" s="14" t="s">
        <v>9</v>
      </c>
      <c r="D437" s="14">
        <v>2.8863365187899999</v>
      </c>
      <c r="E437" s="14" t="s">
        <v>3606</v>
      </c>
      <c r="F437" t="s">
        <v>3588</v>
      </c>
      <c r="V437" t="s">
        <v>9</v>
      </c>
      <c r="W437" t="s">
        <v>249</v>
      </c>
      <c r="X437" s="2">
        <v>0.96352042074099997</v>
      </c>
      <c r="Y437" t="s">
        <v>3585</v>
      </c>
      <c r="Z437" t="s">
        <v>3596</v>
      </c>
      <c r="AA437" s="9" t="s">
        <v>3588</v>
      </c>
    </row>
    <row r="438" spans="1:27" x14ac:dyDescent="0.35">
      <c r="A438" s="14" t="s">
        <v>398</v>
      </c>
      <c r="B438" s="14" t="s">
        <v>390</v>
      </c>
      <c r="C438" s="14" t="s">
        <v>9</v>
      </c>
      <c r="D438" s="14">
        <v>15.9965858656</v>
      </c>
      <c r="E438" s="14" t="s">
        <v>3606</v>
      </c>
      <c r="F438" t="s">
        <v>3588</v>
      </c>
      <c r="V438" t="s">
        <v>9</v>
      </c>
      <c r="W438" t="s">
        <v>250</v>
      </c>
      <c r="X438" s="2">
        <v>0.63144056228500001</v>
      </c>
      <c r="Y438" t="s">
        <v>3585</v>
      </c>
      <c r="Z438" t="s">
        <v>3596</v>
      </c>
      <c r="AA438" s="9" t="s">
        <v>3588</v>
      </c>
    </row>
    <row r="439" spans="1:27" x14ac:dyDescent="0.35">
      <c r="A439" s="14" t="s">
        <v>400</v>
      </c>
      <c r="B439" s="14" t="s">
        <v>8</v>
      </c>
      <c r="C439" s="14" t="s">
        <v>135</v>
      </c>
      <c r="D439" s="14">
        <v>3.6959539047900003E-2</v>
      </c>
      <c r="E439" s="14" t="s">
        <v>3585</v>
      </c>
      <c r="F439" t="s">
        <v>3588</v>
      </c>
      <c r="V439" t="s">
        <v>9</v>
      </c>
      <c r="W439" t="s">
        <v>251</v>
      </c>
      <c r="X439" s="2">
        <v>1.7294466382599999E-4</v>
      </c>
      <c r="Y439" t="s">
        <v>3585</v>
      </c>
      <c r="Z439" t="s">
        <v>3596</v>
      </c>
      <c r="AA439" s="9" t="s">
        <v>3588</v>
      </c>
    </row>
    <row r="440" spans="1:27" x14ac:dyDescent="0.35">
      <c r="A440" s="14" t="s">
        <v>401</v>
      </c>
      <c r="B440" s="14" t="s">
        <v>8</v>
      </c>
      <c r="C440" s="14" t="s">
        <v>135</v>
      </c>
      <c r="D440" s="14">
        <v>0.96162035990700001</v>
      </c>
      <c r="E440" s="14" t="s">
        <v>3585</v>
      </c>
      <c r="F440" t="s">
        <v>3588</v>
      </c>
      <c r="V440" t="s">
        <v>9</v>
      </c>
      <c r="W440" t="s">
        <v>252</v>
      </c>
      <c r="X440" s="2">
        <v>0.65559756366999999</v>
      </c>
      <c r="Y440" t="s">
        <v>3585</v>
      </c>
      <c r="Z440" t="s">
        <v>3596</v>
      </c>
      <c r="AA440" s="9" t="s">
        <v>3588</v>
      </c>
    </row>
    <row r="441" spans="1:27" x14ac:dyDescent="0.35">
      <c r="A441" s="14" t="s">
        <v>402</v>
      </c>
      <c r="B441" s="14" t="s">
        <v>8</v>
      </c>
      <c r="C441" s="14" t="s">
        <v>135</v>
      </c>
      <c r="D441" s="14">
        <v>3.5533549329200001E-5</v>
      </c>
      <c r="E441" s="14" t="s">
        <v>3585</v>
      </c>
      <c r="F441" t="s">
        <v>3588</v>
      </c>
      <c r="V441" t="s">
        <v>9</v>
      </c>
      <c r="W441" t="s">
        <v>253</v>
      </c>
      <c r="X441" s="2">
        <v>1.0012486889100001</v>
      </c>
      <c r="Y441" t="s">
        <v>3584</v>
      </c>
      <c r="Z441" t="s">
        <v>3596</v>
      </c>
      <c r="AA441" s="9" t="s">
        <v>3588</v>
      </c>
    </row>
    <row r="442" spans="1:27" x14ac:dyDescent="0.35">
      <c r="A442" s="14" t="s">
        <v>403</v>
      </c>
      <c r="B442" s="14" t="s">
        <v>8</v>
      </c>
      <c r="C442" s="14" t="s">
        <v>135</v>
      </c>
      <c r="D442" s="14">
        <v>4.19010834323E-2</v>
      </c>
      <c r="E442" s="14" t="s">
        <v>3585</v>
      </c>
      <c r="F442" t="s">
        <v>3588</v>
      </c>
      <c r="V442" t="s">
        <v>9</v>
      </c>
      <c r="W442" t="s">
        <v>254</v>
      </c>
      <c r="X442" s="2">
        <v>0.43261843348899998</v>
      </c>
      <c r="Y442" t="s">
        <v>3585</v>
      </c>
      <c r="Z442" t="s">
        <v>3596</v>
      </c>
      <c r="AA442" s="9" t="s">
        <v>3588</v>
      </c>
    </row>
    <row r="443" spans="1:27" x14ac:dyDescent="0.35">
      <c r="A443" s="14" t="s">
        <v>405</v>
      </c>
      <c r="B443" s="14" t="s">
        <v>4</v>
      </c>
      <c r="C443" s="14" t="s">
        <v>9</v>
      </c>
      <c r="D443" s="14">
        <v>3.3846610982500001</v>
      </c>
      <c r="E443" s="14" t="s">
        <v>3606</v>
      </c>
      <c r="F443" t="s">
        <v>3588</v>
      </c>
      <c r="V443" t="s">
        <v>9</v>
      </c>
      <c r="W443" t="s">
        <v>255</v>
      </c>
      <c r="X443" s="2">
        <v>1.00967048501</v>
      </c>
      <c r="Y443" t="s">
        <v>3584</v>
      </c>
      <c r="Z443" t="s">
        <v>3596</v>
      </c>
      <c r="AA443" s="9" t="s">
        <v>3588</v>
      </c>
    </row>
    <row r="444" spans="1:27" x14ac:dyDescent="0.35">
      <c r="A444" s="14" t="s">
        <v>407</v>
      </c>
      <c r="B444" s="14" t="s">
        <v>4</v>
      </c>
      <c r="C444" s="14" t="s">
        <v>9</v>
      </c>
      <c r="D444" s="14">
        <v>5.2383561508700001E-3</v>
      </c>
      <c r="E444" s="14" t="s">
        <v>3585</v>
      </c>
      <c r="F444" t="s">
        <v>3588</v>
      </c>
      <c r="V444" t="s">
        <v>9</v>
      </c>
      <c r="W444" t="s">
        <v>256</v>
      </c>
      <c r="X444" s="2">
        <v>0.86464852345700005</v>
      </c>
      <c r="Y444" t="s">
        <v>3585</v>
      </c>
      <c r="Z444" t="s">
        <v>3596</v>
      </c>
      <c r="AA444" s="9" t="s">
        <v>3588</v>
      </c>
    </row>
    <row r="445" spans="1:27" x14ac:dyDescent="0.35">
      <c r="A445" s="14" t="s">
        <v>410</v>
      </c>
      <c r="B445" s="14" t="s">
        <v>4</v>
      </c>
      <c r="C445" s="14" t="s">
        <v>9</v>
      </c>
      <c r="D445" s="14">
        <v>5.6462053182300001E-3</v>
      </c>
      <c r="E445" s="14" t="s">
        <v>3585</v>
      </c>
      <c r="F445" t="s">
        <v>3588</v>
      </c>
      <c r="V445" t="s">
        <v>9</v>
      </c>
      <c r="W445" t="s">
        <v>257</v>
      </c>
      <c r="X445" s="2">
        <v>1.08845080559</v>
      </c>
      <c r="Y445" t="s">
        <v>3584</v>
      </c>
      <c r="Z445" t="s">
        <v>3596</v>
      </c>
      <c r="AA445" s="9" t="s">
        <v>3588</v>
      </c>
    </row>
    <row r="446" spans="1:27" x14ac:dyDescent="0.35">
      <c r="A446" s="14" t="s">
        <v>408</v>
      </c>
      <c r="B446" s="14" t="s">
        <v>4</v>
      </c>
      <c r="C446" s="14" t="s">
        <v>9</v>
      </c>
      <c r="D446" s="14">
        <v>6.1415467518400003E-3</v>
      </c>
      <c r="E446" s="14" t="s">
        <v>3585</v>
      </c>
      <c r="F446" t="s">
        <v>3588</v>
      </c>
      <c r="V446" t="s">
        <v>9</v>
      </c>
      <c r="W446" t="s">
        <v>258</v>
      </c>
      <c r="X446" s="2">
        <v>0.97295176238799996</v>
      </c>
      <c r="Y446" t="s">
        <v>3585</v>
      </c>
      <c r="Z446" t="s">
        <v>3596</v>
      </c>
      <c r="AA446" s="9" t="s">
        <v>3588</v>
      </c>
    </row>
    <row r="447" spans="1:27" x14ac:dyDescent="0.35">
      <c r="A447" s="14" t="s">
        <v>409</v>
      </c>
      <c r="B447" s="14" t="s">
        <v>4</v>
      </c>
      <c r="C447" s="14" t="s">
        <v>9</v>
      </c>
      <c r="D447" s="14">
        <v>2.0050522129899999</v>
      </c>
      <c r="E447" s="14" t="s">
        <v>3606</v>
      </c>
      <c r="F447" t="s">
        <v>3588</v>
      </c>
      <c r="V447" t="s">
        <v>9</v>
      </c>
      <c r="W447" t="s">
        <v>260</v>
      </c>
      <c r="X447" s="2">
        <v>0.96221991055900002</v>
      </c>
      <c r="Y447" t="s">
        <v>3585</v>
      </c>
      <c r="Z447" t="s">
        <v>3596</v>
      </c>
      <c r="AA447" s="9" t="s">
        <v>3588</v>
      </c>
    </row>
    <row r="448" spans="1:27" x14ac:dyDescent="0.35">
      <c r="A448" s="14" t="s">
        <v>411</v>
      </c>
      <c r="B448" s="14" t="s">
        <v>4</v>
      </c>
      <c r="C448" s="14" t="s">
        <v>9</v>
      </c>
      <c r="D448" s="14">
        <v>5.0872955214999997E-5</v>
      </c>
      <c r="E448" s="14" t="s">
        <v>3585</v>
      </c>
      <c r="F448" t="s">
        <v>3588</v>
      </c>
      <c r="V448" t="s">
        <v>9</v>
      </c>
      <c r="W448" t="s">
        <v>259</v>
      </c>
      <c r="X448" s="2">
        <v>0.829043656671</v>
      </c>
      <c r="Y448" t="s">
        <v>3585</v>
      </c>
      <c r="Z448" t="s">
        <v>3596</v>
      </c>
      <c r="AA448" s="9" t="s">
        <v>3588</v>
      </c>
    </row>
    <row r="449" spans="1:27" x14ac:dyDescent="0.35">
      <c r="A449" s="14" t="s">
        <v>414</v>
      </c>
      <c r="B449" s="14" t="s">
        <v>390</v>
      </c>
      <c r="C449" s="14" t="s">
        <v>9</v>
      </c>
      <c r="D449" s="14">
        <v>4.7403331954600003E-2</v>
      </c>
      <c r="E449" s="14" t="s">
        <v>3606</v>
      </c>
      <c r="F449" t="s">
        <v>3588</v>
      </c>
      <c r="V449" t="s">
        <v>9</v>
      </c>
      <c r="W449" t="s">
        <v>261</v>
      </c>
      <c r="X449" s="2">
        <v>1.0272716637599999</v>
      </c>
      <c r="Y449" t="s">
        <v>3584</v>
      </c>
      <c r="Z449" t="s">
        <v>3596</v>
      </c>
      <c r="AA449" s="9" t="s">
        <v>3588</v>
      </c>
    </row>
    <row r="450" spans="1:27" x14ac:dyDescent="0.35">
      <c r="A450" s="14" t="s">
        <v>414</v>
      </c>
      <c r="B450" s="14" t="s">
        <v>3</v>
      </c>
      <c r="C450" s="14" t="s">
        <v>9</v>
      </c>
      <c r="D450" s="14">
        <v>7.91197417401</v>
      </c>
      <c r="E450" s="14" t="s">
        <v>3606</v>
      </c>
      <c r="F450" t="s">
        <v>3588</v>
      </c>
      <c r="V450" t="s">
        <v>9</v>
      </c>
      <c r="W450" t="s">
        <v>262</v>
      </c>
      <c r="X450" s="2">
        <v>3.1774968591900002E-5</v>
      </c>
      <c r="Y450" t="s">
        <v>3585</v>
      </c>
      <c r="Z450" t="s">
        <v>3596</v>
      </c>
      <c r="AA450" s="9" t="s">
        <v>3588</v>
      </c>
    </row>
    <row r="451" spans="1:27" x14ac:dyDescent="0.35">
      <c r="A451" s="14" t="s">
        <v>417</v>
      </c>
      <c r="B451" s="14" t="s">
        <v>1</v>
      </c>
      <c r="C451" s="14" t="s">
        <v>9</v>
      </c>
      <c r="D451" s="14">
        <v>5.1545061145099998E-2</v>
      </c>
      <c r="E451" s="14" t="s">
        <v>3585</v>
      </c>
      <c r="F451" t="s">
        <v>3588</v>
      </c>
      <c r="V451" t="s">
        <v>9</v>
      </c>
      <c r="W451" t="s">
        <v>263</v>
      </c>
      <c r="X451" s="2">
        <v>9.0753910901600002E-5</v>
      </c>
      <c r="Y451" t="s">
        <v>3585</v>
      </c>
      <c r="Z451" t="s">
        <v>3596</v>
      </c>
      <c r="AA451" s="9" t="s">
        <v>3588</v>
      </c>
    </row>
    <row r="452" spans="1:27" x14ac:dyDescent="0.35">
      <c r="A452" s="14" t="s">
        <v>418</v>
      </c>
      <c r="B452" s="14" t="s">
        <v>21</v>
      </c>
      <c r="C452" s="14" t="s">
        <v>9</v>
      </c>
      <c r="D452" s="14">
        <v>6.7994190770699998E-3</v>
      </c>
      <c r="E452" s="14" t="s">
        <v>3585</v>
      </c>
      <c r="F452" t="s">
        <v>3588</v>
      </c>
      <c r="V452" t="s">
        <v>9</v>
      </c>
      <c r="W452" t="s">
        <v>264</v>
      </c>
      <c r="X452" s="2">
        <v>0.43468610822699999</v>
      </c>
      <c r="Y452" t="s">
        <v>3585</v>
      </c>
      <c r="Z452" t="s">
        <v>3596</v>
      </c>
      <c r="AA452" s="9" t="s">
        <v>3588</v>
      </c>
    </row>
    <row r="453" spans="1:27" x14ac:dyDescent="0.35">
      <c r="A453" s="14" t="s">
        <v>418</v>
      </c>
      <c r="B453" s="14" t="s">
        <v>1</v>
      </c>
      <c r="C453" s="14" t="s">
        <v>9</v>
      </c>
      <c r="D453" s="14">
        <v>1.93493287035E-2</v>
      </c>
      <c r="E453" s="14" t="s">
        <v>3585</v>
      </c>
      <c r="F453" t="s">
        <v>3588</v>
      </c>
      <c r="V453" t="s">
        <v>9</v>
      </c>
      <c r="W453" t="s">
        <v>265</v>
      </c>
      <c r="X453" s="2">
        <v>3.1002828379799997E-4</v>
      </c>
      <c r="Y453" t="s">
        <v>3585</v>
      </c>
      <c r="Z453" t="s">
        <v>3596</v>
      </c>
      <c r="AA453" s="9" t="s">
        <v>3588</v>
      </c>
    </row>
    <row r="454" spans="1:27" x14ac:dyDescent="0.35">
      <c r="A454" s="14" t="s">
        <v>420</v>
      </c>
      <c r="B454" s="14" t="s">
        <v>4</v>
      </c>
      <c r="C454" s="14" t="s">
        <v>9</v>
      </c>
      <c r="D454" s="14">
        <v>2.9046965452600002</v>
      </c>
      <c r="E454" s="14" t="s">
        <v>3606</v>
      </c>
      <c r="F454" t="s">
        <v>3588</v>
      </c>
      <c r="V454" t="s">
        <v>9</v>
      </c>
      <c r="W454" t="s">
        <v>266</v>
      </c>
      <c r="X454" s="2">
        <v>0.87066934004999996</v>
      </c>
      <c r="Y454" t="s">
        <v>3585</v>
      </c>
      <c r="Z454" t="s">
        <v>3596</v>
      </c>
      <c r="AA454" s="9" t="s">
        <v>3588</v>
      </c>
    </row>
    <row r="455" spans="1:27" x14ac:dyDescent="0.35">
      <c r="A455" s="14" t="s">
        <v>421</v>
      </c>
      <c r="B455" s="14" t="s">
        <v>4</v>
      </c>
      <c r="C455" s="14" t="s">
        <v>9</v>
      </c>
      <c r="D455" s="14">
        <v>4.9501625700500004E-3</v>
      </c>
      <c r="E455" s="14" t="s">
        <v>3585</v>
      </c>
      <c r="F455" t="s">
        <v>3588</v>
      </c>
      <c r="V455" t="s">
        <v>9</v>
      </c>
      <c r="W455" t="s">
        <v>267</v>
      </c>
      <c r="X455" s="2">
        <v>1.0733114940499999</v>
      </c>
      <c r="Y455" t="s">
        <v>3584</v>
      </c>
      <c r="Z455" t="s">
        <v>3596</v>
      </c>
      <c r="AA455" s="9" t="s">
        <v>3588</v>
      </c>
    </row>
    <row r="456" spans="1:27" x14ac:dyDescent="0.35">
      <c r="A456" s="14" t="s">
        <v>422</v>
      </c>
      <c r="B456" s="14" t="s">
        <v>4</v>
      </c>
      <c r="C456" s="14" t="s">
        <v>9</v>
      </c>
      <c r="D456" s="14">
        <v>7.7228476368200001E-3</v>
      </c>
      <c r="E456" s="14" t="s">
        <v>3585</v>
      </c>
      <c r="F456" t="s">
        <v>3588</v>
      </c>
      <c r="V456" t="s">
        <v>9</v>
      </c>
      <c r="W456" t="s">
        <v>268</v>
      </c>
      <c r="X456" s="2">
        <v>1.7263711105699999</v>
      </c>
      <c r="Y456" t="s">
        <v>3584</v>
      </c>
      <c r="Z456" t="s">
        <v>3596</v>
      </c>
      <c r="AA456" s="9" t="s">
        <v>3588</v>
      </c>
    </row>
    <row r="457" spans="1:27" x14ac:dyDescent="0.35">
      <c r="A457" s="14" t="s">
        <v>423</v>
      </c>
      <c r="B457" s="14" t="s">
        <v>4</v>
      </c>
      <c r="C457" s="14" t="s">
        <v>9</v>
      </c>
      <c r="D457" s="14">
        <v>2.2453956633800001E-3</v>
      </c>
      <c r="E457" s="14" t="s">
        <v>3585</v>
      </c>
      <c r="F457" t="s">
        <v>3588</v>
      </c>
      <c r="V457" t="s">
        <v>9</v>
      </c>
      <c r="W457" t="s">
        <v>288</v>
      </c>
      <c r="X457" s="2">
        <v>2.4739596397199999</v>
      </c>
      <c r="Y457" t="s">
        <v>3584</v>
      </c>
      <c r="Z457" t="s">
        <v>3596</v>
      </c>
      <c r="AA457" s="9" t="s">
        <v>3588</v>
      </c>
    </row>
    <row r="458" spans="1:27" x14ac:dyDescent="0.35">
      <c r="A458" s="14" t="s">
        <v>425</v>
      </c>
      <c r="B458" s="14" t="s">
        <v>4</v>
      </c>
      <c r="C458" s="14" t="s">
        <v>9</v>
      </c>
      <c r="D458" s="14">
        <v>40.5372547025</v>
      </c>
      <c r="E458" s="14" t="s">
        <v>3606</v>
      </c>
      <c r="F458" t="s">
        <v>3588</v>
      </c>
      <c r="V458" t="s">
        <v>9</v>
      </c>
      <c r="W458" t="s">
        <v>291</v>
      </c>
      <c r="X458" s="2">
        <v>3.4496209168799998</v>
      </c>
      <c r="Y458" t="s">
        <v>3584</v>
      </c>
      <c r="Z458" t="s">
        <v>3596</v>
      </c>
      <c r="AA458" s="9" t="s">
        <v>3588</v>
      </c>
    </row>
    <row r="459" spans="1:27" x14ac:dyDescent="0.35">
      <c r="A459" s="14" t="s">
        <v>427</v>
      </c>
      <c r="B459" s="14" t="s">
        <v>4</v>
      </c>
      <c r="C459" s="14" t="s">
        <v>9</v>
      </c>
      <c r="D459" s="14">
        <v>6.3557336543099998</v>
      </c>
      <c r="E459" s="14" t="s">
        <v>3606</v>
      </c>
      <c r="F459" t="s">
        <v>3588</v>
      </c>
      <c r="V459" t="s">
        <v>9</v>
      </c>
      <c r="W459" t="s">
        <v>290</v>
      </c>
      <c r="X459" s="2">
        <v>0.655004346864</v>
      </c>
      <c r="Y459" t="s">
        <v>3585</v>
      </c>
      <c r="Z459" t="s">
        <v>3596</v>
      </c>
      <c r="AA459" s="9" t="s">
        <v>3588</v>
      </c>
    </row>
    <row r="460" spans="1:27" x14ac:dyDescent="0.35">
      <c r="A460" s="14" t="s">
        <v>428</v>
      </c>
      <c r="B460" s="14" t="s">
        <v>4</v>
      </c>
      <c r="C460" s="14" t="s">
        <v>9</v>
      </c>
      <c r="D460" s="14">
        <v>6.52049382751E-7</v>
      </c>
      <c r="E460" s="14" t="s">
        <v>3585</v>
      </c>
      <c r="F460" t="s">
        <v>3588</v>
      </c>
      <c r="V460" t="s">
        <v>9</v>
      </c>
      <c r="W460" t="s">
        <v>289</v>
      </c>
      <c r="X460" s="2">
        <v>1.9433741067199999E-3</v>
      </c>
      <c r="Y460" t="s">
        <v>3585</v>
      </c>
      <c r="Z460" t="s">
        <v>3596</v>
      </c>
      <c r="AA460" s="9" t="s">
        <v>3588</v>
      </c>
    </row>
    <row r="461" spans="1:27" x14ac:dyDescent="0.35">
      <c r="A461" s="14" t="s">
        <v>429</v>
      </c>
      <c r="B461" s="14" t="s">
        <v>4</v>
      </c>
      <c r="C461" s="14" t="s">
        <v>9</v>
      </c>
      <c r="D461" s="14">
        <v>6.5099177347099998E-7</v>
      </c>
      <c r="E461" s="14" t="s">
        <v>3585</v>
      </c>
      <c r="F461" t="s">
        <v>3588</v>
      </c>
      <c r="V461" t="s">
        <v>9</v>
      </c>
      <c r="W461" t="s">
        <v>292</v>
      </c>
      <c r="X461" s="2">
        <v>9.6911300172400003E-4</v>
      </c>
      <c r="Y461" t="s">
        <v>3585</v>
      </c>
      <c r="Z461" t="s">
        <v>3596</v>
      </c>
      <c r="AA461" s="9" t="s">
        <v>3588</v>
      </c>
    </row>
    <row r="462" spans="1:27" x14ac:dyDescent="0.35">
      <c r="A462" s="14" t="s">
        <v>430</v>
      </c>
      <c r="B462" s="14" t="s">
        <v>4</v>
      </c>
      <c r="C462" s="14" t="s">
        <v>135</v>
      </c>
      <c r="D462" s="14">
        <v>5.2359096089800001E-5</v>
      </c>
      <c r="E462" s="14" t="s">
        <v>3585</v>
      </c>
      <c r="F462" t="s">
        <v>3588</v>
      </c>
      <c r="V462" t="s">
        <v>9</v>
      </c>
      <c r="W462" t="s">
        <v>293</v>
      </c>
      <c r="X462" s="2">
        <v>18.61218933292</v>
      </c>
      <c r="Y462" t="s">
        <v>3584</v>
      </c>
      <c r="Z462" t="s">
        <v>3598</v>
      </c>
      <c r="AA462" s="9" t="s">
        <v>3588</v>
      </c>
    </row>
    <row r="463" spans="1:27" x14ac:dyDescent="0.35">
      <c r="A463" s="14" t="s">
        <v>433</v>
      </c>
      <c r="B463" s="14" t="s">
        <v>4</v>
      </c>
      <c r="C463" s="14" t="s">
        <v>9</v>
      </c>
      <c r="D463" s="14">
        <v>20.786735087</v>
      </c>
      <c r="E463" s="14" t="s">
        <v>3606</v>
      </c>
      <c r="F463" t="s">
        <v>3588</v>
      </c>
      <c r="V463" t="s">
        <v>9</v>
      </c>
      <c r="W463" t="s">
        <v>294</v>
      </c>
      <c r="X463" s="2">
        <v>33.566029998700003</v>
      </c>
      <c r="Y463" t="s">
        <v>3584</v>
      </c>
      <c r="Z463" t="s">
        <v>3599</v>
      </c>
      <c r="AA463" s="9" t="s">
        <v>3588</v>
      </c>
    </row>
    <row r="464" spans="1:27" x14ac:dyDescent="0.35">
      <c r="A464" s="14" t="s">
        <v>434</v>
      </c>
      <c r="B464" s="14" t="s">
        <v>3</v>
      </c>
      <c r="C464" s="14" t="s">
        <v>9</v>
      </c>
      <c r="D464" s="14">
        <v>3.3577564868099999E-4</v>
      </c>
      <c r="E464" s="14" t="s">
        <v>3585</v>
      </c>
      <c r="F464" t="s">
        <v>3588</v>
      </c>
      <c r="V464" t="s">
        <v>9</v>
      </c>
      <c r="W464" t="s">
        <v>295</v>
      </c>
      <c r="X464" s="2">
        <v>16.807952330399999</v>
      </c>
      <c r="Y464" t="s">
        <v>3584</v>
      </c>
      <c r="Z464" t="s">
        <v>3598</v>
      </c>
      <c r="AA464" s="9" t="s">
        <v>3588</v>
      </c>
    </row>
    <row r="465" spans="1:27" x14ac:dyDescent="0.35">
      <c r="A465" s="14" t="s">
        <v>436</v>
      </c>
      <c r="B465" s="14" t="s">
        <v>4</v>
      </c>
      <c r="C465" s="14" t="s">
        <v>9</v>
      </c>
      <c r="D465" s="14">
        <v>12.108783514800001</v>
      </c>
      <c r="E465" s="14" t="s">
        <v>3606</v>
      </c>
      <c r="F465" t="s">
        <v>3588</v>
      </c>
      <c r="V465" t="s">
        <v>9</v>
      </c>
      <c r="W465" t="s">
        <v>296</v>
      </c>
      <c r="X465" s="2">
        <v>5.5912752009600002</v>
      </c>
      <c r="Y465" t="s">
        <v>3584</v>
      </c>
      <c r="Z465" t="s">
        <v>3597</v>
      </c>
      <c r="AA465" s="9" t="s">
        <v>3588</v>
      </c>
    </row>
    <row r="466" spans="1:27" x14ac:dyDescent="0.35">
      <c r="A466" s="14" t="s">
        <v>437</v>
      </c>
      <c r="B466" s="14" t="s">
        <v>4</v>
      </c>
      <c r="C466" s="14" t="s">
        <v>135</v>
      </c>
      <c r="D466" s="14">
        <v>0.21583900780099999</v>
      </c>
      <c r="E466" s="14" t="s">
        <v>3585</v>
      </c>
      <c r="F466" t="s">
        <v>3588</v>
      </c>
      <c r="V466" t="s">
        <v>9</v>
      </c>
      <c r="W466" t="s">
        <v>297</v>
      </c>
      <c r="X466" s="2">
        <v>38.498514101700003</v>
      </c>
      <c r="Y466" t="s">
        <v>3584</v>
      </c>
      <c r="Z466" s="9" t="s">
        <v>3600</v>
      </c>
      <c r="AA466" s="9" t="s">
        <v>3588</v>
      </c>
    </row>
    <row r="467" spans="1:27" x14ac:dyDescent="0.35">
      <c r="A467" s="14" t="s">
        <v>438</v>
      </c>
      <c r="B467" s="14" t="s">
        <v>4</v>
      </c>
      <c r="C467" s="14" t="s">
        <v>135</v>
      </c>
      <c r="D467" s="14">
        <v>6.3022810747899998</v>
      </c>
      <c r="E467" s="14" t="s">
        <v>3606</v>
      </c>
      <c r="F467" t="s">
        <v>3588</v>
      </c>
      <c r="V467" t="s">
        <v>9</v>
      </c>
      <c r="W467" t="s">
        <v>298</v>
      </c>
      <c r="X467" s="2">
        <v>5.6983014735399999</v>
      </c>
      <c r="Y467" t="s">
        <v>3584</v>
      </c>
      <c r="Z467" t="s">
        <v>3597</v>
      </c>
      <c r="AA467" s="9" t="s">
        <v>3588</v>
      </c>
    </row>
    <row r="468" spans="1:27" x14ac:dyDescent="0.35">
      <c r="A468" s="14" t="s">
        <v>439</v>
      </c>
      <c r="B468" s="14" t="s">
        <v>4</v>
      </c>
      <c r="C468" s="14" t="s">
        <v>135</v>
      </c>
      <c r="D468" s="14">
        <v>1.6201478919499999E-2</v>
      </c>
      <c r="E468" s="14" t="s">
        <v>3585</v>
      </c>
      <c r="F468" t="s">
        <v>3588</v>
      </c>
      <c r="V468" t="s">
        <v>9</v>
      </c>
      <c r="W468" t="s">
        <v>299</v>
      </c>
      <c r="X468" s="2">
        <v>5.69483809909</v>
      </c>
      <c r="Y468" t="s">
        <v>3584</v>
      </c>
      <c r="Z468" t="s">
        <v>3597</v>
      </c>
      <c r="AA468" s="9" t="s">
        <v>3588</v>
      </c>
    </row>
    <row r="469" spans="1:27" x14ac:dyDescent="0.35">
      <c r="A469" s="14" t="s">
        <v>440</v>
      </c>
      <c r="B469" s="14" t="s">
        <v>4</v>
      </c>
      <c r="C469" s="14" t="s">
        <v>135</v>
      </c>
      <c r="D469" s="14">
        <v>4.8899846187699998</v>
      </c>
      <c r="E469" s="14" t="s">
        <v>3606</v>
      </c>
      <c r="F469" t="s">
        <v>3588</v>
      </c>
      <c r="V469" t="s">
        <v>9</v>
      </c>
      <c r="W469" t="s">
        <v>300</v>
      </c>
      <c r="X469" s="2">
        <v>33.97953071541</v>
      </c>
      <c r="Y469" t="s">
        <v>3584</v>
      </c>
      <c r="Z469" t="s">
        <v>3599</v>
      </c>
      <c r="AA469" s="9" t="s">
        <v>3588</v>
      </c>
    </row>
    <row r="470" spans="1:27" x14ac:dyDescent="0.35">
      <c r="A470" s="14" t="s">
        <v>441</v>
      </c>
      <c r="B470" s="14" t="s">
        <v>4</v>
      </c>
      <c r="C470" s="14" t="s">
        <v>135</v>
      </c>
      <c r="D470" s="14">
        <v>0.48187288198200001</v>
      </c>
      <c r="E470" s="14" t="s">
        <v>3585</v>
      </c>
      <c r="F470" t="s">
        <v>3588</v>
      </c>
      <c r="V470" t="s">
        <v>9</v>
      </c>
      <c r="W470" t="s">
        <v>302</v>
      </c>
      <c r="X470" s="2">
        <v>8.4856326258399992</v>
      </c>
      <c r="Y470" t="s">
        <v>3584</v>
      </c>
      <c r="Z470" t="s">
        <v>3597</v>
      </c>
      <c r="AA470" s="9" t="s">
        <v>3588</v>
      </c>
    </row>
    <row r="471" spans="1:27" x14ac:dyDescent="0.35">
      <c r="A471" s="14" t="s">
        <v>442</v>
      </c>
      <c r="B471" s="14" t="s">
        <v>4</v>
      </c>
      <c r="C471" s="14" t="s">
        <v>135</v>
      </c>
      <c r="D471" s="14">
        <v>1.1328058215700001</v>
      </c>
      <c r="E471" s="14" t="s">
        <v>3606</v>
      </c>
      <c r="F471" t="s">
        <v>3588</v>
      </c>
      <c r="V471" t="s">
        <v>9</v>
      </c>
      <c r="W471" t="s">
        <v>301</v>
      </c>
      <c r="X471" s="2">
        <v>3.1205361772</v>
      </c>
      <c r="Y471" t="s">
        <v>3584</v>
      </c>
      <c r="Z471" t="s">
        <v>3596</v>
      </c>
      <c r="AA471" s="9" t="s">
        <v>3588</v>
      </c>
    </row>
    <row r="472" spans="1:27" x14ac:dyDescent="0.35">
      <c r="A472" s="14" t="s">
        <v>443</v>
      </c>
      <c r="B472" s="14" t="s">
        <v>4</v>
      </c>
      <c r="C472" s="14" t="s">
        <v>9</v>
      </c>
      <c r="D472" s="14">
        <v>25.703029432699999</v>
      </c>
      <c r="E472" s="14" t="s">
        <v>3606</v>
      </c>
      <c r="F472" t="s">
        <v>3588</v>
      </c>
      <c r="V472" t="s">
        <v>9</v>
      </c>
      <c r="W472" t="s">
        <v>303</v>
      </c>
      <c r="X472" s="2">
        <v>49.408638578000001</v>
      </c>
      <c r="Y472" t="s">
        <v>3584</v>
      </c>
      <c r="Z472" s="9" t="s">
        <v>3600</v>
      </c>
      <c r="AA472" s="9" t="s">
        <v>3588</v>
      </c>
    </row>
    <row r="473" spans="1:27" x14ac:dyDescent="0.35">
      <c r="A473" s="14" t="s">
        <v>444</v>
      </c>
      <c r="B473" s="14" t="s">
        <v>4</v>
      </c>
      <c r="C473" s="14" t="s">
        <v>9</v>
      </c>
      <c r="D473" s="14">
        <v>5.9210835200099998</v>
      </c>
      <c r="E473" s="14" t="s">
        <v>3606</v>
      </c>
      <c r="F473" t="s">
        <v>3588</v>
      </c>
      <c r="V473" t="s">
        <v>9</v>
      </c>
      <c r="W473" t="s">
        <v>305</v>
      </c>
      <c r="X473" s="2">
        <v>4.3335885901292999</v>
      </c>
      <c r="Y473" t="s">
        <v>3584</v>
      </c>
      <c r="Z473" t="s">
        <v>3596</v>
      </c>
      <c r="AA473" s="9" t="s">
        <v>3588</v>
      </c>
    </row>
    <row r="474" spans="1:27" x14ac:dyDescent="0.35">
      <c r="A474" s="14" t="s">
        <v>448</v>
      </c>
      <c r="B474" s="14" t="s">
        <v>390</v>
      </c>
      <c r="C474" s="14" t="s">
        <v>9</v>
      </c>
      <c r="D474" s="14">
        <v>7.6063674431200001E-3</v>
      </c>
      <c r="E474" s="14" t="s">
        <v>3606</v>
      </c>
      <c r="F474" t="s">
        <v>3588</v>
      </c>
      <c r="V474" t="s">
        <v>9</v>
      </c>
      <c r="W474" t="s">
        <v>304</v>
      </c>
      <c r="X474" s="2">
        <v>0.99572164013200004</v>
      </c>
      <c r="Y474" t="s">
        <v>3585</v>
      </c>
      <c r="Z474" t="s">
        <v>3596</v>
      </c>
      <c r="AA474" s="9" t="s">
        <v>3588</v>
      </c>
    </row>
    <row r="475" spans="1:27" x14ac:dyDescent="0.35">
      <c r="A475" s="14" t="s">
        <v>448</v>
      </c>
      <c r="B475" s="14" t="s">
        <v>4</v>
      </c>
      <c r="C475" s="14" t="s">
        <v>9</v>
      </c>
      <c r="D475" s="14">
        <v>4.5895070235200001E-2</v>
      </c>
      <c r="E475" s="14" t="s">
        <v>3606</v>
      </c>
      <c r="F475" t="s">
        <v>3588</v>
      </c>
      <c r="V475" t="s">
        <v>9</v>
      </c>
      <c r="W475" t="s">
        <v>306</v>
      </c>
      <c r="X475" s="2">
        <v>5.4766140450130001</v>
      </c>
      <c r="Y475" t="s">
        <v>3584</v>
      </c>
      <c r="Z475" t="s">
        <v>3597</v>
      </c>
      <c r="AA475" s="9" t="s">
        <v>3588</v>
      </c>
    </row>
    <row r="476" spans="1:27" x14ac:dyDescent="0.35">
      <c r="A476" s="14" t="s">
        <v>448</v>
      </c>
      <c r="B476" s="14" t="s">
        <v>3</v>
      </c>
      <c r="C476" s="14" t="s">
        <v>9</v>
      </c>
      <c r="D476" s="14">
        <v>13.9399616372</v>
      </c>
      <c r="E476" s="14" t="s">
        <v>3606</v>
      </c>
      <c r="F476" t="s">
        <v>3588</v>
      </c>
      <c r="V476" t="s">
        <v>9</v>
      </c>
      <c r="W476" t="s">
        <v>307</v>
      </c>
      <c r="X476" s="2">
        <v>5.3962370482740001</v>
      </c>
      <c r="Y476" t="s">
        <v>3584</v>
      </c>
      <c r="Z476" t="s">
        <v>3597</v>
      </c>
      <c r="AA476" s="9" t="s">
        <v>3588</v>
      </c>
    </row>
    <row r="477" spans="1:27" x14ac:dyDescent="0.35">
      <c r="A477" s="14" t="s">
        <v>449</v>
      </c>
      <c r="B477" s="14" t="s">
        <v>3</v>
      </c>
      <c r="C477" s="14" t="s">
        <v>9</v>
      </c>
      <c r="D477" s="14">
        <v>1.26506877329E-3</v>
      </c>
      <c r="E477" s="14" t="s">
        <v>3585</v>
      </c>
      <c r="F477" t="s">
        <v>3588</v>
      </c>
      <c r="V477" t="s">
        <v>9</v>
      </c>
      <c r="W477" t="s">
        <v>308</v>
      </c>
      <c r="X477" s="2">
        <v>22.128668651378</v>
      </c>
      <c r="Y477" t="s">
        <v>3584</v>
      </c>
      <c r="Z477" t="s">
        <v>3598</v>
      </c>
      <c r="AA477" s="9" t="s">
        <v>3588</v>
      </c>
    </row>
    <row r="478" spans="1:27" x14ac:dyDescent="0.35">
      <c r="A478" s="14" t="s">
        <v>450</v>
      </c>
      <c r="B478" s="14" t="s">
        <v>4</v>
      </c>
      <c r="C478" s="14" t="s">
        <v>9</v>
      </c>
      <c r="D478" s="14">
        <v>1.99968608799</v>
      </c>
      <c r="E478" s="14" t="s">
        <v>3606</v>
      </c>
      <c r="F478" t="s">
        <v>3588</v>
      </c>
      <c r="V478" t="s">
        <v>9</v>
      </c>
      <c r="W478" t="s">
        <v>309</v>
      </c>
      <c r="X478" s="2">
        <v>0.26965866342</v>
      </c>
      <c r="Y478" t="s">
        <v>3585</v>
      </c>
      <c r="Z478" t="s">
        <v>3596</v>
      </c>
      <c r="AA478" s="9" t="s">
        <v>3588</v>
      </c>
    </row>
    <row r="479" spans="1:27" x14ac:dyDescent="0.35">
      <c r="A479" s="14" t="s">
        <v>451</v>
      </c>
      <c r="B479" s="14" t="s">
        <v>4</v>
      </c>
      <c r="C479" s="14" t="s">
        <v>9</v>
      </c>
      <c r="D479" s="14">
        <v>21.7637621991</v>
      </c>
      <c r="E479" s="14" t="s">
        <v>3606</v>
      </c>
      <c r="F479" t="s">
        <v>3588</v>
      </c>
      <c r="V479" t="s">
        <v>9</v>
      </c>
      <c r="W479" t="s">
        <v>312</v>
      </c>
      <c r="X479" s="2">
        <v>0.36175140786299997</v>
      </c>
      <c r="Y479" t="s">
        <v>3585</v>
      </c>
      <c r="Z479" t="s">
        <v>3596</v>
      </c>
      <c r="AA479" s="9" t="s">
        <v>3588</v>
      </c>
    </row>
    <row r="480" spans="1:27" x14ac:dyDescent="0.35">
      <c r="A480" s="14" t="s">
        <v>452</v>
      </c>
      <c r="B480" s="14" t="s">
        <v>4</v>
      </c>
      <c r="C480" s="14" t="s">
        <v>9</v>
      </c>
      <c r="D480" s="14">
        <v>14.8287552207</v>
      </c>
      <c r="E480" s="14" t="s">
        <v>3606</v>
      </c>
      <c r="F480" t="s">
        <v>3588</v>
      </c>
      <c r="V480" t="s">
        <v>9</v>
      </c>
      <c r="W480" t="s">
        <v>311</v>
      </c>
      <c r="X480" s="2">
        <v>0.175908118773</v>
      </c>
      <c r="Y480" t="s">
        <v>3585</v>
      </c>
      <c r="Z480" t="s">
        <v>3596</v>
      </c>
      <c r="AA480" s="9" t="s">
        <v>3588</v>
      </c>
    </row>
    <row r="481" spans="1:27" x14ac:dyDescent="0.35">
      <c r="A481" s="14" t="s">
        <v>455</v>
      </c>
      <c r="B481" s="14" t="s">
        <v>4</v>
      </c>
      <c r="C481" s="14" t="s">
        <v>9</v>
      </c>
      <c r="D481" s="14">
        <v>9.2567193690799995E-4</v>
      </c>
      <c r="E481" s="14" t="s">
        <v>3585</v>
      </c>
      <c r="F481" t="s">
        <v>3588</v>
      </c>
      <c r="V481" t="s">
        <v>9</v>
      </c>
      <c r="W481" t="s">
        <v>310</v>
      </c>
      <c r="X481" s="2">
        <v>7.81577253093E-2</v>
      </c>
      <c r="Y481" t="s">
        <v>3585</v>
      </c>
      <c r="Z481" t="s">
        <v>3596</v>
      </c>
      <c r="AA481" s="9" t="s">
        <v>3588</v>
      </c>
    </row>
    <row r="482" spans="1:27" x14ac:dyDescent="0.35">
      <c r="A482" s="14" t="s">
        <v>456</v>
      </c>
      <c r="B482" s="14" t="s">
        <v>4</v>
      </c>
      <c r="C482" s="14" t="s">
        <v>9</v>
      </c>
      <c r="D482" s="14">
        <v>0.23962013505800001</v>
      </c>
      <c r="E482" s="14" t="s">
        <v>3585</v>
      </c>
      <c r="F482" t="s">
        <v>3588</v>
      </c>
      <c r="V482" t="s">
        <v>9</v>
      </c>
      <c r="W482" t="s">
        <v>313</v>
      </c>
      <c r="X482" s="2">
        <v>11.187063093317001</v>
      </c>
      <c r="Y482" t="s">
        <v>3584</v>
      </c>
      <c r="Z482" t="s">
        <v>3597</v>
      </c>
      <c r="AA482" s="9" t="s">
        <v>3588</v>
      </c>
    </row>
    <row r="483" spans="1:27" x14ac:dyDescent="0.35">
      <c r="A483" s="14" t="s">
        <v>460</v>
      </c>
      <c r="B483" s="14" t="s">
        <v>4</v>
      </c>
      <c r="C483" s="14" t="s">
        <v>135</v>
      </c>
      <c r="D483" s="14">
        <v>0.25790143146900002</v>
      </c>
      <c r="E483" s="14" t="s">
        <v>3606</v>
      </c>
      <c r="F483" t="s">
        <v>3588</v>
      </c>
      <c r="V483" t="s">
        <v>9</v>
      </c>
      <c r="W483" t="s">
        <v>314</v>
      </c>
      <c r="X483" s="2">
        <v>11.1904771403387</v>
      </c>
      <c r="Y483" t="s">
        <v>3584</v>
      </c>
      <c r="Z483" t="s">
        <v>3597</v>
      </c>
      <c r="AA483" s="9" t="s">
        <v>3588</v>
      </c>
    </row>
    <row r="484" spans="1:27" x14ac:dyDescent="0.35">
      <c r="A484" s="14" t="s">
        <v>460</v>
      </c>
      <c r="B484" s="14" t="s">
        <v>390</v>
      </c>
      <c r="C484" s="14" t="s">
        <v>9</v>
      </c>
      <c r="D484" s="14">
        <v>2.3630224183399999</v>
      </c>
      <c r="E484" s="14" t="s">
        <v>3606</v>
      </c>
      <c r="F484" t="s">
        <v>3588</v>
      </c>
      <c r="V484" t="s">
        <v>9</v>
      </c>
      <c r="W484" t="s">
        <v>315</v>
      </c>
      <c r="X484" s="2">
        <v>11.197030778256</v>
      </c>
      <c r="Y484" t="s">
        <v>3584</v>
      </c>
      <c r="Z484" t="s">
        <v>3597</v>
      </c>
      <c r="AA484" s="9" t="s">
        <v>3588</v>
      </c>
    </row>
    <row r="485" spans="1:27" x14ac:dyDescent="0.35">
      <c r="A485" s="14" t="s">
        <v>460</v>
      </c>
      <c r="B485" s="14" t="s">
        <v>458</v>
      </c>
      <c r="C485" s="14" t="s">
        <v>9</v>
      </c>
      <c r="D485" s="14">
        <v>4.7119812570499997</v>
      </c>
      <c r="E485" s="14" t="s">
        <v>3606</v>
      </c>
      <c r="F485" t="s">
        <v>3588</v>
      </c>
      <c r="V485" t="s">
        <v>9</v>
      </c>
      <c r="W485" t="s">
        <v>316</v>
      </c>
      <c r="X485" s="2">
        <v>11.384517703875</v>
      </c>
      <c r="Y485" t="s">
        <v>3584</v>
      </c>
      <c r="Z485" t="s">
        <v>3597</v>
      </c>
      <c r="AA485" s="9" t="s">
        <v>3588</v>
      </c>
    </row>
    <row r="486" spans="1:27" x14ac:dyDescent="0.35">
      <c r="A486" s="14" t="s">
        <v>460</v>
      </c>
      <c r="B486" s="14" t="s">
        <v>3</v>
      </c>
      <c r="C486" s="14" t="s">
        <v>9</v>
      </c>
      <c r="D486" s="14">
        <v>5.7474563072300002</v>
      </c>
      <c r="E486" s="14" t="s">
        <v>3606</v>
      </c>
      <c r="F486" t="s">
        <v>3588</v>
      </c>
      <c r="V486" t="s">
        <v>9</v>
      </c>
      <c r="W486" t="s">
        <v>317</v>
      </c>
      <c r="X486" s="2">
        <v>5.6837121775549999</v>
      </c>
      <c r="Y486" t="s">
        <v>3584</v>
      </c>
      <c r="Z486" t="s">
        <v>3597</v>
      </c>
      <c r="AA486" s="9" t="s">
        <v>3588</v>
      </c>
    </row>
    <row r="487" spans="1:27" x14ac:dyDescent="0.35">
      <c r="A487" s="14" t="s">
        <v>460</v>
      </c>
      <c r="B487" s="14" t="s">
        <v>4</v>
      </c>
      <c r="C487" s="14" t="s">
        <v>9</v>
      </c>
      <c r="D487" s="14">
        <v>5.8283977781200003</v>
      </c>
      <c r="E487" s="14" t="s">
        <v>3606</v>
      </c>
      <c r="F487" t="s">
        <v>3588</v>
      </c>
      <c r="V487" t="s">
        <v>9</v>
      </c>
      <c r="W487" t="s">
        <v>321</v>
      </c>
      <c r="X487" s="2">
        <v>26.789290097799999</v>
      </c>
      <c r="Y487" t="s">
        <v>3584</v>
      </c>
      <c r="Z487" t="s">
        <v>3599</v>
      </c>
      <c r="AA487" s="9" t="s">
        <v>3588</v>
      </c>
    </row>
    <row r="488" spans="1:27" x14ac:dyDescent="0.35">
      <c r="A488" s="14" t="s">
        <v>462</v>
      </c>
      <c r="B488" s="14" t="s">
        <v>4</v>
      </c>
      <c r="C488" s="14" t="s">
        <v>9</v>
      </c>
      <c r="D488" s="14">
        <v>1.27423088911</v>
      </c>
      <c r="E488" s="14" t="s">
        <v>3606</v>
      </c>
      <c r="F488" t="s">
        <v>3588</v>
      </c>
      <c r="V488" t="s">
        <v>9</v>
      </c>
      <c r="W488" t="s">
        <v>318</v>
      </c>
      <c r="X488" s="2">
        <v>1.158973292477</v>
      </c>
      <c r="Y488" t="s">
        <v>3584</v>
      </c>
      <c r="Z488" t="s">
        <v>3596</v>
      </c>
      <c r="AA488" s="9" t="s">
        <v>3588</v>
      </c>
    </row>
    <row r="489" spans="1:27" x14ac:dyDescent="0.35">
      <c r="A489" s="14" t="s">
        <v>623</v>
      </c>
      <c r="B489" s="14" t="s">
        <v>4</v>
      </c>
      <c r="C489" s="14" t="s">
        <v>135</v>
      </c>
      <c r="D489" s="14">
        <v>5.9365818429399999</v>
      </c>
      <c r="E489" s="14" t="s">
        <v>3606</v>
      </c>
      <c r="F489" t="s">
        <v>3588</v>
      </c>
      <c r="V489" t="s">
        <v>9</v>
      </c>
      <c r="W489" t="s">
        <v>319</v>
      </c>
      <c r="X489" s="2">
        <v>1.1318062358900001</v>
      </c>
      <c r="Y489" t="s">
        <v>3584</v>
      </c>
      <c r="Z489" t="s">
        <v>3596</v>
      </c>
      <c r="AA489" s="9" t="s">
        <v>3588</v>
      </c>
    </row>
    <row r="490" spans="1:27" x14ac:dyDescent="0.35">
      <c r="A490" s="14" t="s">
        <v>622</v>
      </c>
      <c r="B490" s="14" t="s">
        <v>4</v>
      </c>
      <c r="C490" s="14" t="s">
        <v>135</v>
      </c>
      <c r="D490" s="14">
        <v>35.829047741499998</v>
      </c>
      <c r="E490" s="14" t="s">
        <v>3606</v>
      </c>
      <c r="F490" t="s">
        <v>3588</v>
      </c>
      <c r="V490" t="s">
        <v>9</v>
      </c>
      <c r="W490" t="s">
        <v>320</v>
      </c>
      <c r="X490" s="2">
        <v>1.1315412800019999</v>
      </c>
      <c r="Y490" t="s">
        <v>3584</v>
      </c>
      <c r="Z490" t="s">
        <v>3596</v>
      </c>
      <c r="AA490" s="9" t="s">
        <v>3588</v>
      </c>
    </row>
    <row r="491" spans="1:27" x14ac:dyDescent="0.35">
      <c r="A491" s="14" t="s">
        <v>624</v>
      </c>
      <c r="B491" s="14" t="s">
        <v>4</v>
      </c>
      <c r="C491" s="14" t="s">
        <v>135</v>
      </c>
      <c r="D491" s="14">
        <v>25.615962640799999</v>
      </c>
      <c r="E491" s="14" t="s">
        <v>3606</v>
      </c>
      <c r="F491" t="s">
        <v>3588</v>
      </c>
      <c r="V491" t="s">
        <v>9</v>
      </c>
      <c r="W491" t="s">
        <v>322</v>
      </c>
      <c r="X491" s="2">
        <v>11.093483770729001</v>
      </c>
      <c r="Y491" t="s">
        <v>3584</v>
      </c>
      <c r="Z491" t="s">
        <v>3597</v>
      </c>
      <c r="AA491" s="9" t="s">
        <v>3588</v>
      </c>
    </row>
    <row r="492" spans="1:27" x14ac:dyDescent="0.35">
      <c r="A492" s="14" t="s">
        <v>625</v>
      </c>
      <c r="B492" s="14" t="s">
        <v>4</v>
      </c>
      <c r="C492" s="14" t="s">
        <v>2</v>
      </c>
      <c r="D492" s="14">
        <v>0.32884384223099999</v>
      </c>
      <c r="E492" s="14" t="s">
        <v>3585</v>
      </c>
      <c r="F492" t="s">
        <v>3588</v>
      </c>
      <c r="V492" t="s">
        <v>9</v>
      </c>
      <c r="W492" t="s">
        <v>323</v>
      </c>
      <c r="X492" s="2">
        <v>2.297710042137</v>
      </c>
      <c r="Y492" t="s">
        <v>3584</v>
      </c>
      <c r="Z492" t="s">
        <v>3596</v>
      </c>
      <c r="AA492" s="9" t="s">
        <v>3588</v>
      </c>
    </row>
    <row r="493" spans="1:27" x14ac:dyDescent="0.35">
      <c r="A493" s="14" t="s">
        <v>632</v>
      </c>
      <c r="B493" s="14" t="s">
        <v>4</v>
      </c>
      <c r="C493" s="14" t="s">
        <v>2</v>
      </c>
      <c r="D493" s="14">
        <v>1.1821165282999999</v>
      </c>
      <c r="E493" s="14" t="s">
        <v>3606</v>
      </c>
      <c r="F493" t="s">
        <v>3588</v>
      </c>
      <c r="V493" t="s">
        <v>9</v>
      </c>
      <c r="W493" t="s">
        <v>324</v>
      </c>
      <c r="X493" s="2">
        <v>1.0749034378230999</v>
      </c>
      <c r="Y493" t="s">
        <v>3584</v>
      </c>
      <c r="Z493" t="s">
        <v>3596</v>
      </c>
      <c r="AA493" s="9" t="s">
        <v>3588</v>
      </c>
    </row>
    <row r="494" spans="1:27" x14ac:dyDescent="0.35">
      <c r="A494" s="14" t="s">
        <v>627</v>
      </c>
      <c r="B494" s="14" t="s">
        <v>4</v>
      </c>
      <c r="C494" s="14" t="s">
        <v>2</v>
      </c>
      <c r="D494" s="14">
        <v>11.2527281149</v>
      </c>
      <c r="E494" s="14" t="s">
        <v>3606</v>
      </c>
      <c r="F494" t="s">
        <v>3588</v>
      </c>
      <c r="V494" t="s">
        <v>9</v>
      </c>
      <c r="W494" t="s">
        <v>326</v>
      </c>
      <c r="X494" s="2">
        <v>0.98595815862699998</v>
      </c>
      <c r="Y494" t="s">
        <v>3585</v>
      </c>
      <c r="Z494" t="s">
        <v>3596</v>
      </c>
      <c r="AA494" s="9" t="s">
        <v>3588</v>
      </c>
    </row>
    <row r="495" spans="1:27" x14ac:dyDescent="0.35">
      <c r="A495" s="14" t="s">
        <v>629</v>
      </c>
      <c r="B495" s="14" t="s">
        <v>4</v>
      </c>
      <c r="C495" s="14" t="s">
        <v>2</v>
      </c>
      <c r="D495" s="14">
        <v>12.292943037200001</v>
      </c>
      <c r="E495" s="14" t="s">
        <v>3606</v>
      </c>
      <c r="F495" t="s">
        <v>3588</v>
      </c>
      <c r="V495" t="s">
        <v>9</v>
      </c>
      <c r="W495" t="s">
        <v>325</v>
      </c>
      <c r="X495" s="2">
        <v>0.98162767042999999</v>
      </c>
      <c r="Y495" t="s">
        <v>3585</v>
      </c>
      <c r="Z495" t="s">
        <v>3596</v>
      </c>
      <c r="AA495" s="9" t="s">
        <v>3588</v>
      </c>
    </row>
    <row r="496" spans="1:27" x14ac:dyDescent="0.35">
      <c r="A496" s="14" t="s">
        <v>631</v>
      </c>
      <c r="B496" s="14" t="s">
        <v>4</v>
      </c>
      <c r="C496" s="14" t="s">
        <v>2</v>
      </c>
      <c r="D496" s="14">
        <v>15.1876185743</v>
      </c>
      <c r="E496" s="14" t="s">
        <v>3606</v>
      </c>
      <c r="F496" t="s">
        <v>3588</v>
      </c>
      <c r="V496" t="s">
        <v>9</v>
      </c>
      <c r="W496" t="s">
        <v>327</v>
      </c>
      <c r="X496" s="2">
        <v>1.1676426310000001</v>
      </c>
      <c r="Y496" t="s">
        <v>3584</v>
      </c>
      <c r="Z496" t="s">
        <v>3596</v>
      </c>
      <c r="AA496" s="9" t="s">
        <v>3588</v>
      </c>
    </row>
    <row r="497" spans="1:27" x14ac:dyDescent="0.35">
      <c r="A497" s="14" t="s">
        <v>630</v>
      </c>
      <c r="B497" s="14" t="s">
        <v>4</v>
      </c>
      <c r="C497" s="14" t="s">
        <v>2</v>
      </c>
      <c r="D497" s="14">
        <v>15.258181028399999</v>
      </c>
      <c r="E497" s="14" t="s">
        <v>3606</v>
      </c>
      <c r="F497" t="s">
        <v>3588</v>
      </c>
      <c r="V497" t="s">
        <v>9</v>
      </c>
      <c r="W497" t="s">
        <v>328</v>
      </c>
      <c r="X497" s="2">
        <v>1.1318012497200001</v>
      </c>
      <c r="Y497" t="s">
        <v>3584</v>
      </c>
      <c r="Z497" t="s">
        <v>3596</v>
      </c>
      <c r="AA497" s="9" t="s">
        <v>3588</v>
      </c>
    </row>
    <row r="498" spans="1:27" x14ac:dyDescent="0.35">
      <c r="A498" s="14" t="s">
        <v>628</v>
      </c>
      <c r="B498" s="14" t="s">
        <v>4</v>
      </c>
      <c r="C498" s="14" t="s">
        <v>2</v>
      </c>
      <c r="D498" s="14">
        <v>15.599849149700001</v>
      </c>
      <c r="E498" s="14" t="s">
        <v>3606</v>
      </c>
      <c r="F498" t="s">
        <v>3588</v>
      </c>
      <c r="V498" t="s">
        <v>9</v>
      </c>
      <c r="W498" t="s">
        <v>329</v>
      </c>
      <c r="X498" s="2">
        <v>1.1317068861199999</v>
      </c>
      <c r="Y498" t="s">
        <v>3584</v>
      </c>
      <c r="Z498" t="s">
        <v>3596</v>
      </c>
      <c r="AA498" s="9" t="s">
        <v>3588</v>
      </c>
    </row>
    <row r="499" spans="1:27" x14ac:dyDescent="0.35">
      <c r="A499" s="14" t="s">
        <v>626</v>
      </c>
      <c r="B499" s="14" t="s">
        <v>4</v>
      </c>
      <c r="C499" s="14" t="s">
        <v>2</v>
      </c>
      <c r="D499" s="14">
        <v>17.333787686000001</v>
      </c>
      <c r="E499" s="14" t="s">
        <v>3606</v>
      </c>
      <c r="F499" t="s">
        <v>3588</v>
      </c>
      <c r="V499" t="s">
        <v>9</v>
      </c>
      <c r="W499" t="s">
        <v>331</v>
      </c>
      <c r="X499" s="2">
        <v>1.1315333724872001</v>
      </c>
      <c r="Y499" t="s">
        <v>3584</v>
      </c>
      <c r="Z499" t="s">
        <v>3596</v>
      </c>
      <c r="AA499" s="9" t="s">
        <v>3588</v>
      </c>
    </row>
    <row r="500" spans="1:27" x14ac:dyDescent="0.35">
      <c r="A500" s="14" t="s">
        <v>633</v>
      </c>
      <c r="B500" s="14" t="s">
        <v>4</v>
      </c>
      <c r="C500" s="14" t="s">
        <v>9</v>
      </c>
      <c r="D500" s="14">
        <v>1.3149256990900001E-6</v>
      </c>
      <c r="E500" s="14" t="s">
        <v>3585</v>
      </c>
      <c r="F500" t="s">
        <v>3588</v>
      </c>
      <c r="V500" t="s">
        <v>9</v>
      </c>
      <c r="W500" t="s">
        <v>330</v>
      </c>
      <c r="X500" s="2">
        <v>1.1315320420029999</v>
      </c>
      <c r="Y500" t="s">
        <v>3584</v>
      </c>
      <c r="Z500" t="s">
        <v>3596</v>
      </c>
      <c r="AA500" s="9" t="s">
        <v>3588</v>
      </c>
    </row>
    <row r="501" spans="1:27" x14ac:dyDescent="0.35">
      <c r="A501" s="14" t="s">
        <v>635</v>
      </c>
      <c r="B501" s="14" t="s">
        <v>4</v>
      </c>
      <c r="C501" s="14" t="s">
        <v>9</v>
      </c>
      <c r="D501" s="14">
        <v>6.7891702359299997E-4</v>
      </c>
      <c r="E501" s="14" t="s">
        <v>3585</v>
      </c>
      <c r="F501" t="s">
        <v>3588</v>
      </c>
      <c r="V501" t="s">
        <v>9</v>
      </c>
      <c r="W501" t="s">
        <v>332</v>
      </c>
      <c r="X501" s="2">
        <v>5.696597158466</v>
      </c>
      <c r="Y501" t="s">
        <v>3584</v>
      </c>
      <c r="Z501" t="s">
        <v>3597</v>
      </c>
      <c r="AA501" s="9" t="s">
        <v>3588</v>
      </c>
    </row>
    <row r="502" spans="1:27" x14ac:dyDescent="0.35">
      <c r="A502" s="14" t="s">
        <v>634</v>
      </c>
      <c r="B502" s="14" t="s">
        <v>4</v>
      </c>
      <c r="C502" s="14" t="s">
        <v>9</v>
      </c>
      <c r="D502" s="14">
        <v>3.56355024348E-3</v>
      </c>
      <c r="E502" s="14" t="s">
        <v>3585</v>
      </c>
      <c r="F502" t="s">
        <v>3588</v>
      </c>
      <c r="V502" t="s">
        <v>9</v>
      </c>
      <c r="W502" t="s">
        <v>336</v>
      </c>
      <c r="X502" s="2">
        <v>2.2636197446999997</v>
      </c>
      <c r="Y502" t="s">
        <v>3584</v>
      </c>
      <c r="Z502" t="s">
        <v>3596</v>
      </c>
      <c r="AA502" s="9" t="s">
        <v>3588</v>
      </c>
    </row>
    <row r="503" spans="1:27" x14ac:dyDescent="0.35">
      <c r="A503" s="14" t="s">
        <v>637</v>
      </c>
      <c r="B503" s="14" t="s">
        <v>4</v>
      </c>
      <c r="C503" s="14" t="s">
        <v>9</v>
      </c>
      <c r="D503" s="14">
        <v>1.5013227246299999E-3</v>
      </c>
      <c r="E503" s="14" t="s">
        <v>3585</v>
      </c>
      <c r="F503" t="s">
        <v>3588</v>
      </c>
      <c r="V503" t="s">
        <v>9</v>
      </c>
      <c r="W503" t="s">
        <v>333</v>
      </c>
      <c r="X503" s="2">
        <v>1.1711047199</v>
      </c>
      <c r="Y503" t="s">
        <v>3584</v>
      </c>
      <c r="Z503" t="s">
        <v>3596</v>
      </c>
      <c r="AA503" s="9" t="s">
        <v>3588</v>
      </c>
    </row>
    <row r="504" spans="1:27" x14ac:dyDescent="0.35">
      <c r="A504" s="14" t="s">
        <v>636</v>
      </c>
      <c r="B504" s="14" t="s">
        <v>4</v>
      </c>
      <c r="C504" s="14" t="s">
        <v>9</v>
      </c>
      <c r="D504" s="14">
        <v>0.17559618530099999</v>
      </c>
      <c r="E504" s="14" t="s">
        <v>3585</v>
      </c>
      <c r="F504" t="s">
        <v>3588</v>
      </c>
      <c r="V504" t="s">
        <v>9</v>
      </c>
      <c r="W504" t="s">
        <v>334</v>
      </c>
      <c r="X504" s="2">
        <v>1.1318079100180001</v>
      </c>
      <c r="Y504" t="s">
        <v>3584</v>
      </c>
      <c r="Z504" t="s">
        <v>3596</v>
      </c>
      <c r="AA504" s="9" t="s">
        <v>3588</v>
      </c>
    </row>
    <row r="505" spans="1:27" x14ac:dyDescent="0.35">
      <c r="A505" s="14" t="s">
        <v>639</v>
      </c>
      <c r="B505" s="14" t="s">
        <v>4</v>
      </c>
      <c r="C505" s="14" t="s">
        <v>9</v>
      </c>
      <c r="D505" s="14">
        <v>8.6450557766100007E-3</v>
      </c>
      <c r="E505" s="14" t="s">
        <v>3585</v>
      </c>
      <c r="F505" t="s">
        <v>3588</v>
      </c>
      <c r="V505" t="s">
        <v>9</v>
      </c>
      <c r="W505" t="s">
        <v>335</v>
      </c>
      <c r="X505" s="2">
        <v>1.131805757145</v>
      </c>
      <c r="Y505" t="s">
        <v>3584</v>
      </c>
      <c r="Z505" t="s">
        <v>3596</v>
      </c>
      <c r="AA505" s="9" t="s">
        <v>3588</v>
      </c>
    </row>
    <row r="506" spans="1:27" x14ac:dyDescent="0.35">
      <c r="A506" s="14" t="s">
        <v>638</v>
      </c>
      <c r="B506" s="14" t="s">
        <v>8</v>
      </c>
      <c r="C506" s="14" t="s">
        <v>9</v>
      </c>
      <c r="D506" s="14">
        <v>4.8840931028000002E-2</v>
      </c>
      <c r="E506" s="14" t="s">
        <v>3585</v>
      </c>
      <c r="F506" t="s">
        <v>3588</v>
      </c>
      <c r="V506" t="s">
        <v>9</v>
      </c>
      <c r="W506" t="s">
        <v>337</v>
      </c>
      <c r="X506" s="2">
        <v>2.3046491080669997</v>
      </c>
      <c r="Y506" t="s">
        <v>3584</v>
      </c>
      <c r="Z506" t="s">
        <v>3596</v>
      </c>
      <c r="AA506" s="9" t="s">
        <v>3588</v>
      </c>
    </row>
    <row r="507" spans="1:27" x14ac:dyDescent="0.35">
      <c r="A507" s="14" t="s">
        <v>639</v>
      </c>
      <c r="B507" s="14" t="s">
        <v>8</v>
      </c>
      <c r="C507" s="14" t="s">
        <v>9</v>
      </c>
      <c r="D507" s="14">
        <v>8.1739822178099997E-2</v>
      </c>
      <c r="E507" s="14" t="s">
        <v>3585</v>
      </c>
      <c r="F507" t="s">
        <v>3588</v>
      </c>
      <c r="V507" t="s">
        <v>9</v>
      </c>
      <c r="W507" t="s">
        <v>339</v>
      </c>
      <c r="X507" s="2">
        <v>1.1318139297100001</v>
      </c>
      <c r="Y507" t="s">
        <v>3584</v>
      </c>
      <c r="Z507" t="s">
        <v>3596</v>
      </c>
      <c r="AA507" s="9" t="s">
        <v>3588</v>
      </c>
    </row>
    <row r="508" spans="1:27" x14ac:dyDescent="0.35">
      <c r="A508" s="14" t="s">
        <v>642</v>
      </c>
      <c r="B508" s="14" t="s">
        <v>8</v>
      </c>
      <c r="C508" s="14" t="s">
        <v>9</v>
      </c>
      <c r="D508" s="14">
        <v>4.6848072730899997</v>
      </c>
      <c r="E508" s="14" t="s">
        <v>3606</v>
      </c>
      <c r="F508" t="s">
        <v>3588</v>
      </c>
      <c r="V508" t="s">
        <v>9</v>
      </c>
      <c r="W508" t="s">
        <v>338</v>
      </c>
      <c r="X508" s="2">
        <v>1.1318097318709999</v>
      </c>
      <c r="Y508" t="s">
        <v>3584</v>
      </c>
      <c r="Z508" t="s">
        <v>3596</v>
      </c>
      <c r="AA508" s="9" t="s">
        <v>3588</v>
      </c>
    </row>
    <row r="509" spans="1:27" x14ac:dyDescent="0.35">
      <c r="A509" s="14" t="s">
        <v>641</v>
      </c>
      <c r="B509" s="14" t="s">
        <v>8</v>
      </c>
      <c r="C509" s="14" t="s">
        <v>9</v>
      </c>
      <c r="D509" s="14">
        <v>5.0593583232099997</v>
      </c>
      <c r="E509" s="14" t="s">
        <v>3606</v>
      </c>
      <c r="F509" t="s">
        <v>3588</v>
      </c>
      <c r="V509" t="s">
        <v>9</v>
      </c>
      <c r="W509" t="s">
        <v>340</v>
      </c>
      <c r="X509" s="2">
        <v>1.131804388233</v>
      </c>
      <c r="Y509" t="s">
        <v>3584</v>
      </c>
      <c r="Z509" t="s">
        <v>3596</v>
      </c>
      <c r="AA509" s="9" t="s">
        <v>3588</v>
      </c>
    </row>
    <row r="510" spans="1:27" x14ac:dyDescent="0.35">
      <c r="A510" s="14" t="s">
        <v>640</v>
      </c>
      <c r="B510" s="14" t="s">
        <v>8</v>
      </c>
      <c r="C510" s="14" t="s">
        <v>9</v>
      </c>
      <c r="D510" s="14">
        <v>5.0615056782099996</v>
      </c>
      <c r="E510" s="14" t="s">
        <v>3606</v>
      </c>
      <c r="F510" t="s">
        <v>3588</v>
      </c>
      <c r="V510" t="s">
        <v>9</v>
      </c>
      <c r="W510" t="s">
        <v>341</v>
      </c>
      <c r="X510" s="2">
        <v>5.70180060688</v>
      </c>
      <c r="Y510" t="s">
        <v>3584</v>
      </c>
      <c r="Z510" t="s">
        <v>3597</v>
      </c>
      <c r="AA510" s="9" t="s">
        <v>3588</v>
      </c>
    </row>
    <row r="511" spans="1:27" x14ac:dyDescent="0.35">
      <c r="A511" s="14" t="s">
        <v>643</v>
      </c>
      <c r="B511" s="14" t="s">
        <v>8</v>
      </c>
      <c r="C511" s="14" t="s">
        <v>9</v>
      </c>
      <c r="D511" s="14">
        <v>0.35028817672200002</v>
      </c>
      <c r="E511" s="14" t="s">
        <v>3585</v>
      </c>
      <c r="F511" t="s">
        <v>3588</v>
      </c>
      <c r="V511" t="s">
        <v>9</v>
      </c>
      <c r="W511" t="s">
        <v>343</v>
      </c>
      <c r="X511" s="2">
        <v>25.635756886593054</v>
      </c>
      <c r="Y511" t="s">
        <v>3584</v>
      </c>
      <c r="Z511" t="s">
        <v>3599</v>
      </c>
      <c r="AA511" s="9" t="s">
        <v>3588</v>
      </c>
    </row>
    <row r="512" spans="1:27" x14ac:dyDescent="0.35">
      <c r="A512" s="14" t="s">
        <v>645</v>
      </c>
      <c r="B512" s="14" t="s">
        <v>8</v>
      </c>
      <c r="C512" s="14" t="s">
        <v>9</v>
      </c>
      <c r="D512" s="14">
        <v>0.37250967793500001</v>
      </c>
      <c r="E512" s="14" t="s">
        <v>3585</v>
      </c>
      <c r="F512" t="s">
        <v>3588</v>
      </c>
      <c r="V512" t="s">
        <v>9</v>
      </c>
      <c r="W512" t="s">
        <v>342</v>
      </c>
      <c r="X512" s="2">
        <v>2.3081151275699998</v>
      </c>
      <c r="Y512" t="s">
        <v>3584</v>
      </c>
      <c r="Z512" t="s">
        <v>3596</v>
      </c>
      <c r="AA512" s="9" t="s">
        <v>3588</v>
      </c>
    </row>
    <row r="513" spans="1:27" x14ac:dyDescent="0.35">
      <c r="A513" s="14" t="s">
        <v>646</v>
      </c>
      <c r="B513" s="14" t="s">
        <v>8</v>
      </c>
      <c r="C513" s="14" t="s">
        <v>9</v>
      </c>
      <c r="D513" s="14">
        <v>4.5813106082399999</v>
      </c>
      <c r="E513" s="14" t="s">
        <v>3606</v>
      </c>
      <c r="F513" t="s">
        <v>3588</v>
      </c>
      <c r="V513" t="s">
        <v>9</v>
      </c>
      <c r="W513" t="s">
        <v>344</v>
      </c>
      <c r="X513" s="2">
        <v>0.76566029255599999</v>
      </c>
      <c r="Y513" t="s">
        <v>3585</v>
      </c>
      <c r="Z513" t="s">
        <v>3596</v>
      </c>
      <c r="AA513" s="9" t="s">
        <v>3588</v>
      </c>
    </row>
    <row r="514" spans="1:27" x14ac:dyDescent="0.35">
      <c r="A514" s="14" t="s">
        <v>644</v>
      </c>
      <c r="B514" s="14" t="s">
        <v>8</v>
      </c>
      <c r="C514" s="14" t="s">
        <v>9</v>
      </c>
      <c r="D514" s="14">
        <v>4.6946551461299997</v>
      </c>
      <c r="E514" s="14" t="s">
        <v>3606</v>
      </c>
      <c r="F514" t="s">
        <v>3588</v>
      </c>
      <c r="V514" t="s">
        <v>9</v>
      </c>
      <c r="W514" t="s">
        <v>346</v>
      </c>
      <c r="X514" s="2">
        <v>2.3068012542399998</v>
      </c>
      <c r="Y514" t="s">
        <v>3584</v>
      </c>
      <c r="Z514" t="s">
        <v>3596</v>
      </c>
      <c r="AA514" s="9" t="s">
        <v>3588</v>
      </c>
    </row>
    <row r="515" spans="1:27" x14ac:dyDescent="0.35">
      <c r="A515" s="14" t="s">
        <v>649</v>
      </c>
      <c r="B515" s="14" t="s">
        <v>8</v>
      </c>
      <c r="C515" s="14" t="s">
        <v>9</v>
      </c>
      <c r="D515" s="14">
        <v>0.78309162460299997</v>
      </c>
      <c r="E515" s="14" t="s">
        <v>3585</v>
      </c>
      <c r="F515" t="s">
        <v>3588</v>
      </c>
      <c r="V515" t="s">
        <v>9</v>
      </c>
      <c r="W515" t="s">
        <v>345</v>
      </c>
      <c r="X515" s="2">
        <v>1.13180717929</v>
      </c>
      <c r="Y515" t="s">
        <v>3584</v>
      </c>
      <c r="Z515" t="s">
        <v>3596</v>
      </c>
      <c r="AA515" s="9" t="s">
        <v>3588</v>
      </c>
    </row>
    <row r="516" spans="1:27" x14ac:dyDescent="0.35">
      <c r="A516" s="14" t="s">
        <v>647</v>
      </c>
      <c r="B516" s="14" t="s">
        <v>8</v>
      </c>
      <c r="C516" s="14" t="s">
        <v>9</v>
      </c>
      <c r="D516" s="14">
        <v>1.7702818654700001</v>
      </c>
      <c r="E516" s="14" t="s">
        <v>3606</v>
      </c>
      <c r="F516" t="s">
        <v>3588</v>
      </c>
      <c r="V516" t="s">
        <v>9</v>
      </c>
      <c r="W516" t="s">
        <v>347</v>
      </c>
      <c r="X516" s="2">
        <v>3.071834529742</v>
      </c>
      <c r="Y516" t="s">
        <v>3584</v>
      </c>
      <c r="Z516" t="s">
        <v>3596</v>
      </c>
      <c r="AA516" s="9" t="s">
        <v>3588</v>
      </c>
    </row>
    <row r="517" spans="1:27" x14ac:dyDescent="0.35">
      <c r="A517" s="14" t="s">
        <v>648</v>
      </c>
      <c r="B517" s="14" t="s">
        <v>8</v>
      </c>
      <c r="C517" s="14" t="s">
        <v>9</v>
      </c>
      <c r="D517" s="14">
        <v>4.0093780628599998</v>
      </c>
      <c r="E517" s="14" t="s">
        <v>3606</v>
      </c>
      <c r="F517" t="s">
        <v>3588</v>
      </c>
      <c r="V517" t="s">
        <v>9</v>
      </c>
      <c r="W517" t="s">
        <v>349</v>
      </c>
      <c r="X517" s="2">
        <v>1.1749828988519999</v>
      </c>
      <c r="Y517" t="s">
        <v>3584</v>
      </c>
      <c r="Z517" t="s">
        <v>3596</v>
      </c>
      <c r="AA517" s="9" t="s">
        <v>3588</v>
      </c>
    </row>
    <row r="518" spans="1:27" x14ac:dyDescent="0.35">
      <c r="A518" s="14" t="s">
        <v>650</v>
      </c>
      <c r="B518" s="14" t="s">
        <v>8</v>
      </c>
      <c r="C518" s="14" t="s">
        <v>9</v>
      </c>
      <c r="D518" s="14">
        <v>4.5990508970699997</v>
      </c>
      <c r="E518" s="14" t="s">
        <v>3606</v>
      </c>
      <c r="F518" t="s">
        <v>3588</v>
      </c>
      <c r="V518" t="s">
        <v>9</v>
      </c>
      <c r="W518" t="s">
        <v>348</v>
      </c>
      <c r="X518" s="2">
        <v>1.131812789511</v>
      </c>
      <c r="Y518" t="s">
        <v>3584</v>
      </c>
      <c r="Z518" t="s">
        <v>3596</v>
      </c>
      <c r="AA518" s="9" t="s">
        <v>3588</v>
      </c>
    </row>
    <row r="519" spans="1:27" x14ac:dyDescent="0.35">
      <c r="A519" s="14" t="s">
        <v>651</v>
      </c>
      <c r="B519" s="14" t="s">
        <v>8</v>
      </c>
      <c r="C519" s="14" t="s">
        <v>9</v>
      </c>
      <c r="D519" s="14">
        <v>5.0011161750499999</v>
      </c>
      <c r="E519" s="14" t="s">
        <v>3606</v>
      </c>
      <c r="F519" t="s">
        <v>3588</v>
      </c>
      <c r="V519" t="s">
        <v>9</v>
      </c>
      <c r="W519" t="s">
        <v>352</v>
      </c>
      <c r="X519" s="2">
        <v>3.4386022200099999</v>
      </c>
      <c r="Y519" t="s">
        <v>3584</v>
      </c>
      <c r="Z519" t="s">
        <v>3596</v>
      </c>
      <c r="AA519" s="9" t="s">
        <v>3588</v>
      </c>
    </row>
    <row r="520" spans="1:27" x14ac:dyDescent="0.35">
      <c r="A520" s="14" t="s">
        <v>652</v>
      </c>
      <c r="B520" s="14" t="s">
        <v>8</v>
      </c>
      <c r="C520" s="14" t="s">
        <v>9</v>
      </c>
      <c r="D520" s="14">
        <v>5.0619600061399996</v>
      </c>
      <c r="E520" s="14" t="s">
        <v>3606</v>
      </c>
      <c r="F520" t="s">
        <v>3588</v>
      </c>
      <c r="V520" t="s">
        <v>9</v>
      </c>
      <c r="W520" t="s">
        <v>351</v>
      </c>
      <c r="X520" s="2">
        <v>1.13181298171</v>
      </c>
      <c r="Y520" t="s">
        <v>3584</v>
      </c>
      <c r="Z520" t="s">
        <v>3596</v>
      </c>
      <c r="AA520" s="9" t="s">
        <v>3588</v>
      </c>
    </row>
    <row r="521" spans="1:27" x14ac:dyDescent="0.35">
      <c r="A521" s="14" t="s">
        <v>653</v>
      </c>
      <c r="B521" s="14" t="s">
        <v>8</v>
      </c>
      <c r="C521" s="14" t="s">
        <v>9</v>
      </c>
      <c r="D521" s="14">
        <v>5.06800170067</v>
      </c>
      <c r="E521" s="14" t="s">
        <v>3606</v>
      </c>
      <c r="F521" t="s">
        <v>3588</v>
      </c>
      <c r="V521" t="s">
        <v>9</v>
      </c>
      <c r="W521" t="s">
        <v>350</v>
      </c>
      <c r="X521" s="2">
        <v>0.81304993374800005</v>
      </c>
      <c r="Y521" t="s">
        <v>3585</v>
      </c>
      <c r="Z521" t="s">
        <v>3596</v>
      </c>
      <c r="AA521" s="9" t="s">
        <v>3588</v>
      </c>
    </row>
    <row r="522" spans="1:27" x14ac:dyDescent="0.35">
      <c r="A522" s="14" t="s">
        <v>654</v>
      </c>
      <c r="B522" s="14" t="s">
        <v>8</v>
      </c>
      <c r="C522" s="14" t="s">
        <v>9</v>
      </c>
      <c r="D522" s="14">
        <v>5.0700358531700003</v>
      </c>
      <c r="E522" s="14" t="s">
        <v>3606</v>
      </c>
      <c r="F522" t="s">
        <v>3588</v>
      </c>
      <c r="V522" t="s">
        <v>9</v>
      </c>
      <c r="W522" t="s">
        <v>354</v>
      </c>
      <c r="X522" s="2">
        <v>5.3545777130100003</v>
      </c>
      <c r="Y522" t="s">
        <v>3584</v>
      </c>
      <c r="Z522" t="s">
        <v>3597</v>
      </c>
      <c r="AA522" s="9" t="s">
        <v>3588</v>
      </c>
    </row>
    <row r="523" spans="1:27" x14ac:dyDescent="0.35">
      <c r="A523" s="14" t="s">
        <v>655</v>
      </c>
      <c r="B523" s="14" t="s">
        <v>8</v>
      </c>
      <c r="C523" s="14" t="s">
        <v>9</v>
      </c>
      <c r="D523" s="14">
        <v>5.0720594491200002</v>
      </c>
      <c r="E523" s="14" t="s">
        <v>3606</v>
      </c>
      <c r="F523" t="s">
        <v>3588</v>
      </c>
      <c r="V523" t="s">
        <v>9</v>
      </c>
      <c r="W523" t="s">
        <v>355</v>
      </c>
      <c r="X523" s="2">
        <v>2.3010746237599999</v>
      </c>
      <c r="Y523" t="s">
        <v>3584</v>
      </c>
      <c r="Z523" t="s">
        <v>3596</v>
      </c>
      <c r="AA523" s="9" t="s">
        <v>3588</v>
      </c>
    </row>
    <row r="524" spans="1:27" x14ac:dyDescent="0.35">
      <c r="A524" s="14" t="s">
        <v>663</v>
      </c>
      <c r="B524" s="14" t="s">
        <v>8</v>
      </c>
      <c r="C524" s="14" t="s">
        <v>9</v>
      </c>
      <c r="D524" s="14">
        <v>0.97079741857900004</v>
      </c>
      <c r="E524" s="14" t="s">
        <v>3585</v>
      </c>
      <c r="F524" t="s">
        <v>3588</v>
      </c>
      <c r="V524" t="s">
        <v>9</v>
      </c>
      <c r="W524" t="s">
        <v>353</v>
      </c>
      <c r="X524" s="2">
        <v>0.82345963081700002</v>
      </c>
      <c r="Y524" t="s">
        <v>3585</v>
      </c>
      <c r="Z524" t="s">
        <v>3596</v>
      </c>
      <c r="AA524" s="9" t="s">
        <v>3588</v>
      </c>
    </row>
    <row r="525" spans="1:27" x14ac:dyDescent="0.35">
      <c r="A525" s="14" t="s">
        <v>661</v>
      </c>
      <c r="B525" s="14" t="s">
        <v>8</v>
      </c>
      <c r="C525" s="14" t="s">
        <v>9</v>
      </c>
      <c r="D525" s="14">
        <v>4.9278802961099997</v>
      </c>
      <c r="E525" s="14" t="s">
        <v>3606</v>
      </c>
      <c r="F525" t="s">
        <v>3588</v>
      </c>
      <c r="V525" t="s">
        <v>9</v>
      </c>
      <c r="W525" t="s">
        <v>357</v>
      </c>
      <c r="X525" s="2">
        <v>1.16898252373</v>
      </c>
      <c r="Y525" t="s">
        <v>3584</v>
      </c>
      <c r="Z525" t="s">
        <v>3596</v>
      </c>
      <c r="AA525" s="9" t="s">
        <v>3588</v>
      </c>
    </row>
    <row r="526" spans="1:27" x14ac:dyDescent="0.35">
      <c r="A526" s="14" t="s">
        <v>662</v>
      </c>
      <c r="B526" s="14" t="s">
        <v>8</v>
      </c>
      <c r="C526" s="14" t="s">
        <v>9</v>
      </c>
      <c r="D526" s="14">
        <v>4.9820041562900004</v>
      </c>
      <c r="E526" s="14" t="s">
        <v>3606</v>
      </c>
      <c r="F526" t="s">
        <v>3588</v>
      </c>
      <c r="V526" t="s">
        <v>9</v>
      </c>
      <c r="W526" t="s">
        <v>356</v>
      </c>
      <c r="X526" s="2">
        <v>1.1315334780799999</v>
      </c>
      <c r="Y526" t="s">
        <v>3584</v>
      </c>
      <c r="Z526" t="s">
        <v>3596</v>
      </c>
      <c r="AA526" s="9" t="s">
        <v>3588</v>
      </c>
    </row>
    <row r="527" spans="1:27" x14ac:dyDescent="0.35">
      <c r="A527" s="14" t="s">
        <v>660</v>
      </c>
      <c r="B527" s="14" t="s">
        <v>8</v>
      </c>
      <c r="C527" s="14" t="s">
        <v>9</v>
      </c>
      <c r="D527" s="14">
        <v>5.0615395251199997</v>
      </c>
      <c r="E527" s="14" t="s">
        <v>3606</v>
      </c>
      <c r="F527" t="s">
        <v>3588</v>
      </c>
      <c r="V527" t="s">
        <v>9</v>
      </c>
      <c r="W527" t="s">
        <v>358</v>
      </c>
      <c r="X527" s="2">
        <v>1.7447229935099999</v>
      </c>
      <c r="Y527" t="s">
        <v>3584</v>
      </c>
      <c r="Z527" t="s">
        <v>3596</v>
      </c>
      <c r="AA527" s="9" t="s">
        <v>3588</v>
      </c>
    </row>
    <row r="528" spans="1:27" x14ac:dyDescent="0.35">
      <c r="A528" s="14" t="s">
        <v>656</v>
      </c>
      <c r="B528" s="14" t="s">
        <v>8</v>
      </c>
      <c r="C528" s="14" t="s">
        <v>9</v>
      </c>
      <c r="D528" s="14">
        <v>5.0625680176900003</v>
      </c>
      <c r="E528" s="14" t="s">
        <v>3606</v>
      </c>
      <c r="F528" t="s">
        <v>3588</v>
      </c>
      <c r="V528" t="s">
        <v>9</v>
      </c>
      <c r="W528" t="s">
        <v>361</v>
      </c>
      <c r="X528" s="2">
        <v>1.0231368455600001</v>
      </c>
      <c r="Y528" t="s">
        <v>3584</v>
      </c>
      <c r="Z528" t="s">
        <v>3596</v>
      </c>
      <c r="AA528" s="9" t="s">
        <v>3588</v>
      </c>
    </row>
    <row r="529" spans="1:27" x14ac:dyDescent="0.35">
      <c r="A529" s="14" t="s">
        <v>659</v>
      </c>
      <c r="B529" s="14" t="s">
        <v>8</v>
      </c>
      <c r="C529" s="14" t="s">
        <v>9</v>
      </c>
      <c r="D529" s="14">
        <v>5.0719856460299999</v>
      </c>
      <c r="E529" s="14" t="s">
        <v>3606</v>
      </c>
      <c r="F529" t="s">
        <v>3588</v>
      </c>
      <c r="V529" t="s">
        <v>9</v>
      </c>
      <c r="W529" t="s">
        <v>359</v>
      </c>
      <c r="X529" s="2">
        <v>0.99909387800899996</v>
      </c>
      <c r="Y529" t="s">
        <v>3585</v>
      </c>
      <c r="Z529" t="s">
        <v>3596</v>
      </c>
      <c r="AA529" s="9" t="s">
        <v>3588</v>
      </c>
    </row>
    <row r="530" spans="1:27" x14ac:dyDescent="0.35">
      <c r="A530" s="14" t="s">
        <v>658</v>
      </c>
      <c r="B530" s="14" t="s">
        <v>8</v>
      </c>
      <c r="C530" s="14" t="s">
        <v>9</v>
      </c>
      <c r="D530" s="14">
        <v>5.0750168428000002</v>
      </c>
      <c r="E530" s="14" t="s">
        <v>3606</v>
      </c>
      <c r="F530" t="s">
        <v>3588</v>
      </c>
      <c r="V530" t="s">
        <v>9</v>
      </c>
      <c r="W530" t="s">
        <v>360</v>
      </c>
      <c r="X530" s="2">
        <v>0.99476364324699995</v>
      </c>
      <c r="Y530" t="s">
        <v>3585</v>
      </c>
      <c r="Z530" t="s">
        <v>3596</v>
      </c>
      <c r="AA530" s="9" t="s">
        <v>3588</v>
      </c>
    </row>
    <row r="531" spans="1:27" x14ac:dyDescent="0.35">
      <c r="A531" s="14" t="s">
        <v>657</v>
      </c>
      <c r="B531" s="14" t="s">
        <v>8</v>
      </c>
      <c r="C531" s="14" t="s">
        <v>9</v>
      </c>
      <c r="D531" s="14">
        <v>5.0761233970999999</v>
      </c>
      <c r="E531" s="14" t="s">
        <v>3606</v>
      </c>
      <c r="F531" t="s">
        <v>3588</v>
      </c>
      <c r="V531" t="s">
        <v>9</v>
      </c>
      <c r="W531" t="s">
        <v>362</v>
      </c>
      <c r="X531" s="2">
        <v>1.7403529347096001</v>
      </c>
      <c r="Y531" t="s">
        <v>3584</v>
      </c>
      <c r="Z531" t="s">
        <v>3596</v>
      </c>
      <c r="AA531" s="9" t="s">
        <v>3588</v>
      </c>
    </row>
    <row r="532" spans="1:27" x14ac:dyDescent="0.35">
      <c r="A532" s="14" t="s">
        <v>670</v>
      </c>
      <c r="B532" s="14" t="s">
        <v>8</v>
      </c>
      <c r="C532" s="14" t="s">
        <v>9</v>
      </c>
      <c r="D532" s="14">
        <v>8.1921650604199997E-4</v>
      </c>
      <c r="E532" s="14" t="s">
        <v>3585</v>
      </c>
      <c r="F532" t="s">
        <v>3588</v>
      </c>
      <c r="V532" t="s">
        <v>9</v>
      </c>
      <c r="W532" t="s">
        <v>363</v>
      </c>
      <c r="X532" s="2">
        <v>1.1318096202605001</v>
      </c>
      <c r="Y532" t="s">
        <v>3584</v>
      </c>
      <c r="Z532" t="s">
        <v>3596</v>
      </c>
      <c r="AA532" s="9" t="s">
        <v>3588</v>
      </c>
    </row>
    <row r="533" spans="1:27" x14ac:dyDescent="0.35">
      <c r="A533" s="14" t="s">
        <v>674</v>
      </c>
      <c r="B533" s="14" t="s">
        <v>4</v>
      </c>
      <c r="C533" s="14" t="s">
        <v>9</v>
      </c>
      <c r="D533" s="14">
        <v>1.1201188345400001E-3</v>
      </c>
      <c r="E533" s="14" t="s">
        <v>3585</v>
      </c>
      <c r="F533" t="s">
        <v>3588</v>
      </c>
      <c r="V533" t="s">
        <v>9</v>
      </c>
      <c r="W533" t="s">
        <v>364</v>
      </c>
      <c r="X533" s="2">
        <v>10.4412669645</v>
      </c>
      <c r="Y533" t="s">
        <v>3584</v>
      </c>
      <c r="Z533" t="s">
        <v>3597</v>
      </c>
      <c r="AA533" s="9" t="s">
        <v>3588</v>
      </c>
    </row>
    <row r="534" spans="1:27" x14ac:dyDescent="0.35">
      <c r="A534" s="14" t="s">
        <v>672</v>
      </c>
      <c r="B534" s="14" t="s">
        <v>8</v>
      </c>
      <c r="C534" s="14" t="s">
        <v>9</v>
      </c>
      <c r="D534" s="14">
        <v>6.1673517300799997E-3</v>
      </c>
      <c r="E534" s="14" t="s">
        <v>3585</v>
      </c>
      <c r="F534" t="s">
        <v>3588</v>
      </c>
      <c r="V534" t="s">
        <v>9</v>
      </c>
      <c r="W534" t="s">
        <v>367</v>
      </c>
      <c r="X534" s="2">
        <v>8.663717815</v>
      </c>
      <c r="Y534" t="s">
        <v>3584</v>
      </c>
      <c r="Z534" t="s">
        <v>3597</v>
      </c>
      <c r="AA534" s="9" t="s">
        <v>3588</v>
      </c>
    </row>
    <row r="535" spans="1:27" x14ac:dyDescent="0.35">
      <c r="A535" s="14" t="s">
        <v>675</v>
      </c>
      <c r="B535" s="14" t="s">
        <v>4</v>
      </c>
      <c r="C535" s="14" t="s">
        <v>9</v>
      </c>
      <c r="D535" s="14">
        <v>0.14085297777899999</v>
      </c>
      <c r="E535" s="14" t="s">
        <v>3585</v>
      </c>
      <c r="F535" t="s">
        <v>3588</v>
      </c>
      <c r="V535" t="s">
        <v>9</v>
      </c>
      <c r="W535" t="s">
        <v>398</v>
      </c>
      <c r="X535" s="2">
        <v>18.88292238439</v>
      </c>
      <c r="Y535" t="s">
        <v>3584</v>
      </c>
      <c r="Z535" t="s">
        <v>3598</v>
      </c>
      <c r="AA535" s="9" t="s">
        <v>3588</v>
      </c>
    </row>
    <row r="536" spans="1:27" x14ac:dyDescent="0.35">
      <c r="A536" s="14" t="s">
        <v>669</v>
      </c>
      <c r="B536" s="14" t="s">
        <v>8</v>
      </c>
      <c r="C536" s="14" t="s">
        <v>9</v>
      </c>
      <c r="D536" s="14">
        <v>2.9360484955300001</v>
      </c>
      <c r="E536" s="14" t="s">
        <v>3606</v>
      </c>
      <c r="F536" t="s">
        <v>3588</v>
      </c>
      <c r="V536" t="s">
        <v>9</v>
      </c>
      <c r="W536" t="s">
        <v>399</v>
      </c>
      <c r="X536" s="2">
        <v>3.8599769775299997E-2</v>
      </c>
      <c r="Y536" t="s">
        <v>3585</v>
      </c>
      <c r="Z536" t="s">
        <v>3596</v>
      </c>
      <c r="AA536" s="9" t="s">
        <v>3588</v>
      </c>
    </row>
    <row r="537" spans="1:27" x14ac:dyDescent="0.35">
      <c r="A537" s="14" t="s">
        <v>671</v>
      </c>
      <c r="B537" s="14" t="s">
        <v>8</v>
      </c>
      <c r="C537" s="14" t="s">
        <v>9</v>
      </c>
      <c r="D537" s="14">
        <v>4.9282558311000004</v>
      </c>
      <c r="E537" s="14" t="s">
        <v>3606</v>
      </c>
      <c r="F537" t="s">
        <v>3588</v>
      </c>
      <c r="V537" t="s">
        <v>9</v>
      </c>
      <c r="W537" t="s">
        <v>405</v>
      </c>
      <c r="X537" s="2">
        <v>3.3846610982500001</v>
      </c>
      <c r="Y537" t="s">
        <v>3584</v>
      </c>
      <c r="Z537" t="s">
        <v>3596</v>
      </c>
      <c r="AA537" s="9" t="s">
        <v>3588</v>
      </c>
    </row>
    <row r="538" spans="1:27" x14ac:dyDescent="0.35">
      <c r="A538" s="14" t="s">
        <v>673</v>
      </c>
      <c r="B538" s="14" t="s">
        <v>8</v>
      </c>
      <c r="C538" s="14" t="s">
        <v>9</v>
      </c>
      <c r="D538" s="14">
        <v>5.01501913282</v>
      </c>
      <c r="E538" s="14" t="s">
        <v>3606</v>
      </c>
      <c r="F538" t="s">
        <v>3588</v>
      </c>
      <c r="V538" t="s">
        <v>9</v>
      </c>
      <c r="W538" t="s">
        <v>409</v>
      </c>
      <c r="X538" s="2">
        <v>2.0050522129899999</v>
      </c>
      <c r="Y538" t="s">
        <v>3584</v>
      </c>
      <c r="Z538" t="s">
        <v>3596</v>
      </c>
      <c r="AA538" s="9" t="s">
        <v>3588</v>
      </c>
    </row>
    <row r="539" spans="1:27" x14ac:dyDescent="0.35">
      <c r="A539" s="14" t="s">
        <v>664</v>
      </c>
      <c r="B539" s="14" t="s">
        <v>8</v>
      </c>
      <c r="C539" s="14" t="s">
        <v>9</v>
      </c>
      <c r="D539" s="14">
        <v>5.06032494911</v>
      </c>
      <c r="E539" s="14" t="s">
        <v>3606</v>
      </c>
      <c r="F539" t="s">
        <v>3588</v>
      </c>
      <c r="V539" t="s">
        <v>9</v>
      </c>
      <c r="W539" t="s">
        <v>408</v>
      </c>
      <c r="X539" s="2">
        <v>6.1415467518400003E-3</v>
      </c>
      <c r="Y539" t="s">
        <v>3585</v>
      </c>
      <c r="Z539" t="s">
        <v>3596</v>
      </c>
      <c r="AA539" s="9" t="s">
        <v>3588</v>
      </c>
    </row>
    <row r="540" spans="1:27" x14ac:dyDescent="0.35">
      <c r="A540" s="14" t="s">
        <v>665</v>
      </c>
      <c r="B540" s="14" t="s">
        <v>8</v>
      </c>
      <c r="C540" s="14" t="s">
        <v>9</v>
      </c>
      <c r="D540" s="14">
        <v>5.0672069875299997</v>
      </c>
      <c r="E540" s="14" t="s">
        <v>3606</v>
      </c>
      <c r="F540" t="s">
        <v>3588</v>
      </c>
      <c r="V540" t="s">
        <v>9</v>
      </c>
      <c r="W540" t="s">
        <v>410</v>
      </c>
      <c r="X540" s="2">
        <v>5.6462053182300001E-3</v>
      </c>
      <c r="Y540" t="s">
        <v>3585</v>
      </c>
      <c r="Z540" t="s">
        <v>3596</v>
      </c>
      <c r="AA540" s="9" t="s">
        <v>3588</v>
      </c>
    </row>
    <row r="541" spans="1:27" x14ac:dyDescent="0.35">
      <c r="A541" s="14" t="s">
        <v>667</v>
      </c>
      <c r="B541" s="14" t="s">
        <v>4</v>
      </c>
      <c r="C541" s="14" t="s">
        <v>9</v>
      </c>
      <c r="D541" s="14">
        <v>7.1141888476200004</v>
      </c>
      <c r="E541" s="14" t="s">
        <v>3606</v>
      </c>
      <c r="F541" t="s">
        <v>3588</v>
      </c>
      <c r="V541" t="s">
        <v>9</v>
      </c>
      <c r="W541" t="s">
        <v>407</v>
      </c>
      <c r="X541" s="2">
        <v>5.2383561508700001E-3</v>
      </c>
      <c r="Y541" t="s">
        <v>3585</v>
      </c>
      <c r="Z541" t="s">
        <v>3596</v>
      </c>
      <c r="AA541" s="9" t="s">
        <v>3588</v>
      </c>
    </row>
    <row r="542" spans="1:27" x14ac:dyDescent="0.35">
      <c r="A542" s="14" t="s">
        <v>666</v>
      </c>
      <c r="B542" s="14" t="s">
        <v>4</v>
      </c>
      <c r="C542" s="14" t="s">
        <v>9</v>
      </c>
      <c r="D542" s="14">
        <v>14.5251025914</v>
      </c>
      <c r="E542" s="14" t="s">
        <v>3606</v>
      </c>
      <c r="F542" t="s">
        <v>3588</v>
      </c>
      <c r="V542" t="s">
        <v>9</v>
      </c>
      <c r="W542" t="s">
        <v>411</v>
      </c>
      <c r="X542" s="2">
        <v>5.0872955214999997E-5</v>
      </c>
      <c r="Y542" t="s">
        <v>3585</v>
      </c>
      <c r="Z542" t="s">
        <v>3596</v>
      </c>
      <c r="AA542" s="9" t="s">
        <v>3588</v>
      </c>
    </row>
    <row r="543" spans="1:27" x14ac:dyDescent="0.35">
      <c r="A543" s="14" t="s">
        <v>668</v>
      </c>
      <c r="B543" s="14" t="s">
        <v>8</v>
      </c>
      <c r="C543" s="14" t="s">
        <v>9</v>
      </c>
      <c r="D543" s="14">
        <v>16.387924422800001</v>
      </c>
      <c r="E543" s="14" t="s">
        <v>3606</v>
      </c>
      <c r="F543" t="s">
        <v>3588</v>
      </c>
      <c r="V543" t="s">
        <v>9</v>
      </c>
      <c r="W543" t="s">
        <v>414</v>
      </c>
      <c r="X543" s="2">
        <v>7.9593775059645999</v>
      </c>
      <c r="Y543" t="s">
        <v>3584</v>
      </c>
      <c r="Z543" t="s">
        <v>3597</v>
      </c>
      <c r="AA543" s="9" t="s">
        <v>3588</v>
      </c>
    </row>
    <row r="544" spans="1:27" x14ac:dyDescent="0.35">
      <c r="A544" s="14" t="s">
        <v>679</v>
      </c>
      <c r="B544" s="14" t="s">
        <v>167</v>
      </c>
      <c r="C544" s="14" t="s">
        <v>9</v>
      </c>
      <c r="D544" s="14">
        <v>1.69857988663E-2</v>
      </c>
      <c r="E544" s="14" t="s">
        <v>3606</v>
      </c>
      <c r="F544" t="s">
        <v>3588</v>
      </c>
      <c r="V544" t="s">
        <v>9</v>
      </c>
      <c r="W544" t="s">
        <v>417</v>
      </c>
      <c r="X544" s="2">
        <v>5.1545061145099998E-2</v>
      </c>
      <c r="Y544" t="s">
        <v>3585</v>
      </c>
      <c r="Z544" t="s">
        <v>3596</v>
      </c>
      <c r="AA544" s="9" t="s">
        <v>3588</v>
      </c>
    </row>
    <row r="545" spans="1:27" x14ac:dyDescent="0.35">
      <c r="A545" s="14" t="s">
        <v>680</v>
      </c>
      <c r="B545" s="14" t="s">
        <v>678</v>
      </c>
      <c r="C545" s="14" t="s">
        <v>9</v>
      </c>
      <c r="D545" s="14">
        <v>2.2912028345500001E-2</v>
      </c>
      <c r="E545" s="14" t="s">
        <v>3606</v>
      </c>
      <c r="F545" t="s">
        <v>3588</v>
      </c>
      <c r="V545" t="s">
        <v>9</v>
      </c>
      <c r="W545" t="s">
        <v>418</v>
      </c>
      <c r="X545" s="2">
        <v>2.6148747780570001E-2</v>
      </c>
      <c r="Y545" t="s">
        <v>3585</v>
      </c>
      <c r="Z545" t="s">
        <v>3596</v>
      </c>
      <c r="AA545" s="9" t="s">
        <v>3588</v>
      </c>
    </row>
    <row r="546" spans="1:27" x14ac:dyDescent="0.35">
      <c r="A546" s="14" t="s">
        <v>680</v>
      </c>
      <c r="B546" s="14" t="s">
        <v>4</v>
      </c>
      <c r="C546" s="14" t="s">
        <v>9</v>
      </c>
      <c r="D546" s="14">
        <v>3.0511406207100002E-2</v>
      </c>
      <c r="E546" s="14" t="s">
        <v>3606</v>
      </c>
      <c r="F546" t="s">
        <v>3588</v>
      </c>
      <c r="V546" t="s">
        <v>9</v>
      </c>
      <c r="W546" t="s">
        <v>420</v>
      </c>
      <c r="X546" s="2">
        <v>2.9046965452600002</v>
      </c>
      <c r="Y546" t="s">
        <v>3584</v>
      </c>
      <c r="Z546" t="s">
        <v>3596</v>
      </c>
      <c r="AA546" s="9" t="s">
        <v>3588</v>
      </c>
    </row>
    <row r="547" spans="1:27" x14ac:dyDescent="0.35">
      <c r="A547" s="14" t="s">
        <v>677</v>
      </c>
      <c r="B547" s="14" t="s">
        <v>4</v>
      </c>
      <c r="C547" s="14" t="s">
        <v>9</v>
      </c>
      <c r="D547" s="14">
        <v>4.7820604048899998E-2</v>
      </c>
      <c r="E547" s="14" t="s">
        <v>3606</v>
      </c>
      <c r="F547" t="s">
        <v>3588</v>
      </c>
      <c r="V547" t="s">
        <v>9</v>
      </c>
      <c r="W547" t="s">
        <v>421</v>
      </c>
      <c r="X547" s="2">
        <v>4.9501625700500004E-3</v>
      </c>
      <c r="Y547" t="s">
        <v>3585</v>
      </c>
      <c r="Z547" t="s">
        <v>3596</v>
      </c>
      <c r="AA547" s="9" t="s">
        <v>3588</v>
      </c>
    </row>
    <row r="548" spans="1:27" x14ac:dyDescent="0.35">
      <c r="A548" s="14" t="s">
        <v>679</v>
      </c>
      <c r="B548" s="14" t="s">
        <v>4</v>
      </c>
      <c r="C548" s="14" t="s">
        <v>9</v>
      </c>
      <c r="D548" s="14">
        <v>2.0577614422999999</v>
      </c>
      <c r="E548" s="14" t="s">
        <v>3606</v>
      </c>
      <c r="F548" t="s">
        <v>3588</v>
      </c>
      <c r="V548" t="s">
        <v>9</v>
      </c>
      <c r="W548" t="s">
        <v>422</v>
      </c>
      <c r="X548" s="2">
        <v>7.7228476368200001E-3</v>
      </c>
      <c r="Y548" t="s">
        <v>3585</v>
      </c>
      <c r="Z548" t="s">
        <v>3596</v>
      </c>
      <c r="AA548" s="9" t="s">
        <v>3588</v>
      </c>
    </row>
    <row r="549" spans="1:27" x14ac:dyDescent="0.35">
      <c r="A549" s="14" t="s">
        <v>677</v>
      </c>
      <c r="B549" s="14" t="s">
        <v>167</v>
      </c>
      <c r="C549" s="14" t="s">
        <v>9</v>
      </c>
      <c r="D549" s="14">
        <v>4.4068064719600004</v>
      </c>
      <c r="E549" s="14" t="s">
        <v>3606</v>
      </c>
      <c r="F549" t="s">
        <v>3588</v>
      </c>
      <c r="V549" t="s">
        <v>9</v>
      </c>
      <c r="W549" t="s">
        <v>423</v>
      </c>
      <c r="X549" s="2">
        <v>2.2453956633800001E-3</v>
      </c>
      <c r="Y549" t="s">
        <v>3585</v>
      </c>
      <c r="Z549" t="s">
        <v>3596</v>
      </c>
      <c r="AA549" s="9" t="s">
        <v>3588</v>
      </c>
    </row>
    <row r="550" spans="1:27" x14ac:dyDescent="0.35">
      <c r="A550" s="14" t="s">
        <v>680</v>
      </c>
      <c r="B550" s="14" t="s">
        <v>167</v>
      </c>
      <c r="C550" s="14" t="s">
        <v>9</v>
      </c>
      <c r="D550" s="14">
        <v>13.8227725547</v>
      </c>
      <c r="E550" s="14" t="s">
        <v>3606</v>
      </c>
      <c r="F550" t="s">
        <v>3588</v>
      </c>
      <c r="V550" t="s">
        <v>9</v>
      </c>
      <c r="W550" t="s">
        <v>425</v>
      </c>
      <c r="X550" s="2">
        <v>40.5372547025</v>
      </c>
      <c r="Y550" t="s">
        <v>3584</v>
      </c>
      <c r="Z550" s="9" t="s">
        <v>3600</v>
      </c>
      <c r="AA550" s="9" t="s">
        <v>3588</v>
      </c>
    </row>
    <row r="551" spans="1:27" x14ac:dyDescent="0.35">
      <c r="A551" s="14" t="s">
        <v>677</v>
      </c>
      <c r="B551" s="14" t="s">
        <v>678</v>
      </c>
      <c r="C551" s="14" t="s">
        <v>9</v>
      </c>
      <c r="D551" s="14">
        <v>40.522575909799997</v>
      </c>
      <c r="E551" s="14" t="s">
        <v>3606</v>
      </c>
      <c r="F551" t="s">
        <v>3588</v>
      </c>
      <c r="V551" t="s">
        <v>9</v>
      </c>
      <c r="W551" t="s">
        <v>427</v>
      </c>
      <c r="X551" s="2">
        <v>6.3557336543099998</v>
      </c>
      <c r="Y551" t="s">
        <v>3584</v>
      </c>
      <c r="Z551" t="s">
        <v>3597</v>
      </c>
      <c r="AA551" s="9" t="s">
        <v>3588</v>
      </c>
    </row>
    <row r="552" spans="1:27" x14ac:dyDescent="0.35">
      <c r="A552" s="14" t="s">
        <v>685</v>
      </c>
      <c r="B552" s="14" t="s">
        <v>4</v>
      </c>
      <c r="C552" s="14" t="s">
        <v>9</v>
      </c>
      <c r="D552" s="14">
        <v>0.47416467611399998</v>
      </c>
      <c r="E552" s="14" t="s">
        <v>3585</v>
      </c>
      <c r="F552" t="s">
        <v>3588</v>
      </c>
      <c r="V552" t="s">
        <v>9</v>
      </c>
      <c r="W552" t="s">
        <v>428</v>
      </c>
      <c r="X552" s="2">
        <v>6.52049382751E-7</v>
      </c>
      <c r="Y552" t="s">
        <v>3585</v>
      </c>
      <c r="Z552" t="s">
        <v>3596</v>
      </c>
      <c r="AA552" s="9" t="s">
        <v>3588</v>
      </c>
    </row>
    <row r="553" spans="1:27" x14ac:dyDescent="0.35">
      <c r="A553" s="14" t="s">
        <v>688</v>
      </c>
      <c r="B553" s="14" t="s">
        <v>4</v>
      </c>
      <c r="C553" s="14" t="s">
        <v>9</v>
      </c>
      <c r="D553" s="14">
        <v>0.70079182102399995</v>
      </c>
      <c r="E553" s="14" t="s">
        <v>3585</v>
      </c>
      <c r="F553" t="s">
        <v>3588</v>
      </c>
      <c r="V553" t="s">
        <v>9</v>
      </c>
      <c r="W553" t="s">
        <v>429</v>
      </c>
      <c r="X553" s="2">
        <v>6.5099177347099998E-7</v>
      </c>
      <c r="Y553" t="s">
        <v>3585</v>
      </c>
      <c r="Z553" t="s">
        <v>3596</v>
      </c>
      <c r="AA553" s="9" t="s">
        <v>3588</v>
      </c>
    </row>
    <row r="554" spans="1:27" x14ac:dyDescent="0.35">
      <c r="A554" s="14" t="s">
        <v>687</v>
      </c>
      <c r="B554" s="14" t="s">
        <v>4</v>
      </c>
      <c r="C554" s="14" t="s">
        <v>9</v>
      </c>
      <c r="D554" s="14">
        <v>0.95287553546399995</v>
      </c>
      <c r="E554" s="14" t="s">
        <v>3585</v>
      </c>
      <c r="F554" t="s">
        <v>3588</v>
      </c>
      <c r="V554" t="s">
        <v>9</v>
      </c>
      <c r="W554" t="s">
        <v>433</v>
      </c>
      <c r="X554" s="2">
        <v>20.786735087</v>
      </c>
      <c r="Y554" t="s">
        <v>3584</v>
      </c>
      <c r="Z554" t="s">
        <v>3598</v>
      </c>
      <c r="AA554" s="9" t="s">
        <v>3588</v>
      </c>
    </row>
    <row r="555" spans="1:27" x14ac:dyDescent="0.35">
      <c r="A555" s="14" t="s">
        <v>684</v>
      </c>
      <c r="B555" s="14" t="s">
        <v>4</v>
      </c>
      <c r="C555" s="14" t="s">
        <v>9</v>
      </c>
      <c r="D555" s="14">
        <v>0.96716075229499998</v>
      </c>
      <c r="E555" s="14" t="s">
        <v>3585</v>
      </c>
      <c r="F555" t="s">
        <v>3588</v>
      </c>
      <c r="V555" t="s">
        <v>9</v>
      </c>
      <c r="W555" t="s">
        <v>434</v>
      </c>
      <c r="X555" s="2">
        <v>3.3577564868099999E-4</v>
      </c>
      <c r="Y555" t="s">
        <v>3585</v>
      </c>
      <c r="Z555" t="s">
        <v>3596</v>
      </c>
      <c r="AA555" s="9" t="s">
        <v>3588</v>
      </c>
    </row>
    <row r="556" spans="1:27" x14ac:dyDescent="0.35">
      <c r="A556" s="14" t="s">
        <v>683</v>
      </c>
      <c r="B556" s="14" t="s">
        <v>4</v>
      </c>
      <c r="C556" s="14" t="s">
        <v>9</v>
      </c>
      <c r="D556" s="14">
        <v>1.1458294235199999</v>
      </c>
      <c r="E556" s="14" t="s">
        <v>3606</v>
      </c>
      <c r="F556" t="s">
        <v>3588</v>
      </c>
      <c r="V556" t="s">
        <v>9</v>
      </c>
      <c r="W556" t="s">
        <v>436</v>
      </c>
      <c r="X556" s="2">
        <v>12.108783514800001</v>
      </c>
      <c r="Y556" t="s">
        <v>3584</v>
      </c>
      <c r="Z556" t="s">
        <v>3597</v>
      </c>
      <c r="AA556" s="9" t="s">
        <v>3588</v>
      </c>
    </row>
    <row r="557" spans="1:27" x14ac:dyDescent="0.35">
      <c r="A557" s="14" t="s">
        <v>686</v>
      </c>
      <c r="B557" s="14" t="s">
        <v>4</v>
      </c>
      <c r="C557" s="14" t="s">
        <v>9</v>
      </c>
      <c r="D557" s="14">
        <v>1.1778098459199999</v>
      </c>
      <c r="E557" s="14" t="s">
        <v>3606</v>
      </c>
      <c r="F557" t="s">
        <v>3588</v>
      </c>
      <c r="V557" t="s">
        <v>9</v>
      </c>
      <c r="W557" t="s">
        <v>443</v>
      </c>
      <c r="X557" s="2">
        <v>25.703029432699999</v>
      </c>
      <c r="Y557" t="s">
        <v>3584</v>
      </c>
      <c r="Z557" t="s">
        <v>3599</v>
      </c>
      <c r="AA557" s="9" t="s">
        <v>3588</v>
      </c>
    </row>
    <row r="558" spans="1:27" x14ac:dyDescent="0.35">
      <c r="A558" s="14" t="s">
        <v>682</v>
      </c>
      <c r="B558" s="14" t="s">
        <v>4</v>
      </c>
      <c r="C558" s="14" t="s">
        <v>9</v>
      </c>
      <c r="D558" s="14">
        <v>1.34302943972</v>
      </c>
      <c r="E558" s="14" t="s">
        <v>3606</v>
      </c>
      <c r="F558" t="s">
        <v>3588</v>
      </c>
      <c r="V558" t="s">
        <v>9</v>
      </c>
      <c r="W558" t="s">
        <v>444</v>
      </c>
      <c r="X558" s="2">
        <v>5.9210835200099998</v>
      </c>
      <c r="Y558" t="s">
        <v>3584</v>
      </c>
      <c r="Z558" t="s">
        <v>3597</v>
      </c>
      <c r="AA558" s="9" t="s">
        <v>3588</v>
      </c>
    </row>
    <row r="559" spans="1:27" x14ac:dyDescent="0.35">
      <c r="A559" s="14" t="s">
        <v>681</v>
      </c>
      <c r="B559" s="14" t="s">
        <v>4</v>
      </c>
      <c r="C559" s="14" t="s">
        <v>9</v>
      </c>
      <c r="D559" s="14">
        <v>2.2280932677399998</v>
      </c>
      <c r="E559" s="14" t="s">
        <v>3606</v>
      </c>
      <c r="F559" t="s">
        <v>3588</v>
      </c>
      <c r="V559" t="s">
        <v>9</v>
      </c>
      <c r="W559" t="s">
        <v>448</v>
      </c>
      <c r="X559" s="2">
        <v>13.993463074878319</v>
      </c>
      <c r="Y559" t="s">
        <v>3584</v>
      </c>
      <c r="Z559" t="s">
        <v>3597</v>
      </c>
      <c r="AA559" s="9" t="s">
        <v>3588</v>
      </c>
    </row>
    <row r="560" spans="1:27" x14ac:dyDescent="0.35">
      <c r="A560" s="14" t="s">
        <v>695</v>
      </c>
      <c r="B560" s="14" t="s">
        <v>4</v>
      </c>
      <c r="C560" s="14" t="s">
        <v>9</v>
      </c>
      <c r="D560" s="14">
        <v>1.0249411105600001E-4</v>
      </c>
      <c r="E560" s="14" t="s">
        <v>3585</v>
      </c>
      <c r="F560" t="s">
        <v>3588</v>
      </c>
      <c r="V560" t="s">
        <v>9</v>
      </c>
      <c r="W560" t="s">
        <v>449</v>
      </c>
      <c r="X560" s="2">
        <v>1.26506877329E-3</v>
      </c>
      <c r="Y560" t="s">
        <v>3585</v>
      </c>
      <c r="Z560" t="s">
        <v>3596</v>
      </c>
      <c r="AA560" s="9" t="s">
        <v>3588</v>
      </c>
    </row>
    <row r="561" spans="1:27" x14ac:dyDescent="0.35">
      <c r="A561" s="14" t="s">
        <v>694</v>
      </c>
      <c r="B561" s="14" t="s">
        <v>4</v>
      </c>
      <c r="C561" s="14" t="s">
        <v>9</v>
      </c>
      <c r="D561" s="14">
        <v>1.0903174549000001E-4</v>
      </c>
      <c r="E561" s="14" t="s">
        <v>3585</v>
      </c>
      <c r="F561" t="s">
        <v>3588</v>
      </c>
      <c r="V561" t="s">
        <v>9</v>
      </c>
      <c r="W561" t="s">
        <v>451</v>
      </c>
      <c r="X561" s="2">
        <v>21.7637621991</v>
      </c>
      <c r="Y561" t="s">
        <v>3584</v>
      </c>
      <c r="Z561" t="s">
        <v>3598</v>
      </c>
      <c r="AA561" s="9" t="s">
        <v>3588</v>
      </c>
    </row>
    <row r="562" spans="1:27" x14ac:dyDescent="0.35">
      <c r="A562" s="14" t="s">
        <v>692</v>
      </c>
      <c r="B562" s="14" t="s">
        <v>4</v>
      </c>
      <c r="C562" s="14" t="s">
        <v>9</v>
      </c>
      <c r="D562" s="14">
        <v>0.59350256790800004</v>
      </c>
      <c r="E562" s="14" t="s">
        <v>3585</v>
      </c>
      <c r="F562" t="s">
        <v>3588</v>
      </c>
      <c r="V562" t="s">
        <v>9</v>
      </c>
      <c r="W562" t="s">
        <v>450</v>
      </c>
      <c r="X562" s="2">
        <v>1.99968608799</v>
      </c>
      <c r="Y562" t="s">
        <v>3584</v>
      </c>
      <c r="Z562" t="s">
        <v>3596</v>
      </c>
      <c r="AA562" s="9" t="s">
        <v>3588</v>
      </c>
    </row>
    <row r="563" spans="1:27" x14ac:dyDescent="0.35">
      <c r="A563" s="14" t="s">
        <v>691</v>
      </c>
      <c r="B563" s="14" t="s">
        <v>4</v>
      </c>
      <c r="C563" s="14" t="s">
        <v>9</v>
      </c>
      <c r="D563" s="14">
        <v>0.78815760009799996</v>
      </c>
      <c r="E563" s="14" t="s">
        <v>3585</v>
      </c>
      <c r="F563" t="s">
        <v>3588</v>
      </c>
      <c r="V563" t="s">
        <v>9</v>
      </c>
      <c r="W563" t="s">
        <v>452</v>
      </c>
      <c r="X563" s="2">
        <v>14.8287552207</v>
      </c>
      <c r="Y563" t="s">
        <v>3584</v>
      </c>
      <c r="Z563" t="s">
        <v>3598</v>
      </c>
      <c r="AA563" s="9" t="s">
        <v>3588</v>
      </c>
    </row>
    <row r="564" spans="1:27" x14ac:dyDescent="0.35">
      <c r="A564" s="14" t="s">
        <v>689</v>
      </c>
      <c r="B564" s="14" t="s">
        <v>4</v>
      </c>
      <c r="C564" s="14" t="s">
        <v>9</v>
      </c>
      <c r="D564" s="14">
        <v>1.0644893844600001</v>
      </c>
      <c r="E564" s="14" t="s">
        <v>3606</v>
      </c>
      <c r="F564" t="s">
        <v>3588</v>
      </c>
      <c r="V564" t="s">
        <v>9</v>
      </c>
      <c r="W564" t="s">
        <v>456</v>
      </c>
      <c r="X564" s="2">
        <v>0.23962013505800001</v>
      </c>
      <c r="Y564" t="s">
        <v>3585</v>
      </c>
      <c r="Z564" t="s">
        <v>3596</v>
      </c>
      <c r="AA564" s="9" t="s">
        <v>3588</v>
      </c>
    </row>
    <row r="565" spans="1:27" x14ac:dyDescent="0.35">
      <c r="A565" s="14" t="s">
        <v>693</v>
      </c>
      <c r="B565" s="14" t="s">
        <v>4</v>
      </c>
      <c r="C565" s="14" t="s">
        <v>9</v>
      </c>
      <c r="D565" s="14">
        <v>1.0810138168600001</v>
      </c>
      <c r="E565" s="14" t="s">
        <v>3606</v>
      </c>
      <c r="F565" t="s">
        <v>3588</v>
      </c>
      <c r="V565" t="s">
        <v>9</v>
      </c>
      <c r="W565" t="s">
        <v>455</v>
      </c>
      <c r="X565" s="2">
        <v>9.2567193690799995E-4</v>
      </c>
      <c r="Y565" t="s">
        <v>3585</v>
      </c>
      <c r="Z565" t="s">
        <v>3596</v>
      </c>
      <c r="AA565" s="9" t="s">
        <v>3588</v>
      </c>
    </row>
    <row r="566" spans="1:27" x14ac:dyDescent="0.35">
      <c r="A566" s="14" t="s">
        <v>690</v>
      </c>
      <c r="B566" s="14" t="s">
        <v>4</v>
      </c>
      <c r="C566" s="14" t="s">
        <v>9</v>
      </c>
      <c r="D566" s="14">
        <v>1.2273048311100001</v>
      </c>
      <c r="E566" s="14" t="s">
        <v>3606</v>
      </c>
      <c r="F566" t="s">
        <v>3588</v>
      </c>
      <c r="V566" t="s">
        <v>9</v>
      </c>
      <c r="W566" t="s">
        <v>460</v>
      </c>
      <c r="X566" s="2">
        <v>18.650857760739999</v>
      </c>
      <c r="Y566" t="s">
        <v>3584</v>
      </c>
      <c r="Z566" t="s">
        <v>3598</v>
      </c>
      <c r="AA566" s="9" t="s">
        <v>3588</v>
      </c>
    </row>
    <row r="567" spans="1:27" x14ac:dyDescent="0.35">
      <c r="A567" s="14" t="s">
        <v>698</v>
      </c>
      <c r="B567" s="14" t="s">
        <v>4</v>
      </c>
      <c r="C567" s="14" t="s">
        <v>9</v>
      </c>
      <c r="D567" s="14">
        <v>5.0381181114899998E-5</v>
      </c>
      <c r="E567" s="14" t="s">
        <v>3585</v>
      </c>
      <c r="F567" t="s">
        <v>3588</v>
      </c>
      <c r="V567" t="s">
        <v>9</v>
      </c>
      <c r="W567" t="s">
        <v>462</v>
      </c>
      <c r="X567" s="2">
        <v>1.27423088911</v>
      </c>
      <c r="Y567" t="s">
        <v>3584</v>
      </c>
      <c r="Z567" t="s">
        <v>3596</v>
      </c>
      <c r="AA567" s="9" t="s">
        <v>3588</v>
      </c>
    </row>
    <row r="568" spans="1:27" x14ac:dyDescent="0.35">
      <c r="A568" s="14" t="s">
        <v>701</v>
      </c>
      <c r="B568" s="14" t="s">
        <v>4</v>
      </c>
      <c r="C568" s="14" t="s">
        <v>9</v>
      </c>
      <c r="D568" s="14">
        <v>2.16772699844E-4</v>
      </c>
      <c r="E568" s="14" t="s">
        <v>3585</v>
      </c>
      <c r="F568" t="s">
        <v>3588</v>
      </c>
      <c r="V568" t="s">
        <v>9</v>
      </c>
      <c r="W568" t="s">
        <v>634</v>
      </c>
      <c r="X568" s="2">
        <v>3.56355024348E-3</v>
      </c>
      <c r="Y568" t="s">
        <v>3585</v>
      </c>
      <c r="Z568" t="s">
        <v>3596</v>
      </c>
      <c r="AA568" s="9" t="s">
        <v>3588</v>
      </c>
    </row>
    <row r="569" spans="1:27" x14ac:dyDescent="0.35">
      <c r="A569" s="14" t="s">
        <v>699</v>
      </c>
      <c r="B569" s="14" t="s">
        <v>4</v>
      </c>
      <c r="C569" s="14" t="s">
        <v>9</v>
      </c>
      <c r="D569" s="14">
        <v>0.24822875104799999</v>
      </c>
      <c r="E569" s="14" t="s">
        <v>3585</v>
      </c>
      <c r="F569" t="s">
        <v>3588</v>
      </c>
      <c r="V569" t="s">
        <v>9</v>
      </c>
      <c r="W569" t="s">
        <v>635</v>
      </c>
      <c r="X569" s="2">
        <v>6.7891702359299997E-4</v>
      </c>
      <c r="Y569" t="s">
        <v>3585</v>
      </c>
      <c r="Z569" t="s">
        <v>3596</v>
      </c>
      <c r="AA569" s="9" t="s">
        <v>3588</v>
      </c>
    </row>
    <row r="570" spans="1:27" x14ac:dyDescent="0.35">
      <c r="A570" s="14" t="s">
        <v>700</v>
      </c>
      <c r="B570" s="14" t="s">
        <v>4</v>
      </c>
      <c r="C570" s="14" t="s">
        <v>9</v>
      </c>
      <c r="D570" s="14">
        <v>0.37407575824299999</v>
      </c>
      <c r="E570" s="14" t="s">
        <v>3585</v>
      </c>
      <c r="F570" t="s">
        <v>3588</v>
      </c>
      <c r="V570" t="s">
        <v>9</v>
      </c>
      <c r="W570" t="s">
        <v>633</v>
      </c>
      <c r="X570" s="2">
        <v>1.3149256990900001E-6</v>
      </c>
      <c r="Y570" t="s">
        <v>3585</v>
      </c>
      <c r="Z570" t="s">
        <v>3596</v>
      </c>
      <c r="AA570" s="9" t="s">
        <v>3588</v>
      </c>
    </row>
    <row r="571" spans="1:27" x14ac:dyDescent="0.35">
      <c r="A571" s="14" t="s">
        <v>696</v>
      </c>
      <c r="B571" s="14" t="s">
        <v>4</v>
      </c>
      <c r="C571" s="14" t="s">
        <v>9</v>
      </c>
      <c r="D571" s="14">
        <v>0.907251321936</v>
      </c>
      <c r="E571" s="14" t="s">
        <v>3585</v>
      </c>
      <c r="F571" t="s">
        <v>3588</v>
      </c>
      <c r="V571" t="s">
        <v>9</v>
      </c>
      <c r="W571" t="s">
        <v>636</v>
      </c>
      <c r="X571" s="2">
        <v>0.17559618530099999</v>
      </c>
      <c r="Y571" t="s">
        <v>3585</v>
      </c>
      <c r="Z571" t="s">
        <v>3596</v>
      </c>
      <c r="AA571" s="9" t="s">
        <v>3588</v>
      </c>
    </row>
    <row r="572" spans="1:27" x14ac:dyDescent="0.35">
      <c r="A572" s="14" t="s">
        <v>697</v>
      </c>
      <c r="B572" s="14" t="s">
        <v>4</v>
      </c>
      <c r="C572" s="14" t="s">
        <v>9</v>
      </c>
      <c r="D572" s="14">
        <v>0.94092896782000002</v>
      </c>
      <c r="E572" s="14" t="s">
        <v>3585</v>
      </c>
      <c r="F572" t="s">
        <v>3588</v>
      </c>
      <c r="V572" t="s">
        <v>9</v>
      </c>
      <c r="W572" t="s">
        <v>637</v>
      </c>
      <c r="X572" s="2">
        <v>1.5013227246299999E-3</v>
      </c>
      <c r="Y572" t="s">
        <v>3585</v>
      </c>
      <c r="Z572" t="s">
        <v>3596</v>
      </c>
      <c r="AA572" s="9" t="s">
        <v>3588</v>
      </c>
    </row>
    <row r="573" spans="1:27" x14ac:dyDescent="0.35">
      <c r="A573" s="14" t="s">
        <v>702</v>
      </c>
      <c r="B573" s="14" t="s">
        <v>4</v>
      </c>
      <c r="C573" s="14" t="s">
        <v>9</v>
      </c>
      <c r="D573" s="14">
        <v>0.49232512373999998</v>
      </c>
      <c r="E573" s="14" t="s">
        <v>3585</v>
      </c>
      <c r="F573" t="s">
        <v>3588</v>
      </c>
      <c r="V573" t="s">
        <v>9</v>
      </c>
      <c r="W573" t="s">
        <v>640</v>
      </c>
      <c r="X573" s="2">
        <v>5.0615056782099996</v>
      </c>
      <c r="Y573" t="s">
        <v>3584</v>
      </c>
      <c r="Z573" t="s">
        <v>3597</v>
      </c>
      <c r="AA573" s="9" t="s">
        <v>3588</v>
      </c>
    </row>
    <row r="574" spans="1:27" x14ac:dyDescent="0.35">
      <c r="A574" s="14" t="s">
        <v>705</v>
      </c>
      <c r="B574" s="14" t="s">
        <v>4</v>
      </c>
      <c r="C574" s="14" t="s">
        <v>9</v>
      </c>
      <c r="D574" s="14">
        <v>0.66280797591899998</v>
      </c>
      <c r="E574" s="14" t="s">
        <v>3585</v>
      </c>
      <c r="F574" t="s">
        <v>3588</v>
      </c>
      <c r="V574" t="s">
        <v>9</v>
      </c>
      <c r="W574" t="s">
        <v>641</v>
      </c>
      <c r="X574" s="2">
        <v>5.0593583232099997</v>
      </c>
      <c r="Y574" t="s">
        <v>3584</v>
      </c>
      <c r="Z574" t="s">
        <v>3597</v>
      </c>
      <c r="AA574" s="9" t="s">
        <v>3588</v>
      </c>
    </row>
    <row r="575" spans="1:27" x14ac:dyDescent="0.35">
      <c r="A575" s="14" t="s">
        <v>706</v>
      </c>
      <c r="B575" s="14" t="s">
        <v>4</v>
      </c>
      <c r="C575" s="14" t="s">
        <v>9</v>
      </c>
      <c r="D575" s="14">
        <v>0.71740984665200003</v>
      </c>
      <c r="E575" s="14" t="s">
        <v>3585</v>
      </c>
      <c r="F575" t="s">
        <v>3588</v>
      </c>
      <c r="V575" t="s">
        <v>9</v>
      </c>
      <c r="W575" t="s">
        <v>642</v>
      </c>
      <c r="X575" s="2">
        <v>4.6848072730899997</v>
      </c>
      <c r="Y575" t="s">
        <v>3584</v>
      </c>
      <c r="Z575" t="s">
        <v>3597</v>
      </c>
      <c r="AA575" s="9" t="s">
        <v>3588</v>
      </c>
    </row>
    <row r="576" spans="1:27" x14ac:dyDescent="0.35">
      <c r="A576" s="14" t="s">
        <v>704</v>
      </c>
      <c r="B576" s="14" t="s">
        <v>4</v>
      </c>
      <c r="C576" s="14" t="s">
        <v>9</v>
      </c>
      <c r="D576" s="14">
        <v>0.85250678657599999</v>
      </c>
      <c r="E576" s="14" t="s">
        <v>3585</v>
      </c>
      <c r="F576" t="s">
        <v>3588</v>
      </c>
      <c r="V576" t="s">
        <v>9</v>
      </c>
      <c r="W576" t="s">
        <v>639</v>
      </c>
      <c r="X576" s="2">
        <v>9.0384877954709994E-2</v>
      </c>
      <c r="Y576" t="s">
        <v>3585</v>
      </c>
      <c r="Z576" t="s">
        <v>3596</v>
      </c>
      <c r="AA576" s="9" t="s">
        <v>3588</v>
      </c>
    </row>
    <row r="577" spans="1:27" x14ac:dyDescent="0.35">
      <c r="A577" s="14" t="s">
        <v>703</v>
      </c>
      <c r="B577" s="14" t="s">
        <v>4</v>
      </c>
      <c r="C577" s="14" t="s">
        <v>9</v>
      </c>
      <c r="D577" s="14">
        <v>0.94647800648199998</v>
      </c>
      <c r="E577" s="14" t="s">
        <v>3585</v>
      </c>
      <c r="F577" t="s">
        <v>3588</v>
      </c>
      <c r="V577" t="s">
        <v>9</v>
      </c>
      <c r="W577" t="s">
        <v>638</v>
      </c>
      <c r="X577" s="2">
        <v>4.8840931028000002E-2</v>
      </c>
      <c r="Y577" t="s">
        <v>3585</v>
      </c>
      <c r="Z577" t="s">
        <v>3596</v>
      </c>
      <c r="AA577" s="9" t="s">
        <v>3588</v>
      </c>
    </row>
    <row r="578" spans="1:27" x14ac:dyDescent="0.35">
      <c r="A578" s="14" t="s">
        <v>714</v>
      </c>
      <c r="B578" s="14" t="s">
        <v>4</v>
      </c>
      <c r="C578" s="14" t="s">
        <v>9</v>
      </c>
      <c r="D578" s="14">
        <v>0.65242089787500002</v>
      </c>
      <c r="E578" s="14" t="s">
        <v>3585</v>
      </c>
      <c r="F578" t="s">
        <v>3588</v>
      </c>
      <c r="V578" t="s">
        <v>9</v>
      </c>
      <c r="W578" t="s">
        <v>644</v>
      </c>
      <c r="X578" s="2">
        <v>4.6946551461299997</v>
      </c>
      <c r="Y578" t="s">
        <v>3584</v>
      </c>
      <c r="Z578" t="s">
        <v>3597</v>
      </c>
      <c r="AA578" s="9" t="s">
        <v>3588</v>
      </c>
    </row>
    <row r="579" spans="1:27" x14ac:dyDescent="0.35">
      <c r="A579" s="14" t="s">
        <v>707</v>
      </c>
      <c r="B579" s="14" t="s">
        <v>4</v>
      </c>
      <c r="C579" s="14" t="s">
        <v>9</v>
      </c>
      <c r="D579" s="14">
        <v>0.68272266893400002</v>
      </c>
      <c r="E579" s="14" t="s">
        <v>3585</v>
      </c>
      <c r="F579" t="s">
        <v>3588</v>
      </c>
      <c r="V579" t="s">
        <v>9</v>
      </c>
      <c r="W579" t="s">
        <v>646</v>
      </c>
      <c r="X579" s="2">
        <v>4.5813106082399999</v>
      </c>
      <c r="Y579" t="s">
        <v>3584</v>
      </c>
      <c r="Z579" t="s">
        <v>3597</v>
      </c>
      <c r="AA579" s="9" t="s">
        <v>3588</v>
      </c>
    </row>
    <row r="580" spans="1:27" x14ac:dyDescent="0.35">
      <c r="A580" s="14" t="s">
        <v>708</v>
      </c>
      <c r="B580" s="14" t="s">
        <v>4</v>
      </c>
      <c r="C580" s="14" t="s">
        <v>9</v>
      </c>
      <c r="D580" s="14">
        <v>0.70620218132000001</v>
      </c>
      <c r="E580" s="14" t="s">
        <v>3585</v>
      </c>
      <c r="F580" t="s">
        <v>3588</v>
      </c>
      <c r="V580" t="s">
        <v>9</v>
      </c>
      <c r="W580" t="s">
        <v>645</v>
      </c>
      <c r="X580" s="2">
        <v>0.37250967793500001</v>
      </c>
      <c r="Y580" t="s">
        <v>3585</v>
      </c>
      <c r="Z580" t="s">
        <v>3596</v>
      </c>
      <c r="AA580" s="9" t="s">
        <v>3588</v>
      </c>
    </row>
    <row r="581" spans="1:27" x14ac:dyDescent="0.35">
      <c r="A581" s="14" t="s">
        <v>710</v>
      </c>
      <c r="B581" s="14" t="s">
        <v>4</v>
      </c>
      <c r="C581" s="14" t="s">
        <v>9</v>
      </c>
      <c r="D581" s="14">
        <v>0.91401796241199995</v>
      </c>
      <c r="E581" s="14" t="s">
        <v>3585</v>
      </c>
      <c r="F581" t="s">
        <v>3588</v>
      </c>
      <c r="V581" t="s">
        <v>9</v>
      </c>
      <c r="W581" t="s">
        <v>643</v>
      </c>
      <c r="X581" s="2">
        <v>0.35028817672200002</v>
      </c>
      <c r="Y581" t="s">
        <v>3585</v>
      </c>
      <c r="Z581" t="s">
        <v>3596</v>
      </c>
      <c r="AA581" s="9" t="s">
        <v>3588</v>
      </c>
    </row>
    <row r="582" spans="1:27" x14ac:dyDescent="0.35">
      <c r="A582" s="14" t="s">
        <v>711</v>
      </c>
      <c r="B582" s="14" t="s">
        <v>4</v>
      </c>
      <c r="C582" s="14" t="s">
        <v>9</v>
      </c>
      <c r="D582" s="14">
        <v>0.92693620438699997</v>
      </c>
      <c r="E582" s="14" t="s">
        <v>3585</v>
      </c>
      <c r="F582" t="s">
        <v>3588</v>
      </c>
      <c r="V582" t="s">
        <v>9</v>
      </c>
      <c r="W582" t="s">
        <v>655</v>
      </c>
      <c r="X582" s="2">
        <v>5.0720594491200002</v>
      </c>
      <c r="Y582" t="s">
        <v>3584</v>
      </c>
      <c r="Z582" t="s">
        <v>3597</v>
      </c>
      <c r="AA582" s="9" t="s">
        <v>3588</v>
      </c>
    </row>
    <row r="583" spans="1:27" x14ac:dyDescent="0.35">
      <c r="A583" s="14" t="s">
        <v>712</v>
      </c>
      <c r="B583" s="14" t="s">
        <v>4</v>
      </c>
      <c r="C583" s="14" t="s">
        <v>9</v>
      </c>
      <c r="D583" s="14">
        <v>0.94161912950000004</v>
      </c>
      <c r="E583" s="14" t="s">
        <v>3585</v>
      </c>
      <c r="F583" t="s">
        <v>3588</v>
      </c>
      <c r="V583" t="s">
        <v>9</v>
      </c>
      <c r="W583" t="s">
        <v>654</v>
      </c>
      <c r="X583" s="2">
        <v>5.0700358531700003</v>
      </c>
      <c r="Y583" t="s">
        <v>3584</v>
      </c>
      <c r="Z583" t="s">
        <v>3597</v>
      </c>
      <c r="AA583" s="9" t="s">
        <v>3588</v>
      </c>
    </row>
    <row r="584" spans="1:27" x14ac:dyDescent="0.35">
      <c r="A584" s="14" t="s">
        <v>713</v>
      </c>
      <c r="B584" s="14" t="s">
        <v>4</v>
      </c>
      <c r="C584" s="14" t="s">
        <v>9</v>
      </c>
      <c r="D584" s="14">
        <v>1.02571228273</v>
      </c>
      <c r="E584" s="14" t="s">
        <v>3606</v>
      </c>
      <c r="F584" t="s">
        <v>3588</v>
      </c>
      <c r="V584" t="s">
        <v>9</v>
      </c>
      <c r="W584" t="s">
        <v>653</v>
      </c>
      <c r="X584" s="2">
        <v>5.06800170067</v>
      </c>
      <c r="Y584" t="s">
        <v>3584</v>
      </c>
      <c r="Z584" t="s">
        <v>3597</v>
      </c>
      <c r="AA584" s="9" t="s">
        <v>3588</v>
      </c>
    </row>
    <row r="585" spans="1:27" x14ac:dyDescent="0.35">
      <c r="A585" s="14" t="s">
        <v>709</v>
      </c>
      <c r="B585" s="14" t="s">
        <v>4</v>
      </c>
      <c r="C585" s="14" t="s">
        <v>9</v>
      </c>
      <c r="D585" s="14">
        <v>1.0639601358599999</v>
      </c>
      <c r="E585" s="14" t="s">
        <v>3606</v>
      </c>
      <c r="F585" t="s">
        <v>3588</v>
      </c>
      <c r="V585" t="s">
        <v>9</v>
      </c>
      <c r="W585" t="s">
        <v>652</v>
      </c>
      <c r="X585" s="2">
        <v>5.0619600061399996</v>
      </c>
      <c r="Y585" t="s">
        <v>3584</v>
      </c>
      <c r="Z585" t="s">
        <v>3597</v>
      </c>
      <c r="AA585" s="9" t="s">
        <v>3588</v>
      </c>
    </row>
    <row r="586" spans="1:27" x14ac:dyDescent="0.35">
      <c r="A586" s="14" t="s">
        <v>717</v>
      </c>
      <c r="B586" s="14" t="s">
        <v>4</v>
      </c>
      <c r="C586" s="14" t="s">
        <v>9</v>
      </c>
      <c r="D586" s="14">
        <v>3.6138195166899998E-4</v>
      </c>
      <c r="E586" s="14" t="s">
        <v>3585</v>
      </c>
      <c r="F586" t="s">
        <v>3588</v>
      </c>
      <c r="V586" t="s">
        <v>9</v>
      </c>
      <c r="W586" t="s">
        <v>651</v>
      </c>
      <c r="X586" s="2">
        <v>5.0011161750499999</v>
      </c>
      <c r="Y586" t="s">
        <v>3584</v>
      </c>
      <c r="Z586" t="s">
        <v>3597</v>
      </c>
      <c r="AA586" s="9" t="s">
        <v>3588</v>
      </c>
    </row>
    <row r="587" spans="1:27" x14ac:dyDescent="0.35">
      <c r="A587" s="14" t="s">
        <v>715</v>
      </c>
      <c r="B587" s="14" t="s">
        <v>4</v>
      </c>
      <c r="C587" s="14" t="s">
        <v>9</v>
      </c>
      <c r="D587" s="14">
        <v>0.41734722590500001</v>
      </c>
      <c r="E587" s="14" t="s">
        <v>3585</v>
      </c>
      <c r="F587" t="s">
        <v>3588</v>
      </c>
      <c r="V587" t="s">
        <v>9</v>
      </c>
      <c r="W587" t="s">
        <v>650</v>
      </c>
      <c r="X587" s="2">
        <v>4.5990508970699997</v>
      </c>
      <c r="Y587" t="s">
        <v>3584</v>
      </c>
      <c r="Z587" t="s">
        <v>3597</v>
      </c>
      <c r="AA587" s="9" t="s">
        <v>3588</v>
      </c>
    </row>
    <row r="588" spans="1:27" x14ac:dyDescent="0.35">
      <c r="A588" s="14" t="s">
        <v>718</v>
      </c>
      <c r="B588" s="14" t="s">
        <v>4</v>
      </c>
      <c r="C588" s="14" t="s">
        <v>9</v>
      </c>
      <c r="D588" s="14">
        <v>0.95198582521999997</v>
      </c>
      <c r="E588" s="14" t="s">
        <v>3585</v>
      </c>
      <c r="F588" t="s">
        <v>3588</v>
      </c>
      <c r="V588" t="s">
        <v>9</v>
      </c>
      <c r="W588" t="s">
        <v>648</v>
      </c>
      <c r="X588" s="2">
        <v>4.0093780628599998</v>
      </c>
      <c r="Y588" t="s">
        <v>3584</v>
      </c>
      <c r="Z588" t="s">
        <v>3596</v>
      </c>
      <c r="AA588" s="9" t="s">
        <v>3588</v>
      </c>
    </row>
    <row r="589" spans="1:27" x14ac:dyDescent="0.35">
      <c r="A589" s="14" t="s">
        <v>716</v>
      </c>
      <c r="B589" s="14" t="s">
        <v>4</v>
      </c>
      <c r="C589" s="14" t="s">
        <v>9</v>
      </c>
      <c r="D589" s="14">
        <v>1.0167279676200001</v>
      </c>
      <c r="E589" s="14" t="s">
        <v>3606</v>
      </c>
      <c r="F589" t="s">
        <v>3588</v>
      </c>
      <c r="V589" t="s">
        <v>9</v>
      </c>
      <c r="W589" t="s">
        <v>647</v>
      </c>
      <c r="X589" s="2">
        <v>1.7702818654700001</v>
      </c>
      <c r="Y589" t="s">
        <v>3584</v>
      </c>
      <c r="Z589" t="s">
        <v>3596</v>
      </c>
      <c r="AA589" s="9" t="s">
        <v>3588</v>
      </c>
    </row>
    <row r="590" spans="1:27" x14ac:dyDescent="0.35">
      <c r="A590" s="14" t="s">
        <v>719</v>
      </c>
      <c r="B590" s="14" t="s">
        <v>4</v>
      </c>
      <c r="C590" s="14" t="s">
        <v>9</v>
      </c>
      <c r="D590" s="14">
        <v>1.1003176355199999</v>
      </c>
      <c r="E590" s="14" t="s">
        <v>3606</v>
      </c>
      <c r="F590" t="s">
        <v>3588</v>
      </c>
      <c r="V590" t="s">
        <v>9</v>
      </c>
      <c r="W590" t="s">
        <v>649</v>
      </c>
      <c r="X590" s="2">
        <v>0.78309162460299997</v>
      </c>
      <c r="Y590" t="s">
        <v>3585</v>
      </c>
      <c r="Z590" t="s">
        <v>3596</v>
      </c>
      <c r="AA590" s="9" t="s">
        <v>3588</v>
      </c>
    </row>
    <row r="591" spans="1:27" x14ac:dyDescent="0.35">
      <c r="A591" s="14" t="s">
        <v>724</v>
      </c>
      <c r="B591" s="14" t="s">
        <v>4</v>
      </c>
      <c r="C591" s="14" t="s">
        <v>9</v>
      </c>
      <c r="D591" s="14">
        <v>0.734365955844</v>
      </c>
      <c r="E591" s="14" t="s">
        <v>3585</v>
      </c>
      <c r="F591" t="s">
        <v>3588</v>
      </c>
      <c r="V591" t="s">
        <v>9</v>
      </c>
      <c r="W591" t="s">
        <v>657</v>
      </c>
      <c r="X591" s="2">
        <v>5.0761233970999999</v>
      </c>
      <c r="Y591" t="s">
        <v>3584</v>
      </c>
      <c r="Z591" t="s">
        <v>3597</v>
      </c>
      <c r="AA591" s="9" t="s">
        <v>3588</v>
      </c>
    </row>
    <row r="592" spans="1:27" x14ac:dyDescent="0.35">
      <c r="A592" s="14" t="s">
        <v>723</v>
      </c>
      <c r="B592" s="14" t="s">
        <v>4</v>
      </c>
      <c r="C592" s="14" t="s">
        <v>9</v>
      </c>
      <c r="D592" s="14">
        <v>0.80462251036099997</v>
      </c>
      <c r="E592" s="14" t="s">
        <v>3585</v>
      </c>
      <c r="F592" t="s">
        <v>3588</v>
      </c>
      <c r="V592" t="s">
        <v>9</v>
      </c>
      <c r="W592" t="s">
        <v>658</v>
      </c>
      <c r="X592" s="2">
        <v>5.0750168428000002</v>
      </c>
      <c r="Y592" t="s">
        <v>3584</v>
      </c>
      <c r="Z592" t="s">
        <v>3597</v>
      </c>
      <c r="AA592" s="9" t="s">
        <v>3588</v>
      </c>
    </row>
    <row r="593" spans="1:27" x14ac:dyDescent="0.35">
      <c r="A593" s="14" t="s">
        <v>721</v>
      </c>
      <c r="B593" s="14" t="s">
        <v>4</v>
      </c>
      <c r="C593" s="14" t="s">
        <v>9</v>
      </c>
      <c r="D593" s="14">
        <v>1.01288070055</v>
      </c>
      <c r="E593" s="14" t="s">
        <v>3606</v>
      </c>
      <c r="F593" t="s">
        <v>3588</v>
      </c>
      <c r="V593" t="s">
        <v>9</v>
      </c>
      <c r="W593" t="s">
        <v>659</v>
      </c>
      <c r="X593" s="2">
        <v>5.0719856460299999</v>
      </c>
      <c r="Y593" t="s">
        <v>3584</v>
      </c>
      <c r="Z593" t="s">
        <v>3597</v>
      </c>
      <c r="AA593" s="9" t="s">
        <v>3588</v>
      </c>
    </row>
    <row r="594" spans="1:27" x14ac:dyDescent="0.35">
      <c r="A594" s="14" t="s">
        <v>725</v>
      </c>
      <c r="B594" s="14" t="s">
        <v>4</v>
      </c>
      <c r="C594" s="14" t="s">
        <v>9</v>
      </c>
      <c r="D594" s="14">
        <v>1.0661898003300001</v>
      </c>
      <c r="E594" s="14" t="s">
        <v>3606</v>
      </c>
      <c r="F594" t="s">
        <v>3588</v>
      </c>
      <c r="V594" t="s">
        <v>9</v>
      </c>
      <c r="W594" t="s">
        <v>656</v>
      </c>
      <c r="X594" s="2">
        <v>5.0625680176900003</v>
      </c>
      <c r="Y594" t="s">
        <v>3584</v>
      </c>
      <c r="Z594" t="s">
        <v>3597</v>
      </c>
      <c r="AA594" s="9" t="s">
        <v>3588</v>
      </c>
    </row>
    <row r="595" spans="1:27" x14ac:dyDescent="0.35">
      <c r="A595" s="14" t="s">
        <v>722</v>
      </c>
      <c r="B595" s="14" t="s">
        <v>4</v>
      </c>
      <c r="C595" s="14" t="s">
        <v>9</v>
      </c>
      <c r="D595" s="14">
        <v>1.0758066693799999</v>
      </c>
      <c r="E595" s="14" t="s">
        <v>3606</v>
      </c>
      <c r="F595" t="s">
        <v>3588</v>
      </c>
      <c r="V595" t="s">
        <v>9</v>
      </c>
      <c r="W595" t="s">
        <v>660</v>
      </c>
      <c r="X595" s="2">
        <v>5.0615395251199997</v>
      </c>
      <c r="Y595" t="s">
        <v>3584</v>
      </c>
      <c r="Z595" t="s">
        <v>3597</v>
      </c>
      <c r="AA595" s="9" t="s">
        <v>3588</v>
      </c>
    </row>
    <row r="596" spans="1:27" x14ac:dyDescent="0.35">
      <c r="A596" s="14" t="s">
        <v>720</v>
      </c>
      <c r="B596" s="14" t="s">
        <v>4</v>
      </c>
      <c r="C596" s="14" t="s">
        <v>9</v>
      </c>
      <c r="D596" s="14">
        <v>1.0761626316099999</v>
      </c>
      <c r="E596" s="14" t="s">
        <v>3606</v>
      </c>
      <c r="F596" t="s">
        <v>3588</v>
      </c>
      <c r="V596" t="s">
        <v>9</v>
      </c>
      <c r="W596" t="s">
        <v>662</v>
      </c>
      <c r="X596" s="2">
        <v>4.9820041562900004</v>
      </c>
      <c r="Y596" t="s">
        <v>3584</v>
      </c>
      <c r="Z596" t="s">
        <v>3597</v>
      </c>
      <c r="AA596" s="9" t="s">
        <v>3588</v>
      </c>
    </row>
    <row r="597" spans="1:27" x14ac:dyDescent="0.35">
      <c r="A597" s="14" t="s">
        <v>726</v>
      </c>
      <c r="B597" s="14" t="s">
        <v>4</v>
      </c>
      <c r="C597" s="14" t="s">
        <v>9</v>
      </c>
      <c r="D597" s="14">
        <v>9.0554013087499997E-5</v>
      </c>
      <c r="E597" s="14" t="s">
        <v>3585</v>
      </c>
      <c r="F597" t="s">
        <v>3588</v>
      </c>
      <c r="V597" t="s">
        <v>9</v>
      </c>
      <c r="W597" t="s">
        <v>661</v>
      </c>
      <c r="X597" s="2">
        <v>4.9278802961099997</v>
      </c>
      <c r="Y597" t="s">
        <v>3584</v>
      </c>
      <c r="Z597" t="s">
        <v>3597</v>
      </c>
      <c r="AA597" s="9" t="s">
        <v>3588</v>
      </c>
    </row>
    <row r="598" spans="1:27" x14ac:dyDescent="0.35">
      <c r="A598" s="14" t="s">
        <v>727</v>
      </c>
      <c r="B598" s="14" t="s">
        <v>4</v>
      </c>
      <c r="C598" s="14" t="s">
        <v>9</v>
      </c>
      <c r="D598" s="14">
        <v>0.30636624570799997</v>
      </c>
      <c r="E598" s="14" t="s">
        <v>3585</v>
      </c>
      <c r="F598" t="s">
        <v>3588</v>
      </c>
      <c r="V598" t="s">
        <v>9</v>
      </c>
      <c r="W598" t="s">
        <v>663</v>
      </c>
      <c r="X598" s="2">
        <v>0.97079741857900004</v>
      </c>
      <c r="Y598" t="s">
        <v>3585</v>
      </c>
      <c r="Z598" t="s">
        <v>3596</v>
      </c>
      <c r="AA598" s="9" t="s">
        <v>3588</v>
      </c>
    </row>
    <row r="599" spans="1:27" x14ac:dyDescent="0.35">
      <c r="A599" s="14" t="s">
        <v>728</v>
      </c>
      <c r="B599" s="14" t="s">
        <v>4</v>
      </c>
      <c r="C599" s="14" t="s">
        <v>9</v>
      </c>
      <c r="D599" s="14">
        <v>0.84728838926899996</v>
      </c>
      <c r="E599" s="14" t="s">
        <v>3585</v>
      </c>
      <c r="F599" t="s">
        <v>3588</v>
      </c>
      <c r="V599" t="s">
        <v>9</v>
      </c>
      <c r="W599" t="s">
        <v>668</v>
      </c>
      <c r="X599" s="2">
        <v>16.387924422800001</v>
      </c>
      <c r="Y599" t="s">
        <v>3584</v>
      </c>
      <c r="Z599" t="s">
        <v>3598</v>
      </c>
      <c r="AA599" s="9" t="s">
        <v>3588</v>
      </c>
    </row>
    <row r="600" spans="1:27" x14ac:dyDescent="0.35">
      <c r="A600" s="14" t="s">
        <v>730</v>
      </c>
      <c r="B600" s="14" t="s">
        <v>4</v>
      </c>
      <c r="C600" s="14" t="s">
        <v>9</v>
      </c>
      <c r="D600" s="14">
        <v>0.950986322281</v>
      </c>
      <c r="E600" s="14" t="s">
        <v>3585</v>
      </c>
      <c r="F600" t="s">
        <v>3588</v>
      </c>
      <c r="V600" t="s">
        <v>9</v>
      </c>
      <c r="W600" t="s">
        <v>666</v>
      </c>
      <c r="X600" s="2">
        <v>14.5251025914</v>
      </c>
      <c r="Y600" t="s">
        <v>3584</v>
      </c>
      <c r="Z600" t="s">
        <v>3598</v>
      </c>
      <c r="AA600" s="9" t="s">
        <v>3588</v>
      </c>
    </row>
    <row r="601" spans="1:27" x14ac:dyDescent="0.35">
      <c r="A601" s="14" t="s">
        <v>729</v>
      </c>
      <c r="B601" s="14" t="s">
        <v>4</v>
      </c>
      <c r="C601" s="14" t="s">
        <v>9</v>
      </c>
      <c r="D601" s="14">
        <v>1.0149974934899999</v>
      </c>
      <c r="E601" s="14" t="s">
        <v>3606</v>
      </c>
      <c r="F601" t="s">
        <v>3588</v>
      </c>
      <c r="V601" t="s">
        <v>9</v>
      </c>
      <c r="W601" t="s">
        <v>667</v>
      </c>
      <c r="X601" s="2">
        <v>7.1141888476200004</v>
      </c>
      <c r="Y601" t="s">
        <v>3584</v>
      </c>
      <c r="Z601" t="s">
        <v>3597</v>
      </c>
      <c r="AA601" s="9" t="s">
        <v>3588</v>
      </c>
    </row>
    <row r="602" spans="1:27" x14ac:dyDescent="0.35">
      <c r="A602" s="14" t="s">
        <v>731</v>
      </c>
      <c r="B602" s="14" t="s">
        <v>4</v>
      </c>
      <c r="C602" s="14" t="s">
        <v>9</v>
      </c>
      <c r="D602" s="14">
        <v>1.1062354935000001</v>
      </c>
      <c r="E602" s="14" t="s">
        <v>3606</v>
      </c>
      <c r="F602" t="s">
        <v>3588</v>
      </c>
      <c r="V602" t="s">
        <v>9</v>
      </c>
      <c r="W602" t="s">
        <v>665</v>
      </c>
      <c r="X602" s="2">
        <v>5.0672069875299997</v>
      </c>
      <c r="Y602" t="s">
        <v>3584</v>
      </c>
      <c r="Z602" t="s">
        <v>3597</v>
      </c>
      <c r="AA602" s="9" t="s">
        <v>3588</v>
      </c>
    </row>
    <row r="603" spans="1:27" x14ac:dyDescent="0.35">
      <c r="A603" s="14" t="s">
        <v>739</v>
      </c>
      <c r="B603" s="14" t="s">
        <v>4</v>
      </c>
      <c r="C603" s="14" t="s">
        <v>9</v>
      </c>
      <c r="D603" s="14">
        <v>1.1261259471099999E-4</v>
      </c>
      <c r="E603" s="14" t="s">
        <v>3585</v>
      </c>
      <c r="F603" t="s">
        <v>3588</v>
      </c>
      <c r="V603" t="s">
        <v>9</v>
      </c>
      <c r="W603" t="s">
        <v>664</v>
      </c>
      <c r="X603" s="2">
        <v>5.06032494911</v>
      </c>
      <c r="Y603" t="s">
        <v>3584</v>
      </c>
      <c r="Z603" t="s">
        <v>3597</v>
      </c>
      <c r="AA603" s="9" t="s">
        <v>3588</v>
      </c>
    </row>
    <row r="604" spans="1:27" x14ac:dyDescent="0.35">
      <c r="A604" s="14" t="s">
        <v>738</v>
      </c>
      <c r="B604" s="14" t="s">
        <v>4</v>
      </c>
      <c r="C604" s="14" t="s">
        <v>9</v>
      </c>
      <c r="D604" s="14">
        <v>2.0478367971299999E-4</v>
      </c>
      <c r="E604" s="14" t="s">
        <v>3585</v>
      </c>
      <c r="F604" t="s">
        <v>3588</v>
      </c>
      <c r="V604" t="s">
        <v>9</v>
      </c>
      <c r="W604" t="s">
        <v>673</v>
      </c>
      <c r="X604" s="2">
        <v>5.01501913282</v>
      </c>
      <c r="Y604" t="s">
        <v>3584</v>
      </c>
      <c r="Z604" t="s">
        <v>3597</v>
      </c>
      <c r="AA604" s="9" t="s">
        <v>3588</v>
      </c>
    </row>
    <row r="605" spans="1:27" x14ac:dyDescent="0.35">
      <c r="A605" s="14" t="s">
        <v>740</v>
      </c>
      <c r="B605" s="14" t="s">
        <v>4</v>
      </c>
      <c r="C605" s="14" t="s">
        <v>9</v>
      </c>
      <c r="D605" s="14">
        <v>0.235752529855</v>
      </c>
      <c r="E605" s="14" t="s">
        <v>3585</v>
      </c>
      <c r="F605" t="s">
        <v>3588</v>
      </c>
      <c r="V605" t="s">
        <v>9</v>
      </c>
      <c r="W605" t="s">
        <v>671</v>
      </c>
      <c r="X605" s="2">
        <v>4.9282558311000004</v>
      </c>
      <c r="Y605" t="s">
        <v>3584</v>
      </c>
      <c r="Z605" t="s">
        <v>3597</v>
      </c>
      <c r="AA605" s="9" t="s">
        <v>3588</v>
      </c>
    </row>
    <row r="606" spans="1:27" x14ac:dyDescent="0.35">
      <c r="A606" s="14" t="s">
        <v>737</v>
      </c>
      <c r="B606" s="14" t="s">
        <v>4</v>
      </c>
      <c r="C606" s="14" t="s">
        <v>9</v>
      </c>
      <c r="D606" s="14">
        <v>0.51714174681900005</v>
      </c>
      <c r="E606" s="14" t="s">
        <v>3585</v>
      </c>
      <c r="F606" t="s">
        <v>3588</v>
      </c>
      <c r="V606" t="s">
        <v>9</v>
      </c>
      <c r="W606" t="s">
        <v>669</v>
      </c>
      <c r="X606" s="2">
        <v>2.9360484955300001</v>
      </c>
      <c r="Y606" t="s">
        <v>3584</v>
      </c>
      <c r="Z606" t="s">
        <v>3596</v>
      </c>
      <c r="AA606" s="9" t="s">
        <v>3588</v>
      </c>
    </row>
    <row r="607" spans="1:27" x14ac:dyDescent="0.35">
      <c r="A607" s="14" t="s">
        <v>734</v>
      </c>
      <c r="B607" s="14" t="s">
        <v>4</v>
      </c>
      <c r="C607" s="14" t="s">
        <v>9</v>
      </c>
      <c r="D607" s="14">
        <v>0.782389079978</v>
      </c>
      <c r="E607" s="14" t="s">
        <v>3585</v>
      </c>
      <c r="F607" t="s">
        <v>3588</v>
      </c>
      <c r="V607" t="s">
        <v>9</v>
      </c>
      <c r="W607" t="s">
        <v>675</v>
      </c>
      <c r="X607" s="2">
        <v>0.14085297777899999</v>
      </c>
      <c r="Y607" t="s">
        <v>3585</v>
      </c>
      <c r="Z607" t="s">
        <v>3596</v>
      </c>
      <c r="AA607" s="9" t="s">
        <v>3588</v>
      </c>
    </row>
    <row r="608" spans="1:27" x14ac:dyDescent="0.35">
      <c r="A608" s="14" t="s">
        <v>735</v>
      </c>
      <c r="B608" s="14" t="s">
        <v>4</v>
      </c>
      <c r="C608" s="14" t="s">
        <v>9</v>
      </c>
      <c r="D608" s="14">
        <v>0.80411662736400003</v>
      </c>
      <c r="E608" s="14" t="s">
        <v>3585</v>
      </c>
      <c r="F608" t="s">
        <v>3588</v>
      </c>
      <c r="V608" t="s">
        <v>9</v>
      </c>
      <c r="W608" t="s">
        <v>672</v>
      </c>
      <c r="X608" s="2">
        <v>6.1673517300799997E-3</v>
      </c>
      <c r="Y608" t="s">
        <v>3585</v>
      </c>
      <c r="Z608" t="s">
        <v>3596</v>
      </c>
      <c r="AA608" s="9" t="s">
        <v>3588</v>
      </c>
    </row>
    <row r="609" spans="1:27" x14ac:dyDescent="0.35">
      <c r="A609" s="14" t="s">
        <v>736</v>
      </c>
      <c r="B609" s="14" t="s">
        <v>4</v>
      </c>
      <c r="C609" s="14" t="s">
        <v>9</v>
      </c>
      <c r="D609" s="14">
        <v>1.0149427009100001</v>
      </c>
      <c r="E609" s="14" t="s">
        <v>3606</v>
      </c>
      <c r="F609" t="s">
        <v>3588</v>
      </c>
      <c r="V609" t="s">
        <v>9</v>
      </c>
      <c r="W609" t="s">
        <v>674</v>
      </c>
      <c r="X609" s="2">
        <v>1.1201188345400001E-3</v>
      </c>
      <c r="Y609" t="s">
        <v>3585</v>
      </c>
      <c r="Z609" t="s">
        <v>3596</v>
      </c>
      <c r="AA609" s="9" t="s">
        <v>3588</v>
      </c>
    </row>
    <row r="610" spans="1:27" x14ac:dyDescent="0.35">
      <c r="A610" s="14" t="s">
        <v>733</v>
      </c>
      <c r="B610" s="14" t="s">
        <v>4</v>
      </c>
      <c r="C610" s="14" t="s">
        <v>9</v>
      </c>
      <c r="D610" s="14">
        <v>1.6255807263299999</v>
      </c>
      <c r="E610" s="14" t="s">
        <v>3606</v>
      </c>
      <c r="F610" t="s">
        <v>3588</v>
      </c>
      <c r="V610" t="s">
        <v>9</v>
      </c>
      <c r="W610" t="s">
        <v>670</v>
      </c>
      <c r="X610" s="2">
        <v>8.1921650604199997E-4</v>
      </c>
      <c r="Y610" t="s">
        <v>3585</v>
      </c>
      <c r="Z610" t="s">
        <v>3596</v>
      </c>
      <c r="AA610" s="9" t="s">
        <v>3588</v>
      </c>
    </row>
    <row r="611" spans="1:27" x14ac:dyDescent="0.35">
      <c r="A611" s="14" t="s">
        <v>732</v>
      </c>
      <c r="B611" s="14" t="s">
        <v>4</v>
      </c>
      <c r="C611" s="14" t="s">
        <v>9</v>
      </c>
      <c r="D611" s="14">
        <v>1.87231474777</v>
      </c>
      <c r="E611" s="14" t="s">
        <v>3606</v>
      </c>
      <c r="F611" t="s">
        <v>3588</v>
      </c>
      <c r="V611" t="s">
        <v>9</v>
      </c>
      <c r="W611" t="s">
        <v>677</v>
      </c>
      <c r="X611" s="2">
        <v>44.977202985808901</v>
      </c>
      <c r="Y611" t="s">
        <v>3584</v>
      </c>
      <c r="Z611" s="9" t="s">
        <v>3600</v>
      </c>
      <c r="AA611" s="9" t="s">
        <v>3588</v>
      </c>
    </row>
    <row r="612" spans="1:27" x14ac:dyDescent="0.35">
      <c r="A612" s="14" t="s">
        <v>741</v>
      </c>
      <c r="B612" s="14" t="s">
        <v>4</v>
      </c>
      <c r="C612" s="14" t="s">
        <v>9</v>
      </c>
      <c r="D612" s="14">
        <v>0.50840260132000004</v>
      </c>
      <c r="E612" s="14" t="s">
        <v>3585</v>
      </c>
      <c r="F612" t="s">
        <v>3588</v>
      </c>
      <c r="V612" t="s">
        <v>9</v>
      </c>
      <c r="W612" t="s">
        <v>680</v>
      </c>
      <c r="X612" s="2">
        <v>13.876195989252601</v>
      </c>
      <c r="Y612" t="s">
        <v>3584</v>
      </c>
      <c r="Z612" t="s">
        <v>3597</v>
      </c>
      <c r="AA612" s="9" t="s">
        <v>3588</v>
      </c>
    </row>
    <row r="613" spans="1:27" x14ac:dyDescent="0.35">
      <c r="A613" s="14" t="s">
        <v>746</v>
      </c>
      <c r="B613" s="14" t="s">
        <v>4</v>
      </c>
      <c r="C613" s="14" t="s">
        <v>9</v>
      </c>
      <c r="D613" s="14">
        <v>0.87647138005000003</v>
      </c>
      <c r="E613" s="14" t="s">
        <v>3585</v>
      </c>
      <c r="F613" t="s">
        <v>3588</v>
      </c>
      <c r="V613" t="s">
        <v>9</v>
      </c>
      <c r="W613" t="s">
        <v>679</v>
      </c>
      <c r="X613" s="2">
        <v>2.0747472411662997</v>
      </c>
      <c r="Y613" t="s">
        <v>3584</v>
      </c>
      <c r="Z613" t="s">
        <v>3596</v>
      </c>
      <c r="AA613" s="9" t="s">
        <v>3588</v>
      </c>
    </row>
    <row r="614" spans="1:27" x14ac:dyDescent="0.35">
      <c r="A614" s="14" t="s">
        <v>747</v>
      </c>
      <c r="B614" s="14" t="s">
        <v>4</v>
      </c>
      <c r="C614" s="14" t="s">
        <v>9</v>
      </c>
      <c r="D614" s="14">
        <v>1.0413988732299999</v>
      </c>
      <c r="E614" s="14" t="s">
        <v>3606</v>
      </c>
      <c r="F614" t="s">
        <v>3588</v>
      </c>
      <c r="V614" t="s">
        <v>9</v>
      </c>
      <c r="W614" t="s">
        <v>681</v>
      </c>
      <c r="X614" s="2">
        <v>2.2280932677399998</v>
      </c>
      <c r="Y614" t="s">
        <v>3584</v>
      </c>
      <c r="Z614" t="s">
        <v>3596</v>
      </c>
      <c r="AA614" s="9" t="s">
        <v>3588</v>
      </c>
    </row>
    <row r="615" spans="1:27" x14ac:dyDescent="0.35">
      <c r="A615" s="14" t="s">
        <v>744</v>
      </c>
      <c r="B615" s="14" t="s">
        <v>4</v>
      </c>
      <c r="C615" s="14" t="s">
        <v>9</v>
      </c>
      <c r="D615" s="14">
        <v>1.04725425589</v>
      </c>
      <c r="E615" s="14" t="s">
        <v>3606</v>
      </c>
      <c r="F615" t="s">
        <v>3588</v>
      </c>
      <c r="V615" t="s">
        <v>9</v>
      </c>
      <c r="W615" t="s">
        <v>682</v>
      </c>
      <c r="X615" s="2">
        <v>1.34302943972</v>
      </c>
      <c r="Y615" t="s">
        <v>3584</v>
      </c>
      <c r="Z615" t="s">
        <v>3596</v>
      </c>
      <c r="AA615" s="9" t="s">
        <v>3588</v>
      </c>
    </row>
    <row r="616" spans="1:27" x14ac:dyDescent="0.35">
      <c r="A616" s="14" t="s">
        <v>742</v>
      </c>
      <c r="B616" s="14" t="s">
        <v>4</v>
      </c>
      <c r="C616" s="14" t="s">
        <v>9</v>
      </c>
      <c r="D616" s="14">
        <v>1.0507346852099999</v>
      </c>
      <c r="E616" s="14" t="s">
        <v>3606</v>
      </c>
      <c r="F616" t="s">
        <v>3588</v>
      </c>
      <c r="V616" t="s">
        <v>9</v>
      </c>
      <c r="W616" t="s">
        <v>686</v>
      </c>
      <c r="X616" s="2">
        <v>1.1778098459199999</v>
      </c>
      <c r="Y616" t="s">
        <v>3584</v>
      </c>
      <c r="Z616" t="s">
        <v>3596</v>
      </c>
      <c r="AA616" s="9" t="s">
        <v>3588</v>
      </c>
    </row>
    <row r="617" spans="1:27" x14ac:dyDescent="0.35">
      <c r="A617" s="14" t="s">
        <v>743</v>
      </c>
      <c r="B617" s="14" t="s">
        <v>4</v>
      </c>
      <c r="C617" s="14" t="s">
        <v>9</v>
      </c>
      <c r="D617" s="14">
        <v>1.07349224039</v>
      </c>
      <c r="E617" s="14" t="s">
        <v>3606</v>
      </c>
      <c r="F617" t="s">
        <v>3588</v>
      </c>
      <c r="V617" t="s">
        <v>9</v>
      </c>
      <c r="W617" t="s">
        <v>683</v>
      </c>
      <c r="X617" s="2">
        <v>1.1458294235199999</v>
      </c>
      <c r="Y617" t="s">
        <v>3584</v>
      </c>
      <c r="Z617" t="s">
        <v>3596</v>
      </c>
      <c r="AA617" s="9" t="s">
        <v>3588</v>
      </c>
    </row>
    <row r="618" spans="1:27" x14ac:dyDescent="0.35">
      <c r="A618" s="14" t="s">
        <v>745</v>
      </c>
      <c r="B618" s="14" t="s">
        <v>4</v>
      </c>
      <c r="C618" s="14" t="s">
        <v>9</v>
      </c>
      <c r="D618" s="14">
        <v>1.3784906949</v>
      </c>
      <c r="E618" s="14" t="s">
        <v>3606</v>
      </c>
      <c r="F618" t="s">
        <v>3588</v>
      </c>
      <c r="V618" t="s">
        <v>9</v>
      </c>
      <c r="W618" t="s">
        <v>684</v>
      </c>
      <c r="X618" s="2">
        <v>0.96716075229499998</v>
      </c>
      <c r="Y618" t="s">
        <v>3585</v>
      </c>
      <c r="Z618" t="s">
        <v>3596</v>
      </c>
      <c r="AA618" s="9" t="s">
        <v>3588</v>
      </c>
    </row>
    <row r="619" spans="1:27" x14ac:dyDescent="0.35">
      <c r="A619" s="14" t="s">
        <v>749</v>
      </c>
      <c r="B619" s="14" t="s">
        <v>4</v>
      </c>
      <c r="C619" s="14" t="s">
        <v>9</v>
      </c>
      <c r="D619" s="14">
        <v>0.24540460006299999</v>
      </c>
      <c r="E619" s="14" t="s">
        <v>3585</v>
      </c>
      <c r="F619" t="s">
        <v>3588</v>
      </c>
      <c r="V619" t="s">
        <v>9</v>
      </c>
      <c r="W619" t="s">
        <v>687</v>
      </c>
      <c r="X619" s="2">
        <v>0.95287553546399995</v>
      </c>
      <c r="Y619" t="s">
        <v>3585</v>
      </c>
      <c r="Z619" t="s">
        <v>3596</v>
      </c>
      <c r="AA619" s="9" t="s">
        <v>3588</v>
      </c>
    </row>
    <row r="620" spans="1:27" x14ac:dyDescent="0.35">
      <c r="A620" s="14" t="s">
        <v>750</v>
      </c>
      <c r="B620" s="14" t="s">
        <v>4</v>
      </c>
      <c r="C620" s="14" t="s">
        <v>9</v>
      </c>
      <c r="D620" s="14">
        <v>0.24944168470299999</v>
      </c>
      <c r="E620" s="14" t="s">
        <v>3585</v>
      </c>
      <c r="F620" t="s">
        <v>3588</v>
      </c>
      <c r="V620" t="s">
        <v>9</v>
      </c>
      <c r="W620" t="s">
        <v>688</v>
      </c>
      <c r="X620" s="2">
        <v>0.70079182102399995</v>
      </c>
      <c r="Y620" t="s">
        <v>3585</v>
      </c>
      <c r="Z620" t="s">
        <v>3596</v>
      </c>
      <c r="AA620" s="9" t="s">
        <v>3588</v>
      </c>
    </row>
    <row r="621" spans="1:27" x14ac:dyDescent="0.35">
      <c r="A621" s="14" t="s">
        <v>748</v>
      </c>
      <c r="B621" s="14" t="s">
        <v>4</v>
      </c>
      <c r="C621" s="14" t="s">
        <v>9</v>
      </c>
      <c r="D621" s="14">
        <v>0.60391911185699998</v>
      </c>
      <c r="E621" s="14" t="s">
        <v>3585</v>
      </c>
      <c r="F621" t="s">
        <v>3588</v>
      </c>
      <c r="V621" t="s">
        <v>9</v>
      </c>
      <c r="W621" t="s">
        <v>685</v>
      </c>
      <c r="X621" s="2">
        <v>0.47416467611399998</v>
      </c>
      <c r="Y621" t="s">
        <v>3585</v>
      </c>
      <c r="Z621" t="s">
        <v>3596</v>
      </c>
      <c r="AA621" s="9" t="s">
        <v>3588</v>
      </c>
    </row>
    <row r="622" spans="1:27" x14ac:dyDescent="0.35">
      <c r="A622" s="14" t="s">
        <v>751</v>
      </c>
      <c r="B622" s="14" t="s">
        <v>4</v>
      </c>
      <c r="C622" s="14" t="s">
        <v>9</v>
      </c>
      <c r="D622" s="14">
        <v>0.70309243019099998</v>
      </c>
      <c r="E622" s="14" t="s">
        <v>3585</v>
      </c>
      <c r="F622" t="s">
        <v>3588</v>
      </c>
      <c r="V622" t="s">
        <v>9</v>
      </c>
      <c r="W622" t="s">
        <v>690</v>
      </c>
      <c r="X622" s="2">
        <v>1.2273048311100001</v>
      </c>
      <c r="Y622" t="s">
        <v>3584</v>
      </c>
      <c r="Z622" t="s">
        <v>3596</v>
      </c>
      <c r="AA622" s="9" t="s">
        <v>3588</v>
      </c>
    </row>
    <row r="623" spans="1:27" x14ac:dyDescent="0.35">
      <c r="A623" s="14" t="s">
        <v>759</v>
      </c>
      <c r="B623" s="14" t="s">
        <v>4</v>
      </c>
      <c r="C623" s="14" t="s">
        <v>9</v>
      </c>
      <c r="D623" s="14">
        <v>1.52546128159E-4</v>
      </c>
      <c r="E623" s="14" t="s">
        <v>3585</v>
      </c>
      <c r="F623" t="s">
        <v>3588</v>
      </c>
      <c r="V623" t="s">
        <v>9</v>
      </c>
      <c r="W623" t="s">
        <v>693</v>
      </c>
      <c r="X623" s="2">
        <v>1.0810138168600001</v>
      </c>
      <c r="Y623" t="s">
        <v>3584</v>
      </c>
      <c r="Z623" t="s">
        <v>3596</v>
      </c>
      <c r="AA623" s="9" t="s">
        <v>3588</v>
      </c>
    </row>
    <row r="624" spans="1:27" x14ac:dyDescent="0.35">
      <c r="A624" s="14" t="s">
        <v>753</v>
      </c>
      <c r="B624" s="14" t="s">
        <v>4</v>
      </c>
      <c r="C624" s="14" t="s">
        <v>9</v>
      </c>
      <c r="D624" s="14">
        <v>0.35727500793799999</v>
      </c>
      <c r="E624" s="14" t="s">
        <v>3585</v>
      </c>
      <c r="F624" t="s">
        <v>3588</v>
      </c>
      <c r="V624" t="s">
        <v>9</v>
      </c>
      <c r="W624" t="s">
        <v>689</v>
      </c>
      <c r="X624" s="2">
        <v>1.0644893844600001</v>
      </c>
      <c r="Y624" t="s">
        <v>3584</v>
      </c>
      <c r="Z624" t="s">
        <v>3596</v>
      </c>
      <c r="AA624" s="9" t="s">
        <v>3588</v>
      </c>
    </row>
    <row r="625" spans="1:27" x14ac:dyDescent="0.35">
      <c r="A625" s="14" t="s">
        <v>758</v>
      </c>
      <c r="B625" s="14" t="s">
        <v>4</v>
      </c>
      <c r="C625" s="14" t="s">
        <v>9</v>
      </c>
      <c r="D625" s="14">
        <v>0.38328883233700001</v>
      </c>
      <c r="E625" s="14" t="s">
        <v>3585</v>
      </c>
      <c r="F625" t="s">
        <v>3588</v>
      </c>
      <c r="V625" t="s">
        <v>9</v>
      </c>
      <c r="W625" t="s">
        <v>691</v>
      </c>
      <c r="X625" s="2">
        <v>0.78815760009799996</v>
      </c>
      <c r="Y625" t="s">
        <v>3585</v>
      </c>
      <c r="Z625" t="s">
        <v>3596</v>
      </c>
      <c r="AA625" s="9" t="s">
        <v>3588</v>
      </c>
    </row>
    <row r="626" spans="1:27" x14ac:dyDescent="0.35">
      <c r="A626" s="14" t="s">
        <v>757</v>
      </c>
      <c r="B626" s="14" t="s">
        <v>4</v>
      </c>
      <c r="C626" s="14" t="s">
        <v>9</v>
      </c>
      <c r="D626" s="14">
        <v>0.38848261249400001</v>
      </c>
      <c r="E626" s="14" t="s">
        <v>3585</v>
      </c>
      <c r="F626" t="s">
        <v>3588</v>
      </c>
      <c r="V626" t="s">
        <v>9</v>
      </c>
      <c r="W626" t="s">
        <v>692</v>
      </c>
      <c r="X626" s="2">
        <v>0.59350256790800004</v>
      </c>
      <c r="Y626" t="s">
        <v>3585</v>
      </c>
      <c r="Z626" t="s">
        <v>3596</v>
      </c>
      <c r="AA626" s="9" t="s">
        <v>3588</v>
      </c>
    </row>
    <row r="627" spans="1:27" x14ac:dyDescent="0.35">
      <c r="A627" s="14" t="s">
        <v>756</v>
      </c>
      <c r="B627" s="14" t="s">
        <v>4</v>
      </c>
      <c r="C627" s="14" t="s">
        <v>9</v>
      </c>
      <c r="D627" s="14">
        <v>0.42608781715299998</v>
      </c>
      <c r="E627" s="14" t="s">
        <v>3585</v>
      </c>
      <c r="F627" t="s">
        <v>3588</v>
      </c>
      <c r="V627" t="s">
        <v>9</v>
      </c>
      <c r="W627" t="s">
        <v>694</v>
      </c>
      <c r="X627" s="2">
        <v>1.0903174549000001E-4</v>
      </c>
      <c r="Y627" t="s">
        <v>3585</v>
      </c>
      <c r="Z627" t="s">
        <v>3596</v>
      </c>
      <c r="AA627" s="9" t="s">
        <v>3588</v>
      </c>
    </row>
    <row r="628" spans="1:27" x14ac:dyDescent="0.35">
      <c r="A628" s="14" t="s">
        <v>752</v>
      </c>
      <c r="B628" s="14" t="s">
        <v>4</v>
      </c>
      <c r="C628" s="14" t="s">
        <v>9</v>
      </c>
      <c r="D628" s="14">
        <v>0.43807148320900002</v>
      </c>
      <c r="E628" s="14" t="s">
        <v>3585</v>
      </c>
      <c r="F628" t="s">
        <v>3588</v>
      </c>
      <c r="V628" t="s">
        <v>9</v>
      </c>
      <c r="W628" t="s">
        <v>695</v>
      </c>
      <c r="X628" s="2">
        <v>1.0249411105600001E-4</v>
      </c>
      <c r="Y628" t="s">
        <v>3585</v>
      </c>
      <c r="Z628" t="s">
        <v>3596</v>
      </c>
      <c r="AA628" s="9" t="s">
        <v>3588</v>
      </c>
    </row>
    <row r="629" spans="1:27" x14ac:dyDescent="0.35">
      <c r="A629" s="14" t="s">
        <v>755</v>
      </c>
      <c r="B629" s="14" t="s">
        <v>4</v>
      </c>
      <c r="C629" s="14" t="s">
        <v>9</v>
      </c>
      <c r="D629" s="14">
        <v>0.52454289682599997</v>
      </c>
      <c r="E629" s="14" t="s">
        <v>3585</v>
      </c>
      <c r="F629" t="s">
        <v>3588</v>
      </c>
      <c r="V629" t="s">
        <v>9</v>
      </c>
      <c r="W629" t="s">
        <v>697</v>
      </c>
      <c r="X629" s="2">
        <v>0.94092896782000002</v>
      </c>
      <c r="Y629" t="s">
        <v>3585</v>
      </c>
      <c r="Z629" t="s">
        <v>3596</v>
      </c>
      <c r="AA629" s="9" t="s">
        <v>3588</v>
      </c>
    </row>
    <row r="630" spans="1:27" x14ac:dyDescent="0.35">
      <c r="A630" s="14" t="s">
        <v>754</v>
      </c>
      <c r="B630" s="14" t="s">
        <v>4</v>
      </c>
      <c r="C630" s="14" t="s">
        <v>9</v>
      </c>
      <c r="D630" s="14">
        <v>0.53057531951100001</v>
      </c>
      <c r="E630" s="14" t="s">
        <v>3585</v>
      </c>
      <c r="F630" t="s">
        <v>3588</v>
      </c>
      <c r="V630" t="s">
        <v>9</v>
      </c>
      <c r="W630" t="s">
        <v>696</v>
      </c>
      <c r="X630" s="2">
        <v>0.907251321936</v>
      </c>
      <c r="Y630" t="s">
        <v>3585</v>
      </c>
      <c r="Z630" t="s">
        <v>3596</v>
      </c>
      <c r="AA630" s="9" t="s">
        <v>3588</v>
      </c>
    </row>
    <row r="631" spans="1:27" x14ac:dyDescent="0.35">
      <c r="A631" s="14" t="s">
        <v>760</v>
      </c>
      <c r="B631" s="14" t="s">
        <v>4</v>
      </c>
      <c r="C631" s="14" t="s">
        <v>9</v>
      </c>
      <c r="D631" s="14">
        <v>3.0338409010300001E-4</v>
      </c>
      <c r="E631" s="14" t="s">
        <v>3585</v>
      </c>
      <c r="F631" t="s">
        <v>3588</v>
      </c>
      <c r="V631" t="s">
        <v>9</v>
      </c>
      <c r="W631" t="s">
        <v>700</v>
      </c>
      <c r="X631" s="2">
        <v>0.37407575824299999</v>
      </c>
      <c r="Y631" t="s">
        <v>3585</v>
      </c>
      <c r="Z631" t="s">
        <v>3596</v>
      </c>
      <c r="AA631" s="9" t="s">
        <v>3588</v>
      </c>
    </row>
    <row r="632" spans="1:27" x14ac:dyDescent="0.35">
      <c r="A632" s="14" t="s">
        <v>761</v>
      </c>
      <c r="B632" s="14" t="s">
        <v>4</v>
      </c>
      <c r="C632" s="14" t="s">
        <v>9</v>
      </c>
      <c r="D632" s="14">
        <v>7.21523085551E-8</v>
      </c>
      <c r="E632" s="14" t="s">
        <v>3585</v>
      </c>
      <c r="F632" t="s">
        <v>3588</v>
      </c>
      <c r="V632" t="s">
        <v>9</v>
      </c>
      <c r="W632" t="s">
        <v>699</v>
      </c>
      <c r="X632" s="2">
        <v>0.24822875104799999</v>
      </c>
      <c r="Y632" t="s">
        <v>3585</v>
      </c>
      <c r="Z632" t="s">
        <v>3596</v>
      </c>
      <c r="AA632" s="9" t="s">
        <v>3588</v>
      </c>
    </row>
    <row r="633" spans="1:27" x14ac:dyDescent="0.35">
      <c r="A633" s="14" t="s">
        <v>762</v>
      </c>
      <c r="B633" s="14" t="s">
        <v>4</v>
      </c>
      <c r="C633" s="14" t="s">
        <v>9</v>
      </c>
      <c r="D633" s="14">
        <v>3.6736970254400001E-4</v>
      </c>
      <c r="E633" s="14" t="s">
        <v>3585</v>
      </c>
      <c r="F633" t="s">
        <v>3588</v>
      </c>
      <c r="V633" t="s">
        <v>9</v>
      </c>
      <c r="W633" t="s">
        <v>701</v>
      </c>
      <c r="X633" s="2">
        <v>2.16772699844E-4</v>
      </c>
      <c r="Y633" t="s">
        <v>3585</v>
      </c>
      <c r="Z633" t="s">
        <v>3596</v>
      </c>
      <c r="AA633" s="9" t="s">
        <v>3588</v>
      </c>
    </row>
    <row r="634" spans="1:27" x14ac:dyDescent="0.35">
      <c r="A634" s="14" t="s">
        <v>763</v>
      </c>
      <c r="B634" s="14" t="s">
        <v>4</v>
      </c>
      <c r="C634" s="14" t="s">
        <v>9</v>
      </c>
      <c r="D634" s="14">
        <v>0.90032875795599998</v>
      </c>
      <c r="E634" s="14" t="s">
        <v>3585</v>
      </c>
      <c r="F634" t="s">
        <v>3588</v>
      </c>
      <c r="V634" t="s">
        <v>9</v>
      </c>
      <c r="W634" t="s">
        <v>698</v>
      </c>
      <c r="X634" s="2">
        <v>5.0381181114899998E-5</v>
      </c>
      <c r="Y634" t="s">
        <v>3585</v>
      </c>
      <c r="Z634" t="s">
        <v>3596</v>
      </c>
      <c r="AA634" s="9" t="s">
        <v>3588</v>
      </c>
    </row>
    <row r="635" spans="1:27" x14ac:dyDescent="0.35">
      <c r="A635" s="14" t="s">
        <v>764</v>
      </c>
      <c r="B635" s="14" t="s">
        <v>4</v>
      </c>
      <c r="C635" s="14" t="s">
        <v>9</v>
      </c>
      <c r="D635" s="14">
        <v>1.13790187372</v>
      </c>
      <c r="E635" s="14" t="s">
        <v>3606</v>
      </c>
      <c r="F635" t="s">
        <v>3588</v>
      </c>
      <c r="V635" t="s">
        <v>9</v>
      </c>
      <c r="W635" t="s">
        <v>703</v>
      </c>
      <c r="X635" s="2">
        <v>0.94647800648199998</v>
      </c>
      <c r="Y635" t="s">
        <v>3585</v>
      </c>
      <c r="Z635" t="s">
        <v>3596</v>
      </c>
      <c r="AA635" s="9" t="s">
        <v>3588</v>
      </c>
    </row>
    <row r="636" spans="1:27" x14ac:dyDescent="0.35">
      <c r="A636" s="14" t="s">
        <v>765</v>
      </c>
      <c r="B636" s="14" t="s">
        <v>4</v>
      </c>
      <c r="C636" s="14" t="s">
        <v>9</v>
      </c>
      <c r="D636" s="14">
        <v>1.43667077646E-7</v>
      </c>
      <c r="E636" s="14" t="s">
        <v>3585</v>
      </c>
      <c r="F636" t="s">
        <v>3588</v>
      </c>
      <c r="V636" t="s">
        <v>9</v>
      </c>
      <c r="W636" t="s">
        <v>704</v>
      </c>
      <c r="X636" s="2">
        <v>0.85250678657599999</v>
      </c>
      <c r="Y636" t="s">
        <v>3585</v>
      </c>
      <c r="Z636" t="s">
        <v>3596</v>
      </c>
      <c r="AA636" s="9" t="s">
        <v>3588</v>
      </c>
    </row>
    <row r="637" spans="1:27" x14ac:dyDescent="0.35">
      <c r="A637" s="14" t="s">
        <v>766</v>
      </c>
      <c r="B637" s="14" t="s">
        <v>4</v>
      </c>
      <c r="C637" s="14" t="s">
        <v>9</v>
      </c>
      <c r="D637" s="14">
        <v>4.1984014593100002E-4</v>
      </c>
      <c r="E637" s="14" t="s">
        <v>3585</v>
      </c>
      <c r="F637" t="s">
        <v>3588</v>
      </c>
      <c r="V637" t="s">
        <v>9</v>
      </c>
      <c r="W637" t="s">
        <v>706</v>
      </c>
      <c r="X637" s="2">
        <v>0.71740984665200003</v>
      </c>
      <c r="Y637" t="s">
        <v>3585</v>
      </c>
      <c r="Z637" t="s">
        <v>3596</v>
      </c>
      <c r="AA637" s="9" t="s">
        <v>3588</v>
      </c>
    </row>
    <row r="638" spans="1:27" x14ac:dyDescent="0.35">
      <c r="A638" s="14" t="s">
        <v>769</v>
      </c>
      <c r="B638" s="14" t="s">
        <v>4</v>
      </c>
      <c r="C638" s="14" t="s">
        <v>9</v>
      </c>
      <c r="D638" s="14">
        <v>1.5046905467199999E-5</v>
      </c>
      <c r="E638" s="14" t="s">
        <v>3585</v>
      </c>
      <c r="F638" t="s">
        <v>3588</v>
      </c>
      <c r="V638" t="s">
        <v>9</v>
      </c>
      <c r="W638" t="s">
        <v>705</v>
      </c>
      <c r="X638" s="2">
        <v>0.66280797591899998</v>
      </c>
      <c r="Y638" t="s">
        <v>3585</v>
      </c>
      <c r="Z638" t="s">
        <v>3596</v>
      </c>
      <c r="AA638" s="9" t="s">
        <v>3588</v>
      </c>
    </row>
    <row r="639" spans="1:27" x14ac:dyDescent="0.35">
      <c r="A639" s="14" t="s">
        <v>768</v>
      </c>
      <c r="B639" s="14" t="s">
        <v>4</v>
      </c>
      <c r="C639" s="14" t="s">
        <v>9</v>
      </c>
      <c r="D639" s="14">
        <v>1.12852229272E-4</v>
      </c>
      <c r="E639" s="14" t="s">
        <v>3585</v>
      </c>
      <c r="F639" t="s">
        <v>3588</v>
      </c>
      <c r="V639" t="s">
        <v>9</v>
      </c>
      <c r="W639" t="s">
        <v>702</v>
      </c>
      <c r="X639" s="2">
        <v>0.49232512373999998</v>
      </c>
      <c r="Y639" t="s">
        <v>3585</v>
      </c>
      <c r="Z639" t="s">
        <v>3596</v>
      </c>
      <c r="AA639" s="9" t="s">
        <v>3588</v>
      </c>
    </row>
    <row r="640" spans="1:27" x14ac:dyDescent="0.35">
      <c r="A640" s="14" t="s">
        <v>767</v>
      </c>
      <c r="B640" s="14" t="s">
        <v>4</v>
      </c>
      <c r="C640" s="14" t="s">
        <v>9</v>
      </c>
      <c r="D640" s="14">
        <v>0.21775315536699999</v>
      </c>
      <c r="E640" s="14" t="s">
        <v>3585</v>
      </c>
      <c r="F640" t="s">
        <v>3588</v>
      </c>
      <c r="V640" t="s">
        <v>9</v>
      </c>
      <c r="W640" t="s">
        <v>709</v>
      </c>
      <c r="X640" s="2">
        <v>1.0639601358599999</v>
      </c>
      <c r="Y640" t="s">
        <v>3584</v>
      </c>
      <c r="Z640" t="s">
        <v>3596</v>
      </c>
      <c r="AA640" s="9" t="s">
        <v>3588</v>
      </c>
    </row>
    <row r="641" spans="1:27" x14ac:dyDescent="0.35">
      <c r="A641" s="14" t="s">
        <v>770</v>
      </c>
      <c r="B641" s="14" t="s">
        <v>4</v>
      </c>
      <c r="C641" s="14" t="s">
        <v>9</v>
      </c>
      <c r="D641" s="14">
        <v>6.7362486105699995E-4</v>
      </c>
      <c r="E641" s="14" t="s">
        <v>3585</v>
      </c>
      <c r="F641" t="s">
        <v>3588</v>
      </c>
      <c r="V641" t="s">
        <v>9</v>
      </c>
      <c r="W641" t="s">
        <v>713</v>
      </c>
      <c r="X641" s="2">
        <v>1.02571228273</v>
      </c>
      <c r="Y641" t="s">
        <v>3584</v>
      </c>
      <c r="Z641" t="s">
        <v>3596</v>
      </c>
      <c r="AA641" s="9" t="s">
        <v>3588</v>
      </c>
    </row>
    <row r="642" spans="1:27" x14ac:dyDescent="0.35">
      <c r="A642" s="14" t="s">
        <v>773</v>
      </c>
      <c r="B642" s="14" t="s">
        <v>4</v>
      </c>
      <c r="C642" s="14" t="s">
        <v>9</v>
      </c>
      <c r="D642" s="14">
        <v>0.40837641100200001</v>
      </c>
      <c r="E642" s="14" t="s">
        <v>3585</v>
      </c>
      <c r="F642" t="s">
        <v>3588</v>
      </c>
      <c r="V642" t="s">
        <v>9</v>
      </c>
      <c r="W642" t="s">
        <v>712</v>
      </c>
      <c r="X642" s="2">
        <v>0.94161912950000004</v>
      </c>
      <c r="Y642" t="s">
        <v>3585</v>
      </c>
      <c r="Z642" t="s">
        <v>3596</v>
      </c>
      <c r="AA642" s="9" t="s">
        <v>3588</v>
      </c>
    </row>
    <row r="643" spans="1:27" x14ac:dyDescent="0.35">
      <c r="A643" s="14" t="s">
        <v>774</v>
      </c>
      <c r="B643" s="14" t="s">
        <v>4</v>
      </c>
      <c r="C643" s="14" t="s">
        <v>9</v>
      </c>
      <c r="D643" s="14">
        <v>0.50891367126300002</v>
      </c>
      <c r="E643" s="14" t="s">
        <v>3585</v>
      </c>
      <c r="F643" t="s">
        <v>3588</v>
      </c>
      <c r="V643" t="s">
        <v>9</v>
      </c>
      <c r="W643" t="s">
        <v>711</v>
      </c>
      <c r="X643" s="2">
        <v>0.92693620438699997</v>
      </c>
      <c r="Y643" t="s">
        <v>3585</v>
      </c>
      <c r="Z643" t="s">
        <v>3596</v>
      </c>
      <c r="AA643" s="9" t="s">
        <v>3588</v>
      </c>
    </row>
    <row r="644" spans="1:27" x14ac:dyDescent="0.35">
      <c r="A644" s="14" t="s">
        <v>775</v>
      </c>
      <c r="B644" s="14" t="s">
        <v>4</v>
      </c>
      <c r="C644" s="14" t="s">
        <v>9</v>
      </c>
      <c r="D644" s="14">
        <v>0.62214678682299995</v>
      </c>
      <c r="E644" s="14" t="s">
        <v>3585</v>
      </c>
      <c r="F644" t="s">
        <v>3588</v>
      </c>
      <c r="V644" t="s">
        <v>9</v>
      </c>
      <c r="W644" t="s">
        <v>710</v>
      </c>
      <c r="X644" s="2">
        <v>0.91401796241199995</v>
      </c>
      <c r="Y644" t="s">
        <v>3585</v>
      </c>
      <c r="Z644" t="s">
        <v>3596</v>
      </c>
      <c r="AA644" s="9" t="s">
        <v>3588</v>
      </c>
    </row>
    <row r="645" spans="1:27" x14ac:dyDescent="0.35">
      <c r="A645" s="14" t="s">
        <v>772</v>
      </c>
      <c r="B645" s="14" t="s">
        <v>4</v>
      </c>
      <c r="C645" s="14" t="s">
        <v>9</v>
      </c>
      <c r="D645" s="14">
        <v>0.66486753604000004</v>
      </c>
      <c r="E645" s="14" t="s">
        <v>3585</v>
      </c>
      <c r="F645" t="s">
        <v>3588</v>
      </c>
      <c r="V645" t="s">
        <v>9</v>
      </c>
      <c r="W645" t="s">
        <v>708</v>
      </c>
      <c r="X645" s="2">
        <v>0.70620218132000001</v>
      </c>
      <c r="Y645" t="s">
        <v>3585</v>
      </c>
      <c r="Z645" t="s">
        <v>3596</v>
      </c>
      <c r="AA645" s="9" t="s">
        <v>3588</v>
      </c>
    </row>
    <row r="646" spans="1:27" x14ac:dyDescent="0.35">
      <c r="A646" s="14" t="s">
        <v>776</v>
      </c>
      <c r="B646" s="14" t="s">
        <v>4</v>
      </c>
      <c r="C646" s="14" t="s">
        <v>9</v>
      </c>
      <c r="D646" s="14">
        <v>0.66616765812500001</v>
      </c>
      <c r="E646" s="14" t="s">
        <v>3585</v>
      </c>
      <c r="F646" t="s">
        <v>3588</v>
      </c>
      <c r="V646" t="s">
        <v>9</v>
      </c>
      <c r="W646" t="s">
        <v>707</v>
      </c>
      <c r="X646" s="2">
        <v>0.68272266893400002</v>
      </c>
      <c r="Y646" t="s">
        <v>3585</v>
      </c>
      <c r="Z646" t="s">
        <v>3596</v>
      </c>
      <c r="AA646" s="9" t="s">
        <v>3588</v>
      </c>
    </row>
    <row r="647" spans="1:27" x14ac:dyDescent="0.35">
      <c r="A647" s="14" t="s">
        <v>771</v>
      </c>
      <c r="B647" s="14" t="s">
        <v>4</v>
      </c>
      <c r="C647" s="14" t="s">
        <v>9</v>
      </c>
      <c r="D647" s="14">
        <v>1.1920726216399999</v>
      </c>
      <c r="E647" s="14" t="s">
        <v>3606</v>
      </c>
      <c r="F647" t="s">
        <v>3588</v>
      </c>
      <c r="V647" t="s">
        <v>9</v>
      </c>
      <c r="W647" t="s">
        <v>714</v>
      </c>
      <c r="X647" s="2">
        <v>0.65242089787500002</v>
      </c>
      <c r="Y647" t="s">
        <v>3585</v>
      </c>
      <c r="Z647" t="s">
        <v>3596</v>
      </c>
      <c r="AA647" s="9" t="s">
        <v>3588</v>
      </c>
    </row>
    <row r="648" spans="1:27" x14ac:dyDescent="0.35">
      <c r="A648" s="14" t="s">
        <v>777</v>
      </c>
      <c r="B648" s="14" t="s">
        <v>4</v>
      </c>
      <c r="C648" s="14" t="s">
        <v>9</v>
      </c>
      <c r="D648" s="14">
        <v>0.67264308785899996</v>
      </c>
      <c r="E648" s="14" t="s">
        <v>3585</v>
      </c>
      <c r="F648" t="s">
        <v>3588</v>
      </c>
      <c r="V648" t="s">
        <v>9</v>
      </c>
      <c r="W648" t="s">
        <v>719</v>
      </c>
      <c r="X648" s="2">
        <v>1.1003176355199999</v>
      </c>
      <c r="Y648" t="s">
        <v>3584</v>
      </c>
      <c r="Z648" t="s">
        <v>3596</v>
      </c>
      <c r="AA648" s="9" t="s">
        <v>3588</v>
      </c>
    </row>
    <row r="649" spans="1:27" x14ac:dyDescent="0.35">
      <c r="A649" s="14" t="s">
        <v>778</v>
      </c>
      <c r="B649" s="14" t="s">
        <v>4</v>
      </c>
      <c r="C649" s="14" t="s">
        <v>9</v>
      </c>
      <c r="D649" s="14">
        <v>0.82078849545200006</v>
      </c>
      <c r="E649" s="14" t="s">
        <v>3585</v>
      </c>
      <c r="F649" t="s">
        <v>3588</v>
      </c>
      <c r="V649" t="s">
        <v>9</v>
      </c>
      <c r="W649" t="s">
        <v>716</v>
      </c>
      <c r="X649" s="2">
        <v>1.0167279676200001</v>
      </c>
      <c r="Y649" t="s">
        <v>3584</v>
      </c>
      <c r="Z649" t="s">
        <v>3596</v>
      </c>
      <c r="AA649" s="9" t="s">
        <v>3588</v>
      </c>
    </row>
    <row r="650" spans="1:27" x14ac:dyDescent="0.35">
      <c r="A650" s="14" t="s">
        <v>779</v>
      </c>
      <c r="B650" s="14" t="s">
        <v>4</v>
      </c>
      <c r="C650" s="14" t="s">
        <v>9</v>
      </c>
      <c r="D650" s="14">
        <v>0.83243313663399998</v>
      </c>
      <c r="E650" s="14" t="s">
        <v>3585</v>
      </c>
      <c r="F650" t="s">
        <v>3588</v>
      </c>
      <c r="V650" t="s">
        <v>9</v>
      </c>
      <c r="W650" t="s">
        <v>718</v>
      </c>
      <c r="X650" s="2">
        <v>0.95198582521999997</v>
      </c>
      <c r="Y650" t="s">
        <v>3585</v>
      </c>
      <c r="Z650" t="s">
        <v>3596</v>
      </c>
      <c r="AA650" s="9" t="s">
        <v>3588</v>
      </c>
    </row>
    <row r="651" spans="1:27" x14ac:dyDescent="0.35">
      <c r="A651" s="14" t="s">
        <v>780</v>
      </c>
      <c r="B651" s="14" t="s">
        <v>4</v>
      </c>
      <c r="C651" s="14" t="s">
        <v>9</v>
      </c>
      <c r="D651" s="14">
        <v>0.92119492420799998</v>
      </c>
      <c r="E651" s="14" t="s">
        <v>3585</v>
      </c>
      <c r="F651" t="s">
        <v>3588</v>
      </c>
      <c r="V651" t="s">
        <v>9</v>
      </c>
      <c r="W651" t="s">
        <v>715</v>
      </c>
      <c r="X651" s="2">
        <v>0.41734722590500001</v>
      </c>
      <c r="Y651" t="s">
        <v>3585</v>
      </c>
      <c r="Z651" t="s">
        <v>3596</v>
      </c>
      <c r="AA651" s="9" t="s">
        <v>3588</v>
      </c>
    </row>
    <row r="652" spans="1:27" x14ac:dyDescent="0.35">
      <c r="A652" s="14" t="s">
        <v>781</v>
      </c>
      <c r="B652" s="14" t="s">
        <v>4</v>
      </c>
      <c r="C652" s="14" t="s">
        <v>9</v>
      </c>
      <c r="D652" s="14">
        <v>0.967436261252</v>
      </c>
      <c r="E652" s="14" t="s">
        <v>3585</v>
      </c>
      <c r="F652" t="s">
        <v>3588</v>
      </c>
      <c r="V652" t="s">
        <v>9</v>
      </c>
      <c r="W652" t="s">
        <v>717</v>
      </c>
      <c r="X652" s="2">
        <v>3.6138195166899998E-4</v>
      </c>
      <c r="Y652" t="s">
        <v>3585</v>
      </c>
      <c r="Z652" t="s">
        <v>3596</v>
      </c>
      <c r="AA652" s="9" t="s">
        <v>3588</v>
      </c>
    </row>
    <row r="653" spans="1:27" x14ac:dyDescent="0.35">
      <c r="A653" s="14" t="s">
        <v>784</v>
      </c>
      <c r="B653" s="14" t="s">
        <v>4</v>
      </c>
      <c r="C653" s="14" t="s">
        <v>9</v>
      </c>
      <c r="D653" s="14">
        <v>1.0894868342599999</v>
      </c>
      <c r="E653" s="14" t="s">
        <v>3606</v>
      </c>
      <c r="F653" t="s">
        <v>3588</v>
      </c>
      <c r="V653" t="s">
        <v>9</v>
      </c>
      <c r="W653" t="s">
        <v>720</v>
      </c>
      <c r="X653" s="2">
        <v>1.0761626316099999</v>
      </c>
      <c r="Y653" t="s">
        <v>3584</v>
      </c>
      <c r="Z653" t="s">
        <v>3596</v>
      </c>
      <c r="AA653" s="9" t="s">
        <v>3588</v>
      </c>
    </row>
    <row r="654" spans="1:27" x14ac:dyDescent="0.35">
      <c r="A654" s="14" t="s">
        <v>783</v>
      </c>
      <c r="B654" s="14" t="s">
        <v>4</v>
      </c>
      <c r="C654" s="14" t="s">
        <v>9</v>
      </c>
      <c r="D654" s="14">
        <v>1.20184892253</v>
      </c>
      <c r="E654" s="14" t="s">
        <v>3606</v>
      </c>
      <c r="F654" t="s">
        <v>3588</v>
      </c>
      <c r="V654" t="s">
        <v>9</v>
      </c>
      <c r="W654" t="s">
        <v>722</v>
      </c>
      <c r="X654" s="2">
        <v>1.0758066693799999</v>
      </c>
      <c r="Y654" t="s">
        <v>3584</v>
      </c>
      <c r="Z654" t="s">
        <v>3596</v>
      </c>
      <c r="AA654" s="9" t="s">
        <v>3588</v>
      </c>
    </row>
    <row r="655" spans="1:27" x14ac:dyDescent="0.35">
      <c r="A655" s="14" t="s">
        <v>782</v>
      </c>
      <c r="B655" s="14" t="s">
        <v>4</v>
      </c>
      <c r="C655" s="14" t="s">
        <v>9</v>
      </c>
      <c r="D655" s="14">
        <v>1.36035775585</v>
      </c>
      <c r="E655" s="14" t="s">
        <v>3606</v>
      </c>
      <c r="F655" t="s">
        <v>3588</v>
      </c>
      <c r="V655" t="s">
        <v>9</v>
      </c>
      <c r="W655" t="s">
        <v>725</v>
      </c>
      <c r="X655" s="2">
        <v>1.0661898003300001</v>
      </c>
      <c r="Y655" t="s">
        <v>3584</v>
      </c>
      <c r="Z655" t="s">
        <v>3596</v>
      </c>
      <c r="AA655" s="9" t="s">
        <v>3588</v>
      </c>
    </row>
    <row r="656" spans="1:27" x14ac:dyDescent="0.35">
      <c r="A656" s="14" t="s">
        <v>790</v>
      </c>
      <c r="B656" s="14" t="s">
        <v>4</v>
      </c>
      <c r="C656" s="14" t="s">
        <v>9</v>
      </c>
      <c r="D656" s="14">
        <v>0.43785327726099998</v>
      </c>
      <c r="E656" s="14" t="s">
        <v>3585</v>
      </c>
      <c r="F656" t="s">
        <v>3588</v>
      </c>
      <c r="V656" t="s">
        <v>9</v>
      </c>
      <c r="W656" t="s">
        <v>721</v>
      </c>
      <c r="X656" s="2">
        <v>1.01288070055</v>
      </c>
      <c r="Y656" t="s">
        <v>3584</v>
      </c>
      <c r="Z656" t="s">
        <v>3596</v>
      </c>
      <c r="AA656" s="9" t="s">
        <v>3588</v>
      </c>
    </row>
    <row r="657" spans="1:27" x14ac:dyDescent="0.35">
      <c r="A657" s="14" t="s">
        <v>787</v>
      </c>
      <c r="B657" s="14" t="s">
        <v>4</v>
      </c>
      <c r="C657" s="14" t="s">
        <v>9</v>
      </c>
      <c r="D657" s="14">
        <v>0.51058462693700002</v>
      </c>
      <c r="E657" s="14" t="s">
        <v>3585</v>
      </c>
      <c r="F657" t="s">
        <v>3588</v>
      </c>
      <c r="V657" t="s">
        <v>9</v>
      </c>
      <c r="W657" t="s">
        <v>723</v>
      </c>
      <c r="X657" s="2">
        <v>0.80462251036099997</v>
      </c>
      <c r="Y657" t="s">
        <v>3585</v>
      </c>
      <c r="Z657" t="s">
        <v>3596</v>
      </c>
      <c r="AA657" s="9" t="s">
        <v>3588</v>
      </c>
    </row>
    <row r="658" spans="1:27" x14ac:dyDescent="0.35">
      <c r="A658" s="14" t="s">
        <v>788</v>
      </c>
      <c r="B658" s="14" t="s">
        <v>4</v>
      </c>
      <c r="C658" s="14" t="s">
        <v>9</v>
      </c>
      <c r="D658" s="14">
        <v>0.64737711498399997</v>
      </c>
      <c r="E658" s="14" t="s">
        <v>3585</v>
      </c>
      <c r="F658" t="s">
        <v>3588</v>
      </c>
      <c r="V658" t="s">
        <v>9</v>
      </c>
      <c r="W658" t="s">
        <v>724</v>
      </c>
      <c r="X658" s="2">
        <v>0.734365955844</v>
      </c>
      <c r="Y658" t="s">
        <v>3585</v>
      </c>
      <c r="Z658" t="s">
        <v>3596</v>
      </c>
      <c r="AA658" s="9" t="s">
        <v>3588</v>
      </c>
    </row>
    <row r="659" spans="1:27" x14ac:dyDescent="0.35">
      <c r="A659" s="14" t="s">
        <v>785</v>
      </c>
      <c r="B659" s="14" t="s">
        <v>4</v>
      </c>
      <c r="C659" s="14" t="s">
        <v>9</v>
      </c>
      <c r="D659" s="14">
        <v>1.0214740082</v>
      </c>
      <c r="E659" s="14" t="s">
        <v>3606</v>
      </c>
      <c r="F659" t="s">
        <v>3588</v>
      </c>
      <c r="V659" t="s">
        <v>9</v>
      </c>
      <c r="W659" t="s">
        <v>731</v>
      </c>
      <c r="X659" s="2">
        <v>1.1062354935000001</v>
      </c>
      <c r="Y659" t="s">
        <v>3584</v>
      </c>
      <c r="Z659" t="s">
        <v>3596</v>
      </c>
      <c r="AA659" s="9" t="s">
        <v>3588</v>
      </c>
    </row>
    <row r="660" spans="1:27" x14ac:dyDescent="0.35">
      <c r="A660" s="14" t="s">
        <v>786</v>
      </c>
      <c r="B660" s="14" t="s">
        <v>4</v>
      </c>
      <c r="C660" s="14" t="s">
        <v>9</v>
      </c>
      <c r="D660" s="14">
        <v>1.0533636575300001</v>
      </c>
      <c r="E660" s="14" t="s">
        <v>3606</v>
      </c>
      <c r="F660" t="s">
        <v>3588</v>
      </c>
      <c r="V660" t="s">
        <v>9</v>
      </c>
      <c r="W660" t="s">
        <v>729</v>
      </c>
      <c r="X660" s="2">
        <v>1.0149974934899999</v>
      </c>
      <c r="Y660" t="s">
        <v>3584</v>
      </c>
      <c r="Z660" t="s">
        <v>3596</v>
      </c>
      <c r="AA660" s="9" t="s">
        <v>3588</v>
      </c>
    </row>
    <row r="661" spans="1:27" x14ac:dyDescent="0.35">
      <c r="A661" s="14" t="s">
        <v>789</v>
      </c>
      <c r="B661" s="14" t="s">
        <v>4</v>
      </c>
      <c r="C661" s="14" t="s">
        <v>9</v>
      </c>
      <c r="D661" s="14">
        <v>1.3121546450699999</v>
      </c>
      <c r="E661" s="14" t="s">
        <v>3606</v>
      </c>
      <c r="F661" t="s">
        <v>3588</v>
      </c>
      <c r="V661" t="s">
        <v>9</v>
      </c>
      <c r="W661" t="s">
        <v>730</v>
      </c>
      <c r="X661" s="2">
        <v>0.950986322281</v>
      </c>
      <c r="Y661" t="s">
        <v>3585</v>
      </c>
      <c r="Z661" t="s">
        <v>3596</v>
      </c>
      <c r="AA661" s="9" t="s">
        <v>3588</v>
      </c>
    </row>
    <row r="662" spans="1:27" x14ac:dyDescent="0.35">
      <c r="A662" s="14" t="s">
        <v>791</v>
      </c>
      <c r="B662" s="14" t="s">
        <v>4</v>
      </c>
      <c r="C662" s="14" t="s">
        <v>9</v>
      </c>
      <c r="D662" s="14">
        <v>0.40236615106899998</v>
      </c>
      <c r="E662" s="14" t="s">
        <v>3585</v>
      </c>
      <c r="F662" t="s">
        <v>3588</v>
      </c>
      <c r="V662" t="s">
        <v>9</v>
      </c>
      <c r="W662" t="s">
        <v>728</v>
      </c>
      <c r="X662" s="2">
        <v>0.84728838926899996</v>
      </c>
      <c r="Y662" t="s">
        <v>3585</v>
      </c>
      <c r="Z662" t="s">
        <v>3596</v>
      </c>
      <c r="AA662" s="9" t="s">
        <v>3588</v>
      </c>
    </row>
    <row r="663" spans="1:27" x14ac:dyDescent="0.35">
      <c r="A663" s="14" t="s">
        <v>792</v>
      </c>
      <c r="B663" s="14" t="s">
        <v>4</v>
      </c>
      <c r="C663" s="14" t="s">
        <v>9</v>
      </c>
      <c r="D663" s="14">
        <v>1.0455632448500001</v>
      </c>
      <c r="E663" s="14" t="s">
        <v>3606</v>
      </c>
      <c r="F663" t="s">
        <v>3588</v>
      </c>
      <c r="V663" t="s">
        <v>9</v>
      </c>
      <c r="W663" t="s">
        <v>727</v>
      </c>
      <c r="X663" s="2">
        <v>0.30636624570799997</v>
      </c>
      <c r="Y663" t="s">
        <v>3585</v>
      </c>
      <c r="Z663" t="s">
        <v>3596</v>
      </c>
      <c r="AA663" s="9" t="s">
        <v>3588</v>
      </c>
    </row>
    <row r="664" spans="1:27" x14ac:dyDescent="0.35">
      <c r="A664" s="14" t="s">
        <v>793</v>
      </c>
      <c r="B664" s="14" t="s">
        <v>4</v>
      </c>
      <c r="C664" s="14" t="s">
        <v>9</v>
      </c>
      <c r="D664" s="14">
        <v>1.05020741196</v>
      </c>
      <c r="E664" s="14" t="s">
        <v>3606</v>
      </c>
      <c r="F664" t="s">
        <v>3588</v>
      </c>
      <c r="V664" t="s">
        <v>9</v>
      </c>
      <c r="W664" t="s">
        <v>726</v>
      </c>
      <c r="X664" s="2">
        <v>9.0554013087499997E-5</v>
      </c>
      <c r="Y664" t="s">
        <v>3585</v>
      </c>
      <c r="Z664" t="s">
        <v>3596</v>
      </c>
      <c r="AA664" s="9" t="s">
        <v>3588</v>
      </c>
    </row>
    <row r="665" spans="1:27" x14ac:dyDescent="0.35">
      <c r="A665" s="14" t="s">
        <v>794</v>
      </c>
      <c r="B665" s="14" t="s">
        <v>4</v>
      </c>
      <c r="C665" s="14" t="s">
        <v>9</v>
      </c>
      <c r="D665" s="14">
        <v>1.8386599184300001</v>
      </c>
      <c r="E665" s="14" t="s">
        <v>3606</v>
      </c>
      <c r="F665" t="s">
        <v>3588</v>
      </c>
      <c r="V665" t="s">
        <v>9</v>
      </c>
      <c r="W665" t="s">
        <v>732</v>
      </c>
      <c r="X665" s="2">
        <v>1.87231474777</v>
      </c>
      <c r="Y665" t="s">
        <v>3584</v>
      </c>
      <c r="Z665" t="s">
        <v>3596</v>
      </c>
      <c r="AA665" s="9" t="s">
        <v>3588</v>
      </c>
    </row>
    <row r="666" spans="1:27" x14ac:dyDescent="0.35">
      <c r="A666" s="14" t="s">
        <v>800</v>
      </c>
      <c r="B666" s="14" t="s">
        <v>4</v>
      </c>
      <c r="C666" s="14" t="s">
        <v>9</v>
      </c>
      <c r="D666" s="14">
        <v>2.6757604384299998E-4</v>
      </c>
      <c r="E666" s="14" t="s">
        <v>3585</v>
      </c>
      <c r="F666" t="s">
        <v>3588</v>
      </c>
      <c r="V666" t="s">
        <v>9</v>
      </c>
      <c r="W666" t="s">
        <v>733</v>
      </c>
      <c r="X666" s="2">
        <v>1.6255807263299999</v>
      </c>
      <c r="Y666" t="s">
        <v>3584</v>
      </c>
      <c r="Z666" t="s">
        <v>3596</v>
      </c>
      <c r="AA666" s="9" t="s">
        <v>3588</v>
      </c>
    </row>
    <row r="667" spans="1:27" x14ac:dyDescent="0.35">
      <c r="A667" s="14" t="s">
        <v>795</v>
      </c>
      <c r="B667" s="14" t="s">
        <v>4</v>
      </c>
      <c r="C667" s="14" t="s">
        <v>9</v>
      </c>
      <c r="D667" s="14">
        <v>0.46994953483399998</v>
      </c>
      <c r="E667" s="14" t="s">
        <v>3585</v>
      </c>
      <c r="F667" t="s">
        <v>3588</v>
      </c>
      <c r="V667" t="s">
        <v>9</v>
      </c>
      <c r="W667" t="s">
        <v>736</v>
      </c>
      <c r="X667" s="2">
        <v>1.0149427009100001</v>
      </c>
      <c r="Y667" t="s">
        <v>3584</v>
      </c>
      <c r="Z667" t="s">
        <v>3596</v>
      </c>
      <c r="AA667" s="9" t="s">
        <v>3588</v>
      </c>
    </row>
    <row r="668" spans="1:27" x14ac:dyDescent="0.35">
      <c r="A668" s="14" t="s">
        <v>799</v>
      </c>
      <c r="B668" s="14" t="s">
        <v>4</v>
      </c>
      <c r="C668" s="14" t="s">
        <v>9</v>
      </c>
      <c r="D668" s="14">
        <v>0.48637755181699999</v>
      </c>
      <c r="E668" s="14" t="s">
        <v>3585</v>
      </c>
      <c r="F668" t="s">
        <v>3588</v>
      </c>
      <c r="V668" t="s">
        <v>9</v>
      </c>
      <c r="W668" t="s">
        <v>735</v>
      </c>
      <c r="X668" s="2">
        <v>0.80411662736400003</v>
      </c>
      <c r="Y668" t="s">
        <v>3585</v>
      </c>
      <c r="Z668" t="s">
        <v>3596</v>
      </c>
      <c r="AA668" s="9" t="s">
        <v>3588</v>
      </c>
    </row>
    <row r="669" spans="1:27" x14ac:dyDescent="0.35">
      <c r="A669" s="14" t="s">
        <v>796</v>
      </c>
      <c r="B669" s="14" t="s">
        <v>4</v>
      </c>
      <c r="C669" s="14" t="s">
        <v>9</v>
      </c>
      <c r="D669" s="14">
        <v>0.63326934996100004</v>
      </c>
      <c r="E669" s="14" t="s">
        <v>3585</v>
      </c>
      <c r="F669" t="s">
        <v>3588</v>
      </c>
      <c r="V669" t="s">
        <v>9</v>
      </c>
      <c r="W669" t="s">
        <v>734</v>
      </c>
      <c r="X669" s="2">
        <v>0.782389079978</v>
      </c>
      <c r="Y669" t="s">
        <v>3585</v>
      </c>
      <c r="Z669" t="s">
        <v>3596</v>
      </c>
      <c r="AA669" s="9" t="s">
        <v>3588</v>
      </c>
    </row>
    <row r="670" spans="1:27" x14ac:dyDescent="0.35">
      <c r="A670" s="14" t="s">
        <v>798</v>
      </c>
      <c r="B670" s="14" t="s">
        <v>4</v>
      </c>
      <c r="C670" s="14" t="s">
        <v>9</v>
      </c>
      <c r="D670" s="14">
        <v>0.82130682828900003</v>
      </c>
      <c r="E670" s="14" t="s">
        <v>3585</v>
      </c>
      <c r="F670" t="s">
        <v>3588</v>
      </c>
      <c r="V670" t="s">
        <v>9</v>
      </c>
      <c r="W670" t="s">
        <v>737</v>
      </c>
      <c r="X670" s="2">
        <v>0.51714174681900005</v>
      </c>
      <c r="Y670" t="s">
        <v>3585</v>
      </c>
      <c r="Z670" t="s">
        <v>3596</v>
      </c>
      <c r="AA670" s="9" t="s">
        <v>3588</v>
      </c>
    </row>
    <row r="671" spans="1:27" x14ac:dyDescent="0.35">
      <c r="A671" s="14" t="s">
        <v>797</v>
      </c>
      <c r="B671" s="14" t="s">
        <v>4</v>
      </c>
      <c r="C671" s="14" t="s">
        <v>9</v>
      </c>
      <c r="D671" s="14">
        <v>0.89049720326500004</v>
      </c>
      <c r="E671" s="14" t="s">
        <v>3585</v>
      </c>
      <c r="F671" t="s">
        <v>3588</v>
      </c>
      <c r="V671" t="s">
        <v>9</v>
      </c>
      <c r="W671" t="s">
        <v>740</v>
      </c>
      <c r="X671" s="2">
        <v>0.235752529855</v>
      </c>
      <c r="Y671" t="s">
        <v>3585</v>
      </c>
      <c r="Z671" t="s">
        <v>3596</v>
      </c>
      <c r="AA671" s="9" t="s">
        <v>3588</v>
      </c>
    </row>
    <row r="672" spans="1:27" x14ac:dyDescent="0.35">
      <c r="A672" s="14" t="s">
        <v>801</v>
      </c>
      <c r="B672" s="14" t="s">
        <v>4</v>
      </c>
      <c r="C672" s="14" t="s">
        <v>9</v>
      </c>
      <c r="D672" s="14">
        <v>2.3729952379600001E-5</v>
      </c>
      <c r="E672" s="14" t="s">
        <v>3585</v>
      </c>
      <c r="F672" t="s">
        <v>3588</v>
      </c>
      <c r="V672" t="s">
        <v>9</v>
      </c>
      <c r="W672" t="s">
        <v>738</v>
      </c>
      <c r="X672" s="2">
        <v>2.0478367971299999E-4</v>
      </c>
      <c r="Y672" t="s">
        <v>3585</v>
      </c>
      <c r="Z672" t="s">
        <v>3596</v>
      </c>
      <c r="AA672" s="9" t="s">
        <v>3588</v>
      </c>
    </row>
    <row r="673" spans="1:27" x14ac:dyDescent="0.35">
      <c r="A673" s="14" t="s">
        <v>803</v>
      </c>
      <c r="B673" s="14" t="s">
        <v>4</v>
      </c>
      <c r="C673" s="14" t="s">
        <v>9</v>
      </c>
      <c r="D673" s="14">
        <v>0.84795360386899998</v>
      </c>
      <c r="E673" s="14" t="s">
        <v>3585</v>
      </c>
      <c r="F673" t="s">
        <v>3588</v>
      </c>
      <c r="V673" t="s">
        <v>9</v>
      </c>
      <c r="W673" t="s">
        <v>739</v>
      </c>
      <c r="X673" s="2">
        <v>1.1261259471099999E-4</v>
      </c>
      <c r="Y673" t="s">
        <v>3585</v>
      </c>
      <c r="Z673" t="s">
        <v>3596</v>
      </c>
      <c r="AA673" s="9" t="s">
        <v>3588</v>
      </c>
    </row>
    <row r="674" spans="1:27" x14ac:dyDescent="0.35">
      <c r="A674" s="14" t="s">
        <v>802</v>
      </c>
      <c r="B674" s="14" t="s">
        <v>4</v>
      </c>
      <c r="C674" s="14" t="s">
        <v>9</v>
      </c>
      <c r="D674" s="14">
        <v>0.85738533788500004</v>
      </c>
      <c r="E674" s="14" t="s">
        <v>3585</v>
      </c>
      <c r="F674" t="s">
        <v>3588</v>
      </c>
      <c r="V674" t="s">
        <v>9</v>
      </c>
      <c r="W674" t="s">
        <v>745</v>
      </c>
      <c r="X674" s="2">
        <v>1.3784906949</v>
      </c>
      <c r="Y674" t="s">
        <v>3584</v>
      </c>
      <c r="Z674" t="s">
        <v>3596</v>
      </c>
      <c r="AA674" s="9" t="s">
        <v>3588</v>
      </c>
    </row>
    <row r="675" spans="1:27" x14ac:dyDescent="0.35">
      <c r="A675" s="14" t="s">
        <v>806</v>
      </c>
      <c r="B675" s="14" t="s">
        <v>4</v>
      </c>
      <c r="C675" s="14" t="s">
        <v>9</v>
      </c>
      <c r="D675" s="14">
        <v>0.89326842203800005</v>
      </c>
      <c r="E675" s="14" t="s">
        <v>3585</v>
      </c>
      <c r="F675" t="s">
        <v>3588</v>
      </c>
      <c r="V675" t="s">
        <v>9</v>
      </c>
      <c r="W675" t="s">
        <v>743</v>
      </c>
      <c r="X675" s="2">
        <v>1.07349224039</v>
      </c>
      <c r="Y675" t="s">
        <v>3584</v>
      </c>
      <c r="Z675" t="s">
        <v>3596</v>
      </c>
      <c r="AA675" s="9" t="s">
        <v>3588</v>
      </c>
    </row>
    <row r="676" spans="1:27" x14ac:dyDescent="0.35">
      <c r="A676" s="14" t="s">
        <v>805</v>
      </c>
      <c r="B676" s="14" t="s">
        <v>4</v>
      </c>
      <c r="C676" s="14" t="s">
        <v>9</v>
      </c>
      <c r="D676" s="14">
        <v>0.98059249097699996</v>
      </c>
      <c r="E676" s="14" t="s">
        <v>3585</v>
      </c>
      <c r="F676" t="s">
        <v>3588</v>
      </c>
      <c r="V676" t="s">
        <v>9</v>
      </c>
      <c r="W676" t="s">
        <v>742</v>
      </c>
      <c r="X676" s="2">
        <v>1.0507346852099999</v>
      </c>
      <c r="Y676" t="s">
        <v>3584</v>
      </c>
      <c r="Z676" t="s">
        <v>3596</v>
      </c>
      <c r="AA676" s="9" t="s">
        <v>3588</v>
      </c>
    </row>
    <row r="677" spans="1:27" x14ac:dyDescent="0.35">
      <c r="A677" s="14" t="s">
        <v>804</v>
      </c>
      <c r="B677" s="14" t="s">
        <v>4</v>
      </c>
      <c r="C677" s="14" t="s">
        <v>9</v>
      </c>
      <c r="D677" s="14">
        <v>1.11717969877</v>
      </c>
      <c r="E677" s="14" t="s">
        <v>3606</v>
      </c>
      <c r="F677" t="s">
        <v>3588</v>
      </c>
      <c r="V677" t="s">
        <v>9</v>
      </c>
      <c r="W677" t="s">
        <v>744</v>
      </c>
      <c r="X677" s="2">
        <v>1.04725425589</v>
      </c>
      <c r="Y677" t="s">
        <v>3584</v>
      </c>
      <c r="Z677" t="s">
        <v>3596</v>
      </c>
      <c r="AA677" s="9" t="s">
        <v>3588</v>
      </c>
    </row>
    <row r="678" spans="1:27" x14ac:dyDescent="0.35">
      <c r="A678" s="14" t="s">
        <v>813</v>
      </c>
      <c r="B678" s="14" t="s">
        <v>4</v>
      </c>
      <c r="C678" s="14" t="s">
        <v>9</v>
      </c>
      <c r="D678" s="14">
        <v>2.9965442244899999E-4</v>
      </c>
      <c r="E678" s="14" t="s">
        <v>3585</v>
      </c>
      <c r="F678" t="s">
        <v>3588</v>
      </c>
      <c r="V678" t="s">
        <v>9</v>
      </c>
      <c r="W678" t="s">
        <v>747</v>
      </c>
      <c r="X678" s="2">
        <v>1.0413988732299999</v>
      </c>
      <c r="Y678" t="s">
        <v>3584</v>
      </c>
      <c r="Z678" t="s">
        <v>3596</v>
      </c>
      <c r="AA678" s="9" t="s">
        <v>3588</v>
      </c>
    </row>
    <row r="679" spans="1:27" x14ac:dyDescent="0.35">
      <c r="A679" s="14" t="s">
        <v>812</v>
      </c>
      <c r="B679" s="14" t="s">
        <v>4</v>
      </c>
      <c r="C679" s="14" t="s">
        <v>9</v>
      </c>
      <c r="D679" s="14">
        <v>0.33330118570400002</v>
      </c>
      <c r="E679" s="14" t="s">
        <v>3585</v>
      </c>
      <c r="F679" t="s">
        <v>3588</v>
      </c>
      <c r="V679" t="s">
        <v>9</v>
      </c>
      <c r="W679" t="s">
        <v>746</v>
      </c>
      <c r="X679" s="2">
        <v>0.87647138005000003</v>
      </c>
      <c r="Y679" t="s">
        <v>3585</v>
      </c>
      <c r="Z679" t="s">
        <v>3596</v>
      </c>
      <c r="AA679" s="9" t="s">
        <v>3588</v>
      </c>
    </row>
    <row r="680" spans="1:27" x14ac:dyDescent="0.35">
      <c r="A680" s="14" t="s">
        <v>807</v>
      </c>
      <c r="B680" s="14" t="s">
        <v>4</v>
      </c>
      <c r="C680" s="14" t="s">
        <v>9</v>
      </c>
      <c r="D680" s="14">
        <v>0.41822473781399999</v>
      </c>
      <c r="E680" s="14" t="s">
        <v>3585</v>
      </c>
      <c r="F680" t="s">
        <v>3588</v>
      </c>
      <c r="V680" t="s">
        <v>9</v>
      </c>
      <c r="W680" t="s">
        <v>741</v>
      </c>
      <c r="X680" s="2">
        <v>0.50840260132000004</v>
      </c>
      <c r="Y680" t="s">
        <v>3585</v>
      </c>
      <c r="Z680" t="s">
        <v>3596</v>
      </c>
      <c r="AA680" s="9" t="s">
        <v>3588</v>
      </c>
    </row>
    <row r="681" spans="1:27" x14ac:dyDescent="0.35">
      <c r="A681" s="14" t="s">
        <v>808</v>
      </c>
      <c r="B681" s="14" t="s">
        <v>4</v>
      </c>
      <c r="C681" s="14" t="s">
        <v>9</v>
      </c>
      <c r="D681" s="14">
        <v>0.98434706187700005</v>
      </c>
      <c r="E681" s="14" t="s">
        <v>3585</v>
      </c>
      <c r="F681" t="s">
        <v>3588</v>
      </c>
      <c r="V681" t="s">
        <v>9</v>
      </c>
      <c r="W681" t="s">
        <v>751</v>
      </c>
      <c r="X681" s="2">
        <v>0.70309243019099998</v>
      </c>
      <c r="Y681" t="s">
        <v>3585</v>
      </c>
      <c r="Z681" t="s">
        <v>3596</v>
      </c>
      <c r="AA681" s="9" t="s">
        <v>3588</v>
      </c>
    </row>
    <row r="682" spans="1:27" x14ac:dyDescent="0.35">
      <c r="A682" s="14" t="s">
        <v>809</v>
      </c>
      <c r="B682" s="14" t="s">
        <v>4</v>
      </c>
      <c r="C682" s="14" t="s">
        <v>9</v>
      </c>
      <c r="D682" s="14">
        <v>1.05606471545</v>
      </c>
      <c r="E682" s="14" t="s">
        <v>3606</v>
      </c>
      <c r="F682" t="s">
        <v>3588</v>
      </c>
      <c r="V682" t="s">
        <v>9</v>
      </c>
      <c r="W682" t="s">
        <v>748</v>
      </c>
      <c r="X682" s="2">
        <v>0.60391911185699998</v>
      </c>
      <c r="Y682" t="s">
        <v>3585</v>
      </c>
      <c r="Z682" t="s">
        <v>3596</v>
      </c>
      <c r="AA682" s="9" t="s">
        <v>3588</v>
      </c>
    </row>
    <row r="683" spans="1:27" x14ac:dyDescent="0.35">
      <c r="A683" s="14" t="s">
        <v>811</v>
      </c>
      <c r="B683" s="14" t="s">
        <v>4</v>
      </c>
      <c r="C683" s="14" t="s">
        <v>9</v>
      </c>
      <c r="D683" s="14">
        <v>1.0623384763899999</v>
      </c>
      <c r="E683" s="14" t="s">
        <v>3606</v>
      </c>
      <c r="F683" t="s">
        <v>3588</v>
      </c>
      <c r="V683" t="s">
        <v>9</v>
      </c>
      <c r="W683" t="s">
        <v>750</v>
      </c>
      <c r="X683" s="2">
        <v>0.24944168470299999</v>
      </c>
      <c r="Y683" t="s">
        <v>3585</v>
      </c>
      <c r="Z683" t="s">
        <v>3596</v>
      </c>
      <c r="AA683" s="9" t="s">
        <v>3588</v>
      </c>
    </row>
    <row r="684" spans="1:27" x14ac:dyDescent="0.35">
      <c r="A684" s="14" t="s">
        <v>810</v>
      </c>
      <c r="B684" s="14" t="s">
        <v>4</v>
      </c>
      <c r="C684" s="14" t="s">
        <v>9</v>
      </c>
      <c r="D684" s="14">
        <v>1.39023018633</v>
      </c>
      <c r="E684" s="14" t="s">
        <v>3606</v>
      </c>
      <c r="F684" t="s">
        <v>3588</v>
      </c>
      <c r="V684" t="s">
        <v>9</v>
      </c>
      <c r="W684" t="s">
        <v>749</v>
      </c>
      <c r="X684" s="2">
        <v>0.24540460006299999</v>
      </c>
      <c r="Y684" t="s">
        <v>3585</v>
      </c>
      <c r="Z684" t="s">
        <v>3596</v>
      </c>
      <c r="AA684" s="9" t="s">
        <v>3588</v>
      </c>
    </row>
    <row r="685" spans="1:27" x14ac:dyDescent="0.35">
      <c r="A685" s="14" t="s">
        <v>814</v>
      </c>
      <c r="B685" s="14" t="s">
        <v>4</v>
      </c>
      <c r="C685" s="14" t="s">
        <v>9</v>
      </c>
      <c r="D685" s="14">
        <v>0.64881165681999997</v>
      </c>
      <c r="E685" s="14" t="s">
        <v>3585</v>
      </c>
      <c r="F685" t="s">
        <v>3588</v>
      </c>
      <c r="V685" t="s">
        <v>9</v>
      </c>
      <c r="W685" t="s">
        <v>754</v>
      </c>
      <c r="X685" s="2">
        <v>0.53057531951100001</v>
      </c>
      <c r="Y685" t="s">
        <v>3585</v>
      </c>
      <c r="Z685" t="s">
        <v>3596</v>
      </c>
      <c r="AA685" s="9" t="s">
        <v>3588</v>
      </c>
    </row>
    <row r="686" spans="1:27" x14ac:dyDescent="0.35">
      <c r="A686" s="14" t="s">
        <v>819</v>
      </c>
      <c r="B686" s="14" t="s">
        <v>4</v>
      </c>
      <c r="C686" s="14" t="s">
        <v>9</v>
      </c>
      <c r="D686" s="14">
        <v>0.93368638393000003</v>
      </c>
      <c r="E686" s="14" t="s">
        <v>3585</v>
      </c>
      <c r="F686" t="s">
        <v>3588</v>
      </c>
      <c r="V686" t="s">
        <v>9</v>
      </c>
      <c r="W686" t="s">
        <v>755</v>
      </c>
      <c r="X686" s="2">
        <v>0.52454289682599997</v>
      </c>
      <c r="Y686" t="s">
        <v>3585</v>
      </c>
      <c r="Z686" t="s">
        <v>3596</v>
      </c>
      <c r="AA686" s="9" t="s">
        <v>3588</v>
      </c>
    </row>
    <row r="687" spans="1:27" x14ac:dyDescent="0.35">
      <c r="A687" s="14" t="s">
        <v>815</v>
      </c>
      <c r="B687" s="14" t="s">
        <v>4</v>
      </c>
      <c r="C687" s="14" t="s">
        <v>9</v>
      </c>
      <c r="D687" s="14">
        <v>0.94125806033699999</v>
      </c>
      <c r="E687" s="14" t="s">
        <v>3585</v>
      </c>
      <c r="F687" t="s">
        <v>3588</v>
      </c>
      <c r="V687" t="s">
        <v>9</v>
      </c>
      <c r="W687" t="s">
        <v>752</v>
      </c>
      <c r="X687" s="2">
        <v>0.43807148320900002</v>
      </c>
      <c r="Y687" t="s">
        <v>3585</v>
      </c>
      <c r="Z687" t="s">
        <v>3596</v>
      </c>
      <c r="AA687" s="9" t="s">
        <v>3588</v>
      </c>
    </row>
    <row r="688" spans="1:27" x14ac:dyDescent="0.35">
      <c r="A688" s="14" t="s">
        <v>817</v>
      </c>
      <c r="B688" s="14" t="s">
        <v>4</v>
      </c>
      <c r="C688" s="14" t="s">
        <v>9</v>
      </c>
      <c r="D688" s="14">
        <v>0.99338778772400005</v>
      </c>
      <c r="E688" s="14" t="s">
        <v>3585</v>
      </c>
      <c r="F688" t="s">
        <v>3588</v>
      </c>
      <c r="V688" t="s">
        <v>9</v>
      </c>
      <c r="W688" t="s">
        <v>756</v>
      </c>
      <c r="X688" s="2">
        <v>0.42608781715299998</v>
      </c>
      <c r="Y688" t="s">
        <v>3585</v>
      </c>
      <c r="Z688" t="s">
        <v>3596</v>
      </c>
      <c r="AA688" s="9" t="s">
        <v>3588</v>
      </c>
    </row>
    <row r="689" spans="1:27" x14ac:dyDescent="0.35">
      <c r="A689" s="14" t="s">
        <v>818</v>
      </c>
      <c r="B689" s="14" t="s">
        <v>4</v>
      </c>
      <c r="C689" s="14" t="s">
        <v>9</v>
      </c>
      <c r="D689" s="14">
        <v>0.99797906063499997</v>
      </c>
      <c r="E689" s="14" t="s">
        <v>3585</v>
      </c>
      <c r="F689" t="s">
        <v>3588</v>
      </c>
      <c r="V689" t="s">
        <v>9</v>
      </c>
      <c r="W689" t="s">
        <v>757</v>
      </c>
      <c r="X689" s="2">
        <v>0.38848261249400001</v>
      </c>
      <c r="Y689" t="s">
        <v>3585</v>
      </c>
      <c r="Z689" t="s">
        <v>3596</v>
      </c>
      <c r="AA689" s="9" t="s">
        <v>3588</v>
      </c>
    </row>
    <row r="690" spans="1:27" x14ac:dyDescent="0.35">
      <c r="A690" s="14" t="s">
        <v>816</v>
      </c>
      <c r="B690" s="14" t="s">
        <v>4</v>
      </c>
      <c r="C690" s="14" t="s">
        <v>9</v>
      </c>
      <c r="D690" s="14">
        <v>1.0892501962400001</v>
      </c>
      <c r="E690" s="14" t="s">
        <v>3606</v>
      </c>
      <c r="F690" t="s">
        <v>3588</v>
      </c>
      <c r="V690" t="s">
        <v>9</v>
      </c>
      <c r="W690" t="s">
        <v>758</v>
      </c>
      <c r="X690" s="2">
        <v>0.38328883233700001</v>
      </c>
      <c r="Y690" t="s">
        <v>3585</v>
      </c>
      <c r="Z690" t="s">
        <v>3596</v>
      </c>
      <c r="AA690" s="9" t="s">
        <v>3588</v>
      </c>
    </row>
    <row r="691" spans="1:27" x14ac:dyDescent="0.35">
      <c r="A691" s="14" t="s">
        <v>822</v>
      </c>
      <c r="B691" s="14" t="s">
        <v>4</v>
      </c>
      <c r="C691" s="14" t="s">
        <v>2</v>
      </c>
      <c r="D691" s="14">
        <v>5.2999419738100002</v>
      </c>
      <c r="E691" s="14" t="s">
        <v>3606</v>
      </c>
      <c r="F691" t="s">
        <v>3588</v>
      </c>
      <c r="V691" t="s">
        <v>9</v>
      </c>
      <c r="W691" t="s">
        <v>753</v>
      </c>
      <c r="X691" s="2">
        <v>0.35727500793799999</v>
      </c>
      <c r="Y691" t="s">
        <v>3585</v>
      </c>
      <c r="Z691" t="s">
        <v>3596</v>
      </c>
      <c r="AA691" s="9" t="s">
        <v>3588</v>
      </c>
    </row>
    <row r="692" spans="1:27" x14ac:dyDescent="0.35">
      <c r="A692" s="14" t="s">
        <v>823</v>
      </c>
      <c r="B692" s="14" t="s">
        <v>4</v>
      </c>
      <c r="C692" s="14" t="s">
        <v>2</v>
      </c>
      <c r="D692" s="14">
        <v>19.869902274400001</v>
      </c>
      <c r="E692" s="14" t="s">
        <v>3606</v>
      </c>
      <c r="F692" t="s">
        <v>3588</v>
      </c>
      <c r="V692" t="s">
        <v>9</v>
      </c>
      <c r="W692" t="s">
        <v>759</v>
      </c>
      <c r="X692" s="2">
        <v>1.52546128159E-4</v>
      </c>
      <c r="Y692" t="s">
        <v>3585</v>
      </c>
      <c r="Z692" t="s">
        <v>3596</v>
      </c>
      <c r="AA692" s="9" t="s">
        <v>3588</v>
      </c>
    </row>
    <row r="693" spans="1:27" x14ac:dyDescent="0.35">
      <c r="A693" s="14" t="s">
        <v>825</v>
      </c>
      <c r="B693" s="14" t="s">
        <v>4</v>
      </c>
      <c r="C693" s="14" t="s">
        <v>2</v>
      </c>
      <c r="D693" s="14">
        <v>29.374752245</v>
      </c>
      <c r="E693" s="14" t="s">
        <v>3606</v>
      </c>
      <c r="F693" t="s">
        <v>3588</v>
      </c>
      <c r="V693" t="s">
        <v>9</v>
      </c>
      <c r="W693" t="s">
        <v>760</v>
      </c>
      <c r="X693" s="2">
        <v>3.0338409010300001E-4</v>
      </c>
      <c r="Y693" t="s">
        <v>3585</v>
      </c>
      <c r="Z693" t="s">
        <v>3596</v>
      </c>
      <c r="AA693" s="9" t="s">
        <v>3588</v>
      </c>
    </row>
    <row r="694" spans="1:27" x14ac:dyDescent="0.35">
      <c r="A694" s="14" t="s">
        <v>830</v>
      </c>
      <c r="B694" s="14" t="s">
        <v>4</v>
      </c>
      <c r="C694" s="14" t="s">
        <v>2</v>
      </c>
      <c r="D694" s="14">
        <v>2.3730506627800001E-2</v>
      </c>
      <c r="E694" s="14" t="s">
        <v>3585</v>
      </c>
      <c r="F694" t="s">
        <v>3588</v>
      </c>
      <c r="V694" t="s">
        <v>9</v>
      </c>
      <c r="W694" t="s">
        <v>762</v>
      </c>
      <c r="X694" s="2">
        <v>3.6736970254400001E-4</v>
      </c>
      <c r="Y694" t="s">
        <v>3585</v>
      </c>
      <c r="Z694" t="s">
        <v>3596</v>
      </c>
      <c r="AA694" s="9" t="s">
        <v>3588</v>
      </c>
    </row>
    <row r="695" spans="1:27" x14ac:dyDescent="0.35">
      <c r="A695" s="14" t="s">
        <v>829</v>
      </c>
      <c r="B695" s="14" t="s">
        <v>4</v>
      </c>
      <c r="C695" s="14" t="s">
        <v>2</v>
      </c>
      <c r="D695" s="14">
        <v>7.1323040299399995E-2</v>
      </c>
      <c r="E695" s="14" t="s">
        <v>3585</v>
      </c>
      <c r="F695" t="s">
        <v>3588</v>
      </c>
      <c r="V695" t="s">
        <v>9</v>
      </c>
      <c r="W695" t="s">
        <v>761</v>
      </c>
      <c r="X695" s="2">
        <v>7.21523085551E-8</v>
      </c>
      <c r="Y695" t="s">
        <v>3585</v>
      </c>
      <c r="Z695" t="s">
        <v>3596</v>
      </c>
      <c r="AA695" s="9" t="s">
        <v>3588</v>
      </c>
    </row>
    <row r="696" spans="1:27" x14ac:dyDescent="0.35">
      <c r="A696" s="14" t="s">
        <v>826</v>
      </c>
      <c r="B696" s="14" t="s">
        <v>4</v>
      </c>
      <c r="C696" s="14" t="s">
        <v>2</v>
      </c>
      <c r="D696" s="14">
        <v>5.3045130153000004</v>
      </c>
      <c r="E696" s="14" t="s">
        <v>3606</v>
      </c>
      <c r="F696" t="s">
        <v>3588</v>
      </c>
      <c r="V696" t="s">
        <v>9</v>
      </c>
      <c r="W696" t="s">
        <v>764</v>
      </c>
      <c r="X696" s="2">
        <v>1.13790187372</v>
      </c>
      <c r="Y696" t="s">
        <v>3584</v>
      </c>
      <c r="Z696" t="s">
        <v>3596</v>
      </c>
      <c r="AA696" s="9" t="s">
        <v>3588</v>
      </c>
    </row>
    <row r="697" spans="1:27" x14ac:dyDescent="0.35">
      <c r="A697" s="14" t="s">
        <v>828</v>
      </c>
      <c r="B697" s="14" t="s">
        <v>4</v>
      </c>
      <c r="C697" s="14" t="s">
        <v>2</v>
      </c>
      <c r="D697" s="14">
        <v>8.0784796836799995</v>
      </c>
      <c r="E697" s="14" t="s">
        <v>3606</v>
      </c>
      <c r="F697" t="s">
        <v>3588</v>
      </c>
      <c r="V697" t="s">
        <v>9</v>
      </c>
      <c r="W697" t="s">
        <v>763</v>
      </c>
      <c r="X697" s="2">
        <v>0.90032875795599998</v>
      </c>
      <c r="Y697" t="s">
        <v>3585</v>
      </c>
      <c r="Z697" t="s">
        <v>3596</v>
      </c>
      <c r="AA697" s="9" t="s">
        <v>3588</v>
      </c>
    </row>
    <row r="698" spans="1:27" x14ac:dyDescent="0.35">
      <c r="A698" s="14" t="s">
        <v>827</v>
      </c>
      <c r="B698" s="14" t="s">
        <v>4</v>
      </c>
      <c r="C698" s="14" t="s">
        <v>2</v>
      </c>
      <c r="D698" s="14">
        <v>18.581025511299998</v>
      </c>
      <c r="E698" s="14" t="s">
        <v>3606</v>
      </c>
      <c r="F698" t="s">
        <v>3588</v>
      </c>
      <c r="V698" t="s">
        <v>9</v>
      </c>
      <c r="W698" t="s">
        <v>765</v>
      </c>
      <c r="X698" s="2">
        <v>1.43667077646E-7</v>
      </c>
      <c r="Y698" t="s">
        <v>3585</v>
      </c>
      <c r="Z698" t="s">
        <v>3596</v>
      </c>
      <c r="AA698" s="9" t="s">
        <v>3588</v>
      </c>
    </row>
    <row r="699" spans="1:27" x14ac:dyDescent="0.35">
      <c r="A699" s="14" t="s">
        <v>832</v>
      </c>
      <c r="B699" s="14" t="s">
        <v>4</v>
      </c>
      <c r="C699" s="14" t="s">
        <v>2</v>
      </c>
      <c r="D699" s="14">
        <v>7.1542601926800004E-3</v>
      </c>
      <c r="E699" s="14" t="s">
        <v>3585</v>
      </c>
      <c r="F699" t="s">
        <v>3588</v>
      </c>
      <c r="V699" t="s">
        <v>9</v>
      </c>
      <c r="W699" t="s">
        <v>766</v>
      </c>
      <c r="X699" s="2">
        <v>4.1984014593100002E-4</v>
      </c>
      <c r="Y699" t="s">
        <v>3585</v>
      </c>
      <c r="Z699" t="s">
        <v>3596</v>
      </c>
      <c r="AA699" s="9" t="s">
        <v>3588</v>
      </c>
    </row>
    <row r="700" spans="1:27" x14ac:dyDescent="0.35">
      <c r="A700" s="14" t="s">
        <v>831</v>
      </c>
      <c r="B700" s="14" t="s">
        <v>4</v>
      </c>
      <c r="C700" s="14" t="s">
        <v>2</v>
      </c>
      <c r="D700" s="14">
        <v>1.0489879019499999E-2</v>
      </c>
      <c r="E700" s="14" t="s">
        <v>3585</v>
      </c>
      <c r="F700" t="s">
        <v>3588</v>
      </c>
      <c r="V700" t="s">
        <v>9</v>
      </c>
      <c r="W700" t="s">
        <v>767</v>
      </c>
      <c r="X700" s="2">
        <v>0.21775315536699999</v>
      </c>
      <c r="Y700" t="s">
        <v>3585</v>
      </c>
      <c r="Z700" t="s">
        <v>3596</v>
      </c>
      <c r="AA700" s="9" t="s">
        <v>3588</v>
      </c>
    </row>
    <row r="701" spans="1:27" x14ac:dyDescent="0.35">
      <c r="A701" s="14" t="s">
        <v>835</v>
      </c>
      <c r="B701" s="14" t="s">
        <v>4</v>
      </c>
      <c r="C701" s="14" t="s">
        <v>9</v>
      </c>
      <c r="D701" s="14">
        <v>1.3777238023299999E-6</v>
      </c>
      <c r="E701" s="14" t="s">
        <v>3585</v>
      </c>
      <c r="F701" t="s">
        <v>3588</v>
      </c>
      <c r="V701" t="s">
        <v>9</v>
      </c>
      <c r="W701" t="s">
        <v>768</v>
      </c>
      <c r="X701" s="2">
        <v>1.12852229272E-4</v>
      </c>
      <c r="Y701" t="s">
        <v>3585</v>
      </c>
      <c r="Z701" t="s">
        <v>3596</v>
      </c>
      <c r="AA701" s="9" t="s">
        <v>3588</v>
      </c>
    </row>
    <row r="702" spans="1:27" x14ac:dyDescent="0.35">
      <c r="A702" s="14" t="s">
        <v>836</v>
      </c>
      <c r="B702" s="14" t="s">
        <v>4</v>
      </c>
      <c r="C702" s="14" t="s">
        <v>9</v>
      </c>
      <c r="D702" s="14">
        <v>8.2750118798799992E-3</v>
      </c>
      <c r="E702" s="14" t="s">
        <v>3585</v>
      </c>
      <c r="F702" t="s">
        <v>3588</v>
      </c>
      <c r="V702" t="s">
        <v>9</v>
      </c>
      <c r="W702" t="s">
        <v>769</v>
      </c>
      <c r="X702" s="2">
        <v>1.5046905467199999E-5</v>
      </c>
      <c r="Y702" t="s">
        <v>3585</v>
      </c>
      <c r="Z702" t="s">
        <v>3596</v>
      </c>
      <c r="AA702" s="9" t="s">
        <v>3588</v>
      </c>
    </row>
    <row r="703" spans="1:27" x14ac:dyDescent="0.35">
      <c r="A703" s="14" t="s">
        <v>834</v>
      </c>
      <c r="B703" s="14" t="s">
        <v>8</v>
      </c>
      <c r="C703" s="14" t="s">
        <v>9</v>
      </c>
      <c r="D703" s="14">
        <v>3.3501733068500003E-2</v>
      </c>
      <c r="E703" s="14" t="s">
        <v>3585</v>
      </c>
      <c r="F703" t="s">
        <v>3588</v>
      </c>
      <c r="V703" t="s">
        <v>9</v>
      </c>
      <c r="W703" t="s">
        <v>770</v>
      </c>
      <c r="X703" s="2">
        <v>6.7362486105699995E-4</v>
      </c>
      <c r="Y703" t="s">
        <v>3585</v>
      </c>
      <c r="Z703" t="s">
        <v>3596</v>
      </c>
      <c r="AA703" s="9" t="s">
        <v>3588</v>
      </c>
    </row>
    <row r="704" spans="1:27" x14ac:dyDescent="0.35">
      <c r="A704" s="14" t="s">
        <v>837</v>
      </c>
      <c r="B704" s="14" t="s">
        <v>8</v>
      </c>
      <c r="C704" s="14" t="s">
        <v>9</v>
      </c>
      <c r="D704" s="14">
        <v>0.13010881079700001</v>
      </c>
      <c r="E704" s="14" t="s">
        <v>3585</v>
      </c>
      <c r="F704" t="s">
        <v>3588</v>
      </c>
      <c r="V704" t="s">
        <v>9</v>
      </c>
      <c r="W704" t="s">
        <v>771</v>
      </c>
      <c r="X704" s="2">
        <v>1.1920726216399999</v>
      </c>
      <c r="Y704" t="s">
        <v>3584</v>
      </c>
      <c r="Z704" t="s">
        <v>3596</v>
      </c>
      <c r="AA704" s="9" t="s">
        <v>3588</v>
      </c>
    </row>
    <row r="705" spans="1:27" x14ac:dyDescent="0.35">
      <c r="A705" s="14" t="s">
        <v>841</v>
      </c>
      <c r="B705" s="14" t="s">
        <v>4</v>
      </c>
      <c r="C705" s="14" t="s">
        <v>9</v>
      </c>
      <c r="D705" s="14">
        <v>1.84273509558E-4</v>
      </c>
      <c r="E705" s="14" t="s">
        <v>3585</v>
      </c>
      <c r="F705" t="s">
        <v>3588</v>
      </c>
      <c r="V705" t="s">
        <v>9</v>
      </c>
      <c r="W705" t="s">
        <v>776</v>
      </c>
      <c r="X705" s="2">
        <v>0.66616765812500001</v>
      </c>
      <c r="Y705" t="s">
        <v>3585</v>
      </c>
      <c r="Z705" t="s">
        <v>3596</v>
      </c>
      <c r="AA705" s="9" t="s">
        <v>3588</v>
      </c>
    </row>
    <row r="706" spans="1:27" x14ac:dyDescent="0.35">
      <c r="A706" s="14" t="s">
        <v>840</v>
      </c>
      <c r="B706" s="14" t="s">
        <v>4</v>
      </c>
      <c r="C706" s="14" t="s">
        <v>9</v>
      </c>
      <c r="D706" s="14">
        <v>1.22013819856E-3</v>
      </c>
      <c r="E706" s="14" t="s">
        <v>3585</v>
      </c>
      <c r="F706" t="s">
        <v>3588</v>
      </c>
      <c r="V706" t="s">
        <v>9</v>
      </c>
      <c r="W706" t="s">
        <v>772</v>
      </c>
      <c r="X706" s="2">
        <v>0.66486753604000004</v>
      </c>
      <c r="Y706" t="s">
        <v>3585</v>
      </c>
      <c r="Z706" t="s">
        <v>3596</v>
      </c>
      <c r="AA706" s="9" t="s">
        <v>3588</v>
      </c>
    </row>
    <row r="707" spans="1:27" x14ac:dyDescent="0.35">
      <c r="A707" s="14" t="s">
        <v>841</v>
      </c>
      <c r="B707" s="14" t="s">
        <v>8</v>
      </c>
      <c r="C707" s="14" t="s">
        <v>9</v>
      </c>
      <c r="D707" s="14">
        <v>6.5819207525599999E-2</v>
      </c>
      <c r="E707" s="14" t="s">
        <v>3585</v>
      </c>
      <c r="F707" t="s">
        <v>3588</v>
      </c>
      <c r="V707" t="s">
        <v>9</v>
      </c>
      <c r="W707" t="s">
        <v>775</v>
      </c>
      <c r="X707" s="2">
        <v>0.62214678682299995</v>
      </c>
      <c r="Y707" t="s">
        <v>3585</v>
      </c>
      <c r="Z707" t="s">
        <v>3596</v>
      </c>
      <c r="AA707" s="9" t="s">
        <v>3588</v>
      </c>
    </row>
    <row r="708" spans="1:27" x14ac:dyDescent="0.35">
      <c r="A708" s="14" t="s">
        <v>838</v>
      </c>
      <c r="B708" s="14" t="s">
        <v>8</v>
      </c>
      <c r="C708" s="14" t="s">
        <v>9</v>
      </c>
      <c r="D708" s="14">
        <v>2.8092708493399998</v>
      </c>
      <c r="E708" s="14" t="s">
        <v>3606</v>
      </c>
      <c r="F708" t="s">
        <v>3588</v>
      </c>
      <c r="V708" t="s">
        <v>9</v>
      </c>
      <c r="W708" t="s">
        <v>774</v>
      </c>
      <c r="X708" s="2">
        <v>0.50891367126300002</v>
      </c>
      <c r="Y708" t="s">
        <v>3585</v>
      </c>
      <c r="Z708" t="s">
        <v>3596</v>
      </c>
      <c r="AA708" s="9" t="s">
        <v>3588</v>
      </c>
    </row>
    <row r="709" spans="1:27" x14ac:dyDescent="0.35">
      <c r="A709" s="14" t="s">
        <v>839</v>
      </c>
      <c r="B709" s="14" t="s">
        <v>8</v>
      </c>
      <c r="C709" s="14" t="s">
        <v>9</v>
      </c>
      <c r="D709" s="14">
        <v>4.2182236031300002</v>
      </c>
      <c r="E709" s="14" t="s">
        <v>3606</v>
      </c>
      <c r="F709" t="s">
        <v>3588</v>
      </c>
      <c r="V709" t="s">
        <v>9</v>
      </c>
      <c r="W709" t="s">
        <v>773</v>
      </c>
      <c r="X709" s="2">
        <v>0.40837641100200001</v>
      </c>
      <c r="Y709" t="s">
        <v>3585</v>
      </c>
      <c r="Z709" t="s">
        <v>3596</v>
      </c>
      <c r="AA709" s="9" t="s">
        <v>3588</v>
      </c>
    </row>
    <row r="710" spans="1:27" x14ac:dyDescent="0.35">
      <c r="A710" s="14" t="s">
        <v>842</v>
      </c>
      <c r="B710" s="14" t="s">
        <v>8</v>
      </c>
      <c r="C710" s="14" t="s">
        <v>9</v>
      </c>
      <c r="D710" s="14">
        <v>0.56979356497699996</v>
      </c>
      <c r="E710" s="14" t="s">
        <v>3585</v>
      </c>
      <c r="F710" t="s">
        <v>3588</v>
      </c>
      <c r="V710" t="s">
        <v>9</v>
      </c>
      <c r="W710" t="s">
        <v>782</v>
      </c>
      <c r="X710" s="2">
        <v>1.36035775585</v>
      </c>
      <c r="Y710" t="s">
        <v>3584</v>
      </c>
      <c r="Z710" t="s">
        <v>3596</v>
      </c>
      <c r="AA710" s="9" t="s">
        <v>3588</v>
      </c>
    </row>
    <row r="711" spans="1:27" x14ac:dyDescent="0.35">
      <c r="A711" s="14" t="s">
        <v>848</v>
      </c>
      <c r="B711" s="14" t="s">
        <v>8</v>
      </c>
      <c r="C711" s="14" t="s">
        <v>9</v>
      </c>
      <c r="D711" s="14">
        <v>0.84445527212799998</v>
      </c>
      <c r="E711" s="14" t="s">
        <v>3585</v>
      </c>
      <c r="F711" t="s">
        <v>3588</v>
      </c>
      <c r="V711" t="s">
        <v>9</v>
      </c>
      <c r="W711" t="s">
        <v>783</v>
      </c>
      <c r="X711" s="2">
        <v>1.20184892253</v>
      </c>
      <c r="Y711" t="s">
        <v>3584</v>
      </c>
      <c r="Z711" t="s">
        <v>3596</v>
      </c>
      <c r="AA711" s="9" t="s">
        <v>3588</v>
      </c>
    </row>
    <row r="712" spans="1:27" x14ac:dyDescent="0.35">
      <c r="A712" s="14" t="s">
        <v>849</v>
      </c>
      <c r="B712" s="14" t="s">
        <v>8</v>
      </c>
      <c r="C712" s="14" t="s">
        <v>9</v>
      </c>
      <c r="D712" s="14">
        <v>3.4116485803300001</v>
      </c>
      <c r="E712" s="14" t="s">
        <v>3606</v>
      </c>
      <c r="F712" t="s">
        <v>3588</v>
      </c>
      <c r="V712" t="s">
        <v>9</v>
      </c>
      <c r="W712" t="s">
        <v>784</v>
      </c>
      <c r="X712" s="2">
        <v>1.0894868342599999</v>
      </c>
      <c r="Y712" t="s">
        <v>3584</v>
      </c>
      <c r="Z712" t="s">
        <v>3596</v>
      </c>
      <c r="AA712" s="9" t="s">
        <v>3588</v>
      </c>
    </row>
    <row r="713" spans="1:27" x14ac:dyDescent="0.35">
      <c r="A713" s="14" t="s">
        <v>844</v>
      </c>
      <c r="B713" s="14" t="s">
        <v>8</v>
      </c>
      <c r="C713" s="14" t="s">
        <v>9</v>
      </c>
      <c r="D713" s="14">
        <v>3.58083132413</v>
      </c>
      <c r="E713" s="14" t="s">
        <v>3606</v>
      </c>
      <c r="F713" t="s">
        <v>3588</v>
      </c>
      <c r="V713" t="s">
        <v>9</v>
      </c>
      <c r="W713" t="s">
        <v>781</v>
      </c>
      <c r="X713" s="2">
        <v>0.967436261252</v>
      </c>
      <c r="Y713" t="s">
        <v>3585</v>
      </c>
      <c r="Z713" t="s">
        <v>3596</v>
      </c>
      <c r="AA713" s="9" t="s">
        <v>3588</v>
      </c>
    </row>
    <row r="714" spans="1:27" x14ac:dyDescent="0.35">
      <c r="A714" s="14" t="s">
        <v>843</v>
      </c>
      <c r="B714" s="14" t="s">
        <v>8</v>
      </c>
      <c r="C714" s="14" t="s">
        <v>9</v>
      </c>
      <c r="D714" s="14">
        <v>3.9637083999999998</v>
      </c>
      <c r="E714" s="14" t="s">
        <v>3606</v>
      </c>
      <c r="F714" t="s">
        <v>3588</v>
      </c>
      <c r="V714" t="s">
        <v>9</v>
      </c>
      <c r="W714" t="s">
        <v>780</v>
      </c>
      <c r="X714" s="2">
        <v>0.92119492420799998</v>
      </c>
      <c r="Y714" t="s">
        <v>3585</v>
      </c>
      <c r="Z714" t="s">
        <v>3596</v>
      </c>
      <c r="AA714" s="9" t="s">
        <v>3588</v>
      </c>
    </row>
    <row r="715" spans="1:27" x14ac:dyDescent="0.35">
      <c r="A715" s="14" t="s">
        <v>845</v>
      </c>
      <c r="B715" s="14" t="s">
        <v>8</v>
      </c>
      <c r="C715" s="14" t="s">
        <v>9</v>
      </c>
      <c r="D715" s="14">
        <v>4.1711193022600002</v>
      </c>
      <c r="E715" s="14" t="s">
        <v>3606</v>
      </c>
      <c r="F715" t="s">
        <v>3588</v>
      </c>
      <c r="V715" t="s">
        <v>9</v>
      </c>
      <c r="W715" t="s">
        <v>779</v>
      </c>
      <c r="X715" s="2">
        <v>0.83243313663399998</v>
      </c>
      <c r="Y715" t="s">
        <v>3585</v>
      </c>
      <c r="Z715" t="s">
        <v>3596</v>
      </c>
      <c r="AA715" s="9" t="s">
        <v>3588</v>
      </c>
    </row>
    <row r="716" spans="1:27" x14ac:dyDescent="0.35">
      <c r="A716" s="14" t="s">
        <v>850</v>
      </c>
      <c r="B716" s="14" t="s">
        <v>8</v>
      </c>
      <c r="C716" s="14" t="s">
        <v>9</v>
      </c>
      <c r="D716" s="14">
        <v>4.1969223230199999</v>
      </c>
      <c r="E716" s="14" t="s">
        <v>3606</v>
      </c>
      <c r="F716" t="s">
        <v>3588</v>
      </c>
      <c r="V716" t="s">
        <v>9</v>
      </c>
      <c r="W716" t="s">
        <v>778</v>
      </c>
      <c r="X716" s="2">
        <v>0.82078849545200006</v>
      </c>
      <c r="Y716" t="s">
        <v>3585</v>
      </c>
      <c r="Z716" t="s">
        <v>3596</v>
      </c>
      <c r="AA716" s="9" t="s">
        <v>3588</v>
      </c>
    </row>
    <row r="717" spans="1:27" x14ac:dyDescent="0.35">
      <c r="A717" s="14" t="s">
        <v>847</v>
      </c>
      <c r="B717" s="14" t="s">
        <v>8</v>
      </c>
      <c r="C717" s="14" t="s">
        <v>9</v>
      </c>
      <c r="D717" s="14">
        <v>4.4287918037900003</v>
      </c>
      <c r="E717" s="14" t="s">
        <v>3606</v>
      </c>
      <c r="F717" t="s">
        <v>3588</v>
      </c>
      <c r="V717" t="s">
        <v>9</v>
      </c>
      <c r="W717" t="s">
        <v>777</v>
      </c>
      <c r="X717" s="2">
        <v>0.67264308785899996</v>
      </c>
      <c r="Y717" t="s">
        <v>3585</v>
      </c>
      <c r="Z717" t="s">
        <v>3596</v>
      </c>
      <c r="AA717" s="9" t="s">
        <v>3588</v>
      </c>
    </row>
    <row r="718" spans="1:27" x14ac:dyDescent="0.35">
      <c r="A718" s="14" t="s">
        <v>846</v>
      </c>
      <c r="B718" s="14" t="s">
        <v>8</v>
      </c>
      <c r="C718" s="14" t="s">
        <v>9</v>
      </c>
      <c r="D718" s="14">
        <v>4.88302468876</v>
      </c>
      <c r="E718" s="14" t="s">
        <v>3606</v>
      </c>
      <c r="F718" t="s">
        <v>3588</v>
      </c>
      <c r="V718" t="s">
        <v>9</v>
      </c>
      <c r="W718" t="s">
        <v>789</v>
      </c>
      <c r="X718" s="2">
        <v>1.3121546450699999</v>
      </c>
      <c r="Y718" t="s">
        <v>3584</v>
      </c>
      <c r="Z718" t="s">
        <v>3596</v>
      </c>
      <c r="AA718" s="9" t="s">
        <v>3588</v>
      </c>
    </row>
    <row r="719" spans="1:27" x14ac:dyDescent="0.35">
      <c r="A719" s="14" t="s">
        <v>852</v>
      </c>
      <c r="B719" s="14" t="s">
        <v>4</v>
      </c>
      <c r="C719" s="14" t="s">
        <v>9</v>
      </c>
      <c r="D719" s="14">
        <v>1.68356491813E-3</v>
      </c>
      <c r="E719" s="14" t="s">
        <v>3606</v>
      </c>
      <c r="F719" t="s">
        <v>3588</v>
      </c>
      <c r="V719" t="s">
        <v>9</v>
      </c>
      <c r="W719" t="s">
        <v>786</v>
      </c>
      <c r="X719" s="2">
        <v>1.0533636575300001</v>
      </c>
      <c r="Y719" t="s">
        <v>3584</v>
      </c>
      <c r="Z719" t="s">
        <v>3596</v>
      </c>
      <c r="AA719" s="9" t="s">
        <v>3588</v>
      </c>
    </row>
    <row r="720" spans="1:27" x14ac:dyDescent="0.35">
      <c r="A720" s="14" t="s">
        <v>852</v>
      </c>
      <c r="B720" s="14" t="s">
        <v>8</v>
      </c>
      <c r="C720" s="14" t="s">
        <v>9</v>
      </c>
      <c r="D720" s="14">
        <v>4.6270520721599997</v>
      </c>
      <c r="E720" s="14" t="s">
        <v>3606</v>
      </c>
      <c r="F720" t="s">
        <v>3588</v>
      </c>
      <c r="V720" t="s">
        <v>9</v>
      </c>
      <c r="W720" t="s">
        <v>785</v>
      </c>
      <c r="X720" s="2">
        <v>1.0214740082</v>
      </c>
      <c r="Y720" t="s">
        <v>3584</v>
      </c>
      <c r="Z720" t="s">
        <v>3596</v>
      </c>
      <c r="AA720" s="9" t="s">
        <v>3588</v>
      </c>
    </row>
    <row r="721" spans="1:27" x14ac:dyDescent="0.35">
      <c r="A721" s="14" t="s">
        <v>851</v>
      </c>
      <c r="B721" s="14" t="s">
        <v>8</v>
      </c>
      <c r="C721" s="14" t="s">
        <v>9</v>
      </c>
      <c r="D721" s="14">
        <v>9.6234470002400005</v>
      </c>
      <c r="E721" s="14" t="s">
        <v>3606</v>
      </c>
      <c r="F721" t="s">
        <v>3588</v>
      </c>
      <c r="V721" t="s">
        <v>9</v>
      </c>
      <c r="W721" t="s">
        <v>788</v>
      </c>
      <c r="X721" s="2">
        <v>0.64737711498399997</v>
      </c>
      <c r="Y721" t="s">
        <v>3585</v>
      </c>
      <c r="Z721" t="s">
        <v>3596</v>
      </c>
      <c r="AA721" s="9" t="s">
        <v>3588</v>
      </c>
    </row>
    <row r="722" spans="1:27" x14ac:dyDescent="0.35">
      <c r="A722" s="14" t="s">
        <v>854</v>
      </c>
      <c r="B722" s="14" t="s">
        <v>1</v>
      </c>
      <c r="C722" s="14" t="s">
        <v>9</v>
      </c>
      <c r="D722" s="14">
        <v>5.9506632722100003E-3</v>
      </c>
      <c r="E722" s="14" t="s">
        <v>3585</v>
      </c>
      <c r="F722" t="s">
        <v>3588</v>
      </c>
      <c r="V722" t="s">
        <v>9</v>
      </c>
      <c r="W722" t="s">
        <v>787</v>
      </c>
      <c r="X722" s="2">
        <v>0.51058462693700002</v>
      </c>
      <c r="Y722" t="s">
        <v>3585</v>
      </c>
      <c r="Z722" t="s">
        <v>3596</v>
      </c>
      <c r="AA722" s="9" t="s">
        <v>3588</v>
      </c>
    </row>
    <row r="723" spans="1:27" x14ac:dyDescent="0.35">
      <c r="A723" s="14" t="s">
        <v>854</v>
      </c>
      <c r="B723" s="14" t="s">
        <v>4</v>
      </c>
      <c r="C723" s="14" t="s">
        <v>9</v>
      </c>
      <c r="D723" s="14">
        <v>0.53764922578899998</v>
      </c>
      <c r="E723" s="14" t="s">
        <v>3585</v>
      </c>
      <c r="F723" t="s">
        <v>3588</v>
      </c>
      <c r="V723" t="s">
        <v>9</v>
      </c>
      <c r="W723" t="s">
        <v>790</v>
      </c>
      <c r="X723" s="2">
        <v>0.43785327726099998</v>
      </c>
      <c r="Y723" t="s">
        <v>3585</v>
      </c>
      <c r="Z723" t="s">
        <v>3596</v>
      </c>
      <c r="AA723" s="9" t="s">
        <v>3588</v>
      </c>
    </row>
    <row r="724" spans="1:27" x14ac:dyDescent="0.35">
      <c r="A724" s="14" t="s">
        <v>855</v>
      </c>
      <c r="B724" s="14" t="s">
        <v>4</v>
      </c>
      <c r="C724" s="14" t="s">
        <v>9</v>
      </c>
      <c r="D724" s="14">
        <v>7.8354907255099997</v>
      </c>
      <c r="E724" s="14" t="s">
        <v>3606</v>
      </c>
      <c r="F724" t="s">
        <v>3588</v>
      </c>
      <c r="V724" t="s">
        <v>9</v>
      </c>
      <c r="W724" t="s">
        <v>794</v>
      </c>
      <c r="X724" s="2">
        <v>1.8386599184300001</v>
      </c>
      <c r="Y724" t="s">
        <v>3584</v>
      </c>
      <c r="Z724" t="s">
        <v>3596</v>
      </c>
      <c r="AA724" s="9" t="s">
        <v>3588</v>
      </c>
    </row>
    <row r="725" spans="1:27" x14ac:dyDescent="0.35">
      <c r="A725" s="14" t="s">
        <v>856</v>
      </c>
      <c r="B725" s="14" t="s">
        <v>4</v>
      </c>
      <c r="C725" s="14" t="s">
        <v>9</v>
      </c>
      <c r="D725" s="14">
        <v>4.5855785566900002E-2</v>
      </c>
      <c r="E725" s="14" t="s">
        <v>3585</v>
      </c>
      <c r="F725" t="s">
        <v>3588</v>
      </c>
      <c r="V725" t="s">
        <v>9</v>
      </c>
      <c r="W725" t="s">
        <v>793</v>
      </c>
      <c r="X725" s="2">
        <v>1.05020741196</v>
      </c>
      <c r="Y725" t="s">
        <v>3584</v>
      </c>
      <c r="Z725" t="s">
        <v>3596</v>
      </c>
      <c r="AA725" s="9" t="s">
        <v>3588</v>
      </c>
    </row>
    <row r="726" spans="1:27" x14ac:dyDescent="0.35">
      <c r="A726" s="14" t="s">
        <v>857</v>
      </c>
      <c r="B726" s="14" t="s">
        <v>4</v>
      </c>
      <c r="C726" s="14" t="s">
        <v>9</v>
      </c>
      <c r="D726" s="14">
        <v>0.30928141583199997</v>
      </c>
      <c r="E726" s="14" t="s">
        <v>3585</v>
      </c>
      <c r="F726" t="s">
        <v>3588</v>
      </c>
      <c r="V726" t="s">
        <v>9</v>
      </c>
      <c r="W726" t="s">
        <v>792</v>
      </c>
      <c r="X726" s="2">
        <v>1.0455632448500001</v>
      </c>
      <c r="Y726" t="s">
        <v>3584</v>
      </c>
      <c r="Z726" t="s">
        <v>3596</v>
      </c>
      <c r="AA726" s="9" t="s">
        <v>3588</v>
      </c>
    </row>
    <row r="727" spans="1:27" x14ac:dyDescent="0.35">
      <c r="A727" s="14" t="s">
        <v>858</v>
      </c>
      <c r="B727" s="14" t="s">
        <v>4</v>
      </c>
      <c r="C727" s="14" t="s">
        <v>9</v>
      </c>
      <c r="D727" s="14">
        <v>4.7625594258600001</v>
      </c>
      <c r="E727" s="14" t="s">
        <v>3606</v>
      </c>
      <c r="F727" t="s">
        <v>3588</v>
      </c>
      <c r="V727" t="s">
        <v>9</v>
      </c>
      <c r="W727" t="s">
        <v>791</v>
      </c>
      <c r="X727" s="2">
        <v>0.40236615106899998</v>
      </c>
      <c r="Y727" t="s">
        <v>3585</v>
      </c>
      <c r="Z727" t="s">
        <v>3596</v>
      </c>
      <c r="AA727" s="9" t="s">
        <v>3588</v>
      </c>
    </row>
    <row r="728" spans="1:27" x14ac:dyDescent="0.35">
      <c r="A728" s="14" t="s">
        <v>861</v>
      </c>
      <c r="B728" s="14" t="s">
        <v>4</v>
      </c>
      <c r="C728" s="14" t="s">
        <v>9</v>
      </c>
      <c r="D728" s="14">
        <v>7.8345250257899998E-5</v>
      </c>
      <c r="E728" s="14" t="s">
        <v>3585</v>
      </c>
      <c r="F728" t="s">
        <v>3588</v>
      </c>
      <c r="V728" t="s">
        <v>9</v>
      </c>
      <c r="W728" t="s">
        <v>797</v>
      </c>
      <c r="X728" s="2">
        <v>0.89049720326500004</v>
      </c>
      <c r="Y728" t="s">
        <v>3585</v>
      </c>
      <c r="Z728" t="s">
        <v>3596</v>
      </c>
      <c r="AA728" s="9" t="s">
        <v>3588</v>
      </c>
    </row>
    <row r="729" spans="1:27" x14ac:dyDescent="0.35">
      <c r="A729" s="14" t="s">
        <v>862</v>
      </c>
      <c r="B729" s="14" t="s">
        <v>4</v>
      </c>
      <c r="C729" s="14" t="s">
        <v>9</v>
      </c>
      <c r="D729" s="14">
        <v>1.2445623299599999E-4</v>
      </c>
      <c r="E729" s="14" t="s">
        <v>3585</v>
      </c>
      <c r="F729" t="s">
        <v>3588</v>
      </c>
      <c r="V729" t="s">
        <v>9</v>
      </c>
      <c r="W729" t="s">
        <v>798</v>
      </c>
      <c r="X729" s="2">
        <v>0.82130682828900003</v>
      </c>
      <c r="Y729" t="s">
        <v>3585</v>
      </c>
      <c r="Z729" t="s">
        <v>3596</v>
      </c>
      <c r="AA729" s="9" t="s">
        <v>3588</v>
      </c>
    </row>
    <row r="730" spans="1:27" x14ac:dyDescent="0.35">
      <c r="A730" s="14" t="s">
        <v>863</v>
      </c>
      <c r="B730" s="14" t="s">
        <v>4</v>
      </c>
      <c r="C730" s="14" t="s">
        <v>9</v>
      </c>
      <c r="D730" s="14">
        <v>0.31229987210900001</v>
      </c>
      <c r="E730" s="14" t="s">
        <v>3585</v>
      </c>
      <c r="F730" t="s">
        <v>3588</v>
      </c>
      <c r="V730" t="s">
        <v>9</v>
      </c>
      <c r="W730" t="s">
        <v>796</v>
      </c>
      <c r="X730" s="2">
        <v>0.63326934996100004</v>
      </c>
      <c r="Y730" t="s">
        <v>3585</v>
      </c>
      <c r="Z730" t="s">
        <v>3596</v>
      </c>
      <c r="AA730" s="9" t="s">
        <v>3588</v>
      </c>
    </row>
    <row r="731" spans="1:27" x14ac:dyDescent="0.35">
      <c r="A731" s="14" t="s">
        <v>865</v>
      </c>
      <c r="B731" s="14" t="s">
        <v>4</v>
      </c>
      <c r="C731" s="14" t="s">
        <v>9</v>
      </c>
      <c r="D731" s="14">
        <v>1.19435600579</v>
      </c>
      <c r="E731" s="14" t="s">
        <v>3606</v>
      </c>
      <c r="F731" t="s">
        <v>3588</v>
      </c>
      <c r="V731" t="s">
        <v>9</v>
      </c>
      <c r="W731" t="s">
        <v>799</v>
      </c>
      <c r="X731" s="2">
        <v>0.48637755181699999</v>
      </c>
      <c r="Y731" t="s">
        <v>3585</v>
      </c>
      <c r="Z731" t="s">
        <v>3596</v>
      </c>
      <c r="AA731" s="9" t="s">
        <v>3588</v>
      </c>
    </row>
    <row r="732" spans="1:27" x14ac:dyDescent="0.35">
      <c r="A732" s="14" t="s">
        <v>864</v>
      </c>
      <c r="B732" s="14" t="s">
        <v>4</v>
      </c>
      <c r="C732" s="14" t="s">
        <v>9</v>
      </c>
      <c r="D732" s="14">
        <v>1.2723909797599999</v>
      </c>
      <c r="E732" s="14" t="s">
        <v>3606</v>
      </c>
      <c r="F732" t="s">
        <v>3588</v>
      </c>
      <c r="V732" t="s">
        <v>9</v>
      </c>
      <c r="W732" t="s">
        <v>795</v>
      </c>
      <c r="X732" s="2">
        <v>0.46994953483399998</v>
      </c>
      <c r="Y732" t="s">
        <v>3585</v>
      </c>
      <c r="Z732" t="s">
        <v>3596</v>
      </c>
      <c r="AA732" s="9" t="s">
        <v>3588</v>
      </c>
    </row>
    <row r="733" spans="1:27" x14ac:dyDescent="0.35">
      <c r="A733" s="14" t="s">
        <v>870</v>
      </c>
      <c r="B733" s="14" t="s">
        <v>4</v>
      </c>
      <c r="C733" s="14" t="s">
        <v>9</v>
      </c>
      <c r="D733" s="14">
        <v>0.39796238902699999</v>
      </c>
      <c r="E733" s="14" t="s">
        <v>3585</v>
      </c>
      <c r="F733" t="s">
        <v>3588</v>
      </c>
      <c r="V733" t="s">
        <v>9</v>
      </c>
      <c r="W733" t="s">
        <v>800</v>
      </c>
      <c r="X733" s="2">
        <v>2.6757604384299998E-4</v>
      </c>
      <c r="Y733" t="s">
        <v>3585</v>
      </c>
      <c r="Z733" t="s">
        <v>3596</v>
      </c>
      <c r="AA733" s="9" t="s">
        <v>3588</v>
      </c>
    </row>
    <row r="734" spans="1:27" x14ac:dyDescent="0.35">
      <c r="A734" s="14" t="s">
        <v>873</v>
      </c>
      <c r="B734" s="14" t="s">
        <v>4</v>
      </c>
      <c r="C734" s="14" t="s">
        <v>9</v>
      </c>
      <c r="D734" s="14">
        <v>0.68190464990800004</v>
      </c>
      <c r="E734" s="14" t="s">
        <v>3585</v>
      </c>
      <c r="F734" t="s">
        <v>3588</v>
      </c>
      <c r="V734" t="s">
        <v>9</v>
      </c>
      <c r="W734" t="s">
        <v>804</v>
      </c>
      <c r="X734" s="2">
        <v>1.11717969877</v>
      </c>
      <c r="Y734" t="s">
        <v>3584</v>
      </c>
      <c r="Z734" t="s">
        <v>3596</v>
      </c>
      <c r="AA734" s="9" t="s">
        <v>3588</v>
      </c>
    </row>
    <row r="735" spans="1:27" x14ac:dyDescent="0.35">
      <c r="A735" s="14" t="s">
        <v>866</v>
      </c>
      <c r="B735" s="14" t="s">
        <v>4</v>
      </c>
      <c r="C735" s="14" t="s">
        <v>9</v>
      </c>
      <c r="D735" s="14">
        <v>0.83031244556399997</v>
      </c>
      <c r="E735" s="14" t="s">
        <v>3585</v>
      </c>
      <c r="F735" t="s">
        <v>3588</v>
      </c>
      <c r="V735" t="s">
        <v>9</v>
      </c>
      <c r="W735" t="s">
        <v>805</v>
      </c>
      <c r="X735" s="2">
        <v>0.98059249097699996</v>
      </c>
      <c r="Y735" t="s">
        <v>3585</v>
      </c>
      <c r="Z735" t="s">
        <v>3596</v>
      </c>
      <c r="AA735" s="9" t="s">
        <v>3588</v>
      </c>
    </row>
    <row r="736" spans="1:27" x14ac:dyDescent="0.35">
      <c r="A736" s="14" t="s">
        <v>868</v>
      </c>
      <c r="B736" s="14" t="s">
        <v>4</v>
      </c>
      <c r="C736" s="14" t="s">
        <v>9</v>
      </c>
      <c r="D736" s="14">
        <v>0.83242455071599997</v>
      </c>
      <c r="E736" s="14" t="s">
        <v>3585</v>
      </c>
      <c r="F736" t="s">
        <v>3588</v>
      </c>
      <c r="V736" t="s">
        <v>9</v>
      </c>
      <c r="W736" t="s">
        <v>806</v>
      </c>
      <c r="X736" s="2">
        <v>0.89326842203800005</v>
      </c>
      <c r="Y736" t="s">
        <v>3585</v>
      </c>
      <c r="Z736" t="s">
        <v>3596</v>
      </c>
      <c r="AA736" s="9" t="s">
        <v>3588</v>
      </c>
    </row>
    <row r="737" spans="1:27" x14ac:dyDescent="0.35">
      <c r="A737" s="14" t="s">
        <v>869</v>
      </c>
      <c r="B737" s="14" t="s">
        <v>4</v>
      </c>
      <c r="C737" s="14" t="s">
        <v>9</v>
      </c>
      <c r="D737" s="14">
        <v>0.85360681718700004</v>
      </c>
      <c r="E737" s="14" t="s">
        <v>3585</v>
      </c>
      <c r="F737" t="s">
        <v>3588</v>
      </c>
      <c r="V737" t="s">
        <v>9</v>
      </c>
      <c r="W737" t="s">
        <v>802</v>
      </c>
      <c r="X737" s="2">
        <v>0.85738533788500004</v>
      </c>
      <c r="Y737" t="s">
        <v>3585</v>
      </c>
      <c r="Z737" t="s">
        <v>3596</v>
      </c>
      <c r="AA737" s="9" t="s">
        <v>3588</v>
      </c>
    </row>
    <row r="738" spans="1:27" x14ac:dyDescent="0.35">
      <c r="A738" s="14" t="s">
        <v>872</v>
      </c>
      <c r="B738" s="14" t="s">
        <v>4</v>
      </c>
      <c r="C738" s="14" t="s">
        <v>9</v>
      </c>
      <c r="D738" s="14">
        <v>0.91398360904200004</v>
      </c>
      <c r="E738" s="14" t="s">
        <v>3585</v>
      </c>
      <c r="F738" t="s">
        <v>3588</v>
      </c>
      <c r="V738" t="s">
        <v>9</v>
      </c>
      <c r="W738" t="s">
        <v>803</v>
      </c>
      <c r="X738" s="2">
        <v>0.84795360386899998</v>
      </c>
      <c r="Y738" t="s">
        <v>3585</v>
      </c>
      <c r="Z738" t="s">
        <v>3596</v>
      </c>
      <c r="AA738" s="9" t="s">
        <v>3588</v>
      </c>
    </row>
    <row r="739" spans="1:27" x14ac:dyDescent="0.35">
      <c r="A739" s="14" t="s">
        <v>871</v>
      </c>
      <c r="B739" s="14" t="s">
        <v>4</v>
      </c>
      <c r="C739" s="14" t="s">
        <v>9</v>
      </c>
      <c r="D739" s="14">
        <v>0.92708611069000002</v>
      </c>
      <c r="E739" s="14" t="s">
        <v>3585</v>
      </c>
      <c r="F739" t="s">
        <v>3588</v>
      </c>
      <c r="V739" t="s">
        <v>9</v>
      </c>
      <c r="W739" t="s">
        <v>801</v>
      </c>
      <c r="X739" s="2">
        <v>2.3729952379600001E-5</v>
      </c>
      <c r="Y739" t="s">
        <v>3585</v>
      </c>
      <c r="Z739" t="s">
        <v>3596</v>
      </c>
      <c r="AA739" s="9" t="s">
        <v>3588</v>
      </c>
    </row>
    <row r="740" spans="1:27" x14ac:dyDescent="0.35">
      <c r="A740" s="14" t="s">
        <v>867</v>
      </c>
      <c r="B740" s="14" t="s">
        <v>4</v>
      </c>
      <c r="C740" s="14" t="s">
        <v>9</v>
      </c>
      <c r="D740" s="14">
        <v>0.98963911987200004</v>
      </c>
      <c r="E740" s="14" t="s">
        <v>3585</v>
      </c>
      <c r="F740" t="s">
        <v>3588</v>
      </c>
      <c r="V740" t="s">
        <v>9</v>
      </c>
      <c r="W740" t="s">
        <v>810</v>
      </c>
      <c r="X740" s="2">
        <v>1.39023018633</v>
      </c>
      <c r="Y740" t="s">
        <v>3584</v>
      </c>
      <c r="Z740" t="s">
        <v>3596</v>
      </c>
      <c r="AA740" s="9" t="s">
        <v>3588</v>
      </c>
    </row>
    <row r="741" spans="1:27" x14ac:dyDescent="0.35">
      <c r="A741" s="14" t="s">
        <v>874</v>
      </c>
      <c r="B741" s="14" t="s">
        <v>4</v>
      </c>
      <c r="C741" s="14" t="s">
        <v>9</v>
      </c>
      <c r="D741" s="14">
        <v>6.4916287101299996E-5</v>
      </c>
      <c r="E741" s="14" t="s">
        <v>3585</v>
      </c>
      <c r="F741" t="s">
        <v>3588</v>
      </c>
      <c r="V741" t="s">
        <v>9</v>
      </c>
      <c r="W741" t="s">
        <v>811</v>
      </c>
      <c r="X741" s="2">
        <v>1.0623384763899999</v>
      </c>
      <c r="Y741" t="s">
        <v>3584</v>
      </c>
      <c r="Z741" t="s">
        <v>3596</v>
      </c>
      <c r="AA741" s="9" t="s">
        <v>3588</v>
      </c>
    </row>
    <row r="742" spans="1:27" x14ac:dyDescent="0.35">
      <c r="A742" s="14" t="s">
        <v>875</v>
      </c>
      <c r="B742" s="14" t="s">
        <v>4</v>
      </c>
      <c r="C742" s="14" t="s">
        <v>9</v>
      </c>
      <c r="D742" s="14">
        <v>0.31641611200899999</v>
      </c>
      <c r="E742" s="14" t="s">
        <v>3585</v>
      </c>
      <c r="F742" t="s">
        <v>3588</v>
      </c>
      <c r="V742" t="s">
        <v>9</v>
      </c>
      <c r="W742" t="s">
        <v>809</v>
      </c>
      <c r="X742" s="2">
        <v>1.05606471545</v>
      </c>
      <c r="Y742" t="s">
        <v>3584</v>
      </c>
      <c r="Z742" t="s">
        <v>3596</v>
      </c>
      <c r="AA742" s="9" t="s">
        <v>3588</v>
      </c>
    </row>
    <row r="743" spans="1:27" x14ac:dyDescent="0.35">
      <c r="A743" s="14" t="s">
        <v>884</v>
      </c>
      <c r="B743" s="14" t="s">
        <v>4</v>
      </c>
      <c r="C743" s="14" t="s">
        <v>9</v>
      </c>
      <c r="D743" s="14">
        <v>0.27241338451699998</v>
      </c>
      <c r="E743" s="14" t="s">
        <v>3585</v>
      </c>
      <c r="F743" t="s">
        <v>3588</v>
      </c>
      <c r="V743" t="s">
        <v>9</v>
      </c>
      <c r="W743" t="s">
        <v>808</v>
      </c>
      <c r="X743" s="2">
        <v>0.98434706187700005</v>
      </c>
      <c r="Y743" t="s">
        <v>3585</v>
      </c>
      <c r="Z743" t="s">
        <v>3596</v>
      </c>
      <c r="AA743" s="9" t="s">
        <v>3588</v>
      </c>
    </row>
    <row r="744" spans="1:27" x14ac:dyDescent="0.35">
      <c r="A744" s="14" t="s">
        <v>883</v>
      </c>
      <c r="B744" s="14" t="s">
        <v>4</v>
      </c>
      <c r="C744" s="14" t="s">
        <v>9</v>
      </c>
      <c r="D744" s="14">
        <v>0.42861177274099999</v>
      </c>
      <c r="E744" s="14" t="s">
        <v>3585</v>
      </c>
      <c r="F744" t="s">
        <v>3588</v>
      </c>
      <c r="V744" t="s">
        <v>9</v>
      </c>
      <c r="W744" t="s">
        <v>807</v>
      </c>
      <c r="X744" s="2">
        <v>0.41822473781399999</v>
      </c>
      <c r="Y744" t="s">
        <v>3585</v>
      </c>
      <c r="Z744" t="s">
        <v>3596</v>
      </c>
      <c r="AA744" s="9" t="s">
        <v>3588</v>
      </c>
    </row>
    <row r="745" spans="1:27" x14ac:dyDescent="0.35">
      <c r="A745" s="14" t="s">
        <v>878</v>
      </c>
      <c r="B745" s="14" t="s">
        <v>4</v>
      </c>
      <c r="C745" s="14" t="s">
        <v>9</v>
      </c>
      <c r="D745" s="14">
        <v>0.43330550734599999</v>
      </c>
      <c r="E745" s="14" t="s">
        <v>3585</v>
      </c>
      <c r="F745" t="s">
        <v>3588</v>
      </c>
      <c r="V745" t="s">
        <v>9</v>
      </c>
      <c r="W745" t="s">
        <v>812</v>
      </c>
      <c r="X745" s="2">
        <v>0.33330118570400002</v>
      </c>
      <c r="Y745" t="s">
        <v>3585</v>
      </c>
      <c r="Z745" t="s">
        <v>3596</v>
      </c>
      <c r="AA745" s="9" t="s">
        <v>3588</v>
      </c>
    </row>
    <row r="746" spans="1:27" x14ac:dyDescent="0.35">
      <c r="A746" s="14" t="s">
        <v>880</v>
      </c>
      <c r="B746" s="14" t="s">
        <v>4</v>
      </c>
      <c r="C746" s="14" t="s">
        <v>9</v>
      </c>
      <c r="D746" s="14">
        <v>0.46592879260199999</v>
      </c>
      <c r="E746" s="14" t="s">
        <v>3585</v>
      </c>
      <c r="F746" t="s">
        <v>3588</v>
      </c>
      <c r="V746" t="s">
        <v>9</v>
      </c>
      <c r="W746" t="s">
        <v>813</v>
      </c>
      <c r="X746" s="2">
        <v>2.9965442244899999E-4</v>
      </c>
      <c r="Y746" t="s">
        <v>3585</v>
      </c>
      <c r="Z746" t="s">
        <v>3596</v>
      </c>
      <c r="AA746" s="9" t="s">
        <v>3588</v>
      </c>
    </row>
    <row r="747" spans="1:27" x14ac:dyDescent="0.35">
      <c r="A747" s="14" t="s">
        <v>879</v>
      </c>
      <c r="B747" s="14" t="s">
        <v>4</v>
      </c>
      <c r="C747" s="14" t="s">
        <v>9</v>
      </c>
      <c r="D747" s="14">
        <v>0.53749976731500004</v>
      </c>
      <c r="E747" s="14" t="s">
        <v>3585</v>
      </c>
      <c r="F747" t="s">
        <v>3588</v>
      </c>
      <c r="V747" t="s">
        <v>9</v>
      </c>
      <c r="W747" t="s">
        <v>816</v>
      </c>
      <c r="X747" s="2">
        <v>1.0892501962400001</v>
      </c>
      <c r="Y747" t="s">
        <v>3584</v>
      </c>
      <c r="Z747" t="s">
        <v>3596</v>
      </c>
      <c r="AA747" s="9" t="s">
        <v>3588</v>
      </c>
    </row>
    <row r="748" spans="1:27" x14ac:dyDescent="0.35">
      <c r="A748" s="14" t="s">
        <v>881</v>
      </c>
      <c r="B748" s="14" t="s">
        <v>4</v>
      </c>
      <c r="C748" s="14" t="s">
        <v>9</v>
      </c>
      <c r="D748" s="14">
        <v>0.57598626604699998</v>
      </c>
      <c r="E748" s="14" t="s">
        <v>3585</v>
      </c>
      <c r="F748" t="s">
        <v>3588</v>
      </c>
      <c r="V748" t="s">
        <v>9</v>
      </c>
      <c r="W748" t="s">
        <v>818</v>
      </c>
      <c r="X748" s="2">
        <v>0.99797906063499997</v>
      </c>
      <c r="Y748" t="s">
        <v>3585</v>
      </c>
      <c r="Z748" t="s">
        <v>3596</v>
      </c>
      <c r="AA748" s="9" t="s">
        <v>3588</v>
      </c>
    </row>
    <row r="749" spans="1:27" x14ac:dyDescent="0.35">
      <c r="A749" s="14" t="s">
        <v>876</v>
      </c>
      <c r="B749" s="14" t="s">
        <v>4</v>
      </c>
      <c r="C749" s="14" t="s">
        <v>9</v>
      </c>
      <c r="D749" s="14">
        <v>0.96524578260899996</v>
      </c>
      <c r="E749" s="14" t="s">
        <v>3585</v>
      </c>
      <c r="F749" t="s">
        <v>3588</v>
      </c>
      <c r="V749" t="s">
        <v>9</v>
      </c>
      <c r="W749" t="s">
        <v>817</v>
      </c>
      <c r="X749" s="2">
        <v>0.99338778772400005</v>
      </c>
      <c r="Y749" t="s">
        <v>3585</v>
      </c>
      <c r="Z749" t="s">
        <v>3596</v>
      </c>
      <c r="AA749" s="9" t="s">
        <v>3588</v>
      </c>
    </row>
    <row r="750" spans="1:27" x14ac:dyDescent="0.35">
      <c r="A750" s="14" t="s">
        <v>877</v>
      </c>
      <c r="B750" s="14" t="s">
        <v>4</v>
      </c>
      <c r="C750" s="14" t="s">
        <v>9</v>
      </c>
      <c r="D750" s="14">
        <v>0.96630948725300003</v>
      </c>
      <c r="E750" s="14" t="s">
        <v>3585</v>
      </c>
      <c r="F750" t="s">
        <v>3588</v>
      </c>
      <c r="V750" t="s">
        <v>9</v>
      </c>
      <c r="W750" t="s">
        <v>815</v>
      </c>
      <c r="X750" s="2">
        <v>0.94125806033699999</v>
      </c>
      <c r="Y750" t="s">
        <v>3585</v>
      </c>
      <c r="Z750" t="s">
        <v>3596</v>
      </c>
      <c r="AA750" s="9" t="s">
        <v>3588</v>
      </c>
    </row>
    <row r="751" spans="1:27" x14ac:dyDescent="0.35">
      <c r="A751" s="14" t="s">
        <v>885</v>
      </c>
      <c r="B751" s="14" t="s">
        <v>4</v>
      </c>
      <c r="C751" s="14" t="s">
        <v>9</v>
      </c>
      <c r="D751" s="14">
        <v>1.0005493088299999</v>
      </c>
      <c r="E751" s="14" t="s">
        <v>3606</v>
      </c>
      <c r="F751" t="s">
        <v>3588</v>
      </c>
      <c r="V751" t="s">
        <v>9</v>
      </c>
      <c r="W751" t="s">
        <v>819</v>
      </c>
      <c r="X751" s="2">
        <v>0.93368638393000003</v>
      </c>
      <c r="Y751" t="s">
        <v>3585</v>
      </c>
      <c r="Z751" t="s">
        <v>3596</v>
      </c>
      <c r="AA751" s="9" t="s">
        <v>3588</v>
      </c>
    </row>
    <row r="752" spans="1:27" x14ac:dyDescent="0.35">
      <c r="A752" s="14" t="s">
        <v>882</v>
      </c>
      <c r="B752" s="14" t="s">
        <v>4</v>
      </c>
      <c r="C752" s="14" t="s">
        <v>9</v>
      </c>
      <c r="D752" s="14">
        <v>1.0530869251699999</v>
      </c>
      <c r="E752" s="14" t="s">
        <v>3606</v>
      </c>
      <c r="F752" t="s">
        <v>3588</v>
      </c>
      <c r="V752" t="s">
        <v>9</v>
      </c>
      <c r="W752" t="s">
        <v>814</v>
      </c>
      <c r="X752" s="2">
        <v>0.64881165681999997</v>
      </c>
      <c r="Y752" t="s">
        <v>3585</v>
      </c>
      <c r="Z752" t="s">
        <v>3596</v>
      </c>
      <c r="AA752" s="9" t="s">
        <v>3588</v>
      </c>
    </row>
    <row r="753" spans="1:27" x14ac:dyDescent="0.35">
      <c r="A753" s="14" t="s">
        <v>887</v>
      </c>
      <c r="B753" s="14" t="s">
        <v>4</v>
      </c>
      <c r="C753" s="14" t="s">
        <v>9</v>
      </c>
      <c r="D753" s="14">
        <v>0.72468654164099999</v>
      </c>
      <c r="E753" s="14" t="s">
        <v>3585</v>
      </c>
      <c r="F753" t="s">
        <v>3588</v>
      </c>
      <c r="V753" t="s">
        <v>9</v>
      </c>
      <c r="W753" t="s">
        <v>837</v>
      </c>
      <c r="X753" s="2">
        <v>0.13010881079700001</v>
      </c>
      <c r="Y753" t="s">
        <v>3585</v>
      </c>
      <c r="Z753" t="s">
        <v>3596</v>
      </c>
      <c r="AA753" s="9" t="s">
        <v>3588</v>
      </c>
    </row>
    <row r="754" spans="1:27" x14ac:dyDescent="0.35">
      <c r="A754" s="14" t="s">
        <v>888</v>
      </c>
      <c r="B754" s="14" t="s">
        <v>4</v>
      </c>
      <c r="C754" s="14" t="s">
        <v>9</v>
      </c>
      <c r="D754" s="14">
        <v>0.79822033748499999</v>
      </c>
      <c r="E754" s="14" t="s">
        <v>3585</v>
      </c>
      <c r="F754" t="s">
        <v>3588</v>
      </c>
      <c r="V754" t="s">
        <v>9</v>
      </c>
      <c r="W754" t="s">
        <v>834</v>
      </c>
      <c r="X754" s="2">
        <v>3.3501733068500003E-2</v>
      </c>
      <c r="Y754" t="s">
        <v>3585</v>
      </c>
      <c r="Z754" t="s">
        <v>3596</v>
      </c>
      <c r="AA754" s="9" t="s">
        <v>3588</v>
      </c>
    </row>
    <row r="755" spans="1:27" x14ac:dyDescent="0.35">
      <c r="A755" s="14" t="s">
        <v>891</v>
      </c>
      <c r="B755" s="14" t="s">
        <v>4</v>
      </c>
      <c r="C755" s="14" t="s">
        <v>9</v>
      </c>
      <c r="D755" s="14">
        <v>1.00081048051</v>
      </c>
      <c r="E755" s="14" t="s">
        <v>3606</v>
      </c>
      <c r="F755" t="s">
        <v>3588</v>
      </c>
      <c r="V755" t="s">
        <v>9</v>
      </c>
      <c r="W755" t="s">
        <v>836</v>
      </c>
      <c r="X755" s="2">
        <v>8.2750118798799992E-3</v>
      </c>
      <c r="Y755" t="s">
        <v>3585</v>
      </c>
      <c r="Z755" t="s">
        <v>3596</v>
      </c>
      <c r="AA755" s="9" t="s">
        <v>3588</v>
      </c>
    </row>
    <row r="756" spans="1:27" x14ac:dyDescent="0.35">
      <c r="A756" s="14" t="s">
        <v>890</v>
      </c>
      <c r="B756" s="14" t="s">
        <v>4</v>
      </c>
      <c r="C756" s="14" t="s">
        <v>9</v>
      </c>
      <c r="D756" s="14">
        <v>1.0112416953800001</v>
      </c>
      <c r="E756" s="14" t="s">
        <v>3606</v>
      </c>
      <c r="F756" t="s">
        <v>3588</v>
      </c>
      <c r="V756" t="s">
        <v>9</v>
      </c>
      <c r="W756" t="s">
        <v>835</v>
      </c>
      <c r="X756" s="2">
        <v>1.3777238023299999E-6</v>
      </c>
      <c r="Y756" t="s">
        <v>3585</v>
      </c>
      <c r="Z756" t="s">
        <v>3596</v>
      </c>
      <c r="AA756" s="9" t="s">
        <v>3588</v>
      </c>
    </row>
    <row r="757" spans="1:27" x14ac:dyDescent="0.35">
      <c r="A757" s="14" t="s">
        <v>889</v>
      </c>
      <c r="B757" s="14" t="s">
        <v>4</v>
      </c>
      <c r="C757" s="14" t="s">
        <v>9</v>
      </c>
      <c r="D757" s="14">
        <v>1.0374954223599999</v>
      </c>
      <c r="E757" s="14" t="s">
        <v>3606</v>
      </c>
      <c r="F757" t="s">
        <v>3588</v>
      </c>
      <c r="V757" t="s">
        <v>9</v>
      </c>
      <c r="W757" t="s">
        <v>839</v>
      </c>
      <c r="X757" s="2">
        <v>4.2182236031300002</v>
      </c>
      <c r="Y757" t="s">
        <v>3584</v>
      </c>
      <c r="Z757" t="s">
        <v>3596</v>
      </c>
      <c r="AA757" s="9" t="s">
        <v>3588</v>
      </c>
    </row>
    <row r="758" spans="1:27" x14ac:dyDescent="0.35">
      <c r="A758" s="14" t="s">
        <v>886</v>
      </c>
      <c r="B758" s="14" t="s">
        <v>4</v>
      </c>
      <c r="C758" s="14" t="s">
        <v>9</v>
      </c>
      <c r="D758" s="14">
        <v>1.8401020429299999</v>
      </c>
      <c r="E758" s="14" t="s">
        <v>3606</v>
      </c>
      <c r="F758" t="s">
        <v>3588</v>
      </c>
      <c r="V758" t="s">
        <v>9</v>
      </c>
      <c r="W758" t="s">
        <v>838</v>
      </c>
      <c r="X758" s="2">
        <v>2.8092708493399998</v>
      </c>
      <c r="Y758" t="s">
        <v>3584</v>
      </c>
      <c r="Z758" t="s">
        <v>3596</v>
      </c>
      <c r="AA758" s="9" t="s">
        <v>3588</v>
      </c>
    </row>
    <row r="759" spans="1:27" x14ac:dyDescent="0.35">
      <c r="A759" s="14" t="s">
        <v>895</v>
      </c>
      <c r="B759" s="14" t="s">
        <v>4</v>
      </c>
      <c r="C759" s="14" t="s">
        <v>9</v>
      </c>
      <c r="D759" s="14">
        <v>0.36996032079199997</v>
      </c>
      <c r="E759" s="14" t="s">
        <v>3585</v>
      </c>
      <c r="F759" t="s">
        <v>3588</v>
      </c>
      <c r="V759" t="s">
        <v>9</v>
      </c>
      <c r="W759" t="s">
        <v>841</v>
      </c>
      <c r="X759" s="2">
        <v>6.6003481035158004E-2</v>
      </c>
      <c r="Y759" t="s">
        <v>3585</v>
      </c>
      <c r="Z759" t="s">
        <v>3596</v>
      </c>
      <c r="AA759" s="9" t="s">
        <v>3588</v>
      </c>
    </row>
    <row r="760" spans="1:27" x14ac:dyDescent="0.35">
      <c r="A760" s="14" t="s">
        <v>894</v>
      </c>
      <c r="B760" s="14" t="s">
        <v>4</v>
      </c>
      <c r="C760" s="14" t="s">
        <v>9</v>
      </c>
      <c r="D760" s="14">
        <v>0.570678510483</v>
      </c>
      <c r="E760" s="14" t="s">
        <v>3585</v>
      </c>
      <c r="F760" t="s">
        <v>3588</v>
      </c>
      <c r="V760" t="s">
        <v>9</v>
      </c>
      <c r="W760" t="s">
        <v>840</v>
      </c>
      <c r="X760" s="2">
        <v>1.22013819856E-3</v>
      </c>
      <c r="Y760" t="s">
        <v>3585</v>
      </c>
      <c r="Z760" t="s">
        <v>3596</v>
      </c>
      <c r="AA760" s="9" t="s">
        <v>3588</v>
      </c>
    </row>
    <row r="761" spans="1:27" x14ac:dyDescent="0.35">
      <c r="A761" s="14" t="s">
        <v>893</v>
      </c>
      <c r="B761" s="14" t="s">
        <v>4</v>
      </c>
      <c r="C761" s="14" t="s">
        <v>9</v>
      </c>
      <c r="D761" s="14">
        <v>1.00389568499</v>
      </c>
      <c r="E761" s="14" t="s">
        <v>3606</v>
      </c>
      <c r="F761" t="s">
        <v>3588</v>
      </c>
      <c r="V761" t="s">
        <v>9</v>
      </c>
      <c r="W761" t="s">
        <v>846</v>
      </c>
      <c r="X761" s="2">
        <v>4.88302468876</v>
      </c>
      <c r="Y761" t="s">
        <v>3584</v>
      </c>
      <c r="Z761" t="s">
        <v>3597</v>
      </c>
      <c r="AA761" s="9" t="s">
        <v>3588</v>
      </c>
    </row>
    <row r="762" spans="1:27" x14ac:dyDescent="0.35">
      <c r="A762" s="14" t="s">
        <v>892</v>
      </c>
      <c r="B762" s="14" t="s">
        <v>4</v>
      </c>
      <c r="C762" s="14" t="s">
        <v>9</v>
      </c>
      <c r="D762" s="14">
        <v>1.0229788523800001</v>
      </c>
      <c r="E762" s="14" t="s">
        <v>3606</v>
      </c>
      <c r="F762" t="s">
        <v>3588</v>
      </c>
      <c r="V762" t="s">
        <v>9</v>
      </c>
      <c r="W762" t="s">
        <v>847</v>
      </c>
      <c r="X762" s="2">
        <v>4.4287918037900003</v>
      </c>
      <c r="Y762" t="s">
        <v>3584</v>
      </c>
      <c r="Z762" t="s">
        <v>3596</v>
      </c>
      <c r="AA762" s="9" t="s">
        <v>3588</v>
      </c>
    </row>
    <row r="763" spans="1:27" x14ac:dyDescent="0.35">
      <c r="A763" s="14" t="s">
        <v>896</v>
      </c>
      <c r="B763" s="14" t="s">
        <v>4</v>
      </c>
      <c r="C763" s="14" t="s">
        <v>9</v>
      </c>
      <c r="D763" s="14">
        <v>2.5021672877499999E-5</v>
      </c>
      <c r="E763" s="14" t="s">
        <v>3585</v>
      </c>
      <c r="F763" t="s">
        <v>3588</v>
      </c>
      <c r="V763" t="s">
        <v>9</v>
      </c>
      <c r="W763" t="s">
        <v>850</v>
      </c>
      <c r="X763" s="2">
        <v>4.1969223230199999</v>
      </c>
      <c r="Y763" t="s">
        <v>3584</v>
      </c>
      <c r="Z763" t="s">
        <v>3596</v>
      </c>
      <c r="AA763" s="9" t="s">
        <v>3588</v>
      </c>
    </row>
    <row r="764" spans="1:27" x14ac:dyDescent="0.35">
      <c r="A764" s="14" t="s">
        <v>898</v>
      </c>
      <c r="B764" s="14" t="s">
        <v>4</v>
      </c>
      <c r="C764" s="14" t="s">
        <v>9</v>
      </c>
      <c r="D764" s="14">
        <v>0.52291365790800004</v>
      </c>
      <c r="E764" s="14" t="s">
        <v>3585</v>
      </c>
      <c r="F764" t="s">
        <v>3588</v>
      </c>
      <c r="V764" t="s">
        <v>9</v>
      </c>
      <c r="W764" t="s">
        <v>845</v>
      </c>
      <c r="X764" s="2">
        <v>4.1711193022600002</v>
      </c>
      <c r="Y764" t="s">
        <v>3584</v>
      </c>
      <c r="Z764" t="s">
        <v>3596</v>
      </c>
      <c r="AA764" s="9" t="s">
        <v>3588</v>
      </c>
    </row>
    <row r="765" spans="1:27" x14ac:dyDescent="0.35">
      <c r="A765" s="14" t="s">
        <v>899</v>
      </c>
      <c r="B765" s="14" t="s">
        <v>4</v>
      </c>
      <c r="C765" s="14" t="s">
        <v>9</v>
      </c>
      <c r="D765" s="14">
        <v>0.52628530815800001</v>
      </c>
      <c r="E765" s="14" t="s">
        <v>3585</v>
      </c>
      <c r="F765" t="s">
        <v>3588</v>
      </c>
      <c r="V765" t="s">
        <v>9</v>
      </c>
      <c r="W765" t="s">
        <v>843</v>
      </c>
      <c r="X765" s="2">
        <v>3.9637083999999998</v>
      </c>
      <c r="Y765" t="s">
        <v>3584</v>
      </c>
      <c r="Z765" t="s">
        <v>3596</v>
      </c>
      <c r="AA765" s="9" t="s">
        <v>3588</v>
      </c>
    </row>
    <row r="766" spans="1:27" x14ac:dyDescent="0.35">
      <c r="A766" s="14" t="s">
        <v>897</v>
      </c>
      <c r="B766" s="14" t="s">
        <v>4</v>
      </c>
      <c r="C766" s="14" t="s">
        <v>9</v>
      </c>
      <c r="D766" s="14">
        <v>0.60180026099499995</v>
      </c>
      <c r="E766" s="14" t="s">
        <v>3585</v>
      </c>
      <c r="F766" t="s">
        <v>3588</v>
      </c>
      <c r="V766" t="s">
        <v>9</v>
      </c>
      <c r="W766" t="s">
        <v>844</v>
      </c>
      <c r="X766" s="2">
        <v>3.58083132413</v>
      </c>
      <c r="Y766" t="s">
        <v>3584</v>
      </c>
      <c r="Z766" t="s">
        <v>3596</v>
      </c>
      <c r="AA766" s="9" t="s">
        <v>3588</v>
      </c>
    </row>
    <row r="767" spans="1:27" x14ac:dyDescent="0.35">
      <c r="A767" s="14" t="s">
        <v>900</v>
      </c>
      <c r="B767" s="14" t="s">
        <v>4</v>
      </c>
      <c r="C767" s="14" t="s">
        <v>9</v>
      </c>
      <c r="D767" s="14">
        <v>0.61339635494300004</v>
      </c>
      <c r="E767" s="14" t="s">
        <v>3585</v>
      </c>
      <c r="F767" t="s">
        <v>3588</v>
      </c>
      <c r="V767" t="s">
        <v>9</v>
      </c>
      <c r="W767" t="s">
        <v>849</v>
      </c>
      <c r="X767" s="2">
        <v>3.4116485803300001</v>
      </c>
      <c r="Y767" t="s">
        <v>3584</v>
      </c>
      <c r="Z767" t="s">
        <v>3596</v>
      </c>
      <c r="AA767" s="9" t="s">
        <v>3588</v>
      </c>
    </row>
    <row r="768" spans="1:27" x14ac:dyDescent="0.35">
      <c r="A768" s="14" t="s">
        <v>904</v>
      </c>
      <c r="B768" s="14" t="s">
        <v>4</v>
      </c>
      <c r="C768" s="14" t="s">
        <v>9</v>
      </c>
      <c r="D768" s="14">
        <v>0.74487094299000001</v>
      </c>
      <c r="E768" s="14" t="s">
        <v>3585</v>
      </c>
      <c r="F768" t="s">
        <v>3588</v>
      </c>
      <c r="V768" t="s">
        <v>9</v>
      </c>
      <c r="W768" t="s">
        <v>848</v>
      </c>
      <c r="X768" s="2">
        <v>0.84445527212799998</v>
      </c>
      <c r="Y768" t="s">
        <v>3585</v>
      </c>
      <c r="Z768" t="s">
        <v>3596</v>
      </c>
      <c r="AA768" s="9" t="s">
        <v>3588</v>
      </c>
    </row>
    <row r="769" spans="1:27" x14ac:dyDescent="0.35">
      <c r="A769" s="14" t="s">
        <v>901</v>
      </c>
      <c r="B769" s="14" t="s">
        <v>4</v>
      </c>
      <c r="C769" s="14" t="s">
        <v>9</v>
      </c>
      <c r="D769" s="14">
        <v>0.83682159825199998</v>
      </c>
      <c r="E769" s="14" t="s">
        <v>3585</v>
      </c>
      <c r="F769" t="s">
        <v>3588</v>
      </c>
      <c r="V769" t="s">
        <v>9</v>
      </c>
      <c r="W769" t="s">
        <v>842</v>
      </c>
      <c r="X769" s="2">
        <v>0.56979356497699996</v>
      </c>
      <c r="Y769" t="s">
        <v>3585</v>
      </c>
      <c r="Z769" t="s">
        <v>3596</v>
      </c>
      <c r="AA769" s="9" t="s">
        <v>3588</v>
      </c>
    </row>
    <row r="770" spans="1:27" x14ac:dyDescent="0.35">
      <c r="A770" s="14" t="s">
        <v>903</v>
      </c>
      <c r="B770" s="14" t="s">
        <v>4</v>
      </c>
      <c r="C770" s="14" t="s">
        <v>9</v>
      </c>
      <c r="D770" s="14">
        <v>0.89453948765000002</v>
      </c>
      <c r="E770" s="14" t="s">
        <v>3585</v>
      </c>
      <c r="F770" t="s">
        <v>3588</v>
      </c>
      <c r="V770" t="s">
        <v>9</v>
      </c>
      <c r="W770" t="s">
        <v>851</v>
      </c>
      <c r="X770" s="2">
        <v>9.6234470002400005</v>
      </c>
      <c r="Y770" t="s">
        <v>3584</v>
      </c>
      <c r="Z770" t="s">
        <v>3597</v>
      </c>
      <c r="AA770" s="9" t="s">
        <v>3588</v>
      </c>
    </row>
    <row r="771" spans="1:27" x14ac:dyDescent="0.35">
      <c r="A771" s="14" t="s">
        <v>902</v>
      </c>
      <c r="B771" s="14" t="s">
        <v>4</v>
      </c>
      <c r="C771" s="14" t="s">
        <v>9</v>
      </c>
      <c r="D771" s="14">
        <v>1.0618233163199999</v>
      </c>
      <c r="E771" s="14" t="s">
        <v>3606</v>
      </c>
      <c r="F771" t="s">
        <v>3588</v>
      </c>
      <c r="V771" t="s">
        <v>9</v>
      </c>
      <c r="W771" t="s">
        <v>852</v>
      </c>
      <c r="X771" s="2">
        <v>4.6287356370781296</v>
      </c>
      <c r="Y771" t="s">
        <v>3584</v>
      </c>
      <c r="Z771" t="s">
        <v>3597</v>
      </c>
      <c r="AA771" s="9" t="s">
        <v>3588</v>
      </c>
    </row>
    <row r="772" spans="1:27" x14ac:dyDescent="0.35">
      <c r="A772" s="14" t="s">
        <v>911</v>
      </c>
      <c r="B772" s="14" t="s">
        <v>4</v>
      </c>
      <c r="C772" s="14" t="s">
        <v>9</v>
      </c>
      <c r="D772" s="14">
        <v>0.66206363911099997</v>
      </c>
      <c r="E772" s="14" t="s">
        <v>3585</v>
      </c>
      <c r="F772" t="s">
        <v>3588</v>
      </c>
      <c r="V772" t="s">
        <v>9</v>
      </c>
      <c r="W772" t="s">
        <v>854</v>
      </c>
      <c r="X772" s="2">
        <v>0.54359988906121004</v>
      </c>
      <c r="Y772" t="s">
        <v>3585</v>
      </c>
      <c r="Z772" t="s">
        <v>3596</v>
      </c>
      <c r="AA772" s="9" t="s">
        <v>3588</v>
      </c>
    </row>
    <row r="773" spans="1:27" x14ac:dyDescent="0.35">
      <c r="A773" s="14" t="s">
        <v>912</v>
      </c>
      <c r="B773" s="14" t="s">
        <v>4</v>
      </c>
      <c r="C773" s="14" t="s">
        <v>9</v>
      </c>
      <c r="D773" s="14">
        <v>0.70034042012300002</v>
      </c>
      <c r="E773" s="14" t="s">
        <v>3585</v>
      </c>
      <c r="F773" t="s">
        <v>3588</v>
      </c>
      <c r="V773" t="s">
        <v>9</v>
      </c>
      <c r="W773" t="s">
        <v>855</v>
      </c>
      <c r="X773" s="2">
        <v>7.8354907255099997</v>
      </c>
      <c r="Y773" t="s">
        <v>3584</v>
      </c>
      <c r="Z773" t="s">
        <v>3597</v>
      </c>
      <c r="AA773" s="9" t="s">
        <v>3588</v>
      </c>
    </row>
    <row r="774" spans="1:27" x14ac:dyDescent="0.35">
      <c r="A774" s="14" t="s">
        <v>905</v>
      </c>
      <c r="B774" s="14" t="s">
        <v>4</v>
      </c>
      <c r="C774" s="14" t="s">
        <v>9</v>
      </c>
      <c r="D774" s="14">
        <v>0.96598164352299998</v>
      </c>
      <c r="E774" s="14" t="s">
        <v>3585</v>
      </c>
      <c r="F774" t="s">
        <v>3588</v>
      </c>
      <c r="V774" t="s">
        <v>9</v>
      </c>
      <c r="W774" t="s">
        <v>858</v>
      </c>
      <c r="X774" s="2">
        <v>4.7625594258600001</v>
      </c>
      <c r="Y774" t="s">
        <v>3584</v>
      </c>
      <c r="Z774" t="s">
        <v>3597</v>
      </c>
      <c r="AA774" s="9" t="s">
        <v>3588</v>
      </c>
    </row>
    <row r="775" spans="1:27" x14ac:dyDescent="0.35">
      <c r="A775" s="14" t="s">
        <v>907</v>
      </c>
      <c r="B775" s="14" t="s">
        <v>4</v>
      </c>
      <c r="C775" s="14" t="s">
        <v>9</v>
      </c>
      <c r="D775" s="14">
        <v>0.99708275954299996</v>
      </c>
      <c r="E775" s="14" t="s">
        <v>3585</v>
      </c>
      <c r="F775" t="s">
        <v>3588</v>
      </c>
      <c r="V775" t="s">
        <v>9</v>
      </c>
      <c r="W775" t="s">
        <v>857</v>
      </c>
      <c r="X775" s="2">
        <v>0.30928141583199997</v>
      </c>
      <c r="Y775" t="s">
        <v>3585</v>
      </c>
      <c r="Z775" t="s">
        <v>3596</v>
      </c>
      <c r="AA775" s="9" t="s">
        <v>3588</v>
      </c>
    </row>
    <row r="776" spans="1:27" x14ac:dyDescent="0.35">
      <c r="A776" s="14" t="s">
        <v>910</v>
      </c>
      <c r="B776" s="14" t="s">
        <v>4</v>
      </c>
      <c r="C776" s="14" t="s">
        <v>9</v>
      </c>
      <c r="D776" s="14">
        <v>1.0125861379700001</v>
      </c>
      <c r="E776" s="14" t="s">
        <v>3606</v>
      </c>
      <c r="F776" t="s">
        <v>3588</v>
      </c>
      <c r="V776" t="s">
        <v>9</v>
      </c>
      <c r="W776" t="s">
        <v>856</v>
      </c>
      <c r="X776" s="2">
        <v>4.5855785566900002E-2</v>
      </c>
      <c r="Y776" t="s">
        <v>3585</v>
      </c>
      <c r="Z776" t="s">
        <v>3596</v>
      </c>
      <c r="AA776" s="9" t="s">
        <v>3588</v>
      </c>
    </row>
    <row r="777" spans="1:27" x14ac:dyDescent="0.35">
      <c r="A777" s="14" t="s">
        <v>908</v>
      </c>
      <c r="B777" s="14" t="s">
        <v>4</v>
      </c>
      <c r="C777" s="14" t="s">
        <v>9</v>
      </c>
      <c r="D777" s="14">
        <v>1.01321198654</v>
      </c>
      <c r="E777" s="14" t="s">
        <v>3606</v>
      </c>
      <c r="F777" t="s">
        <v>3588</v>
      </c>
      <c r="V777" t="s">
        <v>9</v>
      </c>
      <c r="W777" t="s">
        <v>864</v>
      </c>
      <c r="X777" s="2">
        <v>1.2723909797599999</v>
      </c>
      <c r="Y777" t="s">
        <v>3584</v>
      </c>
      <c r="Z777" t="s">
        <v>3596</v>
      </c>
      <c r="AA777" s="9" t="s">
        <v>3588</v>
      </c>
    </row>
    <row r="778" spans="1:27" x14ac:dyDescent="0.35">
      <c r="A778" s="14" t="s">
        <v>906</v>
      </c>
      <c r="B778" s="14" t="s">
        <v>4</v>
      </c>
      <c r="C778" s="14" t="s">
        <v>9</v>
      </c>
      <c r="D778" s="14">
        <v>1.0213434645999999</v>
      </c>
      <c r="E778" s="14" t="s">
        <v>3606</v>
      </c>
      <c r="F778" t="s">
        <v>3588</v>
      </c>
      <c r="V778" t="s">
        <v>9</v>
      </c>
      <c r="W778" t="s">
        <v>865</v>
      </c>
      <c r="X778" s="2">
        <v>1.19435600579</v>
      </c>
      <c r="Y778" t="s">
        <v>3584</v>
      </c>
      <c r="Z778" t="s">
        <v>3596</v>
      </c>
      <c r="AA778" s="9" t="s">
        <v>3588</v>
      </c>
    </row>
    <row r="779" spans="1:27" x14ac:dyDescent="0.35">
      <c r="A779" s="14" t="s">
        <v>909</v>
      </c>
      <c r="B779" s="14" t="s">
        <v>4</v>
      </c>
      <c r="C779" s="14" t="s">
        <v>9</v>
      </c>
      <c r="D779" s="14">
        <v>1.077186846</v>
      </c>
      <c r="E779" s="14" t="s">
        <v>3606</v>
      </c>
      <c r="F779" t="s">
        <v>3588</v>
      </c>
      <c r="V779" t="s">
        <v>9</v>
      </c>
      <c r="W779" t="s">
        <v>863</v>
      </c>
      <c r="X779" s="2">
        <v>0.31229987210900001</v>
      </c>
      <c r="Y779" t="s">
        <v>3585</v>
      </c>
      <c r="Z779" t="s">
        <v>3596</v>
      </c>
      <c r="AA779" s="9" t="s">
        <v>3588</v>
      </c>
    </row>
    <row r="780" spans="1:27" x14ac:dyDescent="0.35">
      <c r="A780" s="14" t="s">
        <v>915</v>
      </c>
      <c r="B780" s="14" t="s">
        <v>4</v>
      </c>
      <c r="C780" s="14" t="s">
        <v>9</v>
      </c>
      <c r="D780" s="14">
        <v>3.720060604E-5</v>
      </c>
      <c r="E780" s="14" t="s">
        <v>3585</v>
      </c>
      <c r="F780" t="s">
        <v>3588</v>
      </c>
      <c r="V780" t="s">
        <v>9</v>
      </c>
      <c r="W780" t="s">
        <v>862</v>
      </c>
      <c r="X780" s="2">
        <v>1.2445623299599999E-4</v>
      </c>
      <c r="Y780" t="s">
        <v>3585</v>
      </c>
      <c r="Z780" t="s">
        <v>3596</v>
      </c>
      <c r="AA780" s="9" t="s">
        <v>3588</v>
      </c>
    </row>
    <row r="781" spans="1:27" x14ac:dyDescent="0.35">
      <c r="A781" s="14" t="s">
        <v>914</v>
      </c>
      <c r="B781" s="14" t="s">
        <v>4</v>
      </c>
      <c r="C781" s="14" t="s">
        <v>9</v>
      </c>
      <c r="D781" s="14">
        <v>0.26882580071599999</v>
      </c>
      <c r="E781" s="14" t="s">
        <v>3585</v>
      </c>
      <c r="F781" t="s">
        <v>3588</v>
      </c>
      <c r="V781" t="s">
        <v>9</v>
      </c>
      <c r="W781" t="s">
        <v>861</v>
      </c>
      <c r="X781" s="2">
        <v>7.8345250257899998E-5</v>
      </c>
      <c r="Y781" t="s">
        <v>3585</v>
      </c>
      <c r="Z781" t="s">
        <v>3596</v>
      </c>
      <c r="AA781" s="9" t="s">
        <v>3588</v>
      </c>
    </row>
    <row r="782" spans="1:27" x14ac:dyDescent="0.35">
      <c r="A782" s="14" t="s">
        <v>916</v>
      </c>
      <c r="B782" s="14" t="s">
        <v>4</v>
      </c>
      <c r="C782" s="14" t="s">
        <v>9</v>
      </c>
      <c r="D782" s="14">
        <v>0.58831156664100004</v>
      </c>
      <c r="E782" s="14" t="s">
        <v>3585</v>
      </c>
      <c r="F782" t="s">
        <v>3588</v>
      </c>
      <c r="V782" t="s">
        <v>9</v>
      </c>
      <c r="W782" t="s">
        <v>867</v>
      </c>
      <c r="X782" s="2">
        <v>0.98963911987200004</v>
      </c>
      <c r="Y782" t="s">
        <v>3585</v>
      </c>
      <c r="Z782" t="s">
        <v>3596</v>
      </c>
      <c r="AA782" s="9" t="s">
        <v>3588</v>
      </c>
    </row>
    <row r="783" spans="1:27" x14ac:dyDescent="0.35">
      <c r="A783" s="14" t="s">
        <v>919</v>
      </c>
      <c r="B783" s="14" t="s">
        <v>4</v>
      </c>
      <c r="C783" s="14" t="s">
        <v>9</v>
      </c>
      <c r="D783" s="14">
        <v>0.98200068831300003</v>
      </c>
      <c r="E783" s="14" t="s">
        <v>3585</v>
      </c>
      <c r="F783" t="s">
        <v>3588</v>
      </c>
      <c r="V783" t="s">
        <v>9</v>
      </c>
      <c r="W783" t="s">
        <v>871</v>
      </c>
      <c r="X783" s="2">
        <v>0.92708611069000002</v>
      </c>
      <c r="Y783" t="s">
        <v>3585</v>
      </c>
      <c r="Z783" t="s">
        <v>3596</v>
      </c>
      <c r="AA783" s="9" t="s">
        <v>3588</v>
      </c>
    </row>
    <row r="784" spans="1:27" x14ac:dyDescent="0.35">
      <c r="A784" s="14" t="s">
        <v>917</v>
      </c>
      <c r="B784" s="14" t="s">
        <v>4</v>
      </c>
      <c r="C784" s="14" t="s">
        <v>9</v>
      </c>
      <c r="D784" s="14">
        <v>0.984458998719</v>
      </c>
      <c r="E784" s="14" t="s">
        <v>3585</v>
      </c>
      <c r="F784" t="s">
        <v>3588</v>
      </c>
      <c r="V784" t="s">
        <v>9</v>
      </c>
      <c r="W784" t="s">
        <v>872</v>
      </c>
      <c r="X784" s="2">
        <v>0.91398360904200004</v>
      </c>
      <c r="Y784" t="s">
        <v>3585</v>
      </c>
      <c r="Z784" t="s">
        <v>3596</v>
      </c>
      <c r="AA784" s="9" t="s">
        <v>3588</v>
      </c>
    </row>
    <row r="785" spans="1:27" x14ac:dyDescent="0.35">
      <c r="A785" s="14" t="s">
        <v>918</v>
      </c>
      <c r="B785" s="14" t="s">
        <v>4</v>
      </c>
      <c r="C785" s="14" t="s">
        <v>9</v>
      </c>
      <c r="D785" s="14">
        <v>1.0045824196499999</v>
      </c>
      <c r="E785" s="14" t="s">
        <v>3606</v>
      </c>
      <c r="F785" t="s">
        <v>3588</v>
      </c>
      <c r="V785" t="s">
        <v>9</v>
      </c>
      <c r="W785" t="s">
        <v>869</v>
      </c>
      <c r="X785" s="2">
        <v>0.85360681718700004</v>
      </c>
      <c r="Y785" t="s">
        <v>3585</v>
      </c>
      <c r="Z785" t="s">
        <v>3596</v>
      </c>
      <c r="AA785" s="9" t="s">
        <v>3588</v>
      </c>
    </row>
    <row r="786" spans="1:27" x14ac:dyDescent="0.35">
      <c r="A786" s="14" t="s">
        <v>913</v>
      </c>
      <c r="B786" s="14" t="s">
        <v>4</v>
      </c>
      <c r="C786" s="14" t="s">
        <v>9</v>
      </c>
      <c r="D786" s="14">
        <v>1.8926882444099999</v>
      </c>
      <c r="E786" s="14" t="s">
        <v>3606</v>
      </c>
      <c r="F786" t="s">
        <v>3588</v>
      </c>
      <c r="V786" t="s">
        <v>9</v>
      </c>
      <c r="W786" t="s">
        <v>868</v>
      </c>
      <c r="X786" s="2">
        <v>0.83242455071599997</v>
      </c>
      <c r="Y786" t="s">
        <v>3585</v>
      </c>
      <c r="Z786" t="s">
        <v>3596</v>
      </c>
      <c r="AA786" s="9" t="s">
        <v>3588</v>
      </c>
    </row>
    <row r="787" spans="1:27" x14ac:dyDescent="0.35">
      <c r="A787" s="14" t="s">
        <v>927</v>
      </c>
      <c r="B787" s="14" t="s">
        <v>4</v>
      </c>
      <c r="C787" s="14" t="s">
        <v>9</v>
      </c>
      <c r="D787" s="14">
        <v>0.22325402704200001</v>
      </c>
      <c r="E787" s="14" t="s">
        <v>3585</v>
      </c>
      <c r="F787" t="s">
        <v>3588</v>
      </c>
      <c r="V787" t="s">
        <v>9</v>
      </c>
      <c r="W787" t="s">
        <v>866</v>
      </c>
      <c r="X787" s="2">
        <v>0.83031244556399997</v>
      </c>
      <c r="Y787" t="s">
        <v>3585</v>
      </c>
      <c r="Z787" t="s">
        <v>3596</v>
      </c>
      <c r="AA787" s="9" t="s">
        <v>3588</v>
      </c>
    </row>
    <row r="788" spans="1:27" x14ac:dyDescent="0.35">
      <c r="A788" s="14" t="s">
        <v>926</v>
      </c>
      <c r="B788" s="14" t="s">
        <v>4</v>
      </c>
      <c r="C788" s="14" t="s">
        <v>9</v>
      </c>
      <c r="D788" s="14">
        <v>0.22403755789900001</v>
      </c>
      <c r="E788" s="14" t="s">
        <v>3585</v>
      </c>
      <c r="F788" t="s">
        <v>3588</v>
      </c>
      <c r="V788" t="s">
        <v>9</v>
      </c>
      <c r="W788" t="s">
        <v>873</v>
      </c>
      <c r="X788" s="2">
        <v>0.68190464990800004</v>
      </c>
      <c r="Y788" t="s">
        <v>3585</v>
      </c>
      <c r="Z788" t="s">
        <v>3596</v>
      </c>
      <c r="AA788" s="9" t="s">
        <v>3588</v>
      </c>
    </row>
    <row r="789" spans="1:27" x14ac:dyDescent="0.35">
      <c r="A789" s="14" t="s">
        <v>925</v>
      </c>
      <c r="B789" s="14" t="s">
        <v>4</v>
      </c>
      <c r="C789" s="14" t="s">
        <v>9</v>
      </c>
      <c r="D789" s="14">
        <v>0.46419359836700003</v>
      </c>
      <c r="E789" s="14" t="s">
        <v>3585</v>
      </c>
      <c r="F789" t="s">
        <v>3588</v>
      </c>
      <c r="V789" t="s">
        <v>9</v>
      </c>
      <c r="W789" t="s">
        <v>870</v>
      </c>
      <c r="X789" s="2">
        <v>0.39796238902699999</v>
      </c>
      <c r="Y789" t="s">
        <v>3585</v>
      </c>
      <c r="Z789" t="s">
        <v>3596</v>
      </c>
      <c r="AA789" s="9" t="s">
        <v>3588</v>
      </c>
    </row>
    <row r="790" spans="1:27" x14ac:dyDescent="0.35">
      <c r="A790" s="14" t="s">
        <v>923</v>
      </c>
      <c r="B790" s="14" t="s">
        <v>4</v>
      </c>
      <c r="C790" s="14" t="s">
        <v>9</v>
      </c>
      <c r="D790" s="14">
        <v>0.52366211635600002</v>
      </c>
      <c r="E790" s="14" t="s">
        <v>3585</v>
      </c>
      <c r="F790" t="s">
        <v>3588</v>
      </c>
      <c r="V790" t="s">
        <v>9</v>
      </c>
      <c r="W790" t="s">
        <v>875</v>
      </c>
      <c r="X790" s="2">
        <v>0.31641611200899999</v>
      </c>
      <c r="Y790" t="s">
        <v>3585</v>
      </c>
      <c r="Z790" t="s">
        <v>3596</v>
      </c>
      <c r="AA790" s="9" t="s">
        <v>3588</v>
      </c>
    </row>
    <row r="791" spans="1:27" x14ac:dyDescent="0.35">
      <c r="A791" s="14" t="s">
        <v>920</v>
      </c>
      <c r="B791" s="14" t="s">
        <v>4</v>
      </c>
      <c r="C791" s="14" t="s">
        <v>9</v>
      </c>
      <c r="D791" s="14">
        <v>0.879622424056</v>
      </c>
      <c r="E791" s="14" t="s">
        <v>3585</v>
      </c>
      <c r="F791" t="s">
        <v>3588</v>
      </c>
      <c r="V791" t="s">
        <v>9</v>
      </c>
      <c r="W791" t="s">
        <v>874</v>
      </c>
      <c r="X791" s="2">
        <v>6.4916287101299996E-5</v>
      </c>
      <c r="Y791" t="s">
        <v>3585</v>
      </c>
      <c r="Z791" t="s">
        <v>3596</v>
      </c>
      <c r="AA791" s="9" t="s">
        <v>3588</v>
      </c>
    </row>
    <row r="792" spans="1:27" x14ac:dyDescent="0.35">
      <c r="A792" s="14" t="s">
        <v>924</v>
      </c>
      <c r="B792" s="14" t="s">
        <v>4</v>
      </c>
      <c r="C792" s="14" t="s">
        <v>9</v>
      </c>
      <c r="D792" s="14">
        <v>0.99958866070300001</v>
      </c>
      <c r="E792" s="14" t="s">
        <v>3585</v>
      </c>
      <c r="F792" t="s">
        <v>3588</v>
      </c>
      <c r="V792" t="s">
        <v>9</v>
      </c>
      <c r="W792" t="s">
        <v>882</v>
      </c>
      <c r="X792" s="2">
        <v>1.0530869251699999</v>
      </c>
      <c r="Y792" t="s">
        <v>3584</v>
      </c>
      <c r="Z792" t="s">
        <v>3596</v>
      </c>
      <c r="AA792" s="9" t="s">
        <v>3588</v>
      </c>
    </row>
    <row r="793" spans="1:27" x14ac:dyDescent="0.35">
      <c r="A793" s="14" t="s">
        <v>921</v>
      </c>
      <c r="B793" s="14" t="s">
        <v>4</v>
      </c>
      <c r="C793" s="14" t="s">
        <v>9</v>
      </c>
      <c r="D793" s="14">
        <v>1.01890174561</v>
      </c>
      <c r="E793" s="14" t="s">
        <v>3606</v>
      </c>
      <c r="F793" t="s">
        <v>3588</v>
      </c>
      <c r="V793" t="s">
        <v>9</v>
      </c>
      <c r="W793" t="s">
        <v>885</v>
      </c>
      <c r="X793" s="2">
        <v>1.0005493088299999</v>
      </c>
      <c r="Y793" t="s">
        <v>3584</v>
      </c>
      <c r="Z793" t="s">
        <v>3596</v>
      </c>
      <c r="AA793" s="9" t="s">
        <v>3588</v>
      </c>
    </row>
    <row r="794" spans="1:27" x14ac:dyDescent="0.35">
      <c r="A794" s="14" t="s">
        <v>922</v>
      </c>
      <c r="B794" s="14" t="s">
        <v>4</v>
      </c>
      <c r="C794" s="14" t="s">
        <v>9</v>
      </c>
      <c r="D794" s="14">
        <v>1.04599900886</v>
      </c>
      <c r="E794" s="14" t="s">
        <v>3606</v>
      </c>
      <c r="F794" t="s">
        <v>3588</v>
      </c>
      <c r="V794" t="s">
        <v>9</v>
      </c>
      <c r="W794" t="s">
        <v>877</v>
      </c>
      <c r="X794" s="2">
        <v>0.96630948725300003</v>
      </c>
      <c r="Y794" t="s">
        <v>3585</v>
      </c>
      <c r="Z794" t="s">
        <v>3596</v>
      </c>
      <c r="AA794" s="9" t="s">
        <v>3588</v>
      </c>
    </row>
    <row r="795" spans="1:27" x14ac:dyDescent="0.35">
      <c r="A795" s="14" t="s">
        <v>932</v>
      </c>
      <c r="B795" s="14" t="s">
        <v>4</v>
      </c>
      <c r="C795" s="14" t="s">
        <v>9</v>
      </c>
      <c r="D795" s="14">
        <v>0.225438794927</v>
      </c>
      <c r="E795" s="14" t="s">
        <v>3585</v>
      </c>
      <c r="F795" t="s">
        <v>3588</v>
      </c>
      <c r="V795" t="s">
        <v>9</v>
      </c>
      <c r="W795" t="s">
        <v>876</v>
      </c>
      <c r="X795" s="2">
        <v>0.96524578260899996</v>
      </c>
      <c r="Y795" t="s">
        <v>3585</v>
      </c>
      <c r="Z795" t="s">
        <v>3596</v>
      </c>
      <c r="AA795" s="9" t="s">
        <v>3588</v>
      </c>
    </row>
    <row r="796" spans="1:27" x14ac:dyDescent="0.35">
      <c r="A796" s="14" t="s">
        <v>929</v>
      </c>
      <c r="B796" s="14" t="s">
        <v>4</v>
      </c>
      <c r="C796" s="14" t="s">
        <v>9</v>
      </c>
      <c r="D796" s="14">
        <v>0.22619244096900001</v>
      </c>
      <c r="E796" s="14" t="s">
        <v>3585</v>
      </c>
      <c r="F796" t="s">
        <v>3588</v>
      </c>
      <c r="V796" t="s">
        <v>9</v>
      </c>
      <c r="W796" t="s">
        <v>881</v>
      </c>
      <c r="X796" s="2">
        <v>0.57598626604699998</v>
      </c>
      <c r="Y796" t="s">
        <v>3585</v>
      </c>
      <c r="Z796" t="s">
        <v>3596</v>
      </c>
      <c r="AA796" s="9" t="s">
        <v>3588</v>
      </c>
    </row>
    <row r="797" spans="1:27" x14ac:dyDescent="0.35">
      <c r="A797" s="14" t="s">
        <v>934</v>
      </c>
      <c r="B797" s="14" t="s">
        <v>4</v>
      </c>
      <c r="C797" s="14" t="s">
        <v>9</v>
      </c>
      <c r="D797" s="14">
        <v>0.42919792874700002</v>
      </c>
      <c r="E797" s="14" t="s">
        <v>3585</v>
      </c>
      <c r="F797" t="s">
        <v>3588</v>
      </c>
      <c r="V797" t="s">
        <v>9</v>
      </c>
      <c r="W797" t="s">
        <v>879</v>
      </c>
      <c r="X797" s="2">
        <v>0.53749976731500004</v>
      </c>
      <c r="Y797" t="s">
        <v>3585</v>
      </c>
      <c r="Z797" t="s">
        <v>3596</v>
      </c>
      <c r="AA797" s="9" t="s">
        <v>3588</v>
      </c>
    </row>
    <row r="798" spans="1:27" x14ac:dyDescent="0.35">
      <c r="A798" s="14" t="s">
        <v>930</v>
      </c>
      <c r="B798" s="14" t="s">
        <v>4</v>
      </c>
      <c r="C798" s="14" t="s">
        <v>9</v>
      </c>
      <c r="D798" s="14">
        <v>0.462154609986</v>
      </c>
      <c r="E798" s="14" t="s">
        <v>3585</v>
      </c>
      <c r="F798" t="s">
        <v>3588</v>
      </c>
      <c r="V798" t="s">
        <v>9</v>
      </c>
      <c r="W798" t="s">
        <v>880</v>
      </c>
      <c r="X798" s="2">
        <v>0.46592879260199999</v>
      </c>
      <c r="Y798" t="s">
        <v>3585</v>
      </c>
      <c r="Z798" t="s">
        <v>3596</v>
      </c>
      <c r="AA798" s="9" t="s">
        <v>3588</v>
      </c>
    </row>
    <row r="799" spans="1:27" x14ac:dyDescent="0.35">
      <c r="A799" s="14" t="s">
        <v>933</v>
      </c>
      <c r="B799" s="14" t="s">
        <v>4</v>
      </c>
      <c r="C799" s="14" t="s">
        <v>9</v>
      </c>
      <c r="D799" s="14">
        <v>0.48060398631599999</v>
      </c>
      <c r="E799" s="14" t="s">
        <v>3585</v>
      </c>
      <c r="F799" t="s">
        <v>3588</v>
      </c>
      <c r="V799" t="s">
        <v>9</v>
      </c>
      <c r="W799" t="s">
        <v>878</v>
      </c>
      <c r="X799" s="2">
        <v>0.43330550734599999</v>
      </c>
      <c r="Y799" t="s">
        <v>3585</v>
      </c>
      <c r="Z799" t="s">
        <v>3596</v>
      </c>
      <c r="AA799" s="9" t="s">
        <v>3588</v>
      </c>
    </row>
    <row r="800" spans="1:27" x14ac:dyDescent="0.35">
      <c r="A800" s="14" t="s">
        <v>928</v>
      </c>
      <c r="B800" s="14" t="s">
        <v>4</v>
      </c>
      <c r="C800" s="14" t="s">
        <v>9</v>
      </c>
      <c r="D800" s="14">
        <v>0.57173912810399996</v>
      </c>
      <c r="E800" s="14" t="s">
        <v>3585</v>
      </c>
      <c r="F800" t="s">
        <v>3588</v>
      </c>
      <c r="V800" t="s">
        <v>9</v>
      </c>
      <c r="W800" t="s">
        <v>883</v>
      </c>
      <c r="X800" s="2">
        <v>0.42861177274099999</v>
      </c>
      <c r="Y800" t="s">
        <v>3585</v>
      </c>
      <c r="Z800" t="s">
        <v>3596</v>
      </c>
      <c r="AA800" s="9" t="s">
        <v>3588</v>
      </c>
    </row>
    <row r="801" spans="1:27" x14ac:dyDescent="0.35">
      <c r="A801" s="14" t="s">
        <v>931</v>
      </c>
      <c r="B801" s="14" t="s">
        <v>4</v>
      </c>
      <c r="C801" s="14" t="s">
        <v>9</v>
      </c>
      <c r="D801" s="14">
        <v>0.64510148211200002</v>
      </c>
      <c r="E801" s="14" t="s">
        <v>3585</v>
      </c>
      <c r="F801" t="s">
        <v>3588</v>
      </c>
      <c r="V801" t="s">
        <v>9</v>
      </c>
      <c r="W801" t="s">
        <v>884</v>
      </c>
      <c r="X801" s="2">
        <v>0.27241338451699998</v>
      </c>
      <c r="Y801" t="s">
        <v>3585</v>
      </c>
      <c r="Z801" t="s">
        <v>3596</v>
      </c>
      <c r="AA801" s="9" t="s">
        <v>3588</v>
      </c>
    </row>
    <row r="802" spans="1:27" x14ac:dyDescent="0.35">
      <c r="A802" s="14" t="s">
        <v>935</v>
      </c>
      <c r="B802" s="14" t="s">
        <v>4</v>
      </c>
      <c r="C802" s="14" t="s">
        <v>9</v>
      </c>
      <c r="D802" s="14">
        <v>0.76335897491100002</v>
      </c>
      <c r="E802" s="14" t="s">
        <v>3585</v>
      </c>
      <c r="F802" t="s">
        <v>3588</v>
      </c>
      <c r="V802" t="s">
        <v>9</v>
      </c>
      <c r="W802" t="s">
        <v>886</v>
      </c>
      <c r="X802" s="2">
        <v>1.8401020429299999</v>
      </c>
      <c r="Y802" t="s">
        <v>3584</v>
      </c>
      <c r="Z802" t="s">
        <v>3596</v>
      </c>
      <c r="AA802" s="9" t="s">
        <v>3588</v>
      </c>
    </row>
    <row r="803" spans="1:27" x14ac:dyDescent="0.35">
      <c r="A803" s="14" t="s">
        <v>940</v>
      </c>
      <c r="B803" s="14" t="s">
        <v>4</v>
      </c>
      <c r="C803" s="14" t="s">
        <v>9</v>
      </c>
      <c r="D803" s="14">
        <v>0.81468929759999997</v>
      </c>
      <c r="E803" s="14" t="s">
        <v>3585</v>
      </c>
      <c r="F803" t="s">
        <v>3588</v>
      </c>
      <c r="V803" t="s">
        <v>9</v>
      </c>
      <c r="W803" t="s">
        <v>889</v>
      </c>
      <c r="X803" s="2">
        <v>1.0374954223599999</v>
      </c>
      <c r="Y803" t="s">
        <v>3584</v>
      </c>
      <c r="Z803" t="s">
        <v>3596</v>
      </c>
      <c r="AA803" s="9" t="s">
        <v>3588</v>
      </c>
    </row>
    <row r="804" spans="1:27" x14ac:dyDescent="0.35">
      <c r="A804" s="14" t="s">
        <v>939</v>
      </c>
      <c r="B804" s="14" t="s">
        <v>4</v>
      </c>
      <c r="C804" s="14" t="s">
        <v>9</v>
      </c>
      <c r="D804" s="14">
        <v>0.83477652433799998</v>
      </c>
      <c r="E804" s="14" t="s">
        <v>3585</v>
      </c>
      <c r="F804" t="s">
        <v>3588</v>
      </c>
      <c r="V804" t="s">
        <v>9</v>
      </c>
      <c r="W804" t="s">
        <v>890</v>
      </c>
      <c r="X804" s="2">
        <v>1.0112416953800001</v>
      </c>
      <c r="Y804" t="s">
        <v>3584</v>
      </c>
      <c r="Z804" t="s">
        <v>3596</v>
      </c>
      <c r="AA804" s="9" t="s">
        <v>3588</v>
      </c>
    </row>
    <row r="805" spans="1:27" x14ac:dyDescent="0.35">
      <c r="A805" s="14" t="s">
        <v>938</v>
      </c>
      <c r="B805" s="14" t="s">
        <v>4</v>
      </c>
      <c r="C805" s="14" t="s">
        <v>9</v>
      </c>
      <c r="D805" s="14">
        <v>0.96496182889899995</v>
      </c>
      <c r="E805" s="14" t="s">
        <v>3585</v>
      </c>
      <c r="F805" t="s">
        <v>3588</v>
      </c>
      <c r="V805" t="s">
        <v>9</v>
      </c>
      <c r="W805" t="s">
        <v>891</v>
      </c>
      <c r="X805" s="2">
        <v>1.00081048051</v>
      </c>
      <c r="Y805" t="s">
        <v>3584</v>
      </c>
      <c r="Z805" t="s">
        <v>3596</v>
      </c>
      <c r="AA805" s="9" t="s">
        <v>3588</v>
      </c>
    </row>
    <row r="806" spans="1:27" x14ac:dyDescent="0.35">
      <c r="A806" s="14" t="s">
        <v>937</v>
      </c>
      <c r="B806" s="14" t="s">
        <v>4</v>
      </c>
      <c r="C806" s="14" t="s">
        <v>9</v>
      </c>
      <c r="D806" s="14">
        <v>1.0224217952800001</v>
      </c>
      <c r="E806" s="14" t="s">
        <v>3606</v>
      </c>
      <c r="F806" t="s">
        <v>3588</v>
      </c>
      <c r="V806" t="s">
        <v>9</v>
      </c>
      <c r="W806" t="s">
        <v>888</v>
      </c>
      <c r="X806" s="2">
        <v>0.79822033748499999</v>
      </c>
      <c r="Y806" t="s">
        <v>3585</v>
      </c>
      <c r="Z806" t="s">
        <v>3596</v>
      </c>
      <c r="AA806" s="9" t="s">
        <v>3588</v>
      </c>
    </row>
    <row r="807" spans="1:27" x14ac:dyDescent="0.35">
      <c r="A807" s="14" t="s">
        <v>936</v>
      </c>
      <c r="B807" s="14" t="s">
        <v>4</v>
      </c>
      <c r="C807" s="14" t="s">
        <v>9</v>
      </c>
      <c r="D807" s="14">
        <v>1.0513829861499999</v>
      </c>
      <c r="E807" s="14" t="s">
        <v>3606</v>
      </c>
      <c r="F807" t="s">
        <v>3588</v>
      </c>
      <c r="V807" t="s">
        <v>9</v>
      </c>
      <c r="W807" t="s">
        <v>887</v>
      </c>
      <c r="X807" s="2">
        <v>0.72468654164099999</v>
      </c>
      <c r="Y807" t="s">
        <v>3585</v>
      </c>
      <c r="Z807" t="s">
        <v>3596</v>
      </c>
      <c r="AA807" s="9" t="s">
        <v>3588</v>
      </c>
    </row>
    <row r="808" spans="1:27" x14ac:dyDescent="0.35">
      <c r="A808" s="14" t="s">
        <v>942</v>
      </c>
      <c r="B808" s="14" t="s">
        <v>4</v>
      </c>
      <c r="C808" s="14" t="s">
        <v>9</v>
      </c>
      <c r="D808" s="14">
        <v>0.80387724171200003</v>
      </c>
      <c r="E808" s="14" t="s">
        <v>3585</v>
      </c>
      <c r="F808" t="s">
        <v>3588</v>
      </c>
      <c r="V808" t="s">
        <v>9</v>
      </c>
      <c r="W808" t="s">
        <v>892</v>
      </c>
      <c r="X808" s="2">
        <v>1.0229788523800001</v>
      </c>
      <c r="Y808" t="s">
        <v>3584</v>
      </c>
      <c r="Z808" t="s">
        <v>3596</v>
      </c>
      <c r="AA808" s="9" t="s">
        <v>3588</v>
      </c>
    </row>
    <row r="809" spans="1:27" x14ac:dyDescent="0.35">
      <c r="A809" s="14" t="s">
        <v>944</v>
      </c>
      <c r="B809" s="14" t="s">
        <v>4</v>
      </c>
      <c r="C809" s="14" t="s">
        <v>9</v>
      </c>
      <c r="D809" s="14">
        <v>0.83856864688699995</v>
      </c>
      <c r="E809" s="14" t="s">
        <v>3585</v>
      </c>
      <c r="F809" t="s">
        <v>3588</v>
      </c>
      <c r="V809" t="s">
        <v>9</v>
      </c>
      <c r="W809" t="s">
        <v>893</v>
      </c>
      <c r="X809" s="2">
        <v>1.00389568499</v>
      </c>
      <c r="Y809" t="s">
        <v>3584</v>
      </c>
      <c r="Z809" t="s">
        <v>3596</v>
      </c>
      <c r="AA809" s="9" t="s">
        <v>3588</v>
      </c>
    </row>
    <row r="810" spans="1:27" x14ac:dyDescent="0.35">
      <c r="A810" s="14" t="s">
        <v>941</v>
      </c>
      <c r="B810" s="14" t="s">
        <v>4</v>
      </c>
      <c r="C810" s="14" t="s">
        <v>9</v>
      </c>
      <c r="D810" s="14">
        <v>0.85096502507600003</v>
      </c>
      <c r="E810" s="14" t="s">
        <v>3585</v>
      </c>
      <c r="F810" t="s">
        <v>3588</v>
      </c>
      <c r="V810" t="s">
        <v>9</v>
      </c>
      <c r="W810" t="s">
        <v>894</v>
      </c>
      <c r="X810" s="2">
        <v>0.570678510483</v>
      </c>
      <c r="Y810" t="s">
        <v>3585</v>
      </c>
      <c r="Z810" t="s">
        <v>3596</v>
      </c>
      <c r="AA810" s="9" t="s">
        <v>3588</v>
      </c>
    </row>
    <row r="811" spans="1:27" x14ac:dyDescent="0.35">
      <c r="A811" s="14" t="s">
        <v>943</v>
      </c>
      <c r="B811" s="14" t="s">
        <v>4</v>
      </c>
      <c r="C811" s="14" t="s">
        <v>9</v>
      </c>
      <c r="D811" s="14">
        <v>1.0682397511899999</v>
      </c>
      <c r="E811" s="14" t="s">
        <v>3606</v>
      </c>
      <c r="F811" t="s">
        <v>3588</v>
      </c>
      <c r="V811" t="s">
        <v>9</v>
      </c>
      <c r="W811" t="s">
        <v>895</v>
      </c>
      <c r="X811" s="2">
        <v>0.36996032079199997</v>
      </c>
      <c r="Y811" t="s">
        <v>3585</v>
      </c>
      <c r="Z811" t="s">
        <v>3596</v>
      </c>
      <c r="AA811" s="9" t="s">
        <v>3588</v>
      </c>
    </row>
    <row r="812" spans="1:27" x14ac:dyDescent="0.35">
      <c r="A812" s="14" t="s">
        <v>945</v>
      </c>
      <c r="B812" s="14" t="s">
        <v>4</v>
      </c>
      <c r="C812" s="14" t="s">
        <v>9</v>
      </c>
      <c r="D812" s="14">
        <v>0.30870368561400002</v>
      </c>
      <c r="E812" s="14" t="s">
        <v>3585</v>
      </c>
      <c r="F812" t="s">
        <v>3588</v>
      </c>
      <c r="V812" t="s">
        <v>9</v>
      </c>
      <c r="W812" t="s">
        <v>902</v>
      </c>
      <c r="X812" s="2">
        <v>1.0618233163199999</v>
      </c>
      <c r="Y812" t="s">
        <v>3584</v>
      </c>
      <c r="Z812" t="s">
        <v>3596</v>
      </c>
      <c r="AA812" s="9" t="s">
        <v>3588</v>
      </c>
    </row>
    <row r="813" spans="1:27" x14ac:dyDescent="0.35">
      <c r="A813" s="14" t="s">
        <v>953</v>
      </c>
      <c r="B813" s="14" t="s">
        <v>4</v>
      </c>
      <c r="C813" s="14" t="s">
        <v>9</v>
      </c>
      <c r="D813" s="14">
        <v>2.2101961673499999E-5</v>
      </c>
      <c r="E813" s="14" t="s">
        <v>3585</v>
      </c>
      <c r="F813" t="s">
        <v>3588</v>
      </c>
      <c r="V813" t="s">
        <v>9</v>
      </c>
      <c r="W813" t="s">
        <v>903</v>
      </c>
      <c r="X813" s="2">
        <v>0.89453948765000002</v>
      </c>
      <c r="Y813" t="s">
        <v>3585</v>
      </c>
      <c r="Z813" t="s">
        <v>3596</v>
      </c>
      <c r="AA813" s="9" t="s">
        <v>3588</v>
      </c>
    </row>
    <row r="814" spans="1:27" x14ac:dyDescent="0.35">
      <c r="A814" s="14" t="s">
        <v>951</v>
      </c>
      <c r="B814" s="14" t="s">
        <v>4</v>
      </c>
      <c r="C814" s="14" t="s">
        <v>9</v>
      </c>
      <c r="D814" s="14">
        <v>2.2166013165099999E-5</v>
      </c>
      <c r="E814" s="14" t="s">
        <v>3585</v>
      </c>
      <c r="F814" t="s">
        <v>3588</v>
      </c>
      <c r="V814" t="s">
        <v>9</v>
      </c>
      <c r="W814" t="s">
        <v>901</v>
      </c>
      <c r="X814" s="2">
        <v>0.83682159825199998</v>
      </c>
      <c r="Y814" t="s">
        <v>3585</v>
      </c>
      <c r="Z814" t="s">
        <v>3596</v>
      </c>
      <c r="AA814" s="9" t="s">
        <v>3588</v>
      </c>
    </row>
    <row r="815" spans="1:27" x14ac:dyDescent="0.35">
      <c r="A815" s="14" t="s">
        <v>947</v>
      </c>
      <c r="B815" s="14" t="s">
        <v>4</v>
      </c>
      <c r="C815" s="14" t="s">
        <v>9</v>
      </c>
      <c r="D815" s="14">
        <v>0.28168531655399998</v>
      </c>
      <c r="E815" s="14" t="s">
        <v>3585</v>
      </c>
      <c r="F815" t="s">
        <v>3588</v>
      </c>
      <c r="V815" t="s">
        <v>9</v>
      </c>
      <c r="W815" t="s">
        <v>904</v>
      </c>
      <c r="X815" s="2">
        <v>0.74487094299000001</v>
      </c>
      <c r="Y815" t="s">
        <v>3585</v>
      </c>
      <c r="Z815" t="s">
        <v>3596</v>
      </c>
      <c r="AA815" s="9" t="s">
        <v>3588</v>
      </c>
    </row>
    <row r="816" spans="1:27" x14ac:dyDescent="0.35">
      <c r="A816" s="14" t="s">
        <v>946</v>
      </c>
      <c r="B816" s="14" t="s">
        <v>4</v>
      </c>
      <c r="C816" s="14" t="s">
        <v>9</v>
      </c>
      <c r="D816" s="14">
        <v>0.30665838235300003</v>
      </c>
      <c r="E816" s="14" t="s">
        <v>3585</v>
      </c>
      <c r="F816" t="s">
        <v>3588</v>
      </c>
      <c r="V816" t="s">
        <v>9</v>
      </c>
      <c r="W816" t="s">
        <v>900</v>
      </c>
      <c r="X816" s="2">
        <v>0.61339635494300004</v>
      </c>
      <c r="Y816" t="s">
        <v>3585</v>
      </c>
      <c r="Z816" t="s">
        <v>3596</v>
      </c>
      <c r="AA816" s="9" t="s">
        <v>3588</v>
      </c>
    </row>
    <row r="817" spans="1:27" x14ac:dyDescent="0.35">
      <c r="A817" s="14" t="s">
        <v>948</v>
      </c>
      <c r="B817" s="14" t="s">
        <v>4</v>
      </c>
      <c r="C817" s="14" t="s">
        <v>9</v>
      </c>
      <c r="D817" s="14">
        <v>0.47717947270200001</v>
      </c>
      <c r="E817" s="14" t="s">
        <v>3585</v>
      </c>
      <c r="F817" t="s">
        <v>3588</v>
      </c>
      <c r="V817" t="s">
        <v>9</v>
      </c>
      <c r="W817" t="s">
        <v>897</v>
      </c>
      <c r="X817" s="2">
        <v>0.60180026099499995</v>
      </c>
      <c r="Y817" t="s">
        <v>3585</v>
      </c>
      <c r="Z817" t="s">
        <v>3596</v>
      </c>
      <c r="AA817" s="9" t="s">
        <v>3588</v>
      </c>
    </row>
    <row r="818" spans="1:27" x14ac:dyDescent="0.35">
      <c r="A818" s="14" t="s">
        <v>949</v>
      </c>
      <c r="B818" s="14" t="s">
        <v>4</v>
      </c>
      <c r="C818" s="14" t="s">
        <v>9</v>
      </c>
      <c r="D818" s="14">
        <v>0.563449087786</v>
      </c>
      <c r="E818" s="14" t="s">
        <v>3585</v>
      </c>
      <c r="F818" t="s">
        <v>3588</v>
      </c>
      <c r="V818" t="s">
        <v>9</v>
      </c>
      <c r="W818" t="s">
        <v>899</v>
      </c>
      <c r="X818" s="2">
        <v>0.52628530815800001</v>
      </c>
      <c r="Y818" t="s">
        <v>3585</v>
      </c>
      <c r="Z818" t="s">
        <v>3596</v>
      </c>
      <c r="AA818" s="9" t="s">
        <v>3588</v>
      </c>
    </row>
    <row r="819" spans="1:27" x14ac:dyDescent="0.35">
      <c r="A819" s="14" t="s">
        <v>952</v>
      </c>
      <c r="B819" s="14" t="s">
        <v>4</v>
      </c>
      <c r="C819" s="14" t="s">
        <v>9</v>
      </c>
      <c r="D819" s="14">
        <v>0.70578841420600003</v>
      </c>
      <c r="E819" s="14" t="s">
        <v>3585</v>
      </c>
      <c r="F819" t="s">
        <v>3588</v>
      </c>
      <c r="V819" t="s">
        <v>9</v>
      </c>
      <c r="W819" t="s">
        <v>898</v>
      </c>
      <c r="X819" s="2">
        <v>0.52291365790800004</v>
      </c>
      <c r="Y819" t="s">
        <v>3585</v>
      </c>
      <c r="Z819" t="s">
        <v>3596</v>
      </c>
      <c r="AA819" s="9" t="s">
        <v>3588</v>
      </c>
    </row>
    <row r="820" spans="1:27" x14ac:dyDescent="0.35">
      <c r="A820" s="14" t="s">
        <v>950</v>
      </c>
      <c r="B820" s="14" t="s">
        <v>4</v>
      </c>
      <c r="C820" s="14" t="s">
        <v>9</v>
      </c>
      <c r="D820" s="14">
        <v>0.84472010983500001</v>
      </c>
      <c r="E820" s="14" t="s">
        <v>3585</v>
      </c>
      <c r="F820" t="s">
        <v>3588</v>
      </c>
      <c r="V820" t="s">
        <v>9</v>
      </c>
      <c r="W820" t="s">
        <v>896</v>
      </c>
      <c r="X820" s="2">
        <v>2.5021672877499999E-5</v>
      </c>
      <c r="Y820" t="s">
        <v>3585</v>
      </c>
      <c r="Z820" t="s">
        <v>3596</v>
      </c>
      <c r="AA820" s="9" t="s">
        <v>3588</v>
      </c>
    </row>
    <row r="821" spans="1:27" x14ac:dyDescent="0.35">
      <c r="A821" s="14" t="s">
        <v>959</v>
      </c>
      <c r="B821" s="14" t="s">
        <v>4</v>
      </c>
      <c r="C821" s="14" t="s">
        <v>9</v>
      </c>
      <c r="D821" s="14">
        <v>0.38699211119400001</v>
      </c>
      <c r="E821" s="14" t="s">
        <v>3585</v>
      </c>
      <c r="F821" t="s">
        <v>3588</v>
      </c>
      <c r="V821" t="s">
        <v>9</v>
      </c>
      <c r="W821" t="s">
        <v>909</v>
      </c>
      <c r="X821" s="2">
        <v>1.077186846</v>
      </c>
      <c r="Y821" t="s">
        <v>3584</v>
      </c>
      <c r="Z821" t="s">
        <v>3596</v>
      </c>
      <c r="AA821" s="9" t="s">
        <v>3588</v>
      </c>
    </row>
    <row r="822" spans="1:27" x14ac:dyDescent="0.35">
      <c r="A822" s="14" t="s">
        <v>955</v>
      </c>
      <c r="B822" s="14" t="s">
        <v>4</v>
      </c>
      <c r="C822" s="14" t="s">
        <v>9</v>
      </c>
      <c r="D822" s="14">
        <v>0.473425820055</v>
      </c>
      <c r="E822" s="14" t="s">
        <v>3585</v>
      </c>
      <c r="F822" t="s">
        <v>3588</v>
      </c>
      <c r="V822" t="s">
        <v>9</v>
      </c>
      <c r="W822" t="s">
        <v>906</v>
      </c>
      <c r="X822" s="2">
        <v>1.0213434645999999</v>
      </c>
      <c r="Y822" t="s">
        <v>3584</v>
      </c>
      <c r="Z822" t="s">
        <v>3596</v>
      </c>
      <c r="AA822" s="9" t="s">
        <v>3588</v>
      </c>
    </row>
    <row r="823" spans="1:27" x14ac:dyDescent="0.35">
      <c r="A823" s="14" t="s">
        <v>958</v>
      </c>
      <c r="B823" s="14" t="s">
        <v>4</v>
      </c>
      <c r="C823" s="14" t="s">
        <v>9</v>
      </c>
      <c r="D823" s="14">
        <v>0.58404627633899997</v>
      </c>
      <c r="E823" s="14" t="s">
        <v>3585</v>
      </c>
      <c r="F823" t="s">
        <v>3588</v>
      </c>
      <c r="V823" t="s">
        <v>9</v>
      </c>
      <c r="W823" t="s">
        <v>908</v>
      </c>
      <c r="X823" s="2">
        <v>1.01321198654</v>
      </c>
      <c r="Y823" t="s">
        <v>3584</v>
      </c>
      <c r="Z823" t="s">
        <v>3596</v>
      </c>
      <c r="AA823" s="9" t="s">
        <v>3588</v>
      </c>
    </row>
    <row r="824" spans="1:27" x14ac:dyDescent="0.35">
      <c r="A824" s="14" t="s">
        <v>956</v>
      </c>
      <c r="B824" s="14" t="s">
        <v>4</v>
      </c>
      <c r="C824" s="14" t="s">
        <v>9</v>
      </c>
      <c r="D824" s="14">
        <v>1.06772867842</v>
      </c>
      <c r="E824" s="14" t="s">
        <v>3606</v>
      </c>
      <c r="F824" t="s">
        <v>3588</v>
      </c>
      <c r="V824" t="s">
        <v>9</v>
      </c>
      <c r="W824" t="s">
        <v>910</v>
      </c>
      <c r="X824" s="2">
        <v>1.0125861379700001</v>
      </c>
      <c r="Y824" t="s">
        <v>3584</v>
      </c>
      <c r="Z824" t="s">
        <v>3596</v>
      </c>
      <c r="AA824" s="9" t="s">
        <v>3588</v>
      </c>
    </row>
    <row r="825" spans="1:27" x14ac:dyDescent="0.35">
      <c r="A825" s="14" t="s">
        <v>957</v>
      </c>
      <c r="B825" s="14" t="s">
        <v>4</v>
      </c>
      <c r="C825" s="14" t="s">
        <v>9</v>
      </c>
      <c r="D825" s="14">
        <v>1.0778112415500001</v>
      </c>
      <c r="E825" s="14" t="s">
        <v>3606</v>
      </c>
      <c r="F825" t="s">
        <v>3588</v>
      </c>
      <c r="V825" t="s">
        <v>9</v>
      </c>
      <c r="W825" t="s">
        <v>907</v>
      </c>
      <c r="X825" s="2">
        <v>0.99708275954299996</v>
      </c>
      <c r="Y825" t="s">
        <v>3585</v>
      </c>
      <c r="Z825" t="s">
        <v>3596</v>
      </c>
      <c r="AA825" s="9" t="s">
        <v>3588</v>
      </c>
    </row>
    <row r="826" spans="1:27" x14ac:dyDescent="0.35">
      <c r="A826" s="14" t="s">
        <v>954</v>
      </c>
      <c r="B826" s="14" t="s">
        <v>4</v>
      </c>
      <c r="C826" s="14" t="s">
        <v>9</v>
      </c>
      <c r="D826" s="14">
        <v>1.17648015307</v>
      </c>
      <c r="E826" s="14" t="s">
        <v>3606</v>
      </c>
      <c r="F826" t="s">
        <v>3588</v>
      </c>
      <c r="V826" t="s">
        <v>9</v>
      </c>
      <c r="W826" t="s">
        <v>905</v>
      </c>
      <c r="X826" s="2">
        <v>0.96598164352299998</v>
      </c>
      <c r="Y826" t="s">
        <v>3585</v>
      </c>
      <c r="Z826" t="s">
        <v>3596</v>
      </c>
      <c r="AA826" s="9" t="s">
        <v>3588</v>
      </c>
    </row>
    <row r="827" spans="1:27" x14ac:dyDescent="0.35">
      <c r="A827" s="14" t="s">
        <v>963</v>
      </c>
      <c r="B827" s="14" t="s">
        <v>4</v>
      </c>
      <c r="C827" s="14" t="s">
        <v>9</v>
      </c>
      <c r="D827" s="14">
        <v>0.40571072016600002</v>
      </c>
      <c r="E827" s="14" t="s">
        <v>3585</v>
      </c>
      <c r="F827" t="s">
        <v>3588</v>
      </c>
      <c r="V827" t="s">
        <v>9</v>
      </c>
      <c r="W827" t="s">
        <v>912</v>
      </c>
      <c r="X827" s="2">
        <v>0.70034042012300002</v>
      </c>
      <c r="Y827" t="s">
        <v>3585</v>
      </c>
      <c r="Z827" t="s">
        <v>3596</v>
      </c>
      <c r="AA827" s="9" t="s">
        <v>3588</v>
      </c>
    </row>
    <row r="828" spans="1:27" x14ac:dyDescent="0.35">
      <c r="A828" s="14" t="s">
        <v>961</v>
      </c>
      <c r="B828" s="14" t="s">
        <v>4</v>
      </c>
      <c r="C828" s="14" t="s">
        <v>9</v>
      </c>
      <c r="D828" s="14">
        <v>0.41016806952599999</v>
      </c>
      <c r="E828" s="14" t="s">
        <v>3585</v>
      </c>
      <c r="F828" t="s">
        <v>3588</v>
      </c>
      <c r="V828" t="s">
        <v>9</v>
      </c>
      <c r="W828" t="s">
        <v>911</v>
      </c>
      <c r="X828" s="2">
        <v>0.66206363911099997</v>
      </c>
      <c r="Y828" t="s">
        <v>3585</v>
      </c>
      <c r="Z828" t="s">
        <v>3596</v>
      </c>
      <c r="AA828" s="9" t="s">
        <v>3588</v>
      </c>
    </row>
    <row r="829" spans="1:27" x14ac:dyDescent="0.35">
      <c r="A829" s="14" t="s">
        <v>962</v>
      </c>
      <c r="B829" s="14" t="s">
        <v>4</v>
      </c>
      <c r="C829" s="14" t="s">
        <v>9</v>
      </c>
      <c r="D829" s="14">
        <v>0.44814228460299999</v>
      </c>
      <c r="E829" s="14" t="s">
        <v>3585</v>
      </c>
      <c r="F829" t="s">
        <v>3588</v>
      </c>
      <c r="V829" t="s">
        <v>9</v>
      </c>
      <c r="W829" t="s">
        <v>913</v>
      </c>
      <c r="X829" s="2">
        <v>1.8926882444099999</v>
      </c>
      <c r="Y829" t="s">
        <v>3584</v>
      </c>
      <c r="Z829" t="s">
        <v>3596</v>
      </c>
      <c r="AA829" s="9" t="s">
        <v>3588</v>
      </c>
    </row>
    <row r="830" spans="1:27" x14ac:dyDescent="0.35">
      <c r="A830" s="14" t="s">
        <v>960</v>
      </c>
      <c r="B830" s="14" t="s">
        <v>4</v>
      </c>
      <c r="C830" s="14" t="s">
        <v>9</v>
      </c>
      <c r="D830" s="14">
        <v>0.45391844331800002</v>
      </c>
      <c r="E830" s="14" t="s">
        <v>3585</v>
      </c>
      <c r="F830" t="s">
        <v>3588</v>
      </c>
      <c r="V830" t="s">
        <v>9</v>
      </c>
      <c r="W830" t="s">
        <v>918</v>
      </c>
      <c r="X830" s="2">
        <v>1.0045824196499999</v>
      </c>
      <c r="Y830" t="s">
        <v>3584</v>
      </c>
      <c r="Z830" t="s">
        <v>3596</v>
      </c>
      <c r="AA830" s="9" t="s">
        <v>3588</v>
      </c>
    </row>
    <row r="831" spans="1:27" x14ac:dyDescent="0.35">
      <c r="A831" s="14" t="s">
        <v>967</v>
      </c>
      <c r="B831" s="14" t="s">
        <v>4</v>
      </c>
      <c r="C831" s="14" t="s">
        <v>9</v>
      </c>
      <c r="D831" s="14">
        <v>0.45101940317599998</v>
      </c>
      <c r="E831" s="14" t="s">
        <v>3585</v>
      </c>
      <c r="F831" t="s">
        <v>3588</v>
      </c>
      <c r="V831" t="s">
        <v>9</v>
      </c>
      <c r="W831" t="s">
        <v>917</v>
      </c>
      <c r="X831" s="2">
        <v>0.984458998719</v>
      </c>
      <c r="Y831" t="s">
        <v>3585</v>
      </c>
      <c r="Z831" t="s">
        <v>3596</v>
      </c>
      <c r="AA831" s="9" t="s">
        <v>3588</v>
      </c>
    </row>
    <row r="832" spans="1:27" x14ac:dyDescent="0.35">
      <c r="A832" s="14" t="s">
        <v>964</v>
      </c>
      <c r="B832" s="14" t="s">
        <v>4</v>
      </c>
      <c r="C832" s="14" t="s">
        <v>9</v>
      </c>
      <c r="D832" s="14">
        <v>0.45321526414300001</v>
      </c>
      <c r="E832" s="14" t="s">
        <v>3585</v>
      </c>
      <c r="F832" t="s">
        <v>3588</v>
      </c>
      <c r="V832" t="s">
        <v>9</v>
      </c>
      <c r="W832" t="s">
        <v>919</v>
      </c>
      <c r="X832" s="2">
        <v>0.98200068831300003</v>
      </c>
      <c r="Y832" t="s">
        <v>3585</v>
      </c>
      <c r="Z832" t="s">
        <v>3596</v>
      </c>
      <c r="AA832" s="9" t="s">
        <v>3588</v>
      </c>
    </row>
    <row r="833" spans="1:27" x14ac:dyDescent="0.35">
      <c r="A833" s="14" t="s">
        <v>966</v>
      </c>
      <c r="B833" s="14" t="s">
        <v>4</v>
      </c>
      <c r="C833" s="14" t="s">
        <v>9</v>
      </c>
      <c r="D833" s="14">
        <v>0.45524036876700003</v>
      </c>
      <c r="E833" s="14" t="s">
        <v>3585</v>
      </c>
      <c r="F833" t="s">
        <v>3588</v>
      </c>
      <c r="V833" t="s">
        <v>9</v>
      </c>
      <c r="W833" t="s">
        <v>916</v>
      </c>
      <c r="X833" s="2">
        <v>0.58831156664100004</v>
      </c>
      <c r="Y833" t="s">
        <v>3585</v>
      </c>
      <c r="Z833" t="s">
        <v>3596</v>
      </c>
      <c r="AA833" s="9" t="s">
        <v>3588</v>
      </c>
    </row>
    <row r="834" spans="1:27" x14ac:dyDescent="0.35">
      <c r="A834" s="14" t="s">
        <v>968</v>
      </c>
      <c r="B834" s="14" t="s">
        <v>4</v>
      </c>
      <c r="C834" s="14" t="s">
        <v>9</v>
      </c>
      <c r="D834" s="14">
        <v>0.55099429428400004</v>
      </c>
      <c r="E834" s="14" t="s">
        <v>3585</v>
      </c>
      <c r="F834" t="s">
        <v>3588</v>
      </c>
      <c r="V834" t="s">
        <v>9</v>
      </c>
      <c r="W834" t="s">
        <v>914</v>
      </c>
      <c r="X834" s="2">
        <v>0.26882580071599999</v>
      </c>
      <c r="Y834" t="s">
        <v>3585</v>
      </c>
      <c r="Z834" t="s">
        <v>3596</v>
      </c>
      <c r="AA834" s="9" t="s">
        <v>3588</v>
      </c>
    </row>
    <row r="835" spans="1:27" x14ac:dyDescent="0.35">
      <c r="A835" s="14" t="s">
        <v>965</v>
      </c>
      <c r="B835" s="14" t="s">
        <v>4</v>
      </c>
      <c r="C835" s="14" t="s">
        <v>9</v>
      </c>
      <c r="D835" s="14">
        <v>0.55330431479300002</v>
      </c>
      <c r="E835" s="14" t="s">
        <v>3585</v>
      </c>
      <c r="F835" t="s">
        <v>3588</v>
      </c>
      <c r="V835" t="s">
        <v>9</v>
      </c>
      <c r="W835" t="s">
        <v>915</v>
      </c>
      <c r="X835" s="2">
        <v>3.720060604E-5</v>
      </c>
      <c r="Y835" t="s">
        <v>3585</v>
      </c>
      <c r="Z835" t="s">
        <v>3596</v>
      </c>
      <c r="AA835" s="9" t="s">
        <v>3588</v>
      </c>
    </row>
    <row r="836" spans="1:27" x14ac:dyDescent="0.35">
      <c r="A836" s="14" t="s">
        <v>974</v>
      </c>
      <c r="B836" s="14" t="s">
        <v>4</v>
      </c>
      <c r="C836" s="14" t="s">
        <v>9</v>
      </c>
      <c r="D836" s="14">
        <v>0.48586267033500002</v>
      </c>
      <c r="E836" s="14" t="s">
        <v>3585</v>
      </c>
      <c r="F836" t="s">
        <v>3588</v>
      </c>
      <c r="V836" t="s">
        <v>9</v>
      </c>
      <c r="W836" t="s">
        <v>922</v>
      </c>
      <c r="X836" s="2">
        <v>1.04599900886</v>
      </c>
      <c r="Y836" t="s">
        <v>3584</v>
      </c>
      <c r="Z836" t="s">
        <v>3596</v>
      </c>
      <c r="AA836" s="9" t="s">
        <v>3588</v>
      </c>
    </row>
    <row r="837" spans="1:27" x14ac:dyDescent="0.35">
      <c r="A837" s="14" t="s">
        <v>973</v>
      </c>
      <c r="B837" s="14" t="s">
        <v>4</v>
      </c>
      <c r="C837" s="14" t="s">
        <v>9</v>
      </c>
      <c r="D837" s="14">
        <v>0.48648487039499999</v>
      </c>
      <c r="E837" s="14" t="s">
        <v>3585</v>
      </c>
      <c r="F837" t="s">
        <v>3588</v>
      </c>
      <c r="V837" t="s">
        <v>9</v>
      </c>
      <c r="W837" t="s">
        <v>921</v>
      </c>
      <c r="X837" s="2">
        <v>1.01890174561</v>
      </c>
      <c r="Y837" t="s">
        <v>3584</v>
      </c>
      <c r="Z837" t="s">
        <v>3596</v>
      </c>
      <c r="AA837" s="9" t="s">
        <v>3588</v>
      </c>
    </row>
    <row r="838" spans="1:27" x14ac:dyDescent="0.35">
      <c r="A838" s="14" t="s">
        <v>972</v>
      </c>
      <c r="B838" s="14" t="s">
        <v>4</v>
      </c>
      <c r="C838" s="14" t="s">
        <v>9</v>
      </c>
      <c r="D838" s="14">
        <v>0.51025082938800004</v>
      </c>
      <c r="E838" s="14" t="s">
        <v>3585</v>
      </c>
      <c r="F838" t="s">
        <v>3588</v>
      </c>
      <c r="V838" t="s">
        <v>9</v>
      </c>
      <c r="W838" t="s">
        <v>924</v>
      </c>
      <c r="X838" s="2">
        <v>0.99958866070300001</v>
      </c>
      <c r="Y838" t="s">
        <v>3585</v>
      </c>
      <c r="Z838" t="s">
        <v>3596</v>
      </c>
      <c r="AA838" s="9" t="s">
        <v>3588</v>
      </c>
    </row>
    <row r="839" spans="1:27" x14ac:dyDescent="0.35">
      <c r="A839" s="14" t="s">
        <v>977</v>
      </c>
      <c r="B839" s="14" t="s">
        <v>4</v>
      </c>
      <c r="C839" s="14" t="s">
        <v>9</v>
      </c>
      <c r="D839" s="14">
        <v>0.78010454323400003</v>
      </c>
      <c r="E839" s="14" t="s">
        <v>3585</v>
      </c>
      <c r="F839" t="s">
        <v>3588</v>
      </c>
      <c r="V839" t="s">
        <v>9</v>
      </c>
      <c r="W839" t="s">
        <v>920</v>
      </c>
      <c r="X839" s="2">
        <v>0.879622424056</v>
      </c>
      <c r="Y839" t="s">
        <v>3585</v>
      </c>
      <c r="Z839" t="s">
        <v>3596</v>
      </c>
      <c r="AA839" s="9" t="s">
        <v>3588</v>
      </c>
    </row>
    <row r="840" spans="1:27" x14ac:dyDescent="0.35">
      <c r="A840" s="14" t="s">
        <v>970</v>
      </c>
      <c r="B840" s="14" t="s">
        <v>4</v>
      </c>
      <c r="C840" s="14" t="s">
        <v>9</v>
      </c>
      <c r="D840" s="14">
        <v>0.90911301164699998</v>
      </c>
      <c r="E840" s="14" t="s">
        <v>3585</v>
      </c>
      <c r="F840" t="s">
        <v>3588</v>
      </c>
      <c r="V840" t="s">
        <v>9</v>
      </c>
      <c r="W840" t="s">
        <v>923</v>
      </c>
      <c r="X840" s="2">
        <v>0.52366211635600002</v>
      </c>
      <c r="Y840" t="s">
        <v>3585</v>
      </c>
      <c r="Z840" t="s">
        <v>3596</v>
      </c>
      <c r="AA840" s="9" t="s">
        <v>3588</v>
      </c>
    </row>
    <row r="841" spans="1:27" x14ac:dyDescent="0.35">
      <c r="A841" s="14" t="s">
        <v>976</v>
      </c>
      <c r="B841" s="14" t="s">
        <v>4</v>
      </c>
      <c r="C841" s="14" t="s">
        <v>9</v>
      </c>
      <c r="D841" s="14">
        <v>1.0078898031400001</v>
      </c>
      <c r="E841" s="14" t="s">
        <v>3606</v>
      </c>
      <c r="F841" t="s">
        <v>3588</v>
      </c>
      <c r="V841" t="s">
        <v>9</v>
      </c>
      <c r="W841" t="s">
        <v>925</v>
      </c>
      <c r="X841" s="2">
        <v>0.46419359836700003</v>
      </c>
      <c r="Y841" t="s">
        <v>3585</v>
      </c>
      <c r="Z841" t="s">
        <v>3596</v>
      </c>
      <c r="AA841" s="9" t="s">
        <v>3588</v>
      </c>
    </row>
    <row r="842" spans="1:27" x14ac:dyDescent="0.35">
      <c r="A842" s="14" t="s">
        <v>975</v>
      </c>
      <c r="B842" s="14" t="s">
        <v>4</v>
      </c>
      <c r="C842" s="14" t="s">
        <v>9</v>
      </c>
      <c r="D842" s="14">
        <v>1.02467507463</v>
      </c>
      <c r="E842" s="14" t="s">
        <v>3606</v>
      </c>
      <c r="F842" t="s">
        <v>3588</v>
      </c>
      <c r="V842" t="s">
        <v>9</v>
      </c>
      <c r="W842" t="s">
        <v>926</v>
      </c>
      <c r="X842" s="2">
        <v>0.22403755789900001</v>
      </c>
      <c r="Y842" t="s">
        <v>3585</v>
      </c>
      <c r="Z842" t="s">
        <v>3596</v>
      </c>
      <c r="AA842" s="9" t="s">
        <v>3588</v>
      </c>
    </row>
    <row r="843" spans="1:27" x14ac:dyDescent="0.35">
      <c r="A843" s="14" t="s">
        <v>969</v>
      </c>
      <c r="B843" s="14" t="s">
        <v>4</v>
      </c>
      <c r="C843" s="14" t="s">
        <v>9</v>
      </c>
      <c r="D843" s="14">
        <v>1.1037587397599999</v>
      </c>
      <c r="E843" s="14" t="s">
        <v>3606</v>
      </c>
      <c r="F843" t="s">
        <v>3588</v>
      </c>
      <c r="V843" t="s">
        <v>9</v>
      </c>
      <c r="W843" t="s">
        <v>927</v>
      </c>
      <c r="X843" s="2">
        <v>0.22325402704200001</v>
      </c>
      <c r="Y843" t="s">
        <v>3585</v>
      </c>
      <c r="Z843" t="s">
        <v>3596</v>
      </c>
      <c r="AA843" s="9" t="s">
        <v>3588</v>
      </c>
    </row>
    <row r="844" spans="1:27" x14ac:dyDescent="0.35">
      <c r="A844" s="14" t="s">
        <v>971</v>
      </c>
      <c r="B844" s="14" t="s">
        <v>4</v>
      </c>
      <c r="C844" s="14" t="s">
        <v>9</v>
      </c>
      <c r="D844" s="14">
        <v>2.0396419474499998</v>
      </c>
      <c r="E844" s="14" t="s">
        <v>3606</v>
      </c>
      <c r="F844" t="s">
        <v>3588</v>
      </c>
      <c r="V844" t="s">
        <v>9</v>
      </c>
      <c r="W844" t="s">
        <v>931</v>
      </c>
      <c r="X844" s="2">
        <v>0.64510148211200002</v>
      </c>
      <c r="Y844" t="s">
        <v>3585</v>
      </c>
      <c r="Z844" t="s">
        <v>3596</v>
      </c>
      <c r="AA844" s="9" t="s">
        <v>3588</v>
      </c>
    </row>
    <row r="845" spans="1:27" x14ac:dyDescent="0.35">
      <c r="A845" s="14" t="s">
        <v>980</v>
      </c>
      <c r="B845" s="14" t="s">
        <v>4</v>
      </c>
      <c r="C845" s="14" t="s">
        <v>9</v>
      </c>
      <c r="D845" s="14">
        <v>1.0518400002399999E-5</v>
      </c>
      <c r="E845" s="14" t="s">
        <v>3585</v>
      </c>
      <c r="F845" t="s">
        <v>3588</v>
      </c>
      <c r="V845" t="s">
        <v>9</v>
      </c>
      <c r="W845" t="s">
        <v>928</v>
      </c>
      <c r="X845" s="2">
        <v>0.57173912810399996</v>
      </c>
      <c r="Y845" t="s">
        <v>3585</v>
      </c>
      <c r="Z845" t="s">
        <v>3596</v>
      </c>
      <c r="AA845" s="9" t="s">
        <v>3588</v>
      </c>
    </row>
    <row r="846" spans="1:27" x14ac:dyDescent="0.35">
      <c r="A846" s="14" t="s">
        <v>979</v>
      </c>
      <c r="B846" s="14" t="s">
        <v>4</v>
      </c>
      <c r="C846" s="14" t="s">
        <v>9</v>
      </c>
      <c r="D846" s="14">
        <v>3.6376590484400002E-5</v>
      </c>
      <c r="E846" s="14" t="s">
        <v>3585</v>
      </c>
      <c r="F846" t="s">
        <v>3588</v>
      </c>
      <c r="V846" t="s">
        <v>9</v>
      </c>
      <c r="W846" t="s">
        <v>933</v>
      </c>
      <c r="X846" s="2">
        <v>0.48060398631599999</v>
      </c>
      <c r="Y846" t="s">
        <v>3585</v>
      </c>
      <c r="Z846" t="s">
        <v>3596</v>
      </c>
      <c r="AA846" s="9" t="s">
        <v>3588</v>
      </c>
    </row>
    <row r="847" spans="1:27" x14ac:dyDescent="0.35">
      <c r="A847" s="14" t="s">
        <v>978</v>
      </c>
      <c r="B847" s="14" t="s">
        <v>4</v>
      </c>
      <c r="C847" s="14" t="s">
        <v>9</v>
      </c>
      <c r="D847" s="14">
        <v>5.4824417249099999E-5</v>
      </c>
      <c r="E847" s="14" t="s">
        <v>3585</v>
      </c>
      <c r="F847" t="s">
        <v>3588</v>
      </c>
      <c r="V847" t="s">
        <v>9</v>
      </c>
      <c r="W847" t="s">
        <v>930</v>
      </c>
      <c r="X847" s="2">
        <v>0.462154609986</v>
      </c>
      <c r="Y847" t="s">
        <v>3585</v>
      </c>
      <c r="Z847" t="s">
        <v>3596</v>
      </c>
      <c r="AA847" s="9" t="s">
        <v>3588</v>
      </c>
    </row>
    <row r="848" spans="1:27" x14ac:dyDescent="0.35">
      <c r="A848" s="14" t="s">
        <v>987</v>
      </c>
      <c r="B848" s="14" t="s">
        <v>4</v>
      </c>
      <c r="C848" s="14" t="s">
        <v>9</v>
      </c>
      <c r="D848" s="14">
        <v>0.487585360197</v>
      </c>
      <c r="E848" s="14" t="s">
        <v>3585</v>
      </c>
      <c r="F848" t="s">
        <v>3588</v>
      </c>
      <c r="V848" t="s">
        <v>9</v>
      </c>
      <c r="W848" t="s">
        <v>934</v>
      </c>
      <c r="X848" s="2">
        <v>0.42919792874700002</v>
      </c>
      <c r="Y848" t="s">
        <v>3585</v>
      </c>
      <c r="Z848" t="s">
        <v>3596</v>
      </c>
      <c r="AA848" s="9" t="s">
        <v>3588</v>
      </c>
    </row>
    <row r="849" spans="1:27" x14ac:dyDescent="0.35">
      <c r="A849" s="14" t="s">
        <v>988</v>
      </c>
      <c r="B849" s="14" t="s">
        <v>4</v>
      </c>
      <c r="C849" s="14" t="s">
        <v>9</v>
      </c>
      <c r="D849" s="14">
        <v>0.51641877346300002</v>
      </c>
      <c r="E849" s="14" t="s">
        <v>3585</v>
      </c>
      <c r="F849" t="s">
        <v>3588</v>
      </c>
      <c r="V849" t="s">
        <v>9</v>
      </c>
      <c r="W849" t="s">
        <v>929</v>
      </c>
      <c r="X849" s="2">
        <v>0.22619244096900001</v>
      </c>
      <c r="Y849" t="s">
        <v>3585</v>
      </c>
      <c r="Z849" t="s">
        <v>3596</v>
      </c>
      <c r="AA849" s="9" t="s">
        <v>3588</v>
      </c>
    </row>
    <row r="850" spans="1:27" x14ac:dyDescent="0.35">
      <c r="A850" s="14" t="s">
        <v>981</v>
      </c>
      <c r="B850" s="14" t="s">
        <v>4</v>
      </c>
      <c r="C850" s="14" t="s">
        <v>9</v>
      </c>
      <c r="D850" s="14">
        <v>0.79204902585299997</v>
      </c>
      <c r="E850" s="14" t="s">
        <v>3585</v>
      </c>
      <c r="F850" t="s">
        <v>3588</v>
      </c>
      <c r="V850" t="s">
        <v>9</v>
      </c>
      <c r="W850" t="s">
        <v>932</v>
      </c>
      <c r="X850" s="2">
        <v>0.225438794927</v>
      </c>
      <c r="Y850" t="s">
        <v>3585</v>
      </c>
      <c r="Z850" t="s">
        <v>3596</v>
      </c>
      <c r="AA850" s="9" t="s">
        <v>3588</v>
      </c>
    </row>
    <row r="851" spans="1:27" x14ac:dyDescent="0.35">
      <c r="A851" s="14" t="s">
        <v>984</v>
      </c>
      <c r="B851" s="14" t="s">
        <v>4</v>
      </c>
      <c r="C851" s="14" t="s">
        <v>9</v>
      </c>
      <c r="D851" s="14">
        <v>0.96622693265199999</v>
      </c>
      <c r="E851" s="14" t="s">
        <v>3585</v>
      </c>
      <c r="F851" t="s">
        <v>3588</v>
      </c>
      <c r="V851" t="s">
        <v>9</v>
      </c>
      <c r="W851" t="s">
        <v>936</v>
      </c>
      <c r="X851" s="2">
        <v>1.0513829861499999</v>
      </c>
      <c r="Y851" t="s">
        <v>3584</v>
      </c>
      <c r="Z851" t="s">
        <v>3596</v>
      </c>
      <c r="AA851" s="9" t="s">
        <v>3588</v>
      </c>
    </row>
    <row r="852" spans="1:27" x14ac:dyDescent="0.35">
      <c r="A852" s="14" t="s">
        <v>982</v>
      </c>
      <c r="B852" s="14" t="s">
        <v>4</v>
      </c>
      <c r="C852" s="14" t="s">
        <v>9</v>
      </c>
      <c r="D852" s="14">
        <v>0.99842895166500001</v>
      </c>
      <c r="E852" s="14" t="s">
        <v>3585</v>
      </c>
      <c r="F852" t="s">
        <v>3588</v>
      </c>
      <c r="V852" t="s">
        <v>9</v>
      </c>
      <c r="W852" t="s">
        <v>937</v>
      </c>
      <c r="X852" s="2">
        <v>1.0224217952800001</v>
      </c>
      <c r="Y852" t="s">
        <v>3584</v>
      </c>
      <c r="Z852" t="s">
        <v>3596</v>
      </c>
      <c r="AA852" s="9" t="s">
        <v>3588</v>
      </c>
    </row>
    <row r="853" spans="1:27" x14ac:dyDescent="0.35">
      <c r="A853" s="14" t="s">
        <v>985</v>
      </c>
      <c r="B853" s="14" t="s">
        <v>4</v>
      </c>
      <c r="C853" s="14" t="s">
        <v>9</v>
      </c>
      <c r="D853" s="14">
        <v>1.05372959714</v>
      </c>
      <c r="E853" s="14" t="s">
        <v>3606</v>
      </c>
      <c r="F853" t="s">
        <v>3588</v>
      </c>
      <c r="V853" t="s">
        <v>9</v>
      </c>
      <c r="W853" t="s">
        <v>938</v>
      </c>
      <c r="X853" s="2">
        <v>0.96496182889899995</v>
      </c>
      <c r="Y853" t="s">
        <v>3585</v>
      </c>
      <c r="Z853" t="s">
        <v>3596</v>
      </c>
      <c r="AA853" s="9" t="s">
        <v>3588</v>
      </c>
    </row>
    <row r="854" spans="1:27" x14ac:dyDescent="0.35">
      <c r="A854" s="14" t="s">
        <v>983</v>
      </c>
      <c r="B854" s="14" t="s">
        <v>4</v>
      </c>
      <c r="C854" s="14" t="s">
        <v>9</v>
      </c>
      <c r="D854" s="14">
        <v>1.05685055687</v>
      </c>
      <c r="E854" s="14" t="s">
        <v>3606</v>
      </c>
      <c r="F854" t="s">
        <v>3588</v>
      </c>
      <c r="V854" t="s">
        <v>9</v>
      </c>
      <c r="W854" t="s">
        <v>939</v>
      </c>
      <c r="X854" s="2">
        <v>0.83477652433799998</v>
      </c>
      <c r="Y854" t="s">
        <v>3585</v>
      </c>
      <c r="Z854" t="s">
        <v>3596</v>
      </c>
      <c r="AA854" s="9" t="s">
        <v>3588</v>
      </c>
    </row>
    <row r="855" spans="1:27" x14ac:dyDescent="0.35">
      <c r="A855" s="14" t="s">
        <v>986</v>
      </c>
      <c r="B855" s="14" t="s">
        <v>4</v>
      </c>
      <c r="C855" s="14" t="s">
        <v>9</v>
      </c>
      <c r="D855" s="14">
        <v>1.0629177856500001</v>
      </c>
      <c r="E855" s="14" t="s">
        <v>3606</v>
      </c>
      <c r="F855" t="s">
        <v>3588</v>
      </c>
      <c r="V855" t="s">
        <v>9</v>
      </c>
      <c r="W855" t="s">
        <v>940</v>
      </c>
      <c r="X855" s="2">
        <v>0.81468929759999997</v>
      </c>
      <c r="Y855" t="s">
        <v>3585</v>
      </c>
      <c r="Z855" t="s">
        <v>3596</v>
      </c>
      <c r="AA855" s="9" t="s">
        <v>3588</v>
      </c>
    </row>
    <row r="856" spans="1:27" x14ac:dyDescent="0.35">
      <c r="A856" s="14" t="s">
        <v>989</v>
      </c>
      <c r="B856" s="14" t="s">
        <v>4</v>
      </c>
      <c r="C856" s="14" t="s">
        <v>9</v>
      </c>
      <c r="D856" s="14">
        <v>1.0660944773200001</v>
      </c>
      <c r="E856" s="14" t="s">
        <v>3606</v>
      </c>
      <c r="F856" t="s">
        <v>3588</v>
      </c>
      <c r="V856" t="s">
        <v>9</v>
      </c>
      <c r="W856" t="s">
        <v>935</v>
      </c>
      <c r="X856" s="2">
        <v>0.76335897491100002</v>
      </c>
      <c r="Y856" t="s">
        <v>3585</v>
      </c>
      <c r="Z856" t="s">
        <v>3596</v>
      </c>
      <c r="AA856" s="9" t="s">
        <v>3588</v>
      </c>
    </row>
    <row r="857" spans="1:27" x14ac:dyDescent="0.35">
      <c r="A857" s="14" t="s">
        <v>991</v>
      </c>
      <c r="B857" s="14" t="s">
        <v>4</v>
      </c>
      <c r="C857" s="14" t="s">
        <v>9</v>
      </c>
      <c r="D857" s="14">
        <v>3.2034237085500002E-4</v>
      </c>
      <c r="E857" s="14" t="s">
        <v>3585</v>
      </c>
      <c r="F857" t="s">
        <v>3588</v>
      </c>
      <c r="V857" t="s">
        <v>9</v>
      </c>
      <c r="W857" t="s">
        <v>943</v>
      </c>
      <c r="X857" s="2">
        <v>1.0682397511899999</v>
      </c>
      <c r="Y857" t="s">
        <v>3584</v>
      </c>
      <c r="Z857" t="s">
        <v>3596</v>
      </c>
      <c r="AA857" s="9" t="s">
        <v>3588</v>
      </c>
    </row>
    <row r="858" spans="1:27" x14ac:dyDescent="0.35">
      <c r="A858" s="14" t="s">
        <v>993</v>
      </c>
      <c r="B858" s="14" t="s">
        <v>4</v>
      </c>
      <c r="C858" s="14" t="s">
        <v>9</v>
      </c>
      <c r="D858" s="14">
        <v>0.21779371819099999</v>
      </c>
      <c r="E858" s="14" t="s">
        <v>3585</v>
      </c>
      <c r="F858" t="s">
        <v>3588</v>
      </c>
      <c r="V858" t="s">
        <v>9</v>
      </c>
      <c r="W858" t="s">
        <v>941</v>
      </c>
      <c r="X858" s="2">
        <v>0.85096502507600003</v>
      </c>
      <c r="Y858" t="s">
        <v>3585</v>
      </c>
      <c r="Z858" t="s">
        <v>3596</v>
      </c>
      <c r="AA858" s="9" t="s">
        <v>3588</v>
      </c>
    </row>
    <row r="859" spans="1:27" x14ac:dyDescent="0.35">
      <c r="A859" s="14" t="s">
        <v>996</v>
      </c>
      <c r="B859" s="14" t="s">
        <v>4</v>
      </c>
      <c r="C859" s="14" t="s">
        <v>9</v>
      </c>
      <c r="D859" s="14">
        <v>0.45385153679200002</v>
      </c>
      <c r="E859" s="14" t="s">
        <v>3585</v>
      </c>
      <c r="F859" t="s">
        <v>3588</v>
      </c>
      <c r="V859" t="s">
        <v>9</v>
      </c>
      <c r="W859" t="s">
        <v>944</v>
      </c>
      <c r="X859" s="2">
        <v>0.83856864688699995</v>
      </c>
      <c r="Y859" t="s">
        <v>3585</v>
      </c>
      <c r="Z859" t="s">
        <v>3596</v>
      </c>
      <c r="AA859" s="9" t="s">
        <v>3588</v>
      </c>
    </row>
    <row r="860" spans="1:27" x14ac:dyDescent="0.35">
      <c r="A860" s="14" t="s">
        <v>992</v>
      </c>
      <c r="B860" s="14" t="s">
        <v>4</v>
      </c>
      <c r="C860" s="14" t="s">
        <v>9</v>
      </c>
      <c r="D860" s="14">
        <v>0.45896305290799999</v>
      </c>
      <c r="E860" s="14" t="s">
        <v>3585</v>
      </c>
      <c r="F860" t="s">
        <v>3588</v>
      </c>
      <c r="V860" t="s">
        <v>9</v>
      </c>
      <c r="W860" t="s">
        <v>942</v>
      </c>
      <c r="X860" s="2">
        <v>0.80387724171200003</v>
      </c>
      <c r="Y860" t="s">
        <v>3585</v>
      </c>
      <c r="Z860" t="s">
        <v>3596</v>
      </c>
      <c r="AA860" s="9" t="s">
        <v>3588</v>
      </c>
    </row>
    <row r="861" spans="1:27" x14ac:dyDescent="0.35">
      <c r="A861" s="14" t="s">
        <v>995</v>
      </c>
      <c r="B861" s="14" t="s">
        <v>4</v>
      </c>
      <c r="C861" s="14" t="s">
        <v>9</v>
      </c>
      <c r="D861" s="14">
        <v>0.757936744803</v>
      </c>
      <c r="E861" s="14" t="s">
        <v>3585</v>
      </c>
      <c r="F861" t="s">
        <v>3588</v>
      </c>
      <c r="V861" t="s">
        <v>9</v>
      </c>
      <c r="W861" t="s">
        <v>945</v>
      </c>
      <c r="X861" s="2">
        <v>0.30870368561400002</v>
      </c>
      <c r="Y861" t="s">
        <v>3585</v>
      </c>
      <c r="Z861" t="s">
        <v>3596</v>
      </c>
      <c r="AA861" s="9" t="s">
        <v>3588</v>
      </c>
    </row>
    <row r="862" spans="1:27" x14ac:dyDescent="0.35">
      <c r="A862" s="14" t="s">
        <v>994</v>
      </c>
      <c r="B862" s="14" t="s">
        <v>4</v>
      </c>
      <c r="C862" s="14" t="s">
        <v>9</v>
      </c>
      <c r="D862" s="14">
        <v>0.876372394236</v>
      </c>
      <c r="E862" s="14" t="s">
        <v>3585</v>
      </c>
      <c r="F862" t="s">
        <v>3588</v>
      </c>
      <c r="V862" t="s">
        <v>9</v>
      </c>
      <c r="W862" t="s">
        <v>950</v>
      </c>
      <c r="X862" s="2">
        <v>0.84472010983500001</v>
      </c>
      <c r="Y862" t="s">
        <v>3585</v>
      </c>
      <c r="Z862" t="s">
        <v>3596</v>
      </c>
      <c r="AA862" s="9" t="s">
        <v>3588</v>
      </c>
    </row>
    <row r="863" spans="1:27" x14ac:dyDescent="0.35">
      <c r="A863" s="14" t="s">
        <v>997</v>
      </c>
      <c r="B863" s="14" t="s">
        <v>4</v>
      </c>
      <c r="C863" s="14" t="s">
        <v>9</v>
      </c>
      <c r="D863" s="14">
        <v>0.91681717492399994</v>
      </c>
      <c r="E863" s="14" t="s">
        <v>3585</v>
      </c>
      <c r="F863" t="s">
        <v>3588</v>
      </c>
      <c r="V863" t="s">
        <v>9</v>
      </c>
      <c r="W863" t="s">
        <v>952</v>
      </c>
      <c r="X863" s="2">
        <v>0.70578841420600003</v>
      </c>
      <c r="Y863" t="s">
        <v>3585</v>
      </c>
      <c r="Z863" t="s">
        <v>3596</v>
      </c>
      <c r="AA863" s="9" t="s">
        <v>3588</v>
      </c>
    </row>
    <row r="864" spans="1:27" x14ac:dyDescent="0.35">
      <c r="A864" s="14" t="s">
        <v>990</v>
      </c>
      <c r="B864" s="14" t="s">
        <v>4</v>
      </c>
      <c r="C864" s="14" t="s">
        <v>9</v>
      </c>
      <c r="D864" s="14">
        <v>2.1025186999400001</v>
      </c>
      <c r="E864" s="14" t="s">
        <v>3606</v>
      </c>
      <c r="F864" t="s">
        <v>3588</v>
      </c>
      <c r="V864" t="s">
        <v>9</v>
      </c>
      <c r="W864" t="s">
        <v>949</v>
      </c>
      <c r="X864" s="2">
        <v>0.563449087786</v>
      </c>
      <c r="Y864" t="s">
        <v>3585</v>
      </c>
      <c r="Z864" t="s">
        <v>3596</v>
      </c>
      <c r="AA864" s="9" t="s">
        <v>3588</v>
      </c>
    </row>
    <row r="865" spans="1:27" x14ac:dyDescent="0.35">
      <c r="A865" s="14" t="s">
        <v>999</v>
      </c>
      <c r="B865" s="14" t="s">
        <v>4</v>
      </c>
      <c r="C865" s="14" t="s">
        <v>9</v>
      </c>
      <c r="D865" s="14">
        <v>1.4143201731699999E-7</v>
      </c>
      <c r="E865" s="14" t="s">
        <v>3585</v>
      </c>
      <c r="F865" t="s">
        <v>3588</v>
      </c>
      <c r="V865" t="s">
        <v>9</v>
      </c>
      <c r="W865" t="s">
        <v>948</v>
      </c>
      <c r="X865" s="2">
        <v>0.47717947270200001</v>
      </c>
      <c r="Y865" t="s">
        <v>3585</v>
      </c>
      <c r="Z865" t="s">
        <v>3596</v>
      </c>
      <c r="AA865" s="9" t="s">
        <v>3588</v>
      </c>
    </row>
    <row r="866" spans="1:27" x14ac:dyDescent="0.35">
      <c r="A866" s="14" t="s">
        <v>1000</v>
      </c>
      <c r="B866" s="14" t="s">
        <v>4</v>
      </c>
      <c r="C866" s="14" t="s">
        <v>9</v>
      </c>
      <c r="D866" s="14">
        <v>1.0984319E-4</v>
      </c>
      <c r="E866" s="14" t="s">
        <v>3585</v>
      </c>
      <c r="F866" t="s">
        <v>3588</v>
      </c>
      <c r="V866" t="s">
        <v>9</v>
      </c>
      <c r="W866" t="s">
        <v>946</v>
      </c>
      <c r="X866" s="2">
        <v>0.30665838235300003</v>
      </c>
      <c r="Y866" t="s">
        <v>3585</v>
      </c>
      <c r="Z866" t="s">
        <v>3596</v>
      </c>
      <c r="AA866" s="9" t="s">
        <v>3588</v>
      </c>
    </row>
    <row r="867" spans="1:27" x14ac:dyDescent="0.35">
      <c r="A867" s="14" t="s">
        <v>1005</v>
      </c>
      <c r="B867" s="14" t="s">
        <v>4</v>
      </c>
      <c r="C867" s="14" t="s">
        <v>9</v>
      </c>
      <c r="D867" s="14">
        <v>2.6476877346999999E-4</v>
      </c>
      <c r="E867" s="14" t="s">
        <v>3585</v>
      </c>
      <c r="F867" t="s">
        <v>3588</v>
      </c>
      <c r="V867" t="s">
        <v>9</v>
      </c>
      <c r="W867" t="s">
        <v>947</v>
      </c>
      <c r="X867" s="2">
        <v>0.28168531655399998</v>
      </c>
      <c r="Y867" t="s">
        <v>3585</v>
      </c>
      <c r="Z867" t="s">
        <v>3596</v>
      </c>
      <c r="AA867" s="9" t="s">
        <v>3588</v>
      </c>
    </row>
    <row r="868" spans="1:27" x14ac:dyDescent="0.35">
      <c r="A868" s="14" t="s">
        <v>1007</v>
      </c>
      <c r="B868" s="14" t="s">
        <v>4</v>
      </c>
      <c r="C868" s="14" t="s">
        <v>9</v>
      </c>
      <c r="D868" s="14">
        <v>0.17476801089899999</v>
      </c>
      <c r="E868" s="14" t="s">
        <v>3585</v>
      </c>
      <c r="F868" t="s">
        <v>3588</v>
      </c>
      <c r="V868" t="s">
        <v>9</v>
      </c>
      <c r="W868" t="s">
        <v>951</v>
      </c>
      <c r="X868" s="2">
        <v>2.2166013165099999E-5</v>
      </c>
      <c r="Y868" t="s">
        <v>3585</v>
      </c>
      <c r="Z868" t="s">
        <v>3596</v>
      </c>
      <c r="AA868" s="9" t="s">
        <v>3588</v>
      </c>
    </row>
    <row r="869" spans="1:27" x14ac:dyDescent="0.35">
      <c r="A869" s="14" t="s">
        <v>1009</v>
      </c>
      <c r="B869" s="14" t="s">
        <v>4</v>
      </c>
      <c r="C869" s="14" t="s">
        <v>9</v>
      </c>
      <c r="D869" s="14">
        <v>0.22184499464499999</v>
      </c>
      <c r="E869" s="14" t="s">
        <v>3585</v>
      </c>
      <c r="F869" t="s">
        <v>3588</v>
      </c>
      <c r="V869" t="s">
        <v>9</v>
      </c>
      <c r="W869" t="s">
        <v>953</v>
      </c>
      <c r="X869" s="2">
        <v>2.2101961673499999E-5</v>
      </c>
      <c r="Y869" t="s">
        <v>3585</v>
      </c>
      <c r="Z869" t="s">
        <v>3596</v>
      </c>
      <c r="AA869" s="9" t="s">
        <v>3588</v>
      </c>
    </row>
    <row r="870" spans="1:27" x14ac:dyDescent="0.35">
      <c r="A870" s="14" t="s">
        <v>1003</v>
      </c>
      <c r="B870" s="14" t="s">
        <v>4</v>
      </c>
      <c r="C870" s="14" t="s">
        <v>9</v>
      </c>
      <c r="D870" s="14">
        <v>0.222449042535</v>
      </c>
      <c r="E870" s="14" t="s">
        <v>3585</v>
      </c>
      <c r="F870" t="s">
        <v>3588</v>
      </c>
      <c r="V870" t="s">
        <v>9</v>
      </c>
      <c r="W870" t="s">
        <v>954</v>
      </c>
      <c r="X870" s="2">
        <v>1.17648015307</v>
      </c>
      <c r="Y870" t="s">
        <v>3584</v>
      </c>
      <c r="Z870" t="s">
        <v>3596</v>
      </c>
      <c r="AA870" s="9" t="s">
        <v>3588</v>
      </c>
    </row>
    <row r="871" spans="1:27" x14ac:dyDescent="0.35">
      <c r="A871" s="14" t="s">
        <v>1006</v>
      </c>
      <c r="B871" s="14" t="s">
        <v>4</v>
      </c>
      <c r="C871" s="14" t="s">
        <v>9</v>
      </c>
      <c r="D871" s="14">
        <v>0.276979819939</v>
      </c>
      <c r="E871" s="14" t="s">
        <v>3585</v>
      </c>
      <c r="F871" t="s">
        <v>3588</v>
      </c>
      <c r="V871" t="s">
        <v>9</v>
      </c>
      <c r="W871" t="s">
        <v>957</v>
      </c>
      <c r="X871" s="2">
        <v>1.0778112415500001</v>
      </c>
      <c r="Y871" t="s">
        <v>3584</v>
      </c>
      <c r="Z871" t="s">
        <v>3596</v>
      </c>
      <c r="AA871" s="9" t="s">
        <v>3588</v>
      </c>
    </row>
    <row r="872" spans="1:27" x14ac:dyDescent="0.35">
      <c r="A872" s="14" t="s">
        <v>1008</v>
      </c>
      <c r="B872" s="14" t="s">
        <v>4</v>
      </c>
      <c r="C872" s="14" t="s">
        <v>9</v>
      </c>
      <c r="D872" s="14">
        <v>0.28974244830099999</v>
      </c>
      <c r="E872" s="14" t="s">
        <v>3585</v>
      </c>
      <c r="F872" t="s">
        <v>3588</v>
      </c>
      <c r="V872" t="s">
        <v>9</v>
      </c>
      <c r="W872" t="s">
        <v>956</v>
      </c>
      <c r="X872" s="2">
        <v>1.06772867842</v>
      </c>
      <c r="Y872" t="s">
        <v>3584</v>
      </c>
      <c r="Z872" t="s">
        <v>3596</v>
      </c>
      <c r="AA872" s="9" t="s">
        <v>3588</v>
      </c>
    </row>
    <row r="873" spans="1:27" x14ac:dyDescent="0.35">
      <c r="A873" s="14" t="s">
        <v>1001</v>
      </c>
      <c r="B873" s="14" t="s">
        <v>4</v>
      </c>
      <c r="C873" s="14" t="s">
        <v>9</v>
      </c>
      <c r="D873" s="14">
        <v>0.323907628324</v>
      </c>
      <c r="E873" s="14" t="s">
        <v>3585</v>
      </c>
      <c r="F873" t="s">
        <v>3588</v>
      </c>
      <c r="V873" t="s">
        <v>9</v>
      </c>
      <c r="W873" t="s">
        <v>958</v>
      </c>
      <c r="X873" s="2">
        <v>0.58404627633899997</v>
      </c>
      <c r="Y873" t="s">
        <v>3585</v>
      </c>
      <c r="Z873" t="s">
        <v>3596</v>
      </c>
      <c r="AA873" s="9" t="s">
        <v>3588</v>
      </c>
    </row>
    <row r="874" spans="1:27" x14ac:dyDescent="0.35">
      <c r="A874" s="14" t="s">
        <v>998</v>
      </c>
      <c r="B874" s="14" t="s">
        <v>4</v>
      </c>
      <c r="C874" s="14" t="s">
        <v>9</v>
      </c>
      <c r="D874" s="14">
        <v>0.44209475137600002</v>
      </c>
      <c r="E874" s="14" t="s">
        <v>3585</v>
      </c>
      <c r="F874" t="s">
        <v>3588</v>
      </c>
      <c r="V874" t="s">
        <v>9</v>
      </c>
      <c r="W874" t="s">
        <v>955</v>
      </c>
      <c r="X874" s="2">
        <v>0.473425820055</v>
      </c>
      <c r="Y874" t="s">
        <v>3585</v>
      </c>
      <c r="Z874" t="s">
        <v>3596</v>
      </c>
      <c r="AA874" s="9" t="s">
        <v>3588</v>
      </c>
    </row>
    <row r="875" spans="1:27" x14ac:dyDescent="0.35">
      <c r="A875" s="14" t="s">
        <v>1004</v>
      </c>
      <c r="B875" s="14" t="s">
        <v>4</v>
      </c>
      <c r="C875" s="14" t="s">
        <v>9</v>
      </c>
      <c r="D875" s="14">
        <v>0.54018327657999998</v>
      </c>
      <c r="E875" s="14" t="s">
        <v>3585</v>
      </c>
      <c r="F875" t="s">
        <v>3588</v>
      </c>
      <c r="V875" t="s">
        <v>9</v>
      </c>
      <c r="W875" t="s">
        <v>959</v>
      </c>
      <c r="X875" s="2">
        <v>0.38699211119400001</v>
      </c>
      <c r="Y875" t="s">
        <v>3585</v>
      </c>
      <c r="Z875" t="s">
        <v>3596</v>
      </c>
      <c r="AA875" s="9" t="s">
        <v>3588</v>
      </c>
    </row>
    <row r="876" spans="1:27" x14ac:dyDescent="0.35">
      <c r="A876" s="14" t="s">
        <v>1002</v>
      </c>
      <c r="B876" s="14" t="s">
        <v>4</v>
      </c>
      <c r="C876" s="14" t="s">
        <v>9</v>
      </c>
      <c r="D876" s="14">
        <v>0.95437129618899996</v>
      </c>
      <c r="E876" s="14" t="s">
        <v>3585</v>
      </c>
      <c r="F876" t="s">
        <v>3588</v>
      </c>
      <c r="V876" t="s">
        <v>9</v>
      </c>
      <c r="W876" t="s">
        <v>960</v>
      </c>
      <c r="X876" s="2">
        <v>0.45391844331800002</v>
      </c>
      <c r="Y876" t="s">
        <v>3585</v>
      </c>
      <c r="Z876" t="s">
        <v>3596</v>
      </c>
      <c r="AA876" s="9" t="s">
        <v>3588</v>
      </c>
    </row>
    <row r="877" spans="1:27" x14ac:dyDescent="0.35">
      <c r="A877" s="14" t="s">
        <v>1012</v>
      </c>
      <c r="B877" s="14" t="s">
        <v>4</v>
      </c>
      <c r="C877" s="14" t="s">
        <v>9</v>
      </c>
      <c r="D877" s="14">
        <v>0.23346073407099999</v>
      </c>
      <c r="E877" s="14" t="s">
        <v>3585</v>
      </c>
      <c r="F877" t="s">
        <v>3588</v>
      </c>
      <c r="V877" t="s">
        <v>9</v>
      </c>
      <c r="W877" t="s">
        <v>962</v>
      </c>
      <c r="X877" s="2">
        <v>0.44814228460299999</v>
      </c>
      <c r="Y877" t="s">
        <v>3585</v>
      </c>
      <c r="Z877" t="s">
        <v>3596</v>
      </c>
      <c r="AA877" s="9" t="s">
        <v>3588</v>
      </c>
    </row>
    <row r="878" spans="1:27" x14ac:dyDescent="0.35">
      <c r="A878" s="14" t="s">
        <v>1013</v>
      </c>
      <c r="B878" s="14" t="s">
        <v>4</v>
      </c>
      <c r="C878" s="14" t="s">
        <v>9</v>
      </c>
      <c r="D878" s="14">
        <v>0.234820392031</v>
      </c>
      <c r="E878" s="14" t="s">
        <v>3585</v>
      </c>
      <c r="F878" t="s">
        <v>3588</v>
      </c>
      <c r="V878" t="s">
        <v>9</v>
      </c>
      <c r="W878" t="s">
        <v>961</v>
      </c>
      <c r="X878" s="2">
        <v>0.41016806952599999</v>
      </c>
      <c r="Y878" t="s">
        <v>3585</v>
      </c>
      <c r="Z878" t="s">
        <v>3596</v>
      </c>
      <c r="AA878" s="9" t="s">
        <v>3588</v>
      </c>
    </row>
    <row r="879" spans="1:27" x14ac:dyDescent="0.35">
      <c r="A879" s="14" t="s">
        <v>1011</v>
      </c>
      <c r="B879" s="14" t="s">
        <v>4</v>
      </c>
      <c r="C879" s="14" t="s">
        <v>9</v>
      </c>
      <c r="D879" s="14">
        <v>0.24171600642800001</v>
      </c>
      <c r="E879" s="14" t="s">
        <v>3585</v>
      </c>
      <c r="F879" t="s">
        <v>3588</v>
      </c>
      <c r="V879" t="s">
        <v>9</v>
      </c>
      <c r="W879" t="s">
        <v>963</v>
      </c>
      <c r="X879" s="2">
        <v>0.40571072016600002</v>
      </c>
      <c r="Y879" t="s">
        <v>3585</v>
      </c>
      <c r="Z879" t="s">
        <v>3596</v>
      </c>
      <c r="AA879" s="9" t="s">
        <v>3588</v>
      </c>
    </row>
    <row r="880" spans="1:27" x14ac:dyDescent="0.35">
      <c r="A880" s="14" t="s">
        <v>1014</v>
      </c>
      <c r="B880" s="14" t="s">
        <v>4</v>
      </c>
      <c r="C880" s="14" t="s">
        <v>9</v>
      </c>
      <c r="D880" s="14">
        <v>0.247669869903</v>
      </c>
      <c r="E880" s="14" t="s">
        <v>3585</v>
      </c>
      <c r="F880" t="s">
        <v>3588</v>
      </c>
      <c r="V880" t="s">
        <v>9</v>
      </c>
      <c r="W880" t="s">
        <v>965</v>
      </c>
      <c r="X880" s="2">
        <v>0.55330431479300002</v>
      </c>
      <c r="Y880" t="s">
        <v>3585</v>
      </c>
      <c r="Z880" t="s">
        <v>3596</v>
      </c>
      <c r="AA880" s="9" t="s">
        <v>3588</v>
      </c>
    </row>
    <row r="881" spans="1:27" x14ac:dyDescent="0.35">
      <c r="A881" s="14" t="s">
        <v>1015</v>
      </c>
      <c r="B881" s="14" t="s">
        <v>4</v>
      </c>
      <c r="C881" s="14" t="s">
        <v>9</v>
      </c>
      <c r="D881" s="14">
        <v>0.40553683093800003</v>
      </c>
      <c r="E881" s="14" t="s">
        <v>3585</v>
      </c>
      <c r="F881" t="s">
        <v>3588</v>
      </c>
      <c r="V881" t="s">
        <v>9</v>
      </c>
      <c r="W881" t="s">
        <v>968</v>
      </c>
      <c r="X881" s="2">
        <v>0.55099429428400004</v>
      </c>
      <c r="Y881" t="s">
        <v>3585</v>
      </c>
      <c r="Z881" t="s">
        <v>3596</v>
      </c>
      <c r="AA881" s="9" t="s">
        <v>3588</v>
      </c>
    </row>
    <row r="882" spans="1:27" x14ac:dyDescent="0.35">
      <c r="A882" s="14" t="s">
        <v>1017</v>
      </c>
      <c r="B882" s="14" t="s">
        <v>4</v>
      </c>
      <c r="C882" s="14" t="s">
        <v>9</v>
      </c>
      <c r="D882" s="14">
        <v>0.45867722867600003</v>
      </c>
      <c r="E882" s="14" t="s">
        <v>3585</v>
      </c>
      <c r="F882" t="s">
        <v>3588</v>
      </c>
      <c r="V882" t="s">
        <v>9</v>
      </c>
      <c r="W882" t="s">
        <v>966</v>
      </c>
      <c r="X882" s="2">
        <v>0.45524036876700003</v>
      </c>
      <c r="Y882" t="s">
        <v>3585</v>
      </c>
      <c r="Z882" t="s">
        <v>3596</v>
      </c>
      <c r="AA882" s="9" t="s">
        <v>3588</v>
      </c>
    </row>
    <row r="883" spans="1:27" x14ac:dyDescent="0.35">
      <c r="A883" s="14" t="s">
        <v>1010</v>
      </c>
      <c r="B883" s="14" t="s">
        <v>4</v>
      </c>
      <c r="C883" s="14" t="s">
        <v>9</v>
      </c>
      <c r="D883" s="14">
        <v>0.46365114997000001</v>
      </c>
      <c r="E883" s="14" t="s">
        <v>3585</v>
      </c>
      <c r="F883" t="s">
        <v>3588</v>
      </c>
      <c r="V883" t="s">
        <v>9</v>
      </c>
      <c r="W883" t="s">
        <v>964</v>
      </c>
      <c r="X883" s="2">
        <v>0.45321526414300001</v>
      </c>
      <c r="Y883" t="s">
        <v>3585</v>
      </c>
      <c r="Z883" t="s">
        <v>3596</v>
      </c>
      <c r="AA883" s="9" t="s">
        <v>3588</v>
      </c>
    </row>
    <row r="884" spans="1:27" x14ac:dyDescent="0.35">
      <c r="A884" s="14" t="s">
        <v>1016</v>
      </c>
      <c r="B884" s="14" t="s">
        <v>4</v>
      </c>
      <c r="C884" s="14" t="s">
        <v>9</v>
      </c>
      <c r="D884" s="14">
        <v>0.47119059990099998</v>
      </c>
      <c r="E884" s="14" t="s">
        <v>3585</v>
      </c>
      <c r="F884" t="s">
        <v>3588</v>
      </c>
      <c r="V884" t="s">
        <v>9</v>
      </c>
      <c r="W884" t="s">
        <v>967</v>
      </c>
      <c r="X884" s="2">
        <v>0.45101940317599998</v>
      </c>
      <c r="Y884" t="s">
        <v>3585</v>
      </c>
      <c r="Z884" t="s">
        <v>3596</v>
      </c>
      <c r="AA884" s="9" t="s">
        <v>3588</v>
      </c>
    </row>
    <row r="885" spans="1:27" x14ac:dyDescent="0.35">
      <c r="A885" s="14" t="s">
        <v>1018</v>
      </c>
      <c r="B885" s="14" t="s">
        <v>4</v>
      </c>
      <c r="C885" s="14" t="s">
        <v>9</v>
      </c>
      <c r="D885" s="14">
        <v>0.84095319252099998</v>
      </c>
      <c r="E885" s="14" t="s">
        <v>3585</v>
      </c>
      <c r="F885" t="s">
        <v>3588</v>
      </c>
      <c r="V885" t="s">
        <v>9</v>
      </c>
      <c r="W885" t="s">
        <v>971</v>
      </c>
      <c r="X885" s="2">
        <v>2.0396419474499998</v>
      </c>
      <c r="Y885" t="s">
        <v>3584</v>
      </c>
      <c r="Z885" t="s">
        <v>3596</v>
      </c>
      <c r="AA885" s="9" t="s">
        <v>3588</v>
      </c>
    </row>
    <row r="886" spans="1:27" x14ac:dyDescent="0.35">
      <c r="A886" s="14" t="s">
        <v>1019</v>
      </c>
      <c r="B886" s="14" t="s">
        <v>4</v>
      </c>
      <c r="C886" s="14" t="s">
        <v>9</v>
      </c>
      <c r="D886" s="14">
        <v>0.872239128734</v>
      </c>
      <c r="E886" s="14" t="s">
        <v>3585</v>
      </c>
      <c r="F886" t="s">
        <v>3588</v>
      </c>
      <c r="V886" t="s">
        <v>9</v>
      </c>
      <c r="W886" t="s">
        <v>969</v>
      </c>
      <c r="X886" s="2">
        <v>1.1037587397599999</v>
      </c>
      <c r="Y886" t="s">
        <v>3584</v>
      </c>
      <c r="Z886" t="s">
        <v>3596</v>
      </c>
      <c r="AA886" s="9" t="s">
        <v>3588</v>
      </c>
    </row>
    <row r="887" spans="1:27" x14ac:dyDescent="0.35">
      <c r="A887" s="14" t="s">
        <v>1024</v>
      </c>
      <c r="B887" s="14" t="s">
        <v>4</v>
      </c>
      <c r="C887" s="14" t="s">
        <v>9</v>
      </c>
      <c r="D887" s="14">
        <v>0.2509981436</v>
      </c>
      <c r="E887" s="14" t="s">
        <v>3585</v>
      </c>
      <c r="F887" t="s">
        <v>3588</v>
      </c>
      <c r="V887" t="s">
        <v>9</v>
      </c>
      <c r="W887" t="s">
        <v>975</v>
      </c>
      <c r="X887" s="2">
        <v>1.02467507463</v>
      </c>
      <c r="Y887" t="s">
        <v>3584</v>
      </c>
      <c r="Z887" t="s">
        <v>3596</v>
      </c>
      <c r="AA887" s="9" t="s">
        <v>3588</v>
      </c>
    </row>
    <row r="888" spans="1:27" x14ac:dyDescent="0.35">
      <c r="A888" s="14" t="s">
        <v>1022</v>
      </c>
      <c r="B888" s="14" t="s">
        <v>4</v>
      </c>
      <c r="C888" s="14" t="s">
        <v>9</v>
      </c>
      <c r="D888" s="14">
        <v>0.34750971592500002</v>
      </c>
      <c r="E888" s="14" t="s">
        <v>3585</v>
      </c>
      <c r="F888" t="s">
        <v>3588</v>
      </c>
      <c r="V888" t="s">
        <v>9</v>
      </c>
      <c r="W888" t="s">
        <v>976</v>
      </c>
      <c r="X888" s="2">
        <v>1.0078898031400001</v>
      </c>
      <c r="Y888" t="s">
        <v>3584</v>
      </c>
      <c r="Z888" t="s">
        <v>3596</v>
      </c>
      <c r="AA888" s="9" t="s">
        <v>3588</v>
      </c>
    </row>
    <row r="889" spans="1:27" x14ac:dyDescent="0.35">
      <c r="A889" s="14" t="s">
        <v>1023</v>
      </c>
      <c r="B889" s="14" t="s">
        <v>4</v>
      </c>
      <c r="C889" s="14" t="s">
        <v>9</v>
      </c>
      <c r="D889" s="14">
        <v>0.369220771349</v>
      </c>
      <c r="E889" s="14" t="s">
        <v>3585</v>
      </c>
      <c r="F889" t="s">
        <v>3588</v>
      </c>
      <c r="V889" t="s">
        <v>9</v>
      </c>
      <c r="W889" t="s">
        <v>970</v>
      </c>
      <c r="X889" s="2">
        <v>0.90911301164699998</v>
      </c>
      <c r="Y889" t="s">
        <v>3585</v>
      </c>
      <c r="Z889" t="s">
        <v>3596</v>
      </c>
      <c r="AA889" s="9" t="s">
        <v>3588</v>
      </c>
    </row>
    <row r="890" spans="1:27" x14ac:dyDescent="0.35">
      <c r="A890" s="14" t="s">
        <v>1021</v>
      </c>
      <c r="B890" s="14" t="s">
        <v>4</v>
      </c>
      <c r="C890" s="14" t="s">
        <v>9</v>
      </c>
      <c r="D890" s="14">
        <v>0.46447704432499998</v>
      </c>
      <c r="E890" s="14" t="s">
        <v>3585</v>
      </c>
      <c r="F890" t="s">
        <v>3588</v>
      </c>
      <c r="V890" t="s">
        <v>9</v>
      </c>
      <c r="W890" t="s">
        <v>977</v>
      </c>
      <c r="X890" s="2">
        <v>0.78010454323400003</v>
      </c>
      <c r="Y890" t="s">
        <v>3585</v>
      </c>
      <c r="Z890" t="s">
        <v>3596</v>
      </c>
      <c r="AA890" s="9" t="s">
        <v>3588</v>
      </c>
    </row>
    <row r="891" spans="1:27" x14ac:dyDescent="0.35">
      <c r="A891" s="14" t="s">
        <v>1020</v>
      </c>
      <c r="B891" s="14" t="s">
        <v>4</v>
      </c>
      <c r="C891" s="14" t="s">
        <v>9</v>
      </c>
      <c r="D891" s="14">
        <v>0.48321708742699998</v>
      </c>
      <c r="E891" s="14" t="s">
        <v>3585</v>
      </c>
      <c r="F891" t="s">
        <v>3588</v>
      </c>
      <c r="V891" t="s">
        <v>9</v>
      </c>
      <c r="W891" t="s">
        <v>972</v>
      </c>
      <c r="X891" s="2">
        <v>0.51025082938800004</v>
      </c>
      <c r="Y891" t="s">
        <v>3585</v>
      </c>
      <c r="Z891" t="s">
        <v>3596</v>
      </c>
      <c r="AA891" s="9" t="s">
        <v>3588</v>
      </c>
    </row>
    <row r="892" spans="1:27" x14ac:dyDescent="0.35">
      <c r="A892" s="14" t="s">
        <v>1025</v>
      </c>
      <c r="B892" s="14" t="s">
        <v>4</v>
      </c>
      <c r="C892" s="14" t="s">
        <v>9</v>
      </c>
      <c r="D892" s="14">
        <v>4.3850854190900001E-6</v>
      </c>
      <c r="E892" s="14" t="s">
        <v>3585</v>
      </c>
      <c r="F892" t="s">
        <v>3588</v>
      </c>
      <c r="V892" t="s">
        <v>9</v>
      </c>
      <c r="W892" t="s">
        <v>973</v>
      </c>
      <c r="X892" s="2">
        <v>0.48648487039499999</v>
      </c>
      <c r="Y892" t="s">
        <v>3585</v>
      </c>
      <c r="Z892" t="s">
        <v>3596</v>
      </c>
      <c r="AA892" s="9" t="s">
        <v>3588</v>
      </c>
    </row>
    <row r="893" spans="1:27" x14ac:dyDescent="0.35">
      <c r="A893" s="14" t="s">
        <v>1033</v>
      </c>
      <c r="B893" s="14" t="s">
        <v>4</v>
      </c>
      <c r="C893" s="14" t="s">
        <v>9</v>
      </c>
      <c r="D893" s="14">
        <v>0.222254406997</v>
      </c>
      <c r="E893" s="14" t="s">
        <v>3585</v>
      </c>
      <c r="F893" t="s">
        <v>3588</v>
      </c>
      <c r="V893" t="s">
        <v>9</v>
      </c>
      <c r="W893" t="s">
        <v>974</v>
      </c>
      <c r="X893" s="2">
        <v>0.48586267033500002</v>
      </c>
      <c r="Y893" t="s">
        <v>3585</v>
      </c>
      <c r="Z893" t="s">
        <v>3596</v>
      </c>
      <c r="AA893" s="9" t="s">
        <v>3588</v>
      </c>
    </row>
    <row r="894" spans="1:27" x14ac:dyDescent="0.35">
      <c r="A894" s="14" t="s">
        <v>1032</v>
      </c>
      <c r="B894" s="14" t="s">
        <v>4</v>
      </c>
      <c r="C894" s="14" t="s">
        <v>9</v>
      </c>
      <c r="D894" s="14">
        <v>0.274357328319</v>
      </c>
      <c r="E894" s="14" t="s">
        <v>3585</v>
      </c>
      <c r="F894" t="s">
        <v>3588</v>
      </c>
      <c r="V894" t="s">
        <v>9</v>
      </c>
      <c r="W894" t="s">
        <v>978</v>
      </c>
      <c r="X894" s="2">
        <v>5.4824417249099999E-5</v>
      </c>
      <c r="Y894" t="s">
        <v>3585</v>
      </c>
      <c r="Z894" t="s">
        <v>3596</v>
      </c>
      <c r="AA894" s="9" t="s">
        <v>3588</v>
      </c>
    </row>
    <row r="895" spans="1:27" x14ac:dyDescent="0.35">
      <c r="A895" s="14" t="s">
        <v>1034</v>
      </c>
      <c r="B895" s="14" t="s">
        <v>4</v>
      </c>
      <c r="C895" s="14" t="s">
        <v>9</v>
      </c>
      <c r="D895" s="14">
        <v>0.28709527797399997</v>
      </c>
      <c r="E895" s="14" t="s">
        <v>3585</v>
      </c>
      <c r="F895" t="s">
        <v>3588</v>
      </c>
      <c r="V895" t="s">
        <v>9</v>
      </c>
      <c r="W895" t="s">
        <v>979</v>
      </c>
      <c r="X895" s="2">
        <v>3.6376590484400002E-5</v>
      </c>
      <c r="Y895" t="s">
        <v>3585</v>
      </c>
      <c r="Z895" t="s">
        <v>3596</v>
      </c>
      <c r="AA895" s="9" t="s">
        <v>3588</v>
      </c>
    </row>
    <row r="896" spans="1:27" x14ac:dyDescent="0.35">
      <c r="A896" s="14" t="s">
        <v>1026</v>
      </c>
      <c r="B896" s="14" t="s">
        <v>4</v>
      </c>
      <c r="C896" s="14" t="s">
        <v>9</v>
      </c>
      <c r="D896" s="14">
        <v>0.29182524135600002</v>
      </c>
      <c r="E896" s="14" t="s">
        <v>3585</v>
      </c>
      <c r="F896" t="s">
        <v>3588</v>
      </c>
      <c r="V896" t="s">
        <v>9</v>
      </c>
      <c r="W896" t="s">
        <v>980</v>
      </c>
      <c r="X896" s="2">
        <v>1.0518400002399999E-5</v>
      </c>
      <c r="Y896" t="s">
        <v>3585</v>
      </c>
      <c r="Z896" t="s">
        <v>3596</v>
      </c>
      <c r="AA896" s="9" t="s">
        <v>3588</v>
      </c>
    </row>
    <row r="897" spans="1:27" x14ac:dyDescent="0.35">
      <c r="A897" s="14" t="s">
        <v>1029</v>
      </c>
      <c r="B897" s="14" t="s">
        <v>4</v>
      </c>
      <c r="C897" s="14" t="s">
        <v>9</v>
      </c>
      <c r="D897" s="14">
        <v>0.29640447927500002</v>
      </c>
      <c r="E897" s="14" t="s">
        <v>3585</v>
      </c>
      <c r="F897" t="s">
        <v>3588</v>
      </c>
      <c r="V897" t="s">
        <v>9</v>
      </c>
      <c r="W897" t="s">
        <v>989</v>
      </c>
      <c r="X897" s="2">
        <v>1.0660944773200001</v>
      </c>
      <c r="Y897" t="s">
        <v>3584</v>
      </c>
      <c r="Z897" t="s">
        <v>3596</v>
      </c>
      <c r="AA897" s="9" t="s">
        <v>3588</v>
      </c>
    </row>
    <row r="898" spans="1:27" x14ac:dyDescent="0.35">
      <c r="A898" s="14" t="s">
        <v>1028</v>
      </c>
      <c r="B898" s="14" t="s">
        <v>4</v>
      </c>
      <c r="C898" s="14" t="s">
        <v>9</v>
      </c>
      <c r="D898" s="14">
        <v>0.55640796683299998</v>
      </c>
      <c r="E898" s="14" t="s">
        <v>3585</v>
      </c>
      <c r="F898" t="s">
        <v>3588</v>
      </c>
      <c r="V898" t="s">
        <v>9</v>
      </c>
      <c r="W898" t="s">
        <v>986</v>
      </c>
      <c r="X898" s="2">
        <v>1.0629177856500001</v>
      </c>
      <c r="Y898" t="s">
        <v>3584</v>
      </c>
      <c r="Z898" t="s">
        <v>3596</v>
      </c>
      <c r="AA898" s="9" t="s">
        <v>3588</v>
      </c>
    </row>
    <row r="899" spans="1:27" x14ac:dyDescent="0.35">
      <c r="A899" s="14" t="s">
        <v>1030</v>
      </c>
      <c r="B899" s="14" t="s">
        <v>4</v>
      </c>
      <c r="C899" s="14" t="s">
        <v>9</v>
      </c>
      <c r="D899" s="14">
        <v>0.56428798196800001</v>
      </c>
      <c r="E899" s="14" t="s">
        <v>3585</v>
      </c>
      <c r="F899" t="s">
        <v>3588</v>
      </c>
      <c r="V899" t="s">
        <v>9</v>
      </c>
      <c r="W899" t="s">
        <v>983</v>
      </c>
      <c r="X899" s="2">
        <v>1.05685055687</v>
      </c>
      <c r="Y899" t="s">
        <v>3584</v>
      </c>
      <c r="Z899" t="s">
        <v>3596</v>
      </c>
      <c r="AA899" s="9" t="s">
        <v>3588</v>
      </c>
    </row>
    <row r="900" spans="1:27" x14ac:dyDescent="0.35">
      <c r="A900" s="14" t="s">
        <v>1031</v>
      </c>
      <c r="B900" s="14" t="s">
        <v>4</v>
      </c>
      <c r="C900" s="14" t="s">
        <v>9</v>
      </c>
      <c r="D900" s="14">
        <v>0.58355191014899999</v>
      </c>
      <c r="E900" s="14" t="s">
        <v>3585</v>
      </c>
      <c r="F900" t="s">
        <v>3588</v>
      </c>
      <c r="V900" t="s">
        <v>9</v>
      </c>
      <c r="W900" t="s">
        <v>985</v>
      </c>
      <c r="X900" s="2">
        <v>1.05372959714</v>
      </c>
      <c r="Y900" t="s">
        <v>3584</v>
      </c>
      <c r="Z900" t="s">
        <v>3596</v>
      </c>
      <c r="AA900" s="9" t="s">
        <v>3588</v>
      </c>
    </row>
    <row r="901" spans="1:27" x14ac:dyDescent="0.35">
      <c r="A901" s="14" t="s">
        <v>1027</v>
      </c>
      <c r="B901" s="14" t="s">
        <v>4</v>
      </c>
      <c r="C901" s="14" t="s">
        <v>9</v>
      </c>
      <c r="D901" s="14">
        <v>0.87705902455600004</v>
      </c>
      <c r="E901" s="14" t="s">
        <v>3585</v>
      </c>
      <c r="F901" t="s">
        <v>3588</v>
      </c>
      <c r="V901" t="s">
        <v>9</v>
      </c>
      <c r="W901" t="s">
        <v>982</v>
      </c>
      <c r="X901" s="2">
        <v>0.99842895166500001</v>
      </c>
      <c r="Y901" t="s">
        <v>3585</v>
      </c>
      <c r="Z901" t="s">
        <v>3596</v>
      </c>
      <c r="AA901" s="9" t="s">
        <v>3588</v>
      </c>
    </row>
    <row r="902" spans="1:27" x14ac:dyDescent="0.35">
      <c r="A902" s="14" t="s">
        <v>1036</v>
      </c>
      <c r="B902" s="14" t="s">
        <v>4</v>
      </c>
      <c r="C902" s="14" t="s">
        <v>2</v>
      </c>
      <c r="D902" s="14">
        <v>5.8144303777699999E-3</v>
      </c>
      <c r="E902" s="14" t="s">
        <v>3585</v>
      </c>
      <c r="F902" t="s">
        <v>3588</v>
      </c>
      <c r="V902" t="s">
        <v>9</v>
      </c>
      <c r="W902" t="s">
        <v>984</v>
      </c>
      <c r="X902" s="2">
        <v>0.96622693265199999</v>
      </c>
      <c r="Y902" t="s">
        <v>3585</v>
      </c>
      <c r="Z902" t="s">
        <v>3596</v>
      </c>
      <c r="AA902" s="9" t="s">
        <v>3588</v>
      </c>
    </row>
    <row r="903" spans="1:27" x14ac:dyDescent="0.35">
      <c r="A903" s="14" t="s">
        <v>1037</v>
      </c>
      <c r="B903" s="14" t="s">
        <v>4</v>
      </c>
      <c r="C903" s="14" t="s">
        <v>2</v>
      </c>
      <c r="D903" s="14">
        <v>6.4442372479299997E-3</v>
      </c>
      <c r="E903" s="14" t="s">
        <v>3585</v>
      </c>
      <c r="F903" t="s">
        <v>3588</v>
      </c>
      <c r="V903" t="s">
        <v>9</v>
      </c>
      <c r="W903" t="s">
        <v>981</v>
      </c>
      <c r="X903" s="2">
        <v>0.79204902585299997</v>
      </c>
      <c r="Y903" t="s">
        <v>3585</v>
      </c>
      <c r="Z903" t="s">
        <v>3596</v>
      </c>
      <c r="AA903" s="9" t="s">
        <v>3588</v>
      </c>
    </row>
    <row r="904" spans="1:27" x14ac:dyDescent="0.35">
      <c r="A904" s="14" t="s">
        <v>1038</v>
      </c>
      <c r="B904" s="14" t="s">
        <v>4</v>
      </c>
      <c r="C904" s="14" t="s">
        <v>2</v>
      </c>
      <c r="D904" s="14">
        <v>6.4067974570499999E-3</v>
      </c>
      <c r="E904" s="14" t="s">
        <v>3585</v>
      </c>
      <c r="F904" t="s">
        <v>3588</v>
      </c>
      <c r="V904" t="s">
        <v>9</v>
      </c>
      <c r="W904" t="s">
        <v>988</v>
      </c>
      <c r="X904" s="2">
        <v>0.51641877346300002</v>
      </c>
      <c r="Y904" t="s">
        <v>3585</v>
      </c>
      <c r="Z904" t="s">
        <v>3596</v>
      </c>
      <c r="AA904" s="9" t="s">
        <v>3588</v>
      </c>
    </row>
    <row r="905" spans="1:27" x14ac:dyDescent="0.35">
      <c r="A905" s="14" t="s">
        <v>1040</v>
      </c>
      <c r="B905" s="14" t="s">
        <v>4</v>
      </c>
      <c r="C905" s="14" t="s">
        <v>2</v>
      </c>
      <c r="D905" s="14">
        <v>8.5003890250399995E-7</v>
      </c>
      <c r="E905" s="14" t="s">
        <v>3585</v>
      </c>
      <c r="F905" t="s">
        <v>3588</v>
      </c>
      <c r="V905" t="s">
        <v>9</v>
      </c>
      <c r="W905" t="s">
        <v>987</v>
      </c>
      <c r="X905" s="2">
        <v>0.487585360197</v>
      </c>
      <c r="Y905" t="s">
        <v>3585</v>
      </c>
      <c r="Z905" t="s">
        <v>3596</v>
      </c>
      <c r="AA905" s="9" t="s">
        <v>3588</v>
      </c>
    </row>
    <row r="906" spans="1:27" x14ac:dyDescent="0.35">
      <c r="A906" s="14" t="s">
        <v>1039</v>
      </c>
      <c r="B906" s="14" t="s">
        <v>4</v>
      </c>
      <c r="C906" s="14" t="s">
        <v>2</v>
      </c>
      <c r="D906" s="14">
        <v>6.3847578954500002E-3</v>
      </c>
      <c r="E906" s="14" t="s">
        <v>3585</v>
      </c>
      <c r="F906" t="s">
        <v>3588</v>
      </c>
      <c r="V906" t="s">
        <v>9</v>
      </c>
      <c r="W906" t="s">
        <v>990</v>
      </c>
      <c r="X906" s="2">
        <v>2.1025186999400001</v>
      </c>
      <c r="Y906" t="s">
        <v>3584</v>
      </c>
      <c r="Z906" t="s">
        <v>3596</v>
      </c>
      <c r="AA906" s="9" t="s">
        <v>3588</v>
      </c>
    </row>
    <row r="907" spans="1:27" x14ac:dyDescent="0.35">
      <c r="A907" s="14" t="s">
        <v>1041</v>
      </c>
      <c r="B907" s="14" t="s">
        <v>4</v>
      </c>
      <c r="C907" s="14" t="s">
        <v>2</v>
      </c>
      <c r="D907" s="14">
        <v>10.0711820218</v>
      </c>
      <c r="E907" s="14" t="s">
        <v>3606</v>
      </c>
      <c r="F907" t="s">
        <v>3588</v>
      </c>
      <c r="V907" t="s">
        <v>9</v>
      </c>
      <c r="W907" t="s">
        <v>997</v>
      </c>
      <c r="X907" s="2">
        <v>0.91681717492399994</v>
      </c>
      <c r="Y907" t="s">
        <v>3585</v>
      </c>
      <c r="Z907" t="s">
        <v>3596</v>
      </c>
      <c r="AA907" s="9" t="s">
        <v>3588</v>
      </c>
    </row>
    <row r="908" spans="1:27" x14ac:dyDescent="0.35">
      <c r="A908" s="14" t="s">
        <v>1042</v>
      </c>
      <c r="B908" s="14" t="s">
        <v>4</v>
      </c>
      <c r="C908" s="14" t="s">
        <v>2</v>
      </c>
      <c r="D908" s="14">
        <v>0.112333098625</v>
      </c>
      <c r="E908" s="14" t="s">
        <v>3585</v>
      </c>
      <c r="F908" t="s">
        <v>3588</v>
      </c>
      <c r="V908" t="s">
        <v>9</v>
      </c>
      <c r="W908" t="s">
        <v>994</v>
      </c>
      <c r="X908" s="2">
        <v>0.876372394236</v>
      </c>
      <c r="Y908" t="s">
        <v>3585</v>
      </c>
      <c r="Z908" t="s">
        <v>3596</v>
      </c>
      <c r="AA908" s="9" t="s">
        <v>3588</v>
      </c>
    </row>
    <row r="909" spans="1:27" x14ac:dyDescent="0.35">
      <c r="A909" s="14" t="s">
        <v>1043</v>
      </c>
      <c r="B909" s="14" t="s">
        <v>4</v>
      </c>
      <c r="C909" s="14" t="s">
        <v>2</v>
      </c>
      <c r="D909" s="14">
        <v>0.11820892405400001</v>
      </c>
      <c r="E909" s="14" t="s">
        <v>3585</v>
      </c>
      <c r="F909" t="s">
        <v>3588</v>
      </c>
      <c r="V909" t="s">
        <v>9</v>
      </c>
      <c r="W909" t="s">
        <v>995</v>
      </c>
      <c r="X909" s="2">
        <v>0.757936744803</v>
      </c>
      <c r="Y909" t="s">
        <v>3585</v>
      </c>
      <c r="Z909" t="s">
        <v>3596</v>
      </c>
      <c r="AA909" s="9" t="s">
        <v>3588</v>
      </c>
    </row>
    <row r="910" spans="1:27" x14ac:dyDescent="0.35">
      <c r="A910" s="14" t="s">
        <v>1045</v>
      </c>
      <c r="B910" s="14" t="s">
        <v>4</v>
      </c>
      <c r="C910" s="14" t="s">
        <v>9</v>
      </c>
      <c r="D910" s="14">
        <v>3.4674186091299998E-2</v>
      </c>
      <c r="E910" s="14" t="s">
        <v>3606</v>
      </c>
      <c r="F910" t="s">
        <v>3588</v>
      </c>
      <c r="V910" t="s">
        <v>9</v>
      </c>
      <c r="W910" t="s">
        <v>992</v>
      </c>
      <c r="X910" s="2">
        <v>0.45896305290799999</v>
      </c>
      <c r="Y910" t="s">
        <v>3585</v>
      </c>
      <c r="Z910" t="s">
        <v>3596</v>
      </c>
      <c r="AA910" s="9" t="s">
        <v>3588</v>
      </c>
    </row>
    <row r="911" spans="1:27" x14ac:dyDescent="0.35">
      <c r="A911" s="14" t="s">
        <v>1045</v>
      </c>
      <c r="B911" s="14" t="s">
        <v>4</v>
      </c>
      <c r="C911" s="14" t="s">
        <v>2</v>
      </c>
      <c r="D911" s="14">
        <v>18.292249704700001</v>
      </c>
      <c r="E911" s="14" t="s">
        <v>3606</v>
      </c>
      <c r="F911" t="s">
        <v>3588</v>
      </c>
      <c r="V911" t="s">
        <v>9</v>
      </c>
      <c r="W911" t="s">
        <v>996</v>
      </c>
      <c r="X911" s="2">
        <v>0.45385153679200002</v>
      </c>
      <c r="Y911" t="s">
        <v>3585</v>
      </c>
      <c r="Z911" t="s">
        <v>3596</v>
      </c>
      <c r="AA911" s="9" t="s">
        <v>3588</v>
      </c>
    </row>
    <row r="912" spans="1:27" x14ac:dyDescent="0.35">
      <c r="A912" s="14" t="s">
        <v>1046</v>
      </c>
      <c r="B912" s="14" t="s">
        <v>4</v>
      </c>
      <c r="C912" s="14" t="s">
        <v>9</v>
      </c>
      <c r="D912" s="14">
        <v>4.7902166198400001E-2</v>
      </c>
      <c r="E912" s="14" t="s">
        <v>3606</v>
      </c>
      <c r="F912" t="s">
        <v>3588</v>
      </c>
      <c r="V912" t="s">
        <v>9</v>
      </c>
      <c r="W912" t="s">
        <v>993</v>
      </c>
      <c r="X912" s="2">
        <v>0.21779371819099999</v>
      </c>
      <c r="Y912" t="s">
        <v>3585</v>
      </c>
      <c r="Z912" t="s">
        <v>3596</v>
      </c>
      <c r="AA912" s="9" t="s">
        <v>3588</v>
      </c>
    </row>
    <row r="913" spans="1:27" x14ac:dyDescent="0.35">
      <c r="A913" s="14" t="s">
        <v>1049</v>
      </c>
      <c r="B913" s="14" t="s">
        <v>4</v>
      </c>
      <c r="C913" s="14" t="s">
        <v>9</v>
      </c>
      <c r="D913" s="14">
        <v>1.0093766505799999</v>
      </c>
      <c r="E913" s="14" t="s">
        <v>3606</v>
      </c>
      <c r="F913" t="s">
        <v>3588</v>
      </c>
      <c r="V913" t="s">
        <v>9</v>
      </c>
      <c r="W913" t="s">
        <v>991</v>
      </c>
      <c r="X913" s="2">
        <v>3.2034237085500002E-4</v>
      </c>
      <c r="Y913" t="s">
        <v>3585</v>
      </c>
      <c r="Z913" t="s">
        <v>3596</v>
      </c>
      <c r="AA913" s="9" t="s">
        <v>3588</v>
      </c>
    </row>
    <row r="914" spans="1:27" x14ac:dyDescent="0.35">
      <c r="A914" s="14" t="s">
        <v>1047</v>
      </c>
      <c r="B914" s="14" t="s">
        <v>4</v>
      </c>
      <c r="C914" s="14" t="s">
        <v>9</v>
      </c>
      <c r="D914" s="14">
        <v>1.9591152998700001</v>
      </c>
      <c r="E914" s="14" t="s">
        <v>3606</v>
      </c>
      <c r="F914" t="s">
        <v>3588</v>
      </c>
      <c r="V914" t="s">
        <v>9</v>
      </c>
      <c r="W914" t="s">
        <v>1002</v>
      </c>
      <c r="X914" s="2">
        <v>0.95437129618899996</v>
      </c>
      <c r="Y914" t="s">
        <v>3585</v>
      </c>
      <c r="Z914" t="s">
        <v>3596</v>
      </c>
      <c r="AA914" s="9" t="s">
        <v>3588</v>
      </c>
    </row>
    <row r="915" spans="1:27" x14ac:dyDescent="0.35">
      <c r="A915" s="14" t="s">
        <v>1046</v>
      </c>
      <c r="B915" s="14" t="s">
        <v>1</v>
      </c>
      <c r="C915" s="14" t="s">
        <v>9</v>
      </c>
      <c r="D915" s="14">
        <v>2.7594281976900001</v>
      </c>
      <c r="E915" s="14" t="s">
        <v>3606</v>
      </c>
      <c r="F915" t="s">
        <v>3588</v>
      </c>
      <c r="V915" t="s">
        <v>9</v>
      </c>
      <c r="W915" t="s">
        <v>1004</v>
      </c>
      <c r="X915" s="2">
        <v>0.54018327657999998</v>
      </c>
      <c r="Y915" t="s">
        <v>3585</v>
      </c>
      <c r="Z915" t="s">
        <v>3596</v>
      </c>
      <c r="AA915" s="9" t="s">
        <v>3588</v>
      </c>
    </row>
    <row r="916" spans="1:27" x14ac:dyDescent="0.35">
      <c r="A916" s="14" t="s">
        <v>1048</v>
      </c>
      <c r="B916" s="14" t="s">
        <v>4</v>
      </c>
      <c r="C916" s="14" t="s">
        <v>9</v>
      </c>
      <c r="D916" s="14">
        <v>3.96991599967</v>
      </c>
      <c r="E916" s="14" t="s">
        <v>3606</v>
      </c>
      <c r="F916" t="s">
        <v>3588</v>
      </c>
      <c r="V916" t="s">
        <v>9</v>
      </c>
      <c r="W916" t="s">
        <v>998</v>
      </c>
      <c r="X916" s="2">
        <v>0.44209475137600002</v>
      </c>
      <c r="Y916" t="s">
        <v>3585</v>
      </c>
      <c r="Z916" t="s">
        <v>3596</v>
      </c>
      <c r="AA916" s="9" t="s">
        <v>3588</v>
      </c>
    </row>
    <row r="917" spans="1:27" x14ac:dyDescent="0.35">
      <c r="A917" s="14" t="s">
        <v>1051</v>
      </c>
      <c r="B917" s="14" t="s">
        <v>4</v>
      </c>
      <c r="C917" s="14" t="s">
        <v>9</v>
      </c>
      <c r="D917" s="14">
        <v>3.7602630925900002E-5</v>
      </c>
      <c r="E917" s="14" t="s">
        <v>3585</v>
      </c>
      <c r="F917" t="s">
        <v>3588</v>
      </c>
      <c r="V917" t="s">
        <v>9</v>
      </c>
      <c r="W917" t="s">
        <v>1001</v>
      </c>
      <c r="X917" s="2">
        <v>0.323907628324</v>
      </c>
      <c r="Y917" t="s">
        <v>3585</v>
      </c>
      <c r="Z917" t="s">
        <v>3596</v>
      </c>
      <c r="AA917" s="9" t="s">
        <v>3588</v>
      </c>
    </row>
    <row r="918" spans="1:27" x14ac:dyDescent="0.35">
      <c r="A918" s="14" t="s">
        <v>1053</v>
      </c>
      <c r="B918" s="14" t="s">
        <v>3</v>
      </c>
      <c r="C918" s="14" t="s">
        <v>9</v>
      </c>
      <c r="D918" s="14">
        <v>3.8146255500599997E-5</v>
      </c>
      <c r="E918" s="14" t="s">
        <v>3606</v>
      </c>
      <c r="F918" t="s">
        <v>3588</v>
      </c>
      <c r="V918" t="s">
        <v>9</v>
      </c>
      <c r="W918" t="s">
        <v>1008</v>
      </c>
      <c r="X918" s="2">
        <v>0.28974244830099999</v>
      </c>
      <c r="Y918" t="s">
        <v>3585</v>
      </c>
      <c r="Z918" t="s">
        <v>3596</v>
      </c>
      <c r="AA918" s="9" t="s">
        <v>3588</v>
      </c>
    </row>
    <row r="919" spans="1:27" x14ac:dyDescent="0.35">
      <c r="A919" s="14" t="s">
        <v>1052</v>
      </c>
      <c r="B919" s="14" t="s">
        <v>3</v>
      </c>
      <c r="C919" s="14" t="s">
        <v>9</v>
      </c>
      <c r="D919" s="14">
        <v>0.269540642956</v>
      </c>
      <c r="E919" s="14" t="s">
        <v>3606</v>
      </c>
      <c r="F919" t="s">
        <v>3588</v>
      </c>
      <c r="V919" t="s">
        <v>9</v>
      </c>
      <c r="W919" t="s">
        <v>1006</v>
      </c>
      <c r="X919" s="2">
        <v>0.276979819939</v>
      </c>
      <c r="Y919" t="s">
        <v>3585</v>
      </c>
      <c r="Z919" t="s">
        <v>3596</v>
      </c>
      <c r="AA919" s="9" t="s">
        <v>3588</v>
      </c>
    </row>
    <row r="920" spans="1:27" x14ac:dyDescent="0.35">
      <c r="A920" s="14" t="s">
        <v>1054</v>
      </c>
      <c r="B920" s="14" t="s">
        <v>3</v>
      </c>
      <c r="C920" s="14" t="s">
        <v>9</v>
      </c>
      <c r="D920" s="14">
        <v>0.60860724633100005</v>
      </c>
      <c r="E920" s="14" t="s">
        <v>3606</v>
      </c>
      <c r="F920" t="s">
        <v>3588</v>
      </c>
      <c r="V920" t="s">
        <v>9</v>
      </c>
      <c r="W920" t="s">
        <v>1003</v>
      </c>
      <c r="X920" s="2">
        <v>0.222449042535</v>
      </c>
      <c r="Y920" t="s">
        <v>3585</v>
      </c>
      <c r="Z920" t="s">
        <v>3596</v>
      </c>
      <c r="AA920" s="9" t="s">
        <v>3588</v>
      </c>
    </row>
    <row r="921" spans="1:27" x14ac:dyDescent="0.35">
      <c r="A921" s="14" t="s">
        <v>1050</v>
      </c>
      <c r="B921" s="14" t="s">
        <v>4</v>
      </c>
      <c r="C921" s="14" t="s">
        <v>9</v>
      </c>
      <c r="D921" s="14">
        <v>1.4436195242400001</v>
      </c>
      <c r="E921" s="14" t="s">
        <v>3606</v>
      </c>
      <c r="F921" t="s">
        <v>3588</v>
      </c>
      <c r="V921" t="s">
        <v>9</v>
      </c>
      <c r="W921" t="s">
        <v>1009</v>
      </c>
      <c r="X921" s="2">
        <v>0.22184499464499999</v>
      </c>
      <c r="Y921" t="s">
        <v>3585</v>
      </c>
      <c r="Z921" t="s">
        <v>3596</v>
      </c>
      <c r="AA921" s="9" t="s">
        <v>3588</v>
      </c>
    </row>
    <row r="922" spans="1:27" x14ac:dyDescent="0.35">
      <c r="A922" s="14" t="s">
        <v>1054</v>
      </c>
      <c r="B922" s="14" t="s">
        <v>4</v>
      </c>
      <c r="C922" s="14" t="s">
        <v>9</v>
      </c>
      <c r="D922" s="14">
        <v>1.4457488844499999</v>
      </c>
      <c r="E922" s="14" t="s">
        <v>3606</v>
      </c>
      <c r="F922" t="s">
        <v>3588</v>
      </c>
      <c r="V922" t="s">
        <v>9</v>
      </c>
      <c r="W922" t="s">
        <v>1007</v>
      </c>
      <c r="X922" s="2">
        <v>0.17476801089899999</v>
      </c>
      <c r="Y922" t="s">
        <v>3585</v>
      </c>
      <c r="Z922" t="s">
        <v>3596</v>
      </c>
      <c r="AA922" s="9" t="s">
        <v>3588</v>
      </c>
    </row>
    <row r="923" spans="1:27" x14ac:dyDescent="0.35">
      <c r="A923" s="14" t="s">
        <v>1052</v>
      </c>
      <c r="B923" s="14" t="s">
        <v>4</v>
      </c>
      <c r="C923" s="14" t="s">
        <v>9</v>
      </c>
      <c r="D923" s="14">
        <v>1.69944072127</v>
      </c>
      <c r="E923" s="14" t="s">
        <v>3606</v>
      </c>
      <c r="F923" t="s">
        <v>3588</v>
      </c>
      <c r="V923" t="s">
        <v>9</v>
      </c>
      <c r="W923" t="s">
        <v>1005</v>
      </c>
      <c r="X923" s="2">
        <v>2.6476877346999999E-4</v>
      </c>
      <c r="Y923" t="s">
        <v>3585</v>
      </c>
      <c r="Z923" t="s">
        <v>3596</v>
      </c>
      <c r="AA923" s="9" t="s">
        <v>3588</v>
      </c>
    </row>
    <row r="924" spans="1:27" x14ac:dyDescent="0.35">
      <c r="A924" s="14" t="s">
        <v>1053</v>
      </c>
      <c r="B924" s="14" t="s">
        <v>4</v>
      </c>
      <c r="C924" s="14" t="s">
        <v>9</v>
      </c>
      <c r="D924" s="14">
        <v>1.7402278469400001</v>
      </c>
      <c r="E924" s="14" t="s">
        <v>3606</v>
      </c>
      <c r="F924" t="s">
        <v>3588</v>
      </c>
      <c r="V924" t="s">
        <v>9</v>
      </c>
      <c r="W924" t="s">
        <v>1000</v>
      </c>
      <c r="X924" s="2">
        <v>1.0984319E-4</v>
      </c>
      <c r="Y924" t="s">
        <v>3585</v>
      </c>
      <c r="Z924" t="s">
        <v>3596</v>
      </c>
      <c r="AA924" s="9" t="s">
        <v>3588</v>
      </c>
    </row>
    <row r="925" spans="1:27" x14ac:dyDescent="0.35">
      <c r="A925" s="14" t="s">
        <v>1055</v>
      </c>
      <c r="B925" s="14" t="s">
        <v>3</v>
      </c>
      <c r="C925" s="14" t="s">
        <v>9</v>
      </c>
      <c r="D925" s="14">
        <v>0.18307781708500001</v>
      </c>
      <c r="E925" s="14" t="s">
        <v>3606</v>
      </c>
      <c r="F925" t="s">
        <v>3588</v>
      </c>
      <c r="V925" t="s">
        <v>9</v>
      </c>
      <c r="W925" t="s">
        <v>999</v>
      </c>
      <c r="X925" s="2">
        <v>1.4143201731699999E-7</v>
      </c>
      <c r="Y925" t="s">
        <v>3585</v>
      </c>
      <c r="Z925" t="s">
        <v>3596</v>
      </c>
      <c r="AA925" s="9" t="s">
        <v>3588</v>
      </c>
    </row>
    <row r="926" spans="1:27" x14ac:dyDescent="0.35">
      <c r="A926" s="14" t="s">
        <v>1057</v>
      </c>
      <c r="B926" s="14" t="s">
        <v>4</v>
      </c>
      <c r="C926" s="14" t="s">
        <v>9</v>
      </c>
      <c r="D926" s="14">
        <v>0.898351321418</v>
      </c>
      <c r="E926" s="14" t="s">
        <v>3585</v>
      </c>
      <c r="F926" t="s">
        <v>3588</v>
      </c>
      <c r="V926" t="s">
        <v>9</v>
      </c>
      <c r="W926" t="s">
        <v>1019</v>
      </c>
      <c r="X926" s="2">
        <v>0.872239128734</v>
      </c>
      <c r="Y926" t="s">
        <v>3585</v>
      </c>
      <c r="Z926" t="s">
        <v>3596</v>
      </c>
      <c r="AA926" s="9" t="s">
        <v>3588</v>
      </c>
    </row>
    <row r="927" spans="1:27" x14ac:dyDescent="0.35">
      <c r="A927" s="14" t="s">
        <v>1055</v>
      </c>
      <c r="B927" s="14" t="s">
        <v>4</v>
      </c>
      <c r="C927" s="14" t="s">
        <v>9</v>
      </c>
      <c r="D927" s="14">
        <v>1.5934405918600001</v>
      </c>
      <c r="E927" s="14" t="s">
        <v>3606</v>
      </c>
      <c r="F927" t="s">
        <v>3588</v>
      </c>
      <c r="V927" t="s">
        <v>9</v>
      </c>
      <c r="W927" t="s">
        <v>1018</v>
      </c>
      <c r="X927" s="2">
        <v>0.84095319252099998</v>
      </c>
      <c r="Y927" t="s">
        <v>3585</v>
      </c>
      <c r="Z927" t="s">
        <v>3596</v>
      </c>
      <c r="AA927" s="9" t="s">
        <v>3588</v>
      </c>
    </row>
    <row r="928" spans="1:27" x14ac:dyDescent="0.35">
      <c r="A928" s="14" t="s">
        <v>1056</v>
      </c>
      <c r="B928" s="14" t="s">
        <v>4</v>
      </c>
      <c r="C928" s="14" t="s">
        <v>9</v>
      </c>
      <c r="D928" s="14">
        <v>1.78957987438</v>
      </c>
      <c r="E928" s="14" t="s">
        <v>3606</v>
      </c>
      <c r="F928" t="s">
        <v>3588</v>
      </c>
      <c r="V928" t="s">
        <v>9</v>
      </c>
      <c r="W928" t="s">
        <v>1016</v>
      </c>
      <c r="X928" s="2">
        <v>0.47119059990099998</v>
      </c>
      <c r="Y928" t="s">
        <v>3585</v>
      </c>
      <c r="Z928" t="s">
        <v>3596</v>
      </c>
      <c r="AA928" s="9" t="s">
        <v>3588</v>
      </c>
    </row>
    <row r="929" spans="1:27" x14ac:dyDescent="0.35">
      <c r="A929" s="14" t="s">
        <v>1058</v>
      </c>
      <c r="B929" s="14" t="s">
        <v>4</v>
      </c>
      <c r="C929" s="14" t="s">
        <v>9</v>
      </c>
      <c r="D929" s="14">
        <v>5.6315031605100003</v>
      </c>
      <c r="E929" s="14" t="s">
        <v>3606</v>
      </c>
      <c r="F929" t="s">
        <v>3588</v>
      </c>
      <c r="V929" t="s">
        <v>9</v>
      </c>
      <c r="W929" t="s">
        <v>1010</v>
      </c>
      <c r="X929" s="2">
        <v>0.46365114997000001</v>
      </c>
      <c r="Y929" t="s">
        <v>3585</v>
      </c>
      <c r="Z929" t="s">
        <v>3596</v>
      </c>
      <c r="AA929" s="9" t="s">
        <v>3588</v>
      </c>
    </row>
    <row r="930" spans="1:27" x14ac:dyDescent="0.35">
      <c r="A930" s="14" t="s">
        <v>1059</v>
      </c>
      <c r="B930" s="14" t="s">
        <v>4</v>
      </c>
      <c r="C930" s="14" t="s">
        <v>9</v>
      </c>
      <c r="D930" s="14">
        <v>5.1507004847599998</v>
      </c>
      <c r="E930" s="14" t="s">
        <v>3606</v>
      </c>
      <c r="F930" t="s">
        <v>3588</v>
      </c>
      <c r="V930" t="s">
        <v>9</v>
      </c>
      <c r="W930" t="s">
        <v>1017</v>
      </c>
      <c r="X930" s="2">
        <v>0.45867722867600003</v>
      </c>
      <c r="Y930" t="s">
        <v>3585</v>
      </c>
      <c r="Z930" t="s">
        <v>3596</v>
      </c>
      <c r="AA930" s="9" t="s">
        <v>3588</v>
      </c>
    </row>
    <row r="931" spans="1:27" x14ac:dyDescent="0.35">
      <c r="A931" s="14" t="s">
        <v>1060</v>
      </c>
      <c r="B931" s="14" t="s">
        <v>4</v>
      </c>
      <c r="C931" s="14" t="s">
        <v>9</v>
      </c>
      <c r="D931" s="14">
        <v>0.89832490896399997</v>
      </c>
      <c r="E931" s="14" t="s">
        <v>3585</v>
      </c>
      <c r="F931" t="s">
        <v>3588</v>
      </c>
      <c r="V931" t="s">
        <v>9</v>
      </c>
      <c r="W931" t="s">
        <v>1015</v>
      </c>
      <c r="X931" s="2">
        <v>0.40553683093800003</v>
      </c>
      <c r="Y931" t="s">
        <v>3585</v>
      </c>
      <c r="Z931" t="s">
        <v>3596</v>
      </c>
      <c r="AA931" s="9" t="s">
        <v>3588</v>
      </c>
    </row>
    <row r="932" spans="1:27" x14ac:dyDescent="0.35">
      <c r="A932" s="14" t="s">
        <v>1061</v>
      </c>
      <c r="B932" s="14" t="s">
        <v>4</v>
      </c>
      <c r="C932" s="14" t="s">
        <v>9</v>
      </c>
      <c r="D932" s="14">
        <v>4.57683565614E-5</v>
      </c>
      <c r="E932" s="14" t="s">
        <v>3585</v>
      </c>
      <c r="F932" t="s">
        <v>3588</v>
      </c>
      <c r="V932" t="s">
        <v>9</v>
      </c>
      <c r="W932" t="s">
        <v>1014</v>
      </c>
      <c r="X932" s="2">
        <v>0.247669869903</v>
      </c>
      <c r="Y932" t="s">
        <v>3585</v>
      </c>
      <c r="Z932" t="s">
        <v>3596</v>
      </c>
      <c r="AA932" s="9" t="s">
        <v>3588</v>
      </c>
    </row>
    <row r="933" spans="1:27" x14ac:dyDescent="0.35">
      <c r="A933" s="14" t="s">
        <v>1062</v>
      </c>
      <c r="B933" s="14" t="s">
        <v>4</v>
      </c>
      <c r="C933" s="14" t="s">
        <v>9</v>
      </c>
      <c r="D933" s="14">
        <v>6.4462126982600001</v>
      </c>
      <c r="E933" s="14" t="s">
        <v>3606</v>
      </c>
      <c r="F933" t="s">
        <v>3588</v>
      </c>
      <c r="V933" t="s">
        <v>9</v>
      </c>
      <c r="W933" t="s">
        <v>1011</v>
      </c>
      <c r="X933" s="2">
        <v>0.24171600642800001</v>
      </c>
      <c r="Y933" t="s">
        <v>3585</v>
      </c>
      <c r="Z933" t="s">
        <v>3596</v>
      </c>
      <c r="AA933" s="9" t="s">
        <v>3588</v>
      </c>
    </row>
    <row r="934" spans="1:27" x14ac:dyDescent="0.35">
      <c r="A934" s="14" t="s">
        <v>1063</v>
      </c>
      <c r="B934" s="14" t="s">
        <v>4</v>
      </c>
      <c r="C934" s="14" t="s">
        <v>9</v>
      </c>
      <c r="D934" s="14">
        <v>0.93599730576100004</v>
      </c>
      <c r="E934" s="14" t="s">
        <v>3585</v>
      </c>
      <c r="F934" t="s">
        <v>3588</v>
      </c>
      <c r="V934" t="s">
        <v>9</v>
      </c>
      <c r="W934" t="s">
        <v>1013</v>
      </c>
      <c r="X934" s="2">
        <v>0.234820392031</v>
      </c>
      <c r="Y934" t="s">
        <v>3585</v>
      </c>
      <c r="Z934" t="s">
        <v>3596</v>
      </c>
      <c r="AA934" s="9" t="s">
        <v>3588</v>
      </c>
    </row>
    <row r="935" spans="1:27" x14ac:dyDescent="0.35">
      <c r="A935" s="14" t="s">
        <v>1064</v>
      </c>
      <c r="B935" s="14" t="s">
        <v>4</v>
      </c>
      <c r="C935" s="14" t="s">
        <v>9</v>
      </c>
      <c r="D935" s="14">
        <v>5.5120115788800002</v>
      </c>
      <c r="E935" s="14" t="s">
        <v>3606</v>
      </c>
      <c r="F935" t="s">
        <v>3588</v>
      </c>
      <c r="V935" t="s">
        <v>9</v>
      </c>
      <c r="W935" t="s">
        <v>1012</v>
      </c>
      <c r="X935" s="2">
        <v>0.23346073407099999</v>
      </c>
      <c r="Y935" t="s">
        <v>3585</v>
      </c>
      <c r="Z935" t="s">
        <v>3596</v>
      </c>
      <c r="AA935" s="9" t="s">
        <v>3588</v>
      </c>
    </row>
    <row r="936" spans="1:27" x14ac:dyDescent="0.35">
      <c r="A936" s="14" t="s">
        <v>1065</v>
      </c>
      <c r="B936" s="14" t="s">
        <v>4</v>
      </c>
      <c r="C936" s="14" t="s">
        <v>9</v>
      </c>
      <c r="D936" s="14">
        <v>3.3729174083700002E-4</v>
      </c>
      <c r="E936" s="14" t="s">
        <v>3585</v>
      </c>
      <c r="F936" t="s">
        <v>3588</v>
      </c>
      <c r="V936" t="s">
        <v>9</v>
      </c>
      <c r="W936" t="s">
        <v>1020</v>
      </c>
      <c r="X936" s="2">
        <v>0.48321708742699998</v>
      </c>
      <c r="Y936" t="s">
        <v>3585</v>
      </c>
      <c r="Z936" t="s">
        <v>3596</v>
      </c>
      <c r="AA936" s="9" t="s">
        <v>3588</v>
      </c>
    </row>
    <row r="937" spans="1:27" x14ac:dyDescent="0.35">
      <c r="A937" s="14" t="s">
        <v>1066</v>
      </c>
      <c r="B937" s="14" t="s">
        <v>458</v>
      </c>
      <c r="C937" s="14" t="s">
        <v>9</v>
      </c>
      <c r="D937" s="14">
        <v>3.2625433164699999E-2</v>
      </c>
      <c r="E937" s="14" t="s">
        <v>3606</v>
      </c>
      <c r="F937" t="s">
        <v>3588</v>
      </c>
      <c r="V937" t="s">
        <v>9</v>
      </c>
      <c r="W937" t="s">
        <v>1021</v>
      </c>
      <c r="X937" s="2">
        <v>0.46447704432499998</v>
      </c>
      <c r="Y937" t="s">
        <v>3585</v>
      </c>
      <c r="Z937" t="s">
        <v>3596</v>
      </c>
      <c r="AA937" s="9" t="s">
        <v>3588</v>
      </c>
    </row>
    <row r="938" spans="1:27" x14ac:dyDescent="0.35">
      <c r="A938" s="14" t="s">
        <v>1067</v>
      </c>
      <c r="B938" s="14" t="s">
        <v>3</v>
      </c>
      <c r="C938" s="14" t="s">
        <v>9</v>
      </c>
      <c r="D938" s="14">
        <v>0.32784475560199999</v>
      </c>
      <c r="E938" s="14" t="s">
        <v>3606</v>
      </c>
      <c r="F938" t="s">
        <v>3588</v>
      </c>
      <c r="V938" t="s">
        <v>9</v>
      </c>
      <c r="W938" t="s">
        <v>1023</v>
      </c>
      <c r="X938" s="2">
        <v>0.369220771349</v>
      </c>
      <c r="Y938" t="s">
        <v>3585</v>
      </c>
      <c r="Z938" t="s">
        <v>3596</v>
      </c>
      <c r="AA938" s="9" t="s">
        <v>3588</v>
      </c>
    </row>
    <row r="939" spans="1:27" x14ac:dyDescent="0.35">
      <c r="A939" s="14" t="s">
        <v>1067</v>
      </c>
      <c r="B939" s="14" t="s">
        <v>458</v>
      </c>
      <c r="C939" s="14" t="s">
        <v>9</v>
      </c>
      <c r="D939" s="14">
        <v>1.1116412919600001</v>
      </c>
      <c r="E939" s="14" t="s">
        <v>3606</v>
      </c>
      <c r="F939" t="s">
        <v>3588</v>
      </c>
      <c r="V939" t="s">
        <v>9</v>
      </c>
      <c r="W939" t="s">
        <v>1022</v>
      </c>
      <c r="X939" s="2">
        <v>0.34750971592500002</v>
      </c>
      <c r="Y939" t="s">
        <v>3585</v>
      </c>
      <c r="Z939" t="s">
        <v>3596</v>
      </c>
      <c r="AA939" s="9" t="s">
        <v>3588</v>
      </c>
    </row>
    <row r="940" spans="1:27" x14ac:dyDescent="0.35">
      <c r="A940" s="14" t="s">
        <v>1066</v>
      </c>
      <c r="B940" s="14" t="s">
        <v>4</v>
      </c>
      <c r="C940" s="14" t="s">
        <v>9</v>
      </c>
      <c r="D940" s="14">
        <v>5.3116354408799999</v>
      </c>
      <c r="E940" s="14" t="s">
        <v>3606</v>
      </c>
      <c r="F940" t="s">
        <v>3588</v>
      </c>
      <c r="V940" t="s">
        <v>9</v>
      </c>
      <c r="W940" t="s">
        <v>1024</v>
      </c>
      <c r="X940" s="2">
        <v>0.2509981436</v>
      </c>
      <c r="Y940" t="s">
        <v>3585</v>
      </c>
      <c r="Z940" t="s">
        <v>3596</v>
      </c>
      <c r="AA940" s="9" t="s">
        <v>3588</v>
      </c>
    </row>
    <row r="941" spans="1:27" x14ac:dyDescent="0.35">
      <c r="A941" s="14" t="s">
        <v>1070</v>
      </c>
      <c r="B941" s="14" t="s">
        <v>3</v>
      </c>
      <c r="C941" s="14" t="s">
        <v>9</v>
      </c>
      <c r="D941" s="14">
        <v>0.85465713180500003</v>
      </c>
      <c r="E941" s="14" t="s">
        <v>3585</v>
      </c>
      <c r="F941" t="s">
        <v>3588</v>
      </c>
      <c r="V941" t="s">
        <v>9</v>
      </c>
      <c r="W941" t="s">
        <v>1025</v>
      </c>
      <c r="X941" s="2">
        <v>4.3850854190900001E-6</v>
      </c>
      <c r="Y941" t="s">
        <v>3585</v>
      </c>
      <c r="Z941" t="s">
        <v>3596</v>
      </c>
      <c r="AA941" s="9" t="s">
        <v>3588</v>
      </c>
    </row>
    <row r="942" spans="1:27" x14ac:dyDescent="0.35">
      <c r="A942" s="14" t="s">
        <v>1068</v>
      </c>
      <c r="B942" s="14" t="s">
        <v>3</v>
      </c>
      <c r="C942" s="14" t="s">
        <v>9</v>
      </c>
      <c r="D942" s="14">
        <v>1.05130807671</v>
      </c>
      <c r="E942" s="14" t="s">
        <v>3606</v>
      </c>
      <c r="F942" t="s">
        <v>3588</v>
      </c>
      <c r="V942" t="s">
        <v>9</v>
      </c>
      <c r="W942" t="s">
        <v>1027</v>
      </c>
      <c r="X942" s="2">
        <v>0.87705902455600004</v>
      </c>
      <c r="Y942" t="s">
        <v>3585</v>
      </c>
      <c r="Z942" t="s">
        <v>3596</v>
      </c>
      <c r="AA942" s="9" t="s">
        <v>3588</v>
      </c>
    </row>
    <row r="943" spans="1:27" x14ac:dyDescent="0.35">
      <c r="A943" s="14" t="s">
        <v>1069</v>
      </c>
      <c r="B943" s="14" t="s">
        <v>3</v>
      </c>
      <c r="C943" s="14" t="s">
        <v>9</v>
      </c>
      <c r="D943" s="14">
        <v>1.7233922422600001</v>
      </c>
      <c r="E943" s="14" t="s">
        <v>3606</v>
      </c>
      <c r="F943" t="s">
        <v>3588</v>
      </c>
      <c r="V943" t="s">
        <v>9</v>
      </c>
      <c r="W943" t="s">
        <v>1031</v>
      </c>
      <c r="X943" s="2">
        <v>0.58355191014899999</v>
      </c>
      <c r="Y943" t="s">
        <v>3585</v>
      </c>
      <c r="Z943" t="s">
        <v>3596</v>
      </c>
      <c r="AA943" s="9" t="s">
        <v>3588</v>
      </c>
    </row>
    <row r="944" spans="1:27" x14ac:dyDescent="0.35">
      <c r="A944" s="14" t="s">
        <v>1071</v>
      </c>
      <c r="B944" s="14" t="s">
        <v>3</v>
      </c>
      <c r="C944" s="14" t="s">
        <v>9</v>
      </c>
      <c r="D944" s="14">
        <v>5.8109634590399999</v>
      </c>
      <c r="E944" s="14" t="s">
        <v>3606</v>
      </c>
      <c r="F944" t="s">
        <v>3588</v>
      </c>
      <c r="V944" t="s">
        <v>9</v>
      </c>
      <c r="W944" t="s">
        <v>1030</v>
      </c>
      <c r="X944" s="2">
        <v>0.56428798196800001</v>
      </c>
      <c r="Y944" t="s">
        <v>3585</v>
      </c>
      <c r="Z944" t="s">
        <v>3596</v>
      </c>
      <c r="AA944" s="9" t="s">
        <v>3588</v>
      </c>
    </row>
    <row r="945" spans="1:27" x14ac:dyDescent="0.35">
      <c r="A945" s="14" t="s">
        <v>1077</v>
      </c>
      <c r="B945" s="14" t="s">
        <v>3</v>
      </c>
      <c r="C945" s="14" t="s">
        <v>9</v>
      </c>
      <c r="D945" s="14">
        <v>0.28815596312300001</v>
      </c>
      <c r="E945" s="14" t="s">
        <v>3585</v>
      </c>
      <c r="F945" t="s">
        <v>3588</v>
      </c>
      <c r="V945" t="s">
        <v>9</v>
      </c>
      <c r="W945" t="s">
        <v>1028</v>
      </c>
      <c r="X945" s="2">
        <v>0.55640796683299998</v>
      </c>
      <c r="Y945" t="s">
        <v>3585</v>
      </c>
      <c r="Z945" t="s">
        <v>3596</v>
      </c>
      <c r="AA945" s="9" t="s">
        <v>3588</v>
      </c>
    </row>
    <row r="946" spans="1:27" x14ac:dyDescent="0.35">
      <c r="A946" s="14" t="s">
        <v>1072</v>
      </c>
      <c r="B946" s="14" t="s">
        <v>3</v>
      </c>
      <c r="C946" s="14" t="s">
        <v>9</v>
      </c>
      <c r="D946" s="14">
        <v>0.82418668418700003</v>
      </c>
      <c r="E946" s="14" t="s">
        <v>3585</v>
      </c>
      <c r="F946" t="s">
        <v>3588</v>
      </c>
      <c r="V946" t="s">
        <v>9</v>
      </c>
      <c r="W946" t="s">
        <v>1029</v>
      </c>
      <c r="X946" s="2">
        <v>0.29640447927500002</v>
      </c>
      <c r="Y946" t="s">
        <v>3585</v>
      </c>
      <c r="Z946" t="s">
        <v>3596</v>
      </c>
      <c r="AA946" s="9" t="s">
        <v>3588</v>
      </c>
    </row>
    <row r="947" spans="1:27" x14ac:dyDescent="0.35">
      <c r="A947" s="14" t="s">
        <v>1076</v>
      </c>
      <c r="B947" s="14" t="s">
        <v>3</v>
      </c>
      <c r="C947" s="14" t="s">
        <v>9</v>
      </c>
      <c r="D947" s="14">
        <v>0.92029073898500002</v>
      </c>
      <c r="E947" s="14" t="s">
        <v>3585</v>
      </c>
      <c r="F947" t="s">
        <v>3588</v>
      </c>
      <c r="V947" t="s">
        <v>9</v>
      </c>
      <c r="W947" t="s">
        <v>1026</v>
      </c>
      <c r="X947" s="2">
        <v>0.29182524135600002</v>
      </c>
      <c r="Y947" t="s">
        <v>3585</v>
      </c>
      <c r="Z947" t="s">
        <v>3596</v>
      </c>
      <c r="AA947" s="9" t="s">
        <v>3588</v>
      </c>
    </row>
    <row r="948" spans="1:27" x14ac:dyDescent="0.35">
      <c r="A948" s="14" t="s">
        <v>1074</v>
      </c>
      <c r="B948" s="14" t="s">
        <v>3</v>
      </c>
      <c r="C948" s="14" t="s">
        <v>9</v>
      </c>
      <c r="D948" s="14">
        <v>1.0001407176899999</v>
      </c>
      <c r="E948" s="14" t="s">
        <v>3606</v>
      </c>
      <c r="F948" t="s">
        <v>3588</v>
      </c>
      <c r="V948" t="s">
        <v>9</v>
      </c>
      <c r="W948" t="s">
        <v>1034</v>
      </c>
      <c r="X948" s="2">
        <v>0.28709527797399997</v>
      </c>
      <c r="Y948" t="s">
        <v>3585</v>
      </c>
      <c r="Z948" t="s">
        <v>3596</v>
      </c>
      <c r="AA948" s="9" t="s">
        <v>3588</v>
      </c>
    </row>
    <row r="949" spans="1:27" x14ac:dyDescent="0.35">
      <c r="A949" s="14" t="s">
        <v>1073</v>
      </c>
      <c r="B949" s="14" t="s">
        <v>3</v>
      </c>
      <c r="C949" s="14" t="s">
        <v>9</v>
      </c>
      <c r="D949" s="14">
        <v>1.5489340054</v>
      </c>
      <c r="E949" s="14" t="s">
        <v>3606</v>
      </c>
      <c r="F949" t="s">
        <v>3588</v>
      </c>
      <c r="V949" t="s">
        <v>9</v>
      </c>
      <c r="W949" t="s">
        <v>1032</v>
      </c>
      <c r="X949" s="2">
        <v>0.274357328319</v>
      </c>
      <c r="Y949" t="s">
        <v>3585</v>
      </c>
      <c r="Z949" t="s">
        <v>3596</v>
      </c>
      <c r="AA949" s="9" t="s">
        <v>3588</v>
      </c>
    </row>
    <row r="950" spans="1:27" x14ac:dyDescent="0.35">
      <c r="A950" s="14" t="s">
        <v>1075</v>
      </c>
      <c r="B950" s="14" t="s">
        <v>3</v>
      </c>
      <c r="C950" s="14" t="s">
        <v>9</v>
      </c>
      <c r="D950" s="14">
        <v>3.00043089458</v>
      </c>
      <c r="E950" s="14" t="s">
        <v>3606</v>
      </c>
      <c r="F950" t="s">
        <v>3588</v>
      </c>
      <c r="V950" t="s">
        <v>9</v>
      </c>
      <c r="W950" t="s">
        <v>1033</v>
      </c>
      <c r="X950" s="2">
        <v>0.222254406997</v>
      </c>
      <c r="Y950" t="s">
        <v>3585</v>
      </c>
      <c r="Z950" t="s">
        <v>3596</v>
      </c>
      <c r="AA950" s="9" t="s">
        <v>3588</v>
      </c>
    </row>
    <row r="951" spans="1:27" x14ac:dyDescent="0.35">
      <c r="A951" s="14" t="s">
        <v>1078</v>
      </c>
      <c r="B951" s="14" t="s">
        <v>3</v>
      </c>
      <c r="C951" s="14" t="s">
        <v>9</v>
      </c>
      <c r="D951" s="14">
        <v>4.1021651571E-5</v>
      </c>
      <c r="E951" s="14" t="s">
        <v>3585</v>
      </c>
      <c r="F951" t="s">
        <v>3588</v>
      </c>
      <c r="V951" t="s">
        <v>9</v>
      </c>
      <c r="W951" t="s">
        <v>1045</v>
      </c>
      <c r="X951" s="2">
        <v>3.4674186091299998E-2</v>
      </c>
      <c r="Y951" t="s">
        <v>3585</v>
      </c>
      <c r="Z951" t="s">
        <v>3596</v>
      </c>
      <c r="AA951" s="9" t="s">
        <v>3588</v>
      </c>
    </row>
    <row r="952" spans="1:27" x14ac:dyDescent="0.35">
      <c r="A952" s="14" t="s">
        <v>1079</v>
      </c>
      <c r="B952" s="14" t="s">
        <v>3</v>
      </c>
      <c r="C952" s="14" t="s">
        <v>9</v>
      </c>
      <c r="D952" s="14">
        <v>4.1785994061600003E-2</v>
      </c>
      <c r="E952" s="14" t="s">
        <v>3606</v>
      </c>
      <c r="F952" t="s">
        <v>3588</v>
      </c>
      <c r="V952" t="s">
        <v>9</v>
      </c>
      <c r="W952" t="s">
        <v>1044</v>
      </c>
      <c r="X952" s="2">
        <v>1.7102589750899999E-3</v>
      </c>
      <c r="Y952" t="s">
        <v>3585</v>
      </c>
      <c r="Z952" t="s">
        <v>3596</v>
      </c>
      <c r="AA952" s="9" t="s">
        <v>3588</v>
      </c>
    </row>
    <row r="953" spans="1:27" x14ac:dyDescent="0.35">
      <c r="A953" s="14" t="s">
        <v>1079</v>
      </c>
      <c r="B953" s="14" t="s">
        <v>458</v>
      </c>
      <c r="C953" s="14" t="s">
        <v>9</v>
      </c>
      <c r="D953" s="14">
        <v>4.8820553305900001</v>
      </c>
      <c r="E953" s="14" t="s">
        <v>3606</v>
      </c>
      <c r="F953" t="s">
        <v>3588</v>
      </c>
      <c r="V953" t="s">
        <v>9</v>
      </c>
      <c r="W953" t="s">
        <v>1048</v>
      </c>
      <c r="X953" s="2">
        <v>3.96991599967</v>
      </c>
      <c r="Y953" t="s">
        <v>3584</v>
      </c>
      <c r="Z953" t="s">
        <v>3596</v>
      </c>
      <c r="AA953" s="9" t="s">
        <v>3588</v>
      </c>
    </row>
    <row r="954" spans="1:27" x14ac:dyDescent="0.35">
      <c r="A954" s="14" t="s">
        <v>1080</v>
      </c>
      <c r="B954" s="14" t="s">
        <v>458</v>
      </c>
      <c r="C954" s="14" t="s">
        <v>9</v>
      </c>
      <c r="D954" s="14">
        <v>5.0090049143200002</v>
      </c>
      <c r="E954" s="14" t="s">
        <v>3606</v>
      </c>
      <c r="F954" t="s">
        <v>3588</v>
      </c>
      <c r="V954" t="s">
        <v>9</v>
      </c>
      <c r="W954" t="s">
        <v>1046</v>
      </c>
      <c r="X954" s="2">
        <v>2.8073303638884002</v>
      </c>
      <c r="Y954" t="s">
        <v>3584</v>
      </c>
      <c r="Z954" t="s">
        <v>3596</v>
      </c>
      <c r="AA954" s="9" t="s">
        <v>3588</v>
      </c>
    </row>
    <row r="955" spans="1:27" x14ac:dyDescent="0.35">
      <c r="A955" s="14" t="s">
        <v>1082</v>
      </c>
      <c r="B955" s="14" t="s">
        <v>458</v>
      </c>
      <c r="C955" s="14" t="s">
        <v>9</v>
      </c>
      <c r="D955" s="14">
        <v>0.42331771956300002</v>
      </c>
      <c r="E955" s="14" t="s">
        <v>3585</v>
      </c>
      <c r="F955" t="s">
        <v>3588</v>
      </c>
      <c r="V955" t="s">
        <v>9</v>
      </c>
      <c r="W955" t="s">
        <v>1047</v>
      </c>
      <c r="X955" s="2">
        <v>1.9591152998700001</v>
      </c>
      <c r="Y955" t="s">
        <v>3584</v>
      </c>
      <c r="Z955" t="s">
        <v>3596</v>
      </c>
      <c r="AA955" s="9" t="s">
        <v>3588</v>
      </c>
    </row>
    <row r="956" spans="1:27" x14ac:dyDescent="0.35">
      <c r="A956" s="14" t="s">
        <v>1081</v>
      </c>
      <c r="B956" s="14" t="s">
        <v>458</v>
      </c>
      <c r="C956" s="14" t="s">
        <v>9</v>
      </c>
      <c r="D956" s="14">
        <v>1.2013444688199999</v>
      </c>
      <c r="E956" s="14" t="s">
        <v>3606</v>
      </c>
      <c r="F956" t="s">
        <v>3588</v>
      </c>
      <c r="V956" t="s">
        <v>9</v>
      </c>
      <c r="W956" t="s">
        <v>1049</v>
      </c>
      <c r="X956" s="2">
        <v>1.0093766505799999</v>
      </c>
      <c r="Y956" t="s">
        <v>3584</v>
      </c>
      <c r="Z956" t="s">
        <v>3596</v>
      </c>
      <c r="AA956" s="9" t="s">
        <v>3588</v>
      </c>
    </row>
    <row r="957" spans="1:27" x14ac:dyDescent="0.35">
      <c r="A957" s="14" t="s">
        <v>1083</v>
      </c>
      <c r="B957" s="14" t="s">
        <v>4</v>
      </c>
      <c r="C957" s="14" t="s">
        <v>9</v>
      </c>
      <c r="D957" s="14">
        <v>4.9834429267100004</v>
      </c>
      <c r="E957" s="14" t="s">
        <v>3606</v>
      </c>
      <c r="F957" t="s">
        <v>3588</v>
      </c>
      <c r="V957" t="s">
        <v>9</v>
      </c>
      <c r="W957" t="s">
        <v>1054</v>
      </c>
      <c r="X957" s="2">
        <v>2.0543561307810001</v>
      </c>
      <c r="Y957" t="s">
        <v>3584</v>
      </c>
      <c r="Z957" t="s">
        <v>3596</v>
      </c>
      <c r="AA957" s="9" t="s">
        <v>3588</v>
      </c>
    </row>
    <row r="958" spans="1:27" x14ac:dyDescent="0.35">
      <c r="A958" s="14" t="s">
        <v>1084</v>
      </c>
      <c r="B958" s="14" t="s">
        <v>4</v>
      </c>
      <c r="C958" s="14" t="s">
        <v>9</v>
      </c>
      <c r="D958" s="14">
        <v>0.15194735777900001</v>
      </c>
      <c r="E958" s="14" t="s">
        <v>3585</v>
      </c>
      <c r="F958" t="s">
        <v>3588</v>
      </c>
      <c r="V958" t="s">
        <v>9</v>
      </c>
      <c r="W958" t="s">
        <v>1052</v>
      </c>
      <c r="X958" s="2">
        <v>1.9689813642259999</v>
      </c>
      <c r="Y958" t="s">
        <v>3584</v>
      </c>
      <c r="Z958" t="s">
        <v>3596</v>
      </c>
      <c r="AA958" s="9" t="s">
        <v>3588</v>
      </c>
    </row>
    <row r="959" spans="1:27" x14ac:dyDescent="0.35">
      <c r="A959" s="14" t="s">
        <v>1085</v>
      </c>
      <c r="B959" s="14" t="s">
        <v>4</v>
      </c>
      <c r="C959" s="14" t="s">
        <v>9</v>
      </c>
      <c r="D959" s="14">
        <v>0.61662244565900004</v>
      </c>
      <c r="E959" s="14" t="s">
        <v>3585</v>
      </c>
      <c r="F959" t="s">
        <v>3588</v>
      </c>
      <c r="V959" t="s">
        <v>9</v>
      </c>
      <c r="W959" t="s">
        <v>1053</v>
      </c>
      <c r="X959" s="2">
        <v>1.7402659931955007</v>
      </c>
      <c r="Y959" t="s">
        <v>3584</v>
      </c>
      <c r="Z959" t="s">
        <v>3596</v>
      </c>
      <c r="AA959" s="9" t="s">
        <v>3588</v>
      </c>
    </row>
    <row r="960" spans="1:27" x14ac:dyDescent="0.35">
      <c r="A960" s="14" t="s">
        <v>1086</v>
      </c>
      <c r="B960" s="14" t="s">
        <v>4</v>
      </c>
      <c r="C960" s="14" t="s">
        <v>9</v>
      </c>
      <c r="D960" s="14">
        <v>0.42731148727700002</v>
      </c>
      <c r="E960" s="14" t="s">
        <v>3585</v>
      </c>
      <c r="F960" t="s">
        <v>3588</v>
      </c>
      <c r="V960" t="s">
        <v>9</v>
      </c>
      <c r="W960" t="s">
        <v>1050</v>
      </c>
      <c r="X960" s="2">
        <v>1.4436195242400001</v>
      </c>
      <c r="Y960" t="s">
        <v>3584</v>
      </c>
      <c r="Z960" t="s">
        <v>3596</v>
      </c>
      <c r="AA960" s="9" t="s">
        <v>3588</v>
      </c>
    </row>
    <row r="961" spans="1:27" x14ac:dyDescent="0.35">
      <c r="A961" s="14" t="s">
        <v>1087</v>
      </c>
      <c r="B961" s="14" t="s">
        <v>4</v>
      </c>
      <c r="C961" s="14" t="s">
        <v>9</v>
      </c>
      <c r="D961" s="14">
        <v>0.47835963345600002</v>
      </c>
      <c r="E961" s="14" t="s">
        <v>3585</v>
      </c>
      <c r="F961" t="s">
        <v>3588</v>
      </c>
      <c r="V961" t="s">
        <v>9</v>
      </c>
      <c r="W961" t="s">
        <v>1051</v>
      </c>
      <c r="X961" s="2">
        <v>3.7602630925900002E-5</v>
      </c>
      <c r="Y961" t="s">
        <v>3585</v>
      </c>
      <c r="Z961" t="s">
        <v>3596</v>
      </c>
      <c r="AA961" s="9" t="s">
        <v>3588</v>
      </c>
    </row>
    <row r="962" spans="1:27" x14ac:dyDescent="0.35">
      <c r="A962" s="14" t="s">
        <v>1088</v>
      </c>
      <c r="B962" s="14" t="s">
        <v>4</v>
      </c>
      <c r="C962" s="14" t="s">
        <v>9</v>
      </c>
      <c r="D962" s="14">
        <v>1.9988429212600001</v>
      </c>
      <c r="E962" s="14" t="s">
        <v>3606</v>
      </c>
      <c r="F962" t="s">
        <v>3588</v>
      </c>
      <c r="V962" t="s">
        <v>9</v>
      </c>
      <c r="W962" t="s">
        <v>1058</v>
      </c>
      <c r="X962" s="2">
        <v>5.6315031605100003</v>
      </c>
      <c r="Y962" t="s">
        <v>3584</v>
      </c>
      <c r="Z962" t="s">
        <v>3597</v>
      </c>
      <c r="AA962" s="9" t="s">
        <v>3588</v>
      </c>
    </row>
    <row r="963" spans="1:27" x14ac:dyDescent="0.35">
      <c r="A963" s="14" t="s">
        <v>1089</v>
      </c>
      <c r="B963" s="14" t="s">
        <v>4</v>
      </c>
      <c r="C963" s="14" t="s">
        <v>9</v>
      </c>
      <c r="D963" s="14">
        <v>2.4901884561499998</v>
      </c>
      <c r="E963" s="14" t="s">
        <v>3606</v>
      </c>
      <c r="F963" t="s">
        <v>3588</v>
      </c>
      <c r="V963" t="s">
        <v>9</v>
      </c>
      <c r="W963" t="s">
        <v>1056</v>
      </c>
      <c r="X963" s="2">
        <v>1.78957987438</v>
      </c>
      <c r="Y963" t="s">
        <v>3584</v>
      </c>
      <c r="Z963" t="s">
        <v>3596</v>
      </c>
      <c r="AA963" s="9" t="s">
        <v>3588</v>
      </c>
    </row>
    <row r="964" spans="1:27" x14ac:dyDescent="0.35">
      <c r="A964" s="14" t="s">
        <v>1090</v>
      </c>
      <c r="B964" s="14" t="s">
        <v>4</v>
      </c>
      <c r="C964" s="14" t="s">
        <v>9</v>
      </c>
      <c r="D964" s="14">
        <v>4.5939235263300002</v>
      </c>
      <c r="E964" s="14" t="s">
        <v>3606</v>
      </c>
      <c r="F964" t="s">
        <v>3588</v>
      </c>
      <c r="V964" t="s">
        <v>9</v>
      </c>
      <c r="W964" t="s">
        <v>1055</v>
      </c>
      <c r="X964" s="2">
        <v>1.7765184089450001</v>
      </c>
      <c r="Y964" t="s">
        <v>3584</v>
      </c>
      <c r="Z964" t="s">
        <v>3596</v>
      </c>
      <c r="AA964" s="9" t="s">
        <v>3588</v>
      </c>
    </row>
    <row r="965" spans="1:27" x14ac:dyDescent="0.35">
      <c r="A965" s="14" t="s">
        <v>1091</v>
      </c>
      <c r="B965" s="14" t="s">
        <v>4</v>
      </c>
      <c r="C965" s="14" t="s">
        <v>9</v>
      </c>
      <c r="D965" s="14">
        <v>0.14995380972799999</v>
      </c>
      <c r="E965" s="14" t="s">
        <v>3585</v>
      </c>
      <c r="F965" t="s">
        <v>3588</v>
      </c>
      <c r="V965" t="s">
        <v>9</v>
      </c>
      <c r="W965" t="s">
        <v>1057</v>
      </c>
      <c r="X965" s="2">
        <v>0.898351321418</v>
      </c>
      <c r="Y965" t="s">
        <v>3585</v>
      </c>
      <c r="Z965" t="s">
        <v>3596</v>
      </c>
      <c r="AA965" s="9" t="s">
        <v>3588</v>
      </c>
    </row>
    <row r="966" spans="1:27" x14ac:dyDescent="0.35">
      <c r="A966" s="14" t="s">
        <v>1092</v>
      </c>
      <c r="B966" s="14" t="s">
        <v>458</v>
      </c>
      <c r="C966" s="14" t="s">
        <v>9</v>
      </c>
      <c r="D966" s="14">
        <v>0.33121967211699999</v>
      </c>
      <c r="E966" s="14" t="s">
        <v>3585</v>
      </c>
      <c r="F966" t="s">
        <v>3588</v>
      </c>
      <c r="V966" t="s">
        <v>9</v>
      </c>
      <c r="W966" t="s">
        <v>1059</v>
      </c>
      <c r="X966" s="2">
        <v>5.1507004847599998</v>
      </c>
      <c r="Y966" t="s">
        <v>3584</v>
      </c>
      <c r="Z966" t="s">
        <v>3597</v>
      </c>
      <c r="AA966" s="9" t="s">
        <v>3588</v>
      </c>
    </row>
    <row r="967" spans="1:27" x14ac:dyDescent="0.35">
      <c r="A967" s="14" t="s">
        <v>1094</v>
      </c>
      <c r="B967" s="14" t="s">
        <v>458</v>
      </c>
      <c r="C967" s="14" t="s">
        <v>9</v>
      </c>
      <c r="D967" s="14">
        <v>0.86119627143599997</v>
      </c>
      <c r="E967" s="14" t="s">
        <v>3585</v>
      </c>
      <c r="F967" t="s">
        <v>3588</v>
      </c>
      <c r="V967" t="s">
        <v>9</v>
      </c>
      <c r="W967" t="s">
        <v>1060</v>
      </c>
      <c r="X967" s="2">
        <v>0.89832490896399997</v>
      </c>
      <c r="Y967" t="s">
        <v>3585</v>
      </c>
      <c r="Z967" t="s">
        <v>3596</v>
      </c>
      <c r="AA967" s="9" t="s">
        <v>3588</v>
      </c>
    </row>
    <row r="968" spans="1:27" x14ac:dyDescent="0.35">
      <c r="A968" s="14" t="s">
        <v>1093</v>
      </c>
      <c r="B968" s="14" t="s">
        <v>458</v>
      </c>
      <c r="C968" s="14" t="s">
        <v>9</v>
      </c>
      <c r="D968" s="14">
        <v>1.02288167489</v>
      </c>
      <c r="E968" s="14" t="s">
        <v>3606</v>
      </c>
      <c r="F968" t="s">
        <v>3588</v>
      </c>
      <c r="V968" t="s">
        <v>9</v>
      </c>
      <c r="W968" t="s">
        <v>1062</v>
      </c>
      <c r="X968" s="2">
        <v>6.4462126982600001</v>
      </c>
      <c r="Y968" t="s">
        <v>3584</v>
      </c>
      <c r="Z968" t="s">
        <v>3597</v>
      </c>
      <c r="AA968" s="9" t="s">
        <v>3588</v>
      </c>
    </row>
    <row r="969" spans="1:27" x14ac:dyDescent="0.35">
      <c r="A969" s="14" t="s">
        <v>1095</v>
      </c>
      <c r="B969" s="14" t="s">
        <v>458</v>
      </c>
      <c r="C969" s="14" t="s">
        <v>9</v>
      </c>
      <c r="D969" s="14">
        <v>6.7393901980199997</v>
      </c>
      <c r="E969" s="14" t="s">
        <v>3606</v>
      </c>
      <c r="F969" t="s">
        <v>3588</v>
      </c>
      <c r="V969" t="s">
        <v>9</v>
      </c>
      <c r="W969" t="s">
        <v>1061</v>
      </c>
      <c r="X969" s="2">
        <v>4.57683565614E-5</v>
      </c>
      <c r="Y969" t="s">
        <v>3585</v>
      </c>
      <c r="Z969" t="s">
        <v>3596</v>
      </c>
      <c r="AA969" s="9" t="s">
        <v>3588</v>
      </c>
    </row>
    <row r="970" spans="1:27" x14ac:dyDescent="0.35">
      <c r="A970" s="14" t="s">
        <v>1096</v>
      </c>
      <c r="B970" s="14" t="s">
        <v>458</v>
      </c>
      <c r="C970" s="14" t="s">
        <v>9</v>
      </c>
      <c r="D970" s="14">
        <v>0.78099970554300002</v>
      </c>
      <c r="E970" s="14" t="s">
        <v>3606</v>
      </c>
      <c r="F970" t="s">
        <v>3588</v>
      </c>
      <c r="V970" t="s">
        <v>9</v>
      </c>
      <c r="W970" t="s">
        <v>1064</v>
      </c>
      <c r="X970" s="2">
        <v>5.5120115788800002</v>
      </c>
      <c r="Y970" t="s">
        <v>3584</v>
      </c>
      <c r="Z970" t="s">
        <v>3597</v>
      </c>
      <c r="AA970" s="9" t="s">
        <v>3588</v>
      </c>
    </row>
    <row r="971" spans="1:27" x14ac:dyDescent="0.35">
      <c r="A971" s="14" t="s">
        <v>1096</v>
      </c>
      <c r="B971" s="14" t="s">
        <v>3</v>
      </c>
      <c r="C971" s="14" t="s">
        <v>9</v>
      </c>
      <c r="D971" s="14">
        <v>1.2309555833200001</v>
      </c>
      <c r="E971" s="14" t="s">
        <v>3606</v>
      </c>
      <c r="F971" t="s">
        <v>3588</v>
      </c>
      <c r="V971" t="s">
        <v>9</v>
      </c>
      <c r="W971" t="s">
        <v>1063</v>
      </c>
      <c r="X971" s="2">
        <v>0.93599730576100004</v>
      </c>
      <c r="Y971" t="s">
        <v>3585</v>
      </c>
      <c r="Z971" t="s">
        <v>3596</v>
      </c>
      <c r="AA971" s="9" t="s">
        <v>3588</v>
      </c>
    </row>
    <row r="972" spans="1:27" x14ac:dyDescent="0.35">
      <c r="A972" s="14" t="s">
        <v>1097</v>
      </c>
      <c r="B972" s="14" t="s">
        <v>3</v>
      </c>
      <c r="C972" s="14" t="s">
        <v>9</v>
      </c>
      <c r="D972" s="14">
        <v>7.3830397079600001</v>
      </c>
      <c r="E972" s="14" t="s">
        <v>3606</v>
      </c>
      <c r="F972" t="s">
        <v>3588</v>
      </c>
      <c r="V972" t="s">
        <v>9</v>
      </c>
      <c r="W972" t="s">
        <v>1066</v>
      </c>
      <c r="X972" s="2">
        <v>5.3442608740447</v>
      </c>
      <c r="Y972" t="s">
        <v>3584</v>
      </c>
      <c r="Z972" t="s">
        <v>3597</v>
      </c>
      <c r="AA972" s="9" t="s">
        <v>3588</v>
      </c>
    </row>
    <row r="973" spans="1:27" x14ac:dyDescent="0.35">
      <c r="A973" s="14" t="s">
        <v>1098</v>
      </c>
      <c r="B973" s="14" t="s">
        <v>4</v>
      </c>
      <c r="C973" s="14" t="s">
        <v>9</v>
      </c>
      <c r="D973" s="14">
        <v>2.76152705988E-2</v>
      </c>
      <c r="E973" s="14" t="s">
        <v>3585</v>
      </c>
      <c r="F973" t="s">
        <v>3588</v>
      </c>
      <c r="V973" t="s">
        <v>9</v>
      </c>
      <c r="W973" t="s">
        <v>1067</v>
      </c>
      <c r="X973" s="2">
        <v>1.4394860475620002</v>
      </c>
      <c r="Y973" t="s">
        <v>3584</v>
      </c>
      <c r="Z973" t="s">
        <v>3596</v>
      </c>
      <c r="AA973" s="9" t="s">
        <v>3588</v>
      </c>
    </row>
    <row r="974" spans="1:27" x14ac:dyDescent="0.35">
      <c r="A974" s="14" t="s">
        <v>1099</v>
      </c>
      <c r="B974" s="14" t="s">
        <v>4</v>
      </c>
      <c r="C974" s="14" t="s">
        <v>9</v>
      </c>
      <c r="D974" s="14">
        <v>0.24415324403800001</v>
      </c>
      <c r="E974" s="14" t="s">
        <v>3585</v>
      </c>
      <c r="F974" t="s">
        <v>3588</v>
      </c>
      <c r="V974" t="s">
        <v>9</v>
      </c>
      <c r="W974" t="s">
        <v>1065</v>
      </c>
      <c r="X974" s="2">
        <v>3.3729174083700002E-4</v>
      </c>
      <c r="Y974" t="s">
        <v>3585</v>
      </c>
      <c r="Z974" t="s">
        <v>3596</v>
      </c>
      <c r="AA974" s="9" t="s">
        <v>3588</v>
      </c>
    </row>
    <row r="975" spans="1:27" x14ac:dyDescent="0.35">
      <c r="A975" s="14" t="s">
        <v>1100</v>
      </c>
      <c r="B975" s="14" t="s">
        <v>4</v>
      </c>
      <c r="C975" s="14" t="s">
        <v>9</v>
      </c>
      <c r="D975" s="14">
        <v>0.45265152919599999</v>
      </c>
      <c r="E975" s="14" t="s">
        <v>3585</v>
      </c>
      <c r="F975" t="s">
        <v>3588</v>
      </c>
      <c r="V975" t="s">
        <v>9</v>
      </c>
      <c r="W975" t="s">
        <v>1071</v>
      </c>
      <c r="X975" s="2">
        <v>5.8109634590399999</v>
      </c>
      <c r="Y975" t="s">
        <v>3584</v>
      </c>
      <c r="Z975" t="s">
        <v>3597</v>
      </c>
      <c r="AA975" s="9" t="s">
        <v>3588</v>
      </c>
    </row>
    <row r="976" spans="1:27" x14ac:dyDescent="0.35">
      <c r="A976" s="14" t="s">
        <v>1101</v>
      </c>
      <c r="B976" s="14" t="s">
        <v>4</v>
      </c>
      <c r="C976" s="14" t="s">
        <v>9</v>
      </c>
      <c r="D976" s="14">
        <v>0.56706401696200004</v>
      </c>
      <c r="E976" s="14" t="s">
        <v>3585</v>
      </c>
      <c r="F976" t="s">
        <v>3588</v>
      </c>
      <c r="V976" t="s">
        <v>9</v>
      </c>
      <c r="W976" t="s">
        <v>1069</v>
      </c>
      <c r="X976" s="2">
        <v>1.7233922422600001</v>
      </c>
      <c r="Y976" t="s">
        <v>3584</v>
      </c>
      <c r="Z976" t="s">
        <v>3596</v>
      </c>
      <c r="AA976" s="9" t="s">
        <v>3588</v>
      </c>
    </row>
    <row r="977" spans="1:27" x14ac:dyDescent="0.35">
      <c r="A977" s="14" t="s">
        <v>1102</v>
      </c>
      <c r="B977" s="14" t="s">
        <v>4</v>
      </c>
      <c r="C977" s="14" t="s">
        <v>9</v>
      </c>
      <c r="D977" s="14">
        <v>0.58368021618599997</v>
      </c>
      <c r="E977" s="14" t="s">
        <v>3585</v>
      </c>
      <c r="F977" t="s">
        <v>3588</v>
      </c>
      <c r="V977" t="s">
        <v>9</v>
      </c>
      <c r="W977" t="s">
        <v>1068</v>
      </c>
      <c r="X977" s="2">
        <v>1.05130807671</v>
      </c>
      <c r="Y977" t="s">
        <v>3584</v>
      </c>
      <c r="Z977" t="s">
        <v>3596</v>
      </c>
      <c r="AA977" s="9" t="s">
        <v>3588</v>
      </c>
    </row>
    <row r="978" spans="1:27" x14ac:dyDescent="0.35">
      <c r="A978" s="14" t="s">
        <v>1103</v>
      </c>
      <c r="B978" s="14" t="s">
        <v>4</v>
      </c>
      <c r="C978" s="14" t="s">
        <v>9</v>
      </c>
      <c r="D978" s="14">
        <v>0.70633025089099999</v>
      </c>
      <c r="E978" s="14" t="s">
        <v>3585</v>
      </c>
      <c r="F978" t="s">
        <v>3588</v>
      </c>
      <c r="V978" t="s">
        <v>9</v>
      </c>
      <c r="W978" t="s">
        <v>1070</v>
      </c>
      <c r="X978" s="2">
        <v>0.85465713180500003</v>
      </c>
      <c r="Y978" t="s">
        <v>3585</v>
      </c>
      <c r="Z978" t="s">
        <v>3596</v>
      </c>
      <c r="AA978" s="9" t="s">
        <v>3588</v>
      </c>
    </row>
    <row r="979" spans="1:27" x14ac:dyDescent="0.35">
      <c r="A979" s="14" t="s">
        <v>1104</v>
      </c>
      <c r="B979" s="14" t="s">
        <v>4</v>
      </c>
      <c r="C979" s="14" t="s">
        <v>9</v>
      </c>
      <c r="D979" s="14">
        <v>1.0001462724800001</v>
      </c>
      <c r="E979" s="14" t="s">
        <v>3606</v>
      </c>
      <c r="F979" t="s">
        <v>3588</v>
      </c>
      <c r="V979" t="s">
        <v>9</v>
      </c>
      <c r="W979" t="s">
        <v>1075</v>
      </c>
      <c r="X979" s="2">
        <v>3.00043089458</v>
      </c>
      <c r="Y979" t="s">
        <v>3584</v>
      </c>
      <c r="Z979" t="s">
        <v>3596</v>
      </c>
      <c r="AA979" s="9" t="s">
        <v>3588</v>
      </c>
    </row>
    <row r="980" spans="1:27" x14ac:dyDescent="0.35">
      <c r="A980" s="14" t="s">
        <v>1105</v>
      </c>
      <c r="B980" s="14" t="s">
        <v>4</v>
      </c>
      <c r="C980" s="14" t="s">
        <v>9</v>
      </c>
      <c r="D980" s="14">
        <v>1.00014915638</v>
      </c>
      <c r="E980" s="14" t="s">
        <v>3606</v>
      </c>
      <c r="F980" t="s">
        <v>3588</v>
      </c>
      <c r="V980" t="s">
        <v>9</v>
      </c>
      <c r="W980" t="s">
        <v>1073</v>
      </c>
      <c r="X980" s="2">
        <v>1.5489340054</v>
      </c>
      <c r="Y980" t="s">
        <v>3584</v>
      </c>
      <c r="Z980" t="s">
        <v>3596</v>
      </c>
      <c r="AA980" s="9" t="s">
        <v>3588</v>
      </c>
    </row>
    <row r="981" spans="1:27" x14ac:dyDescent="0.35">
      <c r="A981" s="14" t="s">
        <v>1111</v>
      </c>
      <c r="B981" s="14" t="s">
        <v>4</v>
      </c>
      <c r="C981" s="14" t="s">
        <v>9</v>
      </c>
      <c r="D981" s="14">
        <v>0.99885720735899997</v>
      </c>
      <c r="E981" s="14" t="s">
        <v>3585</v>
      </c>
      <c r="F981" t="s">
        <v>3588</v>
      </c>
      <c r="V981" t="s">
        <v>9</v>
      </c>
      <c r="W981" t="s">
        <v>1074</v>
      </c>
      <c r="X981" s="2">
        <v>1.0001407176899999</v>
      </c>
      <c r="Y981" t="s">
        <v>3584</v>
      </c>
      <c r="Z981" t="s">
        <v>3596</v>
      </c>
      <c r="AA981" s="9" t="s">
        <v>3588</v>
      </c>
    </row>
    <row r="982" spans="1:27" x14ac:dyDescent="0.35">
      <c r="A982" s="14" t="s">
        <v>1109</v>
      </c>
      <c r="B982" s="14" t="s">
        <v>4</v>
      </c>
      <c r="C982" s="14" t="s">
        <v>9</v>
      </c>
      <c r="D982" s="14">
        <v>1.00013848386</v>
      </c>
      <c r="E982" s="14" t="s">
        <v>3606</v>
      </c>
      <c r="F982" t="s">
        <v>3588</v>
      </c>
      <c r="V982" t="s">
        <v>9</v>
      </c>
      <c r="W982" t="s">
        <v>1076</v>
      </c>
      <c r="X982" s="2">
        <v>0.92029073898500002</v>
      </c>
      <c r="Y982" t="s">
        <v>3585</v>
      </c>
      <c r="Z982" t="s">
        <v>3596</v>
      </c>
      <c r="AA982" s="9" t="s">
        <v>3588</v>
      </c>
    </row>
    <row r="983" spans="1:27" x14ac:dyDescent="0.35">
      <c r="A983" s="14" t="s">
        <v>1106</v>
      </c>
      <c r="B983" s="14" t="s">
        <v>4</v>
      </c>
      <c r="C983" s="14" t="s">
        <v>9</v>
      </c>
      <c r="D983" s="14">
        <v>1.00013966654</v>
      </c>
      <c r="E983" s="14" t="s">
        <v>3606</v>
      </c>
      <c r="F983" t="s">
        <v>3588</v>
      </c>
      <c r="V983" t="s">
        <v>9</v>
      </c>
      <c r="W983" t="s">
        <v>1072</v>
      </c>
      <c r="X983" s="2">
        <v>0.82418668418700003</v>
      </c>
      <c r="Y983" t="s">
        <v>3585</v>
      </c>
      <c r="Z983" t="s">
        <v>3596</v>
      </c>
      <c r="AA983" s="9" t="s">
        <v>3588</v>
      </c>
    </row>
    <row r="984" spans="1:27" x14ac:dyDescent="0.35">
      <c r="A984" s="14" t="s">
        <v>1110</v>
      </c>
      <c r="B984" s="14" t="s">
        <v>4</v>
      </c>
      <c r="C984" s="14" t="s">
        <v>9</v>
      </c>
      <c r="D984" s="14">
        <v>1.0001523468</v>
      </c>
      <c r="E984" s="14" t="s">
        <v>3606</v>
      </c>
      <c r="F984" t="s">
        <v>3588</v>
      </c>
      <c r="V984" t="s">
        <v>9</v>
      </c>
      <c r="W984" t="s">
        <v>1077</v>
      </c>
      <c r="X984" s="2">
        <v>0.28815596312300001</v>
      </c>
      <c r="Y984" t="s">
        <v>3585</v>
      </c>
      <c r="Z984" t="s">
        <v>3596</v>
      </c>
      <c r="AA984" s="9" t="s">
        <v>3588</v>
      </c>
    </row>
    <row r="985" spans="1:27" x14ac:dyDescent="0.35">
      <c r="A985" s="14" t="s">
        <v>1107</v>
      </c>
      <c r="B985" s="14" t="s">
        <v>4</v>
      </c>
      <c r="C985" s="14" t="s">
        <v>9</v>
      </c>
      <c r="D985" s="14">
        <v>1.24681954871</v>
      </c>
      <c r="E985" s="14" t="s">
        <v>3606</v>
      </c>
      <c r="F985" t="s">
        <v>3588</v>
      </c>
      <c r="V985" t="s">
        <v>9</v>
      </c>
      <c r="W985" t="s">
        <v>1080</v>
      </c>
      <c r="X985" s="2">
        <v>5.0090049143200002</v>
      </c>
      <c r="Y985" t="s">
        <v>3584</v>
      </c>
      <c r="Z985" t="s">
        <v>3597</v>
      </c>
      <c r="AA985" s="9" t="s">
        <v>3588</v>
      </c>
    </row>
    <row r="986" spans="1:27" x14ac:dyDescent="0.35">
      <c r="A986" s="14" t="s">
        <v>1108</v>
      </c>
      <c r="B986" s="14" t="s">
        <v>4</v>
      </c>
      <c r="C986" s="14" t="s">
        <v>9</v>
      </c>
      <c r="D986" s="14">
        <v>6.4090388489199999</v>
      </c>
      <c r="E986" s="14" t="s">
        <v>3606</v>
      </c>
      <c r="F986" t="s">
        <v>3588</v>
      </c>
      <c r="V986" t="s">
        <v>9</v>
      </c>
      <c r="W986" t="s">
        <v>1079</v>
      </c>
      <c r="X986" s="2">
        <v>4.9238413246516002</v>
      </c>
      <c r="Y986" t="s">
        <v>3584</v>
      </c>
      <c r="Z986" t="s">
        <v>3597</v>
      </c>
      <c r="AA986" s="9" t="s">
        <v>3588</v>
      </c>
    </row>
    <row r="987" spans="1:27" x14ac:dyDescent="0.35">
      <c r="A987" s="14" t="s">
        <v>1112</v>
      </c>
      <c r="B987" s="14" t="s">
        <v>4</v>
      </c>
      <c r="C987" s="14" t="s">
        <v>9</v>
      </c>
      <c r="D987" s="14">
        <v>2.9909428688399999</v>
      </c>
      <c r="E987" s="14" t="s">
        <v>3606</v>
      </c>
      <c r="F987" t="s">
        <v>3588</v>
      </c>
      <c r="V987" t="s">
        <v>9</v>
      </c>
      <c r="W987" t="s">
        <v>1078</v>
      </c>
      <c r="X987" s="2">
        <v>4.1021651571E-5</v>
      </c>
      <c r="Y987" t="s">
        <v>3585</v>
      </c>
      <c r="Z987" t="s">
        <v>3596</v>
      </c>
      <c r="AA987" s="9" t="s">
        <v>3588</v>
      </c>
    </row>
    <row r="988" spans="1:27" x14ac:dyDescent="0.35">
      <c r="A988" s="14" t="s">
        <v>1115</v>
      </c>
      <c r="B988" s="14" t="s">
        <v>8</v>
      </c>
      <c r="C988" s="14" t="s">
        <v>9</v>
      </c>
      <c r="D988" s="14">
        <v>4.5576290042900001E-2</v>
      </c>
      <c r="E988" s="14" t="s">
        <v>3606</v>
      </c>
      <c r="F988" t="s">
        <v>3588</v>
      </c>
      <c r="V988" t="s">
        <v>9</v>
      </c>
      <c r="W988" t="s">
        <v>1083</v>
      </c>
      <c r="X988" s="2">
        <v>4.9834429267100004</v>
      </c>
      <c r="Y988" t="s">
        <v>3584</v>
      </c>
      <c r="Z988" t="s">
        <v>3597</v>
      </c>
      <c r="AA988" s="9" t="s">
        <v>3588</v>
      </c>
    </row>
    <row r="989" spans="1:27" x14ac:dyDescent="0.35">
      <c r="A989" s="14" t="s">
        <v>1114</v>
      </c>
      <c r="B989" s="14" t="s">
        <v>4</v>
      </c>
      <c r="C989" s="14" t="s">
        <v>9</v>
      </c>
      <c r="D989" s="14">
        <v>1.0675802459699999</v>
      </c>
      <c r="E989" s="14" t="s">
        <v>3606</v>
      </c>
      <c r="F989" t="s">
        <v>3588</v>
      </c>
      <c r="V989" t="s">
        <v>9</v>
      </c>
      <c r="W989" t="s">
        <v>1081</v>
      </c>
      <c r="X989" s="2">
        <v>1.2013444688199999</v>
      </c>
      <c r="Y989" t="s">
        <v>3584</v>
      </c>
      <c r="Z989" t="s">
        <v>3596</v>
      </c>
      <c r="AA989" s="9" t="s">
        <v>3588</v>
      </c>
    </row>
    <row r="990" spans="1:27" x14ac:dyDescent="0.35">
      <c r="A990" s="14" t="s">
        <v>1113</v>
      </c>
      <c r="B990" s="14" t="s">
        <v>4</v>
      </c>
      <c r="C990" s="14" t="s">
        <v>9</v>
      </c>
      <c r="D990" s="14">
        <v>1.5223779021999999</v>
      </c>
      <c r="E990" s="14" t="s">
        <v>3606</v>
      </c>
      <c r="F990" t="s">
        <v>3588</v>
      </c>
      <c r="V990" t="s">
        <v>9</v>
      </c>
      <c r="W990" t="s">
        <v>1082</v>
      </c>
      <c r="X990" s="2">
        <v>0.42331771956300002</v>
      </c>
      <c r="Y990" t="s">
        <v>3585</v>
      </c>
      <c r="Z990" t="s">
        <v>3596</v>
      </c>
      <c r="AA990" s="9" t="s">
        <v>3588</v>
      </c>
    </row>
    <row r="991" spans="1:27" x14ac:dyDescent="0.35">
      <c r="A991" s="14" t="s">
        <v>1115</v>
      </c>
      <c r="B991" s="14" t="s">
        <v>4</v>
      </c>
      <c r="C991" s="14" t="s">
        <v>9</v>
      </c>
      <c r="D991" s="14">
        <v>10.326128535400001</v>
      </c>
      <c r="E991" s="14" t="s">
        <v>3606</v>
      </c>
      <c r="F991" t="s">
        <v>3588</v>
      </c>
      <c r="V991" t="s">
        <v>9</v>
      </c>
      <c r="W991" t="s">
        <v>1085</v>
      </c>
      <c r="X991" s="2">
        <v>0.61662244565900004</v>
      </c>
      <c r="Y991" t="s">
        <v>3585</v>
      </c>
      <c r="Z991" t="s">
        <v>3596</v>
      </c>
      <c r="AA991" s="9" t="s">
        <v>3588</v>
      </c>
    </row>
    <row r="992" spans="1:27" x14ac:dyDescent="0.35">
      <c r="A992" s="14" t="s">
        <v>1116</v>
      </c>
      <c r="B992" s="14" t="s">
        <v>4</v>
      </c>
      <c r="C992" s="14" t="s">
        <v>9</v>
      </c>
      <c r="D992" s="14">
        <v>0.99291392901700004</v>
      </c>
      <c r="E992" s="14" t="s">
        <v>3585</v>
      </c>
      <c r="F992" t="s">
        <v>3588</v>
      </c>
      <c r="V992" t="s">
        <v>9</v>
      </c>
      <c r="W992" t="s">
        <v>1084</v>
      </c>
      <c r="X992" s="2">
        <v>0.15194735777900001</v>
      </c>
      <c r="Y992" t="s">
        <v>3585</v>
      </c>
      <c r="Z992" t="s">
        <v>3596</v>
      </c>
      <c r="AA992" s="9" t="s">
        <v>3588</v>
      </c>
    </row>
    <row r="993" spans="1:27" x14ac:dyDescent="0.35">
      <c r="A993" s="14" t="s">
        <v>1117</v>
      </c>
      <c r="B993" s="14" t="s">
        <v>4</v>
      </c>
      <c r="C993" s="14" t="s">
        <v>9</v>
      </c>
      <c r="D993" s="14">
        <v>0.99956750261500005</v>
      </c>
      <c r="E993" s="14" t="s">
        <v>3585</v>
      </c>
      <c r="F993" t="s">
        <v>3588</v>
      </c>
      <c r="V993" t="s">
        <v>9</v>
      </c>
      <c r="W993" t="s">
        <v>1090</v>
      </c>
      <c r="X993" s="2">
        <v>4.5939235263300002</v>
      </c>
      <c r="Y993" t="s">
        <v>3584</v>
      </c>
      <c r="Z993" t="s">
        <v>3597</v>
      </c>
      <c r="AA993" s="9" t="s">
        <v>3588</v>
      </c>
    </row>
    <row r="994" spans="1:27" x14ac:dyDescent="0.35">
      <c r="A994" s="14" t="s">
        <v>1118</v>
      </c>
      <c r="B994" s="14" t="s">
        <v>4</v>
      </c>
      <c r="C994" s="14" t="s">
        <v>9</v>
      </c>
      <c r="D994" s="14">
        <v>1.9523243647599999</v>
      </c>
      <c r="E994" s="14" t="s">
        <v>3606</v>
      </c>
      <c r="F994" t="s">
        <v>3588</v>
      </c>
      <c r="V994" t="s">
        <v>9</v>
      </c>
      <c r="W994" t="s">
        <v>1089</v>
      </c>
      <c r="X994" s="2">
        <v>2.4901884561499998</v>
      </c>
      <c r="Y994" t="s">
        <v>3584</v>
      </c>
      <c r="Z994" t="s">
        <v>3596</v>
      </c>
      <c r="AA994" s="9" t="s">
        <v>3588</v>
      </c>
    </row>
    <row r="995" spans="1:27" x14ac:dyDescent="0.35">
      <c r="A995" s="14" t="s">
        <v>1119</v>
      </c>
      <c r="B995" s="14" t="s">
        <v>4</v>
      </c>
      <c r="C995" s="14" t="s">
        <v>9</v>
      </c>
      <c r="D995" s="14">
        <v>0.94372326971700005</v>
      </c>
      <c r="E995" s="14" t="s">
        <v>3585</v>
      </c>
      <c r="F995" t="s">
        <v>3588</v>
      </c>
      <c r="V995" t="s">
        <v>9</v>
      </c>
      <c r="W995" t="s">
        <v>1088</v>
      </c>
      <c r="X995" s="2">
        <v>1.9988429212600001</v>
      </c>
      <c r="Y995" t="s">
        <v>3584</v>
      </c>
      <c r="Z995" t="s">
        <v>3596</v>
      </c>
      <c r="AA995" s="9" t="s">
        <v>3588</v>
      </c>
    </row>
    <row r="996" spans="1:27" x14ac:dyDescent="0.35">
      <c r="A996" s="14" t="s">
        <v>1120</v>
      </c>
      <c r="B996" s="14" t="s">
        <v>4</v>
      </c>
      <c r="C996" s="14" t="s">
        <v>9</v>
      </c>
      <c r="D996" s="14">
        <v>0.98356978185400001</v>
      </c>
      <c r="E996" s="14" t="s">
        <v>3585</v>
      </c>
      <c r="F996" t="s">
        <v>3588</v>
      </c>
      <c r="V996" t="s">
        <v>9</v>
      </c>
      <c r="W996" t="s">
        <v>1087</v>
      </c>
      <c r="X996" s="2">
        <v>0.47835963345600002</v>
      </c>
      <c r="Y996" t="s">
        <v>3585</v>
      </c>
      <c r="Z996" t="s">
        <v>3596</v>
      </c>
      <c r="AA996" s="9" t="s">
        <v>3588</v>
      </c>
    </row>
    <row r="997" spans="1:27" x14ac:dyDescent="0.35">
      <c r="A997" s="14" t="s">
        <v>1129</v>
      </c>
      <c r="B997" s="14" t="s">
        <v>4</v>
      </c>
      <c r="C997" s="14" t="s">
        <v>9</v>
      </c>
      <c r="D997" s="14">
        <v>0.93659573971599996</v>
      </c>
      <c r="E997" s="14" t="s">
        <v>3585</v>
      </c>
      <c r="F997" t="s">
        <v>3588</v>
      </c>
      <c r="V997" t="s">
        <v>9</v>
      </c>
      <c r="W997" t="s">
        <v>1086</v>
      </c>
      <c r="X997" s="2">
        <v>0.42731148727700002</v>
      </c>
      <c r="Y997" t="s">
        <v>3585</v>
      </c>
      <c r="Z997" t="s">
        <v>3596</v>
      </c>
      <c r="AA997" s="9" t="s">
        <v>3588</v>
      </c>
    </row>
    <row r="998" spans="1:27" x14ac:dyDescent="0.35">
      <c r="A998" s="14" t="s">
        <v>1121</v>
      </c>
      <c r="B998" s="14" t="s">
        <v>4</v>
      </c>
      <c r="C998" s="14" t="s">
        <v>9</v>
      </c>
      <c r="D998" s="14">
        <v>0.94232318849600005</v>
      </c>
      <c r="E998" s="14" t="s">
        <v>3585</v>
      </c>
      <c r="F998" t="s">
        <v>3588</v>
      </c>
      <c r="V998" t="s">
        <v>9</v>
      </c>
      <c r="W998" t="s">
        <v>1091</v>
      </c>
      <c r="X998" s="2">
        <v>0.14995380972799999</v>
      </c>
      <c r="Y998" t="s">
        <v>3585</v>
      </c>
      <c r="Z998" t="s">
        <v>3596</v>
      </c>
      <c r="AA998" s="9" t="s">
        <v>3588</v>
      </c>
    </row>
    <row r="999" spans="1:27" x14ac:dyDescent="0.35">
      <c r="A999" s="14" t="s">
        <v>1128</v>
      </c>
      <c r="B999" s="14" t="s">
        <v>4</v>
      </c>
      <c r="C999" s="14" t="s">
        <v>9</v>
      </c>
      <c r="D999" s="14">
        <v>0.94807283285499999</v>
      </c>
      <c r="E999" s="14" t="s">
        <v>3585</v>
      </c>
      <c r="F999" t="s">
        <v>3588</v>
      </c>
      <c r="V999" t="s">
        <v>9</v>
      </c>
      <c r="W999" t="s">
        <v>1095</v>
      </c>
      <c r="X999" s="2">
        <v>6.7393901980199997</v>
      </c>
      <c r="Y999" t="s">
        <v>3584</v>
      </c>
      <c r="Z999" t="s">
        <v>3597</v>
      </c>
      <c r="AA999" s="9" t="s">
        <v>3588</v>
      </c>
    </row>
    <row r="1000" spans="1:27" x14ac:dyDescent="0.35">
      <c r="A1000" s="14" t="s">
        <v>1127</v>
      </c>
      <c r="B1000" s="14" t="s">
        <v>4</v>
      </c>
      <c r="C1000" s="14" t="s">
        <v>9</v>
      </c>
      <c r="D1000" s="14">
        <v>0.94841670568699998</v>
      </c>
      <c r="E1000" s="14" t="s">
        <v>3585</v>
      </c>
      <c r="F1000" t="s">
        <v>3588</v>
      </c>
      <c r="V1000" t="s">
        <v>9</v>
      </c>
      <c r="W1000" t="s">
        <v>1093</v>
      </c>
      <c r="X1000" s="2">
        <v>1.02288167489</v>
      </c>
      <c r="Y1000" t="s">
        <v>3584</v>
      </c>
      <c r="Z1000" t="s">
        <v>3596</v>
      </c>
      <c r="AA1000" s="9" t="s">
        <v>3588</v>
      </c>
    </row>
    <row r="1001" spans="1:27" x14ac:dyDescent="0.35">
      <c r="A1001" s="14" t="s">
        <v>1126</v>
      </c>
      <c r="B1001" s="14" t="s">
        <v>4</v>
      </c>
      <c r="C1001" s="14" t="s">
        <v>9</v>
      </c>
      <c r="D1001" s="14">
        <v>0.94876917312999998</v>
      </c>
      <c r="E1001" s="14" t="s">
        <v>3585</v>
      </c>
      <c r="F1001" t="s">
        <v>3588</v>
      </c>
      <c r="V1001" t="s">
        <v>9</v>
      </c>
      <c r="W1001" t="s">
        <v>1094</v>
      </c>
      <c r="X1001" s="2">
        <v>0.86119627143599997</v>
      </c>
      <c r="Y1001" t="s">
        <v>3585</v>
      </c>
      <c r="Z1001" t="s">
        <v>3596</v>
      </c>
      <c r="AA1001" s="9" t="s">
        <v>3588</v>
      </c>
    </row>
    <row r="1002" spans="1:27" x14ac:dyDescent="0.35">
      <c r="A1002" s="14" t="s">
        <v>1125</v>
      </c>
      <c r="B1002" s="14" t="s">
        <v>4</v>
      </c>
      <c r="C1002" s="14" t="s">
        <v>9</v>
      </c>
      <c r="D1002" s="14">
        <v>0.94886418209599999</v>
      </c>
      <c r="E1002" s="14" t="s">
        <v>3585</v>
      </c>
      <c r="F1002" t="s">
        <v>3588</v>
      </c>
      <c r="V1002" t="s">
        <v>9</v>
      </c>
      <c r="W1002" t="s">
        <v>1092</v>
      </c>
      <c r="X1002" s="2">
        <v>0.33121967211699999</v>
      </c>
      <c r="Y1002" t="s">
        <v>3585</v>
      </c>
      <c r="Z1002" t="s">
        <v>3596</v>
      </c>
      <c r="AA1002" s="9" t="s">
        <v>3588</v>
      </c>
    </row>
    <row r="1003" spans="1:27" x14ac:dyDescent="0.35">
      <c r="A1003" s="14" t="s">
        <v>1124</v>
      </c>
      <c r="B1003" s="14" t="s">
        <v>4</v>
      </c>
      <c r="C1003" s="14" t="s">
        <v>9</v>
      </c>
      <c r="D1003" s="14">
        <v>0.94921521721699997</v>
      </c>
      <c r="E1003" s="14" t="s">
        <v>3585</v>
      </c>
      <c r="F1003" t="s">
        <v>3588</v>
      </c>
      <c r="V1003" t="s">
        <v>9</v>
      </c>
      <c r="W1003" t="s">
        <v>1097</v>
      </c>
      <c r="X1003" s="2">
        <v>7.3830397079600001</v>
      </c>
      <c r="Y1003" t="s">
        <v>3584</v>
      </c>
      <c r="Z1003" t="s">
        <v>3597</v>
      </c>
      <c r="AA1003" s="9" t="s">
        <v>3588</v>
      </c>
    </row>
    <row r="1004" spans="1:27" x14ac:dyDescent="0.35">
      <c r="A1004" s="14" t="s">
        <v>1123</v>
      </c>
      <c r="B1004" s="14" t="s">
        <v>4</v>
      </c>
      <c r="C1004" s="14" t="s">
        <v>9</v>
      </c>
      <c r="D1004" s="14">
        <v>0.94931437067400004</v>
      </c>
      <c r="E1004" s="14" t="s">
        <v>3585</v>
      </c>
      <c r="F1004" t="s">
        <v>3588</v>
      </c>
      <c r="V1004" t="s">
        <v>9</v>
      </c>
      <c r="W1004" t="s">
        <v>1096</v>
      </c>
      <c r="X1004" s="2">
        <v>2.0119552888630001</v>
      </c>
      <c r="Y1004" t="s">
        <v>3584</v>
      </c>
      <c r="Z1004" t="s">
        <v>3596</v>
      </c>
      <c r="AA1004" s="9" t="s">
        <v>3588</v>
      </c>
    </row>
    <row r="1005" spans="1:27" x14ac:dyDescent="0.35">
      <c r="A1005" s="14" t="s">
        <v>1122</v>
      </c>
      <c r="B1005" s="14" t="s">
        <v>4</v>
      </c>
      <c r="C1005" s="14" t="s">
        <v>9</v>
      </c>
      <c r="D1005" s="14">
        <v>0.95016474450099997</v>
      </c>
      <c r="E1005" s="14" t="s">
        <v>3585</v>
      </c>
      <c r="F1005" t="s">
        <v>3588</v>
      </c>
      <c r="V1005" t="s">
        <v>9</v>
      </c>
      <c r="W1005" t="s">
        <v>1105</v>
      </c>
      <c r="X1005" s="2">
        <v>1.00014915638</v>
      </c>
      <c r="Y1005" t="s">
        <v>3584</v>
      </c>
      <c r="Z1005" t="s">
        <v>3596</v>
      </c>
      <c r="AA1005" s="9" t="s">
        <v>3588</v>
      </c>
    </row>
    <row r="1006" spans="1:27" x14ac:dyDescent="0.35">
      <c r="A1006" s="14" t="s">
        <v>1131</v>
      </c>
      <c r="B1006" s="14" t="s">
        <v>4</v>
      </c>
      <c r="C1006" s="14" t="s">
        <v>135</v>
      </c>
      <c r="D1006" s="14">
        <v>1.35598723567E-2</v>
      </c>
      <c r="E1006" s="14" t="s">
        <v>3585</v>
      </c>
      <c r="F1006" t="s">
        <v>3588</v>
      </c>
      <c r="V1006" t="s">
        <v>9</v>
      </c>
      <c r="W1006" t="s">
        <v>1104</v>
      </c>
      <c r="X1006" s="2">
        <v>1.0001462724800001</v>
      </c>
      <c r="Y1006" t="s">
        <v>3584</v>
      </c>
      <c r="Z1006" t="s">
        <v>3596</v>
      </c>
      <c r="AA1006" s="9" t="s">
        <v>3588</v>
      </c>
    </row>
    <row r="1007" spans="1:27" x14ac:dyDescent="0.35">
      <c r="A1007" s="14" t="s">
        <v>1142</v>
      </c>
      <c r="B1007" s="14" t="s">
        <v>4</v>
      </c>
      <c r="C1007" s="14" t="s">
        <v>9</v>
      </c>
      <c r="D1007" s="14">
        <v>1.39321527208E-4</v>
      </c>
      <c r="E1007" s="14" t="s">
        <v>3585</v>
      </c>
      <c r="F1007" t="s">
        <v>3588</v>
      </c>
      <c r="V1007" t="s">
        <v>9</v>
      </c>
      <c r="W1007" t="s">
        <v>1103</v>
      </c>
      <c r="X1007" s="2">
        <v>0.70633025089099999</v>
      </c>
      <c r="Y1007" t="s">
        <v>3585</v>
      </c>
      <c r="Z1007" t="s">
        <v>3596</v>
      </c>
      <c r="AA1007" s="9" t="s">
        <v>3588</v>
      </c>
    </row>
    <row r="1008" spans="1:27" x14ac:dyDescent="0.35">
      <c r="A1008" s="14" t="s">
        <v>1141</v>
      </c>
      <c r="B1008" s="14" t="s">
        <v>4</v>
      </c>
      <c r="C1008" s="14" t="s">
        <v>9</v>
      </c>
      <c r="D1008" s="14">
        <v>1.6717133964800001E-3</v>
      </c>
      <c r="E1008" s="14" t="s">
        <v>3585</v>
      </c>
      <c r="F1008" t="s">
        <v>3588</v>
      </c>
      <c r="V1008" t="s">
        <v>9</v>
      </c>
      <c r="W1008" t="s">
        <v>1102</v>
      </c>
      <c r="X1008" s="2">
        <v>0.58368021618599997</v>
      </c>
      <c r="Y1008" t="s">
        <v>3585</v>
      </c>
      <c r="Z1008" t="s">
        <v>3596</v>
      </c>
      <c r="AA1008" s="9" t="s">
        <v>3588</v>
      </c>
    </row>
    <row r="1009" spans="1:27" x14ac:dyDescent="0.35">
      <c r="A1009" s="14" t="s">
        <v>1136</v>
      </c>
      <c r="B1009" s="14" t="s">
        <v>4</v>
      </c>
      <c r="C1009" s="14" t="s">
        <v>9</v>
      </c>
      <c r="D1009" s="14">
        <v>1.9304500746E-3</v>
      </c>
      <c r="E1009" s="14" t="s">
        <v>3585</v>
      </c>
      <c r="F1009" t="s">
        <v>3588</v>
      </c>
      <c r="V1009" t="s">
        <v>9</v>
      </c>
      <c r="W1009" t="s">
        <v>1101</v>
      </c>
      <c r="X1009" s="2">
        <v>0.56706401696200004</v>
      </c>
      <c r="Y1009" t="s">
        <v>3585</v>
      </c>
      <c r="Z1009" t="s">
        <v>3596</v>
      </c>
      <c r="AA1009" s="9" t="s">
        <v>3588</v>
      </c>
    </row>
    <row r="1010" spans="1:27" x14ac:dyDescent="0.35">
      <c r="A1010" s="14" t="s">
        <v>1139</v>
      </c>
      <c r="B1010" s="14" t="s">
        <v>4</v>
      </c>
      <c r="C1010" s="14" t="s">
        <v>9</v>
      </c>
      <c r="D1010" s="14">
        <v>3.05134887417E-3</v>
      </c>
      <c r="E1010" s="14" t="s">
        <v>3585</v>
      </c>
      <c r="F1010" t="s">
        <v>3588</v>
      </c>
      <c r="V1010" t="s">
        <v>9</v>
      </c>
      <c r="W1010" t="s">
        <v>1100</v>
      </c>
      <c r="X1010" s="2">
        <v>0.45265152919599999</v>
      </c>
      <c r="Y1010" t="s">
        <v>3585</v>
      </c>
      <c r="Z1010" t="s">
        <v>3596</v>
      </c>
      <c r="AA1010" s="9" t="s">
        <v>3588</v>
      </c>
    </row>
    <row r="1011" spans="1:27" x14ac:dyDescent="0.35">
      <c r="A1011" s="14" t="s">
        <v>1138</v>
      </c>
      <c r="B1011" s="14" t="s">
        <v>4</v>
      </c>
      <c r="C1011" s="14" t="s">
        <v>9</v>
      </c>
      <c r="D1011" s="14">
        <v>8.3240611029800002E-3</v>
      </c>
      <c r="E1011" s="14" t="s">
        <v>3585</v>
      </c>
      <c r="F1011" t="s">
        <v>3588</v>
      </c>
      <c r="V1011" t="s">
        <v>9</v>
      </c>
      <c r="W1011" t="s">
        <v>1099</v>
      </c>
      <c r="X1011" s="2">
        <v>0.24415324403800001</v>
      </c>
      <c r="Y1011" t="s">
        <v>3585</v>
      </c>
      <c r="Z1011" t="s">
        <v>3596</v>
      </c>
      <c r="AA1011" s="9" t="s">
        <v>3588</v>
      </c>
    </row>
    <row r="1012" spans="1:27" x14ac:dyDescent="0.35">
      <c r="A1012" s="14" t="s">
        <v>1133</v>
      </c>
      <c r="B1012" s="14" t="s">
        <v>4</v>
      </c>
      <c r="C1012" s="14" t="s">
        <v>9</v>
      </c>
      <c r="D1012" s="14">
        <v>0.195459113327</v>
      </c>
      <c r="E1012" s="14" t="s">
        <v>3585</v>
      </c>
      <c r="F1012" t="s">
        <v>3588</v>
      </c>
      <c r="V1012" t="s">
        <v>9</v>
      </c>
      <c r="W1012" t="s">
        <v>1098</v>
      </c>
      <c r="X1012" s="2">
        <v>2.76152705988E-2</v>
      </c>
      <c r="Y1012" t="s">
        <v>3585</v>
      </c>
      <c r="Z1012" t="s">
        <v>3596</v>
      </c>
      <c r="AA1012" s="9" t="s">
        <v>3588</v>
      </c>
    </row>
    <row r="1013" spans="1:27" x14ac:dyDescent="0.35">
      <c r="A1013" s="14" t="s">
        <v>1134</v>
      </c>
      <c r="B1013" s="14" t="s">
        <v>4</v>
      </c>
      <c r="C1013" s="14" t="s">
        <v>9</v>
      </c>
      <c r="D1013" s="14">
        <v>0.38130545950700001</v>
      </c>
      <c r="E1013" s="14" t="s">
        <v>3585</v>
      </c>
      <c r="F1013" t="s">
        <v>3588</v>
      </c>
      <c r="V1013" t="s">
        <v>9</v>
      </c>
      <c r="W1013" t="s">
        <v>1108</v>
      </c>
      <c r="X1013" s="2">
        <v>6.4090388489199999</v>
      </c>
      <c r="Y1013" t="s">
        <v>3584</v>
      </c>
      <c r="Z1013" t="s">
        <v>3597</v>
      </c>
      <c r="AA1013" s="9" t="s">
        <v>3588</v>
      </c>
    </row>
    <row r="1014" spans="1:27" x14ac:dyDescent="0.35">
      <c r="A1014" s="14" t="s">
        <v>1143</v>
      </c>
      <c r="B1014" s="14" t="s">
        <v>4</v>
      </c>
      <c r="C1014" s="14" t="s">
        <v>9</v>
      </c>
      <c r="D1014" s="14">
        <v>0.44644117645199999</v>
      </c>
      <c r="E1014" s="14" t="s">
        <v>3585</v>
      </c>
      <c r="F1014" t="s">
        <v>3588</v>
      </c>
      <c r="V1014" t="s">
        <v>9</v>
      </c>
      <c r="W1014" t="s">
        <v>1107</v>
      </c>
      <c r="X1014" s="2">
        <v>1.24681954871</v>
      </c>
      <c r="Y1014" t="s">
        <v>3584</v>
      </c>
      <c r="Z1014" t="s">
        <v>3596</v>
      </c>
      <c r="AA1014" s="9" t="s">
        <v>3588</v>
      </c>
    </row>
    <row r="1015" spans="1:27" x14ac:dyDescent="0.35">
      <c r="A1015" s="14" t="s">
        <v>1137</v>
      </c>
      <c r="B1015" s="14" t="s">
        <v>4</v>
      </c>
      <c r="C1015" s="14" t="s">
        <v>9</v>
      </c>
      <c r="D1015" s="14">
        <v>0.51297262121599996</v>
      </c>
      <c r="E1015" s="14" t="s">
        <v>3585</v>
      </c>
      <c r="F1015" t="s">
        <v>3588</v>
      </c>
      <c r="V1015" t="s">
        <v>9</v>
      </c>
      <c r="W1015" t="s">
        <v>1110</v>
      </c>
      <c r="X1015" s="2">
        <v>1.0001523468</v>
      </c>
      <c r="Y1015" t="s">
        <v>3584</v>
      </c>
      <c r="Z1015" t="s">
        <v>3596</v>
      </c>
      <c r="AA1015" s="9" t="s">
        <v>3588</v>
      </c>
    </row>
    <row r="1016" spans="1:27" x14ac:dyDescent="0.35">
      <c r="A1016" s="14" t="s">
        <v>1140</v>
      </c>
      <c r="B1016" s="14" t="s">
        <v>4</v>
      </c>
      <c r="C1016" s="14" t="s">
        <v>9</v>
      </c>
      <c r="D1016" s="14">
        <v>0.59603596003199999</v>
      </c>
      <c r="E1016" s="14" t="s">
        <v>3585</v>
      </c>
      <c r="F1016" t="s">
        <v>3588</v>
      </c>
      <c r="V1016" t="s">
        <v>9</v>
      </c>
      <c r="W1016" t="s">
        <v>1106</v>
      </c>
      <c r="X1016" s="2">
        <v>1.00013966654</v>
      </c>
      <c r="Y1016" t="s">
        <v>3584</v>
      </c>
      <c r="Z1016" t="s">
        <v>3596</v>
      </c>
      <c r="AA1016" s="9" t="s">
        <v>3588</v>
      </c>
    </row>
    <row r="1017" spans="1:27" x14ac:dyDescent="0.35">
      <c r="A1017" s="14" t="s">
        <v>1135</v>
      </c>
      <c r="B1017" s="14" t="s">
        <v>4</v>
      </c>
      <c r="C1017" s="14" t="s">
        <v>9</v>
      </c>
      <c r="D1017" s="14">
        <v>1.148237167</v>
      </c>
      <c r="E1017" s="14" t="s">
        <v>3606</v>
      </c>
      <c r="F1017" t="s">
        <v>3588</v>
      </c>
      <c r="V1017" t="s">
        <v>9</v>
      </c>
      <c r="W1017" t="s">
        <v>1109</v>
      </c>
      <c r="X1017" s="2">
        <v>1.00013848386</v>
      </c>
      <c r="Y1017" t="s">
        <v>3584</v>
      </c>
      <c r="Z1017" t="s">
        <v>3596</v>
      </c>
      <c r="AA1017" s="9" t="s">
        <v>3588</v>
      </c>
    </row>
    <row r="1018" spans="1:27" x14ac:dyDescent="0.35">
      <c r="A1018" s="14" t="s">
        <v>1150</v>
      </c>
      <c r="B1018" s="14" t="s">
        <v>4</v>
      </c>
      <c r="C1018" s="14" t="s">
        <v>9</v>
      </c>
      <c r="D1018" s="14">
        <v>4.2201033945499998E-4</v>
      </c>
      <c r="E1018" s="14" t="s">
        <v>3585</v>
      </c>
      <c r="F1018" t="s">
        <v>3588</v>
      </c>
      <c r="V1018" t="s">
        <v>9</v>
      </c>
      <c r="W1018" t="s">
        <v>1111</v>
      </c>
      <c r="X1018" s="2">
        <v>0.99885720735899997</v>
      </c>
      <c r="Y1018" t="s">
        <v>3585</v>
      </c>
      <c r="Z1018" t="s">
        <v>3596</v>
      </c>
      <c r="AA1018" s="9" t="s">
        <v>3588</v>
      </c>
    </row>
    <row r="1019" spans="1:27" x14ac:dyDescent="0.35">
      <c r="A1019" s="14" t="s">
        <v>1145</v>
      </c>
      <c r="B1019" s="14" t="s">
        <v>4</v>
      </c>
      <c r="C1019" s="14" t="s">
        <v>9</v>
      </c>
      <c r="D1019" s="14">
        <v>4.3930933800799998E-4</v>
      </c>
      <c r="E1019" s="14" t="s">
        <v>3585</v>
      </c>
      <c r="F1019" t="s">
        <v>3588</v>
      </c>
      <c r="V1019" t="s">
        <v>9</v>
      </c>
      <c r="W1019" t="s">
        <v>1112</v>
      </c>
      <c r="X1019" s="2">
        <v>2.9909428688399999</v>
      </c>
      <c r="Y1019" t="s">
        <v>3584</v>
      </c>
      <c r="Z1019" t="s">
        <v>3596</v>
      </c>
      <c r="AA1019" s="9" t="s">
        <v>3588</v>
      </c>
    </row>
    <row r="1020" spans="1:27" x14ac:dyDescent="0.35">
      <c r="A1020" s="14" t="s">
        <v>1146</v>
      </c>
      <c r="B1020" s="14" t="s">
        <v>4</v>
      </c>
      <c r="C1020" s="14" t="s">
        <v>9</v>
      </c>
      <c r="D1020" s="14">
        <v>1.0141122917300001E-2</v>
      </c>
      <c r="E1020" s="14" t="s">
        <v>3585</v>
      </c>
      <c r="F1020" t="s">
        <v>3588</v>
      </c>
      <c r="V1020" t="s">
        <v>9</v>
      </c>
      <c r="W1020" t="s">
        <v>1115</v>
      </c>
      <c r="X1020" s="2">
        <v>10.371704825442901</v>
      </c>
      <c r="Y1020" t="s">
        <v>3584</v>
      </c>
      <c r="Z1020" t="s">
        <v>3597</v>
      </c>
      <c r="AA1020" s="9" t="s">
        <v>3588</v>
      </c>
    </row>
    <row r="1021" spans="1:27" x14ac:dyDescent="0.35">
      <c r="A1021" s="14" t="s">
        <v>1147</v>
      </c>
      <c r="B1021" s="14" t="s">
        <v>4</v>
      </c>
      <c r="C1021" s="14" t="s">
        <v>9</v>
      </c>
      <c r="D1021" s="14">
        <v>0.10596688522599999</v>
      </c>
      <c r="E1021" s="14" t="s">
        <v>3585</v>
      </c>
      <c r="F1021" t="s">
        <v>3588</v>
      </c>
      <c r="V1021" t="s">
        <v>9</v>
      </c>
      <c r="W1021" t="s">
        <v>1113</v>
      </c>
      <c r="X1021" s="2">
        <v>1.5223779021999999</v>
      </c>
      <c r="Y1021" t="s">
        <v>3584</v>
      </c>
      <c r="Z1021" t="s">
        <v>3596</v>
      </c>
      <c r="AA1021" s="9" t="s">
        <v>3588</v>
      </c>
    </row>
    <row r="1022" spans="1:27" x14ac:dyDescent="0.35">
      <c r="A1022" s="14" t="s">
        <v>1156</v>
      </c>
      <c r="B1022" s="14" t="s">
        <v>4</v>
      </c>
      <c r="C1022" s="14" t="s">
        <v>9</v>
      </c>
      <c r="D1022" s="14">
        <v>0.42946765111700003</v>
      </c>
      <c r="E1022" s="14" t="s">
        <v>3585</v>
      </c>
      <c r="F1022" t="s">
        <v>3588</v>
      </c>
      <c r="V1022" t="s">
        <v>9</v>
      </c>
      <c r="W1022" t="s">
        <v>1114</v>
      </c>
      <c r="X1022" s="2">
        <v>1.0675802459699999</v>
      </c>
      <c r="Y1022" t="s">
        <v>3584</v>
      </c>
      <c r="Z1022" t="s">
        <v>3596</v>
      </c>
      <c r="AA1022" s="9" t="s">
        <v>3588</v>
      </c>
    </row>
    <row r="1023" spans="1:27" x14ac:dyDescent="0.35">
      <c r="A1023" s="14" t="s">
        <v>1154</v>
      </c>
      <c r="B1023" s="14" t="s">
        <v>4</v>
      </c>
      <c r="C1023" s="14" t="s">
        <v>9</v>
      </c>
      <c r="D1023" s="14">
        <v>0.44812905050899998</v>
      </c>
      <c r="E1023" s="14" t="s">
        <v>3585</v>
      </c>
      <c r="F1023" t="s">
        <v>3588</v>
      </c>
      <c r="V1023" t="s">
        <v>9</v>
      </c>
      <c r="W1023" t="s">
        <v>1118</v>
      </c>
      <c r="X1023" s="2">
        <v>1.9523243647599999</v>
      </c>
      <c r="Y1023" t="s">
        <v>3584</v>
      </c>
      <c r="Z1023" t="s">
        <v>3596</v>
      </c>
      <c r="AA1023" s="9" t="s">
        <v>3588</v>
      </c>
    </row>
    <row r="1024" spans="1:27" x14ac:dyDescent="0.35">
      <c r="A1024" s="14" t="s">
        <v>1149</v>
      </c>
      <c r="B1024" s="14" t="s">
        <v>4</v>
      </c>
      <c r="C1024" s="14" t="s">
        <v>9</v>
      </c>
      <c r="D1024" s="14">
        <v>0.48787426662700001</v>
      </c>
      <c r="E1024" s="14" t="s">
        <v>3585</v>
      </c>
      <c r="F1024" t="s">
        <v>3588</v>
      </c>
      <c r="V1024" t="s">
        <v>9</v>
      </c>
      <c r="W1024" t="s">
        <v>1117</v>
      </c>
      <c r="X1024" s="2">
        <v>0.99956750261500005</v>
      </c>
      <c r="Y1024" t="s">
        <v>3585</v>
      </c>
      <c r="Z1024" t="s">
        <v>3596</v>
      </c>
      <c r="AA1024" s="9" t="s">
        <v>3588</v>
      </c>
    </row>
    <row r="1025" spans="1:27" x14ac:dyDescent="0.35">
      <c r="A1025" s="14" t="s">
        <v>1152</v>
      </c>
      <c r="B1025" s="14" t="s">
        <v>4</v>
      </c>
      <c r="C1025" s="14" t="s">
        <v>9</v>
      </c>
      <c r="D1025" s="14">
        <v>0.490638332249</v>
      </c>
      <c r="E1025" s="14" t="s">
        <v>3585</v>
      </c>
      <c r="F1025" t="s">
        <v>3588</v>
      </c>
      <c r="V1025" t="s">
        <v>9</v>
      </c>
      <c r="W1025" t="s">
        <v>1116</v>
      </c>
      <c r="X1025" s="2">
        <v>0.99291392901700004</v>
      </c>
      <c r="Y1025" t="s">
        <v>3585</v>
      </c>
      <c r="Z1025" t="s">
        <v>3596</v>
      </c>
      <c r="AA1025" s="9" t="s">
        <v>3588</v>
      </c>
    </row>
    <row r="1026" spans="1:27" x14ac:dyDescent="0.35">
      <c r="A1026" s="14" t="s">
        <v>1157</v>
      </c>
      <c r="B1026" s="14" t="s">
        <v>4</v>
      </c>
      <c r="C1026" s="14" t="s">
        <v>9</v>
      </c>
      <c r="D1026" s="14">
        <v>0.50217021210599999</v>
      </c>
      <c r="E1026" s="14" t="s">
        <v>3585</v>
      </c>
      <c r="F1026" t="s">
        <v>3588</v>
      </c>
      <c r="V1026" t="s">
        <v>9</v>
      </c>
      <c r="W1026" t="s">
        <v>1120</v>
      </c>
      <c r="X1026" s="2">
        <v>0.98356978185400001</v>
      </c>
      <c r="Y1026" t="s">
        <v>3585</v>
      </c>
      <c r="Z1026" t="s">
        <v>3596</v>
      </c>
      <c r="AA1026" s="9" t="s">
        <v>3588</v>
      </c>
    </row>
    <row r="1027" spans="1:27" x14ac:dyDescent="0.35">
      <c r="A1027" s="14" t="s">
        <v>1144</v>
      </c>
      <c r="B1027" s="14" t="s">
        <v>4</v>
      </c>
      <c r="C1027" s="14" t="s">
        <v>9</v>
      </c>
      <c r="D1027" s="14">
        <v>0.51511193578699999</v>
      </c>
      <c r="E1027" s="14" t="s">
        <v>3585</v>
      </c>
      <c r="F1027" t="s">
        <v>3588</v>
      </c>
      <c r="V1027" t="s">
        <v>9</v>
      </c>
      <c r="W1027" t="s">
        <v>1119</v>
      </c>
      <c r="X1027" s="2">
        <v>0.94372326971700005</v>
      </c>
      <c r="Y1027" t="s">
        <v>3585</v>
      </c>
      <c r="Z1027" t="s">
        <v>3596</v>
      </c>
      <c r="AA1027" s="9" t="s">
        <v>3588</v>
      </c>
    </row>
    <row r="1028" spans="1:27" x14ac:dyDescent="0.35">
      <c r="A1028" s="14" t="s">
        <v>1148</v>
      </c>
      <c r="B1028" s="14" t="s">
        <v>4</v>
      </c>
      <c r="C1028" s="14" t="s">
        <v>9</v>
      </c>
      <c r="D1028" s="14">
        <v>0.54871405917899996</v>
      </c>
      <c r="E1028" s="14" t="s">
        <v>3585</v>
      </c>
      <c r="F1028" t="s">
        <v>3588</v>
      </c>
      <c r="V1028" t="s">
        <v>9</v>
      </c>
      <c r="W1028" t="s">
        <v>1122</v>
      </c>
      <c r="X1028" s="2">
        <v>0.95016474450099997</v>
      </c>
      <c r="Y1028" t="s">
        <v>3585</v>
      </c>
      <c r="Z1028" t="s">
        <v>3596</v>
      </c>
      <c r="AA1028" s="9" t="s">
        <v>3588</v>
      </c>
    </row>
    <row r="1029" spans="1:27" x14ac:dyDescent="0.35">
      <c r="A1029" s="14" t="s">
        <v>1153</v>
      </c>
      <c r="B1029" s="14" t="s">
        <v>4</v>
      </c>
      <c r="C1029" s="14" t="s">
        <v>9</v>
      </c>
      <c r="D1029" s="14">
        <v>0.65738427330100002</v>
      </c>
      <c r="E1029" s="14" t="s">
        <v>3585</v>
      </c>
      <c r="F1029" t="s">
        <v>3588</v>
      </c>
      <c r="V1029" t="s">
        <v>9</v>
      </c>
      <c r="W1029" t="s">
        <v>1123</v>
      </c>
      <c r="X1029" s="2">
        <v>0.94931437067400004</v>
      </c>
      <c r="Y1029" t="s">
        <v>3585</v>
      </c>
      <c r="Z1029" t="s">
        <v>3596</v>
      </c>
      <c r="AA1029" s="9" t="s">
        <v>3588</v>
      </c>
    </row>
    <row r="1030" spans="1:27" x14ac:dyDescent="0.35">
      <c r="A1030" s="14" t="s">
        <v>1151</v>
      </c>
      <c r="B1030" s="14" t="s">
        <v>4</v>
      </c>
      <c r="C1030" s="14" t="s">
        <v>9</v>
      </c>
      <c r="D1030" s="14">
        <v>0.72160972409799995</v>
      </c>
      <c r="E1030" s="14" t="s">
        <v>3585</v>
      </c>
      <c r="F1030" t="s">
        <v>3588</v>
      </c>
      <c r="V1030" t="s">
        <v>9</v>
      </c>
      <c r="W1030" t="s">
        <v>1124</v>
      </c>
      <c r="X1030" s="2">
        <v>0.94921521721699997</v>
      </c>
      <c r="Y1030" t="s">
        <v>3585</v>
      </c>
      <c r="Z1030" t="s">
        <v>3596</v>
      </c>
      <c r="AA1030" s="9" t="s">
        <v>3588</v>
      </c>
    </row>
    <row r="1031" spans="1:27" x14ac:dyDescent="0.35">
      <c r="A1031" s="14" t="s">
        <v>1155</v>
      </c>
      <c r="B1031" s="14" t="s">
        <v>4</v>
      </c>
      <c r="C1031" s="14" t="s">
        <v>9</v>
      </c>
      <c r="D1031" s="14">
        <v>0.93780143133500005</v>
      </c>
      <c r="E1031" s="14" t="s">
        <v>3585</v>
      </c>
      <c r="F1031" t="s">
        <v>3588</v>
      </c>
      <c r="V1031" t="s">
        <v>9</v>
      </c>
      <c r="W1031" t="s">
        <v>1125</v>
      </c>
      <c r="X1031" s="2">
        <v>0.94886418209599999</v>
      </c>
      <c r="Y1031" t="s">
        <v>3585</v>
      </c>
      <c r="Z1031" t="s">
        <v>3596</v>
      </c>
      <c r="AA1031" s="9" t="s">
        <v>3588</v>
      </c>
    </row>
    <row r="1032" spans="1:27" x14ac:dyDescent="0.35">
      <c r="A1032" s="14" t="s">
        <v>1166</v>
      </c>
      <c r="B1032" s="14" t="s">
        <v>4</v>
      </c>
      <c r="C1032" s="14" t="s">
        <v>9</v>
      </c>
      <c r="D1032" s="14">
        <v>7.2410528589999999E-8</v>
      </c>
      <c r="E1032" s="14" t="s">
        <v>3585</v>
      </c>
      <c r="F1032" t="s">
        <v>3588</v>
      </c>
      <c r="V1032" t="s">
        <v>9</v>
      </c>
      <c r="W1032" t="s">
        <v>1126</v>
      </c>
      <c r="X1032" s="2">
        <v>0.94876917312999998</v>
      </c>
      <c r="Y1032" t="s">
        <v>3585</v>
      </c>
      <c r="Z1032" t="s">
        <v>3596</v>
      </c>
      <c r="AA1032" s="9" t="s">
        <v>3588</v>
      </c>
    </row>
    <row r="1033" spans="1:27" x14ac:dyDescent="0.35">
      <c r="A1033" s="14" t="s">
        <v>1159</v>
      </c>
      <c r="B1033" s="14" t="s">
        <v>4</v>
      </c>
      <c r="C1033" s="14" t="s">
        <v>9</v>
      </c>
      <c r="D1033" s="14">
        <v>7.1057893011500001E-5</v>
      </c>
      <c r="E1033" s="14" t="s">
        <v>3585</v>
      </c>
      <c r="F1033" t="s">
        <v>3588</v>
      </c>
      <c r="V1033" t="s">
        <v>9</v>
      </c>
      <c r="W1033" t="s">
        <v>1127</v>
      </c>
      <c r="X1033" s="2">
        <v>0.94841670568699998</v>
      </c>
      <c r="Y1033" t="s">
        <v>3585</v>
      </c>
      <c r="Z1033" t="s">
        <v>3596</v>
      </c>
      <c r="AA1033" s="9" t="s">
        <v>3588</v>
      </c>
    </row>
    <row r="1034" spans="1:27" x14ac:dyDescent="0.35">
      <c r="A1034" s="14" t="s">
        <v>1160</v>
      </c>
      <c r="B1034" s="14" t="s">
        <v>4</v>
      </c>
      <c r="C1034" s="14" t="s">
        <v>9</v>
      </c>
      <c r="D1034" s="14">
        <v>1.4079274541500001E-4</v>
      </c>
      <c r="E1034" s="14" t="s">
        <v>3585</v>
      </c>
      <c r="F1034" t="s">
        <v>3588</v>
      </c>
      <c r="V1034" t="s">
        <v>9</v>
      </c>
      <c r="W1034" t="s">
        <v>1128</v>
      </c>
      <c r="X1034" s="2">
        <v>0.94807283285499999</v>
      </c>
      <c r="Y1034" t="s">
        <v>3585</v>
      </c>
      <c r="Z1034" t="s">
        <v>3596</v>
      </c>
      <c r="AA1034" s="9" t="s">
        <v>3588</v>
      </c>
    </row>
    <row r="1035" spans="1:27" x14ac:dyDescent="0.35">
      <c r="A1035" s="14" t="s">
        <v>1165</v>
      </c>
      <c r="B1035" s="14" t="s">
        <v>4</v>
      </c>
      <c r="C1035" s="14" t="s">
        <v>9</v>
      </c>
      <c r="D1035" s="14">
        <v>0.46645556333799998</v>
      </c>
      <c r="E1035" s="14" t="s">
        <v>3585</v>
      </c>
      <c r="F1035" t="s">
        <v>3588</v>
      </c>
      <c r="V1035" t="s">
        <v>9</v>
      </c>
      <c r="W1035" t="s">
        <v>1121</v>
      </c>
      <c r="X1035" s="2">
        <v>0.94232318849600005</v>
      </c>
      <c r="Y1035" t="s">
        <v>3585</v>
      </c>
      <c r="Z1035" t="s">
        <v>3596</v>
      </c>
      <c r="AA1035" s="9" t="s">
        <v>3588</v>
      </c>
    </row>
    <row r="1036" spans="1:27" x14ac:dyDescent="0.35">
      <c r="A1036" s="14" t="s">
        <v>1162</v>
      </c>
      <c r="B1036" s="14" t="s">
        <v>4</v>
      </c>
      <c r="C1036" s="14" t="s">
        <v>9</v>
      </c>
      <c r="D1036" s="14">
        <v>0.49669799933499997</v>
      </c>
      <c r="E1036" s="14" t="s">
        <v>3585</v>
      </c>
      <c r="F1036" t="s">
        <v>3588</v>
      </c>
      <c r="V1036" t="s">
        <v>9</v>
      </c>
      <c r="W1036" t="s">
        <v>1129</v>
      </c>
      <c r="X1036" s="2">
        <v>0.93659573971599996</v>
      </c>
      <c r="Y1036" t="s">
        <v>3585</v>
      </c>
      <c r="Z1036" t="s">
        <v>3596</v>
      </c>
      <c r="AA1036" s="9" t="s">
        <v>3588</v>
      </c>
    </row>
    <row r="1037" spans="1:27" x14ac:dyDescent="0.35">
      <c r="A1037" s="14" t="s">
        <v>1161</v>
      </c>
      <c r="B1037" s="14" t="s">
        <v>4</v>
      </c>
      <c r="C1037" s="14" t="s">
        <v>9</v>
      </c>
      <c r="D1037" s="14">
        <v>0.49909228037300002</v>
      </c>
      <c r="E1037" s="14" t="s">
        <v>3585</v>
      </c>
      <c r="F1037" t="s">
        <v>3588</v>
      </c>
      <c r="V1037" t="s">
        <v>9</v>
      </c>
      <c r="W1037" t="s">
        <v>1132</v>
      </c>
      <c r="X1037" s="2">
        <v>0.41127390208639997</v>
      </c>
      <c r="Y1037" t="s">
        <v>3585</v>
      </c>
      <c r="Z1037" t="s">
        <v>3596</v>
      </c>
      <c r="AA1037" s="9" t="s">
        <v>3588</v>
      </c>
    </row>
    <row r="1038" spans="1:27" x14ac:dyDescent="0.35">
      <c r="A1038" s="14" t="s">
        <v>1163</v>
      </c>
      <c r="B1038" s="14" t="s">
        <v>4</v>
      </c>
      <c r="C1038" s="14" t="s">
        <v>9</v>
      </c>
      <c r="D1038" s="14">
        <v>0.51471934042099998</v>
      </c>
      <c r="E1038" s="14" t="s">
        <v>3585</v>
      </c>
      <c r="F1038" t="s">
        <v>3588</v>
      </c>
      <c r="V1038" t="s">
        <v>9</v>
      </c>
      <c r="W1038" t="s">
        <v>1135</v>
      </c>
      <c r="X1038" s="2">
        <v>1.148237167</v>
      </c>
      <c r="Y1038" t="s">
        <v>3584</v>
      </c>
      <c r="Z1038" t="s">
        <v>3596</v>
      </c>
      <c r="AA1038" s="9" t="s">
        <v>3588</v>
      </c>
    </row>
    <row r="1039" spans="1:27" x14ac:dyDescent="0.35">
      <c r="A1039" s="14" t="s">
        <v>1158</v>
      </c>
      <c r="B1039" s="14" t="s">
        <v>4</v>
      </c>
      <c r="C1039" s="14" t="s">
        <v>9</v>
      </c>
      <c r="D1039" s="14">
        <v>0.70195802149499997</v>
      </c>
      <c r="E1039" s="14" t="s">
        <v>3585</v>
      </c>
      <c r="F1039" t="s">
        <v>3588</v>
      </c>
      <c r="V1039" t="s">
        <v>9</v>
      </c>
      <c r="W1039" t="s">
        <v>1140</v>
      </c>
      <c r="X1039" s="2">
        <v>0.59603596003199999</v>
      </c>
      <c r="Y1039" t="s">
        <v>3585</v>
      </c>
      <c r="Z1039" t="s">
        <v>3596</v>
      </c>
      <c r="AA1039" s="9" t="s">
        <v>3588</v>
      </c>
    </row>
    <row r="1040" spans="1:27" x14ac:dyDescent="0.35">
      <c r="A1040" s="14" t="s">
        <v>1164</v>
      </c>
      <c r="B1040" s="14" t="s">
        <v>4</v>
      </c>
      <c r="C1040" s="14" t="s">
        <v>9</v>
      </c>
      <c r="D1040" s="14">
        <v>1.03471630575</v>
      </c>
      <c r="E1040" s="14" t="s">
        <v>3606</v>
      </c>
      <c r="F1040" t="s">
        <v>3588</v>
      </c>
      <c r="V1040" t="s">
        <v>9</v>
      </c>
      <c r="W1040" t="s">
        <v>1137</v>
      </c>
      <c r="X1040" s="2">
        <v>0.51297262121599996</v>
      </c>
      <c r="Y1040" t="s">
        <v>3585</v>
      </c>
      <c r="Z1040" t="s">
        <v>3596</v>
      </c>
      <c r="AA1040" s="9" t="s">
        <v>3588</v>
      </c>
    </row>
    <row r="1041" spans="1:27" x14ac:dyDescent="0.35">
      <c r="A1041" s="14" t="s">
        <v>1168</v>
      </c>
      <c r="B1041" s="14" t="s">
        <v>4</v>
      </c>
      <c r="C1041" s="14" t="s">
        <v>9</v>
      </c>
      <c r="D1041" s="14">
        <v>1.4202270579199999E-4</v>
      </c>
      <c r="E1041" s="14" t="s">
        <v>3585</v>
      </c>
      <c r="F1041" t="s">
        <v>3588</v>
      </c>
      <c r="V1041" t="s">
        <v>9</v>
      </c>
      <c r="W1041" t="s">
        <v>1143</v>
      </c>
      <c r="X1041" s="2">
        <v>0.44644117645199999</v>
      </c>
      <c r="Y1041" t="s">
        <v>3585</v>
      </c>
      <c r="Z1041" t="s">
        <v>3596</v>
      </c>
      <c r="AA1041" s="9" t="s">
        <v>3588</v>
      </c>
    </row>
    <row r="1042" spans="1:27" x14ac:dyDescent="0.35">
      <c r="A1042" s="14" t="s">
        <v>1173</v>
      </c>
      <c r="B1042" s="14" t="s">
        <v>4</v>
      </c>
      <c r="C1042" s="14" t="s">
        <v>9</v>
      </c>
      <c r="D1042" s="14">
        <v>2.37553210518E-4</v>
      </c>
      <c r="E1042" s="14" t="s">
        <v>3585</v>
      </c>
      <c r="F1042" t="s">
        <v>3588</v>
      </c>
      <c r="V1042" t="s">
        <v>9</v>
      </c>
      <c r="W1042" t="s">
        <v>1134</v>
      </c>
      <c r="X1042" s="2">
        <v>0.38130545950700001</v>
      </c>
      <c r="Y1042" t="s">
        <v>3585</v>
      </c>
      <c r="Z1042" t="s">
        <v>3596</v>
      </c>
      <c r="AA1042" s="9" t="s">
        <v>3588</v>
      </c>
    </row>
    <row r="1043" spans="1:27" x14ac:dyDescent="0.35">
      <c r="A1043" s="14" t="s">
        <v>1175</v>
      </c>
      <c r="B1043" s="14" t="s">
        <v>4</v>
      </c>
      <c r="C1043" s="14" t="s">
        <v>9</v>
      </c>
      <c r="D1043" s="14">
        <v>2.4645897233000001E-4</v>
      </c>
      <c r="E1043" s="14" t="s">
        <v>3585</v>
      </c>
      <c r="F1043" t="s">
        <v>3588</v>
      </c>
      <c r="V1043" t="s">
        <v>9</v>
      </c>
      <c r="W1043" t="s">
        <v>1133</v>
      </c>
      <c r="X1043" s="2">
        <v>0.195459113327</v>
      </c>
      <c r="Y1043" t="s">
        <v>3585</v>
      </c>
      <c r="Z1043" t="s">
        <v>3596</v>
      </c>
      <c r="AA1043" s="9" t="s">
        <v>3588</v>
      </c>
    </row>
    <row r="1044" spans="1:27" x14ac:dyDescent="0.35">
      <c r="A1044" s="14" t="s">
        <v>1177</v>
      </c>
      <c r="B1044" s="14" t="s">
        <v>4</v>
      </c>
      <c r="C1044" s="14" t="s">
        <v>9</v>
      </c>
      <c r="D1044" s="14">
        <v>2.4981420365799997E-4</v>
      </c>
      <c r="E1044" s="14" t="s">
        <v>3585</v>
      </c>
      <c r="F1044" t="s">
        <v>3588</v>
      </c>
      <c r="V1044" t="s">
        <v>9</v>
      </c>
      <c r="W1044" t="s">
        <v>1138</v>
      </c>
      <c r="X1044" s="2">
        <v>8.3240611029800002E-3</v>
      </c>
      <c r="Y1044" t="s">
        <v>3585</v>
      </c>
      <c r="Z1044" t="s">
        <v>3596</v>
      </c>
      <c r="AA1044" s="9" t="s">
        <v>3588</v>
      </c>
    </row>
    <row r="1045" spans="1:27" x14ac:dyDescent="0.35">
      <c r="A1045" s="14" t="s">
        <v>1167</v>
      </c>
      <c r="B1045" s="14" t="s">
        <v>4</v>
      </c>
      <c r="C1045" s="14" t="s">
        <v>9</v>
      </c>
      <c r="D1045" s="14">
        <v>2.6572536428100003E-4</v>
      </c>
      <c r="E1045" s="14" t="s">
        <v>3585</v>
      </c>
      <c r="F1045" t="s">
        <v>3588</v>
      </c>
      <c r="V1045" t="s">
        <v>9</v>
      </c>
      <c r="W1045" t="s">
        <v>1139</v>
      </c>
      <c r="X1045" s="2">
        <v>3.05134887417E-3</v>
      </c>
      <c r="Y1045" t="s">
        <v>3585</v>
      </c>
      <c r="Z1045" t="s">
        <v>3596</v>
      </c>
      <c r="AA1045" s="9" t="s">
        <v>3588</v>
      </c>
    </row>
    <row r="1046" spans="1:27" x14ac:dyDescent="0.35">
      <c r="A1046" s="14" t="s">
        <v>1172</v>
      </c>
      <c r="B1046" s="14" t="s">
        <v>4</v>
      </c>
      <c r="C1046" s="14" t="s">
        <v>9</v>
      </c>
      <c r="D1046" s="14">
        <v>2.6640428223200001E-4</v>
      </c>
      <c r="E1046" s="14" t="s">
        <v>3585</v>
      </c>
      <c r="F1046" t="s">
        <v>3588</v>
      </c>
      <c r="V1046" t="s">
        <v>9</v>
      </c>
      <c r="W1046" t="s">
        <v>1136</v>
      </c>
      <c r="X1046" s="2">
        <v>1.9304500746E-3</v>
      </c>
      <c r="Y1046" t="s">
        <v>3585</v>
      </c>
      <c r="Z1046" t="s">
        <v>3596</v>
      </c>
      <c r="AA1046" s="9" t="s">
        <v>3588</v>
      </c>
    </row>
    <row r="1047" spans="1:27" x14ac:dyDescent="0.35">
      <c r="A1047" s="14" t="s">
        <v>1178</v>
      </c>
      <c r="B1047" s="14" t="s">
        <v>4</v>
      </c>
      <c r="C1047" s="14" t="s">
        <v>9</v>
      </c>
      <c r="D1047" s="14">
        <v>2.7172473245E-4</v>
      </c>
      <c r="E1047" s="14" t="s">
        <v>3585</v>
      </c>
      <c r="F1047" t="s">
        <v>3588</v>
      </c>
      <c r="V1047" t="s">
        <v>9</v>
      </c>
      <c r="W1047" t="s">
        <v>1141</v>
      </c>
      <c r="X1047" s="2">
        <v>1.6717133964800001E-3</v>
      </c>
      <c r="Y1047" t="s">
        <v>3585</v>
      </c>
      <c r="Z1047" t="s">
        <v>3596</v>
      </c>
      <c r="AA1047" s="9" t="s">
        <v>3588</v>
      </c>
    </row>
    <row r="1048" spans="1:27" x14ac:dyDescent="0.35">
      <c r="A1048" s="14" t="s">
        <v>1180</v>
      </c>
      <c r="B1048" s="14" t="s">
        <v>4</v>
      </c>
      <c r="C1048" s="14" t="s">
        <v>9</v>
      </c>
      <c r="D1048" s="14">
        <v>3.7867093522300001E-4</v>
      </c>
      <c r="E1048" s="14" t="s">
        <v>3585</v>
      </c>
      <c r="F1048" t="s">
        <v>3588</v>
      </c>
      <c r="V1048" t="s">
        <v>9</v>
      </c>
      <c r="W1048" t="s">
        <v>1142</v>
      </c>
      <c r="X1048" s="2">
        <v>1.39321527208E-4</v>
      </c>
      <c r="Y1048" t="s">
        <v>3585</v>
      </c>
      <c r="Z1048" t="s">
        <v>3596</v>
      </c>
      <c r="AA1048" s="9" t="s">
        <v>3588</v>
      </c>
    </row>
    <row r="1049" spans="1:27" x14ac:dyDescent="0.35">
      <c r="A1049" s="14" t="s">
        <v>1181</v>
      </c>
      <c r="B1049" s="14" t="s">
        <v>4</v>
      </c>
      <c r="C1049" s="14" t="s">
        <v>9</v>
      </c>
      <c r="D1049" s="14">
        <v>0.44894523090100003</v>
      </c>
      <c r="E1049" s="14" t="s">
        <v>3585</v>
      </c>
      <c r="F1049" t="s">
        <v>3588</v>
      </c>
      <c r="V1049" t="s">
        <v>9</v>
      </c>
      <c r="W1049" t="s">
        <v>1155</v>
      </c>
      <c r="X1049" s="2">
        <v>0.93780143133500005</v>
      </c>
      <c r="Y1049" t="s">
        <v>3585</v>
      </c>
      <c r="Z1049" t="s">
        <v>3596</v>
      </c>
      <c r="AA1049" s="9" t="s">
        <v>3588</v>
      </c>
    </row>
    <row r="1050" spans="1:27" x14ac:dyDescent="0.35">
      <c r="A1050" s="14" t="s">
        <v>1174</v>
      </c>
      <c r="B1050" s="14" t="s">
        <v>4</v>
      </c>
      <c r="C1050" s="14" t="s">
        <v>9</v>
      </c>
      <c r="D1050" s="14">
        <v>0.45142919574399998</v>
      </c>
      <c r="E1050" s="14" t="s">
        <v>3585</v>
      </c>
      <c r="F1050" t="s">
        <v>3588</v>
      </c>
      <c r="V1050" t="s">
        <v>9</v>
      </c>
      <c r="W1050" t="s">
        <v>1151</v>
      </c>
      <c r="X1050" s="2">
        <v>0.72160972409799995</v>
      </c>
      <c r="Y1050" t="s">
        <v>3585</v>
      </c>
      <c r="Z1050" t="s">
        <v>3596</v>
      </c>
      <c r="AA1050" s="9" t="s">
        <v>3588</v>
      </c>
    </row>
    <row r="1051" spans="1:27" x14ac:dyDescent="0.35">
      <c r="A1051" s="14" t="s">
        <v>1169</v>
      </c>
      <c r="B1051" s="14" t="s">
        <v>4</v>
      </c>
      <c r="C1051" s="14" t="s">
        <v>9</v>
      </c>
      <c r="D1051" s="14">
        <v>0.467509219393</v>
      </c>
      <c r="E1051" s="14" t="s">
        <v>3585</v>
      </c>
      <c r="F1051" t="s">
        <v>3588</v>
      </c>
      <c r="V1051" t="s">
        <v>9</v>
      </c>
      <c r="W1051" t="s">
        <v>1153</v>
      </c>
      <c r="X1051" s="2">
        <v>0.65738427330100002</v>
      </c>
      <c r="Y1051" t="s">
        <v>3585</v>
      </c>
      <c r="Z1051" t="s">
        <v>3596</v>
      </c>
      <c r="AA1051" s="9" t="s">
        <v>3588</v>
      </c>
    </row>
    <row r="1052" spans="1:27" x14ac:dyDescent="0.35">
      <c r="A1052" s="14" t="s">
        <v>1176</v>
      </c>
      <c r="B1052" s="14" t="s">
        <v>4</v>
      </c>
      <c r="C1052" s="14" t="s">
        <v>9</v>
      </c>
      <c r="D1052" s="14">
        <v>0.48623400906300002</v>
      </c>
      <c r="E1052" s="14" t="s">
        <v>3585</v>
      </c>
      <c r="F1052" t="s">
        <v>3588</v>
      </c>
      <c r="V1052" t="s">
        <v>9</v>
      </c>
      <c r="W1052" t="s">
        <v>1148</v>
      </c>
      <c r="X1052" s="2">
        <v>0.54871405917899996</v>
      </c>
      <c r="Y1052" t="s">
        <v>3585</v>
      </c>
      <c r="Z1052" t="s">
        <v>3596</v>
      </c>
      <c r="AA1052" s="9" t="s">
        <v>3588</v>
      </c>
    </row>
    <row r="1053" spans="1:27" x14ac:dyDescent="0.35">
      <c r="A1053" s="14" t="s">
        <v>1170</v>
      </c>
      <c r="B1053" s="14" t="s">
        <v>4</v>
      </c>
      <c r="C1053" s="14" t="s">
        <v>9</v>
      </c>
      <c r="D1053" s="14">
        <v>0.48747799048500001</v>
      </c>
      <c r="E1053" s="14" t="s">
        <v>3585</v>
      </c>
      <c r="F1053" t="s">
        <v>3588</v>
      </c>
      <c r="V1053" t="s">
        <v>9</v>
      </c>
      <c r="W1053" t="s">
        <v>1144</v>
      </c>
      <c r="X1053" s="2">
        <v>0.51511193578699999</v>
      </c>
      <c r="Y1053" t="s">
        <v>3585</v>
      </c>
      <c r="Z1053" t="s">
        <v>3596</v>
      </c>
      <c r="AA1053" s="9" t="s">
        <v>3588</v>
      </c>
    </row>
    <row r="1054" spans="1:27" x14ac:dyDescent="0.35">
      <c r="A1054" s="14" t="s">
        <v>1179</v>
      </c>
      <c r="B1054" s="14" t="s">
        <v>4</v>
      </c>
      <c r="C1054" s="14" t="s">
        <v>9</v>
      </c>
      <c r="D1054" s="14">
        <v>0.49219967698099998</v>
      </c>
      <c r="E1054" s="14" t="s">
        <v>3585</v>
      </c>
      <c r="F1054" t="s">
        <v>3588</v>
      </c>
      <c r="V1054" t="s">
        <v>9</v>
      </c>
      <c r="W1054" t="s">
        <v>1157</v>
      </c>
      <c r="X1054" s="2">
        <v>0.50217021210599999</v>
      </c>
      <c r="Y1054" t="s">
        <v>3585</v>
      </c>
      <c r="Z1054" t="s">
        <v>3596</v>
      </c>
      <c r="AA1054" s="9" t="s">
        <v>3588</v>
      </c>
    </row>
    <row r="1055" spans="1:27" x14ac:dyDescent="0.35">
      <c r="A1055" s="14" t="s">
        <v>1171</v>
      </c>
      <c r="B1055" s="14" t="s">
        <v>4</v>
      </c>
      <c r="C1055" s="14" t="s">
        <v>9</v>
      </c>
      <c r="D1055" s="14">
        <v>0.66151474119599996</v>
      </c>
      <c r="E1055" s="14" t="s">
        <v>3585</v>
      </c>
      <c r="F1055" t="s">
        <v>3588</v>
      </c>
      <c r="V1055" t="s">
        <v>9</v>
      </c>
      <c r="W1055" t="s">
        <v>1152</v>
      </c>
      <c r="X1055" s="2">
        <v>0.490638332249</v>
      </c>
      <c r="Y1055" t="s">
        <v>3585</v>
      </c>
      <c r="Z1055" t="s">
        <v>3596</v>
      </c>
      <c r="AA1055" s="9" t="s">
        <v>3588</v>
      </c>
    </row>
    <row r="1056" spans="1:27" x14ac:dyDescent="0.35">
      <c r="A1056" s="14" t="s">
        <v>1191</v>
      </c>
      <c r="B1056" s="14" t="s">
        <v>4</v>
      </c>
      <c r="C1056" s="14" t="s">
        <v>9</v>
      </c>
      <c r="D1056" s="14">
        <v>1.18387497234E-4</v>
      </c>
      <c r="E1056" s="14" t="s">
        <v>3585</v>
      </c>
      <c r="F1056" t="s">
        <v>3588</v>
      </c>
      <c r="V1056" t="s">
        <v>9</v>
      </c>
      <c r="W1056" t="s">
        <v>1149</v>
      </c>
      <c r="X1056" s="2">
        <v>0.48787426662700001</v>
      </c>
      <c r="Y1056" t="s">
        <v>3585</v>
      </c>
      <c r="Z1056" t="s">
        <v>3596</v>
      </c>
      <c r="AA1056" s="9" t="s">
        <v>3588</v>
      </c>
    </row>
    <row r="1057" spans="1:27" x14ac:dyDescent="0.35">
      <c r="A1057" s="14" t="s">
        <v>1187</v>
      </c>
      <c r="B1057" s="14" t="s">
        <v>4</v>
      </c>
      <c r="C1057" s="14" t="s">
        <v>9</v>
      </c>
      <c r="D1057" s="14">
        <v>1.4672251927699999E-4</v>
      </c>
      <c r="E1057" s="14" t="s">
        <v>3585</v>
      </c>
      <c r="F1057" t="s">
        <v>3588</v>
      </c>
      <c r="V1057" t="s">
        <v>9</v>
      </c>
      <c r="W1057" t="s">
        <v>1154</v>
      </c>
      <c r="X1057" s="2">
        <v>0.44812905050899998</v>
      </c>
      <c r="Y1057" t="s">
        <v>3585</v>
      </c>
      <c r="Z1057" t="s">
        <v>3596</v>
      </c>
      <c r="AA1057" s="9" t="s">
        <v>3588</v>
      </c>
    </row>
    <row r="1058" spans="1:27" x14ac:dyDescent="0.35">
      <c r="A1058" s="14" t="s">
        <v>1192</v>
      </c>
      <c r="B1058" s="14" t="s">
        <v>4</v>
      </c>
      <c r="C1058" s="14" t="s">
        <v>9</v>
      </c>
      <c r="D1058" s="14">
        <v>1.7104905410099999E-4</v>
      </c>
      <c r="E1058" s="14" t="s">
        <v>3585</v>
      </c>
      <c r="F1058" t="s">
        <v>3588</v>
      </c>
      <c r="V1058" t="s">
        <v>9</v>
      </c>
      <c r="W1058" t="s">
        <v>1156</v>
      </c>
      <c r="X1058" s="2">
        <v>0.42946765111700003</v>
      </c>
      <c r="Y1058" t="s">
        <v>3585</v>
      </c>
      <c r="Z1058" t="s">
        <v>3596</v>
      </c>
      <c r="AA1058" s="9" t="s">
        <v>3588</v>
      </c>
    </row>
    <row r="1059" spans="1:27" x14ac:dyDescent="0.35">
      <c r="A1059" s="14" t="s">
        <v>1190</v>
      </c>
      <c r="B1059" s="14" t="s">
        <v>4</v>
      </c>
      <c r="C1059" s="14" t="s">
        <v>9</v>
      </c>
      <c r="D1059" s="14">
        <v>2.57064244458E-4</v>
      </c>
      <c r="E1059" s="14" t="s">
        <v>3585</v>
      </c>
      <c r="F1059" t="s">
        <v>3588</v>
      </c>
      <c r="V1059" t="s">
        <v>9</v>
      </c>
      <c r="W1059" t="s">
        <v>1147</v>
      </c>
      <c r="X1059" s="2">
        <v>0.10596688522599999</v>
      </c>
      <c r="Y1059" t="s">
        <v>3585</v>
      </c>
      <c r="Z1059" t="s">
        <v>3596</v>
      </c>
      <c r="AA1059" s="9" t="s">
        <v>3588</v>
      </c>
    </row>
    <row r="1060" spans="1:27" x14ac:dyDescent="0.35">
      <c r="A1060" s="14" t="s">
        <v>1185</v>
      </c>
      <c r="B1060" s="14" t="s">
        <v>4</v>
      </c>
      <c r="C1060" s="14" t="s">
        <v>9</v>
      </c>
      <c r="D1060" s="14">
        <v>2.8096143844500001E-4</v>
      </c>
      <c r="E1060" s="14" t="s">
        <v>3585</v>
      </c>
      <c r="F1060" t="s">
        <v>3588</v>
      </c>
      <c r="V1060" t="s">
        <v>9</v>
      </c>
      <c r="W1060" t="s">
        <v>1146</v>
      </c>
      <c r="X1060" s="2">
        <v>1.0141122917300001E-2</v>
      </c>
      <c r="Y1060" t="s">
        <v>3585</v>
      </c>
      <c r="Z1060" t="s">
        <v>3596</v>
      </c>
      <c r="AA1060" s="9" t="s">
        <v>3588</v>
      </c>
    </row>
    <row r="1061" spans="1:27" x14ac:dyDescent="0.35">
      <c r="A1061" s="14" t="s">
        <v>1186</v>
      </c>
      <c r="B1061" s="14" t="s">
        <v>4</v>
      </c>
      <c r="C1061" s="14" t="s">
        <v>9</v>
      </c>
      <c r="D1061" s="14">
        <v>3.9049702936999999E-4</v>
      </c>
      <c r="E1061" s="14" t="s">
        <v>3585</v>
      </c>
      <c r="F1061" t="s">
        <v>3588</v>
      </c>
      <c r="V1061" t="s">
        <v>9</v>
      </c>
      <c r="W1061" t="s">
        <v>1145</v>
      </c>
      <c r="X1061" s="2">
        <v>4.3930933800799998E-4</v>
      </c>
      <c r="Y1061" t="s">
        <v>3585</v>
      </c>
      <c r="Z1061" t="s">
        <v>3596</v>
      </c>
      <c r="AA1061" s="9" t="s">
        <v>3588</v>
      </c>
    </row>
    <row r="1062" spans="1:27" x14ac:dyDescent="0.35">
      <c r="A1062" s="14" t="s">
        <v>1193</v>
      </c>
      <c r="B1062" s="14" t="s">
        <v>4</v>
      </c>
      <c r="C1062" s="14" t="s">
        <v>9</v>
      </c>
      <c r="D1062" s="14">
        <v>0.42354872360599999</v>
      </c>
      <c r="E1062" s="14" t="s">
        <v>3585</v>
      </c>
      <c r="F1062" t="s">
        <v>3588</v>
      </c>
      <c r="V1062" t="s">
        <v>9</v>
      </c>
      <c r="W1062" t="s">
        <v>1150</v>
      </c>
      <c r="X1062" s="2">
        <v>4.2201033945499998E-4</v>
      </c>
      <c r="Y1062" t="s">
        <v>3585</v>
      </c>
      <c r="Z1062" t="s">
        <v>3596</v>
      </c>
      <c r="AA1062" s="9" t="s">
        <v>3588</v>
      </c>
    </row>
    <row r="1063" spans="1:27" x14ac:dyDescent="0.35">
      <c r="A1063" s="14" t="s">
        <v>1188</v>
      </c>
      <c r="B1063" s="14" t="s">
        <v>4</v>
      </c>
      <c r="C1063" s="14" t="s">
        <v>9</v>
      </c>
      <c r="D1063" s="14">
        <v>0.48450327500700002</v>
      </c>
      <c r="E1063" s="14" t="s">
        <v>3585</v>
      </c>
      <c r="F1063" t="s">
        <v>3588</v>
      </c>
      <c r="V1063" t="s">
        <v>9</v>
      </c>
      <c r="W1063" t="s">
        <v>1164</v>
      </c>
      <c r="X1063" s="2">
        <v>1.03471630575</v>
      </c>
      <c r="Y1063" t="s">
        <v>3584</v>
      </c>
      <c r="Z1063" t="s">
        <v>3596</v>
      </c>
      <c r="AA1063" s="9" t="s">
        <v>3588</v>
      </c>
    </row>
    <row r="1064" spans="1:27" x14ac:dyDescent="0.35">
      <c r="A1064" s="14" t="s">
        <v>1189</v>
      </c>
      <c r="B1064" s="14" t="s">
        <v>4</v>
      </c>
      <c r="C1064" s="14" t="s">
        <v>9</v>
      </c>
      <c r="D1064" s="14">
        <v>0.48694286139199999</v>
      </c>
      <c r="E1064" s="14" t="s">
        <v>3585</v>
      </c>
      <c r="F1064" t="s">
        <v>3588</v>
      </c>
      <c r="V1064" t="s">
        <v>9</v>
      </c>
      <c r="W1064" t="s">
        <v>1158</v>
      </c>
      <c r="X1064" s="2">
        <v>0.70195802149499997</v>
      </c>
      <c r="Y1064" t="s">
        <v>3585</v>
      </c>
      <c r="Z1064" t="s">
        <v>3596</v>
      </c>
      <c r="AA1064" s="9" t="s">
        <v>3588</v>
      </c>
    </row>
    <row r="1065" spans="1:27" x14ac:dyDescent="0.35">
      <c r="A1065" s="14" t="s">
        <v>1182</v>
      </c>
      <c r="B1065" s="14" t="s">
        <v>4</v>
      </c>
      <c r="C1065" s="14" t="s">
        <v>9</v>
      </c>
      <c r="D1065" s="14">
        <v>0.91882671300200003</v>
      </c>
      <c r="E1065" s="14" t="s">
        <v>3585</v>
      </c>
      <c r="F1065" t="s">
        <v>3588</v>
      </c>
      <c r="V1065" t="s">
        <v>9</v>
      </c>
      <c r="W1065" t="s">
        <v>1163</v>
      </c>
      <c r="X1065" s="2">
        <v>0.51471934042099998</v>
      </c>
      <c r="Y1065" t="s">
        <v>3585</v>
      </c>
      <c r="Z1065" t="s">
        <v>3596</v>
      </c>
      <c r="AA1065" s="9" t="s">
        <v>3588</v>
      </c>
    </row>
    <row r="1066" spans="1:27" x14ac:dyDescent="0.35">
      <c r="A1066" s="14" t="s">
        <v>1184</v>
      </c>
      <c r="B1066" s="14" t="s">
        <v>4</v>
      </c>
      <c r="C1066" s="14" t="s">
        <v>9</v>
      </c>
      <c r="D1066" s="14">
        <v>0.99251886342399998</v>
      </c>
      <c r="E1066" s="14" t="s">
        <v>3585</v>
      </c>
      <c r="F1066" t="s">
        <v>3588</v>
      </c>
      <c r="V1066" t="s">
        <v>9</v>
      </c>
      <c r="W1066" t="s">
        <v>1161</v>
      </c>
      <c r="X1066" s="2">
        <v>0.49909228037300002</v>
      </c>
      <c r="Y1066" t="s">
        <v>3585</v>
      </c>
      <c r="Z1066" t="s">
        <v>3596</v>
      </c>
      <c r="AA1066" s="9" t="s">
        <v>3588</v>
      </c>
    </row>
    <row r="1067" spans="1:27" x14ac:dyDescent="0.35">
      <c r="A1067" s="14" t="s">
        <v>1183</v>
      </c>
      <c r="B1067" s="14" t="s">
        <v>4</v>
      </c>
      <c r="C1067" s="14" t="s">
        <v>9</v>
      </c>
      <c r="D1067" s="14">
        <v>0.99459536712300001</v>
      </c>
      <c r="E1067" s="14" t="s">
        <v>3585</v>
      </c>
      <c r="F1067" t="s">
        <v>3588</v>
      </c>
      <c r="V1067" t="s">
        <v>9</v>
      </c>
      <c r="W1067" t="s">
        <v>1162</v>
      </c>
      <c r="X1067" s="2">
        <v>0.49669799933499997</v>
      </c>
      <c r="Y1067" t="s">
        <v>3585</v>
      </c>
      <c r="Z1067" t="s">
        <v>3596</v>
      </c>
      <c r="AA1067" s="9" t="s">
        <v>3588</v>
      </c>
    </row>
    <row r="1068" spans="1:27" x14ac:dyDescent="0.35">
      <c r="A1068" s="14" t="s">
        <v>1195</v>
      </c>
      <c r="B1068" s="14" t="s">
        <v>4</v>
      </c>
      <c r="C1068" s="14" t="s">
        <v>9</v>
      </c>
      <c r="D1068" s="14">
        <v>1.36892192641E-4</v>
      </c>
      <c r="E1068" s="14" t="s">
        <v>3585</v>
      </c>
      <c r="F1068" t="s">
        <v>3588</v>
      </c>
      <c r="V1068" t="s">
        <v>9</v>
      </c>
      <c r="W1068" t="s">
        <v>1165</v>
      </c>
      <c r="X1068" s="2">
        <v>0.46645556333799998</v>
      </c>
      <c r="Y1068" t="s">
        <v>3585</v>
      </c>
      <c r="Z1068" t="s">
        <v>3596</v>
      </c>
      <c r="AA1068" s="9" t="s">
        <v>3588</v>
      </c>
    </row>
    <row r="1069" spans="1:27" x14ac:dyDescent="0.35">
      <c r="A1069" s="14" t="s">
        <v>1194</v>
      </c>
      <c r="B1069" s="14" t="s">
        <v>4</v>
      </c>
      <c r="C1069" s="14" t="s">
        <v>9</v>
      </c>
      <c r="D1069" s="14">
        <v>3.8557667926499998E-4</v>
      </c>
      <c r="E1069" s="14" t="s">
        <v>3585</v>
      </c>
      <c r="F1069" t="s">
        <v>3588</v>
      </c>
      <c r="V1069" t="s">
        <v>9</v>
      </c>
      <c r="W1069" t="s">
        <v>1160</v>
      </c>
      <c r="X1069" s="2">
        <v>1.4079274541500001E-4</v>
      </c>
      <c r="Y1069" t="s">
        <v>3585</v>
      </c>
      <c r="Z1069" t="s">
        <v>3596</v>
      </c>
      <c r="AA1069" s="9" t="s">
        <v>3588</v>
      </c>
    </row>
    <row r="1070" spans="1:27" x14ac:dyDescent="0.35">
      <c r="A1070" s="14" t="s">
        <v>1199</v>
      </c>
      <c r="B1070" s="14" t="s">
        <v>4</v>
      </c>
      <c r="C1070" s="14" t="s">
        <v>9</v>
      </c>
      <c r="D1070" s="14">
        <v>5.2709591295700003E-4</v>
      </c>
      <c r="E1070" s="14" t="s">
        <v>3585</v>
      </c>
      <c r="F1070" t="s">
        <v>3588</v>
      </c>
      <c r="V1070" t="s">
        <v>9</v>
      </c>
      <c r="W1070" t="s">
        <v>1159</v>
      </c>
      <c r="X1070" s="2">
        <v>7.1057893011500001E-5</v>
      </c>
      <c r="Y1070" t="s">
        <v>3585</v>
      </c>
      <c r="Z1070" t="s">
        <v>3596</v>
      </c>
      <c r="AA1070" s="9" t="s">
        <v>3588</v>
      </c>
    </row>
    <row r="1071" spans="1:27" x14ac:dyDescent="0.35">
      <c r="A1071" s="14" t="s">
        <v>1196</v>
      </c>
      <c r="B1071" s="14" t="s">
        <v>4</v>
      </c>
      <c r="C1071" s="14" t="s">
        <v>9</v>
      </c>
      <c r="D1071" s="14">
        <v>0.42979129767699997</v>
      </c>
      <c r="E1071" s="14" t="s">
        <v>3585</v>
      </c>
      <c r="F1071" t="s">
        <v>3588</v>
      </c>
      <c r="V1071" t="s">
        <v>9</v>
      </c>
      <c r="W1071" t="s">
        <v>1166</v>
      </c>
      <c r="X1071" s="2">
        <v>7.2410528589999999E-8</v>
      </c>
      <c r="Y1071" t="s">
        <v>3585</v>
      </c>
      <c r="Z1071" t="s">
        <v>3596</v>
      </c>
      <c r="AA1071" s="9" t="s">
        <v>3588</v>
      </c>
    </row>
    <row r="1072" spans="1:27" x14ac:dyDescent="0.35">
      <c r="A1072" s="14" t="s">
        <v>1200</v>
      </c>
      <c r="B1072" s="14" t="s">
        <v>4</v>
      </c>
      <c r="C1072" s="14" t="s">
        <v>9</v>
      </c>
      <c r="D1072" s="14">
        <v>0.44272907119499999</v>
      </c>
      <c r="E1072" s="14" t="s">
        <v>3585</v>
      </c>
      <c r="F1072" t="s">
        <v>3588</v>
      </c>
      <c r="V1072" t="s">
        <v>9</v>
      </c>
      <c r="W1072" t="s">
        <v>1171</v>
      </c>
      <c r="X1072" s="2">
        <v>0.66151474119599996</v>
      </c>
      <c r="Y1072" t="s">
        <v>3585</v>
      </c>
      <c r="Z1072" t="s">
        <v>3596</v>
      </c>
      <c r="AA1072" s="9" t="s">
        <v>3588</v>
      </c>
    </row>
    <row r="1073" spans="1:27" x14ac:dyDescent="0.35">
      <c r="A1073" s="14" t="s">
        <v>1202</v>
      </c>
      <c r="B1073" s="14" t="s">
        <v>4</v>
      </c>
      <c r="C1073" s="14" t="s">
        <v>9</v>
      </c>
      <c r="D1073" s="14">
        <v>0.48494685016599998</v>
      </c>
      <c r="E1073" s="14" t="s">
        <v>3585</v>
      </c>
      <c r="F1073" t="s">
        <v>3588</v>
      </c>
      <c r="V1073" t="s">
        <v>9</v>
      </c>
      <c r="W1073" t="s">
        <v>1179</v>
      </c>
      <c r="X1073" s="2">
        <v>0.49219967698099998</v>
      </c>
      <c r="Y1073" t="s">
        <v>3585</v>
      </c>
      <c r="Z1073" t="s">
        <v>3596</v>
      </c>
      <c r="AA1073" s="9" t="s">
        <v>3588</v>
      </c>
    </row>
    <row r="1074" spans="1:27" x14ac:dyDescent="0.35">
      <c r="A1074" s="14" t="s">
        <v>1201</v>
      </c>
      <c r="B1074" s="14" t="s">
        <v>4</v>
      </c>
      <c r="C1074" s="14" t="s">
        <v>9</v>
      </c>
      <c r="D1074" s="14">
        <v>0.48523552235099998</v>
      </c>
      <c r="E1074" s="14" t="s">
        <v>3585</v>
      </c>
      <c r="F1074" t="s">
        <v>3588</v>
      </c>
      <c r="V1074" t="s">
        <v>9</v>
      </c>
      <c r="W1074" t="s">
        <v>1170</v>
      </c>
      <c r="X1074" s="2">
        <v>0.48747799048500001</v>
      </c>
      <c r="Y1074" t="s">
        <v>3585</v>
      </c>
      <c r="Z1074" t="s">
        <v>3596</v>
      </c>
      <c r="AA1074" s="9" t="s">
        <v>3588</v>
      </c>
    </row>
    <row r="1075" spans="1:27" x14ac:dyDescent="0.35">
      <c r="A1075" s="14" t="s">
        <v>1197</v>
      </c>
      <c r="B1075" s="14" t="s">
        <v>4</v>
      </c>
      <c r="C1075" s="14" t="s">
        <v>9</v>
      </c>
      <c r="D1075" s="14">
        <v>0.50418088876800005</v>
      </c>
      <c r="E1075" s="14" t="s">
        <v>3585</v>
      </c>
      <c r="F1075" t="s">
        <v>3588</v>
      </c>
      <c r="V1075" t="s">
        <v>9</v>
      </c>
      <c r="W1075" t="s">
        <v>1176</v>
      </c>
      <c r="X1075" s="2">
        <v>0.48623400906300002</v>
      </c>
      <c r="Y1075" t="s">
        <v>3585</v>
      </c>
      <c r="Z1075" t="s">
        <v>3596</v>
      </c>
      <c r="AA1075" s="9" t="s">
        <v>3588</v>
      </c>
    </row>
    <row r="1076" spans="1:27" x14ac:dyDescent="0.35">
      <c r="A1076" s="14" t="s">
        <v>1198</v>
      </c>
      <c r="B1076" s="14" t="s">
        <v>4</v>
      </c>
      <c r="C1076" s="14" t="s">
        <v>9</v>
      </c>
      <c r="D1076" s="14">
        <v>0.964276464221</v>
      </c>
      <c r="E1076" s="14" t="s">
        <v>3585</v>
      </c>
      <c r="F1076" t="s">
        <v>3588</v>
      </c>
      <c r="V1076" t="s">
        <v>9</v>
      </c>
      <c r="W1076" t="s">
        <v>1169</v>
      </c>
      <c r="X1076" s="2">
        <v>0.467509219393</v>
      </c>
      <c r="Y1076" t="s">
        <v>3585</v>
      </c>
      <c r="Z1076" t="s">
        <v>3596</v>
      </c>
      <c r="AA1076" s="9" t="s">
        <v>3588</v>
      </c>
    </row>
    <row r="1077" spans="1:27" x14ac:dyDescent="0.35">
      <c r="A1077" s="14" t="s">
        <v>1203</v>
      </c>
      <c r="B1077" s="14" t="s">
        <v>4</v>
      </c>
      <c r="C1077" s="14" t="s">
        <v>9</v>
      </c>
      <c r="D1077" s="14">
        <v>1.32791684727</v>
      </c>
      <c r="E1077" s="14" t="s">
        <v>3606</v>
      </c>
      <c r="F1077" t="s">
        <v>3588</v>
      </c>
      <c r="V1077" t="s">
        <v>9</v>
      </c>
      <c r="W1077" t="s">
        <v>1174</v>
      </c>
      <c r="X1077" s="2">
        <v>0.45142919574399998</v>
      </c>
      <c r="Y1077" t="s">
        <v>3585</v>
      </c>
      <c r="Z1077" t="s">
        <v>3596</v>
      </c>
      <c r="AA1077" s="9" t="s">
        <v>3588</v>
      </c>
    </row>
    <row r="1078" spans="1:27" x14ac:dyDescent="0.35">
      <c r="A1078" s="14" t="s">
        <v>1205</v>
      </c>
      <c r="B1078" s="14" t="s">
        <v>4</v>
      </c>
      <c r="C1078" s="14" t="s">
        <v>9</v>
      </c>
      <c r="D1078" s="14">
        <v>1.42830088963</v>
      </c>
      <c r="E1078" s="14" t="s">
        <v>3606</v>
      </c>
      <c r="F1078" t="s">
        <v>3588</v>
      </c>
      <c r="V1078" t="s">
        <v>9</v>
      </c>
      <c r="W1078" t="s">
        <v>1181</v>
      </c>
      <c r="X1078" s="2">
        <v>0.44894523090100003</v>
      </c>
      <c r="Y1078" t="s">
        <v>3585</v>
      </c>
      <c r="Z1078" t="s">
        <v>3596</v>
      </c>
      <c r="AA1078" s="9" t="s">
        <v>3588</v>
      </c>
    </row>
    <row r="1079" spans="1:27" x14ac:dyDescent="0.35">
      <c r="A1079" s="14" t="s">
        <v>1204</v>
      </c>
      <c r="B1079" s="14" t="s">
        <v>4</v>
      </c>
      <c r="C1079" s="14" t="s">
        <v>9</v>
      </c>
      <c r="D1079" s="14">
        <v>1.46552531184</v>
      </c>
      <c r="E1079" s="14" t="s">
        <v>3606</v>
      </c>
      <c r="F1079" t="s">
        <v>3588</v>
      </c>
      <c r="V1079" t="s">
        <v>9</v>
      </c>
      <c r="W1079" t="s">
        <v>1180</v>
      </c>
      <c r="X1079" s="2">
        <v>3.7867093522300001E-4</v>
      </c>
      <c r="Y1079" t="s">
        <v>3585</v>
      </c>
      <c r="Z1079" t="s">
        <v>3596</v>
      </c>
      <c r="AA1079" s="9" t="s">
        <v>3588</v>
      </c>
    </row>
    <row r="1080" spans="1:27" x14ac:dyDescent="0.35">
      <c r="A1080" s="14" t="s">
        <v>1210</v>
      </c>
      <c r="B1080" s="14" t="s">
        <v>4</v>
      </c>
      <c r="C1080" s="14" t="s">
        <v>9</v>
      </c>
      <c r="D1080" s="14">
        <v>4.0755754307600002E-5</v>
      </c>
      <c r="E1080" s="14" t="s">
        <v>3585</v>
      </c>
      <c r="F1080" t="s">
        <v>3588</v>
      </c>
      <c r="V1080" t="s">
        <v>9</v>
      </c>
      <c r="W1080" t="s">
        <v>1178</v>
      </c>
      <c r="X1080" s="2">
        <v>2.7172473245E-4</v>
      </c>
      <c r="Y1080" t="s">
        <v>3585</v>
      </c>
      <c r="Z1080" t="s">
        <v>3596</v>
      </c>
      <c r="AA1080" s="9" t="s">
        <v>3588</v>
      </c>
    </row>
    <row r="1081" spans="1:27" x14ac:dyDescent="0.35">
      <c r="A1081" s="14" t="s">
        <v>1209</v>
      </c>
      <c r="B1081" s="14" t="s">
        <v>4</v>
      </c>
      <c r="C1081" s="14" t="s">
        <v>9</v>
      </c>
      <c r="D1081" s="14">
        <v>0.24114597767099999</v>
      </c>
      <c r="E1081" s="14" t="s">
        <v>3585</v>
      </c>
      <c r="F1081" t="s">
        <v>3588</v>
      </c>
      <c r="V1081" t="s">
        <v>9</v>
      </c>
      <c r="W1081" t="s">
        <v>1172</v>
      </c>
      <c r="X1081" s="2">
        <v>2.6640428223200001E-4</v>
      </c>
      <c r="Y1081" t="s">
        <v>3585</v>
      </c>
      <c r="Z1081" t="s">
        <v>3596</v>
      </c>
      <c r="AA1081" s="9" t="s">
        <v>3588</v>
      </c>
    </row>
    <row r="1082" spans="1:27" x14ac:dyDescent="0.35">
      <c r="A1082" s="14" t="s">
        <v>1211</v>
      </c>
      <c r="B1082" s="14" t="s">
        <v>4</v>
      </c>
      <c r="C1082" s="14" t="s">
        <v>9</v>
      </c>
      <c r="D1082" s="14">
        <v>0.29978947718299997</v>
      </c>
      <c r="E1082" s="14" t="s">
        <v>3585</v>
      </c>
      <c r="F1082" t="s">
        <v>3588</v>
      </c>
      <c r="V1082" t="s">
        <v>9</v>
      </c>
      <c r="W1082" t="s">
        <v>1167</v>
      </c>
      <c r="X1082" s="2">
        <v>2.6572536428100003E-4</v>
      </c>
      <c r="Y1082" t="s">
        <v>3585</v>
      </c>
      <c r="Z1082" t="s">
        <v>3596</v>
      </c>
      <c r="AA1082" s="9" t="s">
        <v>3588</v>
      </c>
    </row>
    <row r="1083" spans="1:27" x14ac:dyDescent="0.35">
      <c r="A1083" s="14" t="s">
        <v>1208</v>
      </c>
      <c r="B1083" s="14" t="s">
        <v>4</v>
      </c>
      <c r="C1083" s="14" t="s">
        <v>9</v>
      </c>
      <c r="D1083" s="14">
        <v>0.543121412596</v>
      </c>
      <c r="E1083" s="14" t="s">
        <v>3585</v>
      </c>
      <c r="F1083" t="s">
        <v>3588</v>
      </c>
      <c r="V1083" t="s">
        <v>9</v>
      </c>
      <c r="W1083" t="s">
        <v>1177</v>
      </c>
      <c r="X1083" s="2">
        <v>2.4981420365799997E-4</v>
      </c>
      <c r="Y1083" t="s">
        <v>3585</v>
      </c>
      <c r="Z1083" t="s">
        <v>3596</v>
      </c>
      <c r="AA1083" s="9" t="s">
        <v>3588</v>
      </c>
    </row>
    <row r="1084" spans="1:27" x14ac:dyDescent="0.35">
      <c r="A1084" s="14" t="s">
        <v>1207</v>
      </c>
      <c r="B1084" s="14" t="s">
        <v>4</v>
      </c>
      <c r="C1084" s="14" t="s">
        <v>9</v>
      </c>
      <c r="D1084" s="14">
        <v>0.64631065679999999</v>
      </c>
      <c r="E1084" s="14" t="s">
        <v>3585</v>
      </c>
      <c r="F1084" t="s">
        <v>3588</v>
      </c>
      <c r="V1084" t="s">
        <v>9</v>
      </c>
      <c r="W1084" t="s">
        <v>1175</v>
      </c>
      <c r="X1084" s="2">
        <v>2.4645897233000001E-4</v>
      </c>
      <c r="Y1084" t="s">
        <v>3585</v>
      </c>
      <c r="Z1084" t="s">
        <v>3596</v>
      </c>
      <c r="AA1084" s="9" t="s">
        <v>3588</v>
      </c>
    </row>
    <row r="1085" spans="1:27" x14ac:dyDescent="0.35">
      <c r="A1085" s="14" t="s">
        <v>1206</v>
      </c>
      <c r="B1085" s="14" t="s">
        <v>4</v>
      </c>
      <c r="C1085" s="14" t="s">
        <v>9</v>
      </c>
      <c r="D1085" s="14">
        <v>1.42718894825</v>
      </c>
      <c r="E1085" s="14" t="s">
        <v>3606</v>
      </c>
      <c r="F1085" t="s">
        <v>3588</v>
      </c>
      <c r="V1085" t="s">
        <v>9</v>
      </c>
      <c r="W1085" t="s">
        <v>1173</v>
      </c>
      <c r="X1085" s="2">
        <v>2.37553210518E-4</v>
      </c>
      <c r="Y1085" t="s">
        <v>3585</v>
      </c>
      <c r="Z1085" t="s">
        <v>3596</v>
      </c>
      <c r="AA1085" s="9" t="s">
        <v>3588</v>
      </c>
    </row>
    <row r="1086" spans="1:27" x14ac:dyDescent="0.35">
      <c r="A1086" s="14" t="s">
        <v>1216</v>
      </c>
      <c r="B1086" s="14" t="s">
        <v>4</v>
      </c>
      <c r="C1086" s="14" t="s">
        <v>9</v>
      </c>
      <c r="D1086" s="14">
        <v>0.42985204525199999</v>
      </c>
      <c r="E1086" s="14" t="s">
        <v>3585</v>
      </c>
      <c r="F1086" t="s">
        <v>3588</v>
      </c>
      <c r="V1086" t="s">
        <v>9</v>
      </c>
      <c r="W1086" t="s">
        <v>1168</v>
      </c>
      <c r="X1086" s="2">
        <v>1.4202270579199999E-4</v>
      </c>
      <c r="Y1086" t="s">
        <v>3585</v>
      </c>
      <c r="Z1086" t="s">
        <v>3596</v>
      </c>
      <c r="AA1086" s="9" t="s">
        <v>3588</v>
      </c>
    </row>
    <row r="1087" spans="1:27" x14ac:dyDescent="0.35">
      <c r="A1087" s="14" t="s">
        <v>1215</v>
      </c>
      <c r="B1087" s="14" t="s">
        <v>4</v>
      </c>
      <c r="C1087" s="14" t="s">
        <v>9</v>
      </c>
      <c r="D1087" s="14">
        <v>0.50172862613699998</v>
      </c>
      <c r="E1087" s="14" t="s">
        <v>3585</v>
      </c>
      <c r="F1087" t="s">
        <v>3588</v>
      </c>
      <c r="V1087" t="s">
        <v>9</v>
      </c>
      <c r="W1087" t="s">
        <v>1183</v>
      </c>
      <c r="X1087" s="2">
        <v>0.99459536712300001</v>
      </c>
      <c r="Y1087" t="s">
        <v>3585</v>
      </c>
      <c r="Z1087" t="s">
        <v>3596</v>
      </c>
      <c r="AA1087" s="9" t="s">
        <v>3588</v>
      </c>
    </row>
    <row r="1088" spans="1:27" x14ac:dyDescent="0.35">
      <c r="A1088" s="14" t="s">
        <v>1213</v>
      </c>
      <c r="B1088" s="14" t="s">
        <v>4</v>
      </c>
      <c r="C1088" s="14" t="s">
        <v>9</v>
      </c>
      <c r="D1088" s="14">
        <v>0.54184031622399997</v>
      </c>
      <c r="E1088" s="14" t="s">
        <v>3585</v>
      </c>
      <c r="F1088" t="s">
        <v>3588</v>
      </c>
      <c r="V1088" t="s">
        <v>9</v>
      </c>
      <c r="W1088" t="s">
        <v>1184</v>
      </c>
      <c r="X1088" s="2">
        <v>0.99251886342399998</v>
      </c>
      <c r="Y1088" t="s">
        <v>3585</v>
      </c>
      <c r="Z1088" t="s">
        <v>3596</v>
      </c>
      <c r="AA1088" s="9" t="s">
        <v>3588</v>
      </c>
    </row>
    <row r="1089" spans="1:27" x14ac:dyDescent="0.35">
      <c r="A1089" s="14" t="s">
        <v>1214</v>
      </c>
      <c r="B1089" s="14" t="s">
        <v>4</v>
      </c>
      <c r="C1089" s="14" t="s">
        <v>9</v>
      </c>
      <c r="D1089" s="14">
        <v>0.98467402022399997</v>
      </c>
      <c r="E1089" s="14" t="s">
        <v>3585</v>
      </c>
      <c r="F1089" t="s">
        <v>3588</v>
      </c>
      <c r="V1089" t="s">
        <v>9</v>
      </c>
      <c r="W1089" t="s">
        <v>1182</v>
      </c>
      <c r="X1089" s="2">
        <v>0.91882671300200003</v>
      </c>
      <c r="Y1089" t="s">
        <v>3585</v>
      </c>
      <c r="Z1089" t="s">
        <v>3596</v>
      </c>
      <c r="AA1089" s="9" t="s">
        <v>3588</v>
      </c>
    </row>
    <row r="1090" spans="1:27" x14ac:dyDescent="0.35">
      <c r="A1090" s="14" t="s">
        <v>1212</v>
      </c>
      <c r="B1090" s="14" t="s">
        <v>4</v>
      </c>
      <c r="C1090" s="14" t="s">
        <v>9</v>
      </c>
      <c r="D1090" s="14">
        <v>1.0571041995299999</v>
      </c>
      <c r="E1090" s="14" t="s">
        <v>3606</v>
      </c>
      <c r="F1090" t="s">
        <v>3588</v>
      </c>
      <c r="V1090" t="s">
        <v>9</v>
      </c>
      <c r="W1090" t="s">
        <v>1189</v>
      </c>
      <c r="X1090" s="2">
        <v>0.48694286139199999</v>
      </c>
      <c r="Y1090" t="s">
        <v>3585</v>
      </c>
      <c r="Z1090" t="s">
        <v>3596</v>
      </c>
      <c r="AA1090" s="9" t="s">
        <v>3588</v>
      </c>
    </row>
    <row r="1091" spans="1:27" x14ac:dyDescent="0.35">
      <c r="A1091" s="14" t="s">
        <v>1217</v>
      </c>
      <c r="B1091" s="14" t="s">
        <v>4</v>
      </c>
      <c r="C1091" s="14" t="s">
        <v>9</v>
      </c>
      <c r="D1091" s="14">
        <v>0.47212080754500002</v>
      </c>
      <c r="E1091" s="14" t="s">
        <v>3585</v>
      </c>
      <c r="F1091" t="s">
        <v>3588</v>
      </c>
      <c r="V1091" t="s">
        <v>9</v>
      </c>
      <c r="W1091" t="s">
        <v>1188</v>
      </c>
      <c r="X1091" s="2">
        <v>0.48450327500700002</v>
      </c>
      <c r="Y1091" t="s">
        <v>3585</v>
      </c>
      <c r="Z1091" t="s">
        <v>3596</v>
      </c>
      <c r="AA1091" s="9" t="s">
        <v>3588</v>
      </c>
    </row>
    <row r="1092" spans="1:27" x14ac:dyDescent="0.35">
      <c r="A1092" s="14" t="s">
        <v>1218</v>
      </c>
      <c r="B1092" s="14" t="s">
        <v>4</v>
      </c>
      <c r="C1092" s="14" t="s">
        <v>9</v>
      </c>
      <c r="D1092" s="14">
        <v>1.49131520683</v>
      </c>
      <c r="E1092" s="14" t="s">
        <v>3606</v>
      </c>
      <c r="F1092" t="s">
        <v>3588</v>
      </c>
      <c r="V1092" t="s">
        <v>9</v>
      </c>
      <c r="W1092" t="s">
        <v>1193</v>
      </c>
      <c r="X1092" s="2">
        <v>0.42354872360599999</v>
      </c>
      <c r="Y1092" t="s">
        <v>3585</v>
      </c>
      <c r="Z1092" t="s">
        <v>3596</v>
      </c>
      <c r="AA1092" s="9" t="s">
        <v>3588</v>
      </c>
    </row>
    <row r="1093" spans="1:27" x14ac:dyDescent="0.35">
      <c r="A1093" s="14" t="s">
        <v>1220</v>
      </c>
      <c r="B1093" s="14" t="s">
        <v>4</v>
      </c>
      <c r="C1093" s="14" t="s">
        <v>9</v>
      </c>
      <c r="D1093" s="14">
        <v>0.46001891656400001</v>
      </c>
      <c r="E1093" s="14" t="s">
        <v>3585</v>
      </c>
      <c r="F1093" t="s">
        <v>3588</v>
      </c>
      <c r="V1093" t="s">
        <v>9</v>
      </c>
      <c r="W1093" t="s">
        <v>1186</v>
      </c>
      <c r="X1093" s="2">
        <v>3.9049702936999999E-4</v>
      </c>
      <c r="Y1093" t="s">
        <v>3585</v>
      </c>
      <c r="Z1093" t="s">
        <v>3596</v>
      </c>
      <c r="AA1093" s="9" t="s">
        <v>3588</v>
      </c>
    </row>
    <row r="1094" spans="1:27" x14ac:dyDescent="0.35">
      <c r="A1094" s="14" t="s">
        <v>1219</v>
      </c>
      <c r="B1094" s="14" t="s">
        <v>4</v>
      </c>
      <c r="C1094" s="14" t="s">
        <v>9</v>
      </c>
      <c r="D1094" s="14">
        <v>1.0899834846500001</v>
      </c>
      <c r="E1094" s="14" t="s">
        <v>3606</v>
      </c>
      <c r="F1094" t="s">
        <v>3588</v>
      </c>
      <c r="V1094" t="s">
        <v>9</v>
      </c>
      <c r="W1094" t="s">
        <v>1185</v>
      </c>
      <c r="X1094" s="2">
        <v>2.8096143844500001E-4</v>
      </c>
      <c r="Y1094" t="s">
        <v>3585</v>
      </c>
      <c r="Z1094" t="s">
        <v>3596</v>
      </c>
      <c r="AA1094" s="9" t="s">
        <v>3588</v>
      </c>
    </row>
    <row r="1095" spans="1:27" x14ac:dyDescent="0.35">
      <c r="A1095" s="14" t="s">
        <v>1222</v>
      </c>
      <c r="B1095" s="14" t="s">
        <v>4</v>
      </c>
      <c r="C1095" s="14" t="s">
        <v>9</v>
      </c>
      <c r="D1095" s="14">
        <v>0.402139990369</v>
      </c>
      <c r="E1095" s="14" t="s">
        <v>3585</v>
      </c>
      <c r="F1095" t="s">
        <v>3588</v>
      </c>
      <c r="V1095" t="s">
        <v>9</v>
      </c>
      <c r="W1095" t="s">
        <v>1190</v>
      </c>
      <c r="X1095" s="2">
        <v>2.57064244458E-4</v>
      </c>
      <c r="Y1095" t="s">
        <v>3585</v>
      </c>
      <c r="Z1095" t="s">
        <v>3596</v>
      </c>
      <c r="AA1095" s="9" t="s">
        <v>3588</v>
      </c>
    </row>
    <row r="1096" spans="1:27" x14ac:dyDescent="0.35">
      <c r="A1096" s="14" t="s">
        <v>1223</v>
      </c>
      <c r="B1096" s="14" t="s">
        <v>4</v>
      </c>
      <c r="C1096" s="14" t="s">
        <v>9</v>
      </c>
      <c r="D1096" s="14">
        <v>0.43179263632199999</v>
      </c>
      <c r="E1096" s="14" t="s">
        <v>3585</v>
      </c>
      <c r="F1096" t="s">
        <v>3588</v>
      </c>
      <c r="V1096" t="s">
        <v>9</v>
      </c>
      <c r="W1096" t="s">
        <v>1192</v>
      </c>
      <c r="X1096" s="2">
        <v>1.7104905410099999E-4</v>
      </c>
      <c r="Y1096" t="s">
        <v>3585</v>
      </c>
      <c r="Z1096" t="s">
        <v>3596</v>
      </c>
      <c r="AA1096" s="9" t="s">
        <v>3588</v>
      </c>
    </row>
    <row r="1097" spans="1:27" x14ac:dyDescent="0.35">
      <c r="A1097" s="14" t="s">
        <v>1224</v>
      </c>
      <c r="B1097" s="14" t="s">
        <v>4</v>
      </c>
      <c r="C1097" s="14" t="s">
        <v>9</v>
      </c>
      <c r="D1097" s="14">
        <v>0.47093998796699998</v>
      </c>
      <c r="E1097" s="14" t="s">
        <v>3585</v>
      </c>
      <c r="F1097" t="s">
        <v>3588</v>
      </c>
      <c r="V1097" t="s">
        <v>9</v>
      </c>
      <c r="W1097" t="s">
        <v>1187</v>
      </c>
      <c r="X1097" s="2">
        <v>1.4672251927699999E-4</v>
      </c>
      <c r="Y1097" t="s">
        <v>3585</v>
      </c>
      <c r="Z1097" t="s">
        <v>3596</v>
      </c>
      <c r="AA1097" s="9" t="s">
        <v>3588</v>
      </c>
    </row>
    <row r="1098" spans="1:27" x14ac:dyDescent="0.35">
      <c r="A1098" s="14" t="s">
        <v>1221</v>
      </c>
      <c r="B1098" s="14" t="s">
        <v>4</v>
      </c>
      <c r="C1098" s="14" t="s">
        <v>9</v>
      </c>
      <c r="D1098" s="14">
        <v>0.47978602482299998</v>
      </c>
      <c r="E1098" s="14" t="s">
        <v>3585</v>
      </c>
      <c r="F1098" t="s">
        <v>3588</v>
      </c>
      <c r="V1098" t="s">
        <v>9</v>
      </c>
      <c r="W1098" t="s">
        <v>1191</v>
      </c>
      <c r="X1098" s="2">
        <v>1.18387497234E-4</v>
      </c>
      <c r="Y1098" t="s">
        <v>3585</v>
      </c>
      <c r="Z1098" t="s">
        <v>3596</v>
      </c>
      <c r="AA1098" s="9" t="s">
        <v>3588</v>
      </c>
    </row>
    <row r="1099" spans="1:27" x14ac:dyDescent="0.35">
      <c r="A1099" s="14" t="s">
        <v>1228</v>
      </c>
      <c r="B1099" s="14" t="s">
        <v>4</v>
      </c>
      <c r="C1099" s="14" t="s">
        <v>9</v>
      </c>
      <c r="D1099" s="14">
        <v>1.3679058832299999E-4</v>
      </c>
      <c r="E1099" s="14" t="s">
        <v>3585</v>
      </c>
      <c r="F1099" t="s">
        <v>3588</v>
      </c>
      <c r="V1099" t="s">
        <v>9</v>
      </c>
      <c r="W1099" t="s">
        <v>1204</v>
      </c>
      <c r="X1099" s="2">
        <v>1.46552531184</v>
      </c>
      <c r="Y1099" t="s">
        <v>3584</v>
      </c>
      <c r="Z1099" t="s">
        <v>3596</v>
      </c>
      <c r="AA1099" s="9" t="s">
        <v>3588</v>
      </c>
    </row>
    <row r="1100" spans="1:27" x14ac:dyDescent="0.35">
      <c r="A1100" s="14" t="s">
        <v>1227</v>
      </c>
      <c r="B1100" s="14" t="s">
        <v>4</v>
      </c>
      <c r="C1100" s="14" t="s">
        <v>9</v>
      </c>
      <c r="D1100" s="14">
        <v>0.96217868027099995</v>
      </c>
      <c r="E1100" s="14" t="s">
        <v>3585</v>
      </c>
      <c r="F1100" t="s">
        <v>3588</v>
      </c>
      <c r="V1100" t="s">
        <v>9</v>
      </c>
      <c r="W1100" t="s">
        <v>1205</v>
      </c>
      <c r="X1100" s="2">
        <v>1.42830088963</v>
      </c>
      <c r="Y1100" t="s">
        <v>3584</v>
      </c>
      <c r="Z1100" t="s">
        <v>3596</v>
      </c>
      <c r="AA1100" s="9" t="s">
        <v>3588</v>
      </c>
    </row>
    <row r="1101" spans="1:27" x14ac:dyDescent="0.35">
      <c r="A1101" s="14" t="s">
        <v>1226</v>
      </c>
      <c r="B1101" s="14" t="s">
        <v>4</v>
      </c>
      <c r="C1101" s="14" t="s">
        <v>9</v>
      </c>
      <c r="D1101" s="14">
        <v>1.06231096006</v>
      </c>
      <c r="E1101" s="14" t="s">
        <v>3606</v>
      </c>
      <c r="F1101" t="s">
        <v>3588</v>
      </c>
      <c r="V1101" t="s">
        <v>9</v>
      </c>
      <c r="W1101" t="s">
        <v>1203</v>
      </c>
      <c r="X1101" s="2">
        <v>1.32791684727</v>
      </c>
      <c r="Y1101" t="s">
        <v>3584</v>
      </c>
      <c r="Z1101" t="s">
        <v>3596</v>
      </c>
      <c r="AA1101" s="9" t="s">
        <v>3588</v>
      </c>
    </row>
    <row r="1102" spans="1:27" x14ac:dyDescent="0.35">
      <c r="A1102" s="14" t="s">
        <v>1225</v>
      </c>
      <c r="B1102" s="14" t="s">
        <v>4</v>
      </c>
      <c r="C1102" s="14" t="s">
        <v>9</v>
      </c>
      <c r="D1102" s="14">
        <v>1.24306846132</v>
      </c>
      <c r="E1102" s="14" t="s">
        <v>3606</v>
      </c>
      <c r="F1102" t="s">
        <v>3588</v>
      </c>
      <c r="V1102" t="s">
        <v>9</v>
      </c>
      <c r="W1102" t="s">
        <v>1198</v>
      </c>
      <c r="X1102" s="2">
        <v>0.964276464221</v>
      </c>
      <c r="Y1102" t="s">
        <v>3585</v>
      </c>
      <c r="Z1102" t="s">
        <v>3596</v>
      </c>
      <c r="AA1102" s="9" t="s">
        <v>3588</v>
      </c>
    </row>
    <row r="1103" spans="1:27" x14ac:dyDescent="0.35">
      <c r="A1103" s="14" t="s">
        <v>1229</v>
      </c>
      <c r="B1103" s="14" t="s">
        <v>4</v>
      </c>
      <c r="C1103" s="14" t="s">
        <v>9</v>
      </c>
      <c r="D1103" s="14">
        <v>0.582113611463</v>
      </c>
      <c r="E1103" s="14" t="s">
        <v>3585</v>
      </c>
      <c r="F1103" t="s">
        <v>3588</v>
      </c>
      <c r="V1103" t="s">
        <v>9</v>
      </c>
      <c r="W1103" t="s">
        <v>1197</v>
      </c>
      <c r="X1103" s="2">
        <v>0.50418088876800005</v>
      </c>
      <c r="Y1103" t="s">
        <v>3585</v>
      </c>
      <c r="Z1103" t="s">
        <v>3596</v>
      </c>
      <c r="AA1103" s="9" t="s">
        <v>3588</v>
      </c>
    </row>
    <row r="1104" spans="1:27" x14ac:dyDescent="0.35">
      <c r="A1104" s="14" t="s">
        <v>1232</v>
      </c>
      <c r="B1104" s="14" t="s">
        <v>4</v>
      </c>
      <c r="C1104" s="14" t="s">
        <v>9</v>
      </c>
      <c r="D1104" s="14">
        <v>1.08281019028</v>
      </c>
      <c r="E1104" s="14" t="s">
        <v>3606</v>
      </c>
      <c r="F1104" t="s">
        <v>3588</v>
      </c>
      <c r="V1104" t="s">
        <v>9</v>
      </c>
      <c r="W1104" t="s">
        <v>1201</v>
      </c>
      <c r="X1104" s="2">
        <v>0.48523552235099998</v>
      </c>
      <c r="Y1104" t="s">
        <v>3585</v>
      </c>
      <c r="Z1104" t="s">
        <v>3596</v>
      </c>
      <c r="AA1104" s="9" t="s">
        <v>3588</v>
      </c>
    </row>
    <row r="1105" spans="1:27" x14ac:dyDescent="0.35">
      <c r="A1105" s="14" t="s">
        <v>1230</v>
      </c>
      <c r="B1105" s="14" t="s">
        <v>4</v>
      </c>
      <c r="C1105" s="14" t="s">
        <v>9</v>
      </c>
      <c r="D1105" s="14">
        <v>1.14697472758</v>
      </c>
      <c r="E1105" s="14" t="s">
        <v>3606</v>
      </c>
      <c r="F1105" t="s">
        <v>3588</v>
      </c>
      <c r="V1105" t="s">
        <v>9</v>
      </c>
      <c r="W1105" t="s">
        <v>1202</v>
      </c>
      <c r="X1105" s="2">
        <v>0.48494685016599998</v>
      </c>
      <c r="Y1105" t="s">
        <v>3585</v>
      </c>
      <c r="Z1105" t="s">
        <v>3596</v>
      </c>
      <c r="AA1105" s="9" t="s">
        <v>3588</v>
      </c>
    </row>
    <row r="1106" spans="1:27" x14ac:dyDescent="0.35">
      <c r="A1106" s="14" t="s">
        <v>1231</v>
      </c>
      <c r="B1106" s="14" t="s">
        <v>4</v>
      </c>
      <c r="C1106" s="14" t="s">
        <v>9</v>
      </c>
      <c r="D1106" s="14">
        <v>1.2445453043000001</v>
      </c>
      <c r="E1106" s="14" t="s">
        <v>3606</v>
      </c>
      <c r="F1106" t="s">
        <v>3588</v>
      </c>
      <c r="V1106" t="s">
        <v>9</v>
      </c>
      <c r="W1106" t="s">
        <v>1200</v>
      </c>
      <c r="X1106" s="2">
        <v>0.44272907119499999</v>
      </c>
      <c r="Y1106" t="s">
        <v>3585</v>
      </c>
      <c r="Z1106" t="s">
        <v>3596</v>
      </c>
      <c r="AA1106" s="9" t="s">
        <v>3588</v>
      </c>
    </row>
    <row r="1107" spans="1:27" x14ac:dyDescent="0.35">
      <c r="A1107" s="14" t="s">
        <v>1233</v>
      </c>
      <c r="B1107" s="14" t="s">
        <v>4</v>
      </c>
      <c r="C1107" s="14" t="s">
        <v>9</v>
      </c>
      <c r="D1107" s="14">
        <v>7.1215192920700006E-5</v>
      </c>
      <c r="E1107" s="14" t="s">
        <v>3585</v>
      </c>
      <c r="F1107" t="s">
        <v>3588</v>
      </c>
      <c r="V1107" t="s">
        <v>9</v>
      </c>
      <c r="W1107" t="s">
        <v>1196</v>
      </c>
      <c r="X1107" s="2">
        <v>0.42979129767699997</v>
      </c>
      <c r="Y1107" t="s">
        <v>3585</v>
      </c>
      <c r="Z1107" t="s">
        <v>3596</v>
      </c>
      <c r="AA1107" s="9" t="s">
        <v>3588</v>
      </c>
    </row>
    <row r="1108" spans="1:27" x14ac:dyDescent="0.35">
      <c r="A1108" s="14" t="s">
        <v>1234</v>
      </c>
      <c r="B1108" s="14" t="s">
        <v>4</v>
      </c>
      <c r="C1108" s="14" t="s">
        <v>9</v>
      </c>
      <c r="D1108" s="14">
        <v>0.99913916856200002</v>
      </c>
      <c r="E1108" s="14" t="s">
        <v>3585</v>
      </c>
      <c r="F1108" t="s">
        <v>3588</v>
      </c>
      <c r="V1108" t="s">
        <v>9</v>
      </c>
      <c r="W1108" t="s">
        <v>1199</v>
      </c>
      <c r="X1108" s="2">
        <v>5.2709591295700003E-4</v>
      </c>
      <c r="Y1108" t="s">
        <v>3585</v>
      </c>
      <c r="Z1108" t="s">
        <v>3596</v>
      </c>
      <c r="AA1108" s="9" t="s">
        <v>3588</v>
      </c>
    </row>
    <row r="1109" spans="1:27" x14ac:dyDescent="0.35">
      <c r="A1109" s="14" t="s">
        <v>1235</v>
      </c>
      <c r="B1109" s="14" t="s">
        <v>4</v>
      </c>
      <c r="C1109" s="14" t="s">
        <v>9</v>
      </c>
      <c r="D1109" s="14">
        <v>1.11933331203</v>
      </c>
      <c r="E1109" s="14" t="s">
        <v>3606</v>
      </c>
      <c r="F1109" t="s">
        <v>3588</v>
      </c>
      <c r="V1109" t="s">
        <v>9</v>
      </c>
      <c r="W1109" t="s">
        <v>1194</v>
      </c>
      <c r="X1109" s="2">
        <v>3.8557667926499998E-4</v>
      </c>
      <c r="Y1109" t="s">
        <v>3585</v>
      </c>
      <c r="Z1109" t="s">
        <v>3596</v>
      </c>
      <c r="AA1109" s="9" t="s">
        <v>3588</v>
      </c>
    </row>
    <row r="1110" spans="1:27" x14ac:dyDescent="0.35">
      <c r="A1110" s="14" t="s">
        <v>1236</v>
      </c>
      <c r="B1110" s="14" t="s">
        <v>4</v>
      </c>
      <c r="C1110" s="14" t="s">
        <v>9</v>
      </c>
      <c r="D1110" s="14">
        <v>0.38717534356299999</v>
      </c>
      <c r="E1110" s="14" t="s">
        <v>3585</v>
      </c>
      <c r="F1110" t="s">
        <v>3588</v>
      </c>
      <c r="V1110" t="s">
        <v>9</v>
      </c>
      <c r="W1110" t="s">
        <v>1195</v>
      </c>
      <c r="X1110" s="2">
        <v>1.36892192641E-4</v>
      </c>
      <c r="Y1110" t="s">
        <v>3585</v>
      </c>
      <c r="Z1110" t="s">
        <v>3596</v>
      </c>
      <c r="AA1110" s="9" t="s">
        <v>3588</v>
      </c>
    </row>
    <row r="1111" spans="1:27" x14ac:dyDescent="0.35">
      <c r="A1111" s="14" t="s">
        <v>1238</v>
      </c>
      <c r="B1111" s="14" t="s">
        <v>4</v>
      </c>
      <c r="C1111" s="14" t="s">
        <v>9</v>
      </c>
      <c r="D1111" s="14">
        <v>0.62618350292500002</v>
      </c>
      <c r="E1111" s="14" t="s">
        <v>3585</v>
      </c>
      <c r="F1111" t="s">
        <v>3588</v>
      </c>
      <c r="V1111" t="s">
        <v>9</v>
      </c>
      <c r="W1111" t="s">
        <v>1206</v>
      </c>
      <c r="X1111" s="2">
        <v>1.42718894825</v>
      </c>
      <c r="Y1111" t="s">
        <v>3584</v>
      </c>
      <c r="Z1111" t="s">
        <v>3596</v>
      </c>
      <c r="AA1111" s="9" t="s">
        <v>3588</v>
      </c>
    </row>
    <row r="1112" spans="1:27" x14ac:dyDescent="0.35">
      <c r="A1112" s="14" t="s">
        <v>1237</v>
      </c>
      <c r="B1112" s="14" t="s">
        <v>4</v>
      </c>
      <c r="C1112" s="14" t="s">
        <v>9</v>
      </c>
      <c r="D1112" s="14">
        <v>0.68253570255999996</v>
      </c>
      <c r="E1112" s="14" t="s">
        <v>3585</v>
      </c>
      <c r="F1112" t="s">
        <v>3588</v>
      </c>
      <c r="V1112" t="s">
        <v>9</v>
      </c>
      <c r="W1112" t="s">
        <v>1207</v>
      </c>
      <c r="X1112" s="2">
        <v>0.64631065679999999</v>
      </c>
      <c r="Y1112" t="s">
        <v>3585</v>
      </c>
      <c r="Z1112" t="s">
        <v>3596</v>
      </c>
      <c r="AA1112" s="9" t="s">
        <v>3588</v>
      </c>
    </row>
    <row r="1113" spans="1:27" x14ac:dyDescent="0.35">
      <c r="A1113" s="14" t="s">
        <v>1239</v>
      </c>
      <c r="B1113" s="14" t="s">
        <v>4</v>
      </c>
      <c r="C1113" s="14" t="s">
        <v>9</v>
      </c>
      <c r="D1113" s="14">
        <v>1.9990610053999999E-5</v>
      </c>
      <c r="E1113" s="14" t="s">
        <v>3585</v>
      </c>
      <c r="F1113" t="s">
        <v>3588</v>
      </c>
      <c r="V1113" t="s">
        <v>9</v>
      </c>
      <c r="W1113" t="s">
        <v>1208</v>
      </c>
      <c r="X1113" s="2">
        <v>0.543121412596</v>
      </c>
      <c r="Y1113" t="s">
        <v>3585</v>
      </c>
      <c r="Z1113" t="s">
        <v>3596</v>
      </c>
      <c r="AA1113" s="9" t="s">
        <v>3588</v>
      </c>
    </row>
    <row r="1114" spans="1:27" x14ac:dyDescent="0.35">
      <c r="A1114" s="14" t="s">
        <v>1242</v>
      </c>
      <c r="B1114" s="14" t="s">
        <v>4</v>
      </c>
      <c r="C1114" s="14" t="s">
        <v>9</v>
      </c>
      <c r="D1114" s="14">
        <v>0.38770090166600002</v>
      </c>
      <c r="E1114" s="14" t="s">
        <v>3585</v>
      </c>
      <c r="F1114" t="s">
        <v>3588</v>
      </c>
      <c r="V1114" t="s">
        <v>9</v>
      </c>
      <c r="W1114" t="s">
        <v>1211</v>
      </c>
      <c r="X1114" s="2">
        <v>0.29978947718299997</v>
      </c>
      <c r="Y1114" t="s">
        <v>3585</v>
      </c>
      <c r="Z1114" t="s">
        <v>3596</v>
      </c>
      <c r="AA1114" s="9" t="s">
        <v>3588</v>
      </c>
    </row>
    <row r="1115" spans="1:27" x14ac:dyDescent="0.35">
      <c r="A1115" s="14" t="s">
        <v>1240</v>
      </c>
      <c r="B1115" s="14" t="s">
        <v>4</v>
      </c>
      <c r="C1115" s="14" t="s">
        <v>9</v>
      </c>
      <c r="D1115" s="14">
        <v>0.89031611135400002</v>
      </c>
      <c r="E1115" s="14" t="s">
        <v>3585</v>
      </c>
      <c r="F1115" t="s">
        <v>3588</v>
      </c>
      <c r="V1115" t="s">
        <v>9</v>
      </c>
      <c r="W1115" t="s">
        <v>1209</v>
      </c>
      <c r="X1115" s="2">
        <v>0.24114597767099999</v>
      </c>
      <c r="Y1115" t="s">
        <v>3585</v>
      </c>
      <c r="Z1115" t="s">
        <v>3596</v>
      </c>
      <c r="AA1115" s="9" t="s">
        <v>3588</v>
      </c>
    </row>
    <row r="1116" spans="1:27" x14ac:dyDescent="0.35">
      <c r="A1116" s="14" t="s">
        <v>1241</v>
      </c>
      <c r="B1116" s="14" t="s">
        <v>4</v>
      </c>
      <c r="C1116" s="14" t="s">
        <v>9</v>
      </c>
      <c r="D1116" s="14">
        <v>1.43939717713</v>
      </c>
      <c r="E1116" s="14" t="s">
        <v>3606</v>
      </c>
      <c r="F1116" t="s">
        <v>3588</v>
      </c>
      <c r="V1116" t="s">
        <v>9</v>
      </c>
      <c r="W1116" t="s">
        <v>1210</v>
      </c>
      <c r="X1116" s="2">
        <v>4.0755754307600002E-5</v>
      </c>
      <c r="Y1116" t="s">
        <v>3585</v>
      </c>
      <c r="Z1116" t="s">
        <v>3596</v>
      </c>
      <c r="AA1116" s="9" t="s">
        <v>3588</v>
      </c>
    </row>
    <row r="1117" spans="1:27" x14ac:dyDescent="0.35">
      <c r="A1117" s="14" t="s">
        <v>1243</v>
      </c>
      <c r="B1117" s="14" t="s">
        <v>4</v>
      </c>
      <c r="C1117" s="14" t="s">
        <v>9</v>
      </c>
      <c r="D1117" s="14">
        <v>0.30816597792599998</v>
      </c>
      <c r="E1117" s="14" t="s">
        <v>3585</v>
      </c>
      <c r="F1117" t="s">
        <v>3588</v>
      </c>
      <c r="V1117" t="s">
        <v>9</v>
      </c>
      <c r="W1117" t="s">
        <v>1212</v>
      </c>
      <c r="X1117" s="2">
        <v>1.0571041995299999</v>
      </c>
      <c r="Y1117" t="s">
        <v>3584</v>
      </c>
      <c r="Z1117" t="s">
        <v>3596</v>
      </c>
      <c r="AA1117" s="9" t="s">
        <v>3588</v>
      </c>
    </row>
    <row r="1118" spans="1:27" x14ac:dyDescent="0.35">
      <c r="A1118" s="14" t="s">
        <v>1246</v>
      </c>
      <c r="B1118" s="14" t="s">
        <v>4</v>
      </c>
      <c r="C1118" s="14" t="s">
        <v>9</v>
      </c>
      <c r="D1118" s="14">
        <v>0.83064502148099995</v>
      </c>
      <c r="E1118" s="14" t="s">
        <v>3585</v>
      </c>
      <c r="F1118" t="s">
        <v>3588</v>
      </c>
      <c r="V1118" t="s">
        <v>9</v>
      </c>
      <c r="W1118" t="s">
        <v>1214</v>
      </c>
      <c r="X1118" s="2">
        <v>0.98467402022399997</v>
      </c>
      <c r="Y1118" t="s">
        <v>3585</v>
      </c>
      <c r="Z1118" t="s">
        <v>3596</v>
      </c>
      <c r="AA1118" s="9" t="s">
        <v>3588</v>
      </c>
    </row>
    <row r="1119" spans="1:27" x14ac:dyDescent="0.35">
      <c r="A1119" s="14" t="s">
        <v>1245</v>
      </c>
      <c r="B1119" s="14" t="s">
        <v>4</v>
      </c>
      <c r="C1119" s="14" t="s">
        <v>9</v>
      </c>
      <c r="D1119" s="14">
        <v>0.95511672451499996</v>
      </c>
      <c r="E1119" s="14" t="s">
        <v>3585</v>
      </c>
      <c r="F1119" t="s">
        <v>3588</v>
      </c>
      <c r="V1119" t="s">
        <v>9</v>
      </c>
      <c r="W1119" t="s">
        <v>1213</v>
      </c>
      <c r="X1119" s="2">
        <v>0.54184031622399997</v>
      </c>
      <c r="Y1119" t="s">
        <v>3585</v>
      </c>
      <c r="Z1119" t="s">
        <v>3596</v>
      </c>
      <c r="AA1119" s="9" t="s">
        <v>3588</v>
      </c>
    </row>
    <row r="1120" spans="1:27" x14ac:dyDescent="0.35">
      <c r="A1120" s="14" t="s">
        <v>1244</v>
      </c>
      <c r="B1120" s="14" t="s">
        <v>4</v>
      </c>
      <c r="C1120" s="14" t="s">
        <v>9</v>
      </c>
      <c r="D1120" s="14">
        <v>1.066960613</v>
      </c>
      <c r="E1120" s="14" t="s">
        <v>3606</v>
      </c>
      <c r="F1120" t="s">
        <v>3588</v>
      </c>
      <c r="V1120" t="s">
        <v>9</v>
      </c>
      <c r="W1120" t="s">
        <v>1215</v>
      </c>
      <c r="X1120" s="2">
        <v>0.50172862613699998</v>
      </c>
      <c r="Y1120" t="s">
        <v>3585</v>
      </c>
      <c r="Z1120" t="s">
        <v>3596</v>
      </c>
      <c r="AA1120" s="9" t="s">
        <v>3588</v>
      </c>
    </row>
    <row r="1121" spans="1:27" x14ac:dyDescent="0.35">
      <c r="A1121" s="14" t="s">
        <v>1248</v>
      </c>
      <c r="B1121" s="14" t="s">
        <v>4</v>
      </c>
      <c r="C1121" s="14" t="s">
        <v>9</v>
      </c>
      <c r="D1121" s="14">
        <v>0.49118597115099999</v>
      </c>
      <c r="E1121" s="14" t="s">
        <v>3585</v>
      </c>
      <c r="F1121" t="s">
        <v>3588</v>
      </c>
      <c r="V1121" t="s">
        <v>9</v>
      </c>
      <c r="W1121" t="s">
        <v>1216</v>
      </c>
      <c r="X1121" s="2">
        <v>0.42985204525199999</v>
      </c>
      <c r="Y1121" t="s">
        <v>3585</v>
      </c>
      <c r="Z1121" t="s">
        <v>3596</v>
      </c>
      <c r="AA1121" s="9" t="s">
        <v>3588</v>
      </c>
    </row>
    <row r="1122" spans="1:27" x14ac:dyDescent="0.35">
      <c r="A1122" s="14" t="s">
        <v>1247</v>
      </c>
      <c r="B1122" s="14" t="s">
        <v>4</v>
      </c>
      <c r="C1122" s="14" t="s">
        <v>9</v>
      </c>
      <c r="D1122" s="14">
        <v>0.59756732921699995</v>
      </c>
      <c r="E1122" s="14" t="s">
        <v>3585</v>
      </c>
      <c r="F1122" t="s">
        <v>3588</v>
      </c>
      <c r="V1122" t="s">
        <v>9</v>
      </c>
      <c r="W1122" t="s">
        <v>1218</v>
      </c>
      <c r="X1122" s="2">
        <v>1.49131520683</v>
      </c>
      <c r="Y1122" t="s">
        <v>3584</v>
      </c>
      <c r="Z1122" t="s">
        <v>3596</v>
      </c>
      <c r="AA1122" s="9" t="s">
        <v>3588</v>
      </c>
    </row>
    <row r="1123" spans="1:27" x14ac:dyDescent="0.35">
      <c r="A1123" s="14" t="s">
        <v>1249</v>
      </c>
      <c r="B1123" s="14" t="s">
        <v>4</v>
      </c>
      <c r="C1123" s="14" t="s">
        <v>9</v>
      </c>
      <c r="D1123" s="14">
        <v>0.92280716515299999</v>
      </c>
      <c r="E1123" s="14" t="s">
        <v>3585</v>
      </c>
      <c r="F1123" t="s">
        <v>3588</v>
      </c>
      <c r="V1123" t="s">
        <v>9</v>
      </c>
      <c r="W1123" t="s">
        <v>1217</v>
      </c>
      <c r="X1123" s="2">
        <v>0.47212080754500002</v>
      </c>
      <c r="Y1123" t="s">
        <v>3585</v>
      </c>
      <c r="Z1123" t="s">
        <v>3596</v>
      </c>
      <c r="AA1123" s="9" t="s">
        <v>3588</v>
      </c>
    </row>
    <row r="1124" spans="1:27" x14ac:dyDescent="0.35">
      <c r="A1124" s="14" t="s">
        <v>1251</v>
      </c>
      <c r="B1124" s="14" t="s">
        <v>4</v>
      </c>
      <c r="C1124" s="14" t="s">
        <v>9</v>
      </c>
      <c r="D1124" s="14">
        <v>0.30610793951600002</v>
      </c>
      <c r="E1124" s="14" t="s">
        <v>3585</v>
      </c>
      <c r="F1124" t="s">
        <v>3588</v>
      </c>
      <c r="V1124" t="s">
        <v>9</v>
      </c>
      <c r="W1124" t="s">
        <v>1219</v>
      </c>
      <c r="X1124" s="2">
        <v>1.0899834846500001</v>
      </c>
      <c r="Y1124" t="s">
        <v>3584</v>
      </c>
      <c r="Z1124" t="s">
        <v>3596</v>
      </c>
      <c r="AA1124" s="9" t="s">
        <v>3588</v>
      </c>
    </row>
    <row r="1125" spans="1:27" x14ac:dyDescent="0.35">
      <c r="A1125" s="14" t="s">
        <v>1250</v>
      </c>
      <c r="B1125" s="14" t="s">
        <v>4</v>
      </c>
      <c r="C1125" s="14" t="s">
        <v>9</v>
      </c>
      <c r="D1125" s="14">
        <v>1.06423651063</v>
      </c>
      <c r="E1125" s="14" t="s">
        <v>3606</v>
      </c>
      <c r="F1125" t="s">
        <v>3588</v>
      </c>
      <c r="V1125" t="s">
        <v>9</v>
      </c>
      <c r="W1125" t="s">
        <v>1220</v>
      </c>
      <c r="X1125" s="2">
        <v>0.46001891656400001</v>
      </c>
      <c r="Y1125" t="s">
        <v>3585</v>
      </c>
      <c r="Z1125" t="s">
        <v>3596</v>
      </c>
      <c r="AA1125" s="9" t="s">
        <v>3588</v>
      </c>
    </row>
    <row r="1126" spans="1:27" x14ac:dyDescent="0.35">
      <c r="A1126" s="14" t="s">
        <v>1256</v>
      </c>
      <c r="B1126" s="14" t="s">
        <v>4</v>
      </c>
      <c r="C1126" s="14" t="s">
        <v>9</v>
      </c>
      <c r="D1126" s="14">
        <v>0.40838216612599998</v>
      </c>
      <c r="E1126" s="14" t="s">
        <v>3585</v>
      </c>
      <c r="F1126" t="s">
        <v>3588</v>
      </c>
      <c r="V1126" t="s">
        <v>9</v>
      </c>
      <c r="W1126" t="s">
        <v>1221</v>
      </c>
      <c r="X1126" s="2">
        <v>0.47978602482299998</v>
      </c>
      <c r="Y1126" t="s">
        <v>3585</v>
      </c>
      <c r="Z1126" t="s">
        <v>3596</v>
      </c>
      <c r="AA1126" s="9" t="s">
        <v>3588</v>
      </c>
    </row>
    <row r="1127" spans="1:27" x14ac:dyDescent="0.35">
      <c r="A1127" s="14" t="s">
        <v>1254</v>
      </c>
      <c r="B1127" s="14" t="s">
        <v>4</v>
      </c>
      <c r="C1127" s="14" t="s">
        <v>9</v>
      </c>
      <c r="D1127" s="14">
        <v>0.494252273164</v>
      </c>
      <c r="E1127" s="14" t="s">
        <v>3585</v>
      </c>
      <c r="F1127" t="s">
        <v>3588</v>
      </c>
      <c r="V1127" t="s">
        <v>9</v>
      </c>
      <c r="W1127" t="s">
        <v>1224</v>
      </c>
      <c r="X1127" s="2">
        <v>0.47093998796699998</v>
      </c>
      <c r="Y1127" t="s">
        <v>3585</v>
      </c>
      <c r="Z1127" t="s">
        <v>3596</v>
      </c>
      <c r="AA1127" s="9" t="s">
        <v>3588</v>
      </c>
    </row>
    <row r="1128" spans="1:27" x14ac:dyDescent="0.35">
      <c r="A1128" s="14" t="s">
        <v>1252</v>
      </c>
      <c r="B1128" s="14" t="s">
        <v>4</v>
      </c>
      <c r="C1128" s="14" t="s">
        <v>9</v>
      </c>
      <c r="D1128" s="14">
        <v>0.61588365479600005</v>
      </c>
      <c r="E1128" s="14" t="s">
        <v>3585</v>
      </c>
      <c r="F1128" t="s">
        <v>3588</v>
      </c>
      <c r="V1128" t="s">
        <v>9</v>
      </c>
      <c r="W1128" t="s">
        <v>1223</v>
      </c>
      <c r="X1128" s="2">
        <v>0.43179263632199999</v>
      </c>
      <c r="Y1128" t="s">
        <v>3585</v>
      </c>
      <c r="Z1128" t="s">
        <v>3596</v>
      </c>
      <c r="AA1128" s="9" t="s">
        <v>3588</v>
      </c>
    </row>
    <row r="1129" spans="1:27" x14ac:dyDescent="0.35">
      <c r="A1129" s="14" t="s">
        <v>1253</v>
      </c>
      <c r="B1129" s="14" t="s">
        <v>4</v>
      </c>
      <c r="C1129" s="14" t="s">
        <v>9</v>
      </c>
      <c r="D1129" s="14">
        <v>0.93602514302600004</v>
      </c>
      <c r="E1129" s="14" t="s">
        <v>3585</v>
      </c>
      <c r="F1129" t="s">
        <v>3588</v>
      </c>
      <c r="V1129" t="s">
        <v>9</v>
      </c>
      <c r="W1129" t="s">
        <v>1222</v>
      </c>
      <c r="X1129" s="2">
        <v>0.402139990369</v>
      </c>
      <c r="Y1129" t="s">
        <v>3585</v>
      </c>
      <c r="Z1129" t="s">
        <v>3596</v>
      </c>
      <c r="AA1129" s="9" t="s">
        <v>3588</v>
      </c>
    </row>
    <row r="1130" spans="1:27" x14ac:dyDescent="0.35">
      <c r="A1130" s="14" t="s">
        <v>1255</v>
      </c>
      <c r="B1130" s="14" t="s">
        <v>4</v>
      </c>
      <c r="C1130" s="14" t="s">
        <v>9</v>
      </c>
      <c r="D1130" s="14">
        <v>1.00811751078</v>
      </c>
      <c r="E1130" s="14" t="s">
        <v>3606</v>
      </c>
      <c r="F1130" t="s">
        <v>3588</v>
      </c>
      <c r="V1130" t="s">
        <v>9</v>
      </c>
      <c r="W1130" t="s">
        <v>1225</v>
      </c>
      <c r="X1130" s="2">
        <v>1.24306846132</v>
      </c>
      <c r="Y1130" t="s">
        <v>3584</v>
      </c>
      <c r="Z1130" t="s">
        <v>3596</v>
      </c>
      <c r="AA1130" s="9" t="s">
        <v>3588</v>
      </c>
    </row>
    <row r="1131" spans="1:27" x14ac:dyDescent="0.35">
      <c r="A1131" s="14" t="s">
        <v>1257</v>
      </c>
      <c r="B1131" s="14" t="s">
        <v>4</v>
      </c>
      <c r="C1131" s="14" t="s">
        <v>9</v>
      </c>
      <c r="D1131" s="14">
        <v>8.2144612266400006E-5</v>
      </c>
      <c r="E1131" s="14" t="s">
        <v>3585</v>
      </c>
      <c r="F1131" t="s">
        <v>3588</v>
      </c>
      <c r="V1131" t="s">
        <v>9</v>
      </c>
      <c r="W1131" t="s">
        <v>1226</v>
      </c>
      <c r="X1131" s="2">
        <v>1.06231096006</v>
      </c>
      <c r="Y1131" t="s">
        <v>3584</v>
      </c>
      <c r="Z1131" t="s">
        <v>3596</v>
      </c>
      <c r="AA1131" s="9" t="s">
        <v>3588</v>
      </c>
    </row>
    <row r="1132" spans="1:27" x14ac:dyDescent="0.35">
      <c r="A1132" s="14" t="s">
        <v>1258</v>
      </c>
      <c r="B1132" s="14" t="s">
        <v>4</v>
      </c>
      <c r="C1132" s="14" t="s">
        <v>9</v>
      </c>
      <c r="D1132" s="14">
        <v>0.98551743055200003</v>
      </c>
      <c r="E1132" s="14" t="s">
        <v>3585</v>
      </c>
      <c r="F1132" t="s">
        <v>3588</v>
      </c>
      <c r="V1132" t="s">
        <v>9</v>
      </c>
      <c r="W1132" t="s">
        <v>1227</v>
      </c>
      <c r="X1132" s="2">
        <v>0.96217868027099995</v>
      </c>
      <c r="Y1132" t="s">
        <v>3585</v>
      </c>
      <c r="Z1132" t="s">
        <v>3596</v>
      </c>
      <c r="AA1132" s="9" t="s">
        <v>3588</v>
      </c>
    </row>
    <row r="1133" spans="1:27" x14ac:dyDescent="0.35">
      <c r="A1133" s="14" t="s">
        <v>1262</v>
      </c>
      <c r="B1133" s="14" t="s">
        <v>4</v>
      </c>
      <c r="C1133" s="14" t="s">
        <v>9</v>
      </c>
      <c r="D1133" s="14">
        <v>0.41448566607300003</v>
      </c>
      <c r="E1133" s="14" t="s">
        <v>3585</v>
      </c>
      <c r="F1133" t="s">
        <v>3588</v>
      </c>
      <c r="V1133" t="s">
        <v>9</v>
      </c>
      <c r="W1133" t="s">
        <v>1228</v>
      </c>
      <c r="X1133" s="2">
        <v>1.3679058832299999E-4</v>
      </c>
      <c r="Y1133" t="s">
        <v>3585</v>
      </c>
      <c r="Z1133" t="s">
        <v>3596</v>
      </c>
      <c r="AA1133" s="9" t="s">
        <v>3588</v>
      </c>
    </row>
    <row r="1134" spans="1:27" x14ac:dyDescent="0.35">
      <c r="A1134" s="14" t="s">
        <v>1261</v>
      </c>
      <c r="B1134" s="14" t="s">
        <v>4</v>
      </c>
      <c r="C1134" s="14" t="s">
        <v>9</v>
      </c>
      <c r="D1134" s="14">
        <v>0.95023507810499996</v>
      </c>
      <c r="E1134" s="14" t="s">
        <v>3585</v>
      </c>
      <c r="F1134" t="s">
        <v>3588</v>
      </c>
      <c r="V1134" t="s">
        <v>9</v>
      </c>
      <c r="W1134" t="s">
        <v>1231</v>
      </c>
      <c r="X1134" s="2">
        <v>1.2445453043000001</v>
      </c>
      <c r="Y1134" t="s">
        <v>3584</v>
      </c>
      <c r="Z1134" t="s">
        <v>3596</v>
      </c>
      <c r="AA1134" s="9" t="s">
        <v>3588</v>
      </c>
    </row>
    <row r="1135" spans="1:27" x14ac:dyDescent="0.35">
      <c r="A1135" s="14" t="s">
        <v>1260</v>
      </c>
      <c r="B1135" s="14" t="s">
        <v>4</v>
      </c>
      <c r="C1135" s="14" t="s">
        <v>9</v>
      </c>
      <c r="D1135" s="14">
        <v>0.965283786847</v>
      </c>
      <c r="E1135" s="14" t="s">
        <v>3585</v>
      </c>
      <c r="F1135" t="s">
        <v>3588</v>
      </c>
      <c r="V1135" t="s">
        <v>9</v>
      </c>
      <c r="W1135" t="s">
        <v>1230</v>
      </c>
      <c r="X1135" s="2">
        <v>1.14697472758</v>
      </c>
      <c r="Y1135" t="s">
        <v>3584</v>
      </c>
      <c r="Z1135" t="s">
        <v>3596</v>
      </c>
      <c r="AA1135" s="9" t="s">
        <v>3588</v>
      </c>
    </row>
    <row r="1136" spans="1:27" x14ac:dyDescent="0.35">
      <c r="A1136" s="14" t="s">
        <v>1259</v>
      </c>
      <c r="B1136" s="14" t="s">
        <v>4</v>
      </c>
      <c r="C1136" s="14" t="s">
        <v>9</v>
      </c>
      <c r="D1136" s="14">
        <v>1.0040199516899999</v>
      </c>
      <c r="E1136" s="14" t="s">
        <v>3606</v>
      </c>
      <c r="F1136" t="s">
        <v>3588</v>
      </c>
      <c r="V1136" t="s">
        <v>9</v>
      </c>
      <c r="W1136" t="s">
        <v>1232</v>
      </c>
      <c r="X1136" s="2">
        <v>1.08281019028</v>
      </c>
      <c r="Y1136" t="s">
        <v>3584</v>
      </c>
      <c r="Z1136" t="s">
        <v>3596</v>
      </c>
      <c r="AA1136" s="9" t="s">
        <v>3588</v>
      </c>
    </row>
    <row r="1137" spans="1:27" x14ac:dyDescent="0.35">
      <c r="A1137" s="14" t="s">
        <v>1263</v>
      </c>
      <c r="B1137" s="14" t="s">
        <v>4</v>
      </c>
      <c r="C1137" s="14" t="s">
        <v>9</v>
      </c>
      <c r="D1137" s="14">
        <v>0.65106572524899997</v>
      </c>
      <c r="E1137" s="14" t="s">
        <v>3585</v>
      </c>
      <c r="F1137" t="s">
        <v>3588</v>
      </c>
      <c r="V1137" t="s">
        <v>9</v>
      </c>
      <c r="W1137" t="s">
        <v>1229</v>
      </c>
      <c r="X1137" s="2">
        <v>0.582113611463</v>
      </c>
      <c r="Y1137" t="s">
        <v>3585</v>
      </c>
      <c r="Z1137" t="s">
        <v>3596</v>
      </c>
      <c r="AA1137" s="9" t="s">
        <v>3588</v>
      </c>
    </row>
    <row r="1138" spans="1:27" x14ac:dyDescent="0.35">
      <c r="A1138" s="14" t="s">
        <v>1264</v>
      </c>
      <c r="B1138" s="14" t="s">
        <v>4</v>
      </c>
      <c r="C1138" s="14" t="s">
        <v>9</v>
      </c>
      <c r="D1138" s="14">
        <v>0.80727309784599999</v>
      </c>
      <c r="E1138" s="14" t="s">
        <v>3585</v>
      </c>
      <c r="F1138" t="s">
        <v>3588</v>
      </c>
      <c r="V1138" t="s">
        <v>9</v>
      </c>
      <c r="W1138" t="s">
        <v>1233</v>
      </c>
      <c r="X1138" s="2">
        <v>7.1215192920700006E-5</v>
      </c>
      <c r="Y1138" t="s">
        <v>3585</v>
      </c>
      <c r="Z1138" t="s">
        <v>3596</v>
      </c>
      <c r="AA1138" s="9" t="s">
        <v>3588</v>
      </c>
    </row>
    <row r="1139" spans="1:27" x14ac:dyDescent="0.35">
      <c r="A1139" s="14" t="s">
        <v>1265</v>
      </c>
      <c r="B1139" s="14" t="s">
        <v>4</v>
      </c>
      <c r="C1139" s="14" t="s">
        <v>9</v>
      </c>
      <c r="D1139" s="14">
        <v>1.0094803614100001</v>
      </c>
      <c r="E1139" s="14" t="s">
        <v>3606</v>
      </c>
      <c r="F1139" t="s">
        <v>3588</v>
      </c>
      <c r="V1139" t="s">
        <v>9</v>
      </c>
      <c r="W1139" t="s">
        <v>1235</v>
      </c>
      <c r="X1139" s="2">
        <v>1.11933331203</v>
      </c>
      <c r="Y1139" t="s">
        <v>3584</v>
      </c>
      <c r="Z1139" t="s">
        <v>3596</v>
      </c>
      <c r="AA1139" s="9" t="s">
        <v>3588</v>
      </c>
    </row>
    <row r="1140" spans="1:27" x14ac:dyDescent="0.35">
      <c r="A1140" s="14" t="s">
        <v>1266</v>
      </c>
      <c r="B1140" s="14" t="s">
        <v>4</v>
      </c>
      <c r="C1140" s="14" t="s">
        <v>9</v>
      </c>
      <c r="D1140" s="14">
        <v>1.02976600004</v>
      </c>
      <c r="E1140" s="14" t="s">
        <v>3606</v>
      </c>
      <c r="F1140" t="s">
        <v>3588</v>
      </c>
      <c r="V1140" t="s">
        <v>9</v>
      </c>
      <c r="W1140" t="s">
        <v>1234</v>
      </c>
      <c r="X1140" s="2">
        <v>0.99913916856200002</v>
      </c>
      <c r="Y1140" t="s">
        <v>3585</v>
      </c>
      <c r="Z1140" t="s">
        <v>3596</v>
      </c>
      <c r="AA1140" s="9" t="s">
        <v>3588</v>
      </c>
    </row>
    <row r="1141" spans="1:27" x14ac:dyDescent="0.35">
      <c r="A1141" s="14" t="s">
        <v>1268</v>
      </c>
      <c r="B1141" s="14" t="s">
        <v>4</v>
      </c>
      <c r="C1141" s="14" t="s">
        <v>9</v>
      </c>
      <c r="D1141" s="14">
        <v>6.4868481378300004E-5</v>
      </c>
      <c r="E1141" s="14" t="s">
        <v>3585</v>
      </c>
      <c r="F1141" t="s">
        <v>3588</v>
      </c>
      <c r="V1141" t="s">
        <v>9</v>
      </c>
      <c r="W1141" t="s">
        <v>1237</v>
      </c>
      <c r="X1141" s="2">
        <v>0.68253570255999996</v>
      </c>
      <c r="Y1141" t="s">
        <v>3585</v>
      </c>
      <c r="Z1141" t="s">
        <v>3596</v>
      </c>
      <c r="AA1141" s="9" t="s">
        <v>3588</v>
      </c>
    </row>
    <row r="1142" spans="1:27" x14ac:dyDescent="0.35">
      <c r="A1142" s="14" t="s">
        <v>1267</v>
      </c>
      <c r="B1142" s="14" t="s">
        <v>4</v>
      </c>
      <c r="C1142" s="14" t="s">
        <v>9</v>
      </c>
      <c r="D1142" s="14">
        <v>0.39139636385499998</v>
      </c>
      <c r="E1142" s="14" t="s">
        <v>3585</v>
      </c>
      <c r="F1142" t="s">
        <v>3588</v>
      </c>
      <c r="V1142" t="s">
        <v>9</v>
      </c>
      <c r="W1142" t="s">
        <v>1238</v>
      </c>
      <c r="X1142" s="2">
        <v>0.62618350292500002</v>
      </c>
      <c r="Y1142" t="s">
        <v>3585</v>
      </c>
      <c r="Z1142" t="s">
        <v>3596</v>
      </c>
      <c r="AA1142" s="9" t="s">
        <v>3588</v>
      </c>
    </row>
    <row r="1143" spans="1:27" x14ac:dyDescent="0.35">
      <c r="A1143" s="14" t="s">
        <v>1272</v>
      </c>
      <c r="B1143" s="14" t="s">
        <v>4</v>
      </c>
      <c r="C1143" s="14" t="s">
        <v>9</v>
      </c>
      <c r="D1143" s="14">
        <v>2.9851055907799997E-4</v>
      </c>
      <c r="E1143" s="14" t="s">
        <v>3585</v>
      </c>
      <c r="F1143" t="s">
        <v>3588</v>
      </c>
      <c r="V1143" t="s">
        <v>9</v>
      </c>
      <c r="W1143" t="s">
        <v>1236</v>
      </c>
      <c r="X1143" s="2">
        <v>0.38717534356299999</v>
      </c>
      <c r="Y1143" t="s">
        <v>3585</v>
      </c>
      <c r="Z1143" t="s">
        <v>3596</v>
      </c>
      <c r="AA1143" s="9" t="s">
        <v>3588</v>
      </c>
    </row>
    <row r="1144" spans="1:27" x14ac:dyDescent="0.35">
      <c r="A1144" s="14" t="s">
        <v>1273</v>
      </c>
      <c r="B1144" s="14" t="s">
        <v>4</v>
      </c>
      <c r="C1144" s="14" t="s">
        <v>9</v>
      </c>
      <c r="D1144" s="14">
        <v>0.259967996127</v>
      </c>
      <c r="E1144" s="14" t="s">
        <v>3585</v>
      </c>
      <c r="F1144" t="s">
        <v>3588</v>
      </c>
      <c r="V1144" t="s">
        <v>9</v>
      </c>
      <c r="W1144" t="s">
        <v>1241</v>
      </c>
      <c r="X1144" s="2">
        <v>1.43939717713</v>
      </c>
      <c r="Y1144" t="s">
        <v>3584</v>
      </c>
      <c r="Z1144" t="s">
        <v>3596</v>
      </c>
      <c r="AA1144" s="9" t="s">
        <v>3588</v>
      </c>
    </row>
    <row r="1145" spans="1:27" x14ac:dyDescent="0.35">
      <c r="A1145" s="14" t="s">
        <v>1269</v>
      </c>
      <c r="B1145" s="14" t="s">
        <v>4</v>
      </c>
      <c r="C1145" s="14" t="s">
        <v>9</v>
      </c>
      <c r="D1145" s="14">
        <v>0.769600239179</v>
      </c>
      <c r="E1145" s="14" t="s">
        <v>3585</v>
      </c>
      <c r="F1145" t="s">
        <v>3588</v>
      </c>
      <c r="V1145" t="s">
        <v>9</v>
      </c>
      <c r="W1145" t="s">
        <v>1240</v>
      </c>
      <c r="X1145" s="2">
        <v>0.89031611135400002</v>
      </c>
      <c r="Y1145" t="s">
        <v>3585</v>
      </c>
      <c r="Z1145" t="s">
        <v>3596</v>
      </c>
      <c r="AA1145" s="9" t="s">
        <v>3588</v>
      </c>
    </row>
    <row r="1146" spans="1:27" x14ac:dyDescent="0.35">
      <c r="A1146" s="14" t="s">
        <v>1271</v>
      </c>
      <c r="B1146" s="14" t="s">
        <v>4</v>
      </c>
      <c r="C1146" s="14" t="s">
        <v>9</v>
      </c>
      <c r="D1146" s="14">
        <v>0.80381500911600001</v>
      </c>
      <c r="E1146" s="14" t="s">
        <v>3585</v>
      </c>
      <c r="F1146" t="s">
        <v>3588</v>
      </c>
      <c r="V1146" t="s">
        <v>9</v>
      </c>
      <c r="W1146" t="s">
        <v>1242</v>
      </c>
      <c r="X1146" s="2">
        <v>0.38770090166600002</v>
      </c>
      <c r="Y1146" t="s">
        <v>3585</v>
      </c>
      <c r="Z1146" t="s">
        <v>3596</v>
      </c>
      <c r="AA1146" s="9" t="s">
        <v>3588</v>
      </c>
    </row>
    <row r="1147" spans="1:27" x14ac:dyDescent="0.35">
      <c r="A1147" s="14" t="s">
        <v>1270</v>
      </c>
      <c r="B1147" s="14" t="s">
        <v>4</v>
      </c>
      <c r="C1147" s="14" t="s">
        <v>9</v>
      </c>
      <c r="D1147" s="14">
        <v>0.99377056911700001</v>
      </c>
      <c r="E1147" s="14" t="s">
        <v>3585</v>
      </c>
      <c r="F1147" t="s">
        <v>3588</v>
      </c>
      <c r="V1147" t="s">
        <v>9</v>
      </c>
      <c r="W1147" t="s">
        <v>1239</v>
      </c>
      <c r="X1147" s="2">
        <v>1.9990610053999999E-5</v>
      </c>
      <c r="Y1147" t="s">
        <v>3585</v>
      </c>
      <c r="Z1147" t="s">
        <v>3596</v>
      </c>
      <c r="AA1147" s="9" t="s">
        <v>3588</v>
      </c>
    </row>
    <row r="1148" spans="1:27" x14ac:dyDescent="0.35">
      <c r="A1148" s="14" t="s">
        <v>1275</v>
      </c>
      <c r="B1148" s="14" t="s">
        <v>4</v>
      </c>
      <c r="C1148" s="14" t="s">
        <v>9</v>
      </c>
      <c r="D1148" s="14">
        <v>0.23963289951899999</v>
      </c>
      <c r="E1148" s="14" t="s">
        <v>3585</v>
      </c>
      <c r="F1148" t="s">
        <v>3588</v>
      </c>
      <c r="V1148" t="s">
        <v>9</v>
      </c>
      <c r="W1148" t="s">
        <v>1243</v>
      </c>
      <c r="X1148" s="2">
        <v>0.30816597792599998</v>
      </c>
      <c r="Y1148" t="s">
        <v>3585</v>
      </c>
      <c r="Z1148" t="s">
        <v>3596</v>
      </c>
      <c r="AA1148" s="9" t="s">
        <v>3588</v>
      </c>
    </row>
    <row r="1149" spans="1:27" x14ac:dyDescent="0.35">
      <c r="A1149" s="14" t="s">
        <v>1274</v>
      </c>
      <c r="B1149" s="14" t="s">
        <v>4</v>
      </c>
      <c r="C1149" s="14" t="s">
        <v>9</v>
      </c>
      <c r="D1149" s="14">
        <v>0.28179015666700002</v>
      </c>
      <c r="E1149" s="14" t="s">
        <v>3585</v>
      </c>
      <c r="F1149" t="s">
        <v>3588</v>
      </c>
      <c r="V1149" t="s">
        <v>9</v>
      </c>
      <c r="W1149" t="s">
        <v>1244</v>
      </c>
      <c r="X1149" s="2">
        <v>1.066960613</v>
      </c>
      <c r="Y1149" t="s">
        <v>3584</v>
      </c>
      <c r="Z1149" t="s">
        <v>3596</v>
      </c>
      <c r="AA1149" s="9" t="s">
        <v>3588</v>
      </c>
    </row>
    <row r="1150" spans="1:27" x14ac:dyDescent="0.35">
      <c r="A1150" s="14" t="s">
        <v>1276</v>
      </c>
      <c r="B1150" s="14" t="s">
        <v>4</v>
      </c>
      <c r="C1150" s="14" t="s">
        <v>9</v>
      </c>
      <c r="D1150" s="14">
        <v>0.73468016749700005</v>
      </c>
      <c r="E1150" s="14" t="s">
        <v>3585</v>
      </c>
      <c r="F1150" t="s">
        <v>3588</v>
      </c>
      <c r="V1150" t="s">
        <v>9</v>
      </c>
      <c r="W1150" t="s">
        <v>1245</v>
      </c>
      <c r="X1150" s="2">
        <v>0.95511672451499996</v>
      </c>
      <c r="Y1150" t="s">
        <v>3585</v>
      </c>
      <c r="Z1150" t="s">
        <v>3596</v>
      </c>
      <c r="AA1150" s="9" t="s">
        <v>3588</v>
      </c>
    </row>
    <row r="1151" spans="1:27" x14ac:dyDescent="0.35">
      <c r="A1151" s="14" t="s">
        <v>1277</v>
      </c>
      <c r="B1151" s="14" t="s">
        <v>4</v>
      </c>
      <c r="C1151" s="14" t="s">
        <v>9</v>
      </c>
      <c r="D1151" s="14">
        <v>8.8208641961600001E-5</v>
      </c>
      <c r="E1151" s="14" t="s">
        <v>3585</v>
      </c>
      <c r="F1151" t="s">
        <v>3588</v>
      </c>
      <c r="V1151" t="s">
        <v>9</v>
      </c>
      <c r="W1151" t="s">
        <v>1246</v>
      </c>
      <c r="X1151" s="2">
        <v>0.83064502148099995</v>
      </c>
      <c r="Y1151" t="s">
        <v>3585</v>
      </c>
      <c r="Z1151" t="s">
        <v>3596</v>
      </c>
      <c r="AA1151" s="9" t="s">
        <v>3588</v>
      </c>
    </row>
    <row r="1152" spans="1:27" x14ac:dyDescent="0.35">
      <c r="A1152" s="14" t="s">
        <v>1278</v>
      </c>
      <c r="B1152" s="14" t="s">
        <v>4</v>
      </c>
      <c r="C1152" s="14" t="s">
        <v>9</v>
      </c>
      <c r="D1152" s="14">
        <v>0.74720278696800002</v>
      </c>
      <c r="E1152" s="14" t="s">
        <v>3585</v>
      </c>
      <c r="F1152" t="s">
        <v>3588</v>
      </c>
      <c r="V1152" t="s">
        <v>9</v>
      </c>
      <c r="W1152" t="s">
        <v>1249</v>
      </c>
      <c r="X1152" s="2">
        <v>0.92280716515299999</v>
      </c>
      <c r="Y1152" t="s">
        <v>3585</v>
      </c>
      <c r="Z1152" t="s">
        <v>3596</v>
      </c>
      <c r="AA1152" s="9" t="s">
        <v>3588</v>
      </c>
    </row>
    <row r="1153" spans="1:27" x14ac:dyDescent="0.35">
      <c r="A1153" s="14" t="s">
        <v>1281</v>
      </c>
      <c r="B1153" s="14" t="s">
        <v>4</v>
      </c>
      <c r="C1153" s="14" t="s">
        <v>9</v>
      </c>
      <c r="D1153" s="14">
        <v>2.67246816206E-5</v>
      </c>
      <c r="E1153" s="14" t="s">
        <v>3585</v>
      </c>
      <c r="F1153" t="s">
        <v>3588</v>
      </c>
      <c r="V1153" t="s">
        <v>9</v>
      </c>
      <c r="W1153" t="s">
        <v>1247</v>
      </c>
      <c r="X1153" s="2">
        <v>0.59756732921699995</v>
      </c>
      <c r="Y1153" t="s">
        <v>3585</v>
      </c>
      <c r="Z1153" t="s">
        <v>3596</v>
      </c>
      <c r="AA1153" s="9" t="s">
        <v>3588</v>
      </c>
    </row>
    <row r="1154" spans="1:27" x14ac:dyDescent="0.35">
      <c r="A1154" s="14" t="s">
        <v>1279</v>
      </c>
      <c r="B1154" s="14" t="s">
        <v>4</v>
      </c>
      <c r="C1154" s="14" t="s">
        <v>9</v>
      </c>
      <c r="D1154" s="14">
        <v>0.1884217655</v>
      </c>
      <c r="E1154" s="14" t="s">
        <v>3585</v>
      </c>
      <c r="F1154" t="s">
        <v>3588</v>
      </c>
      <c r="V1154" t="s">
        <v>9</v>
      </c>
      <c r="W1154" t="s">
        <v>1248</v>
      </c>
      <c r="X1154" s="2">
        <v>0.49118597115099999</v>
      </c>
      <c r="Y1154" t="s">
        <v>3585</v>
      </c>
      <c r="Z1154" t="s">
        <v>3596</v>
      </c>
      <c r="AA1154" s="9" t="s">
        <v>3588</v>
      </c>
    </row>
    <row r="1155" spans="1:27" x14ac:dyDescent="0.35">
      <c r="A1155" s="14" t="s">
        <v>1280</v>
      </c>
      <c r="B1155" s="14" t="s">
        <v>4</v>
      </c>
      <c r="C1155" s="14" t="s">
        <v>9</v>
      </c>
      <c r="D1155" s="14">
        <v>0.240044614155</v>
      </c>
      <c r="E1155" s="14" t="s">
        <v>3585</v>
      </c>
      <c r="F1155" t="s">
        <v>3588</v>
      </c>
      <c r="V1155" t="s">
        <v>9</v>
      </c>
      <c r="W1155" t="s">
        <v>1250</v>
      </c>
      <c r="X1155" s="2">
        <v>1.06423651063</v>
      </c>
      <c r="Y1155" t="s">
        <v>3584</v>
      </c>
      <c r="Z1155" t="s">
        <v>3596</v>
      </c>
      <c r="AA1155" s="9" t="s">
        <v>3588</v>
      </c>
    </row>
    <row r="1156" spans="1:27" x14ac:dyDescent="0.35">
      <c r="A1156" s="14" t="s">
        <v>1285</v>
      </c>
      <c r="B1156" s="14" t="s">
        <v>4</v>
      </c>
      <c r="C1156" s="14" t="s">
        <v>9</v>
      </c>
      <c r="D1156" s="14">
        <v>0.38428561775499998</v>
      </c>
      <c r="E1156" s="14" t="s">
        <v>3585</v>
      </c>
      <c r="F1156" t="s">
        <v>3588</v>
      </c>
      <c r="V1156" t="s">
        <v>9</v>
      </c>
      <c r="W1156" t="s">
        <v>1251</v>
      </c>
      <c r="X1156" s="2">
        <v>0.30610793951600002</v>
      </c>
      <c r="Y1156" t="s">
        <v>3585</v>
      </c>
      <c r="Z1156" t="s">
        <v>3596</v>
      </c>
      <c r="AA1156" s="9" t="s">
        <v>3588</v>
      </c>
    </row>
    <row r="1157" spans="1:27" x14ac:dyDescent="0.35">
      <c r="A1157" s="14" t="s">
        <v>1282</v>
      </c>
      <c r="B1157" s="14" t="s">
        <v>4</v>
      </c>
      <c r="C1157" s="14" t="s">
        <v>9</v>
      </c>
      <c r="D1157" s="14">
        <v>0.66479226365800004</v>
      </c>
      <c r="E1157" s="14" t="s">
        <v>3585</v>
      </c>
      <c r="F1157" t="s">
        <v>3588</v>
      </c>
      <c r="V1157" t="s">
        <v>9</v>
      </c>
      <c r="W1157" t="s">
        <v>1255</v>
      </c>
      <c r="X1157" s="2">
        <v>1.00811751078</v>
      </c>
      <c r="Y1157" t="s">
        <v>3584</v>
      </c>
      <c r="Z1157" t="s">
        <v>3596</v>
      </c>
      <c r="AA1157" s="9" t="s">
        <v>3588</v>
      </c>
    </row>
    <row r="1158" spans="1:27" x14ac:dyDescent="0.35">
      <c r="A1158" s="14" t="s">
        <v>1283</v>
      </c>
      <c r="B1158" s="14" t="s">
        <v>4</v>
      </c>
      <c r="C1158" s="14" t="s">
        <v>9</v>
      </c>
      <c r="D1158" s="14">
        <v>0.94462789032899996</v>
      </c>
      <c r="E1158" s="14" t="s">
        <v>3585</v>
      </c>
      <c r="F1158" t="s">
        <v>3588</v>
      </c>
      <c r="V1158" t="s">
        <v>9</v>
      </c>
      <c r="W1158" t="s">
        <v>1253</v>
      </c>
      <c r="X1158" s="2">
        <v>0.93602514302600004</v>
      </c>
      <c r="Y1158" t="s">
        <v>3585</v>
      </c>
      <c r="Z1158" t="s">
        <v>3596</v>
      </c>
      <c r="AA1158" s="9" t="s">
        <v>3588</v>
      </c>
    </row>
    <row r="1159" spans="1:27" x14ac:dyDescent="0.35">
      <c r="A1159" s="14" t="s">
        <v>1284</v>
      </c>
      <c r="B1159" s="14" t="s">
        <v>4</v>
      </c>
      <c r="C1159" s="14" t="s">
        <v>9</v>
      </c>
      <c r="D1159" s="14">
        <v>0.96099384895700002</v>
      </c>
      <c r="E1159" s="14" t="s">
        <v>3585</v>
      </c>
      <c r="F1159" t="s">
        <v>3588</v>
      </c>
      <c r="V1159" t="s">
        <v>9</v>
      </c>
      <c r="W1159" t="s">
        <v>1252</v>
      </c>
      <c r="X1159" s="2">
        <v>0.61588365479600005</v>
      </c>
      <c r="Y1159" t="s">
        <v>3585</v>
      </c>
      <c r="Z1159" t="s">
        <v>3596</v>
      </c>
      <c r="AA1159" s="9" t="s">
        <v>3588</v>
      </c>
    </row>
    <row r="1160" spans="1:27" x14ac:dyDescent="0.35">
      <c r="A1160" s="14" t="s">
        <v>1287</v>
      </c>
      <c r="B1160" s="14" t="s">
        <v>4</v>
      </c>
      <c r="C1160" s="14" t="s">
        <v>9</v>
      </c>
      <c r="D1160" s="14">
        <v>1.0874239317600001</v>
      </c>
      <c r="E1160" s="14" t="s">
        <v>3606</v>
      </c>
      <c r="F1160" t="s">
        <v>3588</v>
      </c>
      <c r="V1160" t="s">
        <v>9</v>
      </c>
      <c r="W1160" t="s">
        <v>1254</v>
      </c>
      <c r="X1160" s="2">
        <v>0.494252273164</v>
      </c>
      <c r="Y1160" t="s">
        <v>3585</v>
      </c>
      <c r="Z1160" t="s">
        <v>3596</v>
      </c>
      <c r="AA1160" s="9" t="s">
        <v>3588</v>
      </c>
    </row>
    <row r="1161" spans="1:27" x14ac:dyDescent="0.35">
      <c r="A1161" s="14" t="s">
        <v>1286</v>
      </c>
      <c r="B1161" s="14" t="s">
        <v>4</v>
      </c>
      <c r="C1161" s="14" t="s">
        <v>9</v>
      </c>
      <c r="D1161" s="14">
        <v>1.0947388273600001</v>
      </c>
      <c r="E1161" s="14" t="s">
        <v>3606</v>
      </c>
      <c r="F1161" t="s">
        <v>3588</v>
      </c>
      <c r="V1161" t="s">
        <v>9</v>
      </c>
      <c r="W1161" t="s">
        <v>1256</v>
      </c>
      <c r="X1161" s="2">
        <v>0.40838216612599998</v>
      </c>
      <c r="Y1161" t="s">
        <v>3585</v>
      </c>
      <c r="Z1161" t="s">
        <v>3596</v>
      </c>
      <c r="AA1161" s="9" t="s">
        <v>3588</v>
      </c>
    </row>
    <row r="1162" spans="1:27" x14ac:dyDescent="0.35">
      <c r="A1162" s="14" t="s">
        <v>1288</v>
      </c>
      <c r="B1162" s="14" t="s">
        <v>4</v>
      </c>
      <c r="C1162" s="14" t="s">
        <v>9</v>
      </c>
      <c r="D1162" s="14">
        <v>3.5937581923099998E-4</v>
      </c>
      <c r="E1162" s="14" t="s">
        <v>3585</v>
      </c>
      <c r="F1162" t="s">
        <v>3588</v>
      </c>
      <c r="V1162" t="s">
        <v>9</v>
      </c>
      <c r="W1162" t="s">
        <v>1258</v>
      </c>
      <c r="X1162" s="2">
        <v>0.98551743055200003</v>
      </c>
      <c r="Y1162" t="s">
        <v>3585</v>
      </c>
      <c r="Z1162" t="s">
        <v>3596</v>
      </c>
      <c r="AA1162" s="9" t="s">
        <v>3588</v>
      </c>
    </row>
    <row r="1163" spans="1:27" x14ac:dyDescent="0.35">
      <c r="A1163" s="14" t="s">
        <v>1289</v>
      </c>
      <c r="B1163" s="14" t="s">
        <v>4</v>
      </c>
      <c r="C1163" s="14" t="s">
        <v>9</v>
      </c>
      <c r="D1163" s="14">
        <v>0.21432164520700001</v>
      </c>
      <c r="E1163" s="14" t="s">
        <v>3585</v>
      </c>
      <c r="F1163" t="s">
        <v>3588</v>
      </c>
      <c r="V1163" t="s">
        <v>9</v>
      </c>
      <c r="W1163" t="s">
        <v>1257</v>
      </c>
      <c r="X1163" s="2">
        <v>8.2144612266400006E-5</v>
      </c>
      <c r="Y1163" t="s">
        <v>3585</v>
      </c>
      <c r="Z1163" t="s">
        <v>3596</v>
      </c>
      <c r="AA1163" s="9" t="s">
        <v>3588</v>
      </c>
    </row>
    <row r="1164" spans="1:27" x14ac:dyDescent="0.35">
      <c r="A1164" s="14" t="s">
        <v>1291</v>
      </c>
      <c r="B1164" s="14" t="s">
        <v>4</v>
      </c>
      <c r="C1164" s="14" t="s">
        <v>9</v>
      </c>
      <c r="D1164" s="14">
        <v>0.429392182575</v>
      </c>
      <c r="E1164" s="14" t="s">
        <v>3585</v>
      </c>
      <c r="F1164" t="s">
        <v>3588</v>
      </c>
      <c r="V1164" t="s">
        <v>9</v>
      </c>
      <c r="W1164" t="s">
        <v>1259</v>
      </c>
      <c r="X1164" s="2">
        <v>1.0040199516899999</v>
      </c>
      <c r="Y1164" t="s">
        <v>3584</v>
      </c>
      <c r="Z1164" t="s">
        <v>3596</v>
      </c>
      <c r="AA1164" s="9" t="s">
        <v>3588</v>
      </c>
    </row>
    <row r="1165" spans="1:27" x14ac:dyDescent="0.35">
      <c r="A1165" s="14" t="s">
        <v>1290</v>
      </c>
      <c r="B1165" s="14" t="s">
        <v>4</v>
      </c>
      <c r="C1165" s="14" t="s">
        <v>9</v>
      </c>
      <c r="D1165" s="14">
        <v>0.75856639140299997</v>
      </c>
      <c r="E1165" s="14" t="s">
        <v>3585</v>
      </c>
      <c r="F1165" t="s">
        <v>3588</v>
      </c>
      <c r="V1165" t="s">
        <v>9</v>
      </c>
      <c r="W1165" t="s">
        <v>1260</v>
      </c>
      <c r="X1165" s="2">
        <v>0.965283786847</v>
      </c>
      <c r="Y1165" t="s">
        <v>3585</v>
      </c>
      <c r="Z1165" t="s">
        <v>3596</v>
      </c>
      <c r="AA1165" s="9" t="s">
        <v>3588</v>
      </c>
    </row>
    <row r="1166" spans="1:27" x14ac:dyDescent="0.35">
      <c r="A1166" s="14" t="s">
        <v>1296</v>
      </c>
      <c r="B1166" s="14" t="s">
        <v>4</v>
      </c>
      <c r="C1166" s="14" t="s">
        <v>9</v>
      </c>
      <c r="D1166" s="14">
        <v>1.9786789063999999E-4</v>
      </c>
      <c r="E1166" s="14" t="s">
        <v>3585</v>
      </c>
      <c r="F1166" t="s">
        <v>3588</v>
      </c>
      <c r="V1166" t="s">
        <v>9</v>
      </c>
      <c r="W1166" t="s">
        <v>1261</v>
      </c>
      <c r="X1166" s="2">
        <v>0.95023507810499996</v>
      </c>
      <c r="Y1166" t="s">
        <v>3585</v>
      </c>
      <c r="Z1166" t="s">
        <v>3596</v>
      </c>
      <c r="AA1166" s="9" t="s">
        <v>3588</v>
      </c>
    </row>
    <row r="1167" spans="1:27" x14ac:dyDescent="0.35">
      <c r="A1167" s="14" t="s">
        <v>1292</v>
      </c>
      <c r="B1167" s="14" t="s">
        <v>4</v>
      </c>
      <c r="C1167" s="14" t="s">
        <v>9</v>
      </c>
      <c r="D1167" s="14">
        <v>0.58007634692499999</v>
      </c>
      <c r="E1167" s="14" t="s">
        <v>3585</v>
      </c>
      <c r="F1167" t="s">
        <v>3588</v>
      </c>
      <c r="V1167" t="s">
        <v>9</v>
      </c>
      <c r="W1167" t="s">
        <v>1262</v>
      </c>
      <c r="X1167" s="2">
        <v>0.41448566607300003</v>
      </c>
      <c r="Y1167" t="s">
        <v>3585</v>
      </c>
      <c r="Z1167" t="s">
        <v>3596</v>
      </c>
      <c r="AA1167" s="9" t="s">
        <v>3588</v>
      </c>
    </row>
    <row r="1168" spans="1:27" x14ac:dyDescent="0.35">
      <c r="A1168" s="14" t="s">
        <v>1295</v>
      </c>
      <c r="B1168" s="14" t="s">
        <v>4</v>
      </c>
      <c r="C1168" s="14" t="s">
        <v>9</v>
      </c>
      <c r="D1168" s="14">
        <v>0.69486841596600002</v>
      </c>
      <c r="E1168" s="14" t="s">
        <v>3585</v>
      </c>
      <c r="F1168" t="s">
        <v>3588</v>
      </c>
      <c r="V1168" t="s">
        <v>9</v>
      </c>
      <c r="W1168" t="s">
        <v>1266</v>
      </c>
      <c r="X1168" s="2">
        <v>1.02976600004</v>
      </c>
      <c r="Y1168" t="s">
        <v>3584</v>
      </c>
      <c r="Z1168" t="s">
        <v>3596</v>
      </c>
      <c r="AA1168" s="9" t="s">
        <v>3588</v>
      </c>
    </row>
    <row r="1169" spans="1:27" x14ac:dyDescent="0.35">
      <c r="A1169" s="14" t="s">
        <v>1294</v>
      </c>
      <c r="B1169" s="14" t="s">
        <v>4</v>
      </c>
      <c r="C1169" s="14" t="s">
        <v>9</v>
      </c>
      <c r="D1169" s="14">
        <v>0.71038120866999999</v>
      </c>
      <c r="E1169" s="14" t="s">
        <v>3585</v>
      </c>
      <c r="F1169" t="s">
        <v>3588</v>
      </c>
      <c r="V1169" t="s">
        <v>9</v>
      </c>
      <c r="W1169" t="s">
        <v>1265</v>
      </c>
      <c r="X1169" s="2">
        <v>1.0094803614100001</v>
      </c>
      <c r="Y1169" t="s">
        <v>3584</v>
      </c>
      <c r="Z1169" t="s">
        <v>3596</v>
      </c>
      <c r="AA1169" s="9" t="s">
        <v>3588</v>
      </c>
    </row>
    <row r="1170" spans="1:27" x14ac:dyDescent="0.35">
      <c r="A1170" s="14" t="s">
        <v>1293</v>
      </c>
      <c r="B1170" s="14" t="s">
        <v>4</v>
      </c>
      <c r="C1170" s="14" t="s">
        <v>9</v>
      </c>
      <c r="D1170" s="14">
        <v>0.78142014505500001</v>
      </c>
      <c r="E1170" s="14" t="s">
        <v>3585</v>
      </c>
      <c r="F1170" t="s">
        <v>3588</v>
      </c>
      <c r="V1170" t="s">
        <v>9</v>
      </c>
      <c r="W1170" t="s">
        <v>1264</v>
      </c>
      <c r="X1170" s="2">
        <v>0.80727309784599999</v>
      </c>
      <c r="Y1170" t="s">
        <v>3585</v>
      </c>
      <c r="Z1170" t="s">
        <v>3596</v>
      </c>
      <c r="AA1170" s="9" t="s">
        <v>3588</v>
      </c>
    </row>
    <row r="1171" spans="1:27" x14ac:dyDescent="0.35">
      <c r="A1171" s="14" t="s">
        <v>1298</v>
      </c>
      <c r="B1171" s="14" t="s">
        <v>4</v>
      </c>
      <c r="C1171" s="14" t="s">
        <v>9</v>
      </c>
      <c r="D1171" s="14">
        <v>0.54289691862900002</v>
      </c>
      <c r="E1171" s="14" t="s">
        <v>3585</v>
      </c>
      <c r="F1171" t="s">
        <v>3588</v>
      </c>
      <c r="V1171" t="s">
        <v>9</v>
      </c>
      <c r="W1171" t="s">
        <v>1263</v>
      </c>
      <c r="X1171" s="2">
        <v>0.65106572524899997</v>
      </c>
      <c r="Y1171" t="s">
        <v>3585</v>
      </c>
      <c r="Z1171" t="s">
        <v>3596</v>
      </c>
      <c r="AA1171" s="9" t="s">
        <v>3588</v>
      </c>
    </row>
    <row r="1172" spans="1:27" x14ac:dyDescent="0.35">
      <c r="A1172" s="14" t="s">
        <v>1299</v>
      </c>
      <c r="B1172" s="14" t="s">
        <v>4</v>
      </c>
      <c r="C1172" s="14" t="s">
        <v>9</v>
      </c>
      <c r="D1172" s="14">
        <v>0.591104431998</v>
      </c>
      <c r="E1172" s="14" t="s">
        <v>3585</v>
      </c>
      <c r="F1172" t="s">
        <v>3588</v>
      </c>
      <c r="V1172" t="s">
        <v>9</v>
      </c>
      <c r="W1172" t="s">
        <v>1267</v>
      </c>
      <c r="X1172" s="2">
        <v>0.39139636385499998</v>
      </c>
      <c r="Y1172" t="s">
        <v>3585</v>
      </c>
      <c r="Z1172" t="s">
        <v>3596</v>
      </c>
      <c r="AA1172" s="9" t="s">
        <v>3588</v>
      </c>
    </row>
    <row r="1173" spans="1:27" x14ac:dyDescent="0.35">
      <c r="A1173" s="14" t="s">
        <v>1297</v>
      </c>
      <c r="B1173" s="14" t="s">
        <v>4</v>
      </c>
      <c r="C1173" s="14" t="s">
        <v>9</v>
      </c>
      <c r="D1173" s="14">
        <v>0.94831986156400006</v>
      </c>
      <c r="E1173" s="14" t="s">
        <v>3585</v>
      </c>
      <c r="F1173" t="s">
        <v>3588</v>
      </c>
      <c r="V1173" t="s">
        <v>9</v>
      </c>
      <c r="W1173" t="s">
        <v>1268</v>
      </c>
      <c r="X1173" s="2">
        <v>6.4868481378300004E-5</v>
      </c>
      <c r="Y1173" t="s">
        <v>3585</v>
      </c>
      <c r="Z1173" t="s">
        <v>3596</v>
      </c>
      <c r="AA1173" s="9" t="s">
        <v>3588</v>
      </c>
    </row>
    <row r="1174" spans="1:27" x14ac:dyDescent="0.35">
      <c r="A1174" s="14" t="s">
        <v>1300</v>
      </c>
      <c r="B1174" s="14" t="s">
        <v>4</v>
      </c>
      <c r="C1174" s="14" t="s">
        <v>9</v>
      </c>
      <c r="D1174" s="14">
        <v>0.51409377296600001</v>
      </c>
      <c r="E1174" s="14" t="s">
        <v>3585</v>
      </c>
      <c r="F1174" t="s">
        <v>3588</v>
      </c>
      <c r="V1174" t="s">
        <v>9</v>
      </c>
      <c r="W1174" t="s">
        <v>1270</v>
      </c>
      <c r="X1174" s="2">
        <v>0.99377056911700001</v>
      </c>
      <c r="Y1174" t="s">
        <v>3585</v>
      </c>
      <c r="Z1174" t="s">
        <v>3596</v>
      </c>
      <c r="AA1174" s="9" t="s">
        <v>3588</v>
      </c>
    </row>
    <row r="1175" spans="1:27" x14ac:dyDescent="0.35">
      <c r="A1175" s="14" t="s">
        <v>1303</v>
      </c>
      <c r="B1175" s="14" t="s">
        <v>4</v>
      </c>
      <c r="C1175" s="14" t="s">
        <v>9</v>
      </c>
      <c r="D1175" s="14">
        <v>0.57578111995299996</v>
      </c>
      <c r="E1175" s="14" t="s">
        <v>3585</v>
      </c>
      <c r="F1175" t="s">
        <v>3588</v>
      </c>
      <c r="V1175" t="s">
        <v>9</v>
      </c>
      <c r="W1175" t="s">
        <v>1271</v>
      </c>
      <c r="X1175" s="2">
        <v>0.80381500911600001</v>
      </c>
      <c r="Y1175" t="s">
        <v>3585</v>
      </c>
      <c r="Z1175" t="s">
        <v>3596</v>
      </c>
      <c r="AA1175" s="9" t="s">
        <v>3588</v>
      </c>
    </row>
    <row r="1176" spans="1:27" x14ac:dyDescent="0.35">
      <c r="A1176" s="14" t="s">
        <v>1302</v>
      </c>
      <c r="B1176" s="14" t="s">
        <v>4</v>
      </c>
      <c r="C1176" s="14" t="s">
        <v>9</v>
      </c>
      <c r="D1176" s="14">
        <v>0.68785379135699998</v>
      </c>
      <c r="E1176" s="14" t="s">
        <v>3585</v>
      </c>
      <c r="F1176" t="s">
        <v>3588</v>
      </c>
      <c r="V1176" t="s">
        <v>9</v>
      </c>
      <c r="W1176" t="s">
        <v>1269</v>
      </c>
      <c r="X1176" s="2">
        <v>0.769600239179</v>
      </c>
      <c r="Y1176" t="s">
        <v>3585</v>
      </c>
      <c r="Z1176" t="s">
        <v>3596</v>
      </c>
      <c r="AA1176" s="9" t="s">
        <v>3588</v>
      </c>
    </row>
    <row r="1177" spans="1:27" x14ac:dyDescent="0.35">
      <c r="A1177" s="14" t="s">
        <v>1301</v>
      </c>
      <c r="B1177" s="14" t="s">
        <v>4</v>
      </c>
      <c r="C1177" s="14" t="s">
        <v>9</v>
      </c>
      <c r="D1177" s="14">
        <v>0.80238156162800001</v>
      </c>
      <c r="E1177" s="14" t="s">
        <v>3585</v>
      </c>
      <c r="F1177" t="s">
        <v>3588</v>
      </c>
      <c r="V1177" t="s">
        <v>9</v>
      </c>
      <c r="W1177" t="s">
        <v>1273</v>
      </c>
      <c r="X1177" s="2">
        <v>0.259967996127</v>
      </c>
      <c r="Y1177" t="s">
        <v>3585</v>
      </c>
      <c r="Z1177" t="s">
        <v>3596</v>
      </c>
      <c r="AA1177" s="9" t="s">
        <v>3588</v>
      </c>
    </row>
    <row r="1178" spans="1:27" x14ac:dyDescent="0.35">
      <c r="A1178" s="14" t="s">
        <v>1304</v>
      </c>
      <c r="B1178" s="14" t="s">
        <v>4</v>
      </c>
      <c r="C1178" s="14" t="s">
        <v>9</v>
      </c>
      <c r="D1178" s="14">
        <v>1.0503890836900001</v>
      </c>
      <c r="E1178" s="14" t="s">
        <v>3606</v>
      </c>
      <c r="F1178" t="s">
        <v>3588</v>
      </c>
      <c r="V1178" t="s">
        <v>9</v>
      </c>
      <c r="W1178" t="s">
        <v>1272</v>
      </c>
      <c r="X1178" s="2">
        <v>2.9851055907799997E-4</v>
      </c>
      <c r="Y1178" t="s">
        <v>3585</v>
      </c>
      <c r="Z1178" t="s">
        <v>3596</v>
      </c>
      <c r="AA1178" s="9" t="s">
        <v>3588</v>
      </c>
    </row>
    <row r="1179" spans="1:27" x14ac:dyDescent="0.35">
      <c r="A1179" s="14" t="s">
        <v>1305</v>
      </c>
      <c r="B1179" s="14" t="s">
        <v>4</v>
      </c>
      <c r="C1179" s="14" t="s">
        <v>9</v>
      </c>
      <c r="D1179" s="14">
        <v>1.06291156955</v>
      </c>
      <c r="E1179" s="14" t="s">
        <v>3606</v>
      </c>
      <c r="F1179" t="s">
        <v>3588</v>
      </c>
      <c r="V1179" t="s">
        <v>9</v>
      </c>
      <c r="W1179" t="s">
        <v>1276</v>
      </c>
      <c r="X1179" s="2">
        <v>0.73468016749700005</v>
      </c>
      <c r="Y1179" t="s">
        <v>3585</v>
      </c>
      <c r="Z1179" t="s">
        <v>3596</v>
      </c>
      <c r="AA1179" s="9" t="s">
        <v>3588</v>
      </c>
    </row>
    <row r="1180" spans="1:27" x14ac:dyDescent="0.35">
      <c r="A1180" s="14" t="s">
        <v>1309</v>
      </c>
      <c r="B1180" s="14" t="s">
        <v>4</v>
      </c>
      <c r="C1180" s="14" t="s">
        <v>9</v>
      </c>
      <c r="D1180" s="14">
        <v>0.45152299433800003</v>
      </c>
      <c r="E1180" s="14" t="s">
        <v>3585</v>
      </c>
      <c r="F1180" t="s">
        <v>3588</v>
      </c>
      <c r="V1180" t="s">
        <v>9</v>
      </c>
      <c r="W1180" t="s">
        <v>1274</v>
      </c>
      <c r="X1180" s="2">
        <v>0.28179015666700002</v>
      </c>
      <c r="Y1180" t="s">
        <v>3585</v>
      </c>
      <c r="Z1180" t="s">
        <v>3596</v>
      </c>
      <c r="AA1180" s="9" t="s">
        <v>3588</v>
      </c>
    </row>
    <row r="1181" spans="1:27" x14ac:dyDescent="0.35">
      <c r="A1181" s="14" t="s">
        <v>1306</v>
      </c>
      <c r="B1181" s="14" t="s">
        <v>4</v>
      </c>
      <c r="C1181" s="14" t="s">
        <v>9</v>
      </c>
      <c r="D1181" s="14">
        <v>0.59548300215799999</v>
      </c>
      <c r="E1181" s="14" t="s">
        <v>3585</v>
      </c>
      <c r="F1181" t="s">
        <v>3588</v>
      </c>
      <c r="V1181" t="s">
        <v>9</v>
      </c>
      <c r="W1181" t="s">
        <v>1275</v>
      </c>
      <c r="X1181" s="2">
        <v>0.23963289951899999</v>
      </c>
      <c r="Y1181" t="s">
        <v>3585</v>
      </c>
      <c r="Z1181" t="s">
        <v>3596</v>
      </c>
      <c r="AA1181" s="9" t="s">
        <v>3588</v>
      </c>
    </row>
    <row r="1182" spans="1:27" x14ac:dyDescent="0.35">
      <c r="A1182" s="14" t="s">
        <v>1308</v>
      </c>
      <c r="B1182" s="14" t="s">
        <v>4</v>
      </c>
      <c r="C1182" s="14" t="s">
        <v>9</v>
      </c>
      <c r="D1182" s="14">
        <v>0.873885139225</v>
      </c>
      <c r="E1182" s="14" t="s">
        <v>3585</v>
      </c>
      <c r="F1182" t="s">
        <v>3588</v>
      </c>
      <c r="V1182" t="s">
        <v>9</v>
      </c>
      <c r="W1182" t="s">
        <v>1278</v>
      </c>
      <c r="X1182" s="2">
        <v>0.74720278696800002</v>
      </c>
      <c r="Y1182" t="s">
        <v>3585</v>
      </c>
      <c r="Z1182" t="s">
        <v>3596</v>
      </c>
      <c r="AA1182" s="9" t="s">
        <v>3588</v>
      </c>
    </row>
    <row r="1183" spans="1:27" x14ac:dyDescent="0.35">
      <c r="A1183" s="14" t="s">
        <v>1307</v>
      </c>
      <c r="B1183" s="14" t="s">
        <v>4</v>
      </c>
      <c r="C1183" s="14" t="s">
        <v>9</v>
      </c>
      <c r="D1183" s="14">
        <v>0.88392256782</v>
      </c>
      <c r="E1183" s="14" t="s">
        <v>3585</v>
      </c>
      <c r="F1183" t="s">
        <v>3588</v>
      </c>
      <c r="V1183" t="s">
        <v>9</v>
      </c>
      <c r="W1183" t="s">
        <v>1277</v>
      </c>
      <c r="X1183" s="2">
        <v>8.8208641961600001E-5</v>
      </c>
      <c r="Y1183" t="s">
        <v>3585</v>
      </c>
      <c r="Z1183" t="s">
        <v>3596</v>
      </c>
      <c r="AA1183" s="9" t="s">
        <v>3588</v>
      </c>
    </row>
    <row r="1184" spans="1:27" x14ac:dyDescent="0.35">
      <c r="A1184" s="14" t="s">
        <v>1310</v>
      </c>
      <c r="B1184" s="14" t="s">
        <v>4</v>
      </c>
      <c r="C1184" s="14" t="s">
        <v>9</v>
      </c>
      <c r="D1184" s="14">
        <v>0.64090862172399998</v>
      </c>
      <c r="E1184" s="14" t="s">
        <v>3585</v>
      </c>
      <c r="F1184" t="s">
        <v>3588</v>
      </c>
      <c r="V1184" t="s">
        <v>9</v>
      </c>
      <c r="W1184" t="s">
        <v>1284</v>
      </c>
      <c r="X1184" s="2">
        <v>0.96099384895700002</v>
      </c>
      <c r="Y1184" t="s">
        <v>3585</v>
      </c>
      <c r="Z1184" t="s">
        <v>3596</v>
      </c>
      <c r="AA1184" s="9" t="s">
        <v>3588</v>
      </c>
    </row>
    <row r="1185" spans="1:27" x14ac:dyDescent="0.35">
      <c r="A1185" s="14" t="s">
        <v>1313</v>
      </c>
      <c r="B1185" s="14" t="s">
        <v>4</v>
      </c>
      <c r="C1185" s="14" t="s">
        <v>9</v>
      </c>
      <c r="D1185" s="14">
        <v>0.73805137114099995</v>
      </c>
      <c r="E1185" s="14" t="s">
        <v>3585</v>
      </c>
      <c r="F1185" t="s">
        <v>3588</v>
      </c>
      <c r="V1185" t="s">
        <v>9</v>
      </c>
      <c r="W1185" t="s">
        <v>1283</v>
      </c>
      <c r="X1185" s="2">
        <v>0.94462789032899996</v>
      </c>
      <c r="Y1185" t="s">
        <v>3585</v>
      </c>
      <c r="Z1185" t="s">
        <v>3596</v>
      </c>
      <c r="AA1185" s="9" t="s">
        <v>3588</v>
      </c>
    </row>
    <row r="1186" spans="1:27" x14ac:dyDescent="0.35">
      <c r="A1186" s="14" t="s">
        <v>1311</v>
      </c>
      <c r="B1186" s="14" t="s">
        <v>4</v>
      </c>
      <c r="C1186" s="14" t="s">
        <v>9</v>
      </c>
      <c r="D1186" s="14">
        <v>1.0164403507999999</v>
      </c>
      <c r="E1186" s="14" t="s">
        <v>3606</v>
      </c>
      <c r="F1186" t="s">
        <v>3588</v>
      </c>
      <c r="V1186" t="s">
        <v>9</v>
      </c>
      <c r="W1186" t="s">
        <v>1282</v>
      </c>
      <c r="X1186" s="2">
        <v>0.66479226365800004</v>
      </c>
      <c r="Y1186" t="s">
        <v>3585</v>
      </c>
      <c r="Z1186" t="s">
        <v>3596</v>
      </c>
      <c r="AA1186" s="9" t="s">
        <v>3588</v>
      </c>
    </row>
    <row r="1187" spans="1:27" x14ac:dyDescent="0.35">
      <c r="A1187" s="14" t="s">
        <v>1312</v>
      </c>
      <c r="B1187" s="14" t="s">
        <v>4</v>
      </c>
      <c r="C1187" s="14" t="s">
        <v>9</v>
      </c>
      <c r="D1187" s="14">
        <v>1.02727771674</v>
      </c>
      <c r="E1187" s="14" t="s">
        <v>3606</v>
      </c>
      <c r="F1187" t="s">
        <v>3588</v>
      </c>
      <c r="V1187" t="s">
        <v>9</v>
      </c>
      <c r="W1187" t="s">
        <v>1285</v>
      </c>
      <c r="X1187" s="2">
        <v>0.38428561775499998</v>
      </c>
      <c r="Y1187" t="s">
        <v>3585</v>
      </c>
      <c r="Z1187" t="s">
        <v>3596</v>
      </c>
      <c r="AA1187" s="9" t="s">
        <v>3588</v>
      </c>
    </row>
    <row r="1188" spans="1:27" x14ac:dyDescent="0.35">
      <c r="A1188" s="14" t="s">
        <v>1318</v>
      </c>
      <c r="B1188" s="14" t="s">
        <v>4</v>
      </c>
      <c r="C1188" s="14" t="s">
        <v>9</v>
      </c>
      <c r="D1188" s="14">
        <v>1.1957570532E-4</v>
      </c>
      <c r="E1188" s="14" t="s">
        <v>3585</v>
      </c>
      <c r="F1188" t="s">
        <v>3588</v>
      </c>
      <c r="V1188" t="s">
        <v>9</v>
      </c>
      <c r="W1188" t="s">
        <v>1280</v>
      </c>
      <c r="X1188" s="2">
        <v>0.240044614155</v>
      </c>
      <c r="Y1188" t="s">
        <v>3585</v>
      </c>
      <c r="Z1188" t="s">
        <v>3596</v>
      </c>
      <c r="AA1188" s="9" t="s">
        <v>3588</v>
      </c>
    </row>
    <row r="1189" spans="1:27" x14ac:dyDescent="0.35">
      <c r="A1189" s="14" t="s">
        <v>1319</v>
      </c>
      <c r="B1189" s="14" t="s">
        <v>4</v>
      </c>
      <c r="C1189" s="14" t="s">
        <v>9</v>
      </c>
      <c r="D1189" s="14">
        <v>0.70144215729600001</v>
      </c>
      <c r="E1189" s="14" t="s">
        <v>3585</v>
      </c>
      <c r="F1189" t="s">
        <v>3588</v>
      </c>
      <c r="V1189" t="s">
        <v>9</v>
      </c>
      <c r="W1189" t="s">
        <v>1279</v>
      </c>
      <c r="X1189" s="2">
        <v>0.1884217655</v>
      </c>
      <c r="Y1189" t="s">
        <v>3585</v>
      </c>
      <c r="Z1189" t="s">
        <v>3596</v>
      </c>
      <c r="AA1189" s="9" t="s">
        <v>3588</v>
      </c>
    </row>
    <row r="1190" spans="1:27" x14ac:dyDescent="0.35">
      <c r="A1190" s="14" t="s">
        <v>1314</v>
      </c>
      <c r="B1190" s="14" t="s">
        <v>4</v>
      </c>
      <c r="C1190" s="14" t="s">
        <v>9</v>
      </c>
      <c r="D1190" s="14">
        <v>0.75027849182700002</v>
      </c>
      <c r="E1190" s="14" t="s">
        <v>3585</v>
      </c>
      <c r="F1190" t="s">
        <v>3588</v>
      </c>
      <c r="V1190" t="s">
        <v>9</v>
      </c>
      <c r="W1190" t="s">
        <v>1281</v>
      </c>
      <c r="X1190" s="2">
        <v>2.67246816206E-5</v>
      </c>
      <c r="Y1190" t="s">
        <v>3585</v>
      </c>
      <c r="Z1190" t="s">
        <v>3596</v>
      </c>
      <c r="AA1190" s="9" t="s">
        <v>3588</v>
      </c>
    </row>
    <row r="1191" spans="1:27" x14ac:dyDescent="0.35">
      <c r="A1191" s="14" t="s">
        <v>1317</v>
      </c>
      <c r="B1191" s="14" t="s">
        <v>4</v>
      </c>
      <c r="C1191" s="14" t="s">
        <v>9</v>
      </c>
      <c r="D1191" s="14">
        <v>0.76441427898199998</v>
      </c>
      <c r="E1191" s="14" t="s">
        <v>3585</v>
      </c>
      <c r="F1191" t="s">
        <v>3588</v>
      </c>
      <c r="V1191" t="s">
        <v>9</v>
      </c>
      <c r="W1191" t="s">
        <v>1286</v>
      </c>
      <c r="X1191" s="2">
        <v>1.0947388273600001</v>
      </c>
      <c r="Y1191" t="s">
        <v>3584</v>
      </c>
      <c r="Z1191" t="s">
        <v>3596</v>
      </c>
      <c r="AA1191" s="9" t="s">
        <v>3588</v>
      </c>
    </row>
    <row r="1192" spans="1:27" x14ac:dyDescent="0.35">
      <c r="A1192" s="14" t="s">
        <v>1315</v>
      </c>
      <c r="B1192" s="14" t="s">
        <v>4</v>
      </c>
      <c r="C1192" s="14" t="s">
        <v>9</v>
      </c>
      <c r="D1192" s="14">
        <v>0.83538570817299995</v>
      </c>
      <c r="E1192" s="14" t="s">
        <v>3585</v>
      </c>
      <c r="F1192" t="s">
        <v>3588</v>
      </c>
      <c r="V1192" t="s">
        <v>9</v>
      </c>
      <c r="W1192" t="s">
        <v>1287</v>
      </c>
      <c r="X1192" s="2">
        <v>1.0874239317600001</v>
      </c>
      <c r="Y1192" t="s">
        <v>3584</v>
      </c>
      <c r="Z1192" t="s">
        <v>3596</v>
      </c>
      <c r="AA1192" s="9" t="s">
        <v>3588</v>
      </c>
    </row>
    <row r="1193" spans="1:27" x14ac:dyDescent="0.35">
      <c r="A1193" s="14" t="s">
        <v>1321</v>
      </c>
      <c r="B1193" s="14" t="s">
        <v>4</v>
      </c>
      <c r="C1193" s="14" t="s">
        <v>9</v>
      </c>
      <c r="D1193" s="14">
        <v>0.84118840208800005</v>
      </c>
      <c r="E1193" s="14" t="s">
        <v>3585</v>
      </c>
      <c r="F1193" t="s">
        <v>3588</v>
      </c>
      <c r="V1193" t="s">
        <v>9</v>
      </c>
      <c r="W1193" t="s">
        <v>1290</v>
      </c>
      <c r="X1193" s="2">
        <v>0.75856639140299997</v>
      </c>
      <c r="Y1193" t="s">
        <v>3585</v>
      </c>
      <c r="Z1193" t="s">
        <v>3596</v>
      </c>
      <c r="AA1193" s="9" t="s">
        <v>3588</v>
      </c>
    </row>
    <row r="1194" spans="1:27" x14ac:dyDescent="0.35">
      <c r="A1194" s="14" t="s">
        <v>1316</v>
      </c>
      <c r="B1194" s="14" t="s">
        <v>4</v>
      </c>
      <c r="C1194" s="14" t="s">
        <v>9</v>
      </c>
      <c r="D1194" s="14">
        <v>0.95201575849499998</v>
      </c>
      <c r="E1194" s="14" t="s">
        <v>3585</v>
      </c>
      <c r="F1194" t="s">
        <v>3588</v>
      </c>
      <c r="V1194" t="s">
        <v>9</v>
      </c>
      <c r="W1194" t="s">
        <v>1291</v>
      </c>
      <c r="X1194" s="2">
        <v>0.429392182575</v>
      </c>
      <c r="Y1194" t="s">
        <v>3585</v>
      </c>
      <c r="Z1194" t="s">
        <v>3596</v>
      </c>
      <c r="AA1194" s="9" t="s">
        <v>3588</v>
      </c>
    </row>
    <row r="1195" spans="1:27" x14ac:dyDescent="0.35">
      <c r="A1195" s="14" t="s">
        <v>1320</v>
      </c>
      <c r="B1195" s="14" t="s">
        <v>4</v>
      </c>
      <c r="C1195" s="14" t="s">
        <v>9</v>
      </c>
      <c r="D1195" s="14">
        <v>1.00672832889</v>
      </c>
      <c r="E1195" s="14" t="s">
        <v>3606</v>
      </c>
      <c r="F1195" t="s">
        <v>3588</v>
      </c>
      <c r="V1195" t="s">
        <v>9</v>
      </c>
      <c r="W1195" t="s">
        <v>1289</v>
      </c>
      <c r="X1195" s="2">
        <v>0.21432164520700001</v>
      </c>
      <c r="Y1195" t="s">
        <v>3585</v>
      </c>
      <c r="Z1195" t="s">
        <v>3596</v>
      </c>
      <c r="AA1195" s="9" t="s">
        <v>3588</v>
      </c>
    </row>
    <row r="1196" spans="1:27" x14ac:dyDescent="0.35">
      <c r="A1196" s="14" t="s">
        <v>1322</v>
      </c>
      <c r="B1196" s="14" t="s">
        <v>4</v>
      </c>
      <c r="C1196" s="14" t="s">
        <v>9</v>
      </c>
      <c r="D1196" s="14">
        <v>6.3219245321499999E-4</v>
      </c>
      <c r="E1196" s="14" t="s">
        <v>3585</v>
      </c>
      <c r="F1196" t="s">
        <v>3588</v>
      </c>
      <c r="V1196" t="s">
        <v>9</v>
      </c>
      <c r="W1196" t="s">
        <v>1288</v>
      </c>
      <c r="X1196" s="2">
        <v>3.5937581923099998E-4</v>
      </c>
      <c r="Y1196" t="s">
        <v>3585</v>
      </c>
      <c r="Z1196" t="s">
        <v>3596</v>
      </c>
      <c r="AA1196" s="9" t="s">
        <v>3588</v>
      </c>
    </row>
    <row r="1197" spans="1:27" x14ac:dyDescent="0.35">
      <c r="A1197" s="14" t="s">
        <v>1324</v>
      </c>
      <c r="B1197" s="14" t="s">
        <v>4</v>
      </c>
      <c r="C1197" s="14" t="s">
        <v>9</v>
      </c>
      <c r="D1197" s="14">
        <v>1.20547666859E-2</v>
      </c>
      <c r="E1197" s="14" t="s">
        <v>3585</v>
      </c>
      <c r="F1197" t="s">
        <v>3588</v>
      </c>
      <c r="V1197" t="s">
        <v>9</v>
      </c>
      <c r="W1197" t="s">
        <v>1293</v>
      </c>
      <c r="X1197" s="2">
        <v>0.78142014505500001</v>
      </c>
      <c r="Y1197" t="s">
        <v>3585</v>
      </c>
      <c r="Z1197" t="s">
        <v>3596</v>
      </c>
      <c r="AA1197" s="9" t="s">
        <v>3588</v>
      </c>
    </row>
    <row r="1198" spans="1:27" x14ac:dyDescent="0.35">
      <c r="A1198" s="14" t="s">
        <v>1326</v>
      </c>
      <c r="B1198" s="14" t="s">
        <v>4</v>
      </c>
      <c r="C1198" s="14" t="s">
        <v>9</v>
      </c>
      <c r="D1198" s="14">
        <v>9.0240576421900004E-2</v>
      </c>
      <c r="E1198" s="14" t="s">
        <v>3585</v>
      </c>
      <c r="F1198" t="s">
        <v>3588</v>
      </c>
      <c r="V1198" t="s">
        <v>9</v>
      </c>
      <c r="W1198" t="s">
        <v>1294</v>
      </c>
      <c r="X1198" s="2">
        <v>0.71038120866999999</v>
      </c>
      <c r="Y1198" t="s">
        <v>3585</v>
      </c>
      <c r="Z1198" t="s">
        <v>3596</v>
      </c>
      <c r="AA1198" s="9" t="s">
        <v>3588</v>
      </c>
    </row>
    <row r="1199" spans="1:27" x14ac:dyDescent="0.35">
      <c r="A1199" s="14" t="s">
        <v>1323</v>
      </c>
      <c r="B1199" s="14" t="s">
        <v>4</v>
      </c>
      <c r="C1199" s="14" t="s">
        <v>9</v>
      </c>
      <c r="D1199" s="14">
        <v>0.24099004011200001</v>
      </c>
      <c r="E1199" s="14" t="s">
        <v>3585</v>
      </c>
      <c r="F1199" t="s">
        <v>3588</v>
      </c>
      <c r="V1199" t="s">
        <v>9</v>
      </c>
      <c r="W1199" t="s">
        <v>1295</v>
      </c>
      <c r="X1199" s="2">
        <v>0.69486841596600002</v>
      </c>
      <c r="Y1199" t="s">
        <v>3585</v>
      </c>
      <c r="Z1199" t="s">
        <v>3596</v>
      </c>
      <c r="AA1199" s="9" t="s">
        <v>3588</v>
      </c>
    </row>
    <row r="1200" spans="1:27" x14ac:dyDescent="0.35">
      <c r="A1200" s="14" t="s">
        <v>1327</v>
      </c>
      <c r="B1200" s="14" t="s">
        <v>4</v>
      </c>
      <c r="C1200" s="14" t="s">
        <v>9</v>
      </c>
      <c r="D1200" s="14">
        <v>0.73836949677499997</v>
      </c>
      <c r="E1200" s="14" t="s">
        <v>3585</v>
      </c>
      <c r="F1200" t="s">
        <v>3588</v>
      </c>
      <c r="V1200" t="s">
        <v>9</v>
      </c>
      <c r="W1200" t="s">
        <v>1292</v>
      </c>
      <c r="X1200" s="2">
        <v>0.58007634692499999</v>
      </c>
      <c r="Y1200" t="s">
        <v>3585</v>
      </c>
      <c r="Z1200" t="s">
        <v>3596</v>
      </c>
      <c r="AA1200" s="9" t="s">
        <v>3588</v>
      </c>
    </row>
    <row r="1201" spans="1:27" x14ac:dyDescent="0.35">
      <c r="A1201" s="14" t="s">
        <v>1325</v>
      </c>
      <c r="B1201" s="14" t="s">
        <v>4</v>
      </c>
      <c r="C1201" s="14" t="s">
        <v>9</v>
      </c>
      <c r="D1201" s="14">
        <v>0.99550518646300001</v>
      </c>
      <c r="E1201" s="14" t="s">
        <v>3585</v>
      </c>
      <c r="F1201" t="s">
        <v>3588</v>
      </c>
      <c r="V1201" t="s">
        <v>9</v>
      </c>
      <c r="W1201" t="s">
        <v>1296</v>
      </c>
      <c r="X1201" s="2">
        <v>1.9786789063999999E-4</v>
      </c>
      <c r="Y1201" t="s">
        <v>3585</v>
      </c>
      <c r="Z1201" t="s">
        <v>3596</v>
      </c>
      <c r="AA1201" s="9" t="s">
        <v>3588</v>
      </c>
    </row>
    <row r="1202" spans="1:27" x14ac:dyDescent="0.35">
      <c r="A1202" s="14" t="s">
        <v>1331</v>
      </c>
      <c r="B1202" s="14" t="s">
        <v>4</v>
      </c>
      <c r="C1202" s="14" t="s">
        <v>9</v>
      </c>
      <c r="D1202" s="14">
        <v>0.28603898643300002</v>
      </c>
      <c r="E1202" s="14" t="s">
        <v>3585</v>
      </c>
      <c r="F1202" t="s">
        <v>3588</v>
      </c>
      <c r="V1202" t="s">
        <v>9</v>
      </c>
      <c r="W1202" t="s">
        <v>1297</v>
      </c>
      <c r="X1202" s="2">
        <v>0.94831986156400006</v>
      </c>
      <c r="Y1202" t="s">
        <v>3585</v>
      </c>
      <c r="Z1202" t="s">
        <v>3596</v>
      </c>
      <c r="AA1202" s="9" t="s">
        <v>3588</v>
      </c>
    </row>
    <row r="1203" spans="1:27" x14ac:dyDescent="0.35">
      <c r="A1203" s="14" t="s">
        <v>1329</v>
      </c>
      <c r="B1203" s="14" t="s">
        <v>4</v>
      </c>
      <c r="C1203" s="14" t="s">
        <v>9</v>
      </c>
      <c r="D1203" s="14">
        <v>0.314268178786</v>
      </c>
      <c r="E1203" s="14" t="s">
        <v>3585</v>
      </c>
      <c r="F1203" t="s">
        <v>3588</v>
      </c>
      <c r="V1203" t="s">
        <v>9</v>
      </c>
      <c r="W1203" t="s">
        <v>1299</v>
      </c>
      <c r="X1203" s="2">
        <v>0.591104431998</v>
      </c>
      <c r="Y1203" t="s">
        <v>3585</v>
      </c>
      <c r="Z1203" t="s">
        <v>3596</v>
      </c>
      <c r="AA1203" s="9" t="s">
        <v>3588</v>
      </c>
    </row>
    <row r="1204" spans="1:27" x14ac:dyDescent="0.35">
      <c r="A1204" s="14" t="s">
        <v>1333</v>
      </c>
      <c r="B1204" s="14" t="s">
        <v>4</v>
      </c>
      <c r="C1204" s="14" t="s">
        <v>9</v>
      </c>
      <c r="D1204" s="14">
        <v>0.37632591936699999</v>
      </c>
      <c r="E1204" s="14" t="s">
        <v>3585</v>
      </c>
      <c r="F1204" t="s">
        <v>3588</v>
      </c>
      <c r="V1204" t="s">
        <v>9</v>
      </c>
      <c r="W1204" t="s">
        <v>1298</v>
      </c>
      <c r="X1204" s="2">
        <v>0.54289691862900002</v>
      </c>
      <c r="Y1204" t="s">
        <v>3585</v>
      </c>
      <c r="Z1204" t="s">
        <v>3596</v>
      </c>
      <c r="AA1204" s="9" t="s">
        <v>3588</v>
      </c>
    </row>
    <row r="1205" spans="1:27" x14ac:dyDescent="0.35">
      <c r="A1205" s="14" t="s">
        <v>1328</v>
      </c>
      <c r="B1205" s="14" t="s">
        <v>4</v>
      </c>
      <c r="C1205" s="14" t="s">
        <v>9</v>
      </c>
      <c r="D1205" s="14">
        <v>0.44382080550199998</v>
      </c>
      <c r="E1205" s="14" t="s">
        <v>3585</v>
      </c>
      <c r="F1205" t="s">
        <v>3588</v>
      </c>
      <c r="V1205" t="s">
        <v>9</v>
      </c>
      <c r="W1205" t="s">
        <v>1305</v>
      </c>
      <c r="X1205" s="2">
        <v>1.06291156955</v>
      </c>
      <c r="Y1205" t="s">
        <v>3584</v>
      </c>
      <c r="Z1205" t="s">
        <v>3596</v>
      </c>
      <c r="AA1205" s="9" t="s">
        <v>3588</v>
      </c>
    </row>
    <row r="1206" spans="1:27" x14ac:dyDescent="0.35">
      <c r="A1206" s="14" t="s">
        <v>1330</v>
      </c>
      <c r="B1206" s="14" t="s">
        <v>4</v>
      </c>
      <c r="C1206" s="14" t="s">
        <v>9</v>
      </c>
      <c r="D1206" s="14">
        <v>0.90397913492600002</v>
      </c>
      <c r="E1206" s="14" t="s">
        <v>3585</v>
      </c>
      <c r="F1206" t="s">
        <v>3588</v>
      </c>
      <c r="V1206" t="s">
        <v>9</v>
      </c>
      <c r="W1206" t="s">
        <v>1304</v>
      </c>
      <c r="X1206" s="2">
        <v>1.0503890836900001</v>
      </c>
      <c r="Y1206" t="s">
        <v>3584</v>
      </c>
      <c r="Z1206" t="s">
        <v>3596</v>
      </c>
      <c r="AA1206" s="9" t="s">
        <v>3588</v>
      </c>
    </row>
    <row r="1207" spans="1:27" x14ac:dyDescent="0.35">
      <c r="A1207" s="14" t="s">
        <v>1332</v>
      </c>
      <c r="B1207" s="14" t="s">
        <v>4</v>
      </c>
      <c r="C1207" s="14" t="s">
        <v>9</v>
      </c>
      <c r="D1207" s="14">
        <v>1.1528308165900001</v>
      </c>
      <c r="E1207" s="14" t="s">
        <v>3606</v>
      </c>
      <c r="F1207" t="s">
        <v>3588</v>
      </c>
      <c r="V1207" t="s">
        <v>9</v>
      </c>
      <c r="W1207" t="s">
        <v>1301</v>
      </c>
      <c r="X1207" s="2">
        <v>0.80238156162800001</v>
      </c>
      <c r="Y1207" t="s">
        <v>3585</v>
      </c>
      <c r="Z1207" t="s">
        <v>3596</v>
      </c>
      <c r="AA1207" s="9" t="s">
        <v>3588</v>
      </c>
    </row>
    <row r="1208" spans="1:27" x14ac:dyDescent="0.35">
      <c r="A1208" s="14" t="s">
        <v>1335</v>
      </c>
      <c r="B1208" s="14" t="s">
        <v>4</v>
      </c>
      <c r="C1208" s="14" t="s">
        <v>9</v>
      </c>
      <c r="D1208" s="14">
        <v>0.92152938612599999</v>
      </c>
      <c r="E1208" s="14" t="s">
        <v>3585</v>
      </c>
      <c r="F1208" t="s">
        <v>3588</v>
      </c>
      <c r="V1208" t="s">
        <v>9</v>
      </c>
      <c r="W1208" t="s">
        <v>1302</v>
      </c>
      <c r="X1208" s="2">
        <v>0.68785379135699998</v>
      </c>
      <c r="Y1208" t="s">
        <v>3585</v>
      </c>
      <c r="Z1208" t="s">
        <v>3596</v>
      </c>
      <c r="AA1208" s="9" t="s">
        <v>3588</v>
      </c>
    </row>
    <row r="1209" spans="1:27" x14ac:dyDescent="0.35">
      <c r="A1209" s="14" t="s">
        <v>1334</v>
      </c>
      <c r="B1209" s="14" t="s">
        <v>4</v>
      </c>
      <c r="C1209" s="14" t="s">
        <v>9</v>
      </c>
      <c r="D1209" s="14">
        <v>1.0618144468999999</v>
      </c>
      <c r="E1209" s="14" t="s">
        <v>3606</v>
      </c>
      <c r="F1209" t="s">
        <v>3588</v>
      </c>
      <c r="V1209" t="s">
        <v>9</v>
      </c>
      <c r="W1209" t="s">
        <v>1303</v>
      </c>
      <c r="X1209" s="2">
        <v>0.57578111995299996</v>
      </c>
      <c r="Y1209" t="s">
        <v>3585</v>
      </c>
      <c r="Z1209" t="s">
        <v>3596</v>
      </c>
      <c r="AA1209" s="9" t="s">
        <v>3588</v>
      </c>
    </row>
    <row r="1210" spans="1:27" x14ac:dyDescent="0.35">
      <c r="A1210" s="14" t="s">
        <v>1336</v>
      </c>
      <c r="B1210" s="14" t="s">
        <v>4</v>
      </c>
      <c r="C1210" s="14" t="s">
        <v>9</v>
      </c>
      <c r="D1210" s="14">
        <v>0.88000593644000003</v>
      </c>
      <c r="E1210" s="14" t="s">
        <v>3585</v>
      </c>
      <c r="F1210" t="s">
        <v>3588</v>
      </c>
      <c r="V1210" t="s">
        <v>9</v>
      </c>
      <c r="W1210" t="s">
        <v>1300</v>
      </c>
      <c r="X1210" s="2">
        <v>0.51409377296600001</v>
      </c>
      <c r="Y1210" t="s">
        <v>3585</v>
      </c>
      <c r="Z1210" t="s">
        <v>3596</v>
      </c>
      <c r="AA1210" s="9" t="s">
        <v>3588</v>
      </c>
    </row>
    <row r="1211" spans="1:27" x14ac:dyDescent="0.35">
      <c r="A1211" s="14" t="s">
        <v>1338</v>
      </c>
      <c r="B1211" s="14" t="s">
        <v>4</v>
      </c>
      <c r="C1211" s="14" t="s">
        <v>9</v>
      </c>
      <c r="D1211" s="14">
        <v>0.96735619239000004</v>
      </c>
      <c r="E1211" s="14" t="s">
        <v>3585</v>
      </c>
      <c r="F1211" t="s">
        <v>3588</v>
      </c>
      <c r="V1211" t="s">
        <v>9</v>
      </c>
      <c r="W1211" t="s">
        <v>1307</v>
      </c>
      <c r="X1211" s="2">
        <v>0.88392256782</v>
      </c>
      <c r="Y1211" t="s">
        <v>3585</v>
      </c>
      <c r="Z1211" t="s">
        <v>3596</v>
      </c>
      <c r="AA1211" s="9" t="s">
        <v>3588</v>
      </c>
    </row>
    <row r="1212" spans="1:27" x14ac:dyDescent="0.35">
      <c r="A1212" s="14" t="s">
        <v>1337</v>
      </c>
      <c r="B1212" s="14" t="s">
        <v>4</v>
      </c>
      <c r="C1212" s="14" t="s">
        <v>9</v>
      </c>
      <c r="D1212" s="14">
        <v>0.99246325988899997</v>
      </c>
      <c r="E1212" s="14" t="s">
        <v>3585</v>
      </c>
      <c r="F1212" t="s">
        <v>3588</v>
      </c>
      <c r="V1212" t="s">
        <v>9</v>
      </c>
      <c r="W1212" t="s">
        <v>1308</v>
      </c>
      <c r="X1212" s="2">
        <v>0.873885139225</v>
      </c>
      <c r="Y1212" t="s">
        <v>3585</v>
      </c>
      <c r="Z1212" t="s">
        <v>3596</v>
      </c>
      <c r="AA1212" s="9" t="s">
        <v>3588</v>
      </c>
    </row>
    <row r="1213" spans="1:27" x14ac:dyDescent="0.35">
      <c r="A1213" s="14" t="s">
        <v>1339</v>
      </c>
      <c r="B1213" s="14" t="s">
        <v>4</v>
      </c>
      <c r="C1213" s="14" t="s">
        <v>9</v>
      </c>
      <c r="D1213" s="14">
        <v>0.52700643536699998</v>
      </c>
      <c r="E1213" s="14" t="s">
        <v>3585</v>
      </c>
      <c r="F1213" t="s">
        <v>3588</v>
      </c>
      <c r="V1213" t="s">
        <v>9</v>
      </c>
      <c r="W1213" t="s">
        <v>1306</v>
      </c>
      <c r="X1213" s="2">
        <v>0.59548300215799999</v>
      </c>
      <c r="Y1213" t="s">
        <v>3585</v>
      </c>
      <c r="Z1213" t="s">
        <v>3596</v>
      </c>
      <c r="AA1213" s="9" t="s">
        <v>3588</v>
      </c>
    </row>
    <row r="1214" spans="1:27" x14ac:dyDescent="0.35">
      <c r="A1214" s="14" t="s">
        <v>1340</v>
      </c>
      <c r="B1214" s="14" t="s">
        <v>4</v>
      </c>
      <c r="C1214" s="14" t="s">
        <v>9</v>
      </c>
      <c r="D1214" s="14">
        <v>1.1699721788699999</v>
      </c>
      <c r="E1214" s="14" t="s">
        <v>3606</v>
      </c>
      <c r="F1214" t="s">
        <v>3588</v>
      </c>
      <c r="V1214" t="s">
        <v>9</v>
      </c>
      <c r="W1214" t="s">
        <v>1309</v>
      </c>
      <c r="X1214" s="2">
        <v>0.45152299433800003</v>
      </c>
      <c r="Y1214" t="s">
        <v>3585</v>
      </c>
      <c r="Z1214" t="s">
        <v>3596</v>
      </c>
      <c r="AA1214" s="9" t="s">
        <v>3588</v>
      </c>
    </row>
    <row r="1215" spans="1:27" x14ac:dyDescent="0.35">
      <c r="A1215" s="14" t="s">
        <v>1341</v>
      </c>
      <c r="B1215" s="14" t="s">
        <v>4</v>
      </c>
      <c r="C1215" s="14" t="s">
        <v>9</v>
      </c>
      <c r="D1215" s="14">
        <v>1.1971504958999999</v>
      </c>
      <c r="E1215" s="14" t="s">
        <v>3606</v>
      </c>
      <c r="F1215" t="s">
        <v>3588</v>
      </c>
      <c r="V1215" t="s">
        <v>9</v>
      </c>
      <c r="W1215" t="s">
        <v>1312</v>
      </c>
      <c r="X1215" s="2">
        <v>1.02727771674</v>
      </c>
      <c r="Y1215" t="s">
        <v>3584</v>
      </c>
      <c r="Z1215" t="s">
        <v>3596</v>
      </c>
      <c r="AA1215" s="9" t="s">
        <v>3588</v>
      </c>
    </row>
    <row r="1216" spans="1:27" x14ac:dyDescent="0.35">
      <c r="A1216" s="14" t="s">
        <v>1342</v>
      </c>
      <c r="B1216" s="14" t="s">
        <v>4</v>
      </c>
      <c r="C1216" s="14" t="s">
        <v>9</v>
      </c>
      <c r="D1216" s="14">
        <v>1.08241552492</v>
      </c>
      <c r="E1216" s="14" t="s">
        <v>3606</v>
      </c>
      <c r="F1216" t="s">
        <v>3588</v>
      </c>
      <c r="V1216" t="s">
        <v>9</v>
      </c>
      <c r="W1216" t="s">
        <v>1311</v>
      </c>
      <c r="X1216" s="2">
        <v>1.0164403507999999</v>
      </c>
      <c r="Y1216" t="s">
        <v>3584</v>
      </c>
      <c r="Z1216" t="s">
        <v>3596</v>
      </c>
      <c r="AA1216" s="9" t="s">
        <v>3588</v>
      </c>
    </row>
    <row r="1217" spans="1:27" x14ac:dyDescent="0.35">
      <c r="A1217" s="14" t="s">
        <v>1343</v>
      </c>
      <c r="B1217" s="14" t="s">
        <v>4</v>
      </c>
      <c r="C1217" s="14" t="s">
        <v>9</v>
      </c>
      <c r="D1217" s="14">
        <v>0.34897463891199998</v>
      </c>
      <c r="E1217" s="14" t="s">
        <v>3585</v>
      </c>
      <c r="F1217" t="s">
        <v>3588</v>
      </c>
      <c r="V1217" t="s">
        <v>9</v>
      </c>
      <c r="W1217" t="s">
        <v>1313</v>
      </c>
      <c r="X1217" s="2">
        <v>0.73805137114099995</v>
      </c>
      <c r="Y1217" t="s">
        <v>3585</v>
      </c>
      <c r="Z1217" t="s">
        <v>3596</v>
      </c>
      <c r="AA1217" s="9" t="s">
        <v>3588</v>
      </c>
    </row>
    <row r="1218" spans="1:27" x14ac:dyDescent="0.35">
      <c r="A1218" s="14" t="s">
        <v>1344</v>
      </c>
      <c r="B1218" s="14" t="s">
        <v>4</v>
      </c>
      <c r="C1218" s="14" t="s">
        <v>9</v>
      </c>
      <c r="D1218" s="14">
        <v>0.44871761117100001</v>
      </c>
      <c r="E1218" s="14" t="s">
        <v>3585</v>
      </c>
      <c r="F1218" t="s">
        <v>3588</v>
      </c>
      <c r="V1218" t="s">
        <v>9</v>
      </c>
      <c r="W1218" t="s">
        <v>1310</v>
      </c>
      <c r="X1218" s="2">
        <v>0.64090862172399998</v>
      </c>
      <c r="Y1218" t="s">
        <v>3585</v>
      </c>
      <c r="Z1218" t="s">
        <v>3596</v>
      </c>
      <c r="AA1218" s="9" t="s">
        <v>3588</v>
      </c>
    </row>
    <row r="1219" spans="1:27" x14ac:dyDescent="0.35">
      <c r="A1219" s="14" t="s">
        <v>1346</v>
      </c>
      <c r="B1219" s="14" t="s">
        <v>4</v>
      </c>
      <c r="C1219" s="14" t="s">
        <v>284</v>
      </c>
      <c r="D1219" s="14">
        <v>13.838058499700001</v>
      </c>
      <c r="E1219" s="14" t="s">
        <v>3606</v>
      </c>
      <c r="F1219" t="s">
        <v>3588</v>
      </c>
      <c r="V1219" t="s">
        <v>9</v>
      </c>
      <c r="W1219" t="s">
        <v>1320</v>
      </c>
      <c r="X1219" s="2">
        <v>1.00672832889</v>
      </c>
      <c r="Y1219" t="s">
        <v>3584</v>
      </c>
      <c r="Z1219" t="s">
        <v>3596</v>
      </c>
      <c r="AA1219" s="9" t="s">
        <v>3588</v>
      </c>
    </row>
    <row r="1220" spans="1:27" x14ac:dyDescent="0.35">
      <c r="A1220" s="14" t="s">
        <v>1347</v>
      </c>
      <c r="B1220" s="14" t="s">
        <v>8</v>
      </c>
      <c r="C1220" s="14" t="s">
        <v>284</v>
      </c>
      <c r="D1220" s="14">
        <v>0.66416140745600005</v>
      </c>
      <c r="E1220" s="14" t="s">
        <v>3585</v>
      </c>
      <c r="F1220" t="s">
        <v>3588</v>
      </c>
      <c r="V1220" t="s">
        <v>9</v>
      </c>
      <c r="W1220" t="s">
        <v>1316</v>
      </c>
      <c r="X1220" s="2">
        <v>0.95201575849499998</v>
      </c>
      <c r="Y1220" t="s">
        <v>3585</v>
      </c>
      <c r="Z1220" t="s">
        <v>3596</v>
      </c>
      <c r="AA1220" s="9" t="s">
        <v>3588</v>
      </c>
    </row>
    <row r="1221" spans="1:27" x14ac:dyDescent="0.35">
      <c r="A1221" s="14" t="s">
        <v>1348</v>
      </c>
      <c r="B1221" s="14" t="s">
        <v>8</v>
      </c>
      <c r="C1221" s="14" t="s">
        <v>284</v>
      </c>
      <c r="D1221" s="14">
        <v>4.7731246588999996</v>
      </c>
      <c r="E1221" s="14" t="s">
        <v>3606</v>
      </c>
      <c r="F1221" t="s">
        <v>3588</v>
      </c>
      <c r="V1221" t="s">
        <v>9</v>
      </c>
      <c r="W1221" t="s">
        <v>1321</v>
      </c>
      <c r="X1221" s="2">
        <v>0.84118840208800005</v>
      </c>
      <c r="Y1221" t="s">
        <v>3585</v>
      </c>
      <c r="Z1221" t="s">
        <v>3596</v>
      </c>
      <c r="AA1221" s="9" t="s">
        <v>3588</v>
      </c>
    </row>
    <row r="1222" spans="1:27" x14ac:dyDescent="0.35">
      <c r="A1222" s="14" t="s">
        <v>1349</v>
      </c>
      <c r="B1222" s="14" t="s">
        <v>4</v>
      </c>
      <c r="C1222" s="14" t="s">
        <v>284</v>
      </c>
      <c r="D1222" s="14">
        <v>0.27031465716899999</v>
      </c>
      <c r="E1222" s="14" t="s">
        <v>3585</v>
      </c>
      <c r="F1222" t="s">
        <v>3588</v>
      </c>
      <c r="V1222" t="s">
        <v>9</v>
      </c>
      <c r="W1222" t="s">
        <v>1315</v>
      </c>
      <c r="X1222" s="2">
        <v>0.83538570817299995</v>
      </c>
      <c r="Y1222" t="s">
        <v>3585</v>
      </c>
      <c r="Z1222" t="s">
        <v>3596</v>
      </c>
      <c r="AA1222" s="9" t="s">
        <v>3588</v>
      </c>
    </row>
    <row r="1223" spans="1:27" x14ac:dyDescent="0.35">
      <c r="A1223" s="14" t="s">
        <v>1350</v>
      </c>
      <c r="B1223" s="14" t="s">
        <v>4</v>
      </c>
      <c r="C1223" s="14" t="s">
        <v>284</v>
      </c>
      <c r="D1223" s="14">
        <v>0.95360790798700001</v>
      </c>
      <c r="E1223" s="14" t="s">
        <v>3585</v>
      </c>
      <c r="F1223" t="s">
        <v>3588</v>
      </c>
      <c r="V1223" t="s">
        <v>9</v>
      </c>
      <c r="W1223" t="s">
        <v>1317</v>
      </c>
      <c r="X1223" s="2">
        <v>0.76441427898199998</v>
      </c>
      <c r="Y1223" t="s">
        <v>3585</v>
      </c>
      <c r="Z1223" t="s">
        <v>3596</v>
      </c>
      <c r="AA1223" s="9" t="s">
        <v>3588</v>
      </c>
    </row>
    <row r="1224" spans="1:27" x14ac:dyDescent="0.35">
      <c r="A1224" s="14" t="s">
        <v>1352</v>
      </c>
      <c r="B1224" s="14" t="s">
        <v>3</v>
      </c>
      <c r="C1224" s="14" t="s">
        <v>9</v>
      </c>
      <c r="D1224" s="14">
        <v>4.1784873019999998E-4</v>
      </c>
      <c r="E1224" s="14" t="s">
        <v>3606</v>
      </c>
      <c r="F1224" t="s">
        <v>3588</v>
      </c>
      <c r="V1224" t="s">
        <v>9</v>
      </c>
      <c r="W1224" t="s">
        <v>1314</v>
      </c>
      <c r="X1224" s="2">
        <v>0.75027849182700002</v>
      </c>
      <c r="Y1224" t="s">
        <v>3585</v>
      </c>
      <c r="Z1224" t="s">
        <v>3596</v>
      </c>
      <c r="AA1224" s="9" t="s">
        <v>3588</v>
      </c>
    </row>
    <row r="1225" spans="1:27" x14ac:dyDescent="0.35">
      <c r="A1225" s="14" t="s">
        <v>1351</v>
      </c>
      <c r="B1225" s="14" t="s">
        <v>3</v>
      </c>
      <c r="C1225" s="14" t="s">
        <v>9</v>
      </c>
      <c r="D1225" s="14">
        <v>6.6910269721799998E-3</v>
      </c>
      <c r="E1225" s="14" t="s">
        <v>3606</v>
      </c>
      <c r="F1225" t="s">
        <v>3588</v>
      </c>
      <c r="V1225" t="s">
        <v>9</v>
      </c>
      <c r="W1225" t="s">
        <v>1319</v>
      </c>
      <c r="X1225" s="2">
        <v>0.70144215729600001</v>
      </c>
      <c r="Y1225" t="s">
        <v>3585</v>
      </c>
      <c r="Z1225" t="s">
        <v>3596</v>
      </c>
      <c r="AA1225" s="9" t="s">
        <v>3588</v>
      </c>
    </row>
    <row r="1226" spans="1:27" x14ac:dyDescent="0.35">
      <c r="A1226" s="14" t="s">
        <v>1351</v>
      </c>
      <c r="B1226" s="14" t="s">
        <v>4</v>
      </c>
      <c r="C1226" s="14" t="s">
        <v>9</v>
      </c>
      <c r="D1226" s="14">
        <v>9.0703706826000003E-3</v>
      </c>
      <c r="E1226" s="14" t="s">
        <v>3606</v>
      </c>
      <c r="F1226" t="s">
        <v>3588</v>
      </c>
      <c r="V1226" t="s">
        <v>9</v>
      </c>
      <c r="W1226" t="s">
        <v>1318</v>
      </c>
      <c r="X1226" s="2">
        <v>1.1957570532E-4</v>
      </c>
      <c r="Y1226" t="s">
        <v>3585</v>
      </c>
      <c r="Z1226" t="s">
        <v>3596</v>
      </c>
      <c r="AA1226" s="9" t="s">
        <v>3588</v>
      </c>
    </row>
    <row r="1227" spans="1:27" x14ac:dyDescent="0.35">
      <c r="A1227" s="14" t="s">
        <v>1351</v>
      </c>
      <c r="B1227" s="14" t="s">
        <v>8</v>
      </c>
      <c r="C1227" s="14" t="s">
        <v>9</v>
      </c>
      <c r="D1227" s="14">
        <v>1.4795015879300001E-2</v>
      </c>
      <c r="E1227" s="14" t="s">
        <v>3606</v>
      </c>
      <c r="F1227" t="s">
        <v>3588</v>
      </c>
      <c r="V1227" t="s">
        <v>9</v>
      </c>
      <c r="W1227" t="s">
        <v>1325</v>
      </c>
      <c r="X1227" s="2">
        <v>0.99550518646300001</v>
      </c>
      <c r="Y1227" t="s">
        <v>3585</v>
      </c>
      <c r="Z1227" t="s">
        <v>3596</v>
      </c>
      <c r="AA1227" s="9" t="s">
        <v>3588</v>
      </c>
    </row>
    <row r="1228" spans="1:27" x14ac:dyDescent="0.35">
      <c r="A1228" s="14" t="s">
        <v>1351</v>
      </c>
      <c r="B1228" s="14" t="s">
        <v>167</v>
      </c>
      <c r="C1228" s="14" t="s">
        <v>9</v>
      </c>
      <c r="D1228" s="14">
        <v>24.102190612200001</v>
      </c>
      <c r="E1228" s="14" t="s">
        <v>3606</v>
      </c>
      <c r="F1228" t="s">
        <v>3588</v>
      </c>
      <c r="V1228" t="s">
        <v>9</v>
      </c>
      <c r="W1228" t="s">
        <v>1327</v>
      </c>
      <c r="X1228" s="2">
        <v>0.73836949677499997</v>
      </c>
      <c r="Y1228" t="s">
        <v>3585</v>
      </c>
      <c r="Z1228" t="s">
        <v>3596</v>
      </c>
      <c r="AA1228" s="9" t="s">
        <v>3588</v>
      </c>
    </row>
    <row r="1229" spans="1:27" x14ac:dyDescent="0.35">
      <c r="A1229" s="14" t="s">
        <v>1352</v>
      </c>
      <c r="B1229" s="14" t="s">
        <v>8</v>
      </c>
      <c r="C1229" s="14" t="s">
        <v>9</v>
      </c>
      <c r="D1229" s="14">
        <v>40.806376045199997</v>
      </c>
      <c r="E1229" s="14" t="s">
        <v>3606</v>
      </c>
      <c r="F1229" t="s">
        <v>3588</v>
      </c>
      <c r="V1229" t="s">
        <v>9</v>
      </c>
      <c r="W1229" t="s">
        <v>1323</v>
      </c>
      <c r="X1229" s="2">
        <v>0.24099004011200001</v>
      </c>
      <c r="Y1229" t="s">
        <v>3585</v>
      </c>
      <c r="Z1229" t="s">
        <v>3596</v>
      </c>
      <c r="AA1229" s="9" t="s">
        <v>3588</v>
      </c>
    </row>
    <row r="1230" spans="1:27" x14ac:dyDescent="0.35">
      <c r="A1230" s="14" t="s">
        <v>1354</v>
      </c>
      <c r="B1230" s="14" t="s">
        <v>167</v>
      </c>
      <c r="C1230" s="14" t="s">
        <v>9</v>
      </c>
      <c r="D1230" s="14">
        <v>2.3235801362700001E-3</v>
      </c>
      <c r="E1230" s="14" t="s">
        <v>3606</v>
      </c>
      <c r="F1230" t="s">
        <v>3588</v>
      </c>
      <c r="V1230" t="s">
        <v>9</v>
      </c>
      <c r="W1230" t="s">
        <v>1326</v>
      </c>
      <c r="X1230" s="2">
        <v>9.0240576421900004E-2</v>
      </c>
      <c r="Y1230" t="s">
        <v>3585</v>
      </c>
      <c r="Z1230" t="s">
        <v>3596</v>
      </c>
      <c r="AA1230" s="9" t="s">
        <v>3588</v>
      </c>
    </row>
    <row r="1231" spans="1:27" x14ac:dyDescent="0.35">
      <c r="A1231" s="14" t="s">
        <v>1355</v>
      </c>
      <c r="B1231" s="14" t="s">
        <v>167</v>
      </c>
      <c r="C1231" s="14" t="s">
        <v>9</v>
      </c>
      <c r="D1231" s="14">
        <v>6.4432428248000001E-3</v>
      </c>
      <c r="E1231" s="14" t="s">
        <v>3606</v>
      </c>
      <c r="F1231" t="s">
        <v>3588</v>
      </c>
      <c r="V1231" t="s">
        <v>9</v>
      </c>
      <c r="W1231" t="s">
        <v>1324</v>
      </c>
      <c r="X1231" s="2">
        <v>1.20547666859E-2</v>
      </c>
      <c r="Y1231" t="s">
        <v>3585</v>
      </c>
      <c r="Z1231" t="s">
        <v>3596</v>
      </c>
      <c r="AA1231" s="9" t="s">
        <v>3588</v>
      </c>
    </row>
    <row r="1232" spans="1:27" x14ac:dyDescent="0.35">
      <c r="A1232" s="14" t="s">
        <v>1357</v>
      </c>
      <c r="B1232" s="14" t="s">
        <v>167</v>
      </c>
      <c r="C1232" s="14" t="s">
        <v>9</v>
      </c>
      <c r="D1232" s="14">
        <v>1.25265441945E-2</v>
      </c>
      <c r="E1232" s="14" t="s">
        <v>3606</v>
      </c>
      <c r="F1232" t="s">
        <v>3588</v>
      </c>
      <c r="V1232" t="s">
        <v>9</v>
      </c>
      <c r="W1232" t="s">
        <v>1322</v>
      </c>
      <c r="X1232" s="2">
        <v>6.3219245321499999E-4</v>
      </c>
      <c r="Y1232" t="s">
        <v>3585</v>
      </c>
      <c r="Z1232" t="s">
        <v>3596</v>
      </c>
      <c r="AA1232" s="9" t="s">
        <v>3588</v>
      </c>
    </row>
    <row r="1233" spans="1:27" x14ac:dyDescent="0.35">
      <c r="A1233" s="14" t="s">
        <v>1357</v>
      </c>
      <c r="B1233" s="14" t="s">
        <v>3</v>
      </c>
      <c r="C1233" s="14" t="s">
        <v>9</v>
      </c>
      <c r="D1233" s="14">
        <v>0.119774738969</v>
      </c>
      <c r="E1233" s="14" t="s">
        <v>3606</v>
      </c>
      <c r="F1233" t="s">
        <v>3588</v>
      </c>
      <c r="V1233" t="s">
        <v>9</v>
      </c>
      <c r="W1233" t="s">
        <v>1332</v>
      </c>
      <c r="X1233" s="2">
        <v>1.1528308165900001</v>
      </c>
      <c r="Y1233" t="s">
        <v>3584</v>
      </c>
      <c r="Z1233" t="s">
        <v>3596</v>
      </c>
      <c r="AA1233" s="9" t="s">
        <v>3588</v>
      </c>
    </row>
    <row r="1234" spans="1:27" x14ac:dyDescent="0.35">
      <c r="A1234" s="14" t="s">
        <v>1359</v>
      </c>
      <c r="B1234" s="14" t="s">
        <v>4</v>
      </c>
      <c r="C1234" s="14" t="s">
        <v>9</v>
      </c>
      <c r="D1234" s="14">
        <v>0.25147347668100001</v>
      </c>
      <c r="E1234" s="14" t="s">
        <v>3606</v>
      </c>
      <c r="F1234" t="s">
        <v>3588</v>
      </c>
      <c r="V1234" t="s">
        <v>9</v>
      </c>
      <c r="W1234" t="s">
        <v>1330</v>
      </c>
      <c r="X1234" s="2">
        <v>0.90397913492600002</v>
      </c>
      <c r="Y1234" t="s">
        <v>3585</v>
      </c>
      <c r="Z1234" t="s">
        <v>3596</v>
      </c>
      <c r="AA1234" s="9" t="s">
        <v>3588</v>
      </c>
    </row>
    <row r="1235" spans="1:27" x14ac:dyDescent="0.35">
      <c r="A1235" s="14" t="s">
        <v>1353</v>
      </c>
      <c r="B1235" s="14" t="s">
        <v>4</v>
      </c>
      <c r="C1235" s="14" t="s">
        <v>9</v>
      </c>
      <c r="D1235" s="14">
        <v>0.25823831484799997</v>
      </c>
      <c r="E1235" s="14" t="s">
        <v>3606</v>
      </c>
      <c r="F1235" t="s">
        <v>3588</v>
      </c>
      <c r="V1235" t="s">
        <v>9</v>
      </c>
      <c r="W1235" t="s">
        <v>1328</v>
      </c>
      <c r="X1235" s="2">
        <v>0.44382080550199998</v>
      </c>
      <c r="Y1235" t="s">
        <v>3585</v>
      </c>
      <c r="Z1235" t="s">
        <v>3596</v>
      </c>
      <c r="AA1235" s="9" t="s">
        <v>3588</v>
      </c>
    </row>
    <row r="1236" spans="1:27" x14ac:dyDescent="0.35">
      <c r="A1236" s="14" t="s">
        <v>1353</v>
      </c>
      <c r="B1236" s="14" t="s">
        <v>8</v>
      </c>
      <c r="C1236" s="14" t="s">
        <v>9</v>
      </c>
      <c r="D1236" s="14">
        <v>4.2892528080599996</v>
      </c>
      <c r="E1236" s="14" t="s">
        <v>3606</v>
      </c>
      <c r="F1236" t="s">
        <v>3588</v>
      </c>
      <c r="V1236" t="s">
        <v>9</v>
      </c>
      <c r="W1236" t="s">
        <v>1333</v>
      </c>
      <c r="X1236" s="2">
        <v>0.37632591936699999</v>
      </c>
      <c r="Y1236" t="s">
        <v>3585</v>
      </c>
      <c r="Z1236" t="s">
        <v>3596</v>
      </c>
      <c r="AA1236" s="9" t="s">
        <v>3588</v>
      </c>
    </row>
    <row r="1237" spans="1:27" x14ac:dyDescent="0.35">
      <c r="A1237" s="14" t="s">
        <v>1359</v>
      </c>
      <c r="B1237" s="14" t="s">
        <v>8</v>
      </c>
      <c r="C1237" s="14" t="s">
        <v>9</v>
      </c>
      <c r="D1237" s="14">
        <v>19.0973817201</v>
      </c>
      <c r="E1237" s="14" t="s">
        <v>3606</v>
      </c>
      <c r="F1237" t="s">
        <v>3588</v>
      </c>
      <c r="V1237" t="s">
        <v>9</v>
      </c>
      <c r="W1237" t="s">
        <v>1329</v>
      </c>
      <c r="X1237" s="2">
        <v>0.314268178786</v>
      </c>
      <c r="Y1237" t="s">
        <v>3585</v>
      </c>
      <c r="Z1237" t="s">
        <v>3596</v>
      </c>
      <c r="AA1237" s="9" t="s">
        <v>3588</v>
      </c>
    </row>
    <row r="1238" spans="1:27" x14ac:dyDescent="0.35">
      <c r="A1238" s="14" t="s">
        <v>1357</v>
      </c>
      <c r="B1238" s="14" t="s">
        <v>4</v>
      </c>
      <c r="C1238" s="14" t="s">
        <v>9</v>
      </c>
      <c r="D1238" s="14">
        <v>19.380577811399998</v>
      </c>
      <c r="E1238" s="14" t="s">
        <v>3606</v>
      </c>
      <c r="F1238" t="s">
        <v>3588</v>
      </c>
      <c r="V1238" t="s">
        <v>9</v>
      </c>
      <c r="W1238" t="s">
        <v>1331</v>
      </c>
      <c r="X1238" s="2">
        <v>0.28603898643300002</v>
      </c>
      <c r="Y1238" t="s">
        <v>3585</v>
      </c>
      <c r="Z1238" t="s">
        <v>3596</v>
      </c>
      <c r="AA1238" s="9" t="s">
        <v>3588</v>
      </c>
    </row>
    <row r="1239" spans="1:27" x14ac:dyDescent="0.35">
      <c r="A1239" s="14" t="s">
        <v>1356</v>
      </c>
      <c r="B1239" s="14" t="s">
        <v>4</v>
      </c>
      <c r="C1239" s="14" t="s">
        <v>9</v>
      </c>
      <c r="D1239" s="14">
        <v>19.484646082499999</v>
      </c>
      <c r="E1239" s="14" t="s">
        <v>3606</v>
      </c>
      <c r="F1239" t="s">
        <v>3588</v>
      </c>
      <c r="V1239" t="s">
        <v>9</v>
      </c>
      <c r="W1239" t="s">
        <v>1334</v>
      </c>
      <c r="X1239" s="2">
        <v>1.0618144468999999</v>
      </c>
      <c r="Y1239" t="s">
        <v>3584</v>
      </c>
      <c r="Z1239" t="s">
        <v>3596</v>
      </c>
      <c r="AA1239" s="9" t="s">
        <v>3588</v>
      </c>
    </row>
    <row r="1240" spans="1:27" x14ac:dyDescent="0.35">
      <c r="A1240" s="14" t="s">
        <v>1355</v>
      </c>
      <c r="B1240" s="14" t="s">
        <v>4</v>
      </c>
      <c r="C1240" s="14" t="s">
        <v>9</v>
      </c>
      <c r="D1240" s="14">
        <v>20.017050815299999</v>
      </c>
      <c r="E1240" s="14" t="s">
        <v>3606</v>
      </c>
      <c r="F1240" t="s">
        <v>3588</v>
      </c>
      <c r="V1240" t="s">
        <v>9</v>
      </c>
      <c r="W1240" t="s">
        <v>1335</v>
      </c>
      <c r="X1240" s="2">
        <v>0.92152938612599999</v>
      </c>
      <c r="Y1240" t="s">
        <v>3585</v>
      </c>
      <c r="Z1240" t="s">
        <v>3596</v>
      </c>
      <c r="AA1240" s="9" t="s">
        <v>3588</v>
      </c>
    </row>
    <row r="1241" spans="1:27" x14ac:dyDescent="0.35">
      <c r="A1241" s="14" t="s">
        <v>1358</v>
      </c>
      <c r="B1241" s="14" t="s">
        <v>4</v>
      </c>
      <c r="C1241" s="14" t="s">
        <v>9</v>
      </c>
      <c r="D1241" s="14">
        <v>20.031854626600001</v>
      </c>
      <c r="E1241" s="14" t="s">
        <v>3606</v>
      </c>
      <c r="F1241" t="s">
        <v>3588</v>
      </c>
      <c r="V1241" t="s">
        <v>9</v>
      </c>
      <c r="W1241" t="s">
        <v>1337</v>
      </c>
      <c r="X1241" s="2">
        <v>0.99246325988899997</v>
      </c>
      <c r="Y1241" t="s">
        <v>3585</v>
      </c>
      <c r="Z1241" t="s">
        <v>3596</v>
      </c>
      <c r="AA1241" s="9" t="s">
        <v>3588</v>
      </c>
    </row>
    <row r="1242" spans="1:27" x14ac:dyDescent="0.35">
      <c r="A1242" s="14" t="s">
        <v>1354</v>
      </c>
      <c r="B1242" s="14" t="s">
        <v>4</v>
      </c>
      <c r="C1242" s="14" t="s">
        <v>9</v>
      </c>
      <c r="D1242" s="14">
        <v>20.032930120100001</v>
      </c>
      <c r="E1242" s="14" t="s">
        <v>3606</v>
      </c>
      <c r="F1242" t="s">
        <v>3588</v>
      </c>
      <c r="V1242" t="s">
        <v>9</v>
      </c>
      <c r="W1242" t="s">
        <v>1338</v>
      </c>
      <c r="X1242" s="2">
        <v>0.96735619239000004</v>
      </c>
      <c r="Y1242" t="s">
        <v>3585</v>
      </c>
      <c r="Z1242" t="s">
        <v>3596</v>
      </c>
      <c r="AA1242" s="9" t="s">
        <v>3588</v>
      </c>
    </row>
    <row r="1243" spans="1:27" x14ac:dyDescent="0.35">
      <c r="A1243" s="14" t="s">
        <v>1363</v>
      </c>
      <c r="B1243" s="14" t="s">
        <v>167</v>
      </c>
      <c r="C1243" s="14" t="s">
        <v>9</v>
      </c>
      <c r="D1243" s="14">
        <v>7.7357466893499998E-3</v>
      </c>
      <c r="E1243" s="14" t="s">
        <v>3606</v>
      </c>
      <c r="F1243" t="s">
        <v>3588</v>
      </c>
      <c r="V1243" t="s">
        <v>9</v>
      </c>
      <c r="W1243" t="s">
        <v>1336</v>
      </c>
      <c r="X1243" s="2">
        <v>0.88000593644000003</v>
      </c>
      <c r="Y1243" t="s">
        <v>3585</v>
      </c>
      <c r="Z1243" t="s">
        <v>3596</v>
      </c>
      <c r="AA1243" s="9" t="s">
        <v>3588</v>
      </c>
    </row>
    <row r="1244" spans="1:27" x14ac:dyDescent="0.35">
      <c r="A1244" s="14" t="s">
        <v>1363</v>
      </c>
      <c r="B1244" s="14" t="s">
        <v>3</v>
      </c>
      <c r="C1244" s="14" t="s">
        <v>135</v>
      </c>
      <c r="D1244" s="14">
        <v>2.4745733411899999E-2</v>
      </c>
      <c r="E1244" s="14" t="s">
        <v>3606</v>
      </c>
      <c r="F1244" t="s">
        <v>3588</v>
      </c>
      <c r="V1244" t="s">
        <v>9</v>
      </c>
      <c r="W1244" t="s">
        <v>1341</v>
      </c>
      <c r="X1244" s="2">
        <v>1.1971504958999999</v>
      </c>
      <c r="Y1244" t="s">
        <v>3584</v>
      </c>
      <c r="Z1244" t="s">
        <v>3596</v>
      </c>
      <c r="AA1244" s="9" t="s">
        <v>3588</v>
      </c>
    </row>
    <row r="1245" spans="1:27" x14ac:dyDescent="0.35">
      <c r="A1245" s="14" t="s">
        <v>1362</v>
      </c>
      <c r="B1245" s="14" t="s">
        <v>3</v>
      </c>
      <c r="C1245" s="14" t="s">
        <v>135</v>
      </c>
      <c r="D1245" s="14">
        <v>0.12059739542300001</v>
      </c>
      <c r="E1245" s="14" t="s">
        <v>3606</v>
      </c>
      <c r="F1245" t="s">
        <v>3588</v>
      </c>
      <c r="V1245" t="s">
        <v>9</v>
      </c>
      <c r="W1245" t="s">
        <v>1340</v>
      </c>
      <c r="X1245" s="2">
        <v>1.1699721788699999</v>
      </c>
      <c r="Y1245" t="s">
        <v>3584</v>
      </c>
      <c r="Z1245" t="s">
        <v>3596</v>
      </c>
      <c r="AA1245" s="9" t="s">
        <v>3588</v>
      </c>
    </row>
    <row r="1246" spans="1:27" x14ac:dyDescent="0.35">
      <c r="A1246" s="14" t="s">
        <v>1364</v>
      </c>
      <c r="B1246" s="14" t="s">
        <v>3</v>
      </c>
      <c r="C1246" s="14" t="s">
        <v>135</v>
      </c>
      <c r="D1246" s="14">
        <v>0.123470246379</v>
      </c>
      <c r="E1246" s="14" t="s">
        <v>3606</v>
      </c>
      <c r="F1246" t="s">
        <v>3588</v>
      </c>
      <c r="V1246" t="s">
        <v>9</v>
      </c>
      <c r="W1246" t="s">
        <v>1339</v>
      </c>
      <c r="X1246" s="2">
        <v>0.52700643536699998</v>
      </c>
      <c r="Y1246" t="s">
        <v>3585</v>
      </c>
      <c r="Z1246" t="s">
        <v>3596</v>
      </c>
      <c r="AA1246" s="9" t="s">
        <v>3588</v>
      </c>
    </row>
    <row r="1247" spans="1:27" x14ac:dyDescent="0.35">
      <c r="A1247" s="14" t="s">
        <v>1365</v>
      </c>
      <c r="B1247" s="14" t="s">
        <v>4</v>
      </c>
      <c r="C1247" s="14" t="s">
        <v>135</v>
      </c>
      <c r="D1247" s="14">
        <v>4.3020716847899996</v>
      </c>
      <c r="E1247" s="14" t="s">
        <v>3606</v>
      </c>
      <c r="F1247" t="s">
        <v>3588</v>
      </c>
      <c r="V1247" t="s">
        <v>9</v>
      </c>
      <c r="W1247" t="s">
        <v>1342</v>
      </c>
      <c r="X1247" s="2">
        <v>1.08241552492</v>
      </c>
      <c r="Y1247" t="s">
        <v>3584</v>
      </c>
      <c r="Z1247" t="s">
        <v>3596</v>
      </c>
      <c r="AA1247" s="9" t="s">
        <v>3588</v>
      </c>
    </row>
    <row r="1248" spans="1:27" x14ac:dyDescent="0.35">
      <c r="A1248" s="14" t="s">
        <v>1364</v>
      </c>
      <c r="B1248" s="14" t="s">
        <v>167</v>
      </c>
      <c r="C1248" s="14" t="s">
        <v>135</v>
      </c>
      <c r="D1248" s="14">
        <v>9.9931282316200001</v>
      </c>
      <c r="E1248" s="14" t="s">
        <v>3606</v>
      </c>
      <c r="F1248" t="s">
        <v>3588</v>
      </c>
      <c r="V1248" t="s">
        <v>9</v>
      </c>
      <c r="W1248" t="s">
        <v>1344</v>
      </c>
      <c r="X1248" s="2">
        <v>0.44871761117100001</v>
      </c>
      <c r="Y1248" t="s">
        <v>3585</v>
      </c>
      <c r="Z1248" t="s">
        <v>3596</v>
      </c>
      <c r="AA1248" s="9" t="s">
        <v>3588</v>
      </c>
    </row>
    <row r="1249" spans="1:27" x14ac:dyDescent="0.35">
      <c r="A1249" s="14" t="s">
        <v>1360</v>
      </c>
      <c r="B1249" s="14" t="s">
        <v>3</v>
      </c>
      <c r="C1249" s="14" t="s">
        <v>135</v>
      </c>
      <c r="D1249" s="14">
        <v>19.787308400400001</v>
      </c>
      <c r="E1249" s="14" t="s">
        <v>3606</v>
      </c>
      <c r="F1249" t="s">
        <v>3588</v>
      </c>
      <c r="V1249" t="s">
        <v>9</v>
      </c>
      <c r="W1249" t="s">
        <v>1343</v>
      </c>
      <c r="X1249" s="2">
        <v>0.34897463891199998</v>
      </c>
      <c r="Y1249" t="s">
        <v>3585</v>
      </c>
      <c r="Z1249" t="s">
        <v>3596</v>
      </c>
      <c r="AA1249" s="9" t="s">
        <v>3588</v>
      </c>
    </row>
    <row r="1250" spans="1:27" x14ac:dyDescent="0.35">
      <c r="A1250" s="14" t="s">
        <v>1362</v>
      </c>
      <c r="B1250" s="14" t="s">
        <v>167</v>
      </c>
      <c r="C1250" s="14" t="s">
        <v>135</v>
      </c>
      <c r="D1250" s="14">
        <v>19.9243492646</v>
      </c>
      <c r="E1250" s="14" t="s">
        <v>3606</v>
      </c>
      <c r="F1250" t="s">
        <v>3588</v>
      </c>
      <c r="V1250" t="s">
        <v>9</v>
      </c>
      <c r="W1250" t="s">
        <v>1352</v>
      </c>
      <c r="X1250" s="2">
        <v>40.806793893930198</v>
      </c>
      <c r="Y1250" t="s">
        <v>3584</v>
      </c>
      <c r="Z1250" s="9" t="s">
        <v>3600</v>
      </c>
      <c r="AA1250" s="9" t="s">
        <v>3588</v>
      </c>
    </row>
    <row r="1251" spans="1:27" x14ac:dyDescent="0.35">
      <c r="A1251" s="14" t="s">
        <v>1363</v>
      </c>
      <c r="B1251" s="14" t="s">
        <v>167</v>
      </c>
      <c r="C1251" s="14" t="s">
        <v>135</v>
      </c>
      <c r="D1251" s="14">
        <v>40.027546884800003</v>
      </c>
      <c r="E1251" s="14" t="s">
        <v>3606</v>
      </c>
      <c r="F1251" t="s">
        <v>3588</v>
      </c>
      <c r="V1251" t="s">
        <v>9</v>
      </c>
      <c r="W1251" t="s">
        <v>1351</v>
      </c>
      <c r="X1251" s="2">
        <v>24.13274702573408</v>
      </c>
      <c r="Y1251" t="s">
        <v>3584</v>
      </c>
      <c r="Z1251" t="s">
        <v>3598</v>
      </c>
      <c r="AA1251" s="9" t="s">
        <v>3588</v>
      </c>
    </row>
    <row r="1252" spans="1:27" x14ac:dyDescent="0.35">
      <c r="A1252" s="14" t="s">
        <v>1367</v>
      </c>
      <c r="B1252" s="14" t="s">
        <v>167</v>
      </c>
      <c r="C1252" s="14" t="s">
        <v>135</v>
      </c>
      <c r="D1252" s="14">
        <v>6.9698691618100004E-3</v>
      </c>
      <c r="E1252" s="14" t="s">
        <v>3585</v>
      </c>
      <c r="F1252" t="s">
        <v>3588</v>
      </c>
      <c r="V1252" t="s">
        <v>9</v>
      </c>
      <c r="W1252" t="s">
        <v>1354</v>
      </c>
      <c r="X1252" s="2">
        <v>20.035253700236272</v>
      </c>
      <c r="Y1252" t="s">
        <v>3584</v>
      </c>
      <c r="Z1252" t="s">
        <v>3598</v>
      </c>
      <c r="AA1252" s="9" t="s">
        <v>3588</v>
      </c>
    </row>
    <row r="1253" spans="1:27" x14ac:dyDescent="0.35">
      <c r="A1253" s="14" t="s">
        <v>1366</v>
      </c>
      <c r="B1253" s="14" t="s">
        <v>167</v>
      </c>
      <c r="C1253" s="14" t="s">
        <v>135</v>
      </c>
      <c r="D1253" s="14">
        <v>1.0261642435100001E-2</v>
      </c>
      <c r="E1253" s="14" t="s">
        <v>3585</v>
      </c>
      <c r="F1253" t="s">
        <v>3588</v>
      </c>
      <c r="V1253" t="s">
        <v>9</v>
      </c>
      <c r="W1253" t="s">
        <v>1358</v>
      </c>
      <c r="X1253" s="2">
        <v>20.031854626600001</v>
      </c>
      <c r="Y1253" t="s">
        <v>3584</v>
      </c>
      <c r="Z1253" t="s">
        <v>3598</v>
      </c>
      <c r="AA1253" s="9" t="s">
        <v>3588</v>
      </c>
    </row>
    <row r="1254" spans="1:27" x14ac:dyDescent="0.35">
      <c r="A1254" s="14" t="s">
        <v>1368</v>
      </c>
      <c r="B1254" s="14" t="s">
        <v>4</v>
      </c>
      <c r="C1254" s="14" t="s">
        <v>135</v>
      </c>
      <c r="D1254" s="14">
        <v>6.4331535953999998E-4</v>
      </c>
      <c r="E1254" s="14" t="s">
        <v>3585</v>
      </c>
      <c r="F1254" t="s">
        <v>3588</v>
      </c>
      <c r="V1254" t="s">
        <v>9</v>
      </c>
      <c r="W1254" t="s">
        <v>1355</v>
      </c>
      <c r="X1254" s="2">
        <v>20.0234940581248</v>
      </c>
      <c r="Y1254" t="s">
        <v>3584</v>
      </c>
      <c r="Z1254" t="s">
        <v>3598</v>
      </c>
      <c r="AA1254" s="9" t="s">
        <v>3588</v>
      </c>
    </row>
    <row r="1255" spans="1:27" x14ac:dyDescent="0.35">
      <c r="A1255" s="14" t="s">
        <v>1370</v>
      </c>
      <c r="B1255" s="14" t="s">
        <v>4</v>
      </c>
      <c r="C1255" s="14" t="s">
        <v>135</v>
      </c>
      <c r="D1255" s="14">
        <v>0.48696767739000002</v>
      </c>
      <c r="E1255" s="14" t="s">
        <v>3585</v>
      </c>
      <c r="F1255" t="s">
        <v>3588</v>
      </c>
      <c r="V1255" t="s">
        <v>9</v>
      </c>
      <c r="W1255" t="s">
        <v>1357</v>
      </c>
      <c r="X1255" s="2">
        <v>19.512879094563498</v>
      </c>
      <c r="Y1255" t="s">
        <v>3584</v>
      </c>
      <c r="Z1255" t="s">
        <v>3598</v>
      </c>
      <c r="AA1255" s="9" t="s">
        <v>3588</v>
      </c>
    </row>
    <row r="1256" spans="1:27" x14ac:dyDescent="0.35">
      <c r="A1256" s="14" t="s">
        <v>1369</v>
      </c>
      <c r="B1256" s="14" t="s">
        <v>4</v>
      </c>
      <c r="C1256" s="14" t="s">
        <v>135</v>
      </c>
      <c r="D1256" s="14">
        <v>3.54503930512</v>
      </c>
      <c r="E1256" s="14" t="s">
        <v>3606</v>
      </c>
      <c r="F1256" t="s">
        <v>3588</v>
      </c>
      <c r="V1256" t="s">
        <v>9</v>
      </c>
      <c r="W1256" t="s">
        <v>1356</v>
      </c>
      <c r="X1256" s="2">
        <v>19.484646082499999</v>
      </c>
      <c r="Y1256" t="s">
        <v>3584</v>
      </c>
      <c r="Z1256" t="s">
        <v>3598</v>
      </c>
      <c r="AA1256" s="9" t="s">
        <v>3588</v>
      </c>
    </row>
    <row r="1257" spans="1:27" x14ac:dyDescent="0.35">
      <c r="A1257" s="14" t="s">
        <v>1372</v>
      </c>
      <c r="B1257" s="14" t="s">
        <v>4</v>
      </c>
      <c r="C1257" s="14" t="s">
        <v>135</v>
      </c>
      <c r="D1257" s="14">
        <v>2.6555012258E-3</v>
      </c>
      <c r="E1257" s="14" t="s">
        <v>3585</v>
      </c>
      <c r="F1257" t="s">
        <v>3588</v>
      </c>
      <c r="V1257" t="s">
        <v>9</v>
      </c>
      <c r="W1257" t="s">
        <v>1359</v>
      </c>
      <c r="X1257" s="2">
        <v>19.348855196780999</v>
      </c>
      <c r="Y1257" t="s">
        <v>3584</v>
      </c>
      <c r="Z1257" t="s">
        <v>3598</v>
      </c>
      <c r="AA1257" s="9" t="s">
        <v>3588</v>
      </c>
    </row>
    <row r="1258" spans="1:27" x14ac:dyDescent="0.35">
      <c r="A1258" s="14" t="s">
        <v>1371</v>
      </c>
      <c r="B1258" s="14" t="s">
        <v>4</v>
      </c>
      <c r="C1258" s="14" t="s">
        <v>135</v>
      </c>
      <c r="D1258" s="14">
        <v>15.1119615927</v>
      </c>
      <c r="E1258" s="14" t="s">
        <v>3606</v>
      </c>
      <c r="F1258" t="s">
        <v>3588</v>
      </c>
      <c r="V1258" t="s">
        <v>9</v>
      </c>
      <c r="W1258" t="s">
        <v>1353</v>
      </c>
      <c r="X1258" s="2">
        <v>4.5474911229079993</v>
      </c>
      <c r="Y1258" t="s">
        <v>3584</v>
      </c>
      <c r="Z1258" t="s">
        <v>3597</v>
      </c>
      <c r="AA1258" s="9" t="s">
        <v>3588</v>
      </c>
    </row>
    <row r="1259" spans="1:27" x14ac:dyDescent="0.35">
      <c r="A1259" s="14" t="s">
        <v>1374</v>
      </c>
      <c r="B1259" s="14" t="s">
        <v>4</v>
      </c>
      <c r="C1259" s="14" t="s">
        <v>135</v>
      </c>
      <c r="D1259" s="14">
        <v>15.069716770699999</v>
      </c>
      <c r="E1259" s="14" t="s">
        <v>3606</v>
      </c>
      <c r="F1259" t="s">
        <v>3588</v>
      </c>
      <c r="V1259" t="s">
        <v>9</v>
      </c>
      <c r="W1259" t="s">
        <v>1363</v>
      </c>
      <c r="X1259" s="2">
        <v>7.7357466893499998E-3</v>
      </c>
      <c r="Y1259" t="s">
        <v>3585</v>
      </c>
      <c r="Z1259" t="s">
        <v>3596</v>
      </c>
      <c r="AA1259" s="9" t="s">
        <v>3588</v>
      </c>
    </row>
    <row r="1260" spans="1:27" x14ac:dyDescent="0.35">
      <c r="A1260" s="14" t="s">
        <v>1373</v>
      </c>
      <c r="B1260" s="14" t="s">
        <v>4</v>
      </c>
      <c r="C1260" s="14" t="s">
        <v>135</v>
      </c>
      <c r="D1260" s="14">
        <v>15.652863529999999</v>
      </c>
      <c r="E1260" s="14" t="s">
        <v>3606</v>
      </c>
      <c r="F1260" t="s">
        <v>3588</v>
      </c>
      <c r="V1260" t="s">
        <v>9</v>
      </c>
      <c r="W1260" t="s">
        <v>1381</v>
      </c>
      <c r="X1260" s="2">
        <v>0.98505291339500001</v>
      </c>
      <c r="Y1260" t="s">
        <v>3585</v>
      </c>
      <c r="Z1260" t="s">
        <v>3596</v>
      </c>
      <c r="AA1260" s="9" t="s">
        <v>3588</v>
      </c>
    </row>
    <row r="1261" spans="1:27" x14ac:dyDescent="0.35">
      <c r="A1261" s="14" t="s">
        <v>1376</v>
      </c>
      <c r="B1261" s="14" t="s">
        <v>167</v>
      </c>
      <c r="C1261" s="14" t="s">
        <v>135</v>
      </c>
      <c r="D1261" s="14">
        <v>1.2212800946700001E-2</v>
      </c>
      <c r="E1261" s="14" t="s">
        <v>3606</v>
      </c>
      <c r="F1261" t="s">
        <v>3588</v>
      </c>
      <c r="V1261" t="s">
        <v>9</v>
      </c>
      <c r="W1261" t="s">
        <v>1377</v>
      </c>
      <c r="X1261" s="2">
        <v>0.95382405987499996</v>
      </c>
      <c r="Y1261" t="s">
        <v>3585</v>
      </c>
      <c r="Z1261" t="s">
        <v>3596</v>
      </c>
      <c r="AA1261" s="9" t="s">
        <v>3588</v>
      </c>
    </row>
    <row r="1262" spans="1:27" x14ac:dyDescent="0.35">
      <c r="A1262" s="14" t="s">
        <v>1375</v>
      </c>
      <c r="B1262" s="14" t="s">
        <v>4</v>
      </c>
      <c r="C1262" s="14" t="s">
        <v>135</v>
      </c>
      <c r="D1262" s="14">
        <v>4.4546479698799997E-2</v>
      </c>
      <c r="E1262" s="14" t="s">
        <v>3606</v>
      </c>
      <c r="F1262" t="s">
        <v>3588</v>
      </c>
      <c r="V1262" t="s">
        <v>9</v>
      </c>
      <c r="W1262" t="s">
        <v>1383</v>
      </c>
      <c r="X1262" s="2">
        <v>0.93544536536099998</v>
      </c>
      <c r="Y1262" t="s">
        <v>3585</v>
      </c>
      <c r="Z1262" t="s">
        <v>3596</v>
      </c>
      <c r="AA1262" s="9" t="s">
        <v>3588</v>
      </c>
    </row>
    <row r="1263" spans="1:27" x14ac:dyDescent="0.35">
      <c r="A1263" s="14" t="s">
        <v>1376</v>
      </c>
      <c r="B1263" s="14" t="s">
        <v>4</v>
      </c>
      <c r="C1263" s="14" t="s">
        <v>135</v>
      </c>
      <c r="D1263" s="14">
        <v>2.17572980001</v>
      </c>
      <c r="E1263" s="14" t="s">
        <v>3606</v>
      </c>
      <c r="F1263" t="s">
        <v>3588</v>
      </c>
      <c r="V1263" t="s">
        <v>9</v>
      </c>
      <c r="W1263" t="s">
        <v>1380</v>
      </c>
      <c r="X1263" s="2">
        <v>0.917400617832</v>
      </c>
      <c r="Y1263" t="s">
        <v>3585</v>
      </c>
      <c r="Z1263" t="s">
        <v>3596</v>
      </c>
      <c r="AA1263" s="9" t="s">
        <v>3588</v>
      </c>
    </row>
    <row r="1264" spans="1:27" x14ac:dyDescent="0.35">
      <c r="A1264" s="14" t="s">
        <v>1375</v>
      </c>
      <c r="B1264" s="14" t="s">
        <v>167</v>
      </c>
      <c r="C1264" s="14" t="s">
        <v>135</v>
      </c>
      <c r="D1264" s="14">
        <v>14.6554752473</v>
      </c>
      <c r="E1264" s="14" t="s">
        <v>3606</v>
      </c>
      <c r="F1264" t="s">
        <v>3588</v>
      </c>
      <c r="V1264" t="s">
        <v>9</v>
      </c>
      <c r="W1264" t="s">
        <v>1382</v>
      </c>
      <c r="X1264" s="2">
        <v>0.87578149304099995</v>
      </c>
      <c r="Y1264" t="s">
        <v>3585</v>
      </c>
      <c r="Z1264" t="s">
        <v>3596</v>
      </c>
      <c r="AA1264" s="9" t="s">
        <v>3588</v>
      </c>
    </row>
    <row r="1265" spans="1:27" x14ac:dyDescent="0.35">
      <c r="A1265" s="14" t="s">
        <v>1378</v>
      </c>
      <c r="B1265" s="14" t="s">
        <v>4</v>
      </c>
      <c r="C1265" s="14" t="s">
        <v>9</v>
      </c>
      <c r="D1265" s="14">
        <v>7.2255161077599994E-5</v>
      </c>
      <c r="E1265" s="14" t="s">
        <v>3585</v>
      </c>
      <c r="F1265" t="s">
        <v>3588</v>
      </c>
      <c r="V1265" t="s">
        <v>9</v>
      </c>
      <c r="W1265" t="s">
        <v>1379</v>
      </c>
      <c r="X1265" s="2">
        <v>1.14211376152E-4</v>
      </c>
      <c r="Y1265" t="s">
        <v>3585</v>
      </c>
      <c r="Z1265" t="s">
        <v>3596</v>
      </c>
      <c r="AA1265" s="9" t="s">
        <v>3588</v>
      </c>
    </row>
    <row r="1266" spans="1:27" x14ac:dyDescent="0.35">
      <c r="A1266" s="14" t="s">
        <v>1379</v>
      </c>
      <c r="B1266" s="14" t="s">
        <v>4</v>
      </c>
      <c r="C1266" s="14" t="s">
        <v>9</v>
      </c>
      <c r="D1266" s="14">
        <v>1.14211376152E-4</v>
      </c>
      <c r="E1266" s="14" t="s">
        <v>3585</v>
      </c>
      <c r="F1266" t="s">
        <v>3588</v>
      </c>
      <c r="V1266" t="s">
        <v>9</v>
      </c>
      <c r="W1266" t="s">
        <v>1378</v>
      </c>
      <c r="X1266" s="2">
        <v>7.2255161077599994E-5</v>
      </c>
      <c r="Y1266" t="s">
        <v>3585</v>
      </c>
      <c r="Z1266" t="s">
        <v>3596</v>
      </c>
      <c r="AA1266" s="9" t="s">
        <v>3588</v>
      </c>
    </row>
    <row r="1267" spans="1:27" x14ac:dyDescent="0.35">
      <c r="A1267" s="14" t="s">
        <v>1382</v>
      </c>
      <c r="B1267" s="14" t="s">
        <v>4</v>
      </c>
      <c r="C1267" s="14" t="s">
        <v>9</v>
      </c>
      <c r="D1267" s="14">
        <v>0.87578149304099995</v>
      </c>
      <c r="E1267" s="14" t="s">
        <v>3585</v>
      </c>
      <c r="F1267" t="s">
        <v>3588</v>
      </c>
      <c r="V1267" t="s">
        <v>9</v>
      </c>
      <c r="W1267" t="s">
        <v>1389</v>
      </c>
      <c r="X1267" s="2">
        <v>1.2362201504799999</v>
      </c>
      <c r="Y1267" t="s">
        <v>3584</v>
      </c>
      <c r="Z1267" t="s">
        <v>3596</v>
      </c>
      <c r="AA1267" s="9" t="s">
        <v>3588</v>
      </c>
    </row>
    <row r="1268" spans="1:27" x14ac:dyDescent="0.35">
      <c r="A1268" s="14" t="s">
        <v>1380</v>
      </c>
      <c r="B1268" s="14" t="s">
        <v>4</v>
      </c>
      <c r="C1268" s="14" t="s">
        <v>9</v>
      </c>
      <c r="D1268" s="14">
        <v>0.917400617832</v>
      </c>
      <c r="E1268" s="14" t="s">
        <v>3585</v>
      </c>
      <c r="F1268" t="s">
        <v>3588</v>
      </c>
      <c r="V1268" t="s">
        <v>9</v>
      </c>
      <c r="W1268" t="s">
        <v>1390</v>
      </c>
      <c r="X1268" s="2">
        <v>1.1564511364600001</v>
      </c>
      <c r="Y1268" t="s">
        <v>3584</v>
      </c>
      <c r="Z1268" t="s">
        <v>3596</v>
      </c>
      <c r="AA1268" s="9" t="s">
        <v>3588</v>
      </c>
    </row>
    <row r="1269" spans="1:27" x14ac:dyDescent="0.35">
      <c r="A1269" s="14" t="s">
        <v>1383</v>
      </c>
      <c r="B1269" s="14" t="s">
        <v>4</v>
      </c>
      <c r="C1269" s="14" t="s">
        <v>9</v>
      </c>
      <c r="D1269" s="14">
        <v>0.93544536536099998</v>
      </c>
      <c r="E1269" s="14" t="s">
        <v>3585</v>
      </c>
      <c r="F1269" t="s">
        <v>3588</v>
      </c>
      <c r="V1269" t="s">
        <v>9</v>
      </c>
      <c r="W1269" t="s">
        <v>1391</v>
      </c>
      <c r="X1269" s="2">
        <v>1.0273521913899999</v>
      </c>
      <c r="Y1269" t="s">
        <v>3584</v>
      </c>
      <c r="Z1269" t="s">
        <v>3596</v>
      </c>
      <c r="AA1269" s="9" t="s">
        <v>3588</v>
      </c>
    </row>
    <row r="1270" spans="1:27" x14ac:dyDescent="0.35">
      <c r="A1270" s="14" t="s">
        <v>1377</v>
      </c>
      <c r="B1270" s="14" t="s">
        <v>4</v>
      </c>
      <c r="C1270" s="14" t="s">
        <v>9</v>
      </c>
      <c r="D1270" s="14">
        <v>0.95382405987499996</v>
      </c>
      <c r="E1270" s="14" t="s">
        <v>3585</v>
      </c>
      <c r="F1270" t="s">
        <v>3588</v>
      </c>
      <c r="V1270" t="s">
        <v>9</v>
      </c>
      <c r="W1270" t="s">
        <v>1385</v>
      </c>
      <c r="X1270" s="2">
        <v>0.98325225701499996</v>
      </c>
      <c r="Y1270" t="s">
        <v>3585</v>
      </c>
      <c r="Z1270" t="s">
        <v>3596</v>
      </c>
      <c r="AA1270" s="9" t="s">
        <v>3588</v>
      </c>
    </row>
    <row r="1271" spans="1:27" x14ac:dyDescent="0.35">
      <c r="A1271" s="14" t="s">
        <v>1381</v>
      </c>
      <c r="B1271" s="14" t="s">
        <v>4</v>
      </c>
      <c r="C1271" s="14" t="s">
        <v>9</v>
      </c>
      <c r="D1271" s="14">
        <v>0.98505291339500001</v>
      </c>
      <c r="E1271" s="14" t="s">
        <v>3585</v>
      </c>
      <c r="F1271" t="s">
        <v>3588</v>
      </c>
      <c r="V1271" t="s">
        <v>9</v>
      </c>
      <c r="W1271" t="s">
        <v>1387</v>
      </c>
      <c r="X1271" s="2">
        <v>0.94680981384100005</v>
      </c>
      <c r="Y1271" t="s">
        <v>3585</v>
      </c>
      <c r="Z1271" t="s">
        <v>3596</v>
      </c>
      <c r="AA1271" s="9" t="s">
        <v>3588</v>
      </c>
    </row>
    <row r="1272" spans="1:27" x14ac:dyDescent="0.35">
      <c r="A1272" s="14" t="s">
        <v>1384</v>
      </c>
      <c r="B1272" s="14" t="s">
        <v>4</v>
      </c>
      <c r="C1272" s="14" t="s">
        <v>9</v>
      </c>
      <c r="D1272" s="14">
        <v>0.87156245849500003</v>
      </c>
      <c r="E1272" s="14" t="s">
        <v>3585</v>
      </c>
      <c r="F1272" t="s">
        <v>3588</v>
      </c>
      <c r="V1272" t="s">
        <v>9</v>
      </c>
      <c r="W1272" t="s">
        <v>1388</v>
      </c>
      <c r="X1272" s="2">
        <v>0.93727695347100004</v>
      </c>
      <c r="Y1272" t="s">
        <v>3585</v>
      </c>
      <c r="Z1272" t="s">
        <v>3596</v>
      </c>
      <c r="AA1272" s="9" t="s">
        <v>3588</v>
      </c>
    </row>
    <row r="1273" spans="1:27" x14ac:dyDescent="0.35">
      <c r="A1273" s="14" t="s">
        <v>1386</v>
      </c>
      <c r="B1273" s="14" t="s">
        <v>4</v>
      </c>
      <c r="C1273" s="14" t="s">
        <v>9</v>
      </c>
      <c r="D1273" s="14">
        <v>0.906484602182</v>
      </c>
      <c r="E1273" s="14" t="s">
        <v>3585</v>
      </c>
      <c r="F1273" t="s">
        <v>3588</v>
      </c>
      <c r="V1273" t="s">
        <v>9</v>
      </c>
      <c r="W1273" t="s">
        <v>1386</v>
      </c>
      <c r="X1273" s="2">
        <v>0.906484602182</v>
      </c>
      <c r="Y1273" t="s">
        <v>3585</v>
      </c>
      <c r="Z1273" t="s">
        <v>3596</v>
      </c>
      <c r="AA1273" s="9" t="s">
        <v>3588</v>
      </c>
    </row>
    <row r="1274" spans="1:27" x14ac:dyDescent="0.35">
      <c r="A1274" s="14" t="s">
        <v>1388</v>
      </c>
      <c r="B1274" s="14" t="s">
        <v>4</v>
      </c>
      <c r="C1274" s="14" t="s">
        <v>9</v>
      </c>
      <c r="D1274" s="14">
        <v>0.93727695347100004</v>
      </c>
      <c r="E1274" s="14" t="s">
        <v>3585</v>
      </c>
      <c r="F1274" t="s">
        <v>3588</v>
      </c>
      <c r="V1274" t="s">
        <v>9</v>
      </c>
      <c r="W1274" t="s">
        <v>1384</v>
      </c>
      <c r="X1274" s="2">
        <v>0.87156245849500003</v>
      </c>
      <c r="Y1274" t="s">
        <v>3585</v>
      </c>
      <c r="Z1274" t="s">
        <v>3596</v>
      </c>
      <c r="AA1274" s="9" t="s">
        <v>3588</v>
      </c>
    </row>
    <row r="1275" spans="1:27" x14ac:dyDescent="0.35">
      <c r="A1275" s="14" t="s">
        <v>1387</v>
      </c>
      <c r="B1275" s="14" t="s">
        <v>4</v>
      </c>
      <c r="C1275" s="14" t="s">
        <v>9</v>
      </c>
      <c r="D1275" s="14">
        <v>0.94680981384100005</v>
      </c>
      <c r="E1275" s="14" t="s">
        <v>3585</v>
      </c>
      <c r="F1275" t="s">
        <v>3588</v>
      </c>
      <c r="V1275" t="s">
        <v>9</v>
      </c>
      <c r="W1275" t="s">
        <v>1396</v>
      </c>
      <c r="X1275" s="2">
        <v>1.07469296931</v>
      </c>
      <c r="Y1275" t="s">
        <v>3584</v>
      </c>
      <c r="Z1275" t="s">
        <v>3596</v>
      </c>
      <c r="AA1275" s="9" t="s">
        <v>3588</v>
      </c>
    </row>
    <row r="1276" spans="1:27" x14ac:dyDescent="0.35">
      <c r="A1276" s="14" t="s">
        <v>1385</v>
      </c>
      <c r="B1276" s="14" t="s">
        <v>4</v>
      </c>
      <c r="C1276" s="14" t="s">
        <v>9</v>
      </c>
      <c r="D1276" s="14">
        <v>0.98325225701499996</v>
      </c>
      <c r="E1276" s="14" t="s">
        <v>3585</v>
      </c>
      <c r="F1276" t="s">
        <v>3588</v>
      </c>
      <c r="V1276" t="s">
        <v>9</v>
      </c>
      <c r="W1276" t="s">
        <v>1397</v>
      </c>
      <c r="X1276" s="2">
        <v>1.02592322317</v>
      </c>
      <c r="Y1276" t="s">
        <v>3584</v>
      </c>
      <c r="Z1276" t="s">
        <v>3596</v>
      </c>
      <c r="AA1276" s="9" t="s">
        <v>3588</v>
      </c>
    </row>
    <row r="1277" spans="1:27" x14ac:dyDescent="0.35">
      <c r="A1277" s="14" t="s">
        <v>1391</v>
      </c>
      <c r="B1277" s="14" t="s">
        <v>4</v>
      </c>
      <c r="C1277" s="14" t="s">
        <v>9</v>
      </c>
      <c r="D1277" s="14">
        <v>1.0273521913899999</v>
      </c>
      <c r="E1277" s="14" t="s">
        <v>3606</v>
      </c>
      <c r="F1277" t="s">
        <v>3588</v>
      </c>
      <c r="V1277" t="s">
        <v>9</v>
      </c>
      <c r="W1277" t="s">
        <v>1394</v>
      </c>
      <c r="X1277" s="2">
        <v>0.95017150207099998</v>
      </c>
      <c r="Y1277" t="s">
        <v>3585</v>
      </c>
      <c r="Z1277" t="s">
        <v>3596</v>
      </c>
      <c r="AA1277" s="9" t="s">
        <v>3588</v>
      </c>
    </row>
    <row r="1278" spans="1:27" x14ac:dyDescent="0.35">
      <c r="A1278" s="14" t="s">
        <v>1390</v>
      </c>
      <c r="B1278" s="14" t="s">
        <v>4</v>
      </c>
      <c r="C1278" s="14" t="s">
        <v>9</v>
      </c>
      <c r="D1278" s="14">
        <v>1.1564511364600001</v>
      </c>
      <c r="E1278" s="14" t="s">
        <v>3606</v>
      </c>
      <c r="F1278" t="s">
        <v>3588</v>
      </c>
      <c r="V1278" t="s">
        <v>9</v>
      </c>
      <c r="W1278" t="s">
        <v>1395</v>
      </c>
      <c r="X1278" s="2">
        <v>0.94982309114100005</v>
      </c>
      <c r="Y1278" t="s">
        <v>3585</v>
      </c>
      <c r="Z1278" t="s">
        <v>3596</v>
      </c>
      <c r="AA1278" s="9" t="s">
        <v>3588</v>
      </c>
    </row>
    <row r="1279" spans="1:27" x14ac:dyDescent="0.35">
      <c r="A1279" s="14" t="s">
        <v>1389</v>
      </c>
      <c r="B1279" s="14" t="s">
        <v>4</v>
      </c>
      <c r="C1279" s="14" t="s">
        <v>9</v>
      </c>
      <c r="D1279" s="14">
        <v>1.2362201504799999</v>
      </c>
      <c r="E1279" s="14" t="s">
        <v>3606</v>
      </c>
      <c r="F1279" t="s">
        <v>3588</v>
      </c>
      <c r="V1279" t="s">
        <v>9</v>
      </c>
      <c r="W1279" t="s">
        <v>1393</v>
      </c>
      <c r="X1279" s="2">
        <v>0.85583623724500002</v>
      </c>
      <c r="Y1279" t="s">
        <v>3585</v>
      </c>
      <c r="Z1279" t="s">
        <v>3596</v>
      </c>
      <c r="AA1279" s="9" t="s">
        <v>3588</v>
      </c>
    </row>
    <row r="1280" spans="1:27" x14ac:dyDescent="0.35">
      <c r="A1280" s="14" t="s">
        <v>1392</v>
      </c>
      <c r="B1280" s="14" t="s">
        <v>4</v>
      </c>
      <c r="C1280" s="14" t="s">
        <v>9</v>
      </c>
      <c r="D1280" s="14">
        <v>0.82872640088299998</v>
      </c>
      <c r="E1280" s="14" t="s">
        <v>3585</v>
      </c>
      <c r="F1280" t="s">
        <v>3588</v>
      </c>
      <c r="V1280" t="s">
        <v>9</v>
      </c>
      <c r="W1280" t="s">
        <v>1392</v>
      </c>
      <c r="X1280" s="2">
        <v>0.82872640088299998</v>
      </c>
      <c r="Y1280" t="s">
        <v>3585</v>
      </c>
      <c r="Z1280" t="s">
        <v>3596</v>
      </c>
      <c r="AA1280" s="9" t="s">
        <v>3588</v>
      </c>
    </row>
    <row r="1281" spans="1:27" x14ac:dyDescent="0.35">
      <c r="A1281" s="14" t="s">
        <v>1393</v>
      </c>
      <c r="B1281" s="14" t="s">
        <v>4</v>
      </c>
      <c r="C1281" s="14" t="s">
        <v>9</v>
      </c>
      <c r="D1281" s="14">
        <v>0.85583623724500002</v>
      </c>
      <c r="E1281" s="14" t="s">
        <v>3585</v>
      </c>
      <c r="F1281" t="s">
        <v>3588</v>
      </c>
      <c r="V1281" t="s">
        <v>9</v>
      </c>
      <c r="W1281" t="s">
        <v>1405</v>
      </c>
      <c r="X1281" s="2">
        <v>1.87189625707</v>
      </c>
      <c r="Y1281" t="s">
        <v>3584</v>
      </c>
      <c r="Z1281" t="s">
        <v>3596</v>
      </c>
      <c r="AA1281" s="9" t="s">
        <v>3588</v>
      </c>
    </row>
    <row r="1282" spans="1:27" x14ac:dyDescent="0.35">
      <c r="A1282" s="14" t="s">
        <v>1395</v>
      </c>
      <c r="B1282" s="14" t="s">
        <v>4</v>
      </c>
      <c r="C1282" s="14" t="s">
        <v>9</v>
      </c>
      <c r="D1282" s="14">
        <v>0.94982309114100005</v>
      </c>
      <c r="E1282" s="14" t="s">
        <v>3585</v>
      </c>
      <c r="F1282" t="s">
        <v>3588</v>
      </c>
      <c r="V1282" t="s">
        <v>9</v>
      </c>
      <c r="W1282" t="s">
        <v>1398</v>
      </c>
      <c r="X1282" s="2">
        <v>1.1104393771200001</v>
      </c>
      <c r="Y1282" t="s">
        <v>3584</v>
      </c>
      <c r="Z1282" t="s">
        <v>3596</v>
      </c>
      <c r="AA1282" s="9" t="s">
        <v>3588</v>
      </c>
    </row>
    <row r="1283" spans="1:27" x14ac:dyDescent="0.35">
      <c r="A1283" s="14" t="s">
        <v>1394</v>
      </c>
      <c r="B1283" s="14" t="s">
        <v>4</v>
      </c>
      <c r="C1283" s="14" t="s">
        <v>9</v>
      </c>
      <c r="D1283" s="14">
        <v>0.95017150207099998</v>
      </c>
      <c r="E1283" s="14" t="s">
        <v>3585</v>
      </c>
      <c r="F1283" t="s">
        <v>3588</v>
      </c>
      <c r="V1283" t="s">
        <v>9</v>
      </c>
      <c r="W1283" t="s">
        <v>1401</v>
      </c>
      <c r="X1283" s="2">
        <v>1.1036912836699999</v>
      </c>
      <c r="Y1283" t="s">
        <v>3584</v>
      </c>
      <c r="Z1283" t="s">
        <v>3596</v>
      </c>
      <c r="AA1283" s="9" t="s">
        <v>3588</v>
      </c>
    </row>
    <row r="1284" spans="1:27" x14ac:dyDescent="0.35">
      <c r="A1284" s="14" t="s">
        <v>1397</v>
      </c>
      <c r="B1284" s="14" t="s">
        <v>4</v>
      </c>
      <c r="C1284" s="14" t="s">
        <v>9</v>
      </c>
      <c r="D1284" s="14">
        <v>1.02592322317</v>
      </c>
      <c r="E1284" s="14" t="s">
        <v>3606</v>
      </c>
      <c r="F1284" t="s">
        <v>3588</v>
      </c>
      <c r="V1284" t="s">
        <v>9</v>
      </c>
      <c r="W1284" t="s">
        <v>1400</v>
      </c>
      <c r="X1284" s="2">
        <v>1.06781648243</v>
      </c>
      <c r="Y1284" t="s">
        <v>3584</v>
      </c>
      <c r="Z1284" t="s">
        <v>3596</v>
      </c>
      <c r="AA1284" s="9" t="s">
        <v>3588</v>
      </c>
    </row>
    <row r="1285" spans="1:27" x14ac:dyDescent="0.35">
      <c r="A1285" s="14" t="s">
        <v>1396</v>
      </c>
      <c r="B1285" s="14" t="s">
        <v>4</v>
      </c>
      <c r="C1285" s="14" t="s">
        <v>9</v>
      </c>
      <c r="D1285" s="14">
        <v>1.07469296931</v>
      </c>
      <c r="E1285" s="14" t="s">
        <v>3606</v>
      </c>
      <c r="F1285" t="s">
        <v>3588</v>
      </c>
      <c r="V1285" t="s">
        <v>9</v>
      </c>
      <c r="W1285" t="s">
        <v>1403</v>
      </c>
      <c r="X1285" s="2">
        <v>1.04312560339</v>
      </c>
      <c r="Y1285" t="s">
        <v>3584</v>
      </c>
      <c r="Z1285" t="s">
        <v>3596</v>
      </c>
      <c r="AA1285" s="9" t="s">
        <v>3588</v>
      </c>
    </row>
    <row r="1286" spans="1:27" x14ac:dyDescent="0.35">
      <c r="A1286" s="14" t="s">
        <v>1404</v>
      </c>
      <c r="B1286" s="14" t="s">
        <v>4</v>
      </c>
      <c r="C1286" s="14" t="s">
        <v>9</v>
      </c>
      <c r="D1286" s="14">
        <v>0.98260483157699996</v>
      </c>
      <c r="E1286" s="14" t="s">
        <v>3585</v>
      </c>
      <c r="F1286" t="s">
        <v>3588</v>
      </c>
      <c r="V1286" t="s">
        <v>9</v>
      </c>
      <c r="W1286" t="s">
        <v>1402</v>
      </c>
      <c r="X1286" s="2">
        <v>0.99578374847200002</v>
      </c>
      <c r="Y1286" t="s">
        <v>3585</v>
      </c>
      <c r="Z1286" t="s">
        <v>3596</v>
      </c>
      <c r="AA1286" s="9" t="s">
        <v>3588</v>
      </c>
    </row>
    <row r="1287" spans="1:27" x14ac:dyDescent="0.35">
      <c r="A1287" s="14" t="s">
        <v>1399</v>
      </c>
      <c r="B1287" s="14" t="s">
        <v>4</v>
      </c>
      <c r="C1287" s="14" t="s">
        <v>9</v>
      </c>
      <c r="D1287" s="14">
        <v>0.99451894531399998</v>
      </c>
      <c r="E1287" s="14" t="s">
        <v>3585</v>
      </c>
      <c r="F1287" t="s">
        <v>3588</v>
      </c>
      <c r="V1287" t="s">
        <v>9</v>
      </c>
      <c r="W1287" t="s">
        <v>1399</v>
      </c>
      <c r="X1287" s="2">
        <v>0.99451894531399998</v>
      </c>
      <c r="Y1287" t="s">
        <v>3585</v>
      </c>
      <c r="Z1287" t="s">
        <v>3596</v>
      </c>
      <c r="AA1287" s="9" t="s">
        <v>3588</v>
      </c>
    </row>
    <row r="1288" spans="1:27" x14ac:dyDescent="0.35">
      <c r="A1288" s="14" t="s">
        <v>1402</v>
      </c>
      <c r="B1288" s="14" t="s">
        <v>4</v>
      </c>
      <c r="C1288" s="14" t="s">
        <v>9</v>
      </c>
      <c r="D1288" s="14">
        <v>0.99578374847200002</v>
      </c>
      <c r="E1288" s="14" t="s">
        <v>3585</v>
      </c>
      <c r="F1288" t="s">
        <v>3588</v>
      </c>
      <c r="V1288" t="s">
        <v>9</v>
      </c>
      <c r="W1288" t="s">
        <v>1404</v>
      </c>
      <c r="X1288" s="2">
        <v>0.98260483157699996</v>
      </c>
      <c r="Y1288" t="s">
        <v>3585</v>
      </c>
      <c r="Z1288" t="s">
        <v>3596</v>
      </c>
      <c r="AA1288" s="9" t="s">
        <v>3588</v>
      </c>
    </row>
    <row r="1289" spans="1:27" x14ac:dyDescent="0.35">
      <c r="A1289" s="14" t="s">
        <v>1403</v>
      </c>
      <c r="B1289" s="14" t="s">
        <v>4</v>
      </c>
      <c r="C1289" s="14" t="s">
        <v>9</v>
      </c>
      <c r="D1289" s="14">
        <v>1.04312560339</v>
      </c>
      <c r="E1289" s="14" t="s">
        <v>3606</v>
      </c>
      <c r="F1289" t="s">
        <v>3588</v>
      </c>
      <c r="V1289" t="s">
        <v>9</v>
      </c>
      <c r="W1289" t="s">
        <v>1407</v>
      </c>
      <c r="X1289" s="2">
        <v>1.2624434556799999</v>
      </c>
      <c r="Y1289" t="s">
        <v>3584</v>
      </c>
      <c r="Z1289" t="s">
        <v>3596</v>
      </c>
      <c r="AA1289" s="9" t="s">
        <v>3588</v>
      </c>
    </row>
    <row r="1290" spans="1:27" x14ac:dyDescent="0.35">
      <c r="A1290" s="14" t="s">
        <v>1400</v>
      </c>
      <c r="B1290" s="14" t="s">
        <v>4</v>
      </c>
      <c r="C1290" s="14" t="s">
        <v>9</v>
      </c>
      <c r="D1290" s="14">
        <v>1.06781648243</v>
      </c>
      <c r="E1290" s="14" t="s">
        <v>3606</v>
      </c>
      <c r="F1290" t="s">
        <v>3588</v>
      </c>
      <c r="V1290" t="s">
        <v>9</v>
      </c>
      <c r="W1290" t="s">
        <v>1411</v>
      </c>
      <c r="X1290" s="2">
        <v>1.17761005793</v>
      </c>
      <c r="Y1290" t="s">
        <v>3584</v>
      </c>
      <c r="Z1290" t="s">
        <v>3596</v>
      </c>
      <c r="AA1290" s="9" t="s">
        <v>3588</v>
      </c>
    </row>
    <row r="1291" spans="1:27" x14ac:dyDescent="0.35">
      <c r="A1291" s="14" t="s">
        <v>1401</v>
      </c>
      <c r="B1291" s="14" t="s">
        <v>4</v>
      </c>
      <c r="C1291" s="14" t="s">
        <v>9</v>
      </c>
      <c r="D1291" s="14">
        <v>1.1036912836699999</v>
      </c>
      <c r="E1291" s="14" t="s">
        <v>3606</v>
      </c>
      <c r="F1291" t="s">
        <v>3588</v>
      </c>
      <c r="V1291" t="s">
        <v>9</v>
      </c>
      <c r="W1291" t="s">
        <v>1410</v>
      </c>
      <c r="X1291" s="2">
        <v>1.1100293757999999</v>
      </c>
      <c r="Y1291" t="s">
        <v>3584</v>
      </c>
      <c r="Z1291" t="s">
        <v>3596</v>
      </c>
      <c r="AA1291" s="9" t="s">
        <v>3588</v>
      </c>
    </row>
    <row r="1292" spans="1:27" x14ac:dyDescent="0.35">
      <c r="A1292" s="14" t="s">
        <v>1398</v>
      </c>
      <c r="B1292" s="14" t="s">
        <v>4</v>
      </c>
      <c r="C1292" s="14" t="s">
        <v>9</v>
      </c>
      <c r="D1292" s="14">
        <v>1.1104393771200001</v>
      </c>
      <c r="E1292" s="14" t="s">
        <v>3606</v>
      </c>
      <c r="F1292" t="s">
        <v>3588</v>
      </c>
      <c r="V1292" t="s">
        <v>9</v>
      </c>
      <c r="W1292" t="s">
        <v>1406</v>
      </c>
      <c r="X1292" s="2">
        <v>0.99705881724199996</v>
      </c>
      <c r="Y1292" t="s">
        <v>3585</v>
      </c>
      <c r="Z1292" t="s">
        <v>3596</v>
      </c>
      <c r="AA1292" s="9" t="s">
        <v>3588</v>
      </c>
    </row>
    <row r="1293" spans="1:27" x14ac:dyDescent="0.35">
      <c r="A1293" s="14" t="s">
        <v>1405</v>
      </c>
      <c r="B1293" s="14" t="s">
        <v>4</v>
      </c>
      <c r="C1293" s="14" t="s">
        <v>9</v>
      </c>
      <c r="D1293" s="14">
        <v>1.87189625707</v>
      </c>
      <c r="E1293" s="14" t="s">
        <v>3606</v>
      </c>
      <c r="F1293" t="s">
        <v>3588</v>
      </c>
      <c r="V1293" t="s">
        <v>9</v>
      </c>
      <c r="W1293" t="s">
        <v>1412</v>
      </c>
      <c r="X1293" s="2">
        <v>0.73162893843200005</v>
      </c>
      <c r="Y1293" t="s">
        <v>3585</v>
      </c>
      <c r="Z1293" t="s">
        <v>3596</v>
      </c>
      <c r="AA1293" s="9" t="s">
        <v>3588</v>
      </c>
    </row>
    <row r="1294" spans="1:27" x14ac:dyDescent="0.35">
      <c r="A1294" s="14" t="s">
        <v>1413</v>
      </c>
      <c r="B1294" s="14" t="s">
        <v>4</v>
      </c>
      <c r="C1294" s="14" t="s">
        <v>9</v>
      </c>
      <c r="D1294" s="14">
        <v>0.51043556628999998</v>
      </c>
      <c r="E1294" s="14" t="s">
        <v>3585</v>
      </c>
      <c r="F1294" t="s">
        <v>3588</v>
      </c>
      <c r="V1294" t="s">
        <v>9</v>
      </c>
      <c r="W1294" t="s">
        <v>1409</v>
      </c>
      <c r="X1294" s="2">
        <v>0.71368951347099996</v>
      </c>
      <c r="Y1294" t="s">
        <v>3585</v>
      </c>
      <c r="Z1294" t="s">
        <v>3596</v>
      </c>
      <c r="AA1294" s="9" t="s">
        <v>3588</v>
      </c>
    </row>
    <row r="1295" spans="1:27" x14ac:dyDescent="0.35">
      <c r="A1295" s="14" t="s">
        <v>1408</v>
      </c>
      <c r="B1295" s="14" t="s">
        <v>4</v>
      </c>
      <c r="C1295" s="14" t="s">
        <v>9</v>
      </c>
      <c r="D1295" s="14">
        <v>0.56235443201500002</v>
      </c>
      <c r="E1295" s="14" t="s">
        <v>3585</v>
      </c>
      <c r="F1295" t="s">
        <v>3588</v>
      </c>
      <c r="V1295" t="s">
        <v>9</v>
      </c>
      <c r="W1295" t="s">
        <v>1408</v>
      </c>
      <c r="X1295" s="2">
        <v>0.56235443201500002</v>
      </c>
      <c r="Y1295" t="s">
        <v>3585</v>
      </c>
      <c r="Z1295" t="s">
        <v>3596</v>
      </c>
      <c r="AA1295" s="9" t="s">
        <v>3588</v>
      </c>
    </row>
    <row r="1296" spans="1:27" x14ac:dyDescent="0.35">
      <c r="A1296" s="14" t="s">
        <v>1409</v>
      </c>
      <c r="B1296" s="14" t="s">
        <v>4</v>
      </c>
      <c r="C1296" s="14" t="s">
        <v>9</v>
      </c>
      <c r="D1296" s="14">
        <v>0.71368951347099996</v>
      </c>
      <c r="E1296" s="14" t="s">
        <v>3585</v>
      </c>
      <c r="F1296" t="s">
        <v>3588</v>
      </c>
      <c r="V1296" t="s">
        <v>9</v>
      </c>
      <c r="W1296" t="s">
        <v>1413</v>
      </c>
      <c r="X1296" s="2">
        <v>0.51043556628999998</v>
      </c>
      <c r="Y1296" t="s">
        <v>3585</v>
      </c>
      <c r="Z1296" t="s">
        <v>3596</v>
      </c>
      <c r="AA1296" s="9" t="s">
        <v>3588</v>
      </c>
    </row>
    <row r="1297" spans="1:27" x14ac:dyDescent="0.35">
      <c r="A1297" s="14" t="s">
        <v>1412</v>
      </c>
      <c r="B1297" s="14" t="s">
        <v>4</v>
      </c>
      <c r="C1297" s="14" t="s">
        <v>9</v>
      </c>
      <c r="D1297" s="14">
        <v>0.73162893843200005</v>
      </c>
      <c r="E1297" s="14" t="s">
        <v>3585</v>
      </c>
      <c r="F1297" t="s">
        <v>3588</v>
      </c>
      <c r="V1297" t="s">
        <v>9</v>
      </c>
      <c r="W1297" t="s">
        <v>1414</v>
      </c>
      <c r="X1297" s="2">
        <v>0.497605122826</v>
      </c>
      <c r="Y1297" t="s">
        <v>3585</v>
      </c>
      <c r="Z1297" t="s">
        <v>3596</v>
      </c>
      <c r="AA1297" s="9" t="s">
        <v>3588</v>
      </c>
    </row>
    <row r="1298" spans="1:27" x14ac:dyDescent="0.35">
      <c r="A1298" s="14" t="s">
        <v>1406</v>
      </c>
      <c r="B1298" s="14" t="s">
        <v>4</v>
      </c>
      <c r="C1298" s="14" t="s">
        <v>9</v>
      </c>
      <c r="D1298" s="14">
        <v>0.99705881724199996</v>
      </c>
      <c r="E1298" s="14" t="s">
        <v>3585</v>
      </c>
      <c r="F1298" t="s">
        <v>3588</v>
      </c>
      <c r="V1298" t="s">
        <v>9</v>
      </c>
      <c r="W1298" t="s">
        <v>1416</v>
      </c>
      <c r="X1298" s="2">
        <v>0.20692126593900001</v>
      </c>
      <c r="Y1298" t="s">
        <v>3585</v>
      </c>
      <c r="Z1298" t="s">
        <v>3596</v>
      </c>
      <c r="AA1298" s="9" t="s">
        <v>3588</v>
      </c>
    </row>
    <row r="1299" spans="1:27" x14ac:dyDescent="0.35">
      <c r="A1299" s="14" t="s">
        <v>1410</v>
      </c>
      <c r="B1299" s="14" t="s">
        <v>4</v>
      </c>
      <c r="C1299" s="14" t="s">
        <v>9</v>
      </c>
      <c r="D1299" s="14">
        <v>1.1100293757999999</v>
      </c>
      <c r="E1299" s="14" t="s">
        <v>3606</v>
      </c>
      <c r="F1299" t="s">
        <v>3588</v>
      </c>
      <c r="V1299" t="s">
        <v>9</v>
      </c>
      <c r="W1299" t="s">
        <v>1415</v>
      </c>
      <c r="X1299" s="2">
        <v>2.6430432609700003E-4</v>
      </c>
      <c r="Y1299" t="s">
        <v>3585</v>
      </c>
      <c r="Z1299" t="s">
        <v>3596</v>
      </c>
      <c r="AA1299" s="9" t="s">
        <v>3588</v>
      </c>
    </row>
    <row r="1300" spans="1:27" x14ac:dyDescent="0.35">
      <c r="A1300" s="14" t="s">
        <v>1411</v>
      </c>
      <c r="B1300" s="14" t="s">
        <v>4</v>
      </c>
      <c r="C1300" s="14" t="s">
        <v>9</v>
      </c>
      <c r="D1300" s="14">
        <v>1.17761005793</v>
      </c>
      <c r="E1300" s="14" t="s">
        <v>3606</v>
      </c>
      <c r="F1300" t="s">
        <v>3588</v>
      </c>
      <c r="V1300" t="s">
        <v>9</v>
      </c>
      <c r="W1300" t="s">
        <v>1417</v>
      </c>
      <c r="X1300" s="2">
        <v>0.257939663574</v>
      </c>
      <c r="Y1300" t="s">
        <v>3585</v>
      </c>
      <c r="Z1300" t="s">
        <v>3596</v>
      </c>
      <c r="AA1300" s="9" t="s">
        <v>3588</v>
      </c>
    </row>
    <row r="1301" spans="1:27" x14ac:dyDescent="0.35">
      <c r="A1301" s="14" t="s">
        <v>1407</v>
      </c>
      <c r="B1301" s="14" t="s">
        <v>4</v>
      </c>
      <c r="C1301" s="14" t="s">
        <v>9</v>
      </c>
      <c r="D1301" s="14">
        <v>1.2624434556799999</v>
      </c>
      <c r="E1301" s="14" t="s">
        <v>3606</v>
      </c>
      <c r="F1301" t="s">
        <v>3588</v>
      </c>
      <c r="V1301" t="s">
        <v>9</v>
      </c>
      <c r="W1301" t="s">
        <v>1419</v>
      </c>
      <c r="X1301" s="2">
        <v>0.97295891693000003</v>
      </c>
      <c r="Y1301" t="s">
        <v>3585</v>
      </c>
      <c r="Z1301" t="s">
        <v>3596</v>
      </c>
      <c r="AA1301" s="9" t="s">
        <v>3588</v>
      </c>
    </row>
    <row r="1302" spans="1:27" x14ac:dyDescent="0.35">
      <c r="A1302" s="14" t="s">
        <v>1415</v>
      </c>
      <c r="B1302" s="14" t="s">
        <v>4</v>
      </c>
      <c r="C1302" s="14" t="s">
        <v>9</v>
      </c>
      <c r="D1302" s="14">
        <v>2.6430432609700003E-4</v>
      </c>
      <c r="E1302" s="14" t="s">
        <v>3585</v>
      </c>
      <c r="F1302" t="s">
        <v>3588</v>
      </c>
      <c r="V1302" t="s">
        <v>9</v>
      </c>
      <c r="W1302" t="s">
        <v>1420</v>
      </c>
      <c r="X1302" s="2">
        <v>0.911942581699</v>
      </c>
      <c r="Y1302" t="s">
        <v>3585</v>
      </c>
      <c r="Z1302" t="s">
        <v>3596</v>
      </c>
      <c r="AA1302" s="9" t="s">
        <v>3588</v>
      </c>
    </row>
    <row r="1303" spans="1:27" x14ac:dyDescent="0.35">
      <c r="A1303" s="14" t="s">
        <v>1416</v>
      </c>
      <c r="B1303" s="14" t="s">
        <v>4</v>
      </c>
      <c r="C1303" s="14" t="s">
        <v>9</v>
      </c>
      <c r="D1303" s="14">
        <v>0.20692126593900001</v>
      </c>
      <c r="E1303" s="14" t="s">
        <v>3585</v>
      </c>
      <c r="F1303" t="s">
        <v>3588</v>
      </c>
      <c r="V1303" t="s">
        <v>9</v>
      </c>
      <c r="W1303" t="s">
        <v>1418</v>
      </c>
      <c r="X1303" s="2">
        <v>3.1495172623800002E-4</v>
      </c>
      <c r="Y1303" t="s">
        <v>3585</v>
      </c>
      <c r="Z1303" t="s">
        <v>3596</v>
      </c>
      <c r="AA1303" s="9" t="s">
        <v>3588</v>
      </c>
    </row>
    <row r="1304" spans="1:27" x14ac:dyDescent="0.35">
      <c r="A1304" s="14" t="s">
        <v>1414</v>
      </c>
      <c r="B1304" s="14" t="s">
        <v>4</v>
      </c>
      <c r="C1304" s="14" t="s">
        <v>9</v>
      </c>
      <c r="D1304" s="14">
        <v>0.497605122826</v>
      </c>
      <c r="E1304" s="14" t="s">
        <v>3585</v>
      </c>
      <c r="F1304" t="s">
        <v>3588</v>
      </c>
      <c r="V1304" t="s">
        <v>9</v>
      </c>
      <c r="W1304" t="s">
        <v>1421</v>
      </c>
      <c r="X1304" s="2">
        <v>1.0662905653100001</v>
      </c>
      <c r="Y1304" t="s">
        <v>3584</v>
      </c>
      <c r="Z1304" t="s">
        <v>3596</v>
      </c>
      <c r="AA1304" s="9" t="s">
        <v>3588</v>
      </c>
    </row>
    <row r="1305" spans="1:27" x14ac:dyDescent="0.35">
      <c r="A1305" s="14" t="s">
        <v>1417</v>
      </c>
      <c r="B1305" s="14" t="s">
        <v>4</v>
      </c>
      <c r="C1305" s="14" t="s">
        <v>9</v>
      </c>
      <c r="D1305" s="14">
        <v>0.257939663574</v>
      </c>
      <c r="E1305" s="14" t="s">
        <v>3585</v>
      </c>
      <c r="F1305" t="s">
        <v>3588</v>
      </c>
      <c r="V1305" t="s">
        <v>9</v>
      </c>
      <c r="W1305" t="s">
        <v>1424</v>
      </c>
      <c r="X1305" s="2">
        <v>1.0485564978499999</v>
      </c>
      <c r="Y1305" t="s">
        <v>3584</v>
      </c>
      <c r="Z1305" t="s">
        <v>3596</v>
      </c>
      <c r="AA1305" s="9" t="s">
        <v>3588</v>
      </c>
    </row>
    <row r="1306" spans="1:27" x14ac:dyDescent="0.35">
      <c r="A1306" s="14" t="s">
        <v>1418</v>
      </c>
      <c r="B1306" s="14" t="s">
        <v>4</v>
      </c>
      <c r="C1306" s="14" t="s">
        <v>9</v>
      </c>
      <c r="D1306" s="14">
        <v>3.1495172623800002E-4</v>
      </c>
      <c r="E1306" s="14" t="s">
        <v>3585</v>
      </c>
      <c r="F1306" t="s">
        <v>3588</v>
      </c>
      <c r="V1306" t="s">
        <v>9</v>
      </c>
      <c r="W1306" t="s">
        <v>1423</v>
      </c>
      <c r="X1306" s="2">
        <v>0.98445694702200004</v>
      </c>
      <c r="Y1306" t="s">
        <v>3585</v>
      </c>
      <c r="Z1306" t="s">
        <v>3596</v>
      </c>
      <c r="AA1306" s="9" t="s">
        <v>3588</v>
      </c>
    </row>
    <row r="1307" spans="1:27" x14ac:dyDescent="0.35">
      <c r="A1307" s="14" t="s">
        <v>1420</v>
      </c>
      <c r="B1307" s="14" t="s">
        <v>4</v>
      </c>
      <c r="C1307" s="14" t="s">
        <v>9</v>
      </c>
      <c r="D1307" s="14">
        <v>0.911942581699</v>
      </c>
      <c r="E1307" s="14" t="s">
        <v>3585</v>
      </c>
      <c r="F1307" t="s">
        <v>3588</v>
      </c>
      <c r="V1307" t="s">
        <v>9</v>
      </c>
      <c r="W1307" t="s">
        <v>1426</v>
      </c>
      <c r="X1307" s="2">
        <v>0.95250886397699996</v>
      </c>
      <c r="Y1307" t="s">
        <v>3585</v>
      </c>
      <c r="Z1307" t="s">
        <v>3596</v>
      </c>
      <c r="AA1307" s="9" t="s">
        <v>3588</v>
      </c>
    </row>
    <row r="1308" spans="1:27" x14ac:dyDescent="0.35">
      <c r="A1308" s="14" t="s">
        <v>1419</v>
      </c>
      <c r="B1308" s="14" t="s">
        <v>4</v>
      </c>
      <c r="C1308" s="14" t="s">
        <v>9</v>
      </c>
      <c r="D1308" s="14">
        <v>0.97295891693000003</v>
      </c>
      <c r="E1308" s="14" t="s">
        <v>3585</v>
      </c>
      <c r="F1308" t="s">
        <v>3588</v>
      </c>
      <c r="V1308" t="s">
        <v>9</v>
      </c>
      <c r="W1308" t="s">
        <v>1425</v>
      </c>
      <c r="X1308" s="2">
        <v>0.93179951838899999</v>
      </c>
      <c r="Y1308" t="s">
        <v>3585</v>
      </c>
      <c r="Z1308" t="s">
        <v>3596</v>
      </c>
      <c r="AA1308" s="9" t="s">
        <v>3588</v>
      </c>
    </row>
    <row r="1309" spans="1:27" x14ac:dyDescent="0.35">
      <c r="A1309" s="14" t="s">
        <v>1427</v>
      </c>
      <c r="B1309" s="14" t="s">
        <v>4</v>
      </c>
      <c r="C1309" s="14" t="s">
        <v>9</v>
      </c>
      <c r="D1309" s="14">
        <v>0.91637504638900003</v>
      </c>
      <c r="E1309" s="14" t="s">
        <v>3585</v>
      </c>
      <c r="F1309" t="s">
        <v>3588</v>
      </c>
      <c r="V1309" t="s">
        <v>9</v>
      </c>
      <c r="W1309" t="s">
        <v>1422</v>
      </c>
      <c r="X1309" s="2">
        <v>0.928867955947</v>
      </c>
      <c r="Y1309" t="s">
        <v>3585</v>
      </c>
      <c r="Z1309" t="s">
        <v>3596</v>
      </c>
      <c r="AA1309" s="9" t="s">
        <v>3588</v>
      </c>
    </row>
    <row r="1310" spans="1:27" x14ac:dyDescent="0.35">
      <c r="A1310" s="14" t="s">
        <v>1422</v>
      </c>
      <c r="B1310" s="14" t="s">
        <v>4</v>
      </c>
      <c r="C1310" s="14" t="s">
        <v>9</v>
      </c>
      <c r="D1310" s="14">
        <v>0.928867955947</v>
      </c>
      <c r="E1310" s="14" t="s">
        <v>3585</v>
      </c>
      <c r="F1310" t="s">
        <v>3588</v>
      </c>
      <c r="V1310" t="s">
        <v>9</v>
      </c>
      <c r="W1310" t="s">
        <v>1427</v>
      </c>
      <c r="X1310" s="2">
        <v>0.91637504638900003</v>
      </c>
      <c r="Y1310" t="s">
        <v>3585</v>
      </c>
      <c r="Z1310" t="s">
        <v>3596</v>
      </c>
      <c r="AA1310" s="9" t="s">
        <v>3588</v>
      </c>
    </row>
    <row r="1311" spans="1:27" x14ac:dyDescent="0.35">
      <c r="A1311" s="14" t="s">
        <v>1425</v>
      </c>
      <c r="B1311" s="14" t="s">
        <v>4</v>
      </c>
      <c r="C1311" s="14" t="s">
        <v>9</v>
      </c>
      <c r="D1311" s="14">
        <v>0.93179951838899999</v>
      </c>
      <c r="E1311" s="14" t="s">
        <v>3585</v>
      </c>
      <c r="F1311" t="s">
        <v>3588</v>
      </c>
      <c r="V1311" t="s">
        <v>9</v>
      </c>
      <c r="W1311" t="s">
        <v>1430</v>
      </c>
      <c r="X1311" s="2">
        <v>1.27888345414</v>
      </c>
      <c r="Y1311" t="s">
        <v>3584</v>
      </c>
      <c r="Z1311" t="s">
        <v>3596</v>
      </c>
      <c r="AA1311" s="9" t="s">
        <v>3588</v>
      </c>
    </row>
    <row r="1312" spans="1:27" x14ac:dyDescent="0.35">
      <c r="A1312" s="14" t="s">
        <v>1426</v>
      </c>
      <c r="B1312" s="14" t="s">
        <v>4</v>
      </c>
      <c r="C1312" s="14" t="s">
        <v>9</v>
      </c>
      <c r="D1312" s="14">
        <v>0.95250886397699996</v>
      </c>
      <c r="E1312" s="14" t="s">
        <v>3585</v>
      </c>
      <c r="F1312" t="s">
        <v>3588</v>
      </c>
      <c r="V1312" t="s">
        <v>9</v>
      </c>
      <c r="W1312" t="s">
        <v>1431</v>
      </c>
      <c r="X1312" s="2">
        <v>1.1296920958800001</v>
      </c>
      <c r="Y1312" t="s">
        <v>3584</v>
      </c>
      <c r="Z1312" t="s">
        <v>3596</v>
      </c>
      <c r="AA1312" s="9" t="s">
        <v>3588</v>
      </c>
    </row>
    <row r="1313" spans="1:27" x14ac:dyDescent="0.35">
      <c r="A1313" s="14" t="s">
        <v>1423</v>
      </c>
      <c r="B1313" s="14" t="s">
        <v>4</v>
      </c>
      <c r="C1313" s="14" t="s">
        <v>9</v>
      </c>
      <c r="D1313" s="14">
        <v>0.98445694702200004</v>
      </c>
      <c r="E1313" s="14" t="s">
        <v>3585</v>
      </c>
      <c r="F1313" t="s">
        <v>3588</v>
      </c>
      <c r="V1313" t="s">
        <v>9</v>
      </c>
      <c r="W1313" t="s">
        <v>1428</v>
      </c>
      <c r="X1313" s="2">
        <v>0.82098656512400003</v>
      </c>
      <c r="Y1313" t="s">
        <v>3585</v>
      </c>
      <c r="Z1313" t="s">
        <v>3596</v>
      </c>
      <c r="AA1313" s="9" t="s">
        <v>3588</v>
      </c>
    </row>
    <row r="1314" spans="1:27" x14ac:dyDescent="0.35">
      <c r="A1314" s="14" t="s">
        <v>1424</v>
      </c>
      <c r="B1314" s="14" t="s">
        <v>4</v>
      </c>
      <c r="C1314" s="14" t="s">
        <v>9</v>
      </c>
      <c r="D1314" s="14">
        <v>1.0485564978499999</v>
      </c>
      <c r="E1314" s="14" t="s">
        <v>3606</v>
      </c>
      <c r="F1314" t="s">
        <v>3588</v>
      </c>
      <c r="V1314" t="s">
        <v>9</v>
      </c>
      <c r="W1314" t="s">
        <v>1429</v>
      </c>
      <c r="X1314" s="2">
        <v>0.818767099527</v>
      </c>
      <c r="Y1314" t="s">
        <v>3585</v>
      </c>
      <c r="Z1314" t="s">
        <v>3596</v>
      </c>
      <c r="AA1314" s="9" t="s">
        <v>3588</v>
      </c>
    </row>
    <row r="1315" spans="1:27" x14ac:dyDescent="0.35">
      <c r="A1315" s="14" t="s">
        <v>1421</v>
      </c>
      <c r="B1315" s="14" t="s">
        <v>4</v>
      </c>
      <c r="C1315" s="14" t="s">
        <v>9</v>
      </c>
      <c r="D1315" s="14">
        <v>1.0662905653100001</v>
      </c>
      <c r="E1315" s="14" t="s">
        <v>3606</v>
      </c>
      <c r="F1315" t="s">
        <v>3588</v>
      </c>
      <c r="V1315" t="s">
        <v>9</v>
      </c>
      <c r="W1315" t="s">
        <v>1433</v>
      </c>
      <c r="X1315" s="2">
        <v>1.2211037283799999</v>
      </c>
      <c r="Y1315" t="s">
        <v>3584</v>
      </c>
      <c r="Z1315" t="s">
        <v>3596</v>
      </c>
      <c r="AA1315" s="9" t="s">
        <v>3588</v>
      </c>
    </row>
    <row r="1316" spans="1:27" x14ac:dyDescent="0.35">
      <c r="A1316" s="14" t="s">
        <v>1429</v>
      </c>
      <c r="B1316" s="14" t="s">
        <v>4</v>
      </c>
      <c r="C1316" s="14" t="s">
        <v>9</v>
      </c>
      <c r="D1316" s="14">
        <v>0.818767099527</v>
      </c>
      <c r="E1316" s="14" t="s">
        <v>3585</v>
      </c>
      <c r="F1316" t="s">
        <v>3588</v>
      </c>
      <c r="V1316" t="s">
        <v>9</v>
      </c>
      <c r="W1316" t="s">
        <v>1432</v>
      </c>
      <c r="X1316" s="2">
        <v>0.96406133635400004</v>
      </c>
      <c r="Y1316" t="s">
        <v>3585</v>
      </c>
      <c r="Z1316" t="s">
        <v>3596</v>
      </c>
      <c r="AA1316" s="9" t="s">
        <v>3588</v>
      </c>
    </row>
    <row r="1317" spans="1:27" x14ac:dyDescent="0.35">
      <c r="A1317" s="14" t="s">
        <v>1428</v>
      </c>
      <c r="B1317" s="14" t="s">
        <v>4</v>
      </c>
      <c r="C1317" s="14" t="s">
        <v>9</v>
      </c>
      <c r="D1317" s="14">
        <v>0.82098656512400003</v>
      </c>
      <c r="E1317" s="14" t="s">
        <v>3585</v>
      </c>
      <c r="F1317" t="s">
        <v>3588</v>
      </c>
      <c r="V1317" t="s">
        <v>9</v>
      </c>
      <c r="W1317" t="s">
        <v>1435</v>
      </c>
      <c r="X1317" s="2">
        <v>7.5883516558000006E-5</v>
      </c>
      <c r="Y1317" t="s">
        <v>3585</v>
      </c>
      <c r="Z1317" t="s">
        <v>3596</v>
      </c>
      <c r="AA1317" s="9" t="s">
        <v>3588</v>
      </c>
    </row>
    <row r="1318" spans="1:27" x14ac:dyDescent="0.35">
      <c r="A1318" s="14" t="s">
        <v>1431</v>
      </c>
      <c r="B1318" s="14" t="s">
        <v>4</v>
      </c>
      <c r="C1318" s="14" t="s">
        <v>9</v>
      </c>
      <c r="D1318" s="14">
        <v>1.1296920958800001</v>
      </c>
      <c r="E1318" s="14" t="s">
        <v>3606</v>
      </c>
      <c r="F1318" t="s">
        <v>3588</v>
      </c>
      <c r="V1318" t="s">
        <v>9</v>
      </c>
      <c r="W1318" t="s">
        <v>1434</v>
      </c>
      <c r="X1318" s="2">
        <v>5.6238791676699998E-5</v>
      </c>
      <c r="Y1318" t="s">
        <v>3585</v>
      </c>
      <c r="Z1318" t="s">
        <v>3596</v>
      </c>
      <c r="AA1318" s="9" t="s">
        <v>3588</v>
      </c>
    </row>
    <row r="1319" spans="1:27" x14ac:dyDescent="0.35">
      <c r="A1319" s="14" t="s">
        <v>1430</v>
      </c>
      <c r="B1319" s="14" t="s">
        <v>4</v>
      </c>
      <c r="C1319" s="14" t="s">
        <v>9</v>
      </c>
      <c r="D1319" s="14">
        <v>1.27888345414</v>
      </c>
      <c r="E1319" s="14" t="s">
        <v>3606</v>
      </c>
      <c r="F1319" t="s">
        <v>3588</v>
      </c>
      <c r="V1319" t="s">
        <v>9</v>
      </c>
      <c r="W1319" t="s">
        <v>1437</v>
      </c>
      <c r="X1319" s="2">
        <v>1.06276018924</v>
      </c>
      <c r="Y1319" t="s">
        <v>3584</v>
      </c>
      <c r="Z1319" t="s">
        <v>3596</v>
      </c>
      <c r="AA1319" s="9" t="s">
        <v>3588</v>
      </c>
    </row>
    <row r="1320" spans="1:27" x14ac:dyDescent="0.35">
      <c r="A1320" s="14" t="s">
        <v>1434</v>
      </c>
      <c r="B1320" s="14" t="s">
        <v>4</v>
      </c>
      <c r="C1320" s="14" t="s">
        <v>9</v>
      </c>
      <c r="D1320" s="14">
        <v>5.6238791676699998E-5</v>
      </c>
      <c r="E1320" s="14" t="s">
        <v>3585</v>
      </c>
      <c r="F1320" t="s">
        <v>3588</v>
      </c>
      <c r="V1320" t="s">
        <v>9</v>
      </c>
      <c r="W1320" t="s">
        <v>1438</v>
      </c>
      <c r="X1320" s="2">
        <v>0.99982148124299997</v>
      </c>
      <c r="Y1320" t="s">
        <v>3585</v>
      </c>
      <c r="Z1320" t="s">
        <v>3596</v>
      </c>
      <c r="AA1320" s="9" t="s">
        <v>3588</v>
      </c>
    </row>
    <row r="1321" spans="1:27" x14ac:dyDescent="0.35">
      <c r="A1321" s="14" t="s">
        <v>1435</v>
      </c>
      <c r="B1321" s="14" t="s">
        <v>4</v>
      </c>
      <c r="C1321" s="14" t="s">
        <v>9</v>
      </c>
      <c r="D1321" s="14">
        <v>7.5883516558000006E-5</v>
      </c>
      <c r="E1321" s="14" t="s">
        <v>3585</v>
      </c>
      <c r="F1321" t="s">
        <v>3588</v>
      </c>
      <c r="V1321" t="s">
        <v>9</v>
      </c>
      <c r="W1321" t="s">
        <v>1439</v>
      </c>
      <c r="X1321" s="2">
        <v>0.99824541665800004</v>
      </c>
      <c r="Y1321" t="s">
        <v>3585</v>
      </c>
      <c r="Z1321" t="s">
        <v>3596</v>
      </c>
      <c r="AA1321" s="9" t="s">
        <v>3588</v>
      </c>
    </row>
    <row r="1322" spans="1:27" x14ac:dyDescent="0.35">
      <c r="A1322" s="14" t="s">
        <v>1432</v>
      </c>
      <c r="B1322" s="14" t="s">
        <v>4</v>
      </c>
      <c r="C1322" s="14" t="s">
        <v>9</v>
      </c>
      <c r="D1322" s="14">
        <v>0.96406133635400004</v>
      </c>
      <c r="E1322" s="14" t="s">
        <v>3585</v>
      </c>
      <c r="F1322" t="s">
        <v>3588</v>
      </c>
      <c r="V1322" t="s">
        <v>9</v>
      </c>
      <c r="W1322" t="s">
        <v>1436</v>
      </c>
      <c r="X1322" s="2">
        <v>0.57234918075300001</v>
      </c>
      <c r="Y1322" t="s">
        <v>3585</v>
      </c>
      <c r="Z1322" t="s">
        <v>3596</v>
      </c>
      <c r="AA1322" s="9" t="s">
        <v>3588</v>
      </c>
    </row>
    <row r="1323" spans="1:27" x14ac:dyDescent="0.35">
      <c r="A1323" s="14" t="s">
        <v>1433</v>
      </c>
      <c r="B1323" s="14" t="s">
        <v>4</v>
      </c>
      <c r="C1323" s="14" t="s">
        <v>9</v>
      </c>
      <c r="D1323" s="14">
        <v>1.2211037283799999</v>
      </c>
      <c r="E1323" s="14" t="s">
        <v>3606</v>
      </c>
      <c r="F1323" t="s">
        <v>3588</v>
      </c>
      <c r="V1323" t="s">
        <v>9</v>
      </c>
      <c r="W1323" t="s">
        <v>1440</v>
      </c>
      <c r="X1323" s="2">
        <v>0.51992200327799998</v>
      </c>
      <c r="Y1323" t="s">
        <v>3585</v>
      </c>
      <c r="Z1323" t="s">
        <v>3596</v>
      </c>
      <c r="AA1323" s="9" t="s">
        <v>3588</v>
      </c>
    </row>
    <row r="1324" spans="1:27" x14ac:dyDescent="0.35">
      <c r="A1324" s="14" t="s">
        <v>1440</v>
      </c>
      <c r="B1324" s="14" t="s">
        <v>4</v>
      </c>
      <c r="C1324" s="14" t="s">
        <v>9</v>
      </c>
      <c r="D1324" s="14">
        <v>0.51992200327799998</v>
      </c>
      <c r="E1324" s="14" t="s">
        <v>3585</v>
      </c>
      <c r="F1324" t="s">
        <v>3588</v>
      </c>
      <c r="V1324" t="s">
        <v>9</v>
      </c>
      <c r="W1324" t="s">
        <v>1444</v>
      </c>
      <c r="X1324" s="2">
        <v>0.99878565451400003</v>
      </c>
      <c r="Y1324" t="s">
        <v>3585</v>
      </c>
      <c r="Z1324" t="s">
        <v>3596</v>
      </c>
      <c r="AA1324" s="9" t="s">
        <v>3588</v>
      </c>
    </row>
    <row r="1325" spans="1:27" x14ac:dyDescent="0.35">
      <c r="A1325" s="14" t="s">
        <v>1436</v>
      </c>
      <c r="B1325" s="14" t="s">
        <v>4</v>
      </c>
      <c r="C1325" s="14" t="s">
        <v>9</v>
      </c>
      <c r="D1325" s="14">
        <v>0.57234918075300001</v>
      </c>
      <c r="E1325" s="14" t="s">
        <v>3585</v>
      </c>
      <c r="F1325" t="s">
        <v>3588</v>
      </c>
      <c r="V1325" t="s">
        <v>9</v>
      </c>
      <c r="W1325" t="s">
        <v>1443</v>
      </c>
      <c r="X1325" s="2">
        <v>0.84936243688099999</v>
      </c>
      <c r="Y1325" t="s">
        <v>3585</v>
      </c>
      <c r="Z1325" t="s">
        <v>3596</v>
      </c>
      <c r="AA1325" s="9" t="s">
        <v>3588</v>
      </c>
    </row>
    <row r="1326" spans="1:27" x14ac:dyDescent="0.35">
      <c r="A1326" s="14" t="s">
        <v>1439</v>
      </c>
      <c r="B1326" s="14" t="s">
        <v>4</v>
      </c>
      <c r="C1326" s="14" t="s">
        <v>9</v>
      </c>
      <c r="D1326" s="14">
        <v>0.99824541665800004</v>
      </c>
      <c r="E1326" s="14" t="s">
        <v>3585</v>
      </c>
      <c r="F1326" t="s">
        <v>3588</v>
      </c>
      <c r="V1326" t="s">
        <v>9</v>
      </c>
      <c r="W1326" t="s">
        <v>1441</v>
      </c>
      <c r="X1326" s="2">
        <v>0.30327116384300001</v>
      </c>
      <c r="Y1326" t="s">
        <v>3585</v>
      </c>
      <c r="Z1326" t="s">
        <v>3596</v>
      </c>
      <c r="AA1326" s="9" t="s">
        <v>3588</v>
      </c>
    </row>
    <row r="1327" spans="1:27" x14ac:dyDescent="0.35">
      <c r="A1327" s="14" t="s">
        <v>1438</v>
      </c>
      <c r="B1327" s="14" t="s">
        <v>4</v>
      </c>
      <c r="C1327" s="14" t="s">
        <v>9</v>
      </c>
      <c r="D1327" s="14">
        <v>0.99982148124299997</v>
      </c>
      <c r="E1327" s="14" t="s">
        <v>3585</v>
      </c>
      <c r="F1327" t="s">
        <v>3588</v>
      </c>
      <c r="V1327" t="s">
        <v>9</v>
      </c>
      <c r="W1327" t="s">
        <v>1442</v>
      </c>
      <c r="X1327" s="2">
        <v>0.24859636544499999</v>
      </c>
      <c r="Y1327" t="s">
        <v>3585</v>
      </c>
      <c r="Z1327" t="s">
        <v>3596</v>
      </c>
      <c r="AA1327" s="9" t="s">
        <v>3588</v>
      </c>
    </row>
    <row r="1328" spans="1:27" x14ac:dyDescent="0.35">
      <c r="A1328" s="14" t="s">
        <v>1437</v>
      </c>
      <c r="B1328" s="14" t="s">
        <v>4</v>
      </c>
      <c r="C1328" s="14" t="s">
        <v>9</v>
      </c>
      <c r="D1328" s="14">
        <v>1.06276018924</v>
      </c>
      <c r="E1328" s="14" t="s">
        <v>3606</v>
      </c>
      <c r="F1328" t="s">
        <v>3588</v>
      </c>
      <c r="V1328" t="s">
        <v>9</v>
      </c>
      <c r="W1328" t="s">
        <v>1450</v>
      </c>
      <c r="X1328" s="2">
        <v>1.1884091240200001</v>
      </c>
      <c r="Y1328" t="s">
        <v>3584</v>
      </c>
      <c r="Z1328" t="s">
        <v>3596</v>
      </c>
      <c r="AA1328" s="9" t="s">
        <v>3588</v>
      </c>
    </row>
    <row r="1329" spans="1:27" x14ac:dyDescent="0.35">
      <c r="A1329" s="14" t="s">
        <v>1442</v>
      </c>
      <c r="B1329" s="14" t="s">
        <v>4</v>
      </c>
      <c r="C1329" s="14" t="s">
        <v>9</v>
      </c>
      <c r="D1329" s="14">
        <v>0.24859636544499999</v>
      </c>
      <c r="E1329" s="14" t="s">
        <v>3585</v>
      </c>
      <c r="F1329" t="s">
        <v>3588</v>
      </c>
      <c r="V1329" t="s">
        <v>9</v>
      </c>
      <c r="W1329" t="s">
        <v>1451</v>
      </c>
      <c r="X1329" s="2">
        <v>0.925853387345</v>
      </c>
      <c r="Y1329" t="s">
        <v>3585</v>
      </c>
      <c r="Z1329" t="s">
        <v>3596</v>
      </c>
      <c r="AA1329" s="9" t="s">
        <v>3588</v>
      </c>
    </row>
    <row r="1330" spans="1:27" x14ac:dyDescent="0.35">
      <c r="A1330" s="14" t="s">
        <v>1441</v>
      </c>
      <c r="B1330" s="14" t="s">
        <v>4</v>
      </c>
      <c r="C1330" s="14" t="s">
        <v>9</v>
      </c>
      <c r="D1330" s="14">
        <v>0.30327116384300001</v>
      </c>
      <c r="E1330" s="14" t="s">
        <v>3585</v>
      </c>
      <c r="F1330" t="s">
        <v>3588</v>
      </c>
      <c r="V1330" t="s">
        <v>9</v>
      </c>
      <c r="W1330" t="s">
        <v>1447</v>
      </c>
      <c r="X1330" s="2">
        <v>0.92561360795299996</v>
      </c>
      <c r="Y1330" t="s">
        <v>3585</v>
      </c>
      <c r="Z1330" t="s">
        <v>3596</v>
      </c>
      <c r="AA1330" s="9" t="s">
        <v>3588</v>
      </c>
    </row>
    <row r="1331" spans="1:27" x14ac:dyDescent="0.35">
      <c r="A1331" s="14" t="s">
        <v>1443</v>
      </c>
      <c r="B1331" s="14" t="s">
        <v>4</v>
      </c>
      <c r="C1331" s="14" t="s">
        <v>9</v>
      </c>
      <c r="D1331" s="14">
        <v>0.84936243688099999</v>
      </c>
      <c r="E1331" s="14" t="s">
        <v>3585</v>
      </c>
      <c r="F1331" t="s">
        <v>3588</v>
      </c>
      <c r="V1331" t="s">
        <v>9</v>
      </c>
      <c r="W1331" t="s">
        <v>1448</v>
      </c>
      <c r="X1331" s="2">
        <v>0.91858354843599999</v>
      </c>
      <c r="Y1331" t="s">
        <v>3585</v>
      </c>
      <c r="Z1331" t="s">
        <v>3596</v>
      </c>
      <c r="AA1331" s="9" t="s">
        <v>3588</v>
      </c>
    </row>
    <row r="1332" spans="1:27" x14ac:dyDescent="0.35">
      <c r="A1332" s="14" t="s">
        <v>1444</v>
      </c>
      <c r="B1332" s="14" t="s">
        <v>4</v>
      </c>
      <c r="C1332" s="14" t="s">
        <v>9</v>
      </c>
      <c r="D1332" s="14">
        <v>0.99878565451400003</v>
      </c>
      <c r="E1332" s="14" t="s">
        <v>3585</v>
      </c>
      <c r="F1332" t="s">
        <v>3588</v>
      </c>
      <c r="V1332" t="s">
        <v>9</v>
      </c>
      <c r="W1332" t="s">
        <v>1446</v>
      </c>
      <c r="X1332" s="2">
        <v>0.79700793015100002</v>
      </c>
      <c r="Y1332" t="s">
        <v>3585</v>
      </c>
      <c r="Z1332" t="s">
        <v>3596</v>
      </c>
      <c r="AA1332" s="9" t="s">
        <v>3588</v>
      </c>
    </row>
    <row r="1333" spans="1:27" x14ac:dyDescent="0.35">
      <c r="A1333" s="14" t="s">
        <v>1449</v>
      </c>
      <c r="B1333" s="14" t="s">
        <v>4</v>
      </c>
      <c r="C1333" s="14" t="s">
        <v>9</v>
      </c>
      <c r="D1333" s="14">
        <v>0.72701430488300001</v>
      </c>
      <c r="E1333" s="14" t="s">
        <v>3585</v>
      </c>
      <c r="F1333" t="s">
        <v>3588</v>
      </c>
      <c r="V1333" t="s">
        <v>9</v>
      </c>
      <c r="W1333" t="s">
        <v>1445</v>
      </c>
      <c r="X1333" s="2">
        <v>0.79121073100499995</v>
      </c>
      <c r="Y1333" t="s">
        <v>3585</v>
      </c>
      <c r="Z1333" t="s">
        <v>3596</v>
      </c>
      <c r="AA1333" s="9" t="s">
        <v>3588</v>
      </c>
    </row>
    <row r="1334" spans="1:27" x14ac:dyDescent="0.35">
      <c r="A1334" s="14" t="s">
        <v>1445</v>
      </c>
      <c r="B1334" s="14" t="s">
        <v>4</v>
      </c>
      <c r="C1334" s="14" t="s">
        <v>9</v>
      </c>
      <c r="D1334" s="14">
        <v>0.79121073100499995</v>
      </c>
      <c r="E1334" s="14" t="s">
        <v>3585</v>
      </c>
      <c r="F1334" t="s">
        <v>3588</v>
      </c>
      <c r="V1334" t="s">
        <v>9</v>
      </c>
      <c r="W1334" t="s">
        <v>1449</v>
      </c>
      <c r="X1334" s="2">
        <v>0.72701430488300001</v>
      </c>
      <c r="Y1334" t="s">
        <v>3585</v>
      </c>
      <c r="Z1334" t="s">
        <v>3596</v>
      </c>
      <c r="AA1334" s="9" t="s">
        <v>3588</v>
      </c>
    </row>
    <row r="1335" spans="1:27" x14ac:dyDescent="0.35">
      <c r="A1335" s="14" t="s">
        <v>1446</v>
      </c>
      <c r="B1335" s="14" t="s">
        <v>4</v>
      </c>
      <c r="C1335" s="14" t="s">
        <v>9</v>
      </c>
      <c r="D1335" s="14">
        <v>0.79700793015100002</v>
      </c>
      <c r="E1335" s="14" t="s">
        <v>3585</v>
      </c>
      <c r="F1335" t="s">
        <v>3588</v>
      </c>
      <c r="V1335" t="s">
        <v>9</v>
      </c>
      <c r="W1335" t="s">
        <v>1455</v>
      </c>
      <c r="X1335" s="2">
        <v>1.29600672953</v>
      </c>
      <c r="Y1335" t="s">
        <v>3584</v>
      </c>
      <c r="Z1335" t="s">
        <v>3596</v>
      </c>
      <c r="AA1335" s="9" t="s">
        <v>3588</v>
      </c>
    </row>
    <row r="1336" spans="1:27" x14ac:dyDescent="0.35">
      <c r="A1336" s="14" t="s">
        <v>1448</v>
      </c>
      <c r="B1336" s="14" t="s">
        <v>4</v>
      </c>
      <c r="C1336" s="14" t="s">
        <v>9</v>
      </c>
      <c r="D1336" s="14">
        <v>0.91858354843599999</v>
      </c>
      <c r="E1336" s="14" t="s">
        <v>3585</v>
      </c>
      <c r="F1336" t="s">
        <v>3588</v>
      </c>
      <c r="V1336" t="s">
        <v>9</v>
      </c>
      <c r="W1336" t="s">
        <v>1457</v>
      </c>
      <c r="X1336" s="2">
        <v>0.98797402881100005</v>
      </c>
      <c r="Y1336" t="s">
        <v>3585</v>
      </c>
      <c r="Z1336" t="s">
        <v>3596</v>
      </c>
      <c r="AA1336" s="9" t="s">
        <v>3588</v>
      </c>
    </row>
    <row r="1337" spans="1:27" x14ac:dyDescent="0.35">
      <c r="A1337" s="14" t="s">
        <v>1447</v>
      </c>
      <c r="B1337" s="14" t="s">
        <v>4</v>
      </c>
      <c r="C1337" s="14" t="s">
        <v>9</v>
      </c>
      <c r="D1337" s="14">
        <v>0.92561360795299996</v>
      </c>
      <c r="E1337" s="14" t="s">
        <v>3585</v>
      </c>
      <c r="F1337" t="s">
        <v>3588</v>
      </c>
      <c r="V1337" t="s">
        <v>9</v>
      </c>
      <c r="W1337" t="s">
        <v>1456</v>
      </c>
      <c r="X1337" s="2">
        <v>0.98527613235900002</v>
      </c>
      <c r="Y1337" t="s">
        <v>3585</v>
      </c>
      <c r="Z1337" t="s">
        <v>3596</v>
      </c>
      <c r="AA1337" s="9" t="s">
        <v>3588</v>
      </c>
    </row>
    <row r="1338" spans="1:27" x14ac:dyDescent="0.35">
      <c r="A1338" s="14" t="s">
        <v>1451</v>
      </c>
      <c r="B1338" s="14" t="s">
        <v>4</v>
      </c>
      <c r="C1338" s="14" t="s">
        <v>9</v>
      </c>
      <c r="D1338" s="14">
        <v>0.925853387345</v>
      </c>
      <c r="E1338" s="14" t="s">
        <v>3585</v>
      </c>
      <c r="F1338" t="s">
        <v>3588</v>
      </c>
      <c r="V1338" t="s">
        <v>9</v>
      </c>
      <c r="W1338" t="s">
        <v>1452</v>
      </c>
      <c r="X1338" s="2">
        <v>0.94322147290000002</v>
      </c>
      <c r="Y1338" t="s">
        <v>3585</v>
      </c>
      <c r="Z1338" t="s">
        <v>3596</v>
      </c>
      <c r="AA1338" s="9" t="s">
        <v>3588</v>
      </c>
    </row>
    <row r="1339" spans="1:27" x14ac:dyDescent="0.35">
      <c r="A1339" s="14" t="s">
        <v>1450</v>
      </c>
      <c r="B1339" s="14" t="s">
        <v>4</v>
      </c>
      <c r="C1339" s="14" t="s">
        <v>9</v>
      </c>
      <c r="D1339" s="14">
        <v>1.1884091240200001</v>
      </c>
      <c r="E1339" s="14" t="s">
        <v>3606</v>
      </c>
      <c r="F1339" t="s">
        <v>3588</v>
      </c>
      <c r="V1339" t="s">
        <v>9</v>
      </c>
      <c r="W1339" t="s">
        <v>1453</v>
      </c>
      <c r="X1339" s="2">
        <v>0.91470791810600005</v>
      </c>
      <c r="Y1339" t="s">
        <v>3585</v>
      </c>
      <c r="Z1339" t="s">
        <v>3596</v>
      </c>
      <c r="AA1339" s="9" t="s">
        <v>3588</v>
      </c>
    </row>
    <row r="1340" spans="1:27" x14ac:dyDescent="0.35">
      <c r="A1340" s="14" t="s">
        <v>1454</v>
      </c>
      <c r="B1340" s="14" t="s">
        <v>4</v>
      </c>
      <c r="C1340" s="14" t="s">
        <v>9</v>
      </c>
      <c r="D1340" s="14">
        <v>7.4352847521700006E-5</v>
      </c>
      <c r="E1340" s="14" t="s">
        <v>3585</v>
      </c>
      <c r="F1340" t="s">
        <v>3588</v>
      </c>
      <c r="V1340" t="s">
        <v>9</v>
      </c>
      <c r="W1340" t="s">
        <v>1454</v>
      </c>
      <c r="X1340" s="2">
        <v>7.4352847521700006E-5</v>
      </c>
      <c r="Y1340" t="s">
        <v>3585</v>
      </c>
      <c r="Z1340" t="s">
        <v>3596</v>
      </c>
      <c r="AA1340" s="9" t="s">
        <v>3588</v>
      </c>
    </row>
    <row r="1341" spans="1:27" x14ac:dyDescent="0.35">
      <c r="A1341" s="14" t="s">
        <v>1453</v>
      </c>
      <c r="B1341" s="14" t="s">
        <v>4</v>
      </c>
      <c r="C1341" s="14" t="s">
        <v>9</v>
      </c>
      <c r="D1341" s="14">
        <v>0.91470791810600005</v>
      </c>
      <c r="E1341" s="14" t="s">
        <v>3585</v>
      </c>
      <c r="F1341" t="s">
        <v>3588</v>
      </c>
      <c r="V1341" t="s">
        <v>9</v>
      </c>
      <c r="W1341" t="s">
        <v>1461</v>
      </c>
      <c r="X1341" s="2">
        <v>1.55643268662</v>
      </c>
      <c r="Y1341" t="s">
        <v>3584</v>
      </c>
      <c r="Z1341" t="s">
        <v>3596</v>
      </c>
      <c r="AA1341" s="9" t="s">
        <v>3588</v>
      </c>
    </row>
    <row r="1342" spans="1:27" x14ac:dyDescent="0.35">
      <c r="A1342" s="14" t="s">
        <v>1452</v>
      </c>
      <c r="B1342" s="14" t="s">
        <v>4</v>
      </c>
      <c r="C1342" s="14" t="s">
        <v>9</v>
      </c>
      <c r="D1342" s="14">
        <v>0.94322147290000002</v>
      </c>
      <c r="E1342" s="14" t="s">
        <v>3585</v>
      </c>
      <c r="F1342" t="s">
        <v>3588</v>
      </c>
      <c r="V1342" t="s">
        <v>9</v>
      </c>
      <c r="W1342" t="s">
        <v>1460</v>
      </c>
      <c r="X1342" s="2">
        <v>1.0177359506200001</v>
      </c>
      <c r="Y1342" t="s">
        <v>3584</v>
      </c>
      <c r="Z1342" t="s">
        <v>3596</v>
      </c>
      <c r="AA1342" s="9" t="s">
        <v>3588</v>
      </c>
    </row>
    <row r="1343" spans="1:27" x14ac:dyDescent="0.35">
      <c r="A1343" s="14" t="s">
        <v>1456</v>
      </c>
      <c r="B1343" s="14" t="s">
        <v>4</v>
      </c>
      <c r="C1343" s="14" t="s">
        <v>9</v>
      </c>
      <c r="D1343" s="14">
        <v>0.98527613235900002</v>
      </c>
      <c r="E1343" s="14" t="s">
        <v>3585</v>
      </c>
      <c r="F1343" t="s">
        <v>3588</v>
      </c>
      <c r="V1343" t="s">
        <v>9</v>
      </c>
      <c r="W1343" t="s">
        <v>1459</v>
      </c>
      <c r="X1343" s="2">
        <v>0.98135210090400005</v>
      </c>
      <c r="Y1343" t="s">
        <v>3585</v>
      </c>
      <c r="Z1343" t="s">
        <v>3596</v>
      </c>
      <c r="AA1343" s="9" t="s">
        <v>3588</v>
      </c>
    </row>
    <row r="1344" spans="1:27" x14ac:dyDescent="0.35">
      <c r="A1344" s="14" t="s">
        <v>1457</v>
      </c>
      <c r="B1344" s="14" t="s">
        <v>4</v>
      </c>
      <c r="C1344" s="14" t="s">
        <v>9</v>
      </c>
      <c r="D1344" s="14">
        <v>0.98797402881100005</v>
      </c>
      <c r="E1344" s="14" t="s">
        <v>3585</v>
      </c>
      <c r="F1344" t="s">
        <v>3588</v>
      </c>
      <c r="V1344" t="s">
        <v>9</v>
      </c>
      <c r="W1344" t="s">
        <v>1458</v>
      </c>
      <c r="X1344" s="2">
        <v>0.92175731703599995</v>
      </c>
      <c r="Y1344" t="s">
        <v>3585</v>
      </c>
      <c r="Z1344" t="s">
        <v>3596</v>
      </c>
      <c r="AA1344" s="9" t="s">
        <v>3588</v>
      </c>
    </row>
    <row r="1345" spans="1:27" x14ac:dyDescent="0.35">
      <c r="A1345" s="14" t="s">
        <v>1455</v>
      </c>
      <c r="B1345" s="14" t="s">
        <v>4</v>
      </c>
      <c r="C1345" s="14" t="s">
        <v>9</v>
      </c>
      <c r="D1345" s="14">
        <v>1.29600672953</v>
      </c>
      <c r="E1345" s="14" t="s">
        <v>3606</v>
      </c>
      <c r="F1345" t="s">
        <v>3588</v>
      </c>
      <c r="V1345" t="s">
        <v>9</v>
      </c>
      <c r="W1345" t="s">
        <v>1469</v>
      </c>
      <c r="X1345" s="2">
        <v>0.98181611890599996</v>
      </c>
      <c r="Y1345" t="s">
        <v>3585</v>
      </c>
      <c r="Z1345" t="s">
        <v>3596</v>
      </c>
      <c r="AA1345" s="9" t="s">
        <v>3588</v>
      </c>
    </row>
    <row r="1346" spans="1:27" x14ac:dyDescent="0.35">
      <c r="A1346" s="14" t="s">
        <v>1458</v>
      </c>
      <c r="B1346" s="14" t="s">
        <v>4</v>
      </c>
      <c r="C1346" s="14" t="s">
        <v>9</v>
      </c>
      <c r="D1346" s="14">
        <v>0.92175731703599995</v>
      </c>
      <c r="E1346" s="14" t="s">
        <v>3585</v>
      </c>
      <c r="F1346" t="s">
        <v>3588</v>
      </c>
      <c r="V1346" t="s">
        <v>9</v>
      </c>
      <c r="W1346" t="s">
        <v>1468</v>
      </c>
      <c r="X1346" s="2">
        <v>0.92732735947099998</v>
      </c>
      <c r="Y1346" t="s">
        <v>3585</v>
      </c>
      <c r="Z1346" t="s">
        <v>3596</v>
      </c>
      <c r="AA1346" s="9" t="s">
        <v>3588</v>
      </c>
    </row>
    <row r="1347" spans="1:27" x14ac:dyDescent="0.35">
      <c r="A1347" s="14" t="s">
        <v>1459</v>
      </c>
      <c r="B1347" s="14" t="s">
        <v>4</v>
      </c>
      <c r="C1347" s="14" t="s">
        <v>9</v>
      </c>
      <c r="D1347" s="14">
        <v>0.98135210090400005</v>
      </c>
      <c r="E1347" s="14" t="s">
        <v>3585</v>
      </c>
      <c r="F1347" t="s">
        <v>3588</v>
      </c>
      <c r="V1347" t="s">
        <v>9</v>
      </c>
      <c r="W1347" t="s">
        <v>1462</v>
      </c>
      <c r="X1347" s="2">
        <v>0.85201420579700005</v>
      </c>
      <c r="Y1347" t="s">
        <v>3585</v>
      </c>
      <c r="Z1347" t="s">
        <v>3596</v>
      </c>
      <c r="AA1347" s="9" t="s">
        <v>3588</v>
      </c>
    </row>
    <row r="1348" spans="1:27" x14ac:dyDescent="0.35">
      <c r="A1348" s="14" t="s">
        <v>1460</v>
      </c>
      <c r="B1348" s="14" t="s">
        <v>4</v>
      </c>
      <c r="C1348" s="14" t="s">
        <v>9</v>
      </c>
      <c r="D1348" s="14">
        <v>1.0177359506200001</v>
      </c>
      <c r="E1348" s="14" t="s">
        <v>3606</v>
      </c>
      <c r="F1348" t="s">
        <v>3588</v>
      </c>
      <c r="V1348" t="s">
        <v>9</v>
      </c>
      <c r="W1348" t="s">
        <v>1464</v>
      </c>
      <c r="X1348" s="2">
        <v>0.716337241274</v>
      </c>
      <c r="Y1348" t="s">
        <v>3585</v>
      </c>
      <c r="Z1348" t="s">
        <v>3596</v>
      </c>
      <c r="AA1348" s="9" t="s">
        <v>3588</v>
      </c>
    </row>
    <row r="1349" spans="1:27" x14ac:dyDescent="0.35">
      <c r="A1349" s="14" t="s">
        <v>1461</v>
      </c>
      <c r="B1349" s="14" t="s">
        <v>4</v>
      </c>
      <c r="C1349" s="14" t="s">
        <v>9</v>
      </c>
      <c r="D1349" s="14">
        <v>1.55643268662</v>
      </c>
      <c r="E1349" s="14" t="s">
        <v>3606</v>
      </c>
      <c r="F1349" t="s">
        <v>3588</v>
      </c>
      <c r="V1349" t="s">
        <v>9</v>
      </c>
      <c r="W1349" t="s">
        <v>1467</v>
      </c>
      <c r="X1349" s="2">
        <v>0.685703101978</v>
      </c>
      <c r="Y1349" t="s">
        <v>3585</v>
      </c>
      <c r="Z1349" t="s">
        <v>3596</v>
      </c>
      <c r="AA1349" s="9" t="s">
        <v>3588</v>
      </c>
    </row>
    <row r="1350" spans="1:27" x14ac:dyDescent="0.35">
      <c r="A1350" s="14" t="s">
        <v>1465</v>
      </c>
      <c r="B1350" s="14" t="s">
        <v>4</v>
      </c>
      <c r="C1350" s="14" t="s">
        <v>9</v>
      </c>
      <c r="D1350" s="14">
        <v>0.21422332965400001</v>
      </c>
      <c r="E1350" s="14" t="s">
        <v>3585</v>
      </c>
      <c r="F1350" t="s">
        <v>3588</v>
      </c>
      <c r="V1350" t="s">
        <v>9</v>
      </c>
      <c r="W1350" t="s">
        <v>1463</v>
      </c>
      <c r="X1350" s="2">
        <v>0.68021390905699997</v>
      </c>
      <c r="Y1350" t="s">
        <v>3585</v>
      </c>
      <c r="Z1350" t="s">
        <v>3596</v>
      </c>
      <c r="AA1350" s="9" t="s">
        <v>3588</v>
      </c>
    </row>
    <row r="1351" spans="1:27" x14ac:dyDescent="0.35">
      <c r="A1351" s="14" t="s">
        <v>1466</v>
      </c>
      <c r="B1351" s="14" t="s">
        <v>4</v>
      </c>
      <c r="C1351" s="14" t="s">
        <v>9</v>
      </c>
      <c r="D1351" s="14">
        <v>0.36876982032700001</v>
      </c>
      <c r="E1351" s="14" t="s">
        <v>3585</v>
      </c>
      <c r="F1351" t="s">
        <v>3588</v>
      </c>
      <c r="V1351" t="s">
        <v>9</v>
      </c>
      <c r="W1351" t="s">
        <v>1466</v>
      </c>
      <c r="X1351" s="2">
        <v>0.36876982032700001</v>
      </c>
      <c r="Y1351" t="s">
        <v>3585</v>
      </c>
      <c r="Z1351" t="s">
        <v>3596</v>
      </c>
      <c r="AA1351" s="9" t="s">
        <v>3588</v>
      </c>
    </row>
    <row r="1352" spans="1:27" x14ac:dyDescent="0.35">
      <c r="A1352" s="14" t="s">
        <v>1463</v>
      </c>
      <c r="B1352" s="14" t="s">
        <v>4</v>
      </c>
      <c r="C1352" s="14" t="s">
        <v>9</v>
      </c>
      <c r="D1352" s="14">
        <v>0.68021390905699997</v>
      </c>
      <c r="E1352" s="14" t="s">
        <v>3585</v>
      </c>
      <c r="F1352" t="s">
        <v>3588</v>
      </c>
      <c r="V1352" t="s">
        <v>9</v>
      </c>
      <c r="W1352" t="s">
        <v>1465</v>
      </c>
      <c r="X1352" s="2">
        <v>0.21422332965400001</v>
      </c>
      <c r="Y1352" t="s">
        <v>3585</v>
      </c>
      <c r="Z1352" t="s">
        <v>3596</v>
      </c>
      <c r="AA1352" s="9" t="s">
        <v>3588</v>
      </c>
    </row>
    <row r="1353" spans="1:27" x14ac:dyDescent="0.35">
      <c r="A1353" s="14" t="s">
        <v>1467</v>
      </c>
      <c r="B1353" s="14" t="s">
        <v>4</v>
      </c>
      <c r="C1353" s="14" t="s">
        <v>9</v>
      </c>
      <c r="D1353" s="14">
        <v>0.685703101978</v>
      </c>
      <c r="E1353" s="14" t="s">
        <v>3585</v>
      </c>
      <c r="F1353" t="s">
        <v>3588</v>
      </c>
      <c r="V1353" t="s">
        <v>9</v>
      </c>
      <c r="W1353" t="s">
        <v>1472</v>
      </c>
      <c r="X1353" s="2">
        <v>1.3008588086599999</v>
      </c>
      <c r="Y1353" t="s">
        <v>3584</v>
      </c>
      <c r="Z1353" t="s">
        <v>3596</v>
      </c>
      <c r="AA1353" s="9" t="s">
        <v>3588</v>
      </c>
    </row>
    <row r="1354" spans="1:27" x14ac:dyDescent="0.35">
      <c r="A1354" s="14" t="s">
        <v>1464</v>
      </c>
      <c r="B1354" s="14" t="s">
        <v>4</v>
      </c>
      <c r="C1354" s="14" t="s">
        <v>9</v>
      </c>
      <c r="D1354" s="14">
        <v>0.716337241274</v>
      </c>
      <c r="E1354" s="14" t="s">
        <v>3585</v>
      </c>
      <c r="F1354" t="s">
        <v>3588</v>
      </c>
      <c r="V1354" t="s">
        <v>9</v>
      </c>
      <c r="W1354" t="s">
        <v>1473</v>
      </c>
      <c r="X1354" s="2">
        <v>0.99890802511700005</v>
      </c>
      <c r="Y1354" t="s">
        <v>3585</v>
      </c>
      <c r="Z1354" t="s">
        <v>3596</v>
      </c>
      <c r="AA1354" s="9" t="s">
        <v>3588</v>
      </c>
    </row>
    <row r="1355" spans="1:27" x14ac:dyDescent="0.35">
      <c r="A1355" s="14" t="s">
        <v>1462</v>
      </c>
      <c r="B1355" s="14" t="s">
        <v>4</v>
      </c>
      <c r="C1355" s="14" t="s">
        <v>9</v>
      </c>
      <c r="D1355" s="14">
        <v>0.85201420579700005</v>
      </c>
      <c r="E1355" s="14" t="s">
        <v>3585</v>
      </c>
      <c r="F1355" t="s">
        <v>3588</v>
      </c>
      <c r="V1355" t="s">
        <v>9</v>
      </c>
      <c r="W1355" t="s">
        <v>1471</v>
      </c>
      <c r="X1355" s="2">
        <v>0.99278413696500001</v>
      </c>
      <c r="Y1355" t="s">
        <v>3585</v>
      </c>
      <c r="Z1355" t="s">
        <v>3596</v>
      </c>
      <c r="AA1355" s="9" t="s">
        <v>3588</v>
      </c>
    </row>
    <row r="1356" spans="1:27" x14ac:dyDescent="0.35">
      <c r="A1356" s="14" t="s">
        <v>1468</v>
      </c>
      <c r="B1356" s="14" t="s">
        <v>4</v>
      </c>
      <c r="C1356" s="14" t="s">
        <v>9</v>
      </c>
      <c r="D1356" s="14">
        <v>0.92732735947099998</v>
      </c>
      <c r="E1356" s="14" t="s">
        <v>3585</v>
      </c>
      <c r="F1356" t="s">
        <v>3588</v>
      </c>
      <c r="V1356" t="s">
        <v>9</v>
      </c>
      <c r="W1356" t="s">
        <v>1470</v>
      </c>
      <c r="X1356" s="2">
        <v>0.92803067053300003</v>
      </c>
      <c r="Y1356" t="s">
        <v>3585</v>
      </c>
      <c r="Z1356" t="s">
        <v>3596</v>
      </c>
      <c r="AA1356" s="9" t="s">
        <v>3588</v>
      </c>
    </row>
    <row r="1357" spans="1:27" x14ac:dyDescent="0.35">
      <c r="A1357" s="14" t="s">
        <v>1469</v>
      </c>
      <c r="B1357" s="14" t="s">
        <v>4</v>
      </c>
      <c r="C1357" s="14" t="s">
        <v>9</v>
      </c>
      <c r="D1357" s="14">
        <v>0.98181611890599996</v>
      </c>
      <c r="E1357" s="14" t="s">
        <v>3585</v>
      </c>
      <c r="F1357" t="s">
        <v>3588</v>
      </c>
      <c r="V1357" t="s">
        <v>9</v>
      </c>
      <c r="W1357" t="s">
        <v>1476</v>
      </c>
      <c r="X1357" s="2">
        <v>1.0338823101200001</v>
      </c>
      <c r="Y1357" t="s">
        <v>3584</v>
      </c>
      <c r="Z1357" t="s">
        <v>3596</v>
      </c>
      <c r="AA1357" s="9" t="s">
        <v>3588</v>
      </c>
    </row>
    <row r="1358" spans="1:27" x14ac:dyDescent="0.35">
      <c r="A1358" s="14" t="s">
        <v>1470</v>
      </c>
      <c r="B1358" s="14" t="s">
        <v>4</v>
      </c>
      <c r="C1358" s="14" t="s">
        <v>9</v>
      </c>
      <c r="D1358" s="14">
        <v>0.92803067053300003</v>
      </c>
      <c r="E1358" s="14" t="s">
        <v>3585</v>
      </c>
      <c r="F1358" t="s">
        <v>3588</v>
      </c>
      <c r="V1358" t="s">
        <v>9</v>
      </c>
      <c r="W1358" t="s">
        <v>1479</v>
      </c>
      <c r="X1358" s="2">
        <v>0.99629539439199999</v>
      </c>
      <c r="Y1358" t="s">
        <v>3585</v>
      </c>
      <c r="Z1358" t="s">
        <v>3596</v>
      </c>
      <c r="AA1358" s="9" t="s">
        <v>3588</v>
      </c>
    </row>
    <row r="1359" spans="1:27" x14ac:dyDescent="0.35">
      <c r="A1359" s="14" t="s">
        <v>1471</v>
      </c>
      <c r="B1359" s="14" t="s">
        <v>4</v>
      </c>
      <c r="C1359" s="14" t="s">
        <v>9</v>
      </c>
      <c r="D1359" s="14">
        <v>0.99278413696500001</v>
      </c>
      <c r="E1359" s="14" t="s">
        <v>3585</v>
      </c>
      <c r="F1359" t="s">
        <v>3588</v>
      </c>
      <c r="V1359" t="s">
        <v>9</v>
      </c>
      <c r="W1359" t="s">
        <v>1475</v>
      </c>
      <c r="X1359" s="2">
        <v>0.93799761492300004</v>
      </c>
      <c r="Y1359" t="s">
        <v>3585</v>
      </c>
      <c r="Z1359" t="s">
        <v>3596</v>
      </c>
      <c r="AA1359" s="9" t="s">
        <v>3588</v>
      </c>
    </row>
    <row r="1360" spans="1:27" x14ac:dyDescent="0.35">
      <c r="A1360" s="14" t="s">
        <v>1473</v>
      </c>
      <c r="B1360" s="14" t="s">
        <v>4</v>
      </c>
      <c r="C1360" s="14" t="s">
        <v>9</v>
      </c>
      <c r="D1360" s="14">
        <v>0.99890802511700005</v>
      </c>
      <c r="E1360" s="14" t="s">
        <v>3585</v>
      </c>
      <c r="F1360" t="s">
        <v>3588</v>
      </c>
      <c r="V1360" t="s">
        <v>9</v>
      </c>
      <c r="W1360" t="s">
        <v>1474</v>
      </c>
      <c r="X1360" s="2">
        <v>0.93288284389700005</v>
      </c>
      <c r="Y1360" t="s">
        <v>3585</v>
      </c>
      <c r="Z1360" t="s">
        <v>3596</v>
      </c>
      <c r="AA1360" s="9" t="s">
        <v>3588</v>
      </c>
    </row>
    <row r="1361" spans="1:27" x14ac:dyDescent="0.35">
      <c r="A1361" s="14" t="s">
        <v>1472</v>
      </c>
      <c r="B1361" s="14" t="s">
        <v>4</v>
      </c>
      <c r="C1361" s="14" t="s">
        <v>9</v>
      </c>
      <c r="D1361" s="14">
        <v>1.3008588086599999</v>
      </c>
      <c r="E1361" s="14" t="s">
        <v>3606</v>
      </c>
      <c r="F1361" t="s">
        <v>3588</v>
      </c>
      <c r="V1361" t="s">
        <v>9</v>
      </c>
      <c r="W1361" t="s">
        <v>1480</v>
      </c>
      <c r="X1361" s="2">
        <v>0.927855491275</v>
      </c>
      <c r="Y1361" t="s">
        <v>3585</v>
      </c>
      <c r="Z1361" t="s">
        <v>3596</v>
      </c>
      <c r="AA1361" s="9" t="s">
        <v>3588</v>
      </c>
    </row>
    <row r="1362" spans="1:27" x14ac:dyDescent="0.35">
      <c r="A1362" s="14" t="s">
        <v>1477</v>
      </c>
      <c r="B1362" s="14" t="s">
        <v>4</v>
      </c>
      <c r="C1362" s="14" t="s">
        <v>9</v>
      </c>
      <c r="D1362" s="14">
        <v>0.78309454547199997</v>
      </c>
      <c r="E1362" s="14" t="s">
        <v>3585</v>
      </c>
      <c r="F1362" t="s">
        <v>3588</v>
      </c>
      <c r="V1362" t="s">
        <v>9</v>
      </c>
      <c r="W1362" t="s">
        <v>1478</v>
      </c>
      <c r="X1362" s="2">
        <v>0.89367715542500004</v>
      </c>
      <c r="Y1362" t="s">
        <v>3585</v>
      </c>
      <c r="Z1362" t="s">
        <v>3596</v>
      </c>
      <c r="AA1362" s="9" t="s">
        <v>3588</v>
      </c>
    </row>
    <row r="1363" spans="1:27" x14ac:dyDescent="0.35">
      <c r="A1363" s="14" t="s">
        <v>1478</v>
      </c>
      <c r="B1363" s="14" t="s">
        <v>4</v>
      </c>
      <c r="C1363" s="14" t="s">
        <v>9</v>
      </c>
      <c r="D1363" s="14">
        <v>0.89367715542500004</v>
      </c>
      <c r="E1363" s="14" t="s">
        <v>3585</v>
      </c>
      <c r="F1363" t="s">
        <v>3588</v>
      </c>
      <c r="V1363" t="s">
        <v>9</v>
      </c>
      <c r="W1363" t="s">
        <v>1477</v>
      </c>
      <c r="X1363" s="2">
        <v>0.78309454547199997</v>
      </c>
      <c r="Y1363" t="s">
        <v>3585</v>
      </c>
      <c r="Z1363" t="s">
        <v>3596</v>
      </c>
      <c r="AA1363" s="9" t="s">
        <v>3588</v>
      </c>
    </row>
    <row r="1364" spans="1:27" x14ac:dyDescent="0.35">
      <c r="A1364" s="14" t="s">
        <v>1480</v>
      </c>
      <c r="B1364" s="14" t="s">
        <v>4</v>
      </c>
      <c r="C1364" s="14" t="s">
        <v>9</v>
      </c>
      <c r="D1364" s="14">
        <v>0.927855491275</v>
      </c>
      <c r="E1364" s="14" t="s">
        <v>3585</v>
      </c>
      <c r="F1364" t="s">
        <v>3588</v>
      </c>
      <c r="V1364" t="s">
        <v>9</v>
      </c>
      <c r="W1364" t="s">
        <v>1481</v>
      </c>
      <c r="X1364" s="2">
        <v>0.828351106123</v>
      </c>
      <c r="Y1364" t="s">
        <v>3585</v>
      </c>
      <c r="Z1364" t="s">
        <v>3596</v>
      </c>
      <c r="AA1364" s="9" t="s">
        <v>3588</v>
      </c>
    </row>
    <row r="1365" spans="1:27" x14ac:dyDescent="0.35">
      <c r="A1365" s="14" t="s">
        <v>1474</v>
      </c>
      <c r="B1365" s="14" t="s">
        <v>4</v>
      </c>
      <c r="C1365" s="14" t="s">
        <v>9</v>
      </c>
      <c r="D1365" s="14">
        <v>0.93288284389700005</v>
      </c>
      <c r="E1365" s="14" t="s">
        <v>3585</v>
      </c>
      <c r="F1365" t="s">
        <v>3588</v>
      </c>
      <c r="V1365" t="s">
        <v>9</v>
      </c>
      <c r="W1365" t="s">
        <v>1482</v>
      </c>
      <c r="X1365" s="2">
        <v>0.92995677104200003</v>
      </c>
      <c r="Y1365" t="s">
        <v>3585</v>
      </c>
      <c r="Z1365" t="s">
        <v>3596</v>
      </c>
      <c r="AA1365" s="9" t="s">
        <v>3588</v>
      </c>
    </row>
    <row r="1366" spans="1:27" x14ac:dyDescent="0.35">
      <c r="A1366" s="14" t="s">
        <v>1475</v>
      </c>
      <c r="B1366" s="14" t="s">
        <v>4</v>
      </c>
      <c r="C1366" s="14" t="s">
        <v>9</v>
      </c>
      <c r="D1366" s="14">
        <v>0.93799761492300004</v>
      </c>
      <c r="E1366" s="14" t="s">
        <v>3585</v>
      </c>
      <c r="F1366" t="s">
        <v>3588</v>
      </c>
      <c r="V1366" t="s">
        <v>9</v>
      </c>
      <c r="W1366" t="s">
        <v>1483</v>
      </c>
      <c r="X1366" s="2">
        <v>0.26942693488199998</v>
      </c>
      <c r="Y1366" t="s">
        <v>3585</v>
      </c>
      <c r="Z1366" t="s">
        <v>3596</v>
      </c>
      <c r="AA1366" s="9" t="s">
        <v>3588</v>
      </c>
    </row>
    <row r="1367" spans="1:27" x14ac:dyDescent="0.35">
      <c r="A1367" s="14" t="s">
        <v>1479</v>
      </c>
      <c r="B1367" s="14" t="s">
        <v>4</v>
      </c>
      <c r="C1367" s="14" t="s">
        <v>9</v>
      </c>
      <c r="D1367" s="14">
        <v>0.99629539439199999</v>
      </c>
      <c r="E1367" s="14" t="s">
        <v>3585</v>
      </c>
      <c r="F1367" t="s">
        <v>3588</v>
      </c>
      <c r="V1367" t="s">
        <v>9</v>
      </c>
      <c r="W1367" t="s">
        <v>1484</v>
      </c>
      <c r="X1367" s="2">
        <v>0.22760198861200001</v>
      </c>
      <c r="Y1367" t="s">
        <v>3585</v>
      </c>
      <c r="Z1367" t="s">
        <v>3596</v>
      </c>
      <c r="AA1367" s="9" t="s">
        <v>3588</v>
      </c>
    </row>
    <row r="1368" spans="1:27" x14ac:dyDescent="0.35">
      <c r="A1368" s="14" t="s">
        <v>1476</v>
      </c>
      <c r="B1368" s="14" t="s">
        <v>4</v>
      </c>
      <c r="C1368" s="14" t="s">
        <v>9</v>
      </c>
      <c r="D1368" s="14">
        <v>1.0338823101200001</v>
      </c>
      <c r="E1368" s="14" t="s">
        <v>3606</v>
      </c>
      <c r="F1368" t="s">
        <v>3588</v>
      </c>
      <c r="V1368" t="s">
        <v>9</v>
      </c>
      <c r="W1368" t="s">
        <v>1485</v>
      </c>
      <c r="X1368" s="2">
        <v>15.6888349894</v>
      </c>
      <c r="Y1368" t="s">
        <v>3584</v>
      </c>
      <c r="Z1368" t="s">
        <v>3598</v>
      </c>
      <c r="AA1368" s="9" t="s">
        <v>3588</v>
      </c>
    </row>
    <row r="1369" spans="1:27" x14ac:dyDescent="0.35">
      <c r="A1369" s="14" t="s">
        <v>1481</v>
      </c>
      <c r="B1369" s="14" t="s">
        <v>4</v>
      </c>
      <c r="C1369" s="14" t="s">
        <v>9</v>
      </c>
      <c r="D1369" s="14">
        <v>0.828351106123</v>
      </c>
      <c r="E1369" s="14" t="s">
        <v>3585</v>
      </c>
      <c r="F1369" t="s">
        <v>3588</v>
      </c>
      <c r="V1369" t="s">
        <v>9</v>
      </c>
      <c r="W1369" t="s">
        <v>1489</v>
      </c>
      <c r="X1369" s="2">
        <v>38.346013583500003</v>
      </c>
      <c r="Y1369" t="s">
        <v>3584</v>
      </c>
      <c r="Z1369" s="9" t="s">
        <v>3600</v>
      </c>
      <c r="AA1369" s="9" t="s">
        <v>3588</v>
      </c>
    </row>
    <row r="1370" spans="1:27" x14ac:dyDescent="0.35">
      <c r="A1370" s="14" t="s">
        <v>1484</v>
      </c>
      <c r="B1370" s="14" t="s">
        <v>4</v>
      </c>
      <c r="C1370" s="14" t="s">
        <v>9</v>
      </c>
      <c r="D1370" s="14">
        <v>0.22760198861200001</v>
      </c>
      <c r="E1370" s="14" t="s">
        <v>3585</v>
      </c>
      <c r="F1370" t="s">
        <v>3588</v>
      </c>
      <c r="V1370" t="s">
        <v>9</v>
      </c>
      <c r="W1370" t="s">
        <v>1486</v>
      </c>
      <c r="X1370" s="2">
        <v>35.977090147498906</v>
      </c>
      <c r="Y1370" t="s">
        <v>3584</v>
      </c>
      <c r="Z1370" s="9" t="s">
        <v>3600</v>
      </c>
      <c r="AA1370" s="9" t="s">
        <v>3588</v>
      </c>
    </row>
    <row r="1371" spans="1:27" x14ac:dyDescent="0.35">
      <c r="A1371" s="14" t="s">
        <v>1483</v>
      </c>
      <c r="B1371" s="14" t="s">
        <v>4</v>
      </c>
      <c r="C1371" s="14" t="s">
        <v>9</v>
      </c>
      <c r="D1371" s="14">
        <v>0.26942693488199998</v>
      </c>
      <c r="E1371" s="14" t="s">
        <v>3585</v>
      </c>
      <c r="F1371" t="s">
        <v>3588</v>
      </c>
      <c r="V1371" t="s">
        <v>9</v>
      </c>
      <c r="W1371" t="s">
        <v>1491</v>
      </c>
      <c r="X1371" s="2">
        <v>34.630822473039295</v>
      </c>
      <c r="Y1371" t="s">
        <v>3584</v>
      </c>
      <c r="Z1371" s="9" t="s">
        <v>3600</v>
      </c>
      <c r="AA1371" s="9" t="s">
        <v>3588</v>
      </c>
    </row>
    <row r="1372" spans="1:27" x14ac:dyDescent="0.35">
      <c r="A1372" s="14" t="s">
        <v>1482</v>
      </c>
      <c r="B1372" s="14" t="s">
        <v>4</v>
      </c>
      <c r="C1372" s="14" t="s">
        <v>9</v>
      </c>
      <c r="D1372" s="14">
        <v>0.92995677104200003</v>
      </c>
      <c r="E1372" s="14" t="s">
        <v>3585</v>
      </c>
      <c r="F1372" t="s">
        <v>3588</v>
      </c>
      <c r="V1372" t="s">
        <v>9</v>
      </c>
      <c r="W1372" t="s">
        <v>1488</v>
      </c>
      <c r="X1372" s="2">
        <v>19.9447286122954</v>
      </c>
      <c r="Y1372" t="s">
        <v>3584</v>
      </c>
      <c r="Z1372" t="s">
        <v>3598</v>
      </c>
      <c r="AA1372" s="9" t="s">
        <v>3588</v>
      </c>
    </row>
    <row r="1373" spans="1:27" x14ac:dyDescent="0.35">
      <c r="A1373" s="14" t="s">
        <v>1485</v>
      </c>
      <c r="B1373" s="14" t="s">
        <v>4</v>
      </c>
      <c r="C1373" s="14" t="s">
        <v>9</v>
      </c>
      <c r="D1373" s="14">
        <v>15.6888349894</v>
      </c>
      <c r="E1373" s="14" t="s">
        <v>3606</v>
      </c>
      <c r="F1373" t="s">
        <v>3588</v>
      </c>
      <c r="V1373" t="s">
        <v>9</v>
      </c>
      <c r="W1373" t="s">
        <v>1487</v>
      </c>
      <c r="X1373" s="2">
        <v>19.643302007717601</v>
      </c>
      <c r="Y1373" t="s">
        <v>3584</v>
      </c>
      <c r="Z1373" t="s">
        <v>3598</v>
      </c>
      <c r="AA1373" s="9" t="s">
        <v>3588</v>
      </c>
    </row>
    <row r="1374" spans="1:27" x14ac:dyDescent="0.35">
      <c r="A1374" s="14" t="s">
        <v>1494</v>
      </c>
      <c r="B1374" s="14" t="s">
        <v>167</v>
      </c>
      <c r="C1374" s="14" t="s">
        <v>9</v>
      </c>
      <c r="D1374" s="14">
        <v>7.4355677324600003E-3</v>
      </c>
      <c r="E1374" s="14" t="s">
        <v>3585</v>
      </c>
      <c r="F1374" t="s">
        <v>3588</v>
      </c>
      <c r="V1374" t="s">
        <v>9</v>
      </c>
      <c r="W1374" t="s">
        <v>1493</v>
      </c>
      <c r="X1374" s="2">
        <v>17.200264054006002</v>
      </c>
      <c r="Y1374" t="s">
        <v>3584</v>
      </c>
      <c r="Z1374" t="s">
        <v>3598</v>
      </c>
      <c r="AA1374" s="9" t="s">
        <v>3588</v>
      </c>
    </row>
    <row r="1375" spans="1:27" x14ac:dyDescent="0.35">
      <c r="A1375" s="14" t="s">
        <v>1491</v>
      </c>
      <c r="B1375" s="14" t="s">
        <v>4</v>
      </c>
      <c r="C1375" s="14" t="s">
        <v>9</v>
      </c>
      <c r="D1375" s="14">
        <v>9.1025201695600008E-3</v>
      </c>
      <c r="E1375" s="14" t="s">
        <v>3606</v>
      </c>
      <c r="F1375" t="s">
        <v>3588</v>
      </c>
      <c r="V1375" t="s">
        <v>9</v>
      </c>
      <c r="W1375" t="s">
        <v>1495</v>
      </c>
      <c r="X1375" s="2">
        <v>6.9827601261399996</v>
      </c>
      <c r="Y1375" t="s">
        <v>3584</v>
      </c>
      <c r="Z1375" t="s">
        <v>3597</v>
      </c>
      <c r="AA1375" s="9" t="s">
        <v>3588</v>
      </c>
    </row>
    <row r="1376" spans="1:27" x14ac:dyDescent="0.35">
      <c r="A1376" s="14" t="s">
        <v>1491</v>
      </c>
      <c r="B1376" s="14" t="s">
        <v>3</v>
      </c>
      <c r="C1376" s="14" t="s">
        <v>9</v>
      </c>
      <c r="D1376" s="14">
        <v>9.45311576973E-3</v>
      </c>
      <c r="E1376" s="14" t="s">
        <v>3606</v>
      </c>
      <c r="F1376" t="s">
        <v>3588</v>
      </c>
      <c r="V1376" t="s">
        <v>9</v>
      </c>
      <c r="W1376" t="s">
        <v>1492</v>
      </c>
      <c r="X1376" s="2">
        <v>0.24733163682500001</v>
      </c>
      <c r="Y1376" t="s">
        <v>3585</v>
      </c>
      <c r="Z1376" t="s">
        <v>3596</v>
      </c>
      <c r="AA1376" s="9" t="s">
        <v>3588</v>
      </c>
    </row>
    <row r="1377" spans="1:27" x14ac:dyDescent="0.35">
      <c r="A1377" s="14" t="s">
        <v>1487</v>
      </c>
      <c r="B1377" s="14" t="s">
        <v>1</v>
      </c>
      <c r="C1377" s="14" t="s">
        <v>9</v>
      </c>
      <c r="D1377" s="14">
        <v>1.43651430176E-2</v>
      </c>
      <c r="E1377" s="14" t="s">
        <v>3606</v>
      </c>
      <c r="F1377" t="s">
        <v>3588</v>
      </c>
      <c r="V1377" t="s">
        <v>9</v>
      </c>
      <c r="W1377" t="s">
        <v>1494</v>
      </c>
      <c r="X1377" s="2">
        <v>7.4355677324600003E-3</v>
      </c>
      <c r="Y1377" t="s">
        <v>3585</v>
      </c>
      <c r="Z1377" t="s">
        <v>3596</v>
      </c>
      <c r="AA1377" s="9" t="s">
        <v>3588</v>
      </c>
    </row>
    <row r="1378" spans="1:27" x14ac:dyDescent="0.35">
      <c r="A1378" s="14" t="s">
        <v>1493</v>
      </c>
      <c r="B1378" s="14" t="s">
        <v>167</v>
      </c>
      <c r="C1378" s="14" t="s">
        <v>9</v>
      </c>
      <c r="D1378" s="14">
        <v>1.5028483505999999E-2</v>
      </c>
      <c r="E1378" s="14" t="s">
        <v>3606</v>
      </c>
      <c r="F1378" t="s">
        <v>3588</v>
      </c>
      <c r="V1378" t="s">
        <v>9</v>
      </c>
      <c r="W1378" t="s">
        <v>1502</v>
      </c>
      <c r="X1378" s="2">
        <v>11.137174132809999</v>
      </c>
      <c r="Y1378" t="s">
        <v>3584</v>
      </c>
      <c r="Z1378" t="s">
        <v>3597</v>
      </c>
      <c r="AA1378" s="9" t="s">
        <v>3588</v>
      </c>
    </row>
    <row r="1379" spans="1:27" x14ac:dyDescent="0.35">
      <c r="A1379" s="14" t="s">
        <v>1488</v>
      </c>
      <c r="B1379" s="14" t="s">
        <v>1</v>
      </c>
      <c r="C1379" s="14" t="s">
        <v>9</v>
      </c>
      <c r="D1379" s="14">
        <v>2.19590242954E-2</v>
      </c>
      <c r="E1379" s="14" t="s">
        <v>3606</v>
      </c>
      <c r="F1379" t="s">
        <v>3588</v>
      </c>
      <c r="V1379" t="s">
        <v>9</v>
      </c>
      <c r="W1379" t="s">
        <v>1496</v>
      </c>
      <c r="X1379" s="2">
        <v>2.5242661967200002</v>
      </c>
      <c r="Y1379" t="s">
        <v>3584</v>
      </c>
      <c r="Z1379" t="s">
        <v>3596</v>
      </c>
      <c r="AA1379" s="9" t="s">
        <v>3588</v>
      </c>
    </row>
    <row r="1380" spans="1:27" x14ac:dyDescent="0.35">
      <c r="A1380" s="14" t="s">
        <v>1486</v>
      </c>
      <c r="B1380" s="14" t="s">
        <v>167</v>
      </c>
      <c r="C1380" s="14" t="s">
        <v>9</v>
      </c>
      <c r="D1380" s="14">
        <v>4.49601648989E-2</v>
      </c>
      <c r="E1380" s="14" t="s">
        <v>3606</v>
      </c>
      <c r="F1380" t="s">
        <v>3588</v>
      </c>
      <c r="V1380" t="s">
        <v>9</v>
      </c>
      <c r="W1380" t="s">
        <v>1517</v>
      </c>
      <c r="X1380" s="2">
        <v>8.6235208997390007</v>
      </c>
      <c r="Y1380" t="s">
        <v>3584</v>
      </c>
      <c r="Z1380" t="s">
        <v>3597</v>
      </c>
      <c r="AA1380" s="9" t="s">
        <v>3588</v>
      </c>
    </row>
    <row r="1381" spans="1:27" x14ac:dyDescent="0.35">
      <c r="A1381" s="14" t="s">
        <v>1492</v>
      </c>
      <c r="B1381" s="14" t="s">
        <v>4</v>
      </c>
      <c r="C1381" s="14" t="s">
        <v>9</v>
      </c>
      <c r="D1381" s="14">
        <v>0.24733163682500001</v>
      </c>
      <c r="E1381" s="14" t="s">
        <v>3585</v>
      </c>
      <c r="F1381" t="s">
        <v>3588</v>
      </c>
      <c r="V1381" t="s">
        <v>9</v>
      </c>
      <c r="W1381" t="s">
        <v>1516</v>
      </c>
      <c r="X1381" s="2">
        <v>0.64363173836900001</v>
      </c>
      <c r="Y1381" t="s">
        <v>3585</v>
      </c>
      <c r="Z1381" t="s">
        <v>3596</v>
      </c>
      <c r="AA1381" s="9" t="s">
        <v>3588</v>
      </c>
    </row>
    <row r="1382" spans="1:27" x14ac:dyDescent="0.35">
      <c r="A1382" s="14" t="s">
        <v>1495</v>
      </c>
      <c r="B1382" s="14" t="s">
        <v>167</v>
      </c>
      <c r="C1382" s="14" t="s">
        <v>9</v>
      </c>
      <c r="D1382" s="14">
        <v>6.9827601261399996</v>
      </c>
      <c r="E1382" s="14" t="s">
        <v>3606</v>
      </c>
      <c r="F1382" t="s">
        <v>3588</v>
      </c>
      <c r="V1382" t="s">
        <v>9</v>
      </c>
      <c r="W1382" t="s">
        <v>1543</v>
      </c>
      <c r="X1382" s="2">
        <v>10.879775201828886</v>
      </c>
      <c r="Y1382" t="s">
        <v>3584</v>
      </c>
      <c r="Z1382" t="s">
        <v>3597</v>
      </c>
      <c r="AA1382" s="9" t="s">
        <v>3588</v>
      </c>
    </row>
    <row r="1383" spans="1:27" x14ac:dyDescent="0.35">
      <c r="A1383" s="14" t="s">
        <v>1493</v>
      </c>
      <c r="B1383" s="14" t="s">
        <v>4</v>
      </c>
      <c r="C1383" s="14" t="s">
        <v>9</v>
      </c>
      <c r="D1383" s="14">
        <v>17.185235570500002</v>
      </c>
      <c r="E1383" s="14" t="s">
        <v>3606</v>
      </c>
      <c r="F1383" t="s">
        <v>3588</v>
      </c>
      <c r="V1383" t="s">
        <v>9</v>
      </c>
      <c r="W1383" t="s">
        <v>1544</v>
      </c>
      <c r="X1383" s="2">
        <v>9.8740783935400298</v>
      </c>
      <c r="Y1383" t="s">
        <v>3584</v>
      </c>
      <c r="Z1383" t="s">
        <v>3597</v>
      </c>
      <c r="AA1383" s="9" t="s">
        <v>3588</v>
      </c>
    </row>
    <row r="1384" spans="1:27" x14ac:dyDescent="0.35">
      <c r="A1384" s="14" t="s">
        <v>1487</v>
      </c>
      <c r="B1384" s="14" t="s">
        <v>167</v>
      </c>
      <c r="C1384" s="14" t="s">
        <v>9</v>
      </c>
      <c r="D1384" s="14">
        <v>19.628936864700002</v>
      </c>
      <c r="E1384" s="14" t="s">
        <v>3606</v>
      </c>
      <c r="F1384" t="s">
        <v>3588</v>
      </c>
      <c r="V1384" t="s">
        <v>9</v>
      </c>
      <c r="W1384" t="s">
        <v>1549</v>
      </c>
      <c r="X1384" s="2">
        <v>1.8566150795900001</v>
      </c>
      <c r="Y1384" t="s">
        <v>3584</v>
      </c>
      <c r="Z1384" t="s">
        <v>3596</v>
      </c>
      <c r="AA1384" s="9" t="s">
        <v>3588</v>
      </c>
    </row>
    <row r="1385" spans="1:27" x14ac:dyDescent="0.35">
      <c r="A1385" s="14" t="s">
        <v>1488</v>
      </c>
      <c r="B1385" s="14" t="s">
        <v>167</v>
      </c>
      <c r="C1385" s="14" t="s">
        <v>9</v>
      </c>
      <c r="D1385" s="14">
        <v>19.922769588000001</v>
      </c>
      <c r="E1385" s="14" t="s">
        <v>3606</v>
      </c>
      <c r="F1385" t="s">
        <v>3588</v>
      </c>
      <c r="V1385" t="s">
        <v>9</v>
      </c>
      <c r="W1385" t="s">
        <v>1548</v>
      </c>
      <c r="X1385" s="2">
        <v>1.8503227421999999</v>
      </c>
      <c r="Y1385" t="s">
        <v>3584</v>
      </c>
      <c r="Z1385" t="s">
        <v>3596</v>
      </c>
      <c r="AA1385" s="9" t="s">
        <v>3588</v>
      </c>
    </row>
    <row r="1386" spans="1:27" x14ac:dyDescent="0.35">
      <c r="A1386" s="14" t="s">
        <v>1491</v>
      </c>
      <c r="B1386" s="14" t="s">
        <v>167</v>
      </c>
      <c r="C1386" s="14" t="s">
        <v>9</v>
      </c>
      <c r="D1386" s="14">
        <v>34.612266837100002</v>
      </c>
      <c r="E1386" s="14" t="s">
        <v>3606</v>
      </c>
      <c r="F1386" t="s">
        <v>3588</v>
      </c>
      <c r="V1386" t="s">
        <v>9</v>
      </c>
      <c r="W1386" t="s">
        <v>1545</v>
      </c>
      <c r="X1386" s="2">
        <v>1.8364882061300001</v>
      </c>
      <c r="Y1386" t="s">
        <v>3584</v>
      </c>
      <c r="Z1386" t="s">
        <v>3596</v>
      </c>
      <c r="AA1386" s="9" t="s">
        <v>3588</v>
      </c>
    </row>
    <row r="1387" spans="1:27" x14ac:dyDescent="0.35">
      <c r="A1387" s="14" t="s">
        <v>1486</v>
      </c>
      <c r="B1387" s="14" t="s">
        <v>1</v>
      </c>
      <c r="C1387" s="14" t="s">
        <v>9</v>
      </c>
      <c r="D1387" s="14">
        <v>35.932129982600003</v>
      </c>
      <c r="E1387" s="14" t="s">
        <v>3606</v>
      </c>
      <c r="F1387" t="s">
        <v>3588</v>
      </c>
      <c r="V1387" t="s">
        <v>9</v>
      </c>
      <c r="W1387" t="s">
        <v>1547</v>
      </c>
      <c r="X1387" s="2">
        <v>0.92279526048299998</v>
      </c>
      <c r="Y1387" t="s">
        <v>3585</v>
      </c>
      <c r="Z1387" t="s">
        <v>3596</v>
      </c>
      <c r="AA1387" s="9" t="s">
        <v>3588</v>
      </c>
    </row>
    <row r="1388" spans="1:27" x14ac:dyDescent="0.35">
      <c r="A1388" s="14" t="s">
        <v>1489</v>
      </c>
      <c r="B1388" s="14" t="s">
        <v>1</v>
      </c>
      <c r="C1388" s="14" t="s">
        <v>9</v>
      </c>
      <c r="D1388" s="14">
        <v>38.346013583500003</v>
      </c>
      <c r="E1388" s="14" t="s">
        <v>3606</v>
      </c>
      <c r="F1388" t="s">
        <v>3588</v>
      </c>
      <c r="V1388" t="s">
        <v>9</v>
      </c>
      <c r="W1388" t="s">
        <v>1546</v>
      </c>
      <c r="X1388" s="2">
        <v>0.91961887373600004</v>
      </c>
      <c r="Y1388" t="s">
        <v>3585</v>
      </c>
      <c r="Z1388" t="s">
        <v>3596</v>
      </c>
      <c r="AA1388" s="9" t="s">
        <v>3588</v>
      </c>
    </row>
    <row r="1389" spans="1:27" x14ac:dyDescent="0.35">
      <c r="A1389" s="14" t="s">
        <v>1502</v>
      </c>
      <c r="B1389" s="14" t="s">
        <v>458</v>
      </c>
      <c r="C1389" s="14" t="s">
        <v>9</v>
      </c>
      <c r="D1389" s="14">
        <v>2.3325262974199998</v>
      </c>
      <c r="E1389" s="14" t="s">
        <v>3606</v>
      </c>
      <c r="F1389" t="s">
        <v>3588</v>
      </c>
      <c r="V1389" t="s">
        <v>9</v>
      </c>
      <c r="W1389" t="s">
        <v>1553</v>
      </c>
      <c r="X1389" s="2">
        <v>5.1722444957700002</v>
      </c>
      <c r="Y1389" t="s">
        <v>3584</v>
      </c>
      <c r="Z1389" t="s">
        <v>3597</v>
      </c>
      <c r="AA1389" s="9" t="s">
        <v>3588</v>
      </c>
    </row>
    <row r="1390" spans="1:27" x14ac:dyDescent="0.35">
      <c r="A1390" s="14" t="s">
        <v>1502</v>
      </c>
      <c r="B1390" s="14" t="s">
        <v>4</v>
      </c>
      <c r="C1390" s="14" t="s">
        <v>9</v>
      </c>
      <c r="D1390" s="14">
        <v>2.5265915676600001</v>
      </c>
      <c r="E1390" s="14" t="s">
        <v>3606</v>
      </c>
      <c r="F1390" t="s">
        <v>3588</v>
      </c>
      <c r="V1390" t="s">
        <v>9</v>
      </c>
      <c r="W1390" t="s">
        <v>1552</v>
      </c>
      <c r="X1390" s="2">
        <v>4.9332483979299999</v>
      </c>
      <c r="Y1390" t="s">
        <v>3584</v>
      </c>
      <c r="Z1390" t="s">
        <v>3597</v>
      </c>
      <c r="AA1390" s="9" t="s">
        <v>3588</v>
      </c>
    </row>
    <row r="1391" spans="1:27" x14ac:dyDescent="0.35">
      <c r="A1391" s="14" t="s">
        <v>1502</v>
      </c>
      <c r="B1391" s="14" t="s">
        <v>390</v>
      </c>
      <c r="C1391" s="14" t="s">
        <v>9</v>
      </c>
      <c r="D1391" s="14">
        <v>6.2780562677300003</v>
      </c>
      <c r="E1391" s="14" t="s">
        <v>3606</v>
      </c>
      <c r="F1391" t="s">
        <v>3588</v>
      </c>
      <c r="V1391" t="s">
        <v>9</v>
      </c>
      <c r="W1391" t="s">
        <v>1551</v>
      </c>
      <c r="X1391" s="2">
        <v>0.93223829299600003</v>
      </c>
      <c r="Y1391" t="s">
        <v>3585</v>
      </c>
      <c r="Z1391" t="s">
        <v>3596</v>
      </c>
      <c r="AA1391" s="9" t="s">
        <v>3588</v>
      </c>
    </row>
    <row r="1392" spans="1:27" x14ac:dyDescent="0.35">
      <c r="A1392" s="14" t="s">
        <v>1502</v>
      </c>
      <c r="B1392" s="14" t="s">
        <v>4</v>
      </c>
      <c r="C1392" s="14" t="s">
        <v>135</v>
      </c>
      <c r="D1392" s="14">
        <v>9.1611466845099994</v>
      </c>
      <c r="E1392" s="14" t="s">
        <v>3606</v>
      </c>
      <c r="F1392" t="s">
        <v>3588</v>
      </c>
      <c r="V1392" t="s">
        <v>9</v>
      </c>
      <c r="W1392" t="s">
        <v>1550</v>
      </c>
      <c r="X1392" s="2">
        <v>0.930664387175</v>
      </c>
      <c r="Y1392" t="s">
        <v>3585</v>
      </c>
      <c r="Z1392" t="s">
        <v>3596</v>
      </c>
      <c r="AA1392" s="9" t="s">
        <v>3588</v>
      </c>
    </row>
    <row r="1393" spans="1:27" x14ac:dyDescent="0.35">
      <c r="A1393" s="14" t="s">
        <v>1499</v>
      </c>
      <c r="B1393" s="14" t="s">
        <v>4</v>
      </c>
      <c r="C1393" s="14" t="s">
        <v>135</v>
      </c>
      <c r="D1393" s="14">
        <v>13.0732510551</v>
      </c>
      <c r="E1393" s="14" t="s">
        <v>3606</v>
      </c>
      <c r="F1393" t="s">
        <v>3588</v>
      </c>
      <c r="V1393" t="s">
        <v>9</v>
      </c>
      <c r="W1393" t="s">
        <v>1554</v>
      </c>
      <c r="X1393" s="2">
        <v>6.20668955937</v>
      </c>
      <c r="Y1393" t="s">
        <v>3584</v>
      </c>
      <c r="Z1393" t="s">
        <v>3597</v>
      </c>
      <c r="AA1393" s="9" t="s">
        <v>3588</v>
      </c>
    </row>
    <row r="1394" spans="1:27" x14ac:dyDescent="0.35">
      <c r="A1394" s="14" t="s">
        <v>1498</v>
      </c>
      <c r="B1394" s="14" t="s">
        <v>4</v>
      </c>
      <c r="C1394" s="14" t="s">
        <v>135</v>
      </c>
      <c r="D1394" s="14">
        <v>48.029121244700001</v>
      </c>
      <c r="E1394" s="14" t="s">
        <v>3606</v>
      </c>
      <c r="F1394" t="s">
        <v>3588</v>
      </c>
      <c r="V1394" t="s">
        <v>9</v>
      </c>
      <c r="W1394" t="s">
        <v>1555</v>
      </c>
      <c r="X1394" s="2">
        <v>4.1252049447700001</v>
      </c>
      <c r="Y1394" t="s">
        <v>3584</v>
      </c>
      <c r="Z1394" t="s">
        <v>3596</v>
      </c>
      <c r="AA1394" s="9" t="s">
        <v>3588</v>
      </c>
    </row>
    <row r="1395" spans="1:27" x14ac:dyDescent="0.35">
      <c r="A1395" s="14" t="s">
        <v>1506</v>
      </c>
      <c r="B1395" s="14" t="s">
        <v>3</v>
      </c>
      <c r="C1395" s="14" t="s">
        <v>284</v>
      </c>
      <c r="D1395" s="14">
        <v>6.2177512997100004E-3</v>
      </c>
      <c r="E1395" s="14" t="s">
        <v>3606</v>
      </c>
      <c r="F1395" t="s">
        <v>3588</v>
      </c>
      <c r="V1395" t="s">
        <v>9</v>
      </c>
      <c r="W1395" t="s">
        <v>1560</v>
      </c>
      <c r="X1395" s="2">
        <v>2.0688963393500002</v>
      </c>
      <c r="Y1395" t="s">
        <v>3584</v>
      </c>
      <c r="Z1395" t="s">
        <v>3596</v>
      </c>
      <c r="AA1395" s="9" t="s">
        <v>3588</v>
      </c>
    </row>
    <row r="1396" spans="1:27" x14ac:dyDescent="0.35">
      <c r="A1396" s="14" t="s">
        <v>1505</v>
      </c>
      <c r="B1396" s="14" t="s">
        <v>3</v>
      </c>
      <c r="C1396" s="14" t="s">
        <v>284</v>
      </c>
      <c r="D1396" s="14">
        <v>7.7576895722300003E-3</v>
      </c>
      <c r="E1396" s="14" t="s">
        <v>3606</v>
      </c>
      <c r="F1396" t="s">
        <v>3588</v>
      </c>
      <c r="V1396" t="s">
        <v>9</v>
      </c>
      <c r="W1396" t="s">
        <v>1559</v>
      </c>
      <c r="X1396" s="2">
        <v>2.0688920979500001</v>
      </c>
      <c r="Y1396" t="s">
        <v>3584</v>
      </c>
      <c r="Z1396" t="s">
        <v>3596</v>
      </c>
      <c r="AA1396" s="9" t="s">
        <v>3588</v>
      </c>
    </row>
    <row r="1397" spans="1:27" x14ac:dyDescent="0.35">
      <c r="A1397" s="14" t="s">
        <v>1507</v>
      </c>
      <c r="B1397" s="14" t="s">
        <v>167</v>
      </c>
      <c r="C1397" s="14" t="s">
        <v>284</v>
      </c>
      <c r="D1397" s="14">
        <v>1.6579407839099999E-2</v>
      </c>
      <c r="E1397" s="14" t="s">
        <v>3585</v>
      </c>
      <c r="F1397" t="s">
        <v>3588</v>
      </c>
      <c r="V1397" t="s">
        <v>9</v>
      </c>
      <c r="W1397" t="s">
        <v>1556</v>
      </c>
      <c r="X1397" s="2">
        <v>2.0688900060800002</v>
      </c>
      <c r="Y1397" t="s">
        <v>3584</v>
      </c>
      <c r="Z1397" t="s">
        <v>3596</v>
      </c>
      <c r="AA1397" s="9" t="s">
        <v>3588</v>
      </c>
    </row>
    <row r="1398" spans="1:27" x14ac:dyDescent="0.35">
      <c r="A1398" s="14" t="s">
        <v>1504</v>
      </c>
      <c r="B1398" s="14" t="s">
        <v>3</v>
      </c>
      <c r="C1398" s="14" t="s">
        <v>284</v>
      </c>
      <c r="D1398" s="14">
        <v>3.1029618806800001</v>
      </c>
      <c r="E1398" s="14" t="s">
        <v>3606</v>
      </c>
      <c r="F1398" t="s">
        <v>3588</v>
      </c>
      <c r="V1398" t="s">
        <v>9</v>
      </c>
      <c r="W1398" t="s">
        <v>1557</v>
      </c>
      <c r="X1398" s="2">
        <v>1.0344485691700001</v>
      </c>
      <c r="Y1398" t="s">
        <v>3584</v>
      </c>
      <c r="Z1398" t="s">
        <v>3596</v>
      </c>
      <c r="AA1398" s="9" t="s">
        <v>3588</v>
      </c>
    </row>
    <row r="1399" spans="1:27" x14ac:dyDescent="0.35">
      <c r="A1399" s="14" t="s">
        <v>1505</v>
      </c>
      <c r="B1399" s="14" t="s">
        <v>167</v>
      </c>
      <c r="C1399" s="14" t="s">
        <v>284</v>
      </c>
      <c r="D1399" s="14">
        <v>4.6618182399899997</v>
      </c>
      <c r="E1399" s="14" t="s">
        <v>3606</v>
      </c>
      <c r="F1399" t="s">
        <v>3588</v>
      </c>
      <c r="V1399" t="s">
        <v>9</v>
      </c>
      <c r="W1399" t="s">
        <v>1558</v>
      </c>
      <c r="X1399" s="2">
        <v>1.0344473081400001</v>
      </c>
      <c r="Y1399" t="s">
        <v>3584</v>
      </c>
      <c r="Z1399" t="s">
        <v>3596</v>
      </c>
      <c r="AA1399" s="9" t="s">
        <v>3588</v>
      </c>
    </row>
    <row r="1400" spans="1:27" x14ac:dyDescent="0.35">
      <c r="A1400" s="14" t="s">
        <v>1506</v>
      </c>
      <c r="B1400" s="14" t="s">
        <v>167</v>
      </c>
      <c r="C1400" s="14" t="s">
        <v>284</v>
      </c>
      <c r="D1400" s="14">
        <v>4.7378126436099999</v>
      </c>
      <c r="E1400" s="14" t="s">
        <v>3606</v>
      </c>
      <c r="F1400" t="s">
        <v>3588</v>
      </c>
      <c r="V1400" t="s">
        <v>9</v>
      </c>
      <c r="W1400" t="s">
        <v>1564</v>
      </c>
      <c r="X1400" s="2">
        <v>6.3694187199499996</v>
      </c>
      <c r="Y1400" t="s">
        <v>3584</v>
      </c>
      <c r="Z1400" t="s">
        <v>3597</v>
      </c>
      <c r="AA1400" s="9" t="s">
        <v>3588</v>
      </c>
    </row>
    <row r="1401" spans="1:27" x14ac:dyDescent="0.35">
      <c r="A1401" s="14" t="s">
        <v>1508</v>
      </c>
      <c r="B1401" s="14" t="s">
        <v>3</v>
      </c>
      <c r="C1401" s="14" t="s">
        <v>284</v>
      </c>
      <c r="D1401" s="14">
        <v>1.5768886010999999E-2</v>
      </c>
      <c r="E1401" s="14" t="s">
        <v>3585</v>
      </c>
      <c r="F1401" t="s">
        <v>3588</v>
      </c>
      <c r="V1401" t="s">
        <v>9</v>
      </c>
      <c r="W1401" t="s">
        <v>1565</v>
      </c>
      <c r="X1401" s="2">
        <v>2.0231163772156</v>
      </c>
      <c r="Y1401" t="s">
        <v>3584</v>
      </c>
      <c r="Z1401" t="s">
        <v>3596</v>
      </c>
      <c r="AA1401" s="9" t="s">
        <v>3588</v>
      </c>
    </row>
    <row r="1402" spans="1:27" x14ac:dyDescent="0.35">
      <c r="A1402" s="14" t="s">
        <v>1509</v>
      </c>
      <c r="B1402" s="14" t="s">
        <v>3</v>
      </c>
      <c r="C1402" s="14" t="s">
        <v>284</v>
      </c>
      <c r="D1402" s="14">
        <v>4.6630144248900001</v>
      </c>
      <c r="E1402" s="14" t="s">
        <v>3606</v>
      </c>
      <c r="F1402" t="s">
        <v>3588</v>
      </c>
      <c r="V1402" t="s">
        <v>9</v>
      </c>
      <c r="W1402" t="s">
        <v>1561</v>
      </c>
      <c r="X1402" s="2">
        <v>1.0344473080700001</v>
      </c>
      <c r="Y1402" t="s">
        <v>3584</v>
      </c>
      <c r="Z1402" t="s">
        <v>3596</v>
      </c>
      <c r="AA1402" s="9" t="s">
        <v>3588</v>
      </c>
    </row>
    <row r="1403" spans="1:27" x14ac:dyDescent="0.35">
      <c r="A1403" s="14" t="s">
        <v>1510</v>
      </c>
      <c r="B1403" s="14" t="s">
        <v>167</v>
      </c>
      <c r="C1403" s="14" t="s">
        <v>284</v>
      </c>
      <c r="D1403" s="14">
        <v>8.4034024040300004</v>
      </c>
      <c r="E1403" s="14" t="s">
        <v>3606</v>
      </c>
      <c r="F1403" t="s">
        <v>3588</v>
      </c>
      <c r="V1403" t="s">
        <v>9</v>
      </c>
      <c r="W1403" t="s">
        <v>1562</v>
      </c>
      <c r="X1403" s="2">
        <v>1.03443749882</v>
      </c>
      <c r="Y1403" t="s">
        <v>3584</v>
      </c>
      <c r="Z1403" t="s">
        <v>3596</v>
      </c>
      <c r="AA1403" s="9" t="s">
        <v>3588</v>
      </c>
    </row>
    <row r="1404" spans="1:27" x14ac:dyDescent="0.35">
      <c r="A1404" s="14" t="s">
        <v>1511</v>
      </c>
      <c r="B1404" s="14" t="s">
        <v>167</v>
      </c>
      <c r="C1404" s="14" t="s">
        <v>284</v>
      </c>
      <c r="D1404" s="14">
        <v>1.45409912054E-2</v>
      </c>
      <c r="E1404" s="14" t="s">
        <v>3585</v>
      </c>
      <c r="F1404" t="s">
        <v>3588</v>
      </c>
      <c r="V1404" t="s">
        <v>9</v>
      </c>
      <c r="W1404" t="s">
        <v>1566</v>
      </c>
      <c r="X1404" s="2">
        <v>1.0335122491978399</v>
      </c>
      <c r="Y1404" t="s">
        <v>3584</v>
      </c>
      <c r="Z1404" t="s">
        <v>3596</v>
      </c>
      <c r="AA1404" s="9" t="s">
        <v>3588</v>
      </c>
    </row>
    <row r="1405" spans="1:27" x14ac:dyDescent="0.35">
      <c r="A1405" s="14" t="s">
        <v>1512</v>
      </c>
      <c r="B1405" s="14" t="s">
        <v>3</v>
      </c>
      <c r="C1405" s="14" t="s">
        <v>135</v>
      </c>
      <c r="D1405" s="14">
        <v>3.89846861926</v>
      </c>
      <c r="E1405" s="14" t="s">
        <v>3606</v>
      </c>
      <c r="F1405" t="s">
        <v>3588</v>
      </c>
      <c r="V1405" t="s">
        <v>9</v>
      </c>
      <c r="W1405" t="s">
        <v>1563</v>
      </c>
      <c r="X1405" s="2">
        <v>0.82926600891133495</v>
      </c>
      <c r="Y1405" t="s">
        <v>3585</v>
      </c>
      <c r="Z1405" t="s">
        <v>3596</v>
      </c>
      <c r="AA1405" s="9" t="s">
        <v>3588</v>
      </c>
    </row>
    <row r="1406" spans="1:27" x14ac:dyDescent="0.35">
      <c r="A1406" s="14" t="s">
        <v>1517</v>
      </c>
      <c r="B1406" s="14" t="s">
        <v>4</v>
      </c>
      <c r="C1406" s="14" t="s">
        <v>9</v>
      </c>
      <c r="D1406" s="14">
        <v>0.69894977373900002</v>
      </c>
      <c r="E1406" s="14" t="s">
        <v>3606</v>
      </c>
      <c r="F1406" t="s">
        <v>3588</v>
      </c>
      <c r="V1406" t="s">
        <v>9</v>
      </c>
      <c r="W1406" t="s">
        <v>1571</v>
      </c>
      <c r="X1406" s="2">
        <v>8.2737716207599998</v>
      </c>
      <c r="Y1406" t="s">
        <v>3584</v>
      </c>
      <c r="Z1406" t="s">
        <v>3597</v>
      </c>
      <c r="AA1406" s="9" t="s">
        <v>3588</v>
      </c>
    </row>
    <row r="1407" spans="1:27" x14ac:dyDescent="0.35">
      <c r="A1407" s="14" t="s">
        <v>1517</v>
      </c>
      <c r="B1407" s="14" t="s">
        <v>390</v>
      </c>
      <c r="C1407" s="14" t="s">
        <v>9</v>
      </c>
      <c r="D1407" s="14">
        <v>7.924571126</v>
      </c>
      <c r="E1407" s="14" t="s">
        <v>3606</v>
      </c>
      <c r="F1407" t="s">
        <v>3588</v>
      </c>
      <c r="V1407" t="s">
        <v>9</v>
      </c>
      <c r="W1407" t="s">
        <v>1567</v>
      </c>
      <c r="X1407" s="2">
        <v>5.1722366824620005</v>
      </c>
      <c r="Y1407" t="s">
        <v>3584</v>
      </c>
      <c r="Z1407" t="s">
        <v>3597</v>
      </c>
      <c r="AA1407" s="9" t="s">
        <v>3588</v>
      </c>
    </row>
    <row r="1408" spans="1:27" x14ac:dyDescent="0.35">
      <c r="A1408" s="14" t="s">
        <v>1520</v>
      </c>
      <c r="B1408" s="14" t="s">
        <v>678</v>
      </c>
      <c r="C1408" s="14" t="s">
        <v>2</v>
      </c>
      <c r="D1408" s="14">
        <v>7.7384609449400003E-3</v>
      </c>
      <c r="E1408" s="14" t="s">
        <v>3606</v>
      </c>
      <c r="F1408" t="s">
        <v>3588</v>
      </c>
      <c r="V1408" t="s">
        <v>9</v>
      </c>
      <c r="W1408" t="s">
        <v>1568</v>
      </c>
      <c r="X1408" s="2">
        <v>2.06889449149</v>
      </c>
      <c r="Y1408" t="s">
        <v>3584</v>
      </c>
      <c r="Z1408" t="s">
        <v>3596</v>
      </c>
      <c r="AA1408" s="9" t="s">
        <v>3588</v>
      </c>
    </row>
    <row r="1409" spans="1:27" x14ac:dyDescent="0.35">
      <c r="A1409" s="14" t="s">
        <v>1526</v>
      </c>
      <c r="B1409" s="14" t="s">
        <v>3</v>
      </c>
      <c r="C1409" s="14" t="s">
        <v>2</v>
      </c>
      <c r="D1409" s="14">
        <v>3.68869688834</v>
      </c>
      <c r="E1409" s="14" t="s">
        <v>3606</v>
      </c>
      <c r="F1409" t="s">
        <v>3588</v>
      </c>
      <c r="V1409" t="s">
        <v>9</v>
      </c>
      <c r="W1409" t="s">
        <v>1569</v>
      </c>
      <c r="X1409" s="2">
        <v>1.0343766170499999</v>
      </c>
      <c r="Y1409" t="s">
        <v>3584</v>
      </c>
      <c r="Z1409" t="s">
        <v>3596</v>
      </c>
      <c r="AA1409" s="9" t="s">
        <v>3588</v>
      </c>
    </row>
    <row r="1410" spans="1:27" x14ac:dyDescent="0.35">
      <c r="A1410" s="14" t="s">
        <v>1525</v>
      </c>
      <c r="B1410" s="14" t="s">
        <v>4</v>
      </c>
      <c r="C1410" s="14" t="s">
        <v>2</v>
      </c>
      <c r="D1410" s="14">
        <v>11.4001090549</v>
      </c>
      <c r="E1410" s="14" t="s">
        <v>3606</v>
      </c>
      <c r="F1410" t="s">
        <v>3588</v>
      </c>
      <c r="V1410" t="s">
        <v>9</v>
      </c>
      <c r="W1410" t="s">
        <v>1570</v>
      </c>
      <c r="X1410" s="2">
        <v>1.03435638806</v>
      </c>
      <c r="Y1410" t="s">
        <v>3584</v>
      </c>
      <c r="Z1410" t="s">
        <v>3596</v>
      </c>
      <c r="AA1410" s="9" t="s">
        <v>3588</v>
      </c>
    </row>
    <row r="1411" spans="1:27" x14ac:dyDescent="0.35">
      <c r="A1411" s="14" t="s">
        <v>1522</v>
      </c>
      <c r="B1411" s="14" t="s">
        <v>4</v>
      </c>
      <c r="C1411" s="14" t="s">
        <v>2</v>
      </c>
      <c r="D1411" s="14">
        <v>12.3159200871</v>
      </c>
      <c r="E1411" s="14" t="s">
        <v>3606</v>
      </c>
      <c r="F1411" t="s">
        <v>3588</v>
      </c>
      <c r="V1411" t="s">
        <v>9</v>
      </c>
      <c r="W1411" t="s">
        <v>1572</v>
      </c>
      <c r="X1411" s="2">
        <v>5.1722468854999999</v>
      </c>
      <c r="Y1411" t="s">
        <v>3584</v>
      </c>
      <c r="Z1411" t="s">
        <v>3597</v>
      </c>
      <c r="AA1411" s="9" t="s">
        <v>3588</v>
      </c>
    </row>
    <row r="1412" spans="1:27" x14ac:dyDescent="0.35">
      <c r="A1412" s="14" t="s">
        <v>1523</v>
      </c>
      <c r="B1412" s="14" t="s">
        <v>4</v>
      </c>
      <c r="C1412" s="14" t="s">
        <v>2</v>
      </c>
      <c r="D1412" s="14">
        <v>15.476261797299999</v>
      </c>
      <c r="E1412" s="14" t="s">
        <v>3606</v>
      </c>
      <c r="F1412" t="s">
        <v>3588</v>
      </c>
      <c r="V1412" t="s">
        <v>9</v>
      </c>
      <c r="W1412" t="s">
        <v>1574</v>
      </c>
      <c r="X1412" s="2">
        <v>7.8839195225300003</v>
      </c>
      <c r="Y1412" t="s">
        <v>3584</v>
      </c>
      <c r="Z1412" t="s">
        <v>3597</v>
      </c>
      <c r="AA1412" s="9" t="s">
        <v>3588</v>
      </c>
    </row>
    <row r="1413" spans="1:27" x14ac:dyDescent="0.35">
      <c r="A1413" s="14" t="s">
        <v>1526</v>
      </c>
      <c r="B1413" s="14" t="s">
        <v>4</v>
      </c>
      <c r="C1413" s="14" t="s">
        <v>2</v>
      </c>
      <c r="D1413" s="14">
        <v>22.222707227499999</v>
      </c>
      <c r="E1413" s="14" t="s">
        <v>3606</v>
      </c>
      <c r="F1413" t="s">
        <v>3588</v>
      </c>
      <c r="V1413" t="s">
        <v>9</v>
      </c>
      <c r="W1413" t="s">
        <v>1573</v>
      </c>
      <c r="X1413" s="2">
        <v>4.9602680502599998</v>
      </c>
      <c r="Y1413" t="s">
        <v>3584</v>
      </c>
      <c r="Z1413" t="s">
        <v>3597</v>
      </c>
      <c r="AA1413" s="9" t="s">
        <v>3588</v>
      </c>
    </row>
    <row r="1414" spans="1:27" x14ac:dyDescent="0.35">
      <c r="A1414" s="14" t="s">
        <v>1521</v>
      </c>
      <c r="B1414" s="14" t="s">
        <v>4</v>
      </c>
      <c r="C1414" s="14" t="s">
        <v>2</v>
      </c>
      <c r="D1414" s="14">
        <v>25.7159091947</v>
      </c>
      <c r="E1414" s="14" t="s">
        <v>3606</v>
      </c>
      <c r="F1414" t="s">
        <v>3588</v>
      </c>
      <c r="V1414" t="s">
        <v>9</v>
      </c>
      <c r="W1414" t="s">
        <v>1575</v>
      </c>
      <c r="X1414" s="2">
        <v>4.8286547585099999</v>
      </c>
      <c r="Y1414" t="s">
        <v>3584</v>
      </c>
      <c r="Z1414" t="s">
        <v>3597</v>
      </c>
      <c r="AA1414" s="9" t="s">
        <v>3588</v>
      </c>
    </row>
    <row r="1415" spans="1:27" x14ac:dyDescent="0.35">
      <c r="A1415" s="14" t="s">
        <v>1524</v>
      </c>
      <c r="B1415" s="14" t="s">
        <v>4</v>
      </c>
      <c r="C1415" s="14" t="s">
        <v>2</v>
      </c>
      <c r="D1415" s="14">
        <v>28.2362635004</v>
      </c>
      <c r="E1415" s="14" t="s">
        <v>3606</v>
      </c>
      <c r="F1415" t="s">
        <v>3588</v>
      </c>
      <c r="V1415" t="s">
        <v>9</v>
      </c>
      <c r="W1415" t="s">
        <v>1576</v>
      </c>
      <c r="X1415" s="2">
        <v>0.66469091122400004</v>
      </c>
      <c r="Y1415" t="s">
        <v>3585</v>
      </c>
      <c r="Z1415" t="s">
        <v>3596</v>
      </c>
      <c r="AA1415" s="9" t="s">
        <v>3588</v>
      </c>
    </row>
    <row r="1416" spans="1:27" x14ac:dyDescent="0.35">
      <c r="A1416" s="14" t="s">
        <v>1519</v>
      </c>
      <c r="B1416" s="14" t="s">
        <v>4</v>
      </c>
      <c r="C1416" s="14" t="s">
        <v>2</v>
      </c>
      <c r="D1416" s="14">
        <v>28.520881029800002</v>
      </c>
      <c r="E1416" s="14" t="s">
        <v>3606</v>
      </c>
      <c r="F1416" t="s">
        <v>3588</v>
      </c>
      <c r="V1416" t="s">
        <v>9</v>
      </c>
      <c r="W1416" t="s">
        <v>1579</v>
      </c>
      <c r="X1416" s="2">
        <v>0.497652634471</v>
      </c>
      <c r="Y1416" t="s">
        <v>3585</v>
      </c>
      <c r="Z1416" t="s">
        <v>3596</v>
      </c>
      <c r="AA1416" s="9" t="s">
        <v>3588</v>
      </c>
    </row>
    <row r="1417" spans="1:27" x14ac:dyDescent="0.35">
      <c r="A1417" s="14" t="s">
        <v>1520</v>
      </c>
      <c r="B1417" s="14" t="s">
        <v>4</v>
      </c>
      <c r="C1417" s="14" t="s">
        <v>2</v>
      </c>
      <c r="D1417" s="14">
        <v>46.578092827799999</v>
      </c>
      <c r="E1417" s="14" t="s">
        <v>3606</v>
      </c>
      <c r="F1417" t="s">
        <v>3588</v>
      </c>
      <c r="V1417" t="s">
        <v>9</v>
      </c>
      <c r="W1417" t="s">
        <v>1578</v>
      </c>
      <c r="X1417" s="2">
        <v>0.33234752611200002</v>
      </c>
      <c r="Y1417" t="s">
        <v>3585</v>
      </c>
      <c r="Z1417" t="s">
        <v>3596</v>
      </c>
      <c r="AA1417" s="9" t="s">
        <v>3588</v>
      </c>
    </row>
    <row r="1418" spans="1:27" x14ac:dyDescent="0.35">
      <c r="A1418" s="14" t="s">
        <v>1527</v>
      </c>
      <c r="B1418" s="14" t="s">
        <v>4</v>
      </c>
      <c r="C1418" s="14" t="s">
        <v>284</v>
      </c>
      <c r="D1418" s="14">
        <v>5.7667330680999997</v>
      </c>
      <c r="E1418" s="14" t="s">
        <v>3606</v>
      </c>
      <c r="F1418" t="s">
        <v>3588</v>
      </c>
      <c r="V1418" t="s">
        <v>9</v>
      </c>
      <c r="W1418" t="s">
        <v>1577</v>
      </c>
      <c r="X1418" s="2">
        <v>0.332345962424</v>
      </c>
      <c r="Y1418" t="s">
        <v>3585</v>
      </c>
      <c r="Z1418" t="s">
        <v>3596</v>
      </c>
      <c r="AA1418" s="9" t="s">
        <v>3588</v>
      </c>
    </row>
    <row r="1419" spans="1:27" x14ac:dyDescent="0.35">
      <c r="A1419" s="14" t="s">
        <v>1528</v>
      </c>
      <c r="B1419" s="14" t="s">
        <v>4</v>
      </c>
      <c r="C1419" s="14" t="s">
        <v>284</v>
      </c>
      <c r="D1419" s="14">
        <v>5.3284116918299998E-2</v>
      </c>
      <c r="E1419" s="14" t="s">
        <v>3585</v>
      </c>
      <c r="F1419" t="s">
        <v>3588</v>
      </c>
      <c r="V1419" t="s">
        <v>9</v>
      </c>
      <c r="W1419" t="s">
        <v>1580</v>
      </c>
      <c r="X1419" s="2">
        <v>21.025339730700001</v>
      </c>
      <c r="Y1419" t="s">
        <v>3584</v>
      </c>
      <c r="Z1419" t="s">
        <v>3598</v>
      </c>
      <c r="AA1419" s="9" t="s">
        <v>3588</v>
      </c>
    </row>
    <row r="1420" spans="1:27" x14ac:dyDescent="0.35">
      <c r="A1420" s="14" t="s">
        <v>1529</v>
      </c>
      <c r="B1420" s="14" t="s">
        <v>4</v>
      </c>
      <c r="C1420" s="14" t="s">
        <v>284</v>
      </c>
      <c r="D1420" s="14">
        <v>18.088533910199999</v>
      </c>
      <c r="E1420" s="14" t="s">
        <v>3606</v>
      </c>
      <c r="F1420" t="s">
        <v>3588</v>
      </c>
      <c r="V1420" t="s">
        <v>9</v>
      </c>
      <c r="W1420" t="s">
        <v>1581</v>
      </c>
      <c r="X1420" s="2">
        <v>0.98842038368600005</v>
      </c>
      <c r="Y1420" t="s">
        <v>3585</v>
      </c>
      <c r="Z1420" t="s">
        <v>3596</v>
      </c>
      <c r="AA1420" s="9" t="s">
        <v>3588</v>
      </c>
    </row>
    <row r="1421" spans="1:27" x14ac:dyDescent="0.35">
      <c r="A1421" s="14" t="s">
        <v>1530</v>
      </c>
      <c r="B1421" s="14" t="s">
        <v>4</v>
      </c>
      <c r="C1421" s="14" t="s">
        <v>284</v>
      </c>
      <c r="D1421" s="14">
        <v>9.9681139347700001E-5</v>
      </c>
      <c r="E1421" s="14" t="s">
        <v>3585</v>
      </c>
      <c r="F1421" t="s">
        <v>3588</v>
      </c>
      <c r="V1421" t="s">
        <v>9</v>
      </c>
      <c r="W1421" t="s">
        <v>1596</v>
      </c>
      <c r="X1421" s="2">
        <v>41.434668657863988</v>
      </c>
      <c r="Y1421" t="s">
        <v>3584</v>
      </c>
      <c r="Z1421" s="9" t="s">
        <v>3600</v>
      </c>
      <c r="AA1421" s="9" t="s">
        <v>3588</v>
      </c>
    </row>
    <row r="1422" spans="1:27" x14ac:dyDescent="0.35">
      <c r="A1422" s="14" t="s">
        <v>1532</v>
      </c>
      <c r="B1422" s="14" t="s">
        <v>8</v>
      </c>
      <c r="C1422" s="14" t="s">
        <v>284</v>
      </c>
      <c r="D1422" s="14">
        <v>1.1515113438600001E-2</v>
      </c>
      <c r="E1422" s="14" t="s">
        <v>3606</v>
      </c>
      <c r="F1422" t="s">
        <v>3588</v>
      </c>
      <c r="V1422" t="s">
        <v>9</v>
      </c>
      <c r="W1422" t="s">
        <v>1595</v>
      </c>
      <c r="X1422" s="2">
        <v>35.555413970399997</v>
      </c>
      <c r="Y1422" t="s">
        <v>3584</v>
      </c>
      <c r="Z1422" s="9" t="s">
        <v>3600</v>
      </c>
      <c r="AA1422" s="9" t="s">
        <v>3588</v>
      </c>
    </row>
    <row r="1423" spans="1:27" x14ac:dyDescent="0.35">
      <c r="A1423" s="14" t="s">
        <v>1532</v>
      </c>
      <c r="B1423" s="14" t="s">
        <v>3</v>
      </c>
      <c r="C1423" s="14" t="s">
        <v>284</v>
      </c>
      <c r="D1423" s="14">
        <v>4.7412399462500003</v>
      </c>
      <c r="E1423" s="14" t="s">
        <v>3606</v>
      </c>
      <c r="F1423" t="s">
        <v>3588</v>
      </c>
      <c r="V1423" t="s">
        <v>9</v>
      </c>
      <c r="W1423" t="s">
        <v>1598</v>
      </c>
      <c r="X1423" s="2">
        <v>32.664657442988002</v>
      </c>
      <c r="Y1423" t="s">
        <v>3584</v>
      </c>
      <c r="Z1423" t="s">
        <v>3599</v>
      </c>
      <c r="AA1423" s="9" t="s">
        <v>3588</v>
      </c>
    </row>
    <row r="1424" spans="1:27" x14ac:dyDescent="0.35">
      <c r="A1424" s="14" t="s">
        <v>1531</v>
      </c>
      <c r="B1424" s="14" t="s">
        <v>3</v>
      </c>
      <c r="C1424" s="14" t="s">
        <v>284</v>
      </c>
      <c r="D1424" s="14">
        <v>4.8355384953199998</v>
      </c>
      <c r="E1424" s="14" t="s">
        <v>3606</v>
      </c>
      <c r="F1424" t="s">
        <v>3588</v>
      </c>
      <c r="V1424" t="s">
        <v>9</v>
      </c>
      <c r="W1424" t="s">
        <v>1597</v>
      </c>
      <c r="X1424" s="2">
        <v>32.154664873100003</v>
      </c>
      <c r="Y1424" t="s">
        <v>3584</v>
      </c>
      <c r="Z1424" t="s">
        <v>3599</v>
      </c>
      <c r="AA1424" s="9" t="s">
        <v>3588</v>
      </c>
    </row>
    <row r="1425" spans="1:27" x14ac:dyDescent="0.35">
      <c r="A1425" s="14" t="s">
        <v>1533</v>
      </c>
      <c r="B1425" s="14" t="s">
        <v>8</v>
      </c>
      <c r="C1425" s="14" t="s">
        <v>284</v>
      </c>
      <c r="D1425" s="14">
        <v>7.1881458186599998</v>
      </c>
      <c r="E1425" s="14" t="s">
        <v>3606</v>
      </c>
      <c r="F1425" t="s">
        <v>3588</v>
      </c>
      <c r="V1425" t="s">
        <v>9</v>
      </c>
      <c r="W1425" t="s">
        <v>1600</v>
      </c>
      <c r="X1425" s="2">
        <v>31.9883902923</v>
      </c>
      <c r="Y1425" t="s">
        <v>3584</v>
      </c>
      <c r="Z1425" t="s">
        <v>3599</v>
      </c>
      <c r="AA1425" s="9" t="s">
        <v>3588</v>
      </c>
    </row>
    <row r="1426" spans="1:27" x14ac:dyDescent="0.35">
      <c r="A1426" s="14" t="s">
        <v>1534</v>
      </c>
      <c r="B1426" s="14" t="s">
        <v>8</v>
      </c>
      <c r="C1426" s="14" t="s">
        <v>284</v>
      </c>
      <c r="D1426" s="14">
        <v>0.13949196418500001</v>
      </c>
      <c r="E1426" s="14" t="s">
        <v>3585</v>
      </c>
      <c r="F1426" t="s">
        <v>3588</v>
      </c>
      <c r="V1426" t="s">
        <v>9</v>
      </c>
      <c r="W1426" t="s">
        <v>1593</v>
      </c>
      <c r="X1426" s="2">
        <v>23.271677609000001</v>
      </c>
      <c r="Y1426" t="s">
        <v>3584</v>
      </c>
      <c r="Z1426" t="s">
        <v>3598</v>
      </c>
      <c r="AA1426" s="9" t="s">
        <v>3588</v>
      </c>
    </row>
    <row r="1427" spans="1:27" x14ac:dyDescent="0.35">
      <c r="A1427" s="14" t="s">
        <v>1535</v>
      </c>
      <c r="B1427" s="14" t="s">
        <v>4</v>
      </c>
      <c r="C1427" s="14" t="s">
        <v>284</v>
      </c>
      <c r="D1427" s="14">
        <v>2.6406656323600002E-2</v>
      </c>
      <c r="E1427" s="14" t="s">
        <v>3585</v>
      </c>
      <c r="F1427" t="s">
        <v>3588</v>
      </c>
      <c r="V1427" t="s">
        <v>9</v>
      </c>
      <c r="W1427" t="s">
        <v>1594</v>
      </c>
      <c r="X1427" s="2">
        <v>21.976751341</v>
      </c>
      <c r="Y1427" t="s">
        <v>3584</v>
      </c>
      <c r="Z1427" t="s">
        <v>3598</v>
      </c>
      <c r="AA1427" s="9" t="s">
        <v>3588</v>
      </c>
    </row>
    <row r="1428" spans="1:27" x14ac:dyDescent="0.35">
      <c r="A1428" s="14" t="s">
        <v>1536</v>
      </c>
      <c r="B1428" s="14" t="s">
        <v>4</v>
      </c>
      <c r="C1428" s="14" t="s">
        <v>284</v>
      </c>
      <c r="D1428" s="14">
        <v>2.42814896617E-2</v>
      </c>
      <c r="E1428" s="14" t="s">
        <v>3585</v>
      </c>
      <c r="F1428" t="s">
        <v>3588</v>
      </c>
      <c r="V1428" t="s">
        <v>9</v>
      </c>
      <c r="W1428" t="s">
        <v>1599</v>
      </c>
      <c r="X1428" s="2">
        <v>18.444424162000001</v>
      </c>
      <c r="Y1428" t="s">
        <v>3584</v>
      </c>
      <c r="Z1428" t="s">
        <v>3598</v>
      </c>
      <c r="AA1428" s="9" t="s">
        <v>3588</v>
      </c>
    </row>
    <row r="1429" spans="1:27" x14ac:dyDescent="0.35">
      <c r="A1429" s="14" t="s">
        <v>1538</v>
      </c>
      <c r="B1429" s="14" t="s">
        <v>167</v>
      </c>
      <c r="C1429" s="14" t="s">
        <v>284</v>
      </c>
      <c r="D1429" s="14">
        <v>7.6227826798400001E-3</v>
      </c>
      <c r="E1429" s="14" t="s">
        <v>3585</v>
      </c>
      <c r="F1429" t="s">
        <v>3588</v>
      </c>
      <c r="V1429" t="s">
        <v>9</v>
      </c>
      <c r="W1429" t="s">
        <v>1602</v>
      </c>
      <c r="X1429" s="2">
        <v>5.6256585141300004</v>
      </c>
      <c r="Y1429" t="s">
        <v>3584</v>
      </c>
      <c r="Z1429" t="s">
        <v>3597</v>
      </c>
      <c r="AA1429" s="9" t="s">
        <v>3588</v>
      </c>
    </row>
    <row r="1430" spans="1:27" x14ac:dyDescent="0.35">
      <c r="A1430" s="14" t="s">
        <v>1537</v>
      </c>
      <c r="B1430" s="14" t="s">
        <v>167</v>
      </c>
      <c r="C1430" s="14" t="s">
        <v>284</v>
      </c>
      <c r="D1430" s="14">
        <v>4.1852877313399999</v>
      </c>
      <c r="E1430" s="14" t="s">
        <v>3606</v>
      </c>
      <c r="F1430" t="s">
        <v>3588</v>
      </c>
      <c r="V1430" t="s">
        <v>9</v>
      </c>
      <c r="W1430" t="s">
        <v>1601</v>
      </c>
      <c r="X1430" s="2">
        <v>0.140385919917</v>
      </c>
      <c r="Y1430" t="s">
        <v>3585</v>
      </c>
      <c r="Z1430" t="s">
        <v>3596</v>
      </c>
      <c r="AA1430" s="9" t="s">
        <v>3588</v>
      </c>
    </row>
    <row r="1431" spans="1:27" x14ac:dyDescent="0.35">
      <c r="A1431" s="14" t="s">
        <v>1539</v>
      </c>
      <c r="B1431" s="14" t="s">
        <v>4</v>
      </c>
      <c r="C1431" s="14" t="s">
        <v>284</v>
      </c>
      <c r="D1431" s="14">
        <v>5.3714687309299998E-4</v>
      </c>
      <c r="E1431" s="14" t="s">
        <v>3585</v>
      </c>
      <c r="F1431" t="s">
        <v>3588</v>
      </c>
      <c r="V1431" t="s">
        <v>9</v>
      </c>
      <c r="W1431" t="s">
        <v>1608</v>
      </c>
      <c r="X1431" s="2">
        <v>5.1136447686800004</v>
      </c>
      <c r="Y1431" t="s">
        <v>3584</v>
      </c>
      <c r="Z1431" t="s">
        <v>3597</v>
      </c>
      <c r="AA1431" s="9" t="s">
        <v>3588</v>
      </c>
    </row>
    <row r="1432" spans="1:27" x14ac:dyDescent="0.35">
      <c r="A1432" s="14" t="s">
        <v>1540</v>
      </c>
      <c r="B1432" s="14" t="s">
        <v>4</v>
      </c>
      <c r="C1432" s="14" t="s">
        <v>284</v>
      </c>
      <c r="D1432" s="14">
        <v>1.70689609168E-4</v>
      </c>
      <c r="E1432" s="14" t="s">
        <v>3585</v>
      </c>
      <c r="F1432" t="s">
        <v>3588</v>
      </c>
      <c r="V1432" t="s">
        <v>9</v>
      </c>
      <c r="W1432" t="s">
        <v>1606</v>
      </c>
      <c r="X1432" s="2">
        <v>1.02273315115</v>
      </c>
      <c r="Y1432" t="s">
        <v>3584</v>
      </c>
      <c r="Z1432" t="s">
        <v>3596</v>
      </c>
      <c r="AA1432" s="9" t="s">
        <v>3588</v>
      </c>
    </row>
    <row r="1433" spans="1:27" x14ac:dyDescent="0.35">
      <c r="A1433" s="14" t="s">
        <v>1541</v>
      </c>
      <c r="B1433" s="14" t="s">
        <v>8</v>
      </c>
      <c r="C1433" s="14" t="s">
        <v>284</v>
      </c>
      <c r="D1433" s="14">
        <v>6.7680211553900003E-3</v>
      </c>
      <c r="E1433" s="14" t="s">
        <v>3585</v>
      </c>
      <c r="F1433" t="s">
        <v>3588</v>
      </c>
      <c r="V1433" t="s">
        <v>9</v>
      </c>
      <c r="W1433" t="s">
        <v>1604</v>
      </c>
      <c r="X1433" s="2">
        <v>1.0227278826599999</v>
      </c>
      <c r="Y1433" t="s">
        <v>3584</v>
      </c>
      <c r="Z1433" t="s">
        <v>3596</v>
      </c>
      <c r="AA1433" s="9" t="s">
        <v>3588</v>
      </c>
    </row>
    <row r="1434" spans="1:27" x14ac:dyDescent="0.35">
      <c r="A1434" s="14" t="s">
        <v>1542</v>
      </c>
      <c r="B1434" s="14" t="s">
        <v>8</v>
      </c>
      <c r="C1434" s="14" t="s">
        <v>284</v>
      </c>
      <c r="D1434" s="14">
        <v>0.534063964296</v>
      </c>
      <c r="E1434" s="14" t="s">
        <v>3585</v>
      </c>
      <c r="F1434" t="s">
        <v>3588</v>
      </c>
      <c r="V1434" t="s">
        <v>9</v>
      </c>
      <c r="W1434" t="s">
        <v>1605</v>
      </c>
      <c r="X1434" s="2">
        <v>1.02272638029</v>
      </c>
      <c r="Y1434" t="s">
        <v>3584</v>
      </c>
      <c r="Z1434" t="s">
        <v>3596</v>
      </c>
      <c r="AA1434" s="9" t="s">
        <v>3588</v>
      </c>
    </row>
    <row r="1435" spans="1:27" x14ac:dyDescent="0.35">
      <c r="A1435" s="14" t="s">
        <v>1543</v>
      </c>
      <c r="B1435" s="14" t="s">
        <v>3</v>
      </c>
      <c r="C1435" s="14" t="s">
        <v>9</v>
      </c>
      <c r="D1435" s="14">
        <v>5.0292554686999998E-5</v>
      </c>
      <c r="E1435" s="14" t="s">
        <v>3606</v>
      </c>
      <c r="F1435" t="s">
        <v>3588</v>
      </c>
      <c r="V1435" t="s">
        <v>9</v>
      </c>
      <c r="W1435" t="s">
        <v>1607</v>
      </c>
      <c r="X1435" s="2">
        <v>1.02272613914</v>
      </c>
      <c r="Y1435" t="s">
        <v>3584</v>
      </c>
      <c r="Z1435" t="s">
        <v>3596</v>
      </c>
      <c r="AA1435" s="9" t="s">
        <v>3588</v>
      </c>
    </row>
    <row r="1436" spans="1:27" x14ac:dyDescent="0.35">
      <c r="A1436" s="14" t="s">
        <v>1543</v>
      </c>
      <c r="B1436" s="14" t="s">
        <v>4</v>
      </c>
      <c r="C1436" s="14" t="s">
        <v>9</v>
      </c>
      <c r="D1436" s="14">
        <v>1.50278859742E-2</v>
      </c>
      <c r="E1436" s="14" t="s">
        <v>3606</v>
      </c>
      <c r="F1436" t="s">
        <v>3588</v>
      </c>
      <c r="V1436" t="s">
        <v>9</v>
      </c>
      <c r="W1436" t="s">
        <v>1603</v>
      </c>
      <c r="X1436" s="2">
        <v>1.0221457526</v>
      </c>
      <c r="Y1436" t="s">
        <v>3584</v>
      </c>
      <c r="Z1436" t="s">
        <v>3596</v>
      </c>
      <c r="AA1436" s="9" t="s">
        <v>3588</v>
      </c>
    </row>
    <row r="1437" spans="1:27" x14ac:dyDescent="0.35">
      <c r="A1437" s="14" t="s">
        <v>1543</v>
      </c>
      <c r="B1437" s="14" t="s">
        <v>1</v>
      </c>
      <c r="C1437" s="14" t="s">
        <v>9</v>
      </c>
      <c r="D1437" s="14">
        <v>10.8646970233</v>
      </c>
      <c r="E1437" s="14" t="s">
        <v>3606</v>
      </c>
      <c r="F1437" t="s">
        <v>3588</v>
      </c>
      <c r="V1437" t="s">
        <v>9</v>
      </c>
      <c r="W1437" t="s">
        <v>1611</v>
      </c>
      <c r="X1437" s="2">
        <v>3.9461712629400001</v>
      </c>
      <c r="Y1437" t="s">
        <v>3584</v>
      </c>
      <c r="Z1437" t="s">
        <v>3596</v>
      </c>
      <c r="AA1437" s="9" t="s">
        <v>3588</v>
      </c>
    </row>
    <row r="1438" spans="1:27" x14ac:dyDescent="0.35">
      <c r="A1438" s="14" t="s">
        <v>1544</v>
      </c>
      <c r="B1438" s="14" t="s">
        <v>4</v>
      </c>
      <c r="C1438" s="14" t="s">
        <v>9</v>
      </c>
      <c r="D1438" s="14">
        <v>7.7315886003000004E-4</v>
      </c>
      <c r="E1438" s="14" t="s">
        <v>3606</v>
      </c>
      <c r="F1438" t="s">
        <v>3588</v>
      </c>
      <c r="V1438" t="s">
        <v>9</v>
      </c>
      <c r="W1438" t="s">
        <v>1609</v>
      </c>
      <c r="X1438" s="2">
        <v>1.0227325149199999</v>
      </c>
      <c r="Y1438" t="s">
        <v>3584</v>
      </c>
      <c r="Z1438" t="s">
        <v>3596</v>
      </c>
      <c r="AA1438" s="9" t="s">
        <v>3588</v>
      </c>
    </row>
    <row r="1439" spans="1:27" x14ac:dyDescent="0.35">
      <c r="A1439" s="14" t="s">
        <v>1544</v>
      </c>
      <c r="B1439" s="14" t="s">
        <v>3</v>
      </c>
      <c r="C1439" s="14" t="s">
        <v>9</v>
      </c>
      <c r="D1439" s="14">
        <v>9.8733052346800001</v>
      </c>
      <c r="E1439" s="14" t="s">
        <v>3606</v>
      </c>
      <c r="F1439" t="s">
        <v>3588</v>
      </c>
      <c r="V1439" t="s">
        <v>9</v>
      </c>
      <c r="W1439" t="s">
        <v>1612</v>
      </c>
      <c r="X1439" s="2">
        <v>0.98654090468199995</v>
      </c>
      <c r="Y1439" t="s">
        <v>3585</v>
      </c>
      <c r="Z1439" t="s">
        <v>3596</v>
      </c>
      <c r="AA1439" s="9" t="s">
        <v>3588</v>
      </c>
    </row>
    <row r="1440" spans="1:27" x14ac:dyDescent="0.35">
      <c r="A1440" s="14" t="s">
        <v>1546</v>
      </c>
      <c r="B1440" s="14" t="s">
        <v>3</v>
      </c>
      <c r="C1440" s="14" t="s">
        <v>9</v>
      </c>
      <c r="D1440" s="14">
        <v>0.91961887373600004</v>
      </c>
      <c r="E1440" s="14" t="s">
        <v>3585</v>
      </c>
      <c r="F1440" t="s">
        <v>3588</v>
      </c>
      <c r="V1440" t="s">
        <v>9</v>
      </c>
      <c r="W1440" t="s">
        <v>1610</v>
      </c>
      <c r="X1440" s="2">
        <v>0.985945912634</v>
      </c>
      <c r="Y1440" t="s">
        <v>3585</v>
      </c>
      <c r="Z1440" t="s">
        <v>3596</v>
      </c>
      <c r="AA1440" s="9" t="s">
        <v>3588</v>
      </c>
    </row>
    <row r="1441" spans="1:27" x14ac:dyDescent="0.35">
      <c r="A1441" s="14" t="s">
        <v>1547</v>
      </c>
      <c r="B1441" s="14" t="s">
        <v>3</v>
      </c>
      <c r="C1441" s="14" t="s">
        <v>9</v>
      </c>
      <c r="D1441" s="14">
        <v>0.92279526048299998</v>
      </c>
      <c r="E1441" s="14" t="s">
        <v>3585</v>
      </c>
      <c r="F1441" t="s">
        <v>3588</v>
      </c>
      <c r="V1441" t="s">
        <v>9</v>
      </c>
      <c r="W1441" t="s">
        <v>1613</v>
      </c>
      <c r="X1441" s="2">
        <v>0.26727752179999997</v>
      </c>
      <c r="Y1441" t="s">
        <v>3585</v>
      </c>
      <c r="Z1441" t="s">
        <v>3596</v>
      </c>
      <c r="AA1441" s="9" t="s">
        <v>3588</v>
      </c>
    </row>
    <row r="1442" spans="1:27" x14ac:dyDescent="0.35">
      <c r="A1442" s="14" t="s">
        <v>1545</v>
      </c>
      <c r="B1442" s="14" t="s">
        <v>3</v>
      </c>
      <c r="C1442" s="14" t="s">
        <v>9</v>
      </c>
      <c r="D1442" s="14">
        <v>1.8364882061300001</v>
      </c>
      <c r="E1442" s="14" t="s">
        <v>3606</v>
      </c>
      <c r="F1442" t="s">
        <v>3588</v>
      </c>
      <c r="V1442" t="s">
        <v>9</v>
      </c>
      <c r="W1442" t="s">
        <v>1618</v>
      </c>
      <c r="X1442" s="2">
        <v>3.9522041704999999</v>
      </c>
      <c r="Y1442" t="s">
        <v>3584</v>
      </c>
      <c r="Z1442" t="s">
        <v>3596</v>
      </c>
      <c r="AA1442" s="9" t="s">
        <v>3588</v>
      </c>
    </row>
    <row r="1443" spans="1:27" x14ac:dyDescent="0.35">
      <c r="A1443" s="14" t="s">
        <v>1548</v>
      </c>
      <c r="B1443" s="14" t="s">
        <v>3</v>
      </c>
      <c r="C1443" s="14" t="s">
        <v>9</v>
      </c>
      <c r="D1443" s="14">
        <v>1.8503227421999999</v>
      </c>
      <c r="E1443" s="14" t="s">
        <v>3606</v>
      </c>
      <c r="F1443" t="s">
        <v>3588</v>
      </c>
      <c r="V1443" t="s">
        <v>9</v>
      </c>
      <c r="W1443" t="s">
        <v>1617</v>
      </c>
      <c r="X1443" s="2">
        <v>0.98805173757800002</v>
      </c>
      <c r="Y1443" t="s">
        <v>3585</v>
      </c>
      <c r="Z1443" t="s">
        <v>3596</v>
      </c>
      <c r="AA1443" s="9" t="s">
        <v>3588</v>
      </c>
    </row>
    <row r="1444" spans="1:27" x14ac:dyDescent="0.35">
      <c r="A1444" s="14" t="s">
        <v>1549</v>
      </c>
      <c r="B1444" s="14" t="s">
        <v>3</v>
      </c>
      <c r="C1444" s="14" t="s">
        <v>9</v>
      </c>
      <c r="D1444" s="14">
        <v>1.8566150795900001</v>
      </c>
      <c r="E1444" s="14" t="s">
        <v>3606</v>
      </c>
      <c r="F1444" t="s">
        <v>3588</v>
      </c>
      <c r="V1444" t="s">
        <v>9</v>
      </c>
      <c r="W1444" t="s">
        <v>1616</v>
      </c>
      <c r="X1444" s="2">
        <v>0.98555215435300003</v>
      </c>
      <c r="Y1444" t="s">
        <v>3585</v>
      </c>
      <c r="Z1444" t="s">
        <v>3596</v>
      </c>
      <c r="AA1444" s="9" t="s">
        <v>3588</v>
      </c>
    </row>
    <row r="1445" spans="1:27" x14ac:dyDescent="0.35">
      <c r="A1445" s="14" t="s">
        <v>1550</v>
      </c>
      <c r="B1445" s="14" t="s">
        <v>3</v>
      </c>
      <c r="C1445" s="14" t="s">
        <v>9</v>
      </c>
      <c r="D1445" s="14">
        <v>0.930664387175</v>
      </c>
      <c r="E1445" s="14" t="s">
        <v>3585</v>
      </c>
      <c r="F1445" t="s">
        <v>3588</v>
      </c>
      <c r="V1445" t="s">
        <v>9</v>
      </c>
      <c r="W1445" t="s">
        <v>1615</v>
      </c>
      <c r="X1445" s="2">
        <v>0.28677256837999998</v>
      </c>
      <c r="Y1445" t="s">
        <v>3585</v>
      </c>
      <c r="Z1445" t="s">
        <v>3596</v>
      </c>
      <c r="AA1445" s="9" t="s">
        <v>3588</v>
      </c>
    </row>
    <row r="1446" spans="1:27" x14ac:dyDescent="0.35">
      <c r="A1446" s="14" t="s">
        <v>1551</v>
      </c>
      <c r="B1446" s="14" t="s">
        <v>3</v>
      </c>
      <c r="C1446" s="14" t="s">
        <v>9</v>
      </c>
      <c r="D1446" s="14">
        <v>0.93223829299600003</v>
      </c>
      <c r="E1446" s="14" t="s">
        <v>3585</v>
      </c>
      <c r="F1446" t="s">
        <v>3588</v>
      </c>
      <c r="V1446" t="s">
        <v>9</v>
      </c>
      <c r="W1446" t="s">
        <v>1614</v>
      </c>
      <c r="X1446" s="2">
        <v>8.9196171448699998E-2</v>
      </c>
      <c r="Y1446" t="s">
        <v>3585</v>
      </c>
      <c r="Z1446" t="s">
        <v>3596</v>
      </c>
      <c r="AA1446" s="9" t="s">
        <v>3588</v>
      </c>
    </row>
    <row r="1447" spans="1:27" x14ac:dyDescent="0.35">
      <c r="A1447" s="14" t="s">
        <v>1552</v>
      </c>
      <c r="B1447" s="14" t="s">
        <v>3</v>
      </c>
      <c r="C1447" s="14" t="s">
        <v>9</v>
      </c>
      <c r="D1447" s="14">
        <v>4.9332483979299999</v>
      </c>
      <c r="E1447" s="14" t="s">
        <v>3606</v>
      </c>
      <c r="F1447" t="s">
        <v>3588</v>
      </c>
      <c r="V1447" t="s">
        <v>9</v>
      </c>
      <c r="W1447" t="s">
        <v>1622</v>
      </c>
      <c r="X1447" s="2">
        <v>7.1473619958797006</v>
      </c>
      <c r="Y1447" t="s">
        <v>3584</v>
      </c>
      <c r="Z1447" t="s">
        <v>3597</v>
      </c>
      <c r="AA1447" s="9" t="s">
        <v>3588</v>
      </c>
    </row>
    <row r="1448" spans="1:27" x14ac:dyDescent="0.35">
      <c r="A1448" s="14" t="s">
        <v>1553</v>
      </c>
      <c r="B1448" s="14" t="s">
        <v>3</v>
      </c>
      <c r="C1448" s="14" t="s">
        <v>9</v>
      </c>
      <c r="D1448" s="14">
        <v>5.1722444957700002</v>
      </c>
      <c r="E1448" s="14" t="s">
        <v>3606</v>
      </c>
      <c r="F1448" t="s">
        <v>3588</v>
      </c>
      <c r="V1448" t="s">
        <v>9</v>
      </c>
      <c r="W1448" t="s">
        <v>1621</v>
      </c>
      <c r="X1448" s="2">
        <v>4.0846649648102602</v>
      </c>
      <c r="Y1448" t="s">
        <v>3584</v>
      </c>
      <c r="Z1448" t="s">
        <v>3596</v>
      </c>
      <c r="AA1448" s="9" t="s">
        <v>3588</v>
      </c>
    </row>
    <row r="1449" spans="1:27" x14ac:dyDescent="0.35">
      <c r="A1449" s="14" t="s">
        <v>1555</v>
      </c>
      <c r="B1449" s="14" t="s">
        <v>3</v>
      </c>
      <c r="C1449" s="14" t="s">
        <v>9</v>
      </c>
      <c r="D1449" s="14">
        <v>4.1252049447700001</v>
      </c>
      <c r="E1449" s="14" t="s">
        <v>3606</v>
      </c>
      <c r="F1449" t="s">
        <v>3588</v>
      </c>
      <c r="V1449" t="s">
        <v>9</v>
      </c>
      <c r="W1449" t="s">
        <v>1619</v>
      </c>
      <c r="X1449" s="2">
        <v>0.98805237439399995</v>
      </c>
      <c r="Y1449" t="s">
        <v>3585</v>
      </c>
      <c r="Z1449" t="s">
        <v>3596</v>
      </c>
      <c r="AA1449" s="9" t="s">
        <v>3588</v>
      </c>
    </row>
    <row r="1450" spans="1:27" x14ac:dyDescent="0.35">
      <c r="A1450" s="14" t="s">
        <v>1554</v>
      </c>
      <c r="B1450" s="14" t="s">
        <v>3</v>
      </c>
      <c r="C1450" s="14" t="s">
        <v>9</v>
      </c>
      <c r="D1450" s="14">
        <v>6.20668955937</v>
      </c>
      <c r="E1450" s="14" t="s">
        <v>3606</v>
      </c>
      <c r="F1450" t="s">
        <v>3588</v>
      </c>
      <c r="V1450" t="s">
        <v>9</v>
      </c>
      <c r="W1450" t="s">
        <v>1620</v>
      </c>
      <c r="X1450" s="2">
        <v>0.98745620573500004</v>
      </c>
      <c r="Y1450" t="s">
        <v>3585</v>
      </c>
      <c r="Z1450" t="s">
        <v>3596</v>
      </c>
      <c r="AA1450" s="9" t="s">
        <v>3588</v>
      </c>
    </row>
    <row r="1451" spans="1:27" x14ac:dyDescent="0.35">
      <c r="A1451" s="14" t="s">
        <v>1558</v>
      </c>
      <c r="B1451" s="14" t="s">
        <v>3</v>
      </c>
      <c r="C1451" s="14" t="s">
        <v>9</v>
      </c>
      <c r="D1451" s="14">
        <v>1.0344473081400001</v>
      </c>
      <c r="E1451" s="14" t="s">
        <v>3606</v>
      </c>
      <c r="F1451" t="s">
        <v>3588</v>
      </c>
      <c r="V1451" t="s">
        <v>9</v>
      </c>
      <c r="W1451" t="s">
        <v>1623</v>
      </c>
      <c r="X1451" s="2">
        <v>5.01878537714905</v>
      </c>
      <c r="Y1451" t="s">
        <v>3584</v>
      </c>
      <c r="Z1451" t="s">
        <v>3597</v>
      </c>
      <c r="AA1451" s="9" t="s">
        <v>3588</v>
      </c>
    </row>
    <row r="1452" spans="1:27" x14ac:dyDescent="0.35">
      <c r="A1452" s="14" t="s">
        <v>1557</v>
      </c>
      <c r="B1452" s="14" t="s">
        <v>3</v>
      </c>
      <c r="C1452" s="14" t="s">
        <v>9</v>
      </c>
      <c r="D1452" s="14">
        <v>1.0344485691700001</v>
      </c>
      <c r="E1452" s="14" t="s">
        <v>3606</v>
      </c>
      <c r="F1452" t="s">
        <v>3588</v>
      </c>
      <c r="V1452" t="s">
        <v>9</v>
      </c>
      <c r="W1452" t="s">
        <v>1626</v>
      </c>
      <c r="X1452" s="2">
        <v>10.887039445899999</v>
      </c>
      <c r="Y1452" t="s">
        <v>3584</v>
      </c>
      <c r="Z1452" t="s">
        <v>3597</v>
      </c>
      <c r="AA1452" s="9" t="s">
        <v>3588</v>
      </c>
    </row>
    <row r="1453" spans="1:27" x14ac:dyDescent="0.35">
      <c r="A1453" s="14" t="s">
        <v>1556</v>
      </c>
      <c r="B1453" s="14" t="s">
        <v>3</v>
      </c>
      <c r="C1453" s="14" t="s">
        <v>9</v>
      </c>
      <c r="D1453" s="14">
        <v>2.0688900060800002</v>
      </c>
      <c r="E1453" s="14" t="s">
        <v>3606</v>
      </c>
      <c r="F1453" t="s">
        <v>3588</v>
      </c>
      <c r="V1453" t="s">
        <v>9</v>
      </c>
      <c r="W1453" t="s">
        <v>1624</v>
      </c>
      <c r="X1453" s="2">
        <v>5.0964947339637998</v>
      </c>
      <c r="Y1453" t="s">
        <v>3584</v>
      </c>
      <c r="Z1453" t="s">
        <v>3597</v>
      </c>
      <c r="AA1453" s="9" t="s">
        <v>3588</v>
      </c>
    </row>
    <row r="1454" spans="1:27" x14ac:dyDescent="0.35">
      <c r="A1454" s="14" t="s">
        <v>1559</v>
      </c>
      <c r="B1454" s="14" t="s">
        <v>3</v>
      </c>
      <c r="C1454" s="14" t="s">
        <v>9</v>
      </c>
      <c r="D1454" s="14">
        <v>2.0688920979500001</v>
      </c>
      <c r="E1454" s="14" t="s">
        <v>3606</v>
      </c>
      <c r="F1454" t="s">
        <v>3588</v>
      </c>
      <c r="V1454" t="s">
        <v>9</v>
      </c>
      <c r="W1454" t="s">
        <v>1625</v>
      </c>
      <c r="X1454" s="2">
        <v>1.01960293511</v>
      </c>
      <c r="Y1454" t="s">
        <v>3584</v>
      </c>
      <c r="Z1454" t="s">
        <v>3596</v>
      </c>
      <c r="AA1454" s="9" t="s">
        <v>3588</v>
      </c>
    </row>
    <row r="1455" spans="1:27" x14ac:dyDescent="0.35">
      <c r="A1455" s="14" t="s">
        <v>1560</v>
      </c>
      <c r="B1455" s="14" t="s">
        <v>3</v>
      </c>
      <c r="C1455" s="14" t="s">
        <v>9</v>
      </c>
      <c r="D1455" s="14">
        <v>2.0688963393500002</v>
      </c>
      <c r="E1455" s="14" t="s">
        <v>3606</v>
      </c>
      <c r="F1455" t="s">
        <v>3588</v>
      </c>
      <c r="V1455" t="s">
        <v>9</v>
      </c>
      <c r="W1455" t="s">
        <v>1627</v>
      </c>
      <c r="X1455" s="2">
        <v>21.826919894700001</v>
      </c>
      <c r="Y1455" t="s">
        <v>3584</v>
      </c>
      <c r="Z1455" t="s">
        <v>3598</v>
      </c>
      <c r="AA1455" s="9" t="s">
        <v>3588</v>
      </c>
    </row>
    <row r="1456" spans="1:27" x14ac:dyDescent="0.35">
      <c r="A1456" s="14" t="s">
        <v>1563</v>
      </c>
      <c r="B1456" s="14" t="s">
        <v>4</v>
      </c>
      <c r="C1456" s="14" t="s">
        <v>9</v>
      </c>
      <c r="D1456" s="14">
        <v>9.10994073335E-4</v>
      </c>
      <c r="E1456" s="14" t="s">
        <v>3585</v>
      </c>
      <c r="F1456" t="s">
        <v>3588</v>
      </c>
      <c r="V1456" t="s">
        <v>9</v>
      </c>
      <c r="W1456" t="s">
        <v>1629</v>
      </c>
      <c r="X1456" s="2">
        <v>5.0902161862200002</v>
      </c>
      <c r="Y1456" t="s">
        <v>3584</v>
      </c>
      <c r="Z1456" t="s">
        <v>3597</v>
      </c>
      <c r="AA1456" s="9" t="s">
        <v>3588</v>
      </c>
    </row>
    <row r="1457" spans="1:27" x14ac:dyDescent="0.35">
      <c r="A1457" s="14" t="s">
        <v>1566</v>
      </c>
      <c r="B1457" s="14" t="s">
        <v>3</v>
      </c>
      <c r="C1457" s="14" t="s">
        <v>9</v>
      </c>
      <c r="D1457" s="14">
        <v>6.1448997278399997E-3</v>
      </c>
      <c r="E1457" s="14" t="s">
        <v>3606</v>
      </c>
      <c r="F1457" t="s">
        <v>3588</v>
      </c>
      <c r="V1457" t="s">
        <v>9</v>
      </c>
      <c r="W1457" t="s">
        <v>1628</v>
      </c>
      <c r="X1457" s="2">
        <v>1.01804094959</v>
      </c>
      <c r="Y1457" t="s">
        <v>3584</v>
      </c>
      <c r="Z1457" t="s">
        <v>3596</v>
      </c>
      <c r="AA1457" s="9" t="s">
        <v>3588</v>
      </c>
    </row>
    <row r="1458" spans="1:27" x14ac:dyDescent="0.35">
      <c r="A1458" s="14" t="s">
        <v>1565</v>
      </c>
      <c r="B1458" s="14" t="s">
        <v>3</v>
      </c>
      <c r="C1458" s="14" t="s">
        <v>9</v>
      </c>
      <c r="D1458" s="14">
        <v>1.2503825945600001E-2</v>
      </c>
      <c r="E1458" s="14" t="s">
        <v>3606</v>
      </c>
      <c r="F1458" t="s">
        <v>3588</v>
      </c>
      <c r="V1458" t="s">
        <v>9</v>
      </c>
      <c r="W1458" t="s">
        <v>1633</v>
      </c>
      <c r="X1458" s="2">
        <v>5.0333084913521908</v>
      </c>
      <c r="Y1458" t="s">
        <v>3584</v>
      </c>
      <c r="Z1458" t="s">
        <v>3597</v>
      </c>
      <c r="AA1458" s="9" t="s">
        <v>3588</v>
      </c>
    </row>
    <row r="1459" spans="1:27" x14ac:dyDescent="0.35">
      <c r="A1459" s="14" t="s">
        <v>1563</v>
      </c>
      <c r="B1459" s="14" t="s">
        <v>3</v>
      </c>
      <c r="C1459" s="14" t="s">
        <v>9</v>
      </c>
      <c r="D1459" s="14">
        <v>0.828355014838</v>
      </c>
      <c r="E1459" s="14" t="s">
        <v>3585</v>
      </c>
      <c r="F1459" t="s">
        <v>3588</v>
      </c>
      <c r="V1459" t="s">
        <v>9</v>
      </c>
      <c r="W1459" t="s">
        <v>1630</v>
      </c>
      <c r="X1459" s="2">
        <v>3.05412998785093</v>
      </c>
      <c r="Y1459" t="s">
        <v>3584</v>
      </c>
      <c r="Z1459" t="s">
        <v>3596</v>
      </c>
      <c r="AA1459" s="9" t="s">
        <v>3588</v>
      </c>
    </row>
    <row r="1460" spans="1:27" x14ac:dyDescent="0.35">
      <c r="A1460" s="14" t="s">
        <v>1566</v>
      </c>
      <c r="B1460" s="14" t="s">
        <v>4</v>
      </c>
      <c r="C1460" s="14" t="s">
        <v>9</v>
      </c>
      <c r="D1460" s="14">
        <v>1.02736734947</v>
      </c>
      <c r="E1460" s="14" t="s">
        <v>3606</v>
      </c>
      <c r="F1460" t="s">
        <v>3588</v>
      </c>
      <c r="V1460" t="s">
        <v>9</v>
      </c>
      <c r="W1460" t="s">
        <v>1631</v>
      </c>
      <c r="X1460" s="2">
        <v>1.01803601812906</v>
      </c>
      <c r="Y1460" t="s">
        <v>3584</v>
      </c>
      <c r="Z1460" t="s">
        <v>3596</v>
      </c>
      <c r="AA1460" s="9" t="s">
        <v>3588</v>
      </c>
    </row>
    <row r="1461" spans="1:27" x14ac:dyDescent="0.35">
      <c r="A1461" s="14" t="s">
        <v>1562</v>
      </c>
      <c r="B1461" s="14" t="s">
        <v>3</v>
      </c>
      <c r="C1461" s="14" t="s">
        <v>9</v>
      </c>
      <c r="D1461" s="14">
        <v>1.03443749882</v>
      </c>
      <c r="E1461" s="14" t="s">
        <v>3606</v>
      </c>
      <c r="F1461" t="s">
        <v>3588</v>
      </c>
      <c r="V1461" t="s">
        <v>9</v>
      </c>
      <c r="W1461" t="s">
        <v>1632</v>
      </c>
      <c r="X1461" s="2">
        <v>0.95937514906954002</v>
      </c>
      <c r="Y1461" t="s">
        <v>3585</v>
      </c>
      <c r="Z1461" t="s">
        <v>3596</v>
      </c>
      <c r="AA1461" s="9" t="s">
        <v>3588</v>
      </c>
    </row>
    <row r="1462" spans="1:27" x14ac:dyDescent="0.35">
      <c r="A1462" s="14" t="s">
        <v>1561</v>
      </c>
      <c r="B1462" s="14" t="s">
        <v>3</v>
      </c>
      <c r="C1462" s="14" t="s">
        <v>9</v>
      </c>
      <c r="D1462" s="14">
        <v>1.0344473080700001</v>
      </c>
      <c r="E1462" s="14" t="s">
        <v>3606</v>
      </c>
      <c r="F1462" t="s">
        <v>3588</v>
      </c>
      <c r="V1462" t="s">
        <v>9</v>
      </c>
      <c r="W1462" t="s">
        <v>1634</v>
      </c>
      <c r="X1462" s="2">
        <v>6.0988831711099998</v>
      </c>
      <c r="Y1462" t="s">
        <v>3584</v>
      </c>
      <c r="Z1462" t="s">
        <v>3597</v>
      </c>
      <c r="AA1462" s="9" t="s">
        <v>3588</v>
      </c>
    </row>
    <row r="1463" spans="1:27" x14ac:dyDescent="0.35">
      <c r="A1463" s="14" t="s">
        <v>1565</v>
      </c>
      <c r="B1463" s="14" t="s">
        <v>4</v>
      </c>
      <c r="C1463" s="14" t="s">
        <v>9</v>
      </c>
      <c r="D1463" s="14">
        <v>2.0106125512699999</v>
      </c>
      <c r="E1463" s="14" t="s">
        <v>3606</v>
      </c>
      <c r="F1463" t="s">
        <v>3588</v>
      </c>
      <c r="V1463" t="s">
        <v>9</v>
      </c>
      <c r="W1463" t="s">
        <v>1635</v>
      </c>
      <c r="X1463" s="2">
        <v>21.8958431157</v>
      </c>
      <c r="Y1463" t="s">
        <v>3584</v>
      </c>
      <c r="Z1463" t="s">
        <v>3598</v>
      </c>
      <c r="AA1463" s="9" t="s">
        <v>3588</v>
      </c>
    </row>
    <row r="1464" spans="1:27" x14ac:dyDescent="0.35">
      <c r="A1464" s="14" t="s">
        <v>1564</v>
      </c>
      <c r="B1464" s="14" t="s">
        <v>4</v>
      </c>
      <c r="C1464" s="14" t="s">
        <v>9</v>
      </c>
      <c r="D1464" s="14">
        <v>6.3694187199499996</v>
      </c>
      <c r="E1464" s="14" t="s">
        <v>3606</v>
      </c>
      <c r="F1464" t="s">
        <v>3588</v>
      </c>
      <c r="V1464" t="s">
        <v>9</v>
      </c>
      <c r="W1464" t="s">
        <v>1637</v>
      </c>
      <c r="X1464" s="2">
        <v>9.1288838811443007</v>
      </c>
      <c r="Y1464" t="s">
        <v>3584</v>
      </c>
      <c r="Z1464" t="s">
        <v>3597</v>
      </c>
      <c r="AA1464" s="9" t="s">
        <v>3588</v>
      </c>
    </row>
    <row r="1465" spans="1:27" x14ac:dyDescent="0.35">
      <c r="A1465" s="14" t="s">
        <v>1567</v>
      </c>
      <c r="B1465" s="14" t="s">
        <v>3</v>
      </c>
      <c r="C1465" s="14" t="s">
        <v>9</v>
      </c>
      <c r="D1465" s="14">
        <v>0.29598540876200002</v>
      </c>
      <c r="E1465" s="14" t="s">
        <v>3606</v>
      </c>
      <c r="F1465" t="s">
        <v>3588</v>
      </c>
      <c r="V1465" t="s">
        <v>9</v>
      </c>
      <c r="W1465" t="s">
        <v>1636</v>
      </c>
      <c r="X1465" s="2">
        <v>2.0298420799099</v>
      </c>
      <c r="Y1465" t="s">
        <v>3584</v>
      </c>
      <c r="Z1465" t="s">
        <v>3596</v>
      </c>
      <c r="AA1465" s="9" t="s">
        <v>3588</v>
      </c>
    </row>
    <row r="1466" spans="1:27" x14ac:dyDescent="0.35">
      <c r="A1466" s="14" t="s">
        <v>1570</v>
      </c>
      <c r="B1466" s="14" t="s">
        <v>3</v>
      </c>
      <c r="C1466" s="14" t="s">
        <v>9</v>
      </c>
      <c r="D1466" s="14">
        <v>1.03435638806</v>
      </c>
      <c r="E1466" s="14" t="s">
        <v>3606</v>
      </c>
      <c r="F1466" t="s">
        <v>3588</v>
      </c>
      <c r="V1466" t="s">
        <v>9</v>
      </c>
      <c r="W1466" t="s">
        <v>1638</v>
      </c>
      <c r="X1466" s="2">
        <v>6.0795494707568007</v>
      </c>
      <c r="Y1466" t="s">
        <v>3584</v>
      </c>
      <c r="Z1466" t="s">
        <v>3597</v>
      </c>
      <c r="AA1466" s="9" t="s">
        <v>3588</v>
      </c>
    </row>
    <row r="1467" spans="1:27" x14ac:dyDescent="0.35">
      <c r="A1467" s="14" t="s">
        <v>1569</v>
      </c>
      <c r="B1467" s="14" t="s">
        <v>3</v>
      </c>
      <c r="C1467" s="14" t="s">
        <v>9</v>
      </c>
      <c r="D1467" s="14">
        <v>1.0343766170499999</v>
      </c>
      <c r="E1467" s="14" t="s">
        <v>3606</v>
      </c>
      <c r="F1467" t="s">
        <v>3588</v>
      </c>
      <c r="V1467" t="s">
        <v>9</v>
      </c>
      <c r="W1467" t="s">
        <v>1639</v>
      </c>
      <c r="X1467" s="2">
        <v>5.0668024478690992</v>
      </c>
      <c r="Y1467" t="s">
        <v>3584</v>
      </c>
      <c r="Z1467" t="s">
        <v>3597</v>
      </c>
      <c r="AA1467" s="9" t="s">
        <v>3588</v>
      </c>
    </row>
    <row r="1468" spans="1:27" x14ac:dyDescent="0.35">
      <c r="A1468" s="14" t="s">
        <v>1568</v>
      </c>
      <c r="B1468" s="14" t="s">
        <v>3</v>
      </c>
      <c r="C1468" s="14" t="s">
        <v>9</v>
      </c>
      <c r="D1468" s="14">
        <v>2.06889449149</v>
      </c>
      <c r="E1468" s="14" t="s">
        <v>3606</v>
      </c>
      <c r="F1468" t="s">
        <v>3588</v>
      </c>
      <c r="V1468" t="s">
        <v>9</v>
      </c>
      <c r="W1468" t="s">
        <v>1640</v>
      </c>
      <c r="X1468" s="2">
        <v>10.972553232412</v>
      </c>
      <c r="Y1468" t="s">
        <v>3584</v>
      </c>
      <c r="Z1468" t="s">
        <v>3597</v>
      </c>
      <c r="AA1468" s="9" t="s">
        <v>3588</v>
      </c>
    </row>
    <row r="1469" spans="1:27" x14ac:dyDescent="0.35">
      <c r="A1469" s="14" t="s">
        <v>1567</v>
      </c>
      <c r="B1469" s="14" t="s">
        <v>4</v>
      </c>
      <c r="C1469" s="14" t="s">
        <v>9</v>
      </c>
      <c r="D1469" s="14">
        <v>4.8762512737000003</v>
      </c>
      <c r="E1469" s="14" t="s">
        <v>3606</v>
      </c>
      <c r="F1469" t="s">
        <v>3588</v>
      </c>
      <c r="V1469" t="s">
        <v>9</v>
      </c>
      <c r="W1469" t="s">
        <v>1642</v>
      </c>
      <c r="X1469" s="2">
        <v>2.0235940215500001</v>
      </c>
      <c r="Y1469" t="s">
        <v>3584</v>
      </c>
      <c r="Z1469" t="s">
        <v>3596</v>
      </c>
      <c r="AA1469" s="9" t="s">
        <v>3588</v>
      </c>
    </row>
    <row r="1470" spans="1:27" x14ac:dyDescent="0.35">
      <c r="A1470" s="14" t="s">
        <v>1571</v>
      </c>
      <c r="B1470" s="14" t="s">
        <v>3</v>
      </c>
      <c r="C1470" s="14" t="s">
        <v>9</v>
      </c>
      <c r="D1470" s="14">
        <v>8.2737716207599998</v>
      </c>
      <c r="E1470" s="14" t="s">
        <v>3606</v>
      </c>
      <c r="F1470" t="s">
        <v>3588</v>
      </c>
      <c r="V1470" t="s">
        <v>9</v>
      </c>
      <c r="W1470" t="s">
        <v>1641</v>
      </c>
      <c r="X1470" s="2">
        <v>2.0624467486799998E-3</v>
      </c>
      <c r="Y1470" t="s">
        <v>3585</v>
      </c>
      <c r="Z1470" t="s">
        <v>3596</v>
      </c>
      <c r="AA1470" s="9" t="s">
        <v>3588</v>
      </c>
    </row>
    <row r="1471" spans="1:27" x14ac:dyDescent="0.35">
      <c r="A1471" s="14" t="s">
        <v>1572</v>
      </c>
      <c r="B1471" s="14" t="s">
        <v>3</v>
      </c>
      <c r="C1471" s="14" t="s">
        <v>9</v>
      </c>
      <c r="D1471" s="14">
        <v>5.1722468854999999</v>
      </c>
      <c r="E1471" s="14" t="s">
        <v>3606</v>
      </c>
      <c r="F1471" t="s">
        <v>3588</v>
      </c>
      <c r="V1471" t="s">
        <v>9</v>
      </c>
      <c r="W1471" t="s">
        <v>1646</v>
      </c>
      <c r="X1471" s="2">
        <v>10.100109096300001</v>
      </c>
      <c r="Y1471" t="s">
        <v>3584</v>
      </c>
      <c r="Z1471" t="s">
        <v>3597</v>
      </c>
      <c r="AA1471" s="9" t="s">
        <v>3588</v>
      </c>
    </row>
    <row r="1472" spans="1:27" x14ac:dyDescent="0.35">
      <c r="A1472" s="14" t="s">
        <v>1573</v>
      </c>
      <c r="B1472" s="14" t="s">
        <v>3</v>
      </c>
      <c r="C1472" s="14" t="s">
        <v>9</v>
      </c>
      <c r="D1472" s="14">
        <v>4.9602680502599998</v>
      </c>
      <c r="E1472" s="14" t="s">
        <v>3606</v>
      </c>
      <c r="F1472" t="s">
        <v>3588</v>
      </c>
      <c r="V1472" t="s">
        <v>9</v>
      </c>
      <c r="W1472" t="s">
        <v>1643</v>
      </c>
      <c r="X1472" s="2">
        <v>3.0353815488699998</v>
      </c>
      <c r="Y1472" t="s">
        <v>3584</v>
      </c>
      <c r="Z1472" t="s">
        <v>3596</v>
      </c>
      <c r="AA1472" s="9" t="s">
        <v>3588</v>
      </c>
    </row>
    <row r="1473" spans="1:27" x14ac:dyDescent="0.35">
      <c r="A1473" s="14" t="s">
        <v>1574</v>
      </c>
      <c r="B1473" s="14" t="s">
        <v>3</v>
      </c>
      <c r="C1473" s="14" t="s">
        <v>9</v>
      </c>
      <c r="D1473" s="14">
        <v>7.8839195225300003</v>
      </c>
      <c r="E1473" s="14" t="s">
        <v>3606</v>
      </c>
      <c r="F1473" t="s">
        <v>3588</v>
      </c>
      <c r="V1473" t="s">
        <v>9</v>
      </c>
      <c r="W1473" t="s">
        <v>1644</v>
      </c>
      <c r="X1473" s="2">
        <v>2.0235910068699998</v>
      </c>
      <c r="Y1473" t="s">
        <v>3584</v>
      </c>
      <c r="Z1473" t="s">
        <v>3596</v>
      </c>
      <c r="AA1473" s="9" t="s">
        <v>3588</v>
      </c>
    </row>
    <row r="1474" spans="1:27" x14ac:dyDescent="0.35">
      <c r="A1474" s="14" t="s">
        <v>1577</v>
      </c>
      <c r="B1474" s="14" t="s">
        <v>3</v>
      </c>
      <c r="C1474" s="14" t="s">
        <v>9</v>
      </c>
      <c r="D1474" s="14">
        <v>0.332345962424</v>
      </c>
      <c r="E1474" s="14" t="s">
        <v>3585</v>
      </c>
      <c r="F1474" t="s">
        <v>3588</v>
      </c>
      <c r="V1474" t="s">
        <v>9</v>
      </c>
      <c r="W1474" t="s">
        <v>1645</v>
      </c>
      <c r="X1474" s="2">
        <v>1.0112115270699999</v>
      </c>
      <c r="Y1474" t="s">
        <v>3584</v>
      </c>
      <c r="Z1474" t="s">
        <v>3596</v>
      </c>
      <c r="AA1474" s="9" t="s">
        <v>3588</v>
      </c>
    </row>
    <row r="1475" spans="1:27" x14ac:dyDescent="0.35">
      <c r="A1475" s="14" t="s">
        <v>1578</v>
      </c>
      <c r="B1475" s="14" t="s">
        <v>3</v>
      </c>
      <c r="C1475" s="14" t="s">
        <v>9</v>
      </c>
      <c r="D1475" s="14">
        <v>0.33234752611200002</v>
      </c>
      <c r="E1475" s="14" t="s">
        <v>3585</v>
      </c>
      <c r="F1475" t="s">
        <v>3588</v>
      </c>
      <c r="V1475" t="s">
        <v>9</v>
      </c>
      <c r="W1475" t="s">
        <v>1648</v>
      </c>
      <c r="X1475" s="2">
        <v>16.989193472749299</v>
      </c>
      <c r="Y1475" t="s">
        <v>3584</v>
      </c>
      <c r="Z1475" t="s">
        <v>3598</v>
      </c>
      <c r="AA1475" s="9" t="s">
        <v>3588</v>
      </c>
    </row>
    <row r="1476" spans="1:27" x14ac:dyDescent="0.35">
      <c r="A1476" s="14" t="s">
        <v>1579</v>
      </c>
      <c r="B1476" s="14" t="s">
        <v>3</v>
      </c>
      <c r="C1476" s="14" t="s">
        <v>9</v>
      </c>
      <c r="D1476" s="14">
        <v>0.497652634471</v>
      </c>
      <c r="E1476" s="14" t="s">
        <v>3585</v>
      </c>
      <c r="F1476" t="s">
        <v>3588</v>
      </c>
      <c r="V1476" t="s">
        <v>9</v>
      </c>
      <c r="W1476" t="s">
        <v>1647</v>
      </c>
      <c r="X1476" s="2">
        <v>1.0102362820299999</v>
      </c>
      <c r="Y1476" t="s">
        <v>3584</v>
      </c>
      <c r="Z1476" t="s">
        <v>3596</v>
      </c>
      <c r="AA1476" s="9" t="s">
        <v>3588</v>
      </c>
    </row>
    <row r="1477" spans="1:27" x14ac:dyDescent="0.35">
      <c r="A1477" s="14" t="s">
        <v>1576</v>
      </c>
      <c r="B1477" s="14" t="s">
        <v>3</v>
      </c>
      <c r="C1477" s="14" t="s">
        <v>9</v>
      </c>
      <c r="D1477" s="14">
        <v>0.66469091122400004</v>
      </c>
      <c r="E1477" s="14" t="s">
        <v>3585</v>
      </c>
      <c r="F1477" t="s">
        <v>3588</v>
      </c>
      <c r="V1477" t="s">
        <v>9</v>
      </c>
      <c r="W1477" t="s">
        <v>1649</v>
      </c>
      <c r="X1477" s="2">
        <v>1.0034963059999999</v>
      </c>
      <c r="Y1477" t="s">
        <v>3584</v>
      </c>
      <c r="Z1477" t="s">
        <v>3596</v>
      </c>
      <c r="AA1477" s="9" t="s">
        <v>3588</v>
      </c>
    </row>
    <row r="1478" spans="1:27" x14ac:dyDescent="0.35">
      <c r="A1478" s="14" t="s">
        <v>1575</v>
      </c>
      <c r="B1478" s="14" t="s">
        <v>3</v>
      </c>
      <c r="C1478" s="14" t="s">
        <v>9</v>
      </c>
      <c r="D1478" s="14">
        <v>4.8286547585099999</v>
      </c>
      <c r="E1478" s="14" t="s">
        <v>3606</v>
      </c>
      <c r="F1478" t="s">
        <v>3588</v>
      </c>
      <c r="V1478" t="s">
        <v>9</v>
      </c>
      <c r="W1478" t="s">
        <v>1650</v>
      </c>
      <c r="X1478" s="2">
        <v>1.00013722764</v>
      </c>
      <c r="Y1478" t="s">
        <v>3584</v>
      </c>
      <c r="Z1478" t="s">
        <v>3596</v>
      </c>
      <c r="AA1478" s="9" t="s">
        <v>3588</v>
      </c>
    </row>
    <row r="1479" spans="1:27" x14ac:dyDescent="0.35">
      <c r="A1479" s="14" t="s">
        <v>1580</v>
      </c>
      <c r="B1479" s="14" t="s">
        <v>3</v>
      </c>
      <c r="C1479" s="14" t="s">
        <v>9</v>
      </c>
      <c r="D1479" s="14">
        <v>21.025339730700001</v>
      </c>
      <c r="E1479" s="14" t="s">
        <v>3606</v>
      </c>
      <c r="F1479" t="s">
        <v>3588</v>
      </c>
      <c r="V1479" t="s">
        <v>9</v>
      </c>
      <c r="W1479" t="s">
        <v>1651</v>
      </c>
      <c r="X1479" s="2">
        <v>0.48584688440500001</v>
      </c>
      <c r="Y1479" t="s">
        <v>3585</v>
      </c>
      <c r="Z1479" t="s">
        <v>3596</v>
      </c>
      <c r="AA1479" s="9" t="s">
        <v>3588</v>
      </c>
    </row>
    <row r="1480" spans="1:27" x14ac:dyDescent="0.35">
      <c r="A1480" s="14" t="s">
        <v>1581</v>
      </c>
      <c r="B1480" s="14" t="s">
        <v>3</v>
      </c>
      <c r="C1480" s="14" t="s">
        <v>9</v>
      </c>
      <c r="D1480" s="14">
        <v>0.98842038368600005</v>
      </c>
      <c r="E1480" s="14" t="s">
        <v>3585</v>
      </c>
      <c r="F1480" t="s">
        <v>3588</v>
      </c>
      <c r="V1480" t="s">
        <v>9</v>
      </c>
      <c r="W1480" t="s">
        <v>1652</v>
      </c>
      <c r="X1480" s="2">
        <v>2.2397694708700001E-2</v>
      </c>
      <c r="Y1480" t="s">
        <v>3585</v>
      </c>
      <c r="Z1480" t="s">
        <v>3596</v>
      </c>
      <c r="AA1480" s="9" t="s">
        <v>3588</v>
      </c>
    </row>
    <row r="1481" spans="1:27" x14ac:dyDescent="0.35">
      <c r="A1481" s="14" t="s">
        <v>1583</v>
      </c>
      <c r="B1481" s="14" t="s">
        <v>4</v>
      </c>
      <c r="C1481" s="14" t="s">
        <v>135</v>
      </c>
      <c r="D1481" s="14">
        <v>43.734584034299999</v>
      </c>
      <c r="E1481" s="14" t="s">
        <v>3606</v>
      </c>
      <c r="F1481" t="s">
        <v>3588</v>
      </c>
      <c r="V1481" t="s">
        <v>9</v>
      </c>
      <c r="W1481" t="s">
        <v>1653</v>
      </c>
      <c r="X1481" s="2">
        <v>9.2996780772999994</v>
      </c>
      <c r="Y1481" t="s">
        <v>3584</v>
      </c>
      <c r="Z1481" t="s">
        <v>3597</v>
      </c>
      <c r="AA1481" s="9" t="s">
        <v>3588</v>
      </c>
    </row>
    <row r="1482" spans="1:27" x14ac:dyDescent="0.35">
      <c r="A1482" s="14" t="s">
        <v>1585</v>
      </c>
      <c r="B1482" s="14" t="s">
        <v>4</v>
      </c>
      <c r="C1482" s="14" t="s">
        <v>135</v>
      </c>
      <c r="D1482" s="14">
        <v>0.20816658787299999</v>
      </c>
      <c r="E1482" s="14" t="s">
        <v>3585</v>
      </c>
      <c r="F1482" t="s">
        <v>3588</v>
      </c>
      <c r="V1482" t="s">
        <v>9</v>
      </c>
      <c r="W1482" t="s">
        <v>1656</v>
      </c>
      <c r="X1482" s="2">
        <v>0.19182929676499999</v>
      </c>
      <c r="Y1482" t="s">
        <v>3585</v>
      </c>
      <c r="Z1482" t="s">
        <v>3596</v>
      </c>
      <c r="AA1482" s="9" t="s">
        <v>3588</v>
      </c>
    </row>
    <row r="1483" spans="1:27" x14ac:dyDescent="0.35">
      <c r="A1483" s="14" t="s">
        <v>1588</v>
      </c>
      <c r="B1483" s="14" t="s">
        <v>3</v>
      </c>
      <c r="C1483" s="14" t="s">
        <v>135</v>
      </c>
      <c r="D1483" s="14">
        <v>4.3502509486400003</v>
      </c>
      <c r="E1483" s="14" t="s">
        <v>3606</v>
      </c>
      <c r="F1483" t="s">
        <v>3588</v>
      </c>
      <c r="V1483" t="s">
        <v>9</v>
      </c>
      <c r="W1483" t="s">
        <v>1655</v>
      </c>
      <c r="X1483" s="2">
        <v>0.120683244414</v>
      </c>
      <c r="Y1483" t="s">
        <v>3585</v>
      </c>
      <c r="Z1483" t="s">
        <v>3596</v>
      </c>
      <c r="AA1483" s="9" t="s">
        <v>3588</v>
      </c>
    </row>
    <row r="1484" spans="1:27" x14ac:dyDescent="0.35">
      <c r="A1484" s="14" t="s">
        <v>1587</v>
      </c>
      <c r="B1484" s="14" t="s">
        <v>3</v>
      </c>
      <c r="C1484" s="14" t="s">
        <v>135</v>
      </c>
      <c r="D1484" s="14">
        <v>4.9773278214100003</v>
      </c>
      <c r="E1484" s="14" t="s">
        <v>3606</v>
      </c>
      <c r="F1484" t="s">
        <v>3588</v>
      </c>
      <c r="V1484" t="s">
        <v>9</v>
      </c>
      <c r="W1484" t="s">
        <v>1654</v>
      </c>
      <c r="X1484" s="2">
        <v>4.1547285287E-4</v>
      </c>
      <c r="Y1484" t="s">
        <v>3585</v>
      </c>
      <c r="Z1484" t="s">
        <v>3596</v>
      </c>
      <c r="AA1484" s="9" t="s">
        <v>3588</v>
      </c>
    </row>
    <row r="1485" spans="1:27" x14ac:dyDescent="0.35">
      <c r="A1485" s="14" t="s">
        <v>1589</v>
      </c>
      <c r="B1485" s="14" t="s">
        <v>3</v>
      </c>
      <c r="C1485" s="14" t="s">
        <v>135</v>
      </c>
      <c r="D1485" s="14">
        <v>5.0450676773199996</v>
      </c>
      <c r="E1485" s="14" t="s">
        <v>3606</v>
      </c>
      <c r="F1485" t="s">
        <v>3588</v>
      </c>
      <c r="V1485" t="s">
        <v>9</v>
      </c>
      <c r="W1485" t="s">
        <v>1659</v>
      </c>
      <c r="X1485" s="2">
        <v>4.95228283195729</v>
      </c>
      <c r="Y1485" t="s">
        <v>3584</v>
      </c>
      <c r="Z1485" t="s">
        <v>3597</v>
      </c>
      <c r="AA1485" s="9" t="s">
        <v>3588</v>
      </c>
    </row>
    <row r="1486" spans="1:27" x14ac:dyDescent="0.35">
      <c r="A1486" s="14" t="s">
        <v>1590</v>
      </c>
      <c r="B1486" s="14" t="s">
        <v>3</v>
      </c>
      <c r="C1486" s="14" t="s">
        <v>135</v>
      </c>
      <c r="D1486" s="14">
        <v>5.0458643059900004</v>
      </c>
      <c r="E1486" s="14" t="s">
        <v>3606</v>
      </c>
      <c r="F1486" t="s">
        <v>3588</v>
      </c>
      <c r="V1486" t="s">
        <v>9</v>
      </c>
      <c r="W1486" t="s">
        <v>1658</v>
      </c>
      <c r="X1486" s="2">
        <v>4.6334180649099999</v>
      </c>
      <c r="Y1486" t="s">
        <v>3584</v>
      </c>
      <c r="Z1486" t="s">
        <v>3597</v>
      </c>
      <c r="AA1486" s="9" t="s">
        <v>3588</v>
      </c>
    </row>
    <row r="1487" spans="1:27" x14ac:dyDescent="0.35">
      <c r="A1487" s="14" t="s">
        <v>1591</v>
      </c>
      <c r="B1487" s="14" t="s">
        <v>4</v>
      </c>
      <c r="C1487" s="14" t="s">
        <v>135</v>
      </c>
      <c r="D1487" s="14">
        <v>26.009270454799999</v>
      </c>
      <c r="E1487" s="14" t="s">
        <v>3606</v>
      </c>
      <c r="F1487" t="s">
        <v>3588</v>
      </c>
      <c r="V1487" t="s">
        <v>9</v>
      </c>
      <c r="W1487" t="s">
        <v>1657</v>
      </c>
      <c r="X1487" s="2">
        <v>0.86123666996100001</v>
      </c>
      <c r="Y1487" t="s">
        <v>3585</v>
      </c>
      <c r="Z1487" t="s">
        <v>3596</v>
      </c>
      <c r="AA1487" s="9" t="s">
        <v>3588</v>
      </c>
    </row>
    <row r="1488" spans="1:27" x14ac:dyDescent="0.35">
      <c r="A1488" s="14" t="s">
        <v>1596</v>
      </c>
      <c r="B1488" s="14" t="s">
        <v>390</v>
      </c>
      <c r="C1488" s="14" t="s">
        <v>9</v>
      </c>
      <c r="D1488" s="14">
        <v>1.29642496399E-3</v>
      </c>
      <c r="E1488" s="14" t="s">
        <v>3606</v>
      </c>
      <c r="F1488" t="s">
        <v>3588</v>
      </c>
      <c r="V1488" t="s">
        <v>9</v>
      </c>
      <c r="W1488" t="s">
        <v>1660</v>
      </c>
      <c r="X1488" s="2">
        <v>5.0581499023564538</v>
      </c>
      <c r="Y1488" t="s">
        <v>3584</v>
      </c>
      <c r="Z1488" t="s">
        <v>3597</v>
      </c>
      <c r="AA1488" s="9" t="s">
        <v>3588</v>
      </c>
    </row>
    <row r="1489" spans="1:27" x14ac:dyDescent="0.35">
      <c r="A1489" s="14" t="s">
        <v>1598</v>
      </c>
      <c r="B1489" s="14" t="s">
        <v>3</v>
      </c>
      <c r="C1489" s="14" t="s">
        <v>9</v>
      </c>
      <c r="D1489" s="14">
        <v>0.84168129198800001</v>
      </c>
      <c r="E1489" s="14" t="s">
        <v>3606</v>
      </c>
      <c r="F1489" t="s">
        <v>3588</v>
      </c>
      <c r="V1489" t="s">
        <v>9</v>
      </c>
      <c r="W1489" t="s">
        <v>1661</v>
      </c>
      <c r="X1489" s="2">
        <v>5.0266778391273004</v>
      </c>
      <c r="Y1489" t="s">
        <v>3584</v>
      </c>
      <c r="Z1489" t="s">
        <v>3597</v>
      </c>
      <c r="AA1489" s="9" t="s">
        <v>3588</v>
      </c>
    </row>
    <row r="1490" spans="1:27" x14ac:dyDescent="0.35">
      <c r="A1490" s="14" t="s">
        <v>1598</v>
      </c>
      <c r="B1490" s="14" t="s">
        <v>390</v>
      </c>
      <c r="C1490" s="14" t="s">
        <v>9</v>
      </c>
      <c r="D1490" s="14">
        <v>15.3304120793</v>
      </c>
      <c r="E1490" s="14" t="s">
        <v>3606</v>
      </c>
      <c r="F1490" t="s">
        <v>3588</v>
      </c>
      <c r="V1490" t="s">
        <v>9</v>
      </c>
      <c r="W1490" t="s">
        <v>1662</v>
      </c>
      <c r="X1490" s="2">
        <v>1.0053341403279701</v>
      </c>
      <c r="Y1490" t="s">
        <v>3584</v>
      </c>
      <c r="Z1490" t="s">
        <v>3596</v>
      </c>
      <c r="AA1490" s="9" t="s">
        <v>3588</v>
      </c>
    </row>
    <row r="1491" spans="1:27" x14ac:dyDescent="0.35">
      <c r="A1491" s="14" t="s">
        <v>1598</v>
      </c>
      <c r="B1491" s="14" t="s">
        <v>458</v>
      </c>
      <c r="C1491" s="14" t="s">
        <v>9</v>
      </c>
      <c r="D1491" s="14">
        <v>16.492564071699999</v>
      </c>
      <c r="E1491" s="14" t="s">
        <v>3606</v>
      </c>
      <c r="F1491" t="s">
        <v>3588</v>
      </c>
      <c r="V1491" t="s">
        <v>9</v>
      </c>
      <c r="W1491" t="s">
        <v>1665</v>
      </c>
      <c r="X1491" s="2">
        <v>9.7618994000142099</v>
      </c>
      <c r="Y1491" t="s">
        <v>3584</v>
      </c>
      <c r="Z1491" t="s">
        <v>3597</v>
      </c>
      <c r="AA1491" s="9" t="s">
        <v>3588</v>
      </c>
    </row>
    <row r="1492" spans="1:27" x14ac:dyDescent="0.35">
      <c r="A1492" s="14" t="s">
        <v>1599</v>
      </c>
      <c r="B1492" s="14" t="s">
        <v>3</v>
      </c>
      <c r="C1492" s="14" t="s">
        <v>9</v>
      </c>
      <c r="D1492" s="14">
        <v>18.444424162000001</v>
      </c>
      <c r="E1492" s="14" t="s">
        <v>3606</v>
      </c>
      <c r="F1492" t="s">
        <v>3588</v>
      </c>
      <c r="V1492" t="s">
        <v>9</v>
      </c>
      <c r="W1492" t="s">
        <v>1663</v>
      </c>
      <c r="X1492" s="2">
        <v>5.0263809631148</v>
      </c>
      <c r="Y1492" t="s">
        <v>3584</v>
      </c>
      <c r="Z1492" t="s">
        <v>3597</v>
      </c>
      <c r="AA1492" s="9" t="s">
        <v>3588</v>
      </c>
    </row>
    <row r="1493" spans="1:27" x14ac:dyDescent="0.35">
      <c r="A1493" s="14" t="s">
        <v>1594</v>
      </c>
      <c r="B1493" s="14" t="s">
        <v>3</v>
      </c>
      <c r="C1493" s="14" t="s">
        <v>9</v>
      </c>
      <c r="D1493" s="14">
        <v>21.976751341</v>
      </c>
      <c r="E1493" s="14" t="s">
        <v>3606</v>
      </c>
      <c r="F1493" t="s">
        <v>3588</v>
      </c>
      <c r="V1493" t="s">
        <v>9</v>
      </c>
      <c r="W1493" t="s">
        <v>1664</v>
      </c>
      <c r="X1493" s="2">
        <v>0.98107675403868999</v>
      </c>
      <c r="Y1493" t="s">
        <v>3585</v>
      </c>
      <c r="Z1493" t="s">
        <v>3596</v>
      </c>
      <c r="AA1493" s="9" t="s">
        <v>3588</v>
      </c>
    </row>
    <row r="1494" spans="1:27" x14ac:dyDescent="0.35">
      <c r="A1494" s="14" t="s">
        <v>1593</v>
      </c>
      <c r="B1494" s="14" t="s">
        <v>4</v>
      </c>
      <c r="C1494" s="14" t="s">
        <v>9</v>
      </c>
      <c r="D1494" s="14">
        <v>23.271677609000001</v>
      </c>
      <c r="E1494" s="14" t="s">
        <v>3606</v>
      </c>
      <c r="F1494" t="s">
        <v>3588</v>
      </c>
      <c r="V1494" t="s">
        <v>9</v>
      </c>
      <c r="W1494" t="s">
        <v>1667</v>
      </c>
      <c r="X1494" s="2">
        <v>5.9227510977100002E-2</v>
      </c>
      <c r="Y1494" t="s">
        <v>3585</v>
      </c>
      <c r="Z1494" t="s">
        <v>3596</v>
      </c>
      <c r="AA1494" s="9" t="s">
        <v>3588</v>
      </c>
    </row>
    <row r="1495" spans="1:27" x14ac:dyDescent="0.35">
      <c r="A1495" s="14" t="s">
        <v>1600</v>
      </c>
      <c r="B1495" s="14" t="s">
        <v>3</v>
      </c>
      <c r="C1495" s="14" t="s">
        <v>9</v>
      </c>
      <c r="D1495" s="14">
        <v>31.9883902923</v>
      </c>
      <c r="E1495" s="14" t="s">
        <v>3606</v>
      </c>
      <c r="F1495" t="s">
        <v>3588</v>
      </c>
      <c r="V1495" t="s">
        <v>9</v>
      </c>
      <c r="W1495" t="s">
        <v>1666</v>
      </c>
      <c r="X1495" s="2">
        <v>3.11339371971E-2</v>
      </c>
      <c r="Y1495" t="s">
        <v>3585</v>
      </c>
      <c r="Z1495" t="s">
        <v>3596</v>
      </c>
      <c r="AA1495" s="9" t="s">
        <v>3588</v>
      </c>
    </row>
    <row r="1496" spans="1:27" x14ac:dyDescent="0.35">
      <c r="A1496" s="14" t="s">
        <v>1597</v>
      </c>
      <c r="B1496" s="14" t="s">
        <v>3</v>
      </c>
      <c r="C1496" s="14" t="s">
        <v>9</v>
      </c>
      <c r="D1496" s="14">
        <v>32.154664873100003</v>
      </c>
      <c r="E1496" s="14" t="s">
        <v>3606</v>
      </c>
      <c r="F1496" t="s">
        <v>3588</v>
      </c>
      <c r="V1496" t="s">
        <v>9</v>
      </c>
      <c r="W1496" t="s">
        <v>1668</v>
      </c>
      <c r="X1496" s="2">
        <v>2.8075357320000001E-2</v>
      </c>
      <c r="Y1496" t="s">
        <v>3585</v>
      </c>
      <c r="Z1496" t="s">
        <v>3596</v>
      </c>
      <c r="AA1496" s="9" t="s">
        <v>3588</v>
      </c>
    </row>
    <row r="1497" spans="1:27" x14ac:dyDescent="0.35">
      <c r="A1497" s="14" t="s">
        <v>1595</v>
      </c>
      <c r="B1497" s="14" t="s">
        <v>3</v>
      </c>
      <c r="C1497" s="14" t="s">
        <v>9</v>
      </c>
      <c r="D1497" s="14">
        <v>35.555413970399997</v>
      </c>
      <c r="E1497" s="14" t="s">
        <v>3606</v>
      </c>
      <c r="F1497" t="s">
        <v>3588</v>
      </c>
      <c r="V1497" t="s">
        <v>9</v>
      </c>
      <c r="W1497" t="s">
        <v>1671</v>
      </c>
      <c r="X1497" s="2">
        <v>5.7619924298700003</v>
      </c>
      <c r="Y1497" t="s">
        <v>3584</v>
      </c>
      <c r="Z1497" t="s">
        <v>3597</v>
      </c>
      <c r="AA1497" s="9" t="s">
        <v>3588</v>
      </c>
    </row>
    <row r="1498" spans="1:27" x14ac:dyDescent="0.35">
      <c r="A1498" s="14" t="s">
        <v>1596</v>
      </c>
      <c r="B1498" s="14" t="s">
        <v>3</v>
      </c>
      <c r="C1498" s="14" t="s">
        <v>9</v>
      </c>
      <c r="D1498" s="14">
        <v>41.433372232899998</v>
      </c>
      <c r="E1498" s="14" t="s">
        <v>3606</v>
      </c>
      <c r="F1498" t="s">
        <v>3588</v>
      </c>
      <c r="V1498" t="s">
        <v>9</v>
      </c>
      <c r="W1498" t="s">
        <v>1670</v>
      </c>
      <c r="X1498" s="2">
        <v>0.98266756820000001</v>
      </c>
      <c r="Y1498" t="s">
        <v>3585</v>
      </c>
      <c r="Z1498" t="s">
        <v>3596</v>
      </c>
      <c r="AA1498" s="9" t="s">
        <v>3588</v>
      </c>
    </row>
    <row r="1499" spans="1:27" x14ac:dyDescent="0.35">
      <c r="A1499" s="14" t="s">
        <v>1601</v>
      </c>
      <c r="B1499" s="14" t="s">
        <v>3</v>
      </c>
      <c r="C1499" s="14" t="s">
        <v>9</v>
      </c>
      <c r="D1499" s="14">
        <v>0.140385919917</v>
      </c>
      <c r="E1499" s="14" t="s">
        <v>3585</v>
      </c>
      <c r="F1499" t="s">
        <v>3588</v>
      </c>
      <c r="V1499" t="s">
        <v>9</v>
      </c>
      <c r="W1499" t="s">
        <v>1669</v>
      </c>
      <c r="X1499" s="2">
        <v>1.2317762800376998E-3</v>
      </c>
      <c r="Y1499" t="s">
        <v>3585</v>
      </c>
      <c r="Z1499" t="s">
        <v>3596</v>
      </c>
      <c r="AA1499" s="9" t="s">
        <v>3588</v>
      </c>
    </row>
    <row r="1500" spans="1:27" x14ac:dyDescent="0.35">
      <c r="A1500" s="14" t="s">
        <v>1602</v>
      </c>
      <c r="B1500" s="14" t="s">
        <v>3</v>
      </c>
      <c r="C1500" s="14" t="s">
        <v>9</v>
      </c>
      <c r="D1500" s="14">
        <v>5.6256585141300004</v>
      </c>
      <c r="E1500" s="14" t="s">
        <v>3606</v>
      </c>
      <c r="F1500" t="s">
        <v>3588</v>
      </c>
      <c r="V1500" t="s">
        <v>9</v>
      </c>
      <c r="W1500" t="s">
        <v>1672</v>
      </c>
      <c r="X1500" s="2">
        <v>2.3037258039199999</v>
      </c>
      <c r="Y1500" t="s">
        <v>3584</v>
      </c>
      <c r="Z1500" t="s">
        <v>3596</v>
      </c>
      <c r="AA1500" s="9" t="s">
        <v>3588</v>
      </c>
    </row>
    <row r="1501" spans="1:27" x14ac:dyDescent="0.35">
      <c r="A1501" s="14" t="s">
        <v>1603</v>
      </c>
      <c r="B1501" s="14" t="s">
        <v>3</v>
      </c>
      <c r="C1501" s="14" t="s">
        <v>9</v>
      </c>
      <c r="D1501" s="14">
        <v>1.0221457526</v>
      </c>
      <c r="E1501" s="14" t="s">
        <v>3606</v>
      </c>
      <c r="F1501" t="s">
        <v>3588</v>
      </c>
      <c r="V1501" t="s">
        <v>9</v>
      </c>
      <c r="W1501" t="s">
        <v>1687</v>
      </c>
      <c r="X1501" s="2">
        <v>37.857106523900001</v>
      </c>
      <c r="Y1501" t="s">
        <v>3584</v>
      </c>
      <c r="Z1501" s="9" t="s">
        <v>3600</v>
      </c>
      <c r="AA1501" s="9" t="s">
        <v>3588</v>
      </c>
    </row>
    <row r="1502" spans="1:27" x14ac:dyDescent="0.35">
      <c r="A1502" s="14" t="s">
        <v>1607</v>
      </c>
      <c r="B1502" s="14" t="s">
        <v>3</v>
      </c>
      <c r="C1502" s="14" t="s">
        <v>9</v>
      </c>
      <c r="D1502" s="14">
        <v>1.02272613914</v>
      </c>
      <c r="E1502" s="14" t="s">
        <v>3606</v>
      </c>
      <c r="F1502" t="s">
        <v>3588</v>
      </c>
      <c r="V1502" t="s">
        <v>9</v>
      </c>
      <c r="W1502" t="s">
        <v>1690</v>
      </c>
      <c r="X1502" s="2">
        <v>20.530744475199999</v>
      </c>
      <c r="Y1502" t="s">
        <v>3584</v>
      </c>
      <c r="Z1502" t="s">
        <v>3598</v>
      </c>
      <c r="AA1502" s="9" t="s">
        <v>3588</v>
      </c>
    </row>
    <row r="1503" spans="1:27" x14ac:dyDescent="0.35">
      <c r="A1503" s="14" t="s">
        <v>1605</v>
      </c>
      <c r="B1503" s="14" t="s">
        <v>3</v>
      </c>
      <c r="C1503" s="14" t="s">
        <v>9</v>
      </c>
      <c r="D1503" s="14">
        <v>1.02272638029</v>
      </c>
      <c r="E1503" s="14" t="s">
        <v>3606</v>
      </c>
      <c r="F1503" t="s">
        <v>3588</v>
      </c>
      <c r="V1503" t="s">
        <v>9</v>
      </c>
      <c r="W1503" t="s">
        <v>1691</v>
      </c>
      <c r="X1503" s="2">
        <v>20.286883120799999</v>
      </c>
      <c r="Y1503" t="s">
        <v>3584</v>
      </c>
      <c r="Z1503" t="s">
        <v>3598</v>
      </c>
      <c r="AA1503" s="9" t="s">
        <v>3588</v>
      </c>
    </row>
    <row r="1504" spans="1:27" x14ac:dyDescent="0.35">
      <c r="A1504" s="14" t="s">
        <v>1604</v>
      </c>
      <c r="B1504" s="14" t="s">
        <v>3</v>
      </c>
      <c r="C1504" s="14" t="s">
        <v>9</v>
      </c>
      <c r="D1504" s="14">
        <v>1.0227278826599999</v>
      </c>
      <c r="E1504" s="14" t="s">
        <v>3606</v>
      </c>
      <c r="F1504" t="s">
        <v>3588</v>
      </c>
      <c r="V1504" t="s">
        <v>9</v>
      </c>
      <c r="W1504" t="s">
        <v>1692</v>
      </c>
      <c r="X1504" s="2">
        <v>7.6118515366099997</v>
      </c>
      <c r="Y1504" t="s">
        <v>3584</v>
      </c>
      <c r="Z1504" t="s">
        <v>3597</v>
      </c>
      <c r="AA1504" s="9" t="s">
        <v>3588</v>
      </c>
    </row>
    <row r="1505" spans="1:27" x14ac:dyDescent="0.35">
      <c r="A1505" s="14" t="s">
        <v>1606</v>
      </c>
      <c r="B1505" s="14" t="s">
        <v>3</v>
      </c>
      <c r="C1505" s="14" t="s">
        <v>9</v>
      </c>
      <c r="D1505" s="14">
        <v>1.02273315115</v>
      </c>
      <c r="E1505" s="14" t="s">
        <v>3606</v>
      </c>
      <c r="F1505" t="s">
        <v>3588</v>
      </c>
      <c r="V1505" t="s">
        <v>9</v>
      </c>
      <c r="W1505" t="s">
        <v>1693</v>
      </c>
      <c r="X1505" s="2">
        <v>2.38121732885</v>
      </c>
      <c r="Y1505" t="s">
        <v>3584</v>
      </c>
      <c r="Z1505" t="s">
        <v>3596</v>
      </c>
      <c r="AA1505" s="9" t="s">
        <v>3588</v>
      </c>
    </row>
    <row r="1506" spans="1:27" x14ac:dyDescent="0.35">
      <c r="A1506" s="14" t="s">
        <v>1608</v>
      </c>
      <c r="B1506" s="14" t="s">
        <v>3</v>
      </c>
      <c r="C1506" s="14" t="s">
        <v>9</v>
      </c>
      <c r="D1506" s="14">
        <v>5.1136447686800004</v>
      </c>
      <c r="E1506" s="14" t="s">
        <v>3606</v>
      </c>
      <c r="F1506" t="s">
        <v>3588</v>
      </c>
      <c r="V1506" t="s">
        <v>9</v>
      </c>
      <c r="W1506" t="s">
        <v>1695</v>
      </c>
      <c r="X1506" s="2">
        <v>22.010144669399999</v>
      </c>
      <c r="Y1506" t="s">
        <v>3584</v>
      </c>
      <c r="Z1506" t="s">
        <v>3598</v>
      </c>
      <c r="AA1506" s="9" t="s">
        <v>3588</v>
      </c>
    </row>
    <row r="1507" spans="1:27" x14ac:dyDescent="0.35">
      <c r="A1507" s="14" t="s">
        <v>1613</v>
      </c>
      <c r="B1507" s="14" t="s">
        <v>3</v>
      </c>
      <c r="C1507" s="14" t="s">
        <v>9</v>
      </c>
      <c r="D1507" s="14">
        <v>0.26727752179999997</v>
      </c>
      <c r="E1507" s="14" t="s">
        <v>3585</v>
      </c>
      <c r="F1507" t="s">
        <v>3588</v>
      </c>
      <c r="V1507" t="s">
        <v>9</v>
      </c>
      <c r="W1507" t="s">
        <v>1696</v>
      </c>
      <c r="X1507" s="2">
        <v>17.767582248</v>
      </c>
      <c r="Y1507" t="s">
        <v>3584</v>
      </c>
      <c r="Z1507" t="s">
        <v>3598</v>
      </c>
      <c r="AA1507" s="9" t="s">
        <v>3588</v>
      </c>
    </row>
    <row r="1508" spans="1:27" x14ac:dyDescent="0.35">
      <c r="A1508" s="14" t="s">
        <v>1610</v>
      </c>
      <c r="B1508" s="14" t="s">
        <v>3</v>
      </c>
      <c r="C1508" s="14" t="s">
        <v>9</v>
      </c>
      <c r="D1508" s="14">
        <v>0.985945912634</v>
      </c>
      <c r="E1508" s="14" t="s">
        <v>3585</v>
      </c>
      <c r="F1508" t="s">
        <v>3588</v>
      </c>
      <c r="V1508" t="s">
        <v>9</v>
      </c>
      <c r="W1508" t="s">
        <v>1697</v>
      </c>
      <c r="X1508" s="2">
        <v>17.5400793136</v>
      </c>
      <c r="Y1508" t="s">
        <v>3584</v>
      </c>
      <c r="Z1508" t="s">
        <v>3598</v>
      </c>
      <c r="AA1508" s="9" t="s">
        <v>3588</v>
      </c>
    </row>
    <row r="1509" spans="1:27" x14ac:dyDescent="0.35">
      <c r="A1509" s="14" t="s">
        <v>1612</v>
      </c>
      <c r="B1509" s="14" t="s">
        <v>3</v>
      </c>
      <c r="C1509" s="14" t="s">
        <v>9</v>
      </c>
      <c r="D1509" s="14">
        <v>0.98654090468199995</v>
      </c>
      <c r="E1509" s="14" t="s">
        <v>3585</v>
      </c>
      <c r="F1509" t="s">
        <v>3588</v>
      </c>
      <c r="V1509" t="s">
        <v>9</v>
      </c>
      <c r="W1509" t="s">
        <v>1700</v>
      </c>
      <c r="X1509" s="2">
        <v>5.0140426840199996</v>
      </c>
      <c r="Y1509" t="s">
        <v>3584</v>
      </c>
      <c r="Z1509" t="s">
        <v>3597</v>
      </c>
      <c r="AA1509" s="9" t="s">
        <v>3588</v>
      </c>
    </row>
    <row r="1510" spans="1:27" x14ac:dyDescent="0.35">
      <c r="A1510" s="14" t="s">
        <v>1609</v>
      </c>
      <c r="B1510" s="14" t="s">
        <v>3</v>
      </c>
      <c r="C1510" s="14" t="s">
        <v>9</v>
      </c>
      <c r="D1510" s="14">
        <v>1.0227325149199999</v>
      </c>
      <c r="E1510" s="14" t="s">
        <v>3606</v>
      </c>
      <c r="F1510" t="s">
        <v>3588</v>
      </c>
      <c r="V1510" t="s">
        <v>9</v>
      </c>
      <c r="W1510" t="s">
        <v>1699</v>
      </c>
      <c r="X1510" s="2">
        <v>4.9697694585500001</v>
      </c>
      <c r="Y1510" t="s">
        <v>3584</v>
      </c>
      <c r="Z1510" t="s">
        <v>3597</v>
      </c>
      <c r="AA1510" s="9" t="s">
        <v>3588</v>
      </c>
    </row>
    <row r="1511" spans="1:27" x14ac:dyDescent="0.35">
      <c r="A1511" s="14" t="s">
        <v>1611</v>
      </c>
      <c r="B1511" s="14" t="s">
        <v>3</v>
      </c>
      <c r="C1511" s="14" t="s">
        <v>9</v>
      </c>
      <c r="D1511" s="14">
        <v>3.9461712629400001</v>
      </c>
      <c r="E1511" s="14" t="s">
        <v>3606</v>
      </c>
      <c r="F1511" t="s">
        <v>3588</v>
      </c>
      <c r="V1511" t="s">
        <v>9</v>
      </c>
      <c r="W1511" t="s">
        <v>1701</v>
      </c>
      <c r="X1511" s="2">
        <v>4.95458031142</v>
      </c>
      <c r="Y1511" t="s">
        <v>3584</v>
      </c>
      <c r="Z1511" t="s">
        <v>3597</v>
      </c>
      <c r="AA1511" s="9" t="s">
        <v>3588</v>
      </c>
    </row>
    <row r="1512" spans="1:27" x14ac:dyDescent="0.35">
      <c r="A1512" s="14" t="s">
        <v>1614</v>
      </c>
      <c r="B1512" s="14" t="s">
        <v>3</v>
      </c>
      <c r="C1512" s="14" t="s">
        <v>9</v>
      </c>
      <c r="D1512" s="14">
        <v>8.9196171448699998E-2</v>
      </c>
      <c r="E1512" s="14" t="s">
        <v>3585</v>
      </c>
      <c r="F1512" t="s">
        <v>3588</v>
      </c>
      <c r="V1512" t="s">
        <v>9</v>
      </c>
      <c r="W1512" t="s">
        <v>1698</v>
      </c>
      <c r="X1512" s="2">
        <v>4.9225938931400002</v>
      </c>
      <c r="Y1512" t="s">
        <v>3584</v>
      </c>
      <c r="Z1512" t="s">
        <v>3597</v>
      </c>
      <c r="AA1512" s="9" t="s">
        <v>3588</v>
      </c>
    </row>
    <row r="1513" spans="1:27" x14ac:dyDescent="0.35">
      <c r="A1513" s="14" t="s">
        <v>1615</v>
      </c>
      <c r="B1513" s="14" t="s">
        <v>3</v>
      </c>
      <c r="C1513" s="14" t="s">
        <v>9</v>
      </c>
      <c r="D1513" s="14">
        <v>0.28677256837999998</v>
      </c>
      <c r="E1513" s="14" t="s">
        <v>3585</v>
      </c>
      <c r="F1513" t="s">
        <v>3588</v>
      </c>
      <c r="V1513" t="s">
        <v>9</v>
      </c>
      <c r="W1513" t="s">
        <v>1704</v>
      </c>
      <c r="X1513" s="2">
        <v>4.8016615981599999</v>
      </c>
      <c r="Y1513" t="s">
        <v>3584</v>
      </c>
      <c r="Z1513" t="s">
        <v>3597</v>
      </c>
      <c r="AA1513" s="9" t="s">
        <v>3588</v>
      </c>
    </row>
    <row r="1514" spans="1:27" x14ac:dyDescent="0.35">
      <c r="A1514" s="14" t="s">
        <v>1616</v>
      </c>
      <c r="B1514" s="14" t="s">
        <v>3</v>
      </c>
      <c r="C1514" s="14" t="s">
        <v>9</v>
      </c>
      <c r="D1514" s="14">
        <v>0.98555215435300003</v>
      </c>
      <c r="E1514" s="14" t="s">
        <v>3585</v>
      </c>
      <c r="F1514" t="s">
        <v>3588</v>
      </c>
      <c r="V1514" t="s">
        <v>9</v>
      </c>
      <c r="W1514" t="s">
        <v>1702</v>
      </c>
      <c r="X1514" s="2">
        <v>3.8731275111199999</v>
      </c>
      <c r="Y1514" t="s">
        <v>3584</v>
      </c>
      <c r="Z1514" t="s">
        <v>3596</v>
      </c>
      <c r="AA1514" s="9" t="s">
        <v>3588</v>
      </c>
    </row>
    <row r="1515" spans="1:27" x14ac:dyDescent="0.35">
      <c r="A1515" s="14" t="s">
        <v>1617</v>
      </c>
      <c r="B1515" s="14" t="s">
        <v>3</v>
      </c>
      <c r="C1515" s="14" t="s">
        <v>9</v>
      </c>
      <c r="D1515" s="14">
        <v>0.98805173757800002</v>
      </c>
      <c r="E1515" s="14" t="s">
        <v>3585</v>
      </c>
      <c r="F1515" t="s">
        <v>3588</v>
      </c>
      <c r="V1515" t="s">
        <v>9</v>
      </c>
      <c r="W1515" t="s">
        <v>1703</v>
      </c>
      <c r="X1515" s="2">
        <v>3.82230240655</v>
      </c>
      <c r="Y1515" t="s">
        <v>3584</v>
      </c>
      <c r="Z1515" t="s">
        <v>3596</v>
      </c>
      <c r="AA1515" s="9" t="s">
        <v>3588</v>
      </c>
    </row>
    <row r="1516" spans="1:27" x14ac:dyDescent="0.35">
      <c r="A1516" s="14" t="s">
        <v>1618</v>
      </c>
      <c r="B1516" s="14" t="s">
        <v>3</v>
      </c>
      <c r="C1516" s="14" t="s">
        <v>9</v>
      </c>
      <c r="D1516" s="14">
        <v>3.9522041704999999</v>
      </c>
      <c r="E1516" s="14" t="s">
        <v>3606</v>
      </c>
      <c r="F1516" t="s">
        <v>3588</v>
      </c>
      <c r="V1516" t="s">
        <v>9</v>
      </c>
      <c r="W1516" t="s">
        <v>1712</v>
      </c>
      <c r="X1516" s="2">
        <v>6.5968012375600003</v>
      </c>
      <c r="Y1516" t="s">
        <v>3584</v>
      </c>
      <c r="Z1516" t="s">
        <v>3597</v>
      </c>
      <c r="AA1516" s="9" t="s">
        <v>3588</v>
      </c>
    </row>
    <row r="1517" spans="1:27" x14ac:dyDescent="0.35">
      <c r="A1517" s="14" t="s">
        <v>1621</v>
      </c>
      <c r="B1517" s="14" t="s">
        <v>167</v>
      </c>
      <c r="C1517" s="14" t="s">
        <v>9</v>
      </c>
      <c r="D1517" s="14">
        <v>8.2337725502599993E-3</v>
      </c>
      <c r="E1517" s="14" t="s">
        <v>3606</v>
      </c>
      <c r="F1517" t="s">
        <v>3588</v>
      </c>
      <c r="V1517" t="s">
        <v>9</v>
      </c>
      <c r="W1517" t="s">
        <v>1710</v>
      </c>
      <c r="X1517" s="2">
        <v>5.9235260089899997</v>
      </c>
      <c r="Y1517" t="s">
        <v>3584</v>
      </c>
      <c r="Z1517" t="s">
        <v>3597</v>
      </c>
      <c r="AA1517" s="9" t="s">
        <v>3588</v>
      </c>
    </row>
    <row r="1518" spans="1:27" x14ac:dyDescent="0.35">
      <c r="A1518" s="14" t="s">
        <v>1622</v>
      </c>
      <c r="B1518" s="14" t="s">
        <v>167</v>
      </c>
      <c r="C1518" s="14" t="s">
        <v>9</v>
      </c>
      <c r="D1518" s="14">
        <v>1.8935223329700001E-2</v>
      </c>
      <c r="E1518" s="14" t="s">
        <v>3606</v>
      </c>
      <c r="F1518" t="s">
        <v>3588</v>
      </c>
      <c r="V1518" t="s">
        <v>9</v>
      </c>
      <c r="W1518" t="s">
        <v>1705</v>
      </c>
      <c r="X1518" s="2">
        <v>5.9022428918400003</v>
      </c>
      <c r="Y1518" t="s">
        <v>3584</v>
      </c>
      <c r="Z1518" t="s">
        <v>3597</v>
      </c>
      <c r="AA1518" s="9" t="s">
        <v>3588</v>
      </c>
    </row>
    <row r="1519" spans="1:27" x14ac:dyDescent="0.35">
      <c r="A1519" s="14" t="s">
        <v>1620</v>
      </c>
      <c r="B1519" s="14" t="s">
        <v>3</v>
      </c>
      <c r="C1519" s="14" t="s">
        <v>9</v>
      </c>
      <c r="D1519" s="14">
        <v>0.98745620573500004</v>
      </c>
      <c r="E1519" s="14" t="s">
        <v>3585</v>
      </c>
      <c r="F1519" t="s">
        <v>3588</v>
      </c>
      <c r="V1519" t="s">
        <v>9</v>
      </c>
      <c r="W1519" t="s">
        <v>1709</v>
      </c>
      <c r="X1519" s="2">
        <v>5.6375887207200002</v>
      </c>
      <c r="Y1519" t="s">
        <v>3584</v>
      </c>
      <c r="Z1519" t="s">
        <v>3597</v>
      </c>
      <c r="AA1519" s="9" t="s">
        <v>3588</v>
      </c>
    </row>
    <row r="1520" spans="1:27" x14ac:dyDescent="0.35">
      <c r="A1520" s="14" t="s">
        <v>1619</v>
      </c>
      <c r="B1520" s="14" t="s">
        <v>3</v>
      </c>
      <c r="C1520" s="14" t="s">
        <v>9</v>
      </c>
      <c r="D1520" s="14">
        <v>0.98805237439399995</v>
      </c>
      <c r="E1520" s="14" t="s">
        <v>3585</v>
      </c>
      <c r="F1520" t="s">
        <v>3588</v>
      </c>
      <c r="V1520" t="s">
        <v>9</v>
      </c>
      <c r="W1520" t="s">
        <v>1711</v>
      </c>
      <c r="X1520" s="2">
        <v>5.0782678603800004</v>
      </c>
      <c r="Y1520" t="s">
        <v>3584</v>
      </c>
      <c r="Z1520" t="s">
        <v>3597</v>
      </c>
      <c r="AA1520" s="9" t="s">
        <v>3588</v>
      </c>
    </row>
    <row r="1521" spans="1:27" x14ac:dyDescent="0.35">
      <c r="A1521" s="14" t="s">
        <v>1621</v>
      </c>
      <c r="B1521" s="14" t="s">
        <v>3</v>
      </c>
      <c r="C1521" s="14" t="s">
        <v>9</v>
      </c>
      <c r="D1521" s="14">
        <v>4.0764311922600003</v>
      </c>
      <c r="E1521" s="14" t="s">
        <v>3606</v>
      </c>
      <c r="F1521" t="s">
        <v>3588</v>
      </c>
      <c r="V1521" t="s">
        <v>9</v>
      </c>
      <c r="W1521" t="s">
        <v>1708</v>
      </c>
      <c r="X1521" s="2">
        <v>5.0428485744899998</v>
      </c>
      <c r="Y1521" t="s">
        <v>3584</v>
      </c>
      <c r="Z1521" t="s">
        <v>3597</v>
      </c>
      <c r="AA1521" s="9" t="s">
        <v>3588</v>
      </c>
    </row>
    <row r="1522" spans="1:27" x14ac:dyDescent="0.35">
      <c r="A1522" s="14" t="s">
        <v>1622</v>
      </c>
      <c r="B1522" s="14" t="s">
        <v>3</v>
      </c>
      <c r="C1522" s="14" t="s">
        <v>9</v>
      </c>
      <c r="D1522" s="14">
        <v>7.1284267725500001</v>
      </c>
      <c r="E1522" s="14" t="s">
        <v>3606</v>
      </c>
      <c r="F1522" t="s">
        <v>3588</v>
      </c>
      <c r="V1522" t="s">
        <v>9</v>
      </c>
      <c r="W1522" t="s">
        <v>1707</v>
      </c>
      <c r="X1522" s="2">
        <v>5.0258626424899999</v>
      </c>
      <c r="Y1522" t="s">
        <v>3584</v>
      </c>
      <c r="Z1522" t="s">
        <v>3597</v>
      </c>
      <c r="AA1522" s="9" t="s">
        <v>3588</v>
      </c>
    </row>
    <row r="1523" spans="1:27" x14ac:dyDescent="0.35">
      <c r="A1523" s="14" t="s">
        <v>1623</v>
      </c>
      <c r="B1523" s="14" t="s">
        <v>3</v>
      </c>
      <c r="C1523" s="14" t="s">
        <v>9</v>
      </c>
      <c r="D1523" s="14">
        <v>9.9576175490500001E-3</v>
      </c>
      <c r="E1523" s="14" t="s">
        <v>3606</v>
      </c>
      <c r="F1523" t="s">
        <v>3588</v>
      </c>
      <c r="V1523" t="s">
        <v>9</v>
      </c>
      <c r="W1523" t="s">
        <v>1714</v>
      </c>
      <c r="X1523" s="2">
        <v>4.9443182019099998</v>
      </c>
      <c r="Y1523" t="s">
        <v>3584</v>
      </c>
      <c r="Z1523" t="s">
        <v>3597</v>
      </c>
      <c r="AA1523" s="9" t="s">
        <v>3588</v>
      </c>
    </row>
    <row r="1524" spans="1:27" x14ac:dyDescent="0.35">
      <c r="A1524" s="14" t="s">
        <v>1623</v>
      </c>
      <c r="B1524" s="14" t="s">
        <v>167</v>
      </c>
      <c r="C1524" s="14" t="s">
        <v>9</v>
      </c>
      <c r="D1524" s="14">
        <v>5.0088277595999999</v>
      </c>
      <c r="E1524" s="14" t="s">
        <v>3606</v>
      </c>
      <c r="F1524" t="s">
        <v>3588</v>
      </c>
      <c r="V1524" t="s">
        <v>9</v>
      </c>
      <c r="W1524" t="s">
        <v>1706</v>
      </c>
      <c r="X1524" s="2">
        <v>4.8316060198999997</v>
      </c>
      <c r="Y1524" t="s">
        <v>3584</v>
      </c>
      <c r="Z1524" t="s">
        <v>3597</v>
      </c>
      <c r="AA1524" s="9" t="s">
        <v>3588</v>
      </c>
    </row>
    <row r="1525" spans="1:27" x14ac:dyDescent="0.35">
      <c r="A1525" s="14" t="s">
        <v>1624</v>
      </c>
      <c r="B1525" s="14" t="s">
        <v>3</v>
      </c>
      <c r="C1525" s="14" t="s">
        <v>9</v>
      </c>
      <c r="D1525" s="14">
        <v>1.5874119093800002E-2</v>
      </c>
      <c r="E1525" s="14" t="s">
        <v>3606</v>
      </c>
      <c r="F1525" t="s">
        <v>3588</v>
      </c>
      <c r="V1525" t="s">
        <v>9</v>
      </c>
      <c r="W1525" t="s">
        <v>1713</v>
      </c>
      <c r="X1525" s="2">
        <v>4.1803254371199996</v>
      </c>
      <c r="Y1525" t="s">
        <v>3584</v>
      </c>
      <c r="Z1525" t="s">
        <v>3596</v>
      </c>
      <c r="AA1525" s="9" t="s">
        <v>3588</v>
      </c>
    </row>
    <row r="1526" spans="1:27" x14ac:dyDescent="0.35">
      <c r="A1526" s="14" t="s">
        <v>1625</v>
      </c>
      <c r="B1526" s="14" t="s">
        <v>3</v>
      </c>
      <c r="C1526" s="14" t="s">
        <v>9</v>
      </c>
      <c r="D1526" s="14">
        <v>1.01960293511</v>
      </c>
      <c r="E1526" s="14" t="s">
        <v>3606</v>
      </c>
      <c r="F1526" t="s">
        <v>3588</v>
      </c>
      <c r="V1526" t="s">
        <v>9</v>
      </c>
      <c r="W1526" t="s">
        <v>1715</v>
      </c>
      <c r="X1526" s="2">
        <v>5.4690699577000004</v>
      </c>
      <c r="Y1526" t="s">
        <v>3584</v>
      </c>
      <c r="Z1526" t="s">
        <v>3597</v>
      </c>
      <c r="AA1526" s="9" t="s">
        <v>3588</v>
      </c>
    </row>
    <row r="1527" spans="1:27" x14ac:dyDescent="0.35">
      <c r="A1527" s="14" t="s">
        <v>1624</v>
      </c>
      <c r="B1527" s="14" t="s">
        <v>167</v>
      </c>
      <c r="C1527" s="14" t="s">
        <v>9</v>
      </c>
      <c r="D1527" s="14">
        <v>5.0806206148699999</v>
      </c>
      <c r="E1527" s="14" t="s">
        <v>3606</v>
      </c>
      <c r="F1527" t="s">
        <v>3588</v>
      </c>
      <c r="V1527" t="s">
        <v>9</v>
      </c>
      <c r="W1527" t="s">
        <v>1716</v>
      </c>
      <c r="X1527" s="2">
        <v>4.8021225130199996</v>
      </c>
      <c r="Y1527" t="s">
        <v>3584</v>
      </c>
      <c r="Z1527" t="s">
        <v>3597</v>
      </c>
      <c r="AA1527" s="9" t="s">
        <v>3588</v>
      </c>
    </row>
    <row r="1528" spans="1:27" x14ac:dyDescent="0.35">
      <c r="A1528" s="14" t="s">
        <v>1626</v>
      </c>
      <c r="B1528" s="14" t="s">
        <v>3</v>
      </c>
      <c r="C1528" s="14" t="s">
        <v>9</v>
      </c>
      <c r="D1528" s="14">
        <v>10.887039445899999</v>
      </c>
      <c r="E1528" s="14" t="s">
        <v>3606</v>
      </c>
      <c r="F1528" t="s">
        <v>3588</v>
      </c>
      <c r="V1528" t="s">
        <v>9</v>
      </c>
      <c r="W1528" t="s">
        <v>1720</v>
      </c>
      <c r="X1528" s="2">
        <v>30.454042704100001</v>
      </c>
      <c r="Y1528" t="s">
        <v>3584</v>
      </c>
      <c r="Z1528" t="s">
        <v>3599</v>
      </c>
      <c r="AA1528" s="9" t="s">
        <v>3588</v>
      </c>
    </row>
    <row r="1529" spans="1:27" x14ac:dyDescent="0.35">
      <c r="A1529" s="14" t="s">
        <v>1627</v>
      </c>
      <c r="B1529" s="14" t="s">
        <v>3</v>
      </c>
      <c r="C1529" s="14" t="s">
        <v>9</v>
      </c>
      <c r="D1529" s="14">
        <v>21.826919894700001</v>
      </c>
      <c r="E1529" s="14" t="s">
        <v>3606</v>
      </c>
      <c r="F1529" t="s">
        <v>3588</v>
      </c>
      <c r="V1529" t="s">
        <v>9</v>
      </c>
      <c r="W1529" t="s">
        <v>1723</v>
      </c>
      <c r="X1529" s="2">
        <v>25.9638349243282</v>
      </c>
      <c r="Y1529" t="s">
        <v>3584</v>
      </c>
      <c r="Z1529" t="s">
        <v>3599</v>
      </c>
      <c r="AA1529" s="9" t="s">
        <v>3588</v>
      </c>
    </row>
    <row r="1530" spans="1:27" x14ac:dyDescent="0.35">
      <c r="A1530" s="14" t="s">
        <v>1628</v>
      </c>
      <c r="B1530" s="14" t="s">
        <v>3</v>
      </c>
      <c r="C1530" s="14" t="s">
        <v>9</v>
      </c>
      <c r="D1530" s="14">
        <v>1.01804094959</v>
      </c>
      <c r="E1530" s="14" t="s">
        <v>3606</v>
      </c>
      <c r="F1530" t="s">
        <v>3588</v>
      </c>
      <c r="V1530" t="s">
        <v>9</v>
      </c>
      <c r="W1530" t="s">
        <v>1719</v>
      </c>
      <c r="X1530" s="2">
        <v>22.635096310729999</v>
      </c>
      <c r="Y1530" t="s">
        <v>3584</v>
      </c>
      <c r="Z1530" t="s">
        <v>3598</v>
      </c>
      <c r="AA1530" s="9" t="s">
        <v>3588</v>
      </c>
    </row>
    <row r="1531" spans="1:27" x14ac:dyDescent="0.35">
      <c r="A1531" s="14" t="s">
        <v>1629</v>
      </c>
      <c r="B1531" s="14" t="s">
        <v>3</v>
      </c>
      <c r="C1531" s="14" t="s">
        <v>9</v>
      </c>
      <c r="D1531" s="14">
        <v>5.0902161862200002</v>
      </c>
      <c r="E1531" s="14" t="s">
        <v>3606</v>
      </c>
      <c r="F1531" t="s">
        <v>3588</v>
      </c>
      <c r="V1531" t="s">
        <v>9</v>
      </c>
      <c r="W1531" t="s">
        <v>1722</v>
      </c>
      <c r="X1531" s="2">
        <v>22.343644380941999</v>
      </c>
      <c r="Y1531" t="s">
        <v>3584</v>
      </c>
      <c r="Z1531" t="s">
        <v>3598</v>
      </c>
      <c r="AA1531" s="9" t="s">
        <v>3588</v>
      </c>
    </row>
    <row r="1532" spans="1:27" x14ac:dyDescent="0.35">
      <c r="A1532" s="14" t="s">
        <v>1631</v>
      </c>
      <c r="B1532" s="14" t="s">
        <v>167</v>
      </c>
      <c r="C1532" s="14" t="s">
        <v>9</v>
      </c>
      <c r="D1532" s="14">
        <v>2.7293910890600001E-3</v>
      </c>
      <c r="E1532" s="14" t="s">
        <v>3606</v>
      </c>
      <c r="F1532" t="s">
        <v>3588</v>
      </c>
      <c r="V1532" t="s">
        <v>9</v>
      </c>
      <c r="W1532" t="s">
        <v>1726</v>
      </c>
      <c r="X1532" s="2">
        <v>20.221941586</v>
      </c>
      <c r="Y1532" t="s">
        <v>3584</v>
      </c>
      <c r="Z1532" t="s">
        <v>3598</v>
      </c>
      <c r="AA1532" s="9" t="s">
        <v>3588</v>
      </c>
    </row>
    <row r="1533" spans="1:27" x14ac:dyDescent="0.35">
      <c r="A1533" s="14" t="s">
        <v>1633</v>
      </c>
      <c r="B1533" s="14" t="s">
        <v>4</v>
      </c>
      <c r="C1533" s="14" t="s">
        <v>9</v>
      </c>
      <c r="D1533" s="14">
        <v>3.0463928748200001E-3</v>
      </c>
      <c r="E1533" s="14" t="s">
        <v>3606</v>
      </c>
      <c r="F1533" t="s">
        <v>3588</v>
      </c>
      <c r="V1533" t="s">
        <v>9</v>
      </c>
      <c r="W1533" t="s">
        <v>1717</v>
      </c>
      <c r="X1533" s="2">
        <v>20.189698483377502</v>
      </c>
      <c r="Y1533" t="s">
        <v>3584</v>
      </c>
      <c r="Z1533" t="s">
        <v>3598</v>
      </c>
      <c r="AA1533" s="9" t="s">
        <v>3588</v>
      </c>
    </row>
    <row r="1534" spans="1:27" x14ac:dyDescent="0.35">
      <c r="A1534" s="14" t="s">
        <v>1632</v>
      </c>
      <c r="B1534" s="14" t="s">
        <v>3</v>
      </c>
      <c r="C1534" s="14" t="s">
        <v>9</v>
      </c>
      <c r="D1534" s="14">
        <v>3.3966305145399999E-3</v>
      </c>
      <c r="E1534" s="14" t="s">
        <v>3585</v>
      </c>
      <c r="F1534" t="s">
        <v>3588</v>
      </c>
      <c r="V1534" t="s">
        <v>9</v>
      </c>
      <c r="W1534" t="s">
        <v>1724</v>
      </c>
      <c r="X1534" s="2">
        <v>20.156891078661882</v>
      </c>
      <c r="Y1534" t="s">
        <v>3584</v>
      </c>
      <c r="Z1534" t="s">
        <v>3598</v>
      </c>
      <c r="AA1534" s="9" t="s">
        <v>3588</v>
      </c>
    </row>
    <row r="1535" spans="1:27" x14ac:dyDescent="0.35">
      <c r="A1535" s="14" t="s">
        <v>1633</v>
      </c>
      <c r="B1535" s="14" t="s">
        <v>3</v>
      </c>
      <c r="C1535" s="14" t="s">
        <v>9</v>
      </c>
      <c r="D1535" s="14">
        <v>3.9290634073699997E-3</v>
      </c>
      <c r="E1535" s="14" t="s">
        <v>3606</v>
      </c>
      <c r="F1535" t="s">
        <v>3588</v>
      </c>
      <c r="V1535" t="s">
        <v>9</v>
      </c>
      <c r="W1535" t="s">
        <v>1718</v>
      </c>
      <c r="X1535" s="2">
        <v>8.7712731165199997</v>
      </c>
      <c r="Y1535" t="s">
        <v>3584</v>
      </c>
      <c r="Z1535" t="s">
        <v>3597</v>
      </c>
      <c r="AA1535" s="9" t="s">
        <v>3588</v>
      </c>
    </row>
    <row r="1536" spans="1:27" x14ac:dyDescent="0.35">
      <c r="A1536" s="14" t="s">
        <v>1630</v>
      </c>
      <c r="B1536" s="14" t="s">
        <v>167</v>
      </c>
      <c r="C1536" s="14" t="s">
        <v>9</v>
      </c>
      <c r="D1536" s="14">
        <v>8.1782962609299997E-3</v>
      </c>
      <c r="E1536" s="14" t="s">
        <v>3606</v>
      </c>
      <c r="F1536" t="s">
        <v>3588</v>
      </c>
      <c r="V1536" t="s">
        <v>9</v>
      </c>
      <c r="W1536" t="s">
        <v>1721</v>
      </c>
      <c r="X1536" s="2">
        <v>8.2162807633299995</v>
      </c>
      <c r="Y1536" t="s">
        <v>3584</v>
      </c>
      <c r="Z1536" t="s">
        <v>3597</v>
      </c>
      <c r="AA1536" s="9" t="s">
        <v>3588</v>
      </c>
    </row>
    <row r="1537" spans="1:27" x14ac:dyDescent="0.35">
      <c r="A1537" s="14" t="s">
        <v>1632</v>
      </c>
      <c r="B1537" s="14" t="s">
        <v>167</v>
      </c>
      <c r="C1537" s="14" t="s">
        <v>9</v>
      </c>
      <c r="D1537" s="14">
        <v>0.95597851855500005</v>
      </c>
      <c r="E1537" s="14" t="s">
        <v>3585</v>
      </c>
      <c r="F1537" t="s">
        <v>3588</v>
      </c>
      <c r="V1537" t="s">
        <v>9</v>
      </c>
      <c r="W1537" t="s">
        <v>1725</v>
      </c>
      <c r="X1537" s="2">
        <v>1.1659491045399999</v>
      </c>
      <c r="Y1537" t="s">
        <v>3584</v>
      </c>
      <c r="Z1537" t="s">
        <v>3596</v>
      </c>
      <c r="AA1537" s="9" t="s">
        <v>3588</v>
      </c>
    </row>
    <row r="1538" spans="1:27" x14ac:dyDescent="0.35">
      <c r="A1538" s="14" t="s">
        <v>1631</v>
      </c>
      <c r="B1538" s="14" t="s">
        <v>3</v>
      </c>
      <c r="C1538" s="14" t="s">
        <v>9</v>
      </c>
      <c r="D1538" s="14">
        <v>1.01530662704</v>
      </c>
      <c r="E1538" s="14" t="s">
        <v>3606</v>
      </c>
      <c r="F1538" t="s">
        <v>3588</v>
      </c>
      <c r="V1538" t="s">
        <v>9</v>
      </c>
      <c r="W1538" t="s">
        <v>1741</v>
      </c>
      <c r="X1538" s="2">
        <v>22.5613416861</v>
      </c>
      <c r="Y1538" t="s">
        <v>3584</v>
      </c>
      <c r="Z1538" t="s">
        <v>3598</v>
      </c>
      <c r="AA1538" s="9" t="s">
        <v>3588</v>
      </c>
    </row>
    <row r="1539" spans="1:27" x14ac:dyDescent="0.35">
      <c r="A1539" s="14" t="s">
        <v>1630</v>
      </c>
      <c r="B1539" s="14" t="s">
        <v>3</v>
      </c>
      <c r="C1539" s="14" t="s">
        <v>9</v>
      </c>
      <c r="D1539" s="14">
        <v>3.04595169159</v>
      </c>
      <c r="E1539" s="14" t="s">
        <v>3606</v>
      </c>
      <c r="F1539" t="s">
        <v>3588</v>
      </c>
      <c r="V1539" t="s">
        <v>9</v>
      </c>
      <c r="W1539" t="s">
        <v>1744</v>
      </c>
      <c r="X1539" s="2">
        <v>22.460499973899999</v>
      </c>
      <c r="Y1539" t="s">
        <v>3584</v>
      </c>
      <c r="Z1539" t="s">
        <v>3598</v>
      </c>
      <c r="AA1539" s="9" t="s">
        <v>3588</v>
      </c>
    </row>
    <row r="1540" spans="1:27" x14ac:dyDescent="0.35">
      <c r="A1540" s="14" t="s">
        <v>1633</v>
      </c>
      <c r="B1540" s="14" t="s">
        <v>167</v>
      </c>
      <c r="C1540" s="14" t="s">
        <v>9</v>
      </c>
      <c r="D1540" s="14">
        <v>5.0263330350700004</v>
      </c>
      <c r="E1540" s="14" t="s">
        <v>3606</v>
      </c>
      <c r="F1540" t="s">
        <v>3588</v>
      </c>
      <c r="V1540" t="s">
        <v>9</v>
      </c>
      <c r="W1540" t="s">
        <v>1747</v>
      </c>
      <c r="X1540" s="2">
        <v>22.405234643</v>
      </c>
      <c r="Y1540" t="s">
        <v>3584</v>
      </c>
      <c r="Z1540" t="s">
        <v>3598</v>
      </c>
      <c r="AA1540" s="9" t="s">
        <v>3588</v>
      </c>
    </row>
    <row r="1541" spans="1:27" x14ac:dyDescent="0.35">
      <c r="A1541" s="14" t="s">
        <v>1634</v>
      </c>
      <c r="B1541" s="14" t="s">
        <v>3</v>
      </c>
      <c r="C1541" s="14" t="s">
        <v>9</v>
      </c>
      <c r="D1541" s="14">
        <v>6.0988831711099998</v>
      </c>
      <c r="E1541" s="14" t="s">
        <v>3606</v>
      </c>
      <c r="F1541" t="s">
        <v>3588</v>
      </c>
      <c r="V1541" t="s">
        <v>9</v>
      </c>
      <c r="W1541" t="s">
        <v>1743</v>
      </c>
      <c r="X1541" s="2">
        <v>22.333978850600001</v>
      </c>
      <c r="Y1541" t="s">
        <v>3584</v>
      </c>
      <c r="Z1541" t="s">
        <v>3598</v>
      </c>
      <c r="AA1541" s="9" t="s">
        <v>3588</v>
      </c>
    </row>
    <row r="1542" spans="1:27" x14ac:dyDescent="0.35">
      <c r="A1542" s="14" t="s">
        <v>1635</v>
      </c>
      <c r="B1542" s="14" t="s">
        <v>3</v>
      </c>
      <c r="C1542" s="14" t="s">
        <v>9</v>
      </c>
      <c r="D1542" s="14">
        <v>21.8958431157</v>
      </c>
      <c r="E1542" s="14" t="s">
        <v>3606</v>
      </c>
      <c r="F1542" t="s">
        <v>3588</v>
      </c>
      <c r="V1542" t="s">
        <v>9</v>
      </c>
      <c r="W1542" t="s">
        <v>1745</v>
      </c>
      <c r="X1542" s="2">
        <v>22.194639016499998</v>
      </c>
      <c r="Y1542" t="s">
        <v>3584</v>
      </c>
      <c r="Z1542" t="s">
        <v>3598</v>
      </c>
      <c r="AA1542" s="9" t="s">
        <v>3588</v>
      </c>
    </row>
    <row r="1543" spans="1:27" x14ac:dyDescent="0.35">
      <c r="A1543" s="14" t="s">
        <v>1636</v>
      </c>
      <c r="B1543" s="14" t="s">
        <v>3</v>
      </c>
      <c r="C1543" s="14" t="s">
        <v>9</v>
      </c>
      <c r="D1543" s="14">
        <v>5.5677597249899999E-2</v>
      </c>
      <c r="E1543" s="14" t="s">
        <v>3606</v>
      </c>
      <c r="F1543" t="s">
        <v>3588</v>
      </c>
      <c r="V1543" t="s">
        <v>9</v>
      </c>
      <c r="W1543" t="s">
        <v>1746</v>
      </c>
      <c r="X1543" s="2">
        <v>22.1858858119</v>
      </c>
      <c r="Y1543" t="s">
        <v>3584</v>
      </c>
      <c r="Z1543" t="s">
        <v>3598</v>
      </c>
      <c r="AA1543" s="9" t="s">
        <v>3588</v>
      </c>
    </row>
    <row r="1544" spans="1:27" x14ac:dyDescent="0.35">
      <c r="A1544" s="14" t="s">
        <v>1637</v>
      </c>
      <c r="B1544" s="14" t="s">
        <v>3</v>
      </c>
      <c r="C1544" s="14" t="s">
        <v>9</v>
      </c>
      <c r="D1544" s="14">
        <v>7.8868577784299995E-2</v>
      </c>
      <c r="E1544" s="14" t="s">
        <v>3606</v>
      </c>
      <c r="F1544" t="s">
        <v>3588</v>
      </c>
      <c r="V1544" t="s">
        <v>9</v>
      </c>
      <c r="W1544" t="s">
        <v>1742</v>
      </c>
      <c r="X1544" s="2">
        <v>21.211545210000001</v>
      </c>
      <c r="Y1544" t="s">
        <v>3584</v>
      </c>
      <c r="Z1544" t="s">
        <v>3598</v>
      </c>
      <c r="AA1544" s="9" t="s">
        <v>3588</v>
      </c>
    </row>
    <row r="1545" spans="1:27" x14ac:dyDescent="0.35">
      <c r="A1545" s="14" t="s">
        <v>1636</v>
      </c>
      <c r="B1545" s="14" t="s">
        <v>4</v>
      </c>
      <c r="C1545" s="14" t="s">
        <v>9</v>
      </c>
      <c r="D1545" s="14">
        <v>1.97416448266</v>
      </c>
      <c r="E1545" s="14" t="s">
        <v>3606</v>
      </c>
      <c r="F1545" t="s">
        <v>3588</v>
      </c>
      <c r="V1545" t="s">
        <v>9</v>
      </c>
      <c r="W1545" t="s">
        <v>1739</v>
      </c>
      <c r="X1545" s="2">
        <v>20.106924995699998</v>
      </c>
      <c r="Y1545" t="s">
        <v>3584</v>
      </c>
      <c r="Z1545" t="s">
        <v>3598</v>
      </c>
      <c r="AA1545" s="9" t="s">
        <v>3588</v>
      </c>
    </row>
    <row r="1546" spans="1:27" x14ac:dyDescent="0.35">
      <c r="A1546" s="14" t="s">
        <v>1637</v>
      </c>
      <c r="B1546" s="14" t="s">
        <v>4</v>
      </c>
      <c r="C1546" s="14" t="s">
        <v>9</v>
      </c>
      <c r="D1546" s="14">
        <v>9.0500153033600004</v>
      </c>
      <c r="E1546" s="14" t="s">
        <v>3606</v>
      </c>
      <c r="F1546" t="s">
        <v>3588</v>
      </c>
      <c r="V1546" t="s">
        <v>9</v>
      </c>
      <c r="W1546" t="s">
        <v>1738</v>
      </c>
      <c r="X1546" s="2">
        <v>20.057351286500001</v>
      </c>
      <c r="Y1546" t="s">
        <v>3584</v>
      </c>
      <c r="Z1546" t="s">
        <v>3598</v>
      </c>
      <c r="AA1546" s="9" t="s">
        <v>3588</v>
      </c>
    </row>
    <row r="1547" spans="1:27" x14ac:dyDescent="0.35">
      <c r="A1547" s="14" t="s">
        <v>1638</v>
      </c>
      <c r="B1547" s="14" t="s">
        <v>4</v>
      </c>
      <c r="C1547" s="14" t="s">
        <v>9</v>
      </c>
      <c r="D1547" s="14">
        <v>1.40115322968E-2</v>
      </c>
      <c r="E1547" s="14" t="s">
        <v>3606</v>
      </c>
      <c r="F1547" t="s">
        <v>3588</v>
      </c>
      <c r="V1547" t="s">
        <v>9</v>
      </c>
      <c r="W1547" t="s">
        <v>1737</v>
      </c>
      <c r="X1547" s="2">
        <v>13.554110123099999</v>
      </c>
      <c r="Y1547" t="s">
        <v>3584</v>
      </c>
      <c r="Z1547" t="s">
        <v>3597</v>
      </c>
      <c r="AA1547" s="9" t="s">
        <v>3588</v>
      </c>
    </row>
    <row r="1548" spans="1:27" x14ac:dyDescent="0.35">
      <c r="A1548" s="14" t="s">
        <v>1639</v>
      </c>
      <c r="B1548" s="14" t="s">
        <v>4</v>
      </c>
      <c r="C1548" s="14" t="s">
        <v>9</v>
      </c>
      <c r="D1548" s="14">
        <v>8.36675911991E-2</v>
      </c>
      <c r="E1548" s="14" t="s">
        <v>3606</v>
      </c>
      <c r="F1548" t="s">
        <v>3588</v>
      </c>
      <c r="V1548" t="s">
        <v>9</v>
      </c>
      <c r="W1548" t="s">
        <v>1740</v>
      </c>
      <c r="X1548" s="2">
        <v>12.071137244459999</v>
      </c>
      <c r="Y1548" t="s">
        <v>3584</v>
      </c>
      <c r="Z1548" t="s">
        <v>3597</v>
      </c>
      <c r="AA1548" s="9" t="s">
        <v>3588</v>
      </c>
    </row>
    <row r="1549" spans="1:27" x14ac:dyDescent="0.35">
      <c r="A1549" s="14" t="s">
        <v>1639</v>
      </c>
      <c r="B1549" s="14" t="s">
        <v>3</v>
      </c>
      <c r="C1549" s="14" t="s">
        <v>9</v>
      </c>
      <c r="D1549" s="14">
        <v>4.9831348566699996</v>
      </c>
      <c r="E1549" s="14" t="s">
        <v>3606</v>
      </c>
      <c r="F1549" t="s">
        <v>3588</v>
      </c>
      <c r="V1549" t="s">
        <v>9</v>
      </c>
      <c r="W1549" t="s">
        <v>1793</v>
      </c>
      <c r="X1549" s="2">
        <v>43.897310299700003</v>
      </c>
      <c r="Y1549" t="s">
        <v>3584</v>
      </c>
      <c r="Z1549" s="9" t="s">
        <v>3600</v>
      </c>
      <c r="AA1549" s="9" t="s">
        <v>3588</v>
      </c>
    </row>
    <row r="1550" spans="1:27" x14ac:dyDescent="0.35">
      <c r="A1550" s="14" t="s">
        <v>1638</v>
      </c>
      <c r="B1550" s="14" t="s">
        <v>3</v>
      </c>
      <c r="C1550" s="14" t="s">
        <v>9</v>
      </c>
      <c r="D1550" s="14">
        <v>6.0655379384600003</v>
      </c>
      <c r="E1550" s="14" t="s">
        <v>3606</v>
      </c>
      <c r="F1550" t="s">
        <v>3588</v>
      </c>
      <c r="V1550" t="s">
        <v>9</v>
      </c>
      <c r="W1550" t="s">
        <v>1796</v>
      </c>
      <c r="X1550" s="2">
        <v>37.097603343100005</v>
      </c>
      <c r="Y1550" t="s">
        <v>3584</v>
      </c>
      <c r="Z1550" s="9" t="s">
        <v>3600</v>
      </c>
      <c r="AA1550" s="9" t="s">
        <v>3588</v>
      </c>
    </row>
    <row r="1551" spans="1:27" x14ac:dyDescent="0.35">
      <c r="A1551" s="14" t="s">
        <v>1640</v>
      </c>
      <c r="B1551" s="14" t="s">
        <v>458</v>
      </c>
      <c r="C1551" s="14" t="s">
        <v>9</v>
      </c>
      <c r="D1551" s="14">
        <v>0.104455751512</v>
      </c>
      <c r="E1551" s="14" t="s">
        <v>3606</v>
      </c>
      <c r="F1551" t="s">
        <v>3588</v>
      </c>
      <c r="V1551" t="s">
        <v>9</v>
      </c>
      <c r="W1551" t="s">
        <v>1794</v>
      </c>
      <c r="X1551" s="2">
        <v>0.57649570940899997</v>
      </c>
      <c r="Y1551" t="s">
        <v>3585</v>
      </c>
      <c r="Z1551" t="s">
        <v>3596</v>
      </c>
      <c r="AA1551" s="9" t="s">
        <v>3588</v>
      </c>
    </row>
    <row r="1552" spans="1:27" x14ac:dyDescent="0.35">
      <c r="A1552" s="14" t="s">
        <v>1640</v>
      </c>
      <c r="B1552" s="14" t="s">
        <v>3</v>
      </c>
      <c r="C1552" s="14" t="s">
        <v>9</v>
      </c>
      <c r="D1552" s="14">
        <v>10.868097480899999</v>
      </c>
      <c r="E1552" s="14" t="s">
        <v>3606</v>
      </c>
      <c r="F1552" t="s">
        <v>3588</v>
      </c>
      <c r="V1552" t="s">
        <v>9</v>
      </c>
      <c r="W1552" t="s">
        <v>1798</v>
      </c>
      <c r="X1552" s="2">
        <v>9.5601367981300001E-6</v>
      </c>
      <c r="Y1552" t="s">
        <v>3585</v>
      </c>
      <c r="Z1552" t="s">
        <v>3596</v>
      </c>
      <c r="AA1552" s="9" t="s">
        <v>3588</v>
      </c>
    </row>
    <row r="1553" spans="1:27" x14ac:dyDescent="0.35">
      <c r="A1553" s="14" t="s">
        <v>1641</v>
      </c>
      <c r="B1553" s="14" t="s">
        <v>3</v>
      </c>
      <c r="C1553" s="14" t="s">
        <v>9</v>
      </c>
      <c r="D1553" s="14">
        <v>2.0624467486799998E-3</v>
      </c>
      <c r="E1553" s="14" t="s">
        <v>3585</v>
      </c>
      <c r="F1553" t="s">
        <v>3588</v>
      </c>
      <c r="V1553" t="s">
        <v>9</v>
      </c>
      <c r="W1553" t="s">
        <v>2050</v>
      </c>
      <c r="X1553" s="2">
        <v>24.204245124464677</v>
      </c>
      <c r="Y1553" t="s">
        <v>3584</v>
      </c>
      <c r="Z1553" t="s">
        <v>3598</v>
      </c>
      <c r="AA1553" s="9" t="s">
        <v>3588</v>
      </c>
    </row>
    <row r="1554" spans="1:27" x14ac:dyDescent="0.35">
      <c r="A1554" s="14" t="s">
        <v>1642</v>
      </c>
      <c r="B1554" s="14" t="s">
        <v>3</v>
      </c>
      <c r="C1554" s="14" t="s">
        <v>9</v>
      </c>
      <c r="D1554" s="14">
        <v>2.0235940215500001</v>
      </c>
      <c r="E1554" s="14" t="s">
        <v>3606</v>
      </c>
      <c r="F1554" t="s">
        <v>3588</v>
      </c>
      <c r="V1554" t="s">
        <v>9</v>
      </c>
      <c r="W1554" t="s">
        <v>2053</v>
      </c>
      <c r="X1554" s="2">
        <v>6.9999951141399999</v>
      </c>
      <c r="Y1554" t="s">
        <v>3584</v>
      </c>
      <c r="Z1554" t="s">
        <v>3597</v>
      </c>
      <c r="AA1554" s="9" t="s">
        <v>3588</v>
      </c>
    </row>
    <row r="1555" spans="1:27" x14ac:dyDescent="0.35">
      <c r="A1555" s="14" t="s">
        <v>1645</v>
      </c>
      <c r="B1555" s="14" t="s">
        <v>3</v>
      </c>
      <c r="C1555" s="14" t="s">
        <v>9</v>
      </c>
      <c r="D1555" s="14">
        <v>1.0112115270699999</v>
      </c>
      <c r="E1555" s="14" t="s">
        <v>3606</v>
      </c>
      <c r="F1555" t="s">
        <v>3588</v>
      </c>
      <c r="V1555" t="s">
        <v>9</v>
      </c>
      <c r="W1555" t="s">
        <v>2051</v>
      </c>
      <c r="X1555" s="2">
        <v>1.2613846095474699</v>
      </c>
      <c r="Y1555" t="s">
        <v>3584</v>
      </c>
      <c r="Z1555" t="s">
        <v>3596</v>
      </c>
      <c r="AA1555" s="9" t="s">
        <v>3588</v>
      </c>
    </row>
    <row r="1556" spans="1:27" x14ac:dyDescent="0.35">
      <c r="A1556" s="14" t="s">
        <v>1644</v>
      </c>
      <c r="B1556" s="14" t="s">
        <v>3</v>
      </c>
      <c r="C1556" s="14" t="s">
        <v>9</v>
      </c>
      <c r="D1556" s="14">
        <v>2.0235910068699998</v>
      </c>
      <c r="E1556" s="14" t="s">
        <v>3606</v>
      </c>
      <c r="F1556" t="s">
        <v>3588</v>
      </c>
      <c r="V1556" t="s">
        <v>9</v>
      </c>
      <c r="W1556" t="s">
        <v>2058</v>
      </c>
      <c r="X1556" s="2">
        <v>18.596142746597</v>
      </c>
      <c r="Y1556" t="s">
        <v>3584</v>
      </c>
      <c r="Z1556" t="s">
        <v>3598</v>
      </c>
      <c r="AA1556" s="9" t="s">
        <v>3588</v>
      </c>
    </row>
    <row r="1557" spans="1:27" x14ac:dyDescent="0.35">
      <c r="A1557" s="14" t="s">
        <v>1643</v>
      </c>
      <c r="B1557" s="14" t="s">
        <v>3</v>
      </c>
      <c r="C1557" s="14" t="s">
        <v>9</v>
      </c>
      <c r="D1557" s="14">
        <v>3.0353815488699998</v>
      </c>
      <c r="E1557" s="14" t="s">
        <v>3606</v>
      </c>
      <c r="F1557" t="s">
        <v>3588</v>
      </c>
      <c r="V1557" t="s">
        <v>9</v>
      </c>
      <c r="W1557" t="s">
        <v>2065</v>
      </c>
      <c r="X1557" s="2">
        <v>10.008478535122132</v>
      </c>
      <c r="Y1557" t="s">
        <v>3584</v>
      </c>
      <c r="Z1557" t="s">
        <v>3597</v>
      </c>
      <c r="AA1557" s="9" t="s">
        <v>3588</v>
      </c>
    </row>
    <row r="1558" spans="1:27" x14ac:dyDescent="0.35">
      <c r="A1558" s="14" t="s">
        <v>1646</v>
      </c>
      <c r="B1558" s="14" t="s">
        <v>3</v>
      </c>
      <c r="C1558" s="14" t="s">
        <v>9</v>
      </c>
      <c r="D1558" s="14">
        <v>10.100109096300001</v>
      </c>
      <c r="E1558" s="14" t="s">
        <v>3606</v>
      </c>
      <c r="F1558" t="s">
        <v>3588</v>
      </c>
      <c r="V1558" t="s">
        <v>9</v>
      </c>
      <c r="W1558" t="s">
        <v>2066</v>
      </c>
      <c r="X1558" s="2">
        <v>10.007947750180247</v>
      </c>
      <c r="Y1558" t="s">
        <v>3584</v>
      </c>
      <c r="Z1558" t="s">
        <v>3597</v>
      </c>
      <c r="AA1558" s="9" t="s">
        <v>3588</v>
      </c>
    </row>
    <row r="1559" spans="1:27" x14ac:dyDescent="0.35">
      <c r="A1559" s="14" t="s">
        <v>1648</v>
      </c>
      <c r="B1559" s="14" t="s">
        <v>3</v>
      </c>
      <c r="C1559" s="14" t="s">
        <v>9</v>
      </c>
      <c r="D1559" s="14">
        <v>3.28691312493E-2</v>
      </c>
      <c r="E1559" s="14" t="s">
        <v>3606</v>
      </c>
      <c r="F1559" t="s">
        <v>3588</v>
      </c>
      <c r="V1559" t="s">
        <v>9</v>
      </c>
      <c r="W1559" t="s">
        <v>2067</v>
      </c>
      <c r="X1559" s="2">
        <v>5.23506665667042</v>
      </c>
      <c r="Y1559" t="s">
        <v>3584</v>
      </c>
      <c r="Z1559" t="s">
        <v>3597</v>
      </c>
      <c r="AA1559" s="9" t="s">
        <v>3588</v>
      </c>
    </row>
    <row r="1560" spans="1:27" x14ac:dyDescent="0.35">
      <c r="A1560" s="14" t="s">
        <v>1647</v>
      </c>
      <c r="B1560" s="14" t="s">
        <v>3</v>
      </c>
      <c r="C1560" s="14" t="s">
        <v>9</v>
      </c>
      <c r="D1560" s="14">
        <v>1.0102362820299999</v>
      </c>
      <c r="E1560" s="14" t="s">
        <v>3606</v>
      </c>
      <c r="F1560" t="s">
        <v>3588</v>
      </c>
      <c r="V1560" t="s">
        <v>9</v>
      </c>
      <c r="W1560" t="s">
        <v>2068</v>
      </c>
      <c r="X1560" s="2">
        <v>5.0065437453324737</v>
      </c>
      <c r="Y1560" t="s">
        <v>3584</v>
      </c>
      <c r="Z1560" t="s">
        <v>3597</v>
      </c>
      <c r="AA1560" s="9" t="s">
        <v>3588</v>
      </c>
    </row>
    <row r="1561" spans="1:27" x14ac:dyDescent="0.35">
      <c r="A1561" s="14" t="s">
        <v>1648</v>
      </c>
      <c r="B1561" s="14" t="s">
        <v>458</v>
      </c>
      <c r="C1561" s="14" t="s">
        <v>9</v>
      </c>
      <c r="D1561" s="14">
        <v>16.9563243415</v>
      </c>
      <c r="E1561" s="14" t="s">
        <v>3606</v>
      </c>
      <c r="F1561" t="s">
        <v>3588</v>
      </c>
      <c r="V1561" t="s">
        <v>9</v>
      </c>
      <c r="W1561" t="s">
        <v>2069</v>
      </c>
      <c r="X1561" s="2">
        <v>5.0057088120613997</v>
      </c>
      <c r="Y1561" t="s">
        <v>3584</v>
      </c>
      <c r="Z1561" t="s">
        <v>3597</v>
      </c>
      <c r="AA1561" s="9" t="s">
        <v>3588</v>
      </c>
    </row>
    <row r="1562" spans="1:27" x14ac:dyDescent="0.35">
      <c r="A1562" s="14" t="s">
        <v>1649</v>
      </c>
      <c r="B1562" s="14" t="s">
        <v>458</v>
      </c>
      <c r="C1562" s="14" t="s">
        <v>9</v>
      </c>
      <c r="D1562" s="14">
        <v>1.0034963059999999</v>
      </c>
      <c r="E1562" s="14" t="s">
        <v>3606</v>
      </c>
      <c r="F1562" t="s">
        <v>3588</v>
      </c>
      <c r="V1562" t="s">
        <v>9</v>
      </c>
      <c r="W1562" t="s">
        <v>2063</v>
      </c>
      <c r="X1562" s="2">
        <v>5.0054015756499997</v>
      </c>
      <c r="Y1562" t="s">
        <v>3584</v>
      </c>
      <c r="Z1562" t="s">
        <v>3597</v>
      </c>
      <c r="AA1562" s="9" t="s">
        <v>3588</v>
      </c>
    </row>
    <row r="1563" spans="1:27" x14ac:dyDescent="0.35">
      <c r="A1563" s="14" t="s">
        <v>1652</v>
      </c>
      <c r="B1563" s="14" t="s">
        <v>458</v>
      </c>
      <c r="C1563" s="14" t="s">
        <v>9</v>
      </c>
      <c r="D1563" s="14">
        <v>2.2397694708700001E-2</v>
      </c>
      <c r="E1563" s="14" t="s">
        <v>3585</v>
      </c>
      <c r="F1563" t="s">
        <v>3588</v>
      </c>
      <c r="V1563" t="s">
        <v>9</v>
      </c>
      <c r="W1563" t="s">
        <v>2070</v>
      </c>
      <c r="X1563" s="2">
        <v>5.0050256847610299</v>
      </c>
      <c r="Y1563" t="s">
        <v>3584</v>
      </c>
      <c r="Z1563" t="s">
        <v>3597</v>
      </c>
      <c r="AA1563" s="9" t="s">
        <v>3588</v>
      </c>
    </row>
    <row r="1564" spans="1:27" x14ac:dyDescent="0.35">
      <c r="A1564" s="14" t="s">
        <v>1651</v>
      </c>
      <c r="B1564" s="14" t="s">
        <v>458</v>
      </c>
      <c r="C1564" s="14" t="s">
        <v>9</v>
      </c>
      <c r="D1564" s="14">
        <v>0.48584688440500001</v>
      </c>
      <c r="E1564" s="14" t="s">
        <v>3585</v>
      </c>
      <c r="F1564" t="s">
        <v>3588</v>
      </c>
      <c r="V1564" t="s">
        <v>9</v>
      </c>
      <c r="W1564" t="s">
        <v>2062</v>
      </c>
      <c r="X1564" s="2">
        <v>5.0048306897880197</v>
      </c>
      <c r="Y1564" t="s">
        <v>3584</v>
      </c>
      <c r="Z1564" t="s">
        <v>3597</v>
      </c>
      <c r="AA1564" s="9" t="s">
        <v>3588</v>
      </c>
    </row>
    <row r="1565" spans="1:27" x14ac:dyDescent="0.35">
      <c r="A1565" s="14" t="s">
        <v>1650</v>
      </c>
      <c r="B1565" s="14" t="s">
        <v>458</v>
      </c>
      <c r="C1565" s="14" t="s">
        <v>9</v>
      </c>
      <c r="D1565" s="14">
        <v>1.00013722764</v>
      </c>
      <c r="E1565" s="14" t="s">
        <v>3606</v>
      </c>
      <c r="F1565" t="s">
        <v>3588</v>
      </c>
      <c r="V1565" t="s">
        <v>9</v>
      </c>
      <c r="W1565" t="s">
        <v>2064</v>
      </c>
      <c r="X1565" s="2">
        <v>5.0046668912192223</v>
      </c>
      <c r="Y1565" t="s">
        <v>3584</v>
      </c>
      <c r="Z1565" t="s">
        <v>3597</v>
      </c>
      <c r="AA1565" s="9" t="s">
        <v>3588</v>
      </c>
    </row>
    <row r="1566" spans="1:27" x14ac:dyDescent="0.35">
      <c r="A1566" s="14" t="s">
        <v>1653</v>
      </c>
      <c r="B1566" s="14" t="s">
        <v>3</v>
      </c>
      <c r="C1566" s="14" t="s">
        <v>9</v>
      </c>
      <c r="D1566" s="14">
        <v>9.2996780772999994</v>
      </c>
      <c r="E1566" s="14" t="s">
        <v>3606</v>
      </c>
      <c r="F1566" t="s">
        <v>3588</v>
      </c>
      <c r="V1566" t="s">
        <v>9</v>
      </c>
      <c r="W1566" t="s">
        <v>2061</v>
      </c>
      <c r="X1566" s="2">
        <v>5.0044318895954696</v>
      </c>
      <c r="Y1566" t="s">
        <v>3584</v>
      </c>
      <c r="Z1566" t="s">
        <v>3597</v>
      </c>
      <c r="AA1566" s="9" t="s">
        <v>3588</v>
      </c>
    </row>
    <row r="1567" spans="1:27" x14ac:dyDescent="0.35">
      <c r="A1567" s="14" t="s">
        <v>1654</v>
      </c>
      <c r="B1567" s="14" t="s">
        <v>3</v>
      </c>
      <c r="C1567" s="14" t="s">
        <v>9</v>
      </c>
      <c r="D1567" s="14">
        <v>4.1547285287E-4</v>
      </c>
      <c r="E1567" s="14" t="s">
        <v>3585</v>
      </c>
      <c r="F1567" t="s">
        <v>3588</v>
      </c>
      <c r="V1567" t="s">
        <v>9</v>
      </c>
      <c r="W1567" t="s">
        <v>2060</v>
      </c>
      <c r="X1567" s="2">
        <v>4.466333294601883</v>
      </c>
      <c r="Y1567" t="s">
        <v>3584</v>
      </c>
      <c r="Z1567" t="s">
        <v>3596</v>
      </c>
      <c r="AA1567" s="9" t="s">
        <v>3588</v>
      </c>
    </row>
    <row r="1568" spans="1:27" x14ac:dyDescent="0.35">
      <c r="A1568" s="14" t="s">
        <v>1655</v>
      </c>
      <c r="B1568" s="14" t="s">
        <v>3</v>
      </c>
      <c r="C1568" s="14" t="s">
        <v>9</v>
      </c>
      <c r="D1568" s="14">
        <v>0.120683244414</v>
      </c>
      <c r="E1568" s="14" t="s">
        <v>3585</v>
      </c>
      <c r="F1568" t="s">
        <v>3588</v>
      </c>
      <c r="V1568" t="s">
        <v>9</v>
      </c>
      <c r="W1568" t="s">
        <v>2059</v>
      </c>
      <c r="X1568" s="2">
        <v>4.4519257734500002</v>
      </c>
      <c r="Y1568" t="s">
        <v>3584</v>
      </c>
      <c r="Z1568" t="s">
        <v>3596</v>
      </c>
      <c r="AA1568" s="9" t="s">
        <v>3588</v>
      </c>
    </row>
    <row r="1569" spans="1:27" x14ac:dyDescent="0.35">
      <c r="A1569" s="14" t="s">
        <v>1656</v>
      </c>
      <c r="B1569" s="14" t="s">
        <v>3</v>
      </c>
      <c r="C1569" s="14" t="s">
        <v>9</v>
      </c>
      <c r="D1569" s="14">
        <v>0.19182929676499999</v>
      </c>
      <c r="E1569" s="14" t="s">
        <v>3585</v>
      </c>
      <c r="F1569" t="s">
        <v>3588</v>
      </c>
      <c r="V1569" t="s">
        <v>9</v>
      </c>
      <c r="W1569" t="s">
        <v>2074</v>
      </c>
      <c r="X1569" s="2">
        <v>19.038674788800002</v>
      </c>
      <c r="Y1569" t="s">
        <v>3584</v>
      </c>
      <c r="Z1569" t="s">
        <v>3598</v>
      </c>
      <c r="AA1569" s="9" t="s">
        <v>3588</v>
      </c>
    </row>
    <row r="1570" spans="1:27" x14ac:dyDescent="0.35">
      <c r="A1570" s="14" t="s">
        <v>1659</v>
      </c>
      <c r="B1570" s="14" t="s">
        <v>4</v>
      </c>
      <c r="C1570" s="14" t="s">
        <v>9</v>
      </c>
      <c r="D1570" s="14">
        <v>4.5008470572899997E-3</v>
      </c>
      <c r="E1570" s="14" t="s">
        <v>3606</v>
      </c>
      <c r="F1570" t="s">
        <v>3588</v>
      </c>
      <c r="V1570" t="s">
        <v>9</v>
      </c>
      <c r="W1570" t="s">
        <v>2073</v>
      </c>
      <c r="X1570" s="2">
        <v>18.5151371189</v>
      </c>
      <c r="Y1570" t="s">
        <v>3584</v>
      </c>
      <c r="Z1570" t="s">
        <v>3598</v>
      </c>
      <c r="AA1570" s="9" t="s">
        <v>3588</v>
      </c>
    </row>
    <row r="1571" spans="1:27" x14ac:dyDescent="0.35">
      <c r="A1571" s="14" t="s">
        <v>1657</v>
      </c>
      <c r="B1571" s="14" t="s">
        <v>458</v>
      </c>
      <c r="C1571" s="14" t="s">
        <v>9</v>
      </c>
      <c r="D1571" s="14">
        <v>0.86123666996100001</v>
      </c>
      <c r="E1571" s="14" t="s">
        <v>3585</v>
      </c>
      <c r="F1571" t="s">
        <v>3588</v>
      </c>
      <c r="V1571" t="s">
        <v>9</v>
      </c>
      <c r="W1571" t="s">
        <v>2080</v>
      </c>
      <c r="X1571" s="2">
        <v>14.318768589556999</v>
      </c>
      <c r="Y1571" t="s">
        <v>3584</v>
      </c>
      <c r="Z1571" t="s">
        <v>3597</v>
      </c>
      <c r="AA1571" s="9" t="s">
        <v>3588</v>
      </c>
    </row>
    <row r="1572" spans="1:27" x14ac:dyDescent="0.35">
      <c r="A1572" s="14" t="s">
        <v>1658</v>
      </c>
      <c r="B1572" s="14" t="s">
        <v>458</v>
      </c>
      <c r="C1572" s="14" t="s">
        <v>9</v>
      </c>
      <c r="D1572" s="14">
        <v>4.6334180649099999</v>
      </c>
      <c r="E1572" s="14" t="s">
        <v>3606</v>
      </c>
      <c r="F1572" t="s">
        <v>3588</v>
      </c>
      <c r="V1572" t="s">
        <v>9</v>
      </c>
      <c r="W1572" t="s">
        <v>2084</v>
      </c>
      <c r="X1572" s="2">
        <v>14.196187854898898</v>
      </c>
      <c r="Y1572" t="s">
        <v>3584</v>
      </c>
      <c r="Z1572" t="s">
        <v>3597</v>
      </c>
      <c r="AA1572" s="9" t="s">
        <v>3588</v>
      </c>
    </row>
    <row r="1573" spans="1:27" x14ac:dyDescent="0.35">
      <c r="A1573" s="14" t="s">
        <v>1659</v>
      </c>
      <c r="B1573" s="14" t="s">
        <v>458</v>
      </c>
      <c r="C1573" s="14" t="s">
        <v>9</v>
      </c>
      <c r="D1573" s="14">
        <v>4.9477819848999998</v>
      </c>
      <c r="E1573" s="14" t="s">
        <v>3606</v>
      </c>
      <c r="F1573" t="s">
        <v>3588</v>
      </c>
      <c r="V1573" t="s">
        <v>9</v>
      </c>
      <c r="W1573" t="s">
        <v>2077</v>
      </c>
      <c r="X1573" s="2">
        <v>10.004548677800001</v>
      </c>
      <c r="Y1573" t="s">
        <v>3584</v>
      </c>
      <c r="Z1573" t="s">
        <v>3597</v>
      </c>
      <c r="AA1573" s="9" t="s">
        <v>3588</v>
      </c>
    </row>
    <row r="1574" spans="1:27" x14ac:dyDescent="0.35">
      <c r="A1574" s="14" t="s">
        <v>1660</v>
      </c>
      <c r="B1574" s="14" t="s">
        <v>458</v>
      </c>
      <c r="C1574" s="14" t="s">
        <v>9</v>
      </c>
      <c r="D1574" s="14">
        <v>5.8355590541599999E-6</v>
      </c>
      <c r="E1574" s="14" t="s">
        <v>3606</v>
      </c>
      <c r="F1574" t="s">
        <v>3588</v>
      </c>
      <c r="V1574" t="s">
        <v>9</v>
      </c>
      <c r="W1574" t="s">
        <v>2081</v>
      </c>
      <c r="X1574" s="2">
        <v>5.3685692636100004</v>
      </c>
      <c r="Y1574" t="s">
        <v>3584</v>
      </c>
      <c r="Z1574" t="s">
        <v>3597</v>
      </c>
      <c r="AA1574" s="9" t="s">
        <v>3588</v>
      </c>
    </row>
    <row r="1575" spans="1:27" x14ac:dyDescent="0.35">
      <c r="A1575" s="14" t="s">
        <v>1660</v>
      </c>
      <c r="B1575" s="14" t="s">
        <v>3</v>
      </c>
      <c r="C1575" s="14" t="s">
        <v>9</v>
      </c>
      <c r="D1575" s="14">
        <v>5.3072792017399999E-2</v>
      </c>
      <c r="E1575" s="14" t="s">
        <v>3606</v>
      </c>
      <c r="F1575" t="s">
        <v>3588</v>
      </c>
      <c r="V1575" t="s">
        <v>9</v>
      </c>
      <c r="W1575" t="s">
        <v>2083</v>
      </c>
      <c r="X1575" s="2">
        <v>5.2671566902824001</v>
      </c>
      <c r="Y1575" t="s">
        <v>3584</v>
      </c>
      <c r="Z1575" t="s">
        <v>3597</v>
      </c>
      <c r="AA1575" s="9" t="s">
        <v>3588</v>
      </c>
    </row>
    <row r="1576" spans="1:27" x14ac:dyDescent="0.35">
      <c r="A1576" s="14" t="s">
        <v>1660</v>
      </c>
      <c r="B1576" s="14" t="s">
        <v>4</v>
      </c>
      <c r="C1576" s="14" t="s">
        <v>9</v>
      </c>
      <c r="D1576" s="14">
        <v>5.0050712747799997</v>
      </c>
      <c r="E1576" s="14" t="s">
        <v>3606</v>
      </c>
      <c r="F1576" t="s">
        <v>3588</v>
      </c>
      <c r="V1576" t="s">
        <v>9</v>
      </c>
      <c r="W1576" t="s">
        <v>2082</v>
      </c>
      <c r="X1576" s="2">
        <v>5.0059819996100003</v>
      </c>
      <c r="Y1576" t="s">
        <v>3584</v>
      </c>
      <c r="Z1576" t="s">
        <v>3597</v>
      </c>
      <c r="AA1576" s="9" t="s">
        <v>3588</v>
      </c>
    </row>
    <row r="1577" spans="1:27" x14ac:dyDescent="0.35">
      <c r="A1577" s="14" t="s">
        <v>1662</v>
      </c>
      <c r="B1577" s="14" t="s">
        <v>167</v>
      </c>
      <c r="C1577" s="14" t="s">
        <v>9</v>
      </c>
      <c r="D1577" s="14">
        <v>2.6952929079700001E-3</v>
      </c>
      <c r="E1577" s="14" t="s">
        <v>3606</v>
      </c>
      <c r="F1577" t="s">
        <v>3588</v>
      </c>
      <c r="V1577" t="s">
        <v>9</v>
      </c>
      <c r="W1577" t="s">
        <v>2075</v>
      </c>
      <c r="X1577" s="2">
        <v>5.0054305966500001</v>
      </c>
      <c r="Y1577" t="s">
        <v>3584</v>
      </c>
      <c r="Z1577" t="s">
        <v>3597</v>
      </c>
      <c r="AA1577" s="9" t="s">
        <v>3588</v>
      </c>
    </row>
    <row r="1578" spans="1:27" x14ac:dyDescent="0.35">
      <c r="A1578" s="14" t="s">
        <v>1661</v>
      </c>
      <c r="B1578" s="14" t="s">
        <v>167</v>
      </c>
      <c r="C1578" s="14" t="s">
        <v>9</v>
      </c>
      <c r="D1578" s="14">
        <v>1.3468643897300001E-2</v>
      </c>
      <c r="E1578" s="14" t="s">
        <v>3606</v>
      </c>
      <c r="F1578" t="s">
        <v>3588</v>
      </c>
      <c r="V1578" t="s">
        <v>9</v>
      </c>
      <c r="W1578" t="s">
        <v>2078</v>
      </c>
      <c r="X1578" s="2">
        <v>5.0053680582900002</v>
      </c>
      <c r="Y1578" t="s">
        <v>3584</v>
      </c>
      <c r="Z1578" t="s">
        <v>3597</v>
      </c>
      <c r="AA1578" s="9" t="s">
        <v>3588</v>
      </c>
    </row>
    <row r="1579" spans="1:27" x14ac:dyDescent="0.35">
      <c r="A1579" s="14" t="s">
        <v>1662</v>
      </c>
      <c r="B1579" s="14" t="s">
        <v>3</v>
      </c>
      <c r="C1579" s="14" t="s">
        <v>9</v>
      </c>
      <c r="D1579" s="14">
        <v>1.0026388474200001</v>
      </c>
      <c r="E1579" s="14" t="s">
        <v>3606</v>
      </c>
      <c r="F1579" t="s">
        <v>3588</v>
      </c>
      <c r="V1579" t="s">
        <v>9</v>
      </c>
      <c r="W1579" t="s">
        <v>2079</v>
      </c>
      <c r="X1579" s="2">
        <v>4.89220677488</v>
      </c>
      <c r="Y1579" t="s">
        <v>3584</v>
      </c>
      <c r="Z1579" t="s">
        <v>3597</v>
      </c>
      <c r="AA1579" s="9" t="s">
        <v>3588</v>
      </c>
    </row>
    <row r="1580" spans="1:27" x14ac:dyDescent="0.35">
      <c r="A1580" s="14" t="s">
        <v>1661</v>
      </c>
      <c r="B1580" s="14" t="s">
        <v>3</v>
      </c>
      <c r="C1580" s="14" t="s">
        <v>9</v>
      </c>
      <c r="D1580" s="14">
        <v>5.01320919523</v>
      </c>
      <c r="E1580" s="14" t="s">
        <v>3606</v>
      </c>
      <c r="F1580" t="s">
        <v>3588</v>
      </c>
      <c r="V1580" t="s">
        <v>9</v>
      </c>
      <c r="W1580" t="s">
        <v>2071</v>
      </c>
      <c r="X1580" s="2">
        <v>4.7606848526699999</v>
      </c>
      <c r="Y1580" t="s">
        <v>3584</v>
      </c>
      <c r="Z1580" t="s">
        <v>3597</v>
      </c>
      <c r="AA1580" s="9" t="s">
        <v>3588</v>
      </c>
    </row>
    <row r="1581" spans="1:27" x14ac:dyDescent="0.35">
      <c r="A1581" s="14" t="s">
        <v>1665</v>
      </c>
      <c r="B1581" s="14" t="s">
        <v>3</v>
      </c>
      <c r="C1581" s="14" t="s">
        <v>9</v>
      </c>
      <c r="D1581" s="14">
        <v>3.3362934142099998E-3</v>
      </c>
      <c r="E1581" s="14" t="s">
        <v>3606</v>
      </c>
      <c r="F1581" t="s">
        <v>3588</v>
      </c>
      <c r="V1581" t="s">
        <v>9</v>
      </c>
      <c r="W1581" t="s">
        <v>2072</v>
      </c>
      <c r="X1581" s="2">
        <v>4.7323327126668504</v>
      </c>
      <c r="Y1581" t="s">
        <v>3584</v>
      </c>
      <c r="Z1581" t="s">
        <v>3597</v>
      </c>
      <c r="AA1581" s="9" t="s">
        <v>3588</v>
      </c>
    </row>
    <row r="1582" spans="1:27" x14ac:dyDescent="0.35">
      <c r="A1582" s="14" t="s">
        <v>1664</v>
      </c>
      <c r="B1582" s="14" t="s">
        <v>167</v>
      </c>
      <c r="C1582" s="14" t="s">
        <v>9</v>
      </c>
      <c r="D1582" s="14">
        <v>3.61145469269E-3</v>
      </c>
      <c r="E1582" s="14" t="s">
        <v>3585</v>
      </c>
      <c r="F1582" t="s">
        <v>3588</v>
      </c>
      <c r="V1582" t="s">
        <v>9</v>
      </c>
      <c r="W1582" t="s">
        <v>2076</v>
      </c>
      <c r="X1582" s="2">
        <v>2.42345884367E-3</v>
      </c>
      <c r="Y1582" t="s">
        <v>3585</v>
      </c>
      <c r="Z1582" t="s">
        <v>3596</v>
      </c>
      <c r="AA1582" s="9" t="s">
        <v>3588</v>
      </c>
    </row>
    <row r="1583" spans="1:27" x14ac:dyDescent="0.35">
      <c r="A1583" s="14" t="s">
        <v>1663</v>
      </c>
      <c r="B1583" s="14" t="s">
        <v>167</v>
      </c>
      <c r="C1583" s="14" t="s">
        <v>9</v>
      </c>
      <c r="D1583" s="14">
        <v>1.07750712648E-2</v>
      </c>
      <c r="E1583" s="14" t="s">
        <v>3606</v>
      </c>
      <c r="F1583" t="s">
        <v>3588</v>
      </c>
      <c r="V1583" t="s">
        <v>9</v>
      </c>
      <c r="W1583" t="s">
        <v>2088</v>
      </c>
      <c r="X1583" s="2">
        <v>29.782143108700001</v>
      </c>
      <c r="Y1583" t="s">
        <v>3584</v>
      </c>
      <c r="Z1583" t="s">
        <v>3599</v>
      </c>
      <c r="AA1583" s="9" t="s">
        <v>3588</v>
      </c>
    </row>
    <row r="1584" spans="1:27" x14ac:dyDescent="0.35">
      <c r="A1584" s="14" t="s">
        <v>1664</v>
      </c>
      <c r="B1584" s="14" t="s">
        <v>3</v>
      </c>
      <c r="C1584" s="14" t="s">
        <v>9</v>
      </c>
      <c r="D1584" s="14">
        <v>0.97746529934600002</v>
      </c>
      <c r="E1584" s="14" t="s">
        <v>3585</v>
      </c>
      <c r="F1584" t="s">
        <v>3588</v>
      </c>
      <c r="V1584" t="s">
        <v>9</v>
      </c>
      <c r="W1584" t="s">
        <v>2089</v>
      </c>
      <c r="X1584" s="2">
        <v>9.4190325665400003</v>
      </c>
      <c r="Y1584" t="s">
        <v>3584</v>
      </c>
      <c r="Z1584" t="s">
        <v>3597</v>
      </c>
      <c r="AA1584" s="9" t="s">
        <v>3588</v>
      </c>
    </row>
    <row r="1585" spans="1:27" x14ac:dyDescent="0.35">
      <c r="A1585" s="14" t="s">
        <v>1663</v>
      </c>
      <c r="B1585" s="14" t="s">
        <v>3</v>
      </c>
      <c r="C1585" s="14" t="s">
        <v>9</v>
      </c>
      <c r="D1585" s="14">
        <v>5.0156058918499999</v>
      </c>
      <c r="E1585" s="14" t="s">
        <v>3606</v>
      </c>
      <c r="F1585" t="s">
        <v>3588</v>
      </c>
      <c r="V1585" t="s">
        <v>9</v>
      </c>
      <c r="W1585" t="s">
        <v>2086</v>
      </c>
      <c r="X1585" s="2">
        <v>4.9925469060400003</v>
      </c>
      <c r="Y1585" t="s">
        <v>3584</v>
      </c>
      <c r="Z1585" t="s">
        <v>3597</v>
      </c>
      <c r="AA1585" s="9" t="s">
        <v>3588</v>
      </c>
    </row>
    <row r="1586" spans="1:27" x14ac:dyDescent="0.35">
      <c r="A1586" s="14" t="s">
        <v>1665</v>
      </c>
      <c r="B1586" s="14" t="s">
        <v>167</v>
      </c>
      <c r="C1586" s="14" t="s">
        <v>9</v>
      </c>
      <c r="D1586" s="14">
        <v>9.7585631066000005</v>
      </c>
      <c r="E1586" s="14" t="s">
        <v>3606</v>
      </c>
      <c r="F1586" t="s">
        <v>3588</v>
      </c>
      <c r="V1586" t="s">
        <v>9</v>
      </c>
      <c r="W1586" t="s">
        <v>2090</v>
      </c>
      <c r="X1586" s="2">
        <v>4.7812235247002395</v>
      </c>
      <c r="Y1586" t="s">
        <v>3584</v>
      </c>
      <c r="Z1586" t="s">
        <v>3597</v>
      </c>
      <c r="AA1586" s="9" t="s">
        <v>3588</v>
      </c>
    </row>
    <row r="1587" spans="1:27" x14ac:dyDescent="0.35">
      <c r="A1587" s="14" t="s">
        <v>1668</v>
      </c>
      <c r="B1587" s="14" t="s">
        <v>3</v>
      </c>
      <c r="C1587" s="14" t="s">
        <v>9</v>
      </c>
      <c r="D1587" s="14">
        <v>2.8075357320000001E-2</v>
      </c>
      <c r="E1587" s="14" t="s">
        <v>3585</v>
      </c>
      <c r="F1587" t="s">
        <v>3588</v>
      </c>
      <c r="V1587" t="s">
        <v>9</v>
      </c>
      <c r="W1587" t="s">
        <v>2085</v>
      </c>
      <c r="X1587" s="2">
        <v>0.37056434568899999</v>
      </c>
      <c r="Y1587" t="s">
        <v>3585</v>
      </c>
      <c r="Z1587" t="s">
        <v>3596</v>
      </c>
      <c r="AA1587" s="9" t="s">
        <v>3588</v>
      </c>
    </row>
    <row r="1588" spans="1:27" x14ac:dyDescent="0.35">
      <c r="A1588" s="14" t="s">
        <v>1666</v>
      </c>
      <c r="B1588" s="14" t="s">
        <v>3</v>
      </c>
      <c r="C1588" s="14" t="s">
        <v>9</v>
      </c>
      <c r="D1588" s="14">
        <v>3.11339371971E-2</v>
      </c>
      <c r="E1588" s="14" t="s">
        <v>3585</v>
      </c>
      <c r="F1588" t="s">
        <v>3588</v>
      </c>
      <c r="V1588" t="s">
        <v>9</v>
      </c>
      <c r="W1588" t="s">
        <v>2087</v>
      </c>
      <c r="X1588" s="2">
        <v>5.4821401028000002E-3</v>
      </c>
      <c r="Y1588" t="s">
        <v>3585</v>
      </c>
      <c r="Z1588" t="s">
        <v>3596</v>
      </c>
      <c r="AA1588" s="9" t="s">
        <v>3588</v>
      </c>
    </row>
    <row r="1589" spans="1:27" x14ac:dyDescent="0.35">
      <c r="A1589" s="14" t="s">
        <v>1667</v>
      </c>
      <c r="B1589" s="14" t="s">
        <v>3</v>
      </c>
      <c r="C1589" s="14" t="s">
        <v>9</v>
      </c>
      <c r="D1589" s="14">
        <v>5.9227510977100002E-2</v>
      </c>
      <c r="E1589" s="14" t="s">
        <v>3585</v>
      </c>
      <c r="F1589" t="s">
        <v>3588</v>
      </c>
      <c r="V1589" t="s">
        <v>9</v>
      </c>
      <c r="W1589" t="s">
        <v>2100</v>
      </c>
      <c r="X1589" s="2">
        <v>9.7502664678700004</v>
      </c>
      <c r="Y1589" t="s">
        <v>3584</v>
      </c>
      <c r="Z1589" t="s">
        <v>3597</v>
      </c>
      <c r="AA1589" s="9" t="s">
        <v>3588</v>
      </c>
    </row>
    <row r="1590" spans="1:27" x14ac:dyDescent="0.35">
      <c r="A1590" s="14" t="s">
        <v>1669</v>
      </c>
      <c r="B1590" s="14" t="s">
        <v>3</v>
      </c>
      <c r="C1590" s="14" t="s">
        <v>9</v>
      </c>
      <c r="D1590" s="14">
        <v>1.5038252097700001E-5</v>
      </c>
      <c r="E1590" s="14" t="s">
        <v>3585</v>
      </c>
      <c r="F1590" t="s">
        <v>3588</v>
      </c>
      <c r="V1590" t="s">
        <v>9</v>
      </c>
      <c r="W1590" t="s">
        <v>2098</v>
      </c>
      <c r="X1590" s="2">
        <v>5.0098434315700002</v>
      </c>
      <c r="Y1590" t="s">
        <v>3584</v>
      </c>
      <c r="Z1590" t="s">
        <v>3597</v>
      </c>
      <c r="AA1590" s="9" t="s">
        <v>3588</v>
      </c>
    </row>
    <row r="1591" spans="1:27" x14ac:dyDescent="0.35">
      <c r="A1591" s="14" t="s">
        <v>1669</v>
      </c>
      <c r="B1591" s="14" t="s">
        <v>4</v>
      </c>
      <c r="C1591" s="14" t="s">
        <v>9</v>
      </c>
      <c r="D1591" s="14">
        <v>1.2167380279399999E-3</v>
      </c>
      <c r="E1591" s="14" t="s">
        <v>3585</v>
      </c>
      <c r="F1591" t="s">
        <v>3588</v>
      </c>
      <c r="V1591" t="s">
        <v>9</v>
      </c>
      <c r="W1591" t="s">
        <v>2094</v>
      </c>
      <c r="X1591" s="2">
        <v>4.9372433775499998</v>
      </c>
      <c r="Y1591" t="s">
        <v>3584</v>
      </c>
      <c r="Z1591" t="s">
        <v>3597</v>
      </c>
      <c r="AA1591" s="9" t="s">
        <v>3588</v>
      </c>
    </row>
    <row r="1592" spans="1:27" x14ac:dyDescent="0.35">
      <c r="A1592" s="14" t="s">
        <v>1670</v>
      </c>
      <c r="B1592" s="14" t="s">
        <v>4</v>
      </c>
      <c r="C1592" s="14" t="s">
        <v>9</v>
      </c>
      <c r="D1592" s="14">
        <v>0.98266756820000001</v>
      </c>
      <c r="E1592" s="14" t="s">
        <v>3585</v>
      </c>
      <c r="F1592" t="s">
        <v>3588</v>
      </c>
      <c r="V1592" t="s">
        <v>9</v>
      </c>
      <c r="W1592" t="s">
        <v>2099</v>
      </c>
      <c r="X1592" s="2">
        <v>4.7387208026099996</v>
      </c>
      <c r="Y1592" t="s">
        <v>3584</v>
      </c>
      <c r="Z1592" t="s">
        <v>3597</v>
      </c>
      <c r="AA1592" s="9" t="s">
        <v>3588</v>
      </c>
    </row>
    <row r="1593" spans="1:27" x14ac:dyDescent="0.35">
      <c r="A1593" s="14" t="s">
        <v>1671</v>
      </c>
      <c r="B1593" s="14" t="s">
        <v>3</v>
      </c>
      <c r="C1593" s="14" t="s">
        <v>9</v>
      </c>
      <c r="D1593" s="14">
        <v>5.7619924298700003</v>
      </c>
      <c r="E1593" s="14" t="s">
        <v>3606</v>
      </c>
      <c r="F1593" t="s">
        <v>3588</v>
      </c>
      <c r="V1593" t="s">
        <v>9</v>
      </c>
      <c r="W1593" t="s">
        <v>2096</v>
      </c>
      <c r="X1593" s="2">
        <v>4.6599767974499997</v>
      </c>
      <c r="Y1593" t="s">
        <v>3584</v>
      </c>
      <c r="Z1593" t="s">
        <v>3597</v>
      </c>
      <c r="AA1593" s="9" t="s">
        <v>3588</v>
      </c>
    </row>
    <row r="1594" spans="1:27" x14ac:dyDescent="0.35">
      <c r="A1594" s="14" t="s">
        <v>1672</v>
      </c>
      <c r="B1594" s="14" t="s">
        <v>3</v>
      </c>
      <c r="C1594" s="14" t="s">
        <v>9</v>
      </c>
      <c r="D1594" s="14">
        <v>2.3037258039199999</v>
      </c>
      <c r="E1594" s="14" t="s">
        <v>3606</v>
      </c>
      <c r="F1594" t="s">
        <v>3588</v>
      </c>
      <c r="V1594" t="s">
        <v>9</v>
      </c>
      <c r="W1594" t="s">
        <v>2095</v>
      </c>
      <c r="X1594" s="2">
        <v>4.6024481471399996</v>
      </c>
      <c r="Y1594" t="s">
        <v>3584</v>
      </c>
      <c r="Z1594" t="s">
        <v>3597</v>
      </c>
      <c r="AA1594" s="9" t="s">
        <v>3588</v>
      </c>
    </row>
    <row r="1595" spans="1:27" x14ac:dyDescent="0.35">
      <c r="A1595" s="14" t="s">
        <v>1674</v>
      </c>
      <c r="B1595" s="14" t="s">
        <v>4</v>
      </c>
      <c r="C1595" s="14" t="s">
        <v>135</v>
      </c>
      <c r="D1595" s="14">
        <v>37.189424586999998</v>
      </c>
      <c r="E1595" s="14" t="s">
        <v>3606</v>
      </c>
      <c r="F1595" t="s">
        <v>3588</v>
      </c>
      <c r="V1595" t="s">
        <v>9</v>
      </c>
      <c r="W1595" t="s">
        <v>2091</v>
      </c>
      <c r="X1595" s="2">
        <v>4.5015754831699999</v>
      </c>
      <c r="Y1595" t="s">
        <v>3584</v>
      </c>
      <c r="Z1595" t="s">
        <v>3597</v>
      </c>
      <c r="AA1595" s="9" t="s">
        <v>3588</v>
      </c>
    </row>
    <row r="1596" spans="1:27" x14ac:dyDescent="0.35">
      <c r="A1596" s="14" t="s">
        <v>1676</v>
      </c>
      <c r="B1596" s="14" t="s">
        <v>375</v>
      </c>
      <c r="C1596" s="14" t="s">
        <v>135</v>
      </c>
      <c r="D1596" s="14">
        <v>9.1423493356899998E-4</v>
      </c>
      <c r="E1596" s="14" t="s">
        <v>3585</v>
      </c>
      <c r="F1596" t="s">
        <v>3588</v>
      </c>
      <c r="V1596" t="s">
        <v>9</v>
      </c>
      <c r="W1596" t="s">
        <v>2097</v>
      </c>
      <c r="X1596" s="2">
        <v>4.3907391111200003</v>
      </c>
      <c r="Y1596" t="s">
        <v>3584</v>
      </c>
      <c r="Z1596" t="s">
        <v>3596</v>
      </c>
      <c r="AA1596" s="9" t="s">
        <v>3588</v>
      </c>
    </row>
    <row r="1597" spans="1:27" x14ac:dyDescent="0.35">
      <c r="A1597" s="14" t="s">
        <v>1678</v>
      </c>
      <c r="B1597" s="14" t="s">
        <v>375</v>
      </c>
      <c r="C1597" s="14" t="s">
        <v>135</v>
      </c>
      <c r="D1597" s="14">
        <v>1.06124564618E-2</v>
      </c>
      <c r="E1597" s="14" t="s">
        <v>3585</v>
      </c>
      <c r="F1597" t="s">
        <v>3588</v>
      </c>
      <c r="V1597" t="s">
        <v>9</v>
      </c>
      <c r="W1597" t="s">
        <v>2093</v>
      </c>
      <c r="X1597" s="2">
        <v>3.2964610084300001</v>
      </c>
      <c r="Y1597" t="s">
        <v>3584</v>
      </c>
      <c r="Z1597" t="s">
        <v>3596</v>
      </c>
      <c r="AA1597" s="9" t="s">
        <v>3588</v>
      </c>
    </row>
    <row r="1598" spans="1:27" x14ac:dyDescent="0.35">
      <c r="A1598" s="14" t="s">
        <v>1677</v>
      </c>
      <c r="B1598" s="14" t="s">
        <v>375</v>
      </c>
      <c r="C1598" s="14" t="s">
        <v>135</v>
      </c>
      <c r="D1598" s="14">
        <v>2.4011690312300001E-2</v>
      </c>
      <c r="E1598" s="14" t="s">
        <v>3585</v>
      </c>
      <c r="F1598" t="s">
        <v>3588</v>
      </c>
      <c r="V1598" t="s">
        <v>9</v>
      </c>
      <c r="W1598" t="s">
        <v>2092</v>
      </c>
      <c r="X1598" s="2">
        <v>5.4647839405299996E-4</v>
      </c>
      <c r="Y1598" t="s">
        <v>3585</v>
      </c>
      <c r="Z1598" t="s">
        <v>3596</v>
      </c>
      <c r="AA1598" s="9" t="s">
        <v>3588</v>
      </c>
    </row>
    <row r="1599" spans="1:27" x14ac:dyDescent="0.35">
      <c r="A1599" s="14" t="s">
        <v>1680</v>
      </c>
      <c r="B1599" s="14" t="s">
        <v>375</v>
      </c>
      <c r="C1599" s="14" t="s">
        <v>135</v>
      </c>
      <c r="D1599" s="14">
        <v>0.13637209386499999</v>
      </c>
      <c r="E1599" s="14" t="s">
        <v>3585</v>
      </c>
      <c r="F1599" t="s">
        <v>3588</v>
      </c>
      <c r="V1599" t="s">
        <v>9</v>
      </c>
      <c r="W1599" t="s">
        <v>2103</v>
      </c>
      <c r="X1599" s="2">
        <v>19.484437357956089</v>
      </c>
      <c r="Y1599" t="s">
        <v>3584</v>
      </c>
      <c r="Z1599" t="s">
        <v>3598</v>
      </c>
      <c r="AA1599" s="9" t="s">
        <v>3588</v>
      </c>
    </row>
    <row r="1600" spans="1:27" x14ac:dyDescent="0.35">
      <c r="A1600" s="14" t="s">
        <v>1675</v>
      </c>
      <c r="B1600" s="14" t="s">
        <v>375</v>
      </c>
      <c r="C1600" s="14" t="s">
        <v>135</v>
      </c>
      <c r="D1600" s="14">
        <v>1.71281121848</v>
      </c>
      <c r="E1600" s="14" t="s">
        <v>3606</v>
      </c>
      <c r="F1600" t="s">
        <v>3588</v>
      </c>
      <c r="V1600" t="s">
        <v>9</v>
      </c>
      <c r="W1600" t="s">
        <v>2104</v>
      </c>
      <c r="X1600" s="2">
        <v>7.1976887631537902</v>
      </c>
      <c r="Y1600" t="s">
        <v>3584</v>
      </c>
      <c r="Z1600" t="s">
        <v>3597</v>
      </c>
      <c r="AA1600" s="9" t="s">
        <v>3588</v>
      </c>
    </row>
    <row r="1601" spans="1:27" x14ac:dyDescent="0.35">
      <c r="A1601" s="14" t="s">
        <v>1679</v>
      </c>
      <c r="B1601" s="14" t="s">
        <v>167</v>
      </c>
      <c r="C1601" s="14" t="s">
        <v>135</v>
      </c>
      <c r="D1601" s="14">
        <v>5.9158377021200002</v>
      </c>
      <c r="E1601" s="14" t="s">
        <v>3606</v>
      </c>
      <c r="F1601" t="s">
        <v>3588</v>
      </c>
      <c r="V1601" t="s">
        <v>9</v>
      </c>
      <c r="W1601" t="s">
        <v>2101</v>
      </c>
      <c r="X1601" s="2">
        <v>4.8995454193194199</v>
      </c>
      <c r="Y1601" t="s">
        <v>3584</v>
      </c>
      <c r="Z1601" t="s">
        <v>3597</v>
      </c>
      <c r="AA1601" s="9" t="s">
        <v>3588</v>
      </c>
    </row>
    <row r="1602" spans="1:27" x14ac:dyDescent="0.35">
      <c r="A1602" s="14" t="s">
        <v>1681</v>
      </c>
      <c r="B1602" s="14" t="s">
        <v>4</v>
      </c>
      <c r="C1602" s="14" t="s">
        <v>135</v>
      </c>
      <c r="D1602" s="14">
        <v>1.32721916242E-4</v>
      </c>
      <c r="E1602" s="14" t="s">
        <v>3585</v>
      </c>
      <c r="F1602" t="s">
        <v>3588</v>
      </c>
      <c r="V1602" t="s">
        <v>9</v>
      </c>
      <c r="W1602" t="s">
        <v>2102</v>
      </c>
      <c r="X1602" s="2">
        <v>4.1468840810099996</v>
      </c>
      <c r="Y1602" t="s">
        <v>3584</v>
      </c>
      <c r="Z1602" t="s">
        <v>3596</v>
      </c>
      <c r="AA1602" s="9" t="s">
        <v>3588</v>
      </c>
    </row>
    <row r="1603" spans="1:27" x14ac:dyDescent="0.35">
      <c r="A1603" s="14" t="s">
        <v>1682</v>
      </c>
      <c r="B1603" s="14" t="s">
        <v>167</v>
      </c>
      <c r="C1603" s="14" t="s">
        <v>135</v>
      </c>
      <c r="D1603" s="14">
        <v>7.9232974382300002E-3</v>
      </c>
      <c r="E1603" s="14" t="s">
        <v>3585</v>
      </c>
      <c r="F1603" t="s">
        <v>3588</v>
      </c>
      <c r="V1603" t="s">
        <v>9</v>
      </c>
      <c r="W1603" t="s">
        <v>2111</v>
      </c>
      <c r="X1603" s="2">
        <v>4.7821830886331522</v>
      </c>
      <c r="Y1603" t="s">
        <v>3584</v>
      </c>
      <c r="Z1603" t="s">
        <v>3597</v>
      </c>
      <c r="AA1603" s="9" t="s">
        <v>3588</v>
      </c>
    </row>
    <row r="1604" spans="1:27" x14ac:dyDescent="0.35">
      <c r="A1604" s="14" t="s">
        <v>1684</v>
      </c>
      <c r="B1604" s="14" t="s">
        <v>4</v>
      </c>
      <c r="C1604" s="14" t="s">
        <v>135</v>
      </c>
      <c r="D1604" s="14">
        <v>3.2969557173099998E-6</v>
      </c>
      <c r="E1604" s="14" t="s">
        <v>3606</v>
      </c>
      <c r="F1604" t="s">
        <v>3588</v>
      </c>
      <c r="V1604" t="s">
        <v>9</v>
      </c>
      <c r="W1604" t="s">
        <v>2110</v>
      </c>
      <c r="X1604" s="2">
        <v>4.57319148979491</v>
      </c>
      <c r="Y1604" t="s">
        <v>3584</v>
      </c>
      <c r="Z1604" t="s">
        <v>3597</v>
      </c>
      <c r="AA1604" s="9" t="s">
        <v>3588</v>
      </c>
    </row>
    <row r="1605" spans="1:27" x14ac:dyDescent="0.35">
      <c r="A1605" s="14" t="s">
        <v>1684</v>
      </c>
      <c r="B1605" s="14" t="s">
        <v>3</v>
      </c>
      <c r="C1605" s="14" t="s">
        <v>135</v>
      </c>
      <c r="D1605" s="14">
        <v>6.0654350826799996</v>
      </c>
      <c r="E1605" s="14" t="s">
        <v>3606</v>
      </c>
      <c r="F1605" t="s">
        <v>3588</v>
      </c>
      <c r="V1605" t="s">
        <v>9</v>
      </c>
      <c r="W1605" t="s">
        <v>2108</v>
      </c>
      <c r="X1605" s="2">
        <v>3.6734400704199999</v>
      </c>
      <c r="Y1605" t="s">
        <v>3584</v>
      </c>
      <c r="Z1605" t="s">
        <v>3596</v>
      </c>
      <c r="AA1605" s="9" t="s">
        <v>3588</v>
      </c>
    </row>
    <row r="1606" spans="1:27" x14ac:dyDescent="0.35">
      <c r="A1606" s="14" t="s">
        <v>1684</v>
      </c>
      <c r="B1606" s="14" t="s">
        <v>390</v>
      </c>
      <c r="C1606" s="14" t="s">
        <v>135</v>
      </c>
      <c r="D1606" s="14">
        <v>23.8863186058</v>
      </c>
      <c r="E1606" s="14" t="s">
        <v>3606</v>
      </c>
      <c r="F1606" t="s">
        <v>3588</v>
      </c>
      <c r="V1606" t="s">
        <v>9</v>
      </c>
      <c r="W1606" t="s">
        <v>2109</v>
      </c>
      <c r="X1606" s="2">
        <v>3.3010824469224</v>
      </c>
      <c r="Y1606" t="s">
        <v>3584</v>
      </c>
      <c r="Z1606" t="s">
        <v>3596</v>
      </c>
      <c r="AA1606" s="9" t="s">
        <v>3588</v>
      </c>
    </row>
    <row r="1607" spans="1:27" x14ac:dyDescent="0.35">
      <c r="A1607" s="14" t="s">
        <v>1686</v>
      </c>
      <c r="B1607" s="14" t="s">
        <v>4</v>
      </c>
      <c r="C1607" s="14" t="s">
        <v>135</v>
      </c>
      <c r="D1607" s="14">
        <v>2.7940791195699998E-3</v>
      </c>
      <c r="E1607" s="14" t="s">
        <v>3585</v>
      </c>
      <c r="F1607" t="s">
        <v>3588</v>
      </c>
      <c r="V1607" t="s">
        <v>9</v>
      </c>
      <c r="W1607" t="s">
        <v>2107</v>
      </c>
      <c r="X1607" s="2">
        <v>2.9095870602799998</v>
      </c>
      <c r="Y1607" t="s">
        <v>3584</v>
      </c>
      <c r="Z1607" t="s">
        <v>3596</v>
      </c>
      <c r="AA1607" s="9" t="s">
        <v>3588</v>
      </c>
    </row>
    <row r="1608" spans="1:27" x14ac:dyDescent="0.35">
      <c r="A1608" s="14" t="s">
        <v>1685</v>
      </c>
      <c r="B1608" s="14" t="s">
        <v>4</v>
      </c>
      <c r="C1608" s="14" t="s">
        <v>135</v>
      </c>
      <c r="D1608" s="14">
        <v>11.6206492303</v>
      </c>
      <c r="E1608" s="14" t="s">
        <v>3606</v>
      </c>
      <c r="F1608" t="s">
        <v>3588</v>
      </c>
      <c r="V1608" t="s">
        <v>9</v>
      </c>
      <c r="W1608" t="s">
        <v>2105</v>
      </c>
      <c r="X1608" s="2">
        <v>2.7290382828299999</v>
      </c>
      <c r="Y1608" t="s">
        <v>3584</v>
      </c>
      <c r="Z1608" t="s">
        <v>3596</v>
      </c>
      <c r="AA1608" s="9" t="s">
        <v>3588</v>
      </c>
    </row>
    <row r="1609" spans="1:27" x14ac:dyDescent="0.35">
      <c r="A1609" s="14" t="s">
        <v>1688</v>
      </c>
      <c r="B1609" s="14" t="s">
        <v>4</v>
      </c>
      <c r="C1609" s="14" t="s">
        <v>2</v>
      </c>
      <c r="D1609" s="14">
        <v>23.939959630899999</v>
      </c>
      <c r="E1609" s="14" t="s">
        <v>3606</v>
      </c>
      <c r="F1609" t="s">
        <v>3588</v>
      </c>
      <c r="V1609" t="s">
        <v>9</v>
      </c>
      <c r="W1609" t="s">
        <v>2106</v>
      </c>
      <c r="X1609" s="2">
        <v>1.57045292045</v>
      </c>
      <c r="Y1609" t="s">
        <v>3584</v>
      </c>
      <c r="Z1609" t="s">
        <v>3596</v>
      </c>
      <c r="AA1609" s="9" t="s">
        <v>3588</v>
      </c>
    </row>
    <row r="1610" spans="1:27" x14ac:dyDescent="0.35">
      <c r="A1610" s="14" t="s">
        <v>1691</v>
      </c>
      <c r="B1610" s="14" t="s">
        <v>4</v>
      </c>
      <c r="C1610" s="14" t="s">
        <v>2</v>
      </c>
      <c r="D1610" s="14">
        <v>0.24340163491700001</v>
      </c>
      <c r="E1610" s="14" t="s">
        <v>3606</v>
      </c>
      <c r="F1610" t="s">
        <v>3588</v>
      </c>
      <c r="V1610" t="s">
        <v>9</v>
      </c>
      <c r="W1610" t="s">
        <v>2114</v>
      </c>
      <c r="X1610" s="2">
        <v>9.4048795336600008</v>
      </c>
      <c r="Y1610" t="s">
        <v>3584</v>
      </c>
      <c r="Z1610" t="s">
        <v>3597</v>
      </c>
      <c r="AA1610" s="9" t="s">
        <v>3588</v>
      </c>
    </row>
    <row r="1611" spans="1:27" x14ac:dyDescent="0.35">
      <c r="A1611" s="14" t="s">
        <v>1693</v>
      </c>
      <c r="B1611" s="14" t="s">
        <v>4</v>
      </c>
      <c r="C1611" s="14" t="s">
        <v>9</v>
      </c>
      <c r="D1611" s="14">
        <v>2.38121732885</v>
      </c>
      <c r="E1611" s="14" t="s">
        <v>3606</v>
      </c>
      <c r="F1611" t="s">
        <v>3588</v>
      </c>
      <c r="V1611" t="s">
        <v>9</v>
      </c>
      <c r="W1611" t="s">
        <v>2112</v>
      </c>
      <c r="X1611" s="2">
        <v>9.3423406940699998</v>
      </c>
      <c r="Y1611" t="s">
        <v>3584</v>
      </c>
      <c r="Z1611" t="s">
        <v>3597</v>
      </c>
      <c r="AA1611" s="9" t="s">
        <v>3588</v>
      </c>
    </row>
    <row r="1612" spans="1:27" x14ac:dyDescent="0.35">
      <c r="A1612" s="14" t="s">
        <v>1692</v>
      </c>
      <c r="B1612" s="14" t="s">
        <v>4</v>
      </c>
      <c r="C1612" s="14" t="s">
        <v>9</v>
      </c>
      <c r="D1612" s="14">
        <v>7.6118515366099997</v>
      </c>
      <c r="E1612" s="14" t="s">
        <v>3606</v>
      </c>
      <c r="F1612" t="s">
        <v>3588</v>
      </c>
      <c r="V1612" t="s">
        <v>9</v>
      </c>
      <c r="W1612" t="s">
        <v>2115</v>
      </c>
      <c r="X1612" s="2">
        <v>8.0729459724300003</v>
      </c>
      <c r="Y1612" t="s">
        <v>3584</v>
      </c>
      <c r="Z1612" t="s">
        <v>3597</v>
      </c>
      <c r="AA1612" s="9" t="s">
        <v>3588</v>
      </c>
    </row>
    <row r="1613" spans="1:27" x14ac:dyDescent="0.35">
      <c r="A1613" s="14" t="s">
        <v>1693</v>
      </c>
      <c r="B1613" s="14" t="s">
        <v>4</v>
      </c>
      <c r="C1613" s="14" t="s">
        <v>2</v>
      </c>
      <c r="D1613" s="14">
        <v>9.0415537772299999</v>
      </c>
      <c r="E1613" s="14" t="s">
        <v>3606</v>
      </c>
      <c r="F1613" t="s">
        <v>3588</v>
      </c>
      <c r="V1613" t="s">
        <v>9</v>
      </c>
      <c r="W1613" t="s">
        <v>2116</v>
      </c>
      <c r="X1613" s="2">
        <v>3.6161475626800001</v>
      </c>
      <c r="Y1613" t="s">
        <v>3584</v>
      </c>
      <c r="Z1613" t="s">
        <v>3596</v>
      </c>
      <c r="AA1613" s="9" t="s">
        <v>3588</v>
      </c>
    </row>
    <row r="1614" spans="1:27" x14ac:dyDescent="0.35">
      <c r="A1614" s="14" t="s">
        <v>1692</v>
      </c>
      <c r="B1614" s="14" t="s">
        <v>4</v>
      </c>
      <c r="C1614" s="14" t="s">
        <v>2</v>
      </c>
      <c r="D1614" s="14">
        <v>11.6659637974</v>
      </c>
      <c r="E1614" s="14" t="s">
        <v>3606</v>
      </c>
      <c r="F1614" t="s">
        <v>3588</v>
      </c>
      <c r="V1614" t="s">
        <v>9</v>
      </c>
      <c r="W1614" t="s">
        <v>2113</v>
      </c>
      <c r="X1614" s="2">
        <v>1.02996180679E-2</v>
      </c>
      <c r="Y1614" t="s">
        <v>3585</v>
      </c>
      <c r="Z1614" t="s">
        <v>3596</v>
      </c>
      <c r="AA1614" s="9" t="s">
        <v>3588</v>
      </c>
    </row>
    <row r="1615" spans="1:27" x14ac:dyDescent="0.35">
      <c r="A1615" s="14" t="s">
        <v>1691</v>
      </c>
      <c r="B1615" s="14" t="s">
        <v>4</v>
      </c>
      <c r="C1615" s="14" t="s">
        <v>9</v>
      </c>
      <c r="D1615" s="14">
        <v>20.286883120799999</v>
      </c>
      <c r="E1615" s="14" t="s">
        <v>3606</v>
      </c>
      <c r="F1615" t="s">
        <v>3588</v>
      </c>
      <c r="V1615" t="s">
        <v>9</v>
      </c>
      <c r="W1615" t="s">
        <v>2118</v>
      </c>
      <c r="X1615" s="2">
        <v>22.481297695399999</v>
      </c>
      <c r="Y1615" t="s">
        <v>3584</v>
      </c>
      <c r="Z1615" t="s">
        <v>3598</v>
      </c>
      <c r="AA1615" s="9" t="s">
        <v>3588</v>
      </c>
    </row>
    <row r="1616" spans="1:27" x14ac:dyDescent="0.35">
      <c r="A1616" s="14" t="s">
        <v>1690</v>
      </c>
      <c r="B1616" s="14" t="s">
        <v>4</v>
      </c>
      <c r="C1616" s="14" t="s">
        <v>9</v>
      </c>
      <c r="D1616" s="14">
        <v>20.530744475199999</v>
      </c>
      <c r="E1616" s="14" t="s">
        <v>3606</v>
      </c>
      <c r="F1616" t="s">
        <v>3588</v>
      </c>
      <c r="V1616" t="s">
        <v>9</v>
      </c>
      <c r="W1616" t="s">
        <v>2120</v>
      </c>
      <c r="X1616" s="2">
        <v>8.1427551482794591</v>
      </c>
      <c r="Y1616" t="s">
        <v>3584</v>
      </c>
      <c r="Z1616" t="s">
        <v>3597</v>
      </c>
      <c r="AA1616" s="9" t="s">
        <v>3588</v>
      </c>
    </row>
    <row r="1617" spans="1:27" x14ac:dyDescent="0.35">
      <c r="A1617" s="14" t="s">
        <v>1695</v>
      </c>
      <c r="B1617" s="14" t="s">
        <v>4</v>
      </c>
      <c r="C1617" s="14" t="s">
        <v>9</v>
      </c>
      <c r="D1617" s="14">
        <v>22.010144669399999</v>
      </c>
      <c r="E1617" s="14" t="s">
        <v>3606</v>
      </c>
      <c r="F1617" t="s">
        <v>3588</v>
      </c>
      <c r="V1617" t="s">
        <v>9</v>
      </c>
      <c r="W1617" t="s">
        <v>2613</v>
      </c>
      <c r="X1617" s="2">
        <v>6.4314950072299997</v>
      </c>
      <c r="Y1617" t="s">
        <v>3584</v>
      </c>
      <c r="Z1617" t="s">
        <v>3597</v>
      </c>
      <c r="AA1617" s="9" t="s">
        <v>3588</v>
      </c>
    </row>
    <row r="1618" spans="1:27" x14ac:dyDescent="0.35">
      <c r="A1618" s="14" t="s">
        <v>1703</v>
      </c>
      <c r="B1618" s="14" t="s">
        <v>4</v>
      </c>
      <c r="C1618" s="14" t="s">
        <v>9</v>
      </c>
      <c r="D1618" s="14">
        <v>3.82230240655</v>
      </c>
      <c r="E1618" s="14" t="s">
        <v>3606</v>
      </c>
      <c r="F1618" t="s">
        <v>3588</v>
      </c>
      <c r="V1618" t="s">
        <v>9</v>
      </c>
      <c r="W1618" t="s">
        <v>2635</v>
      </c>
      <c r="X1618" s="2">
        <v>3.3599948750899999E-2</v>
      </c>
      <c r="Y1618" t="s">
        <v>3585</v>
      </c>
      <c r="Z1618" t="s">
        <v>3596</v>
      </c>
      <c r="AA1618" s="9" t="s">
        <v>3588</v>
      </c>
    </row>
    <row r="1619" spans="1:27" x14ac:dyDescent="0.35">
      <c r="A1619" s="14" t="s">
        <v>1702</v>
      </c>
      <c r="B1619" s="14" t="s">
        <v>4</v>
      </c>
      <c r="C1619" s="14" t="s">
        <v>9</v>
      </c>
      <c r="D1619" s="14">
        <v>3.8731275111199999</v>
      </c>
      <c r="E1619" s="14" t="s">
        <v>3606</v>
      </c>
      <c r="F1619" t="s">
        <v>3588</v>
      </c>
      <c r="V1619" t="s">
        <v>9</v>
      </c>
      <c r="W1619" t="s">
        <v>2711</v>
      </c>
      <c r="X1619" s="2">
        <v>14.008645746899999</v>
      </c>
      <c r="Y1619" t="s">
        <v>3584</v>
      </c>
      <c r="Z1619" t="s">
        <v>3597</v>
      </c>
      <c r="AA1619" s="9" t="s">
        <v>3588</v>
      </c>
    </row>
    <row r="1620" spans="1:27" x14ac:dyDescent="0.35">
      <c r="A1620" s="14" t="s">
        <v>1704</v>
      </c>
      <c r="B1620" s="14" t="s">
        <v>4</v>
      </c>
      <c r="C1620" s="14" t="s">
        <v>9</v>
      </c>
      <c r="D1620" s="14">
        <v>4.8016615981599999</v>
      </c>
      <c r="E1620" s="14" t="s">
        <v>3606</v>
      </c>
      <c r="F1620" t="s">
        <v>3588</v>
      </c>
      <c r="V1620" t="s">
        <v>9</v>
      </c>
      <c r="W1620" t="s">
        <v>2712</v>
      </c>
      <c r="X1620" s="2">
        <v>4.9289554132599998</v>
      </c>
      <c r="Y1620" t="s">
        <v>3584</v>
      </c>
      <c r="Z1620" t="s">
        <v>3597</v>
      </c>
      <c r="AA1620" s="9" t="s">
        <v>3588</v>
      </c>
    </row>
    <row r="1621" spans="1:27" x14ac:dyDescent="0.35">
      <c r="A1621" s="14" t="s">
        <v>1698</v>
      </c>
      <c r="B1621" s="14" t="s">
        <v>4</v>
      </c>
      <c r="C1621" s="14" t="s">
        <v>9</v>
      </c>
      <c r="D1621" s="14">
        <v>4.9225938931400002</v>
      </c>
      <c r="E1621" s="14" t="s">
        <v>3606</v>
      </c>
      <c r="F1621" t="s">
        <v>3588</v>
      </c>
      <c r="V1621" t="s">
        <v>9</v>
      </c>
      <c r="W1621" t="s">
        <v>2720</v>
      </c>
      <c r="X1621" s="2">
        <v>15.116966637899999</v>
      </c>
      <c r="Y1621" t="s">
        <v>3584</v>
      </c>
      <c r="Z1621" t="s">
        <v>3598</v>
      </c>
      <c r="AA1621" s="9" t="s">
        <v>3588</v>
      </c>
    </row>
    <row r="1622" spans="1:27" x14ac:dyDescent="0.35">
      <c r="A1622" s="14" t="s">
        <v>1701</v>
      </c>
      <c r="B1622" s="14" t="s">
        <v>4</v>
      </c>
      <c r="C1622" s="14" t="s">
        <v>9</v>
      </c>
      <c r="D1622" s="14">
        <v>4.95458031142</v>
      </c>
      <c r="E1622" s="14" t="s">
        <v>3606</v>
      </c>
      <c r="F1622" t="s">
        <v>3588</v>
      </c>
      <c r="V1622" t="s">
        <v>9</v>
      </c>
      <c r="W1622" t="s">
        <v>2718</v>
      </c>
      <c r="X1622" s="2">
        <v>14.3819659986</v>
      </c>
      <c r="Y1622" t="s">
        <v>3584</v>
      </c>
      <c r="Z1622" t="s">
        <v>3597</v>
      </c>
      <c r="AA1622" s="9" t="s">
        <v>3588</v>
      </c>
    </row>
    <row r="1623" spans="1:27" x14ac:dyDescent="0.35">
      <c r="A1623" s="14" t="s">
        <v>1699</v>
      </c>
      <c r="B1623" s="14" t="s">
        <v>4</v>
      </c>
      <c r="C1623" s="14" t="s">
        <v>9</v>
      </c>
      <c r="D1623" s="14">
        <v>4.9697694585500001</v>
      </c>
      <c r="E1623" s="14" t="s">
        <v>3606</v>
      </c>
      <c r="F1623" t="s">
        <v>3588</v>
      </c>
      <c r="V1623" t="s">
        <v>9</v>
      </c>
      <c r="W1623" t="s">
        <v>2716</v>
      </c>
      <c r="X1623" s="2">
        <v>13.6893956149</v>
      </c>
      <c r="Y1623" t="s">
        <v>3584</v>
      </c>
      <c r="Z1623" t="s">
        <v>3597</v>
      </c>
      <c r="AA1623" s="9" t="s">
        <v>3588</v>
      </c>
    </row>
    <row r="1624" spans="1:27" x14ac:dyDescent="0.35">
      <c r="A1624" s="14" t="s">
        <v>1700</v>
      </c>
      <c r="B1624" s="14" t="s">
        <v>4</v>
      </c>
      <c r="C1624" s="14" t="s">
        <v>9</v>
      </c>
      <c r="D1624" s="14">
        <v>5.0140426840199996</v>
      </c>
      <c r="E1624" s="14" t="s">
        <v>3606</v>
      </c>
      <c r="F1624" t="s">
        <v>3588</v>
      </c>
      <c r="V1624" t="s">
        <v>9</v>
      </c>
      <c r="W1624" t="s">
        <v>2717</v>
      </c>
      <c r="X1624" s="2">
        <v>9.8892409331500009</v>
      </c>
      <c r="Y1624" t="s">
        <v>3584</v>
      </c>
      <c r="Z1624" t="s">
        <v>3597</v>
      </c>
      <c r="AA1624" s="9" t="s">
        <v>3588</v>
      </c>
    </row>
    <row r="1625" spans="1:27" x14ac:dyDescent="0.35">
      <c r="A1625" s="14" t="s">
        <v>1697</v>
      </c>
      <c r="B1625" s="14" t="s">
        <v>4</v>
      </c>
      <c r="C1625" s="14" t="s">
        <v>9</v>
      </c>
      <c r="D1625" s="14">
        <v>17.5400793136</v>
      </c>
      <c r="E1625" s="14" t="s">
        <v>3606</v>
      </c>
      <c r="F1625" t="s">
        <v>3588</v>
      </c>
      <c r="V1625" t="s">
        <v>9</v>
      </c>
      <c r="W1625" t="s">
        <v>2714</v>
      </c>
      <c r="X1625" s="2">
        <v>6.3203493755300002</v>
      </c>
      <c r="Y1625" t="s">
        <v>3584</v>
      </c>
      <c r="Z1625" t="s">
        <v>3597</v>
      </c>
      <c r="AA1625" s="9" t="s">
        <v>3588</v>
      </c>
    </row>
    <row r="1626" spans="1:27" x14ac:dyDescent="0.35">
      <c r="A1626" s="14" t="s">
        <v>1696</v>
      </c>
      <c r="B1626" s="14" t="s">
        <v>4</v>
      </c>
      <c r="C1626" s="14" t="s">
        <v>9</v>
      </c>
      <c r="D1626" s="14">
        <v>17.767582248</v>
      </c>
      <c r="E1626" s="14" t="s">
        <v>3606</v>
      </c>
      <c r="F1626" t="s">
        <v>3588</v>
      </c>
      <c r="V1626" t="s">
        <v>9</v>
      </c>
      <c r="W1626" t="s">
        <v>2715</v>
      </c>
      <c r="X1626" s="2">
        <v>3.4980605626600001</v>
      </c>
      <c r="Y1626" t="s">
        <v>3584</v>
      </c>
      <c r="Z1626" t="s">
        <v>3596</v>
      </c>
      <c r="AA1626" s="9" t="s">
        <v>3588</v>
      </c>
    </row>
    <row r="1627" spans="1:27" x14ac:dyDescent="0.35">
      <c r="A1627" s="14" t="s">
        <v>1713</v>
      </c>
      <c r="B1627" s="14" t="s">
        <v>4</v>
      </c>
      <c r="C1627" s="14" t="s">
        <v>9</v>
      </c>
      <c r="D1627" s="14">
        <v>4.1803254371199996</v>
      </c>
      <c r="E1627" s="14" t="s">
        <v>3606</v>
      </c>
      <c r="F1627" t="s">
        <v>3588</v>
      </c>
      <c r="V1627" t="s">
        <v>9</v>
      </c>
      <c r="W1627" t="s">
        <v>2719</v>
      </c>
      <c r="X1627" s="2">
        <v>1.5925269264399999E-3</v>
      </c>
      <c r="Y1627" t="s">
        <v>3585</v>
      </c>
      <c r="Z1627" t="s">
        <v>3596</v>
      </c>
      <c r="AA1627" s="9" t="s">
        <v>3588</v>
      </c>
    </row>
    <row r="1628" spans="1:27" x14ac:dyDescent="0.35">
      <c r="A1628" s="14" t="s">
        <v>1706</v>
      </c>
      <c r="B1628" s="14" t="s">
        <v>4</v>
      </c>
      <c r="C1628" s="14" t="s">
        <v>9</v>
      </c>
      <c r="D1628" s="14">
        <v>4.8316060198999997</v>
      </c>
      <c r="E1628" s="14" t="s">
        <v>3606</v>
      </c>
      <c r="F1628" t="s">
        <v>3588</v>
      </c>
      <c r="V1628" t="s">
        <v>9</v>
      </c>
      <c r="W1628" t="s">
        <v>2721</v>
      </c>
      <c r="X1628" s="2">
        <v>8.7409238690799995</v>
      </c>
      <c r="Y1628" t="s">
        <v>3584</v>
      </c>
      <c r="Z1628" t="s">
        <v>3597</v>
      </c>
      <c r="AA1628" s="9" t="s">
        <v>3588</v>
      </c>
    </row>
    <row r="1629" spans="1:27" x14ac:dyDescent="0.35">
      <c r="A1629" s="14" t="s">
        <v>1714</v>
      </c>
      <c r="B1629" s="14" t="s">
        <v>4</v>
      </c>
      <c r="C1629" s="14" t="s">
        <v>9</v>
      </c>
      <c r="D1629" s="14">
        <v>4.9443182019099998</v>
      </c>
      <c r="E1629" s="14" t="s">
        <v>3606</v>
      </c>
      <c r="F1629" t="s">
        <v>3588</v>
      </c>
      <c r="V1629" t="s">
        <v>9</v>
      </c>
      <c r="W1629" t="s">
        <v>2724</v>
      </c>
      <c r="X1629" s="2">
        <v>16.350272922399999</v>
      </c>
      <c r="Y1629" t="s">
        <v>3584</v>
      </c>
      <c r="Z1629" t="s">
        <v>3598</v>
      </c>
      <c r="AA1629" s="9" t="s">
        <v>3588</v>
      </c>
    </row>
    <row r="1630" spans="1:27" x14ac:dyDescent="0.35">
      <c r="A1630" s="14" t="s">
        <v>1707</v>
      </c>
      <c r="B1630" s="14" t="s">
        <v>4</v>
      </c>
      <c r="C1630" s="14" t="s">
        <v>9</v>
      </c>
      <c r="D1630" s="14">
        <v>5.0258626424899999</v>
      </c>
      <c r="E1630" s="14" t="s">
        <v>3606</v>
      </c>
      <c r="F1630" t="s">
        <v>3588</v>
      </c>
      <c r="V1630" t="s">
        <v>9</v>
      </c>
      <c r="W1630" t="s">
        <v>2723</v>
      </c>
      <c r="X1630" s="2">
        <v>9.1152327874000001</v>
      </c>
      <c r="Y1630" t="s">
        <v>3584</v>
      </c>
      <c r="Z1630" t="s">
        <v>3597</v>
      </c>
      <c r="AA1630" s="9" t="s">
        <v>3588</v>
      </c>
    </row>
    <row r="1631" spans="1:27" x14ac:dyDescent="0.35">
      <c r="A1631" s="14" t="s">
        <v>1708</v>
      </c>
      <c r="B1631" s="14" t="s">
        <v>4</v>
      </c>
      <c r="C1631" s="14" t="s">
        <v>9</v>
      </c>
      <c r="D1631" s="14">
        <v>5.0428485744899998</v>
      </c>
      <c r="E1631" s="14" t="s">
        <v>3606</v>
      </c>
      <c r="F1631" t="s">
        <v>3588</v>
      </c>
      <c r="V1631" t="s">
        <v>9</v>
      </c>
      <c r="W1631" t="s">
        <v>2725</v>
      </c>
      <c r="X1631" s="2">
        <v>4.9278223825499996</v>
      </c>
      <c r="Y1631" t="s">
        <v>3584</v>
      </c>
      <c r="Z1631" t="s">
        <v>3597</v>
      </c>
      <c r="AA1631" s="9" t="s">
        <v>3588</v>
      </c>
    </row>
    <row r="1632" spans="1:27" x14ac:dyDescent="0.35">
      <c r="A1632" s="14" t="s">
        <v>1711</v>
      </c>
      <c r="B1632" s="14" t="s">
        <v>4</v>
      </c>
      <c r="C1632" s="14" t="s">
        <v>9</v>
      </c>
      <c r="D1632" s="14">
        <v>5.0782678603800004</v>
      </c>
      <c r="E1632" s="14" t="s">
        <v>3606</v>
      </c>
      <c r="F1632" t="s">
        <v>3588</v>
      </c>
      <c r="V1632" t="s">
        <v>9</v>
      </c>
      <c r="W1632" t="s">
        <v>2722</v>
      </c>
      <c r="X1632" s="2">
        <v>7.8376437229099995E-4</v>
      </c>
      <c r="Y1632" t="s">
        <v>3585</v>
      </c>
      <c r="Z1632" t="s">
        <v>3596</v>
      </c>
      <c r="AA1632" s="9" t="s">
        <v>3588</v>
      </c>
    </row>
    <row r="1633" spans="1:27" x14ac:dyDescent="0.35">
      <c r="A1633" s="14" t="s">
        <v>1709</v>
      </c>
      <c r="B1633" s="14" t="s">
        <v>4</v>
      </c>
      <c r="C1633" s="14" t="s">
        <v>9</v>
      </c>
      <c r="D1633" s="14">
        <v>5.6375887207200002</v>
      </c>
      <c r="E1633" s="14" t="s">
        <v>3606</v>
      </c>
      <c r="F1633" t="s">
        <v>3588</v>
      </c>
      <c r="V1633" t="s">
        <v>9</v>
      </c>
      <c r="W1633" t="s">
        <v>2726</v>
      </c>
      <c r="X1633" s="2">
        <v>30.542163089900001</v>
      </c>
      <c r="Y1633" t="s">
        <v>3584</v>
      </c>
      <c r="Z1633" t="s">
        <v>3599</v>
      </c>
      <c r="AA1633" s="9" t="s">
        <v>3588</v>
      </c>
    </row>
    <row r="1634" spans="1:27" x14ac:dyDescent="0.35">
      <c r="A1634" s="14" t="s">
        <v>1705</v>
      </c>
      <c r="B1634" s="14" t="s">
        <v>4</v>
      </c>
      <c r="C1634" s="14" t="s">
        <v>9</v>
      </c>
      <c r="D1634" s="14">
        <v>5.9022428918400003</v>
      </c>
      <c r="E1634" s="14" t="s">
        <v>3606</v>
      </c>
      <c r="F1634" t="s">
        <v>3588</v>
      </c>
      <c r="V1634" t="s">
        <v>9</v>
      </c>
      <c r="W1634" t="s">
        <v>2737</v>
      </c>
      <c r="X1634" s="2">
        <v>0.96284811131500003</v>
      </c>
      <c r="Y1634" t="s">
        <v>3585</v>
      </c>
      <c r="Z1634" t="s">
        <v>3596</v>
      </c>
      <c r="AA1634" s="9" t="s">
        <v>3588</v>
      </c>
    </row>
    <row r="1635" spans="1:27" x14ac:dyDescent="0.35">
      <c r="A1635" s="14" t="s">
        <v>1710</v>
      </c>
      <c r="B1635" s="14" t="s">
        <v>4</v>
      </c>
      <c r="C1635" s="14" t="s">
        <v>9</v>
      </c>
      <c r="D1635" s="14">
        <v>5.9235260089899997</v>
      </c>
      <c r="E1635" s="14" t="s">
        <v>3606</v>
      </c>
      <c r="F1635" t="s">
        <v>3588</v>
      </c>
      <c r="V1635" t="s">
        <v>9</v>
      </c>
      <c r="W1635" t="s">
        <v>2738</v>
      </c>
      <c r="X1635" s="2">
        <v>0.52917624160300003</v>
      </c>
      <c r="Y1635" t="s">
        <v>3585</v>
      </c>
      <c r="Z1635" t="s">
        <v>3596</v>
      </c>
      <c r="AA1635" s="9" t="s">
        <v>3588</v>
      </c>
    </row>
    <row r="1636" spans="1:27" x14ac:dyDescent="0.35">
      <c r="A1636" s="14" t="s">
        <v>1712</v>
      </c>
      <c r="B1636" s="14" t="s">
        <v>4</v>
      </c>
      <c r="C1636" s="14" t="s">
        <v>9</v>
      </c>
      <c r="D1636" s="14">
        <v>6.5968012375600003</v>
      </c>
      <c r="E1636" s="14" t="s">
        <v>3606</v>
      </c>
      <c r="F1636" t="s">
        <v>3588</v>
      </c>
      <c r="V1636" t="s">
        <v>9</v>
      </c>
      <c r="W1636" t="s">
        <v>2739</v>
      </c>
      <c r="X1636" s="2">
        <v>0.46187404780800001</v>
      </c>
      <c r="Y1636" t="s">
        <v>3585</v>
      </c>
      <c r="Z1636" t="s">
        <v>3596</v>
      </c>
      <c r="AA1636" s="9" t="s">
        <v>3588</v>
      </c>
    </row>
    <row r="1637" spans="1:27" x14ac:dyDescent="0.35">
      <c r="A1637" s="14" t="s">
        <v>1716</v>
      </c>
      <c r="B1637" s="14" t="s">
        <v>4</v>
      </c>
      <c r="C1637" s="14" t="s">
        <v>9</v>
      </c>
      <c r="D1637" s="14">
        <v>4.8021225130199996</v>
      </c>
      <c r="E1637" s="14" t="s">
        <v>3606</v>
      </c>
      <c r="F1637" t="s">
        <v>3588</v>
      </c>
      <c r="V1637" t="s">
        <v>9</v>
      </c>
      <c r="W1637" t="s">
        <v>2741</v>
      </c>
      <c r="X1637" s="2">
        <v>1.04012339005</v>
      </c>
      <c r="Y1637" t="s">
        <v>3584</v>
      </c>
      <c r="Z1637" t="s">
        <v>3596</v>
      </c>
      <c r="AA1637" s="9" t="s">
        <v>3588</v>
      </c>
    </row>
    <row r="1638" spans="1:27" x14ac:dyDescent="0.35">
      <c r="A1638" s="14" t="s">
        <v>1715</v>
      </c>
      <c r="B1638" s="14" t="s">
        <v>4</v>
      </c>
      <c r="C1638" s="14" t="s">
        <v>9</v>
      </c>
      <c r="D1638" s="14">
        <v>5.4690699577000004</v>
      </c>
      <c r="E1638" s="14" t="s">
        <v>3606</v>
      </c>
      <c r="F1638" t="s">
        <v>3588</v>
      </c>
      <c r="V1638" t="s">
        <v>9</v>
      </c>
      <c r="W1638" t="s">
        <v>2740</v>
      </c>
      <c r="X1638" s="2">
        <v>0.94150758357099995</v>
      </c>
      <c r="Y1638" t="s">
        <v>3585</v>
      </c>
      <c r="Z1638" t="s">
        <v>3596</v>
      </c>
      <c r="AA1638" s="9" t="s">
        <v>3588</v>
      </c>
    </row>
    <row r="1639" spans="1:27" x14ac:dyDescent="0.35">
      <c r="A1639" s="14" t="s">
        <v>1724</v>
      </c>
      <c r="B1639" s="14" t="s">
        <v>3</v>
      </c>
      <c r="C1639" s="14" t="s">
        <v>9</v>
      </c>
      <c r="D1639" s="14">
        <v>4.8846188217500004E-7</v>
      </c>
      <c r="E1639" s="14" t="s">
        <v>3606</v>
      </c>
      <c r="F1639" t="s">
        <v>3588</v>
      </c>
      <c r="V1639" t="s">
        <v>9</v>
      </c>
      <c r="W1639" t="s">
        <v>2746</v>
      </c>
      <c r="X1639" s="2">
        <v>0.51062263068500002</v>
      </c>
      <c r="Y1639" t="s">
        <v>3585</v>
      </c>
      <c r="Z1639" t="s">
        <v>3596</v>
      </c>
      <c r="AA1639" s="9" t="s">
        <v>3588</v>
      </c>
    </row>
    <row r="1640" spans="1:27" x14ac:dyDescent="0.35">
      <c r="A1640" s="14" t="s">
        <v>1717</v>
      </c>
      <c r="B1640" s="14" t="s">
        <v>3</v>
      </c>
      <c r="C1640" s="14" t="s">
        <v>9</v>
      </c>
      <c r="D1640" s="14">
        <v>1.1582584977499999E-2</v>
      </c>
      <c r="E1640" s="14" t="s">
        <v>3606</v>
      </c>
      <c r="F1640" t="s">
        <v>3588</v>
      </c>
      <c r="V1640" t="s">
        <v>9</v>
      </c>
      <c r="W1640" t="s">
        <v>2744</v>
      </c>
      <c r="X1640" s="2">
        <v>0.50207448522800002</v>
      </c>
      <c r="Y1640" t="s">
        <v>3585</v>
      </c>
      <c r="Z1640" t="s">
        <v>3596</v>
      </c>
      <c r="AA1640" s="9" t="s">
        <v>3588</v>
      </c>
    </row>
    <row r="1641" spans="1:27" x14ac:dyDescent="0.35">
      <c r="A1641" s="14" t="s">
        <v>1723</v>
      </c>
      <c r="B1641" s="14" t="s">
        <v>4</v>
      </c>
      <c r="C1641" s="14" t="s">
        <v>9</v>
      </c>
      <c r="D1641" s="14">
        <v>9.4536352728200004E-2</v>
      </c>
      <c r="E1641" s="14" t="s">
        <v>3606</v>
      </c>
      <c r="F1641" t="s">
        <v>3588</v>
      </c>
      <c r="V1641" t="s">
        <v>9</v>
      </c>
      <c r="W1641" t="s">
        <v>2745</v>
      </c>
      <c r="X1641" s="2">
        <v>0.50107884684100001</v>
      </c>
      <c r="Y1641" t="s">
        <v>3585</v>
      </c>
      <c r="Z1641" t="s">
        <v>3596</v>
      </c>
      <c r="AA1641" s="9" t="s">
        <v>3588</v>
      </c>
    </row>
    <row r="1642" spans="1:27" x14ac:dyDescent="0.35">
      <c r="A1642" s="14" t="s">
        <v>1719</v>
      </c>
      <c r="B1642" s="14" t="s">
        <v>3</v>
      </c>
      <c r="C1642" s="14" t="s">
        <v>9</v>
      </c>
      <c r="D1642" s="14">
        <v>0.33943391502999998</v>
      </c>
      <c r="E1642" s="14" t="s">
        <v>3606</v>
      </c>
      <c r="F1642" t="s">
        <v>3588</v>
      </c>
      <c r="V1642" t="s">
        <v>9</v>
      </c>
      <c r="W1642" t="s">
        <v>2742</v>
      </c>
      <c r="X1642" s="2">
        <v>0.49835901544599998</v>
      </c>
      <c r="Y1642" t="s">
        <v>3585</v>
      </c>
      <c r="Z1642" t="s">
        <v>3596</v>
      </c>
      <c r="AA1642" s="9" t="s">
        <v>3588</v>
      </c>
    </row>
    <row r="1643" spans="1:27" x14ac:dyDescent="0.35">
      <c r="A1643" s="14" t="s">
        <v>1722</v>
      </c>
      <c r="B1643" s="14" t="s">
        <v>4</v>
      </c>
      <c r="C1643" s="14" t="s">
        <v>9</v>
      </c>
      <c r="D1643" s="14">
        <v>0.93039080854199996</v>
      </c>
      <c r="E1643" s="14" t="s">
        <v>3606</v>
      </c>
      <c r="F1643" t="s">
        <v>3588</v>
      </c>
      <c r="V1643" t="s">
        <v>9</v>
      </c>
      <c r="W1643" t="s">
        <v>2743</v>
      </c>
      <c r="X1643" s="2">
        <v>0.24393073513999999</v>
      </c>
      <c r="Y1643" t="s">
        <v>3585</v>
      </c>
      <c r="Z1643" t="s">
        <v>3596</v>
      </c>
      <c r="AA1643" s="9" t="s">
        <v>3588</v>
      </c>
    </row>
    <row r="1644" spans="1:27" x14ac:dyDescent="0.35">
      <c r="A1644" s="14" t="s">
        <v>1725</v>
      </c>
      <c r="B1644" s="14" t="s">
        <v>3</v>
      </c>
      <c r="C1644" s="14" t="s">
        <v>9</v>
      </c>
      <c r="D1644" s="14">
        <v>1.1659491045399999</v>
      </c>
      <c r="E1644" s="14" t="s">
        <v>3606</v>
      </c>
      <c r="F1644" t="s">
        <v>3588</v>
      </c>
      <c r="V1644" t="s">
        <v>9</v>
      </c>
      <c r="W1644" t="s">
        <v>2747</v>
      </c>
      <c r="X1644" s="2">
        <v>0.177402687644</v>
      </c>
      <c r="Y1644" t="s">
        <v>3585</v>
      </c>
      <c r="Z1644" t="s">
        <v>3596</v>
      </c>
      <c r="AA1644" s="9" t="s">
        <v>3588</v>
      </c>
    </row>
    <row r="1645" spans="1:27" x14ac:dyDescent="0.35">
      <c r="A1645" s="14" t="s">
        <v>1721</v>
      </c>
      <c r="B1645" s="14" t="s">
        <v>4</v>
      </c>
      <c r="C1645" s="14" t="s">
        <v>9</v>
      </c>
      <c r="D1645" s="14">
        <v>8.2162807633299995</v>
      </c>
      <c r="E1645" s="14" t="s">
        <v>3606</v>
      </c>
      <c r="F1645" t="s">
        <v>3588</v>
      </c>
      <c r="V1645" t="s">
        <v>9</v>
      </c>
      <c r="W1645" t="s">
        <v>2774</v>
      </c>
      <c r="X1645" s="2">
        <v>7.0408112596599999</v>
      </c>
      <c r="Y1645" t="s">
        <v>3584</v>
      </c>
      <c r="Z1645" t="s">
        <v>3597</v>
      </c>
      <c r="AA1645" s="9" t="s">
        <v>3588</v>
      </c>
    </row>
    <row r="1646" spans="1:27" x14ac:dyDescent="0.35">
      <c r="A1646" s="14" t="s">
        <v>1718</v>
      </c>
      <c r="B1646" s="14" t="s">
        <v>4</v>
      </c>
      <c r="C1646" s="14" t="s">
        <v>9</v>
      </c>
      <c r="D1646" s="14">
        <v>8.7712731165199997</v>
      </c>
      <c r="E1646" s="14" t="s">
        <v>3606</v>
      </c>
      <c r="F1646" t="s">
        <v>3588</v>
      </c>
      <c r="V1646" t="s">
        <v>9</v>
      </c>
      <c r="W1646" t="s">
        <v>2782</v>
      </c>
      <c r="X1646" s="2">
        <v>3.9281587708300001</v>
      </c>
      <c r="Y1646" t="s">
        <v>3584</v>
      </c>
      <c r="Z1646" t="s">
        <v>3596</v>
      </c>
      <c r="AA1646" s="9" t="s">
        <v>3588</v>
      </c>
    </row>
    <row r="1647" spans="1:27" x14ac:dyDescent="0.35">
      <c r="A1647" s="14" t="s">
        <v>1724</v>
      </c>
      <c r="B1647" s="14" t="s">
        <v>4</v>
      </c>
      <c r="C1647" s="14" t="s">
        <v>9</v>
      </c>
      <c r="D1647" s="14">
        <v>20.1568905902</v>
      </c>
      <c r="E1647" s="14" t="s">
        <v>3606</v>
      </c>
      <c r="F1647" t="s">
        <v>3588</v>
      </c>
      <c r="V1647" t="s">
        <v>9</v>
      </c>
      <c r="W1647" t="s">
        <v>2781</v>
      </c>
      <c r="X1647" s="2">
        <v>2.5996773636900001</v>
      </c>
      <c r="Y1647" t="s">
        <v>3584</v>
      </c>
      <c r="Z1647" t="s">
        <v>3596</v>
      </c>
      <c r="AA1647" s="9" t="s">
        <v>3588</v>
      </c>
    </row>
    <row r="1648" spans="1:27" x14ac:dyDescent="0.35">
      <c r="A1648" s="14" t="s">
        <v>1717</v>
      </c>
      <c r="B1648" s="14" t="s">
        <v>4</v>
      </c>
      <c r="C1648" s="14" t="s">
        <v>9</v>
      </c>
      <c r="D1648" s="14">
        <v>20.178115898400002</v>
      </c>
      <c r="E1648" s="14" t="s">
        <v>3606</v>
      </c>
      <c r="F1648" t="s">
        <v>3588</v>
      </c>
      <c r="V1648" t="s">
        <v>9</v>
      </c>
      <c r="W1648" t="s">
        <v>2780</v>
      </c>
      <c r="X1648" s="2">
        <v>2.5995397091700001</v>
      </c>
      <c r="Y1648" t="s">
        <v>3584</v>
      </c>
      <c r="Z1648" t="s">
        <v>3596</v>
      </c>
      <c r="AA1648" s="9" t="s">
        <v>3588</v>
      </c>
    </row>
    <row r="1649" spans="1:27" x14ac:dyDescent="0.35">
      <c r="A1649" s="14" t="s">
        <v>1726</v>
      </c>
      <c r="B1649" s="14" t="s">
        <v>4</v>
      </c>
      <c r="C1649" s="14" t="s">
        <v>9</v>
      </c>
      <c r="D1649" s="14">
        <v>20.221941586</v>
      </c>
      <c r="E1649" s="14" t="s">
        <v>3606</v>
      </c>
      <c r="F1649" t="s">
        <v>3588</v>
      </c>
      <c r="V1649" t="s">
        <v>9</v>
      </c>
      <c r="W1649" t="s">
        <v>2779</v>
      </c>
      <c r="X1649" s="2">
        <v>2.5993990490800001</v>
      </c>
      <c r="Y1649" t="s">
        <v>3584</v>
      </c>
      <c r="Z1649" t="s">
        <v>3596</v>
      </c>
      <c r="AA1649" s="9" t="s">
        <v>3588</v>
      </c>
    </row>
    <row r="1650" spans="1:27" x14ac:dyDescent="0.35">
      <c r="A1650" s="14" t="s">
        <v>1722</v>
      </c>
      <c r="B1650" s="14" t="s">
        <v>3</v>
      </c>
      <c r="C1650" s="14" t="s">
        <v>9</v>
      </c>
      <c r="D1650" s="14">
        <v>21.413253572399999</v>
      </c>
      <c r="E1650" s="14" t="s">
        <v>3606</v>
      </c>
      <c r="F1650" t="s">
        <v>3588</v>
      </c>
      <c r="V1650" t="s">
        <v>9</v>
      </c>
      <c r="W1650" t="s">
        <v>2778</v>
      </c>
      <c r="X1650" s="2">
        <v>2.59925516222</v>
      </c>
      <c r="Y1650" t="s">
        <v>3584</v>
      </c>
      <c r="Z1650" t="s">
        <v>3596</v>
      </c>
      <c r="AA1650" s="9" t="s">
        <v>3588</v>
      </c>
    </row>
    <row r="1651" spans="1:27" x14ac:dyDescent="0.35">
      <c r="A1651" s="14" t="s">
        <v>1719</v>
      </c>
      <c r="B1651" s="14" t="s">
        <v>4</v>
      </c>
      <c r="C1651" s="14" t="s">
        <v>9</v>
      </c>
      <c r="D1651" s="14">
        <v>22.295662395699999</v>
      </c>
      <c r="E1651" s="14" t="s">
        <v>3606</v>
      </c>
      <c r="F1651" t="s">
        <v>3588</v>
      </c>
      <c r="V1651" t="s">
        <v>9</v>
      </c>
      <c r="W1651" t="s">
        <v>2777</v>
      </c>
      <c r="X1651" s="2">
        <v>2.59910978488</v>
      </c>
      <c r="Y1651" t="s">
        <v>3584</v>
      </c>
      <c r="Z1651" t="s">
        <v>3596</v>
      </c>
      <c r="AA1651" s="9" t="s">
        <v>3588</v>
      </c>
    </row>
    <row r="1652" spans="1:27" x14ac:dyDescent="0.35">
      <c r="A1652" s="14" t="s">
        <v>1723</v>
      </c>
      <c r="B1652" s="14" t="s">
        <v>3</v>
      </c>
      <c r="C1652" s="14" t="s">
        <v>9</v>
      </c>
      <c r="D1652" s="14">
        <v>25.869298571600002</v>
      </c>
      <c r="E1652" s="14" t="s">
        <v>3606</v>
      </c>
      <c r="F1652" t="s">
        <v>3588</v>
      </c>
      <c r="V1652" t="s">
        <v>9</v>
      </c>
      <c r="W1652" t="s">
        <v>2776</v>
      </c>
      <c r="X1652" s="2">
        <v>2.5989659219100001</v>
      </c>
      <c r="Y1652" t="s">
        <v>3584</v>
      </c>
      <c r="Z1652" t="s">
        <v>3596</v>
      </c>
      <c r="AA1652" s="9" t="s">
        <v>3588</v>
      </c>
    </row>
    <row r="1653" spans="1:27" x14ac:dyDescent="0.35">
      <c r="A1653" s="14" t="s">
        <v>1720</v>
      </c>
      <c r="B1653" s="14" t="s">
        <v>3</v>
      </c>
      <c r="C1653" s="14" t="s">
        <v>9</v>
      </c>
      <c r="D1653" s="14">
        <v>30.454042704100001</v>
      </c>
      <c r="E1653" s="14" t="s">
        <v>3606</v>
      </c>
      <c r="F1653" t="s">
        <v>3588</v>
      </c>
      <c r="V1653" t="s">
        <v>9</v>
      </c>
      <c r="W1653" t="s">
        <v>2775</v>
      </c>
      <c r="X1653" s="2">
        <v>2.5988251727299998</v>
      </c>
      <c r="Y1653" t="s">
        <v>3584</v>
      </c>
      <c r="Z1653" t="s">
        <v>3596</v>
      </c>
      <c r="AA1653" s="9" t="s">
        <v>3588</v>
      </c>
    </row>
    <row r="1654" spans="1:27" x14ac:dyDescent="0.35">
      <c r="A1654" s="14" t="s">
        <v>1729</v>
      </c>
      <c r="B1654" s="14" t="s">
        <v>167</v>
      </c>
      <c r="C1654" s="14" t="s">
        <v>284</v>
      </c>
      <c r="D1654" s="14">
        <v>4.2773022594699999</v>
      </c>
      <c r="E1654" s="14" t="s">
        <v>3606</v>
      </c>
      <c r="F1654" t="s">
        <v>3588</v>
      </c>
      <c r="V1654" t="s">
        <v>9</v>
      </c>
      <c r="W1654" t="s">
        <v>2783</v>
      </c>
      <c r="X1654" s="2">
        <v>3.1406069973699999</v>
      </c>
      <c r="Y1654" t="s">
        <v>3584</v>
      </c>
      <c r="Z1654" t="s">
        <v>3596</v>
      </c>
      <c r="AA1654" s="9" t="s">
        <v>3588</v>
      </c>
    </row>
    <row r="1655" spans="1:27" x14ac:dyDescent="0.35">
      <c r="A1655" s="14" t="s">
        <v>1730</v>
      </c>
      <c r="B1655" s="14" t="s">
        <v>3</v>
      </c>
      <c r="C1655" s="14" t="s">
        <v>284</v>
      </c>
      <c r="D1655" s="14">
        <v>9.2062140163599992E-3</v>
      </c>
      <c r="E1655" s="14" t="s">
        <v>3606</v>
      </c>
      <c r="F1655" t="s">
        <v>3588</v>
      </c>
      <c r="V1655" t="s">
        <v>9</v>
      </c>
      <c r="W1655" t="s">
        <v>2784</v>
      </c>
      <c r="X1655" s="2">
        <v>2.9294803429599998</v>
      </c>
      <c r="Y1655" t="s">
        <v>3584</v>
      </c>
      <c r="Z1655" t="s">
        <v>3596</v>
      </c>
      <c r="AA1655" s="9" t="s">
        <v>3588</v>
      </c>
    </row>
    <row r="1656" spans="1:27" x14ac:dyDescent="0.35">
      <c r="A1656" s="14" t="s">
        <v>1730</v>
      </c>
      <c r="B1656" s="14" t="s">
        <v>167</v>
      </c>
      <c r="C1656" s="14" t="s">
        <v>284</v>
      </c>
      <c r="D1656" s="14">
        <v>3.8050830907600002</v>
      </c>
      <c r="E1656" s="14" t="s">
        <v>3606</v>
      </c>
      <c r="F1656" t="s">
        <v>3588</v>
      </c>
      <c r="V1656" t="s">
        <v>9</v>
      </c>
      <c r="W1656" t="s">
        <v>2791</v>
      </c>
      <c r="X1656" s="2">
        <v>2.63319233587</v>
      </c>
      <c r="Y1656" t="s">
        <v>3584</v>
      </c>
      <c r="Z1656" t="s">
        <v>3596</v>
      </c>
      <c r="AA1656" s="9" t="s">
        <v>3588</v>
      </c>
    </row>
    <row r="1657" spans="1:27" x14ac:dyDescent="0.35">
      <c r="A1657" s="14" t="s">
        <v>1731</v>
      </c>
      <c r="B1657" s="14" t="s">
        <v>167</v>
      </c>
      <c r="C1657" s="14" t="s">
        <v>284</v>
      </c>
      <c r="D1657" s="14">
        <v>3.9985505855599999</v>
      </c>
      <c r="E1657" s="14" t="s">
        <v>3606</v>
      </c>
      <c r="F1657" t="s">
        <v>3588</v>
      </c>
      <c r="V1657" t="s">
        <v>9</v>
      </c>
      <c r="W1657" t="s">
        <v>2786</v>
      </c>
      <c r="X1657" s="2">
        <v>2.51032034225</v>
      </c>
      <c r="Y1657" t="s">
        <v>3584</v>
      </c>
      <c r="Z1657" t="s">
        <v>3596</v>
      </c>
      <c r="AA1657" s="9" t="s">
        <v>3588</v>
      </c>
    </row>
    <row r="1658" spans="1:27" x14ac:dyDescent="0.35">
      <c r="A1658" s="14" t="s">
        <v>1734</v>
      </c>
      <c r="B1658" s="14" t="s">
        <v>167</v>
      </c>
      <c r="C1658" s="14" t="s">
        <v>284</v>
      </c>
      <c r="D1658" s="14">
        <v>1.31599697874E-6</v>
      </c>
      <c r="E1658" s="14" t="s">
        <v>3606</v>
      </c>
      <c r="F1658" t="s">
        <v>3588</v>
      </c>
      <c r="V1658" t="s">
        <v>9</v>
      </c>
      <c r="W1658" t="s">
        <v>2785</v>
      </c>
      <c r="X1658" s="2">
        <v>2.5059792521199999</v>
      </c>
      <c r="Y1658" t="s">
        <v>3584</v>
      </c>
      <c r="Z1658" t="s">
        <v>3596</v>
      </c>
      <c r="AA1658" s="9" t="s">
        <v>3588</v>
      </c>
    </row>
    <row r="1659" spans="1:27" x14ac:dyDescent="0.35">
      <c r="A1659" s="14" t="s">
        <v>1735</v>
      </c>
      <c r="B1659" s="14" t="s">
        <v>167</v>
      </c>
      <c r="C1659" s="14" t="s">
        <v>284</v>
      </c>
      <c r="D1659" s="14">
        <v>8.2315745168000005E-5</v>
      </c>
      <c r="E1659" s="14" t="s">
        <v>3585</v>
      </c>
      <c r="F1659" t="s">
        <v>3588</v>
      </c>
      <c r="V1659" t="s">
        <v>9</v>
      </c>
      <c r="W1659" t="s">
        <v>2787</v>
      </c>
      <c r="X1659" s="2">
        <v>2.4183633559</v>
      </c>
      <c r="Y1659" t="s">
        <v>3584</v>
      </c>
      <c r="Z1659" t="s">
        <v>3596</v>
      </c>
      <c r="AA1659" s="9" t="s">
        <v>3588</v>
      </c>
    </row>
    <row r="1660" spans="1:27" x14ac:dyDescent="0.35">
      <c r="A1660" s="14" t="s">
        <v>1733</v>
      </c>
      <c r="B1660" s="14" t="s">
        <v>167</v>
      </c>
      <c r="C1660" s="14" t="s">
        <v>284</v>
      </c>
      <c r="D1660" s="14">
        <v>1.0436465087100001E-4</v>
      </c>
      <c r="E1660" s="14" t="s">
        <v>3585</v>
      </c>
      <c r="F1660" t="s">
        <v>3588</v>
      </c>
      <c r="V1660" t="s">
        <v>9</v>
      </c>
      <c r="W1660" t="s">
        <v>2788</v>
      </c>
      <c r="X1660" s="2">
        <v>2.32770819958</v>
      </c>
      <c r="Y1660" t="s">
        <v>3584</v>
      </c>
      <c r="Z1660" t="s">
        <v>3596</v>
      </c>
      <c r="AA1660" s="9" t="s">
        <v>3588</v>
      </c>
    </row>
    <row r="1661" spans="1:27" x14ac:dyDescent="0.35">
      <c r="A1661" s="14" t="s">
        <v>1732</v>
      </c>
      <c r="B1661" s="14" t="s">
        <v>167</v>
      </c>
      <c r="C1661" s="14" t="s">
        <v>284</v>
      </c>
      <c r="D1661" s="14">
        <v>1.05295617488E-4</v>
      </c>
      <c r="E1661" s="14" t="s">
        <v>3585</v>
      </c>
      <c r="F1661" t="s">
        <v>3588</v>
      </c>
      <c r="V1661" t="s">
        <v>9</v>
      </c>
      <c r="W1661" t="s">
        <v>2790</v>
      </c>
      <c r="X1661" s="2">
        <v>2.1991984534700002</v>
      </c>
      <c r="Y1661" t="s">
        <v>3584</v>
      </c>
      <c r="Z1661" t="s">
        <v>3596</v>
      </c>
      <c r="AA1661" s="9" t="s">
        <v>3588</v>
      </c>
    </row>
    <row r="1662" spans="1:27" x14ac:dyDescent="0.35">
      <c r="A1662" s="14" t="s">
        <v>1734</v>
      </c>
      <c r="B1662" s="14" t="s">
        <v>3</v>
      </c>
      <c r="C1662" s="14" t="s">
        <v>284</v>
      </c>
      <c r="D1662" s="14">
        <v>3.2689039276999998</v>
      </c>
      <c r="E1662" s="14" t="s">
        <v>3606</v>
      </c>
      <c r="F1662" t="s">
        <v>3588</v>
      </c>
      <c r="V1662" t="s">
        <v>9</v>
      </c>
      <c r="W1662" t="s">
        <v>2789</v>
      </c>
      <c r="X1662" s="2">
        <v>1.98611396814</v>
      </c>
      <c r="Y1662" t="s">
        <v>3584</v>
      </c>
      <c r="Z1662" t="s">
        <v>3596</v>
      </c>
      <c r="AA1662" s="9" t="s">
        <v>3588</v>
      </c>
    </row>
    <row r="1663" spans="1:27" x14ac:dyDescent="0.35">
      <c r="A1663" s="14" t="s">
        <v>1736</v>
      </c>
      <c r="B1663" s="14" t="s">
        <v>167</v>
      </c>
      <c r="C1663" s="14" t="s">
        <v>284</v>
      </c>
      <c r="D1663" s="14">
        <v>5.0721499263700001E-5</v>
      </c>
      <c r="E1663" s="14" t="s">
        <v>3585</v>
      </c>
      <c r="F1663" t="s">
        <v>3588</v>
      </c>
      <c r="V1663" t="s">
        <v>9</v>
      </c>
      <c r="W1663" t="s">
        <v>2792</v>
      </c>
      <c r="X1663" s="2">
        <v>0.17681038477200001</v>
      </c>
      <c r="Y1663" t="s">
        <v>3585</v>
      </c>
      <c r="Z1663" t="s">
        <v>3596</v>
      </c>
      <c r="AA1663" s="9" t="s">
        <v>3588</v>
      </c>
    </row>
    <row r="1664" spans="1:27" x14ac:dyDescent="0.35">
      <c r="A1664" s="14" t="s">
        <v>1740</v>
      </c>
      <c r="B1664" s="14" t="s">
        <v>4</v>
      </c>
      <c r="C1664" s="14" t="s">
        <v>9</v>
      </c>
      <c r="D1664" s="14">
        <v>1.67927233186</v>
      </c>
      <c r="E1664" s="14" t="s">
        <v>3606</v>
      </c>
      <c r="F1664" t="s">
        <v>3588</v>
      </c>
      <c r="V1664" t="s">
        <v>9</v>
      </c>
      <c r="W1664" t="s">
        <v>2805</v>
      </c>
      <c r="X1664" s="2">
        <v>40.417252609377499</v>
      </c>
      <c r="Y1664" t="s">
        <v>3584</v>
      </c>
      <c r="Z1664" s="9" t="s">
        <v>3600</v>
      </c>
      <c r="AA1664" s="9" t="s">
        <v>3588</v>
      </c>
    </row>
    <row r="1665" spans="1:27" x14ac:dyDescent="0.35">
      <c r="A1665" s="14" t="s">
        <v>1737</v>
      </c>
      <c r="B1665" s="14" t="s">
        <v>4</v>
      </c>
      <c r="C1665" s="14" t="s">
        <v>9</v>
      </c>
      <c r="D1665" s="14">
        <v>2.5020102869</v>
      </c>
      <c r="E1665" s="14" t="s">
        <v>3606</v>
      </c>
      <c r="F1665" t="s">
        <v>3588</v>
      </c>
      <c r="V1665" t="s">
        <v>9</v>
      </c>
      <c r="W1665" t="s">
        <v>2806</v>
      </c>
      <c r="X1665" s="2">
        <v>0.50889319398999999</v>
      </c>
      <c r="Y1665" t="s">
        <v>3585</v>
      </c>
      <c r="Z1665" t="s">
        <v>3596</v>
      </c>
      <c r="AA1665" s="9" t="s">
        <v>3588</v>
      </c>
    </row>
    <row r="1666" spans="1:27" x14ac:dyDescent="0.35">
      <c r="A1666" s="14" t="s">
        <v>1740</v>
      </c>
      <c r="B1666" s="14" t="s">
        <v>3</v>
      </c>
      <c r="C1666" s="14" t="s">
        <v>9</v>
      </c>
      <c r="D1666" s="14">
        <v>10.391864912599999</v>
      </c>
      <c r="E1666" s="14" t="s">
        <v>3606</v>
      </c>
      <c r="F1666" t="s">
        <v>3588</v>
      </c>
      <c r="V1666" t="s">
        <v>9</v>
      </c>
      <c r="W1666" t="s">
        <v>2811</v>
      </c>
      <c r="X1666" s="2">
        <v>7.5670135237699998E-2</v>
      </c>
      <c r="Y1666" t="s">
        <v>3585</v>
      </c>
      <c r="Z1666" t="s">
        <v>3596</v>
      </c>
      <c r="AA1666" s="9" t="s">
        <v>3588</v>
      </c>
    </row>
    <row r="1667" spans="1:27" x14ac:dyDescent="0.35">
      <c r="A1667" s="14" t="s">
        <v>1737</v>
      </c>
      <c r="B1667" s="14" t="s">
        <v>3</v>
      </c>
      <c r="C1667" s="14" t="s">
        <v>9</v>
      </c>
      <c r="D1667" s="14">
        <v>11.0520998362</v>
      </c>
      <c r="E1667" s="14" t="s">
        <v>3606</v>
      </c>
      <c r="F1667" t="s">
        <v>3588</v>
      </c>
      <c r="V1667" t="s">
        <v>9</v>
      </c>
      <c r="W1667" t="s">
        <v>2814</v>
      </c>
      <c r="X1667" s="2">
        <v>20.086037637299999</v>
      </c>
      <c r="Y1667" t="s">
        <v>3584</v>
      </c>
      <c r="Z1667" t="s">
        <v>3598</v>
      </c>
      <c r="AA1667" s="9" t="s">
        <v>3588</v>
      </c>
    </row>
    <row r="1668" spans="1:27" x14ac:dyDescent="0.35">
      <c r="A1668" s="14" t="s">
        <v>1738</v>
      </c>
      <c r="B1668" s="14" t="s">
        <v>3</v>
      </c>
      <c r="C1668" s="14" t="s">
        <v>9</v>
      </c>
      <c r="D1668" s="14">
        <v>20.057351286500001</v>
      </c>
      <c r="E1668" s="14" t="s">
        <v>3606</v>
      </c>
      <c r="F1668" t="s">
        <v>3588</v>
      </c>
      <c r="V1668" t="s">
        <v>9</v>
      </c>
      <c r="W1668" t="s">
        <v>2813</v>
      </c>
      <c r="X1668" s="2">
        <v>19.701684976599999</v>
      </c>
      <c r="Y1668" t="s">
        <v>3584</v>
      </c>
      <c r="Z1668" t="s">
        <v>3598</v>
      </c>
      <c r="AA1668" s="9" t="s">
        <v>3588</v>
      </c>
    </row>
    <row r="1669" spans="1:27" x14ac:dyDescent="0.35">
      <c r="A1669" s="14" t="s">
        <v>1739</v>
      </c>
      <c r="B1669" s="14" t="s">
        <v>3</v>
      </c>
      <c r="C1669" s="14" t="s">
        <v>9</v>
      </c>
      <c r="D1669" s="14">
        <v>20.106924995699998</v>
      </c>
      <c r="E1669" s="14" t="s">
        <v>3606</v>
      </c>
      <c r="F1669" t="s">
        <v>3588</v>
      </c>
      <c r="V1669" t="s">
        <v>9</v>
      </c>
      <c r="W1669" t="s">
        <v>2815</v>
      </c>
      <c r="X1669" s="2">
        <v>20.044737489599999</v>
      </c>
      <c r="Y1669" t="s">
        <v>3584</v>
      </c>
      <c r="Z1669" t="s">
        <v>3598</v>
      </c>
      <c r="AA1669" s="9" t="s">
        <v>3588</v>
      </c>
    </row>
    <row r="1670" spans="1:27" x14ac:dyDescent="0.35">
      <c r="A1670" s="14" t="s">
        <v>1742</v>
      </c>
      <c r="B1670" s="14" t="s">
        <v>3</v>
      </c>
      <c r="C1670" s="14" t="s">
        <v>9</v>
      </c>
      <c r="D1670" s="14">
        <v>21.211545210000001</v>
      </c>
      <c r="E1670" s="14" t="s">
        <v>3606</v>
      </c>
      <c r="F1670" t="s">
        <v>3588</v>
      </c>
      <c r="V1670" t="s">
        <v>9</v>
      </c>
      <c r="W1670" t="s">
        <v>2816</v>
      </c>
      <c r="X1670" s="2">
        <v>20.009495853400001</v>
      </c>
      <c r="Y1670" t="s">
        <v>3584</v>
      </c>
      <c r="Z1670" t="s">
        <v>3598</v>
      </c>
      <c r="AA1670" s="9" t="s">
        <v>3588</v>
      </c>
    </row>
    <row r="1671" spans="1:27" x14ac:dyDescent="0.35">
      <c r="A1671" s="14" t="s">
        <v>1746</v>
      </c>
      <c r="B1671" s="14" t="s">
        <v>3</v>
      </c>
      <c r="C1671" s="14" t="s">
        <v>9</v>
      </c>
      <c r="D1671" s="14">
        <v>22.1858858119</v>
      </c>
      <c r="E1671" s="14" t="s">
        <v>3606</v>
      </c>
      <c r="F1671" t="s">
        <v>3588</v>
      </c>
      <c r="V1671" t="s">
        <v>9</v>
      </c>
      <c r="W1671" t="s">
        <v>2817</v>
      </c>
      <c r="X1671" s="2">
        <v>19.974265079840002</v>
      </c>
      <c r="Y1671" t="s">
        <v>3584</v>
      </c>
      <c r="Z1671" t="s">
        <v>3598</v>
      </c>
      <c r="AA1671" s="9" t="s">
        <v>3588</v>
      </c>
    </row>
    <row r="1672" spans="1:27" x14ac:dyDescent="0.35">
      <c r="A1672" s="14" t="s">
        <v>1745</v>
      </c>
      <c r="B1672" s="14" t="s">
        <v>3</v>
      </c>
      <c r="C1672" s="14" t="s">
        <v>9</v>
      </c>
      <c r="D1672" s="14">
        <v>22.194639016499998</v>
      </c>
      <c r="E1672" s="14" t="s">
        <v>3606</v>
      </c>
      <c r="F1672" t="s">
        <v>3588</v>
      </c>
      <c r="V1672" t="s">
        <v>9</v>
      </c>
      <c r="W1672" t="s">
        <v>2818</v>
      </c>
      <c r="X1672" s="2">
        <v>19.914654246400001</v>
      </c>
      <c r="Y1672" t="s">
        <v>3584</v>
      </c>
      <c r="Z1672" t="s">
        <v>3598</v>
      </c>
      <c r="AA1672" s="9" t="s">
        <v>3588</v>
      </c>
    </row>
    <row r="1673" spans="1:27" x14ac:dyDescent="0.35">
      <c r="A1673" s="14" t="s">
        <v>1743</v>
      </c>
      <c r="B1673" s="14" t="s">
        <v>3</v>
      </c>
      <c r="C1673" s="14" t="s">
        <v>9</v>
      </c>
      <c r="D1673" s="14">
        <v>22.333978850600001</v>
      </c>
      <c r="E1673" s="14" t="s">
        <v>3606</v>
      </c>
      <c r="F1673" t="s">
        <v>3588</v>
      </c>
      <c r="V1673" t="s">
        <v>9</v>
      </c>
      <c r="W1673" t="s">
        <v>2819</v>
      </c>
      <c r="X1673" s="2">
        <v>19.691275599899999</v>
      </c>
      <c r="Y1673" t="s">
        <v>3584</v>
      </c>
      <c r="Z1673" t="s">
        <v>3598</v>
      </c>
      <c r="AA1673" s="9" t="s">
        <v>3588</v>
      </c>
    </row>
    <row r="1674" spans="1:27" x14ac:dyDescent="0.35">
      <c r="A1674" s="14" t="s">
        <v>1747</v>
      </c>
      <c r="B1674" s="14" t="s">
        <v>3</v>
      </c>
      <c r="C1674" s="14" t="s">
        <v>9</v>
      </c>
      <c r="D1674" s="14">
        <v>22.405234643</v>
      </c>
      <c r="E1674" s="14" t="s">
        <v>3606</v>
      </c>
      <c r="F1674" t="s">
        <v>3588</v>
      </c>
      <c r="V1674" t="s">
        <v>9</v>
      </c>
      <c r="W1674" t="s">
        <v>2820</v>
      </c>
      <c r="X1674" s="2">
        <v>19.4463003579</v>
      </c>
      <c r="Y1674" t="s">
        <v>3584</v>
      </c>
      <c r="Z1674" t="s">
        <v>3598</v>
      </c>
      <c r="AA1674" s="9" t="s">
        <v>3588</v>
      </c>
    </row>
    <row r="1675" spans="1:27" x14ac:dyDescent="0.35">
      <c r="A1675" s="14" t="s">
        <v>1744</v>
      </c>
      <c r="B1675" s="14" t="s">
        <v>3</v>
      </c>
      <c r="C1675" s="14" t="s">
        <v>9</v>
      </c>
      <c r="D1675" s="14">
        <v>22.460499973899999</v>
      </c>
      <c r="E1675" s="14" t="s">
        <v>3606</v>
      </c>
      <c r="F1675" t="s">
        <v>3588</v>
      </c>
      <c r="V1675" t="s">
        <v>9</v>
      </c>
      <c r="W1675" t="s">
        <v>2821</v>
      </c>
      <c r="X1675" s="2">
        <v>19.323021642299999</v>
      </c>
      <c r="Y1675" t="s">
        <v>3584</v>
      </c>
      <c r="Z1675" t="s">
        <v>3598</v>
      </c>
      <c r="AA1675" s="9" t="s">
        <v>3588</v>
      </c>
    </row>
    <row r="1676" spans="1:27" x14ac:dyDescent="0.35">
      <c r="A1676" s="14" t="s">
        <v>1741</v>
      </c>
      <c r="B1676" s="14" t="s">
        <v>3</v>
      </c>
      <c r="C1676" s="14" t="s">
        <v>9</v>
      </c>
      <c r="D1676" s="14">
        <v>22.5613416861</v>
      </c>
      <c r="E1676" s="14" t="s">
        <v>3606</v>
      </c>
      <c r="F1676" t="s">
        <v>3588</v>
      </c>
      <c r="V1676" t="s">
        <v>9</v>
      </c>
      <c r="W1676" t="s">
        <v>2822</v>
      </c>
      <c r="X1676" s="2">
        <v>19.114772223999999</v>
      </c>
      <c r="Y1676" t="s">
        <v>3584</v>
      </c>
      <c r="Z1676" t="s">
        <v>3598</v>
      </c>
      <c r="AA1676" s="9" t="s">
        <v>3588</v>
      </c>
    </row>
    <row r="1677" spans="1:27" x14ac:dyDescent="0.35">
      <c r="A1677" s="14" t="s">
        <v>1752</v>
      </c>
      <c r="B1677" s="14" t="s">
        <v>3</v>
      </c>
      <c r="C1677" s="14" t="s">
        <v>135</v>
      </c>
      <c r="D1677" s="14">
        <v>2.5536047898999999E-2</v>
      </c>
      <c r="E1677" s="14" t="s">
        <v>3585</v>
      </c>
      <c r="F1677" t="s">
        <v>3588</v>
      </c>
      <c r="V1677" t="s">
        <v>9</v>
      </c>
      <c r="W1677" t="s">
        <v>2829</v>
      </c>
      <c r="X1677" s="2">
        <v>1.0653669899</v>
      </c>
      <c r="Y1677" t="s">
        <v>3584</v>
      </c>
      <c r="Z1677" t="s">
        <v>3596</v>
      </c>
      <c r="AA1677" s="9" t="s">
        <v>3588</v>
      </c>
    </row>
    <row r="1678" spans="1:27" x14ac:dyDescent="0.35">
      <c r="A1678" s="14" t="s">
        <v>1753</v>
      </c>
      <c r="B1678" s="14" t="s">
        <v>3</v>
      </c>
      <c r="C1678" s="14" t="s">
        <v>135</v>
      </c>
      <c r="D1678" s="14">
        <v>3.2193699159799999E-2</v>
      </c>
      <c r="E1678" s="14" t="s">
        <v>3585</v>
      </c>
      <c r="F1678" t="s">
        <v>3588</v>
      </c>
      <c r="V1678" t="s">
        <v>9</v>
      </c>
      <c r="W1678" t="s">
        <v>2836</v>
      </c>
      <c r="X1678" s="2">
        <v>3.5190047722800002</v>
      </c>
      <c r="Y1678" t="s">
        <v>3584</v>
      </c>
      <c r="Z1678" t="s">
        <v>3596</v>
      </c>
      <c r="AA1678" s="9" t="s">
        <v>3588</v>
      </c>
    </row>
    <row r="1679" spans="1:27" x14ac:dyDescent="0.35">
      <c r="A1679" s="14" t="s">
        <v>1754</v>
      </c>
      <c r="B1679" s="14" t="s">
        <v>3</v>
      </c>
      <c r="C1679" s="14" t="s">
        <v>135</v>
      </c>
      <c r="D1679" s="14">
        <v>3.5517532660600003E-2</v>
      </c>
      <c r="E1679" s="14" t="s">
        <v>3585</v>
      </c>
      <c r="F1679" t="s">
        <v>3588</v>
      </c>
      <c r="V1679" t="s">
        <v>9</v>
      </c>
      <c r="W1679" t="s">
        <v>2838</v>
      </c>
      <c r="X1679" s="2">
        <v>3.3880088719299999</v>
      </c>
      <c r="Y1679" t="s">
        <v>3584</v>
      </c>
      <c r="Z1679" t="s">
        <v>3596</v>
      </c>
      <c r="AA1679" s="9" t="s">
        <v>3588</v>
      </c>
    </row>
    <row r="1680" spans="1:27" x14ac:dyDescent="0.35">
      <c r="A1680" s="14" t="s">
        <v>1755</v>
      </c>
      <c r="B1680" s="14" t="s">
        <v>3</v>
      </c>
      <c r="C1680" s="14" t="s">
        <v>135</v>
      </c>
      <c r="D1680" s="14">
        <v>3.8843178407099999E-2</v>
      </c>
      <c r="E1680" s="14" t="s">
        <v>3585</v>
      </c>
      <c r="F1680" t="s">
        <v>3588</v>
      </c>
      <c r="V1680" t="s">
        <v>9</v>
      </c>
      <c r="W1680" t="s">
        <v>2837</v>
      </c>
      <c r="X1680" s="2">
        <v>3.0630643211500002</v>
      </c>
      <c r="Y1680" t="s">
        <v>3584</v>
      </c>
      <c r="Z1680" t="s">
        <v>3596</v>
      </c>
      <c r="AA1680" s="9" t="s">
        <v>3588</v>
      </c>
    </row>
    <row r="1681" spans="1:27" x14ac:dyDescent="0.35">
      <c r="A1681" s="14" t="s">
        <v>1756</v>
      </c>
      <c r="B1681" s="14" t="s">
        <v>3</v>
      </c>
      <c r="C1681" s="14" t="s">
        <v>135</v>
      </c>
      <c r="D1681" s="14">
        <v>4.2168639449599997E-2</v>
      </c>
      <c r="E1681" s="14" t="s">
        <v>3585</v>
      </c>
      <c r="F1681" t="s">
        <v>3588</v>
      </c>
      <c r="V1681" t="s">
        <v>9</v>
      </c>
      <c r="W1681" t="s">
        <v>2832</v>
      </c>
      <c r="X1681" s="2">
        <v>2.3393812288800002</v>
      </c>
      <c r="Y1681" t="s">
        <v>3584</v>
      </c>
      <c r="Z1681" t="s">
        <v>3596</v>
      </c>
      <c r="AA1681" s="9" t="s">
        <v>3588</v>
      </c>
    </row>
    <row r="1682" spans="1:27" x14ac:dyDescent="0.35">
      <c r="A1682" s="14" t="s">
        <v>1751</v>
      </c>
      <c r="B1682" s="14" t="s">
        <v>3</v>
      </c>
      <c r="C1682" s="14" t="s">
        <v>135</v>
      </c>
      <c r="D1682" s="14">
        <v>4.4668420416300002E-2</v>
      </c>
      <c r="E1682" s="14" t="s">
        <v>3585</v>
      </c>
      <c r="F1682" t="s">
        <v>3588</v>
      </c>
      <c r="V1682" t="s">
        <v>9</v>
      </c>
      <c r="W1682" t="s">
        <v>2831</v>
      </c>
      <c r="X1682" s="2">
        <v>2.2521176791299999</v>
      </c>
      <c r="Y1682" t="s">
        <v>3584</v>
      </c>
      <c r="Z1682" t="s">
        <v>3596</v>
      </c>
      <c r="AA1682" s="9" t="s">
        <v>3588</v>
      </c>
    </row>
    <row r="1683" spans="1:27" x14ac:dyDescent="0.35">
      <c r="A1683" s="14" t="s">
        <v>1757</v>
      </c>
      <c r="B1683" s="14" t="s">
        <v>3</v>
      </c>
      <c r="C1683" s="14" t="s">
        <v>135</v>
      </c>
      <c r="D1683" s="14">
        <v>6.4420425358899996E-2</v>
      </c>
      <c r="E1683" s="14" t="s">
        <v>3585</v>
      </c>
      <c r="F1683" t="s">
        <v>3588</v>
      </c>
      <c r="V1683" t="s">
        <v>9</v>
      </c>
      <c r="W1683" t="s">
        <v>2834</v>
      </c>
      <c r="X1683" s="2">
        <v>0.37846581923400002</v>
      </c>
      <c r="Y1683" t="s">
        <v>3585</v>
      </c>
      <c r="Z1683" t="s">
        <v>3596</v>
      </c>
      <c r="AA1683" s="9" t="s">
        <v>3588</v>
      </c>
    </row>
    <row r="1684" spans="1:27" x14ac:dyDescent="0.35">
      <c r="A1684" s="14" t="s">
        <v>1768</v>
      </c>
      <c r="B1684" s="14" t="s">
        <v>3</v>
      </c>
      <c r="C1684" s="14" t="s">
        <v>284</v>
      </c>
      <c r="D1684" s="14">
        <v>7.5906909840599999E-3</v>
      </c>
      <c r="E1684" s="14" t="s">
        <v>3606</v>
      </c>
      <c r="F1684" t="s">
        <v>3588</v>
      </c>
      <c r="V1684" t="s">
        <v>9</v>
      </c>
      <c r="W1684" t="s">
        <v>2830</v>
      </c>
      <c r="X1684" s="2">
        <v>2.4959310308499998E-2</v>
      </c>
      <c r="Y1684" t="s">
        <v>3585</v>
      </c>
      <c r="Z1684" t="s">
        <v>3596</v>
      </c>
      <c r="AA1684" s="9" t="s">
        <v>3588</v>
      </c>
    </row>
    <row r="1685" spans="1:27" x14ac:dyDescent="0.35">
      <c r="A1685" s="14" t="s">
        <v>1768</v>
      </c>
      <c r="B1685" s="14" t="s">
        <v>167</v>
      </c>
      <c r="C1685" s="14" t="s">
        <v>284</v>
      </c>
      <c r="D1685" s="14">
        <v>8.1507124822199994</v>
      </c>
      <c r="E1685" s="14" t="s">
        <v>3606</v>
      </c>
      <c r="F1685" t="s">
        <v>3588</v>
      </c>
      <c r="V1685" t="s">
        <v>9</v>
      </c>
      <c r="W1685" t="s">
        <v>2833</v>
      </c>
      <c r="X1685" s="2">
        <v>1.8624368334899999E-2</v>
      </c>
      <c r="Y1685" t="s">
        <v>3585</v>
      </c>
      <c r="Z1685" t="s">
        <v>3596</v>
      </c>
      <c r="AA1685" s="9" t="s">
        <v>3588</v>
      </c>
    </row>
    <row r="1686" spans="1:27" x14ac:dyDescent="0.35">
      <c r="A1686" s="14" t="s">
        <v>1769</v>
      </c>
      <c r="B1686" s="14" t="s">
        <v>3</v>
      </c>
      <c r="C1686" s="14" t="s">
        <v>284</v>
      </c>
      <c r="D1686" s="14">
        <v>8.5169837580099994</v>
      </c>
      <c r="E1686" s="14" t="s">
        <v>3606</v>
      </c>
      <c r="F1686" t="s">
        <v>3588</v>
      </c>
      <c r="V1686" t="s">
        <v>9</v>
      </c>
      <c r="W1686" t="s">
        <v>2835</v>
      </c>
      <c r="X1686" s="2">
        <v>6.0024784708199996E-4</v>
      </c>
      <c r="Y1686" t="s">
        <v>3585</v>
      </c>
      <c r="Z1686" t="s">
        <v>3596</v>
      </c>
      <c r="AA1686" s="9" t="s">
        <v>3588</v>
      </c>
    </row>
    <row r="1687" spans="1:27" x14ac:dyDescent="0.35">
      <c r="A1687" s="14" t="s">
        <v>1770</v>
      </c>
      <c r="B1687" s="14" t="s">
        <v>8</v>
      </c>
      <c r="C1687" s="14" t="s">
        <v>284</v>
      </c>
      <c r="D1687" s="14">
        <v>4.0453854294099996</v>
      </c>
      <c r="E1687" s="14" t="s">
        <v>3606</v>
      </c>
      <c r="F1687" t="s">
        <v>3588</v>
      </c>
      <c r="V1687" t="s">
        <v>9</v>
      </c>
      <c r="W1687" t="s">
        <v>2848</v>
      </c>
      <c r="X1687" s="2">
        <v>33.9803022828943</v>
      </c>
      <c r="Y1687" t="s">
        <v>3584</v>
      </c>
      <c r="Z1687" t="s">
        <v>3599</v>
      </c>
      <c r="AA1687" s="9" t="s">
        <v>3588</v>
      </c>
    </row>
    <row r="1688" spans="1:27" x14ac:dyDescent="0.35">
      <c r="A1688" s="14" t="s">
        <v>1771</v>
      </c>
      <c r="B1688" s="14" t="s">
        <v>8</v>
      </c>
      <c r="C1688" s="14" t="s">
        <v>284</v>
      </c>
      <c r="D1688" s="14">
        <v>4.3158505423799998</v>
      </c>
      <c r="E1688" s="14" t="s">
        <v>3606</v>
      </c>
      <c r="F1688" t="s">
        <v>3588</v>
      </c>
      <c r="V1688" t="s">
        <v>9</v>
      </c>
      <c r="W1688" t="s">
        <v>2849</v>
      </c>
      <c r="X1688" s="2">
        <v>23.981118370600001</v>
      </c>
      <c r="Y1688" t="s">
        <v>3584</v>
      </c>
      <c r="Z1688" t="s">
        <v>3598</v>
      </c>
      <c r="AA1688" s="9" t="s">
        <v>3588</v>
      </c>
    </row>
    <row r="1689" spans="1:27" x14ac:dyDescent="0.35">
      <c r="A1689" s="14" t="s">
        <v>1772</v>
      </c>
      <c r="B1689" s="14" t="s">
        <v>167</v>
      </c>
      <c r="C1689" s="14" t="s">
        <v>284</v>
      </c>
      <c r="D1689" s="14">
        <v>4.3292297160200004</v>
      </c>
      <c r="E1689" s="14" t="s">
        <v>3606</v>
      </c>
      <c r="F1689" t="s">
        <v>3588</v>
      </c>
      <c r="V1689" t="s">
        <v>9</v>
      </c>
      <c r="W1689" t="s">
        <v>2846</v>
      </c>
      <c r="X1689" s="2">
        <v>20.795681436799999</v>
      </c>
      <c r="Y1689" t="s">
        <v>3584</v>
      </c>
      <c r="Z1689" t="s">
        <v>3598</v>
      </c>
      <c r="AA1689" s="9" t="s">
        <v>3588</v>
      </c>
    </row>
    <row r="1690" spans="1:27" x14ac:dyDescent="0.35">
      <c r="A1690" s="14" t="s">
        <v>1774</v>
      </c>
      <c r="B1690" s="14" t="s">
        <v>167</v>
      </c>
      <c r="C1690" s="14" t="s">
        <v>284</v>
      </c>
      <c r="D1690" s="14">
        <v>3.94405023799</v>
      </c>
      <c r="E1690" s="14" t="s">
        <v>3606</v>
      </c>
      <c r="F1690" t="s">
        <v>3588</v>
      </c>
      <c r="V1690" t="s">
        <v>9</v>
      </c>
      <c r="W1690" t="s">
        <v>2850</v>
      </c>
      <c r="X1690" s="2">
        <v>20.746997246799999</v>
      </c>
      <c r="Y1690" t="s">
        <v>3584</v>
      </c>
      <c r="Z1690" t="s">
        <v>3598</v>
      </c>
      <c r="AA1690" s="9" t="s">
        <v>3588</v>
      </c>
    </row>
    <row r="1691" spans="1:27" x14ac:dyDescent="0.35">
      <c r="A1691" s="14" t="s">
        <v>1773</v>
      </c>
      <c r="B1691" s="14" t="s">
        <v>167</v>
      </c>
      <c r="C1691" s="14" t="s">
        <v>284</v>
      </c>
      <c r="D1691" s="14">
        <v>4.4367457698799999</v>
      </c>
      <c r="E1691" s="14" t="s">
        <v>3606</v>
      </c>
      <c r="F1691" t="s">
        <v>3588</v>
      </c>
      <c r="V1691" t="s">
        <v>9</v>
      </c>
      <c r="W1691" t="s">
        <v>2847</v>
      </c>
      <c r="X1691" s="2">
        <v>18.6737338501</v>
      </c>
      <c r="Y1691" t="s">
        <v>3584</v>
      </c>
      <c r="Z1691" t="s">
        <v>3598</v>
      </c>
      <c r="AA1691" s="9" t="s">
        <v>3588</v>
      </c>
    </row>
    <row r="1692" spans="1:27" x14ac:dyDescent="0.35">
      <c r="A1692" s="14" t="s">
        <v>1775</v>
      </c>
      <c r="B1692" s="14" t="s">
        <v>167</v>
      </c>
      <c r="C1692" s="14" t="s">
        <v>284</v>
      </c>
      <c r="D1692" s="14">
        <v>7.4351665250900001E-4</v>
      </c>
      <c r="E1692" s="14" t="s">
        <v>3585</v>
      </c>
      <c r="F1692" t="s">
        <v>3588</v>
      </c>
      <c r="V1692" t="s">
        <v>9</v>
      </c>
      <c r="W1692" t="s">
        <v>2845</v>
      </c>
      <c r="X1692" s="2">
        <v>16.495164289600002</v>
      </c>
      <c r="Y1692" t="s">
        <v>3584</v>
      </c>
      <c r="Z1692" t="s">
        <v>3598</v>
      </c>
      <c r="AA1692" s="9" t="s">
        <v>3588</v>
      </c>
    </row>
    <row r="1693" spans="1:27" x14ac:dyDescent="0.35">
      <c r="A1693" s="14" t="s">
        <v>1777</v>
      </c>
      <c r="B1693" s="14" t="s">
        <v>167</v>
      </c>
      <c r="C1693" s="14" t="s">
        <v>284</v>
      </c>
      <c r="D1693" s="14">
        <v>1.54039851591E-5</v>
      </c>
      <c r="E1693" s="14" t="s">
        <v>3585</v>
      </c>
      <c r="F1693" t="s">
        <v>3588</v>
      </c>
      <c r="V1693" t="s">
        <v>9</v>
      </c>
      <c r="W1693" t="s">
        <v>2853</v>
      </c>
      <c r="X1693" s="2">
        <v>11.5455610894</v>
      </c>
      <c r="Y1693" t="s">
        <v>3584</v>
      </c>
      <c r="Z1693" t="s">
        <v>3597</v>
      </c>
      <c r="AA1693" s="9" t="s">
        <v>3588</v>
      </c>
    </row>
    <row r="1694" spans="1:27" x14ac:dyDescent="0.35">
      <c r="A1694" s="14" t="s">
        <v>1777</v>
      </c>
      <c r="B1694" s="14" t="s">
        <v>8</v>
      </c>
      <c r="C1694" s="14" t="s">
        <v>284</v>
      </c>
      <c r="D1694" s="14">
        <v>3.7585813231300002E-3</v>
      </c>
      <c r="E1694" s="14" t="s">
        <v>3585</v>
      </c>
      <c r="F1694" t="s">
        <v>3588</v>
      </c>
      <c r="V1694" t="s">
        <v>9</v>
      </c>
      <c r="W1694" t="s">
        <v>2859</v>
      </c>
      <c r="X1694" s="2">
        <v>20.512222071203002</v>
      </c>
      <c r="Y1694" t="s">
        <v>3584</v>
      </c>
      <c r="Z1694" t="s">
        <v>3598</v>
      </c>
      <c r="AA1694" s="9" t="s">
        <v>3588</v>
      </c>
    </row>
    <row r="1695" spans="1:27" x14ac:dyDescent="0.35">
      <c r="A1695" s="14" t="s">
        <v>1776</v>
      </c>
      <c r="B1695" s="14" t="s">
        <v>167</v>
      </c>
      <c r="C1695" s="14" t="s">
        <v>284</v>
      </c>
      <c r="D1695" s="14">
        <v>4.4464430909700002E-3</v>
      </c>
      <c r="E1695" s="14" t="s">
        <v>3585</v>
      </c>
      <c r="F1695" t="s">
        <v>3588</v>
      </c>
      <c r="V1695" t="s">
        <v>9</v>
      </c>
      <c r="W1695" t="s">
        <v>2861</v>
      </c>
      <c r="X1695" s="2">
        <v>19.222043299079999</v>
      </c>
      <c r="Y1695" t="s">
        <v>3584</v>
      </c>
      <c r="Z1695" t="s">
        <v>3598</v>
      </c>
      <c r="AA1695" s="9" t="s">
        <v>3588</v>
      </c>
    </row>
    <row r="1696" spans="1:27" x14ac:dyDescent="0.35">
      <c r="A1696" s="14" t="s">
        <v>1779</v>
      </c>
      <c r="B1696" s="14" t="s">
        <v>8</v>
      </c>
      <c r="C1696" s="14" t="s">
        <v>284</v>
      </c>
      <c r="D1696" s="14">
        <v>1.3242483990300001E-3</v>
      </c>
      <c r="E1696" s="14" t="s">
        <v>3585</v>
      </c>
      <c r="F1696" t="s">
        <v>3588</v>
      </c>
      <c r="V1696" t="s">
        <v>9</v>
      </c>
      <c r="W1696" t="s">
        <v>2858</v>
      </c>
      <c r="X1696" s="2">
        <v>15.731437557214001</v>
      </c>
      <c r="Y1696" t="s">
        <v>3584</v>
      </c>
      <c r="Z1696" t="s">
        <v>3598</v>
      </c>
      <c r="AA1696" s="9" t="s">
        <v>3588</v>
      </c>
    </row>
    <row r="1697" spans="1:27" x14ac:dyDescent="0.35">
      <c r="A1697" s="14" t="s">
        <v>1778</v>
      </c>
      <c r="B1697" s="14" t="s">
        <v>8</v>
      </c>
      <c r="C1697" s="14" t="s">
        <v>284</v>
      </c>
      <c r="D1697" s="14">
        <v>4.7220398245300004</v>
      </c>
      <c r="E1697" s="14" t="s">
        <v>3606</v>
      </c>
      <c r="F1697" t="s">
        <v>3588</v>
      </c>
      <c r="V1697" t="s">
        <v>9</v>
      </c>
      <c r="W1697" t="s">
        <v>2860</v>
      </c>
      <c r="X1697" s="2">
        <v>14.142792420799999</v>
      </c>
      <c r="Y1697" t="s">
        <v>3584</v>
      </c>
      <c r="Z1697" t="s">
        <v>3597</v>
      </c>
      <c r="AA1697" s="9" t="s">
        <v>3588</v>
      </c>
    </row>
    <row r="1698" spans="1:27" x14ac:dyDescent="0.35">
      <c r="A1698" s="14" t="s">
        <v>1780</v>
      </c>
      <c r="B1698" s="14" t="s">
        <v>3</v>
      </c>
      <c r="C1698" s="14" t="s">
        <v>284</v>
      </c>
      <c r="D1698" s="14">
        <v>2.8149685181900002E-3</v>
      </c>
      <c r="E1698" s="14" t="s">
        <v>3585</v>
      </c>
      <c r="F1698" t="s">
        <v>3588</v>
      </c>
      <c r="V1698" t="s">
        <v>9</v>
      </c>
      <c r="W1698" t="s">
        <v>2855</v>
      </c>
      <c r="X1698" s="2">
        <v>9.6368280602399992</v>
      </c>
      <c r="Y1698" t="s">
        <v>3584</v>
      </c>
      <c r="Z1698" t="s">
        <v>3597</v>
      </c>
      <c r="AA1698" s="9" t="s">
        <v>3588</v>
      </c>
    </row>
    <row r="1699" spans="1:27" x14ac:dyDescent="0.35">
      <c r="A1699" s="14" t="s">
        <v>1781</v>
      </c>
      <c r="B1699" s="14" t="s">
        <v>3</v>
      </c>
      <c r="C1699" s="14" t="s">
        <v>284</v>
      </c>
      <c r="D1699" s="14">
        <v>3.68224042441E-3</v>
      </c>
      <c r="E1699" s="14" t="s">
        <v>3585</v>
      </c>
      <c r="F1699" t="s">
        <v>3588</v>
      </c>
      <c r="V1699" t="s">
        <v>9</v>
      </c>
      <c r="W1699" t="s">
        <v>2857</v>
      </c>
      <c r="X1699" s="2">
        <v>9.2383283011900001</v>
      </c>
      <c r="Y1699" t="s">
        <v>3584</v>
      </c>
      <c r="Z1699" t="s">
        <v>3597</v>
      </c>
      <c r="AA1699" s="9" t="s">
        <v>3588</v>
      </c>
    </row>
    <row r="1700" spans="1:27" x14ac:dyDescent="0.35">
      <c r="A1700" s="14" t="s">
        <v>1782</v>
      </c>
      <c r="B1700" s="14" t="s">
        <v>3</v>
      </c>
      <c r="C1700" s="14" t="s">
        <v>284</v>
      </c>
      <c r="D1700" s="14">
        <v>7.3199898136199997E-6</v>
      </c>
      <c r="E1700" s="14" t="s">
        <v>3606</v>
      </c>
      <c r="F1700" t="s">
        <v>3588</v>
      </c>
      <c r="V1700" t="s">
        <v>9</v>
      </c>
      <c r="W1700" t="s">
        <v>2856</v>
      </c>
      <c r="X1700" s="2">
        <v>7.8531624094200003</v>
      </c>
      <c r="Y1700" t="s">
        <v>3584</v>
      </c>
      <c r="Z1700" t="s">
        <v>3597</v>
      </c>
      <c r="AA1700" s="9" t="s">
        <v>3588</v>
      </c>
    </row>
    <row r="1701" spans="1:27" x14ac:dyDescent="0.35">
      <c r="A1701" s="14" t="s">
        <v>1782</v>
      </c>
      <c r="B1701" s="14" t="s">
        <v>167</v>
      </c>
      <c r="C1701" s="14" t="s">
        <v>284</v>
      </c>
      <c r="D1701" s="14">
        <v>9.4545703341900005</v>
      </c>
      <c r="E1701" s="14" t="s">
        <v>3606</v>
      </c>
      <c r="F1701" t="s">
        <v>3588</v>
      </c>
      <c r="V1701" t="s">
        <v>9</v>
      </c>
      <c r="W1701" t="s">
        <v>2854</v>
      </c>
      <c r="X1701" s="2">
        <v>5.2273708023300003</v>
      </c>
      <c r="Y1701" t="s">
        <v>3584</v>
      </c>
      <c r="Z1701" t="s">
        <v>3597</v>
      </c>
      <c r="AA1701" s="9" t="s">
        <v>3588</v>
      </c>
    </row>
    <row r="1702" spans="1:27" x14ac:dyDescent="0.35">
      <c r="A1702" s="14" t="s">
        <v>1783</v>
      </c>
      <c r="B1702" s="14" t="s">
        <v>4</v>
      </c>
      <c r="C1702" s="14" t="s">
        <v>284</v>
      </c>
      <c r="D1702" s="14">
        <v>5.8044367843700001E-5</v>
      </c>
      <c r="E1702" s="14" t="s">
        <v>3585</v>
      </c>
      <c r="F1702" t="s">
        <v>3588</v>
      </c>
      <c r="V1702" t="s">
        <v>9</v>
      </c>
      <c r="W1702" t="s">
        <v>2866</v>
      </c>
      <c r="X1702" s="2">
        <v>20.744631246200001</v>
      </c>
      <c r="Y1702" t="s">
        <v>3584</v>
      </c>
      <c r="Z1702" t="s">
        <v>3598</v>
      </c>
      <c r="AA1702" s="9" t="s">
        <v>3588</v>
      </c>
    </row>
    <row r="1703" spans="1:27" x14ac:dyDescent="0.35">
      <c r="A1703" s="14" t="s">
        <v>1784</v>
      </c>
      <c r="B1703" s="14" t="s">
        <v>4</v>
      </c>
      <c r="C1703" s="14" t="s">
        <v>284</v>
      </c>
      <c r="D1703" s="14">
        <v>2.8375737716199998</v>
      </c>
      <c r="E1703" s="14" t="s">
        <v>3606</v>
      </c>
      <c r="F1703" t="s">
        <v>3588</v>
      </c>
      <c r="V1703" t="s">
        <v>9</v>
      </c>
      <c r="W1703" t="s">
        <v>2865</v>
      </c>
      <c r="X1703" s="2">
        <v>15.6211580954</v>
      </c>
      <c r="Y1703" t="s">
        <v>3584</v>
      </c>
      <c r="Z1703" t="s">
        <v>3598</v>
      </c>
      <c r="AA1703" s="9" t="s">
        <v>3588</v>
      </c>
    </row>
    <row r="1704" spans="1:27" x14ac:dyDescent="0.35">
      <c r="A1704" s="14" t="s">
        <v>1785</v>
      </c>
      <c r="B1704" s="14" t="s">
        <v>4</v>
      </c>
      <c r="C1704" s="14" t="s">
        <v>284</v>
      </c>
      <c r="D1704" s="14">
        <v>3.5235726273199999E-2</v>
      </c>
      <c r="E1704" s="14" t="s">
        <v>3585</v>
      </c>
      <c r="F1704" t="s">
        <v>3588</v>
      </c>
      <c r="V1704" t="s">
        <v>9</v>
      </c>
      <c r="W1704" t="s">
        <v>2863</v>
      </c>
      <c r="X1704" s="2">
        <v>14.7952360506</v>
      </c>
      <c r="Y1704" t="s">
        <v>3584</v>
      </c>
      <c r="Z1704" t="s">
        <v>3598</v>
      </c>
      <c r="AA1704" s="9" t="s">
        <v>3588</v>
      </c>
    </row>
    <row r="1705" spans="1:27" x14ac:dyDescent="0.35">
      <c r="A1705" s="14" t="s">
        <v>1786</v>
      </c>
      <c r="B1705" s="14" t="s">
        <v>4</v>
      </c>
      <c r="C1705" s="14" t="s">
        <v>284</v>
      </c>
      <c r="D1705" s="14">
        <v>3.7281047913399998</v>
      </c>
      <c r="E1705" s="14" t="s">
        <v>3606</v>
      </c>
      <c r="F1705" t="s">
        <v>3588</v>
      </c>
      <c r="V1705" t="s">
        <v>9</v>
      </c>
      <c r="W1705" t="s">
        <v>2867</v>
      </c>
      <c r="X1705" s="2">
        <v>13.9059827778</v>
      </c>
      <c r="Y1705" t="s">
        <v>3584</v>
      </c>
      <c r="Z1705" t="s">
        <v>3597</v>
      </c>
      <c r="AA1705" s="9" t="s">
        <v>3588</v>
      </c>
    </row>
    <row r="1706" spans="1:27" x14ac:dyDescent="0.35">
      <c r="A1706" s="14" t="s">
        <v>1787</v>
      </c>
      <c r="B1706" s="14" t="s">
        <v>4</v>
      </c>
      <c r="C1706" s="14" t="s">
        <v>284</v>
      </c>
      <c r="D1706" s="14">
        <v>4.1151495212400002</v>
      </c>
      <c r="E1706" s="14" t="s">
        <v>3606</v>
      </c>
      <c r="F1706" t="s">
        <v>3588</v>
      </c>
      <c r="V1706" t="s">
        <v>9</v>
      </c>
      <c r="W1706" t="s">
        <v>2864</v>
      </c>
      <c r="X1706" s="2">
        <v>13.6721712035</v>
      </c>
      <c r="Y1706" t="s">
        <v>3584</v>
      </c>
      <c r="Z1706" t="s">
        <v>3597</v>
      </c>
      <c r="AA1706" s="9" t="s">
        <v>3588</v>
      </c>
    </row>
    <row r="1707" spans="1:27" x14ac:dyDescent="0.35">
      <c r="A1707" s="14" t="s">
        <v>1788</v>
      </c>
      <c r="B1707" s="14" t="s">
        <v>4</v>
      </c>
      <c r="C1707" s="14" t="s">
        <v>284</v>
      </c>
      <c r="D1707" s="14">
        <v>3.2781366395500002E-4</v>
      </c>
      <c r="E1707" s="14" t="s">
        <v>3585</v>
      </c>
      <c r="F1707" t="s">
        <v>3588</v>
      </c>
      <c r="V1707" t="s">
        <v>9</v>
      </c>
      <c r="W1707" t="s">
        <v>2862</v>
      </c>
      <c r="X1707" s="2">
        <v>13.204734463799999</v>
      </c>
      <c r="Y1707" t="s">
        <v>3584</v>
      </c>
      <c r="Z1707" t="s">
        <v>3597</v>
      </c>
      <c r="AA1707" s="9" t="s">
        <v>3588</v>
      </c>
    </row>
    <row r="1708" spans="1:27" x14ac:dyDescent="0.35">
      <c r="A1708" s="14" t="s">
        <v>1790</v>
      </c>
      <c r="B1708" s="14" t="s">
        <v>4</v>
      </c>
      <c r="C1708" s="14" t="s">
        <v>284</v>
      </c>
      <c r="D1708" s="14">
        <v>1.1044533120799999E-4</v>
      </c>
      <c r="E1708" s="14" t="s">
        <v>3585</v>
      </c>
      <c r="F1708" t="s">
        <v>3588</v>
      </c>
      <c r="V1708" t="s">
        <v>9</v>
      </c>
      <c r="W1708" t="s">
        <v>2876</v>
      </c>
      <c r="X1708" s="2">
        <v>18.300998847999999</v>
      </c>
      <c r="Y1708" t="s">
        <v>3584</v>
      </c>
      <c r="Z1708" t="s">
        <v>3598</v>
      </c>
      <c r="AA1708" s="9" t="s">
        <v>3588</v>
      </c>
    </row>
    <row r="1709" spans="1:27" x14ac:dyDescent="0.35">
      <c r="A1709" s="14" t="s">
        <v>1791</v>
      </c>
      <c r="B1709" s="14" t="s">
        <v>4</v>
      </c>
      <c r="C1709" s="14" t="s">
        <v>284</v>
      </c>
      <c r="D1709" s="14">
        <v>4.7219075271400001E-3</v>
      </c>
      <c r="E1709" s="14" t="s">
        <v>3585</v>
      </c>
      <c r="F1709" t="s">
        <v>3588</v>
      </c>
      <c r="V1709" t="s">
        <v>9</v>
      </c>
      <c r="W1709" t="s">
        <v>2874</v>
      </c>
      <c r="X1709" s="2">
        <v>16.973086541499999</v>
      </c>
      <c r="Y1709" t="s">
        <v>3584</v>
      </c>
      <c r="Z1709" t="s">
        <v>3598</v>
      </c>
      <c r="AA1709" s="9" t="s">
        <v>3588</v>
      </c>
    </row>
    <row r="1710" spans="1:27" x14ac:dyDescent="0.35">
      <c r="A1710" s="14" t="s">
        <v>1789</v>
      </c>
      <c r="B1710" s="14" t="s">
        <v>4</v>
      </c>
      <c r="C1710" s="14" t="s">
        <v>284</v>
      </c>
      <c r="D1710" s="14">
        <v>1.2489382850099999</v>
      </c>
      <c r="E1710" s="14" t="s">
        <v>3606</v>
      </c>
      <c r="F1710" t="s">
        <v>3588</v>
      </c>
      <c r="V1710" t="s">
        <v>9</v>
      </c>
      <c r="W1710" t="s">
        <v>2868</v>
      </c>
      <c r="X1710" s="2">
        <v>15.9450253338</v>
      </c>
      <c r="Y1710" t="s">
        <v>3584</v>
      </c>
      <c r="Z1710" t="s">
        <v>3598</v>
      </c>
      <c r="AA1710" s="9" t="s">
        <v>3588</v>
      </c>
    </row>
    <row r="1711" spans="1:27" x14ac:dyDescent="0.35">
      <c r="A1711" s="14" t="s">
        <v>1792</v>
      </c>
      <c r="B1711" s="14" t="s">
        <v>4</v>
      </c>
      <c r="C1711" s="14" t="s">
        <v>284</v>
      </c>
      <c r="D1711" s="14">
        <v>4.8410664650199999</v>
      </c>
      <c r="E1711" s="14" t="s">
        <v>3606</v>
      </c>
      <c r="F1711" t="s">
        <v>3588</v>
      </c>
      <c r="V1711" t="s">
        <v>9</v>
      </c>
      <c r="W1711" t="s">
        <v>2875</v>
      </c>
      <c r="X1711" s="2">
        <v>15.0011614117</v>
      </c>
      <c r="Y1711" t="s">
        <v>3584</v>
      </c>
      <c r="Z1711" t="s">
        <v>3598</v>
      </c>
      <c r="AA1711" s="9" t="s">
        <v>3588</v>
      </c>
    </row>
    <row r="1712" spans="1:27" x14ac:dyDescent="0.35">
      <c r="A1712" s="14" t="s">
        <v>1794</v>
      </c>
      <c r="B1712" s="14" t="s">
        <v>4</v>
      </c>
      <c r="C1712" s="14" t="s">
        <v>9</v>
      </c>
      <c r="D1712" s="14">
        <v>0.57649570940899997</v>
      </c>
      <c r="E1712" s="14" t="s">
        <v>3585</v>
      </c>
      <c r="F1712" t="s">
        <v>3588</v>
      </c>
      <c r="V1712" t="s">
        <v>9</v>
      </c>
      <c r="W1712" t="s">
        <v>2870</v>
      </c>
      <c r="X1712" s="2">
        <v>14.7723557633</v>
      </c>
      <c r="Y1712" t="s">
        <v>3584</v>
      </c>
      <c r="Z1712" t="s">
        <v>3598</v>
      </c>
      <c r="AA1712" s="9" t="s">
        <v>3588</v>
      </c>
    </row>
    <row r="1713" spans="1:27" x14ac:dyDescent="0.35">
      <c r="A1713" s="14" t="s">
        <v>1796</v>
      </c>
      <c r="B1713" s="14" t="s">
        <v>4</v>
      </c>
      <c r="C1713" s="14" t="s">
        <v>9</v>
      </c>
      <c r="D1713" s="14">
        <v>17.228509311700002</v>
      </c>
      <c r="E1713" s="14" t="s">
        <v>3606</v>
      </c>
      <c r="F1713" t="s">
        <v>3588</v>
      </c>
      <c r="V1713" t="s">
        <v>9</v>
      </c>
      <c r="W1713" t="s">
        <v>2877</v>
      </c>
      <c r="X1713" s="2">
        <v>13.527656031899999</v>
      </c>
      <c r="Y1713" t="s">
        <v>3584</v>
      </c>
      <c r="Z1713" t="s">
        <v>3597</v>
      </c>
      <c r="AA1713" s="9" t="s">
        <v>3588</v>
      </c>
    </row>
    <row r="1714" spans="1:27" x14ac:dyDescent="0.35">
      <c r="A1714" s="14" t="s">
        <v>1796</v>
      </c>
      <c r="B1714" s="14" t="s">
        <v>390</v>
      </c>
      <c r="C1714" s="14" t="s">
        <v>9</v>
      </c>
      <c r="D1714" s="14">
        <v>19.8690940314</v>
      </c>
      <c r="E1714" s="14" t="s">
        <v>3606</v>
      </c>
      <c r="F1714" t="s">
        <v>3588</v>
      </c>
      <c r="V1714" t="s">
        <v>9</v>
      </c>
      <c r="W1714" t="s">
        <v>2869</v>
      </c>
      <c r="X1714" s="2">
        <v>11.149008563600001</v>
      </c>
      <c r="Y1714" t="s">
        <v>3584</v>
      </c>
      <c r="Z1714" t="s">
        <v>3597</v>
      </c>
      <c r="AA1714" s="9" t="s">
        <v>3588</v>
      </c>
    </row>
    <row r="1715" spans="1:27" x14ac:dyDescent="0.35">
      <c r="A1715" s="14" t="s">
        <v>1793</v>
      </c>
      <c r="B1715" s="14" t="s">
        <v>4</v>
      </c>
      <c r="C1715" s="14" t="s">
        <v>9</v>
      </c>
      <c r="D1715" s="14">
        <v>43.897310299700003</v>
      </c>
      <c r="E1715" s="14" t="s">
        <v>3606</v>
      </c>
      <c r="F1715" t="s">
        <v>3588</v>
      </c>
      <c r="V1715" t="s">
        <v>9</v>
      </c>
      <c r="W1715" t="s">
        <v>2871</v>
      </c>
      <c r="X1715" s="2">
        <v>10.083633407900001</v>
      </c>
      <c r="Y1715" t="s">
        <v>3584</v>
      </c>
      <c r="Z1715" t="s">
        <v>3597</v>
      </c>
      <c r="AA1715" s="9" t="s">
        <v>3588</v>
      </c>
    </row>
    <row r="1716" spans="1:27" x14ac:dyDescent="0.35">
      <c r="A1716" s="14" t="s">
        <v>1798</v>
      </c>
      <c r="B1716" s="14" t="s">
        <v>458</v>
      </c>
      <c r="C1716" s="14" t="s">
        <v>9</v>
      </c>
      <c r="D1716" s="14">
        <v>9.5601367981300001E-6</v>
      </c>
      <c r="E1716" s="14" t="s">
        <v>3585</v>
      </c>
      <c r="F1716" t="s">
        <v>3588</v>
      </c>
      <c r="V1716" t="s">
        <v>9</v>
      </c>
      <c r="W1716" t="s">
        <v>2873</v>
      </c>
      <c r="X1716" s="2">
        <v>6.74087826334</v>
      </c>
      <c r="Y1716" t="s">
        <v>3584</v>
      </c>
      <c r="Z1716" t="s">
        <v>3597</v>
      </c>
      <c r="AA1716" s="9" t="s">
        <v>3588</v>
      </c>
    </row>
    <row r="1717" spans="1:27" x14ac:dyDescent="0.35">
      <c r="A1717" s="14" t="s">
        <v>1800</v>
      </c>
      <c r="B1717" s="14" t="s">
        <v>4</v>
      </c>
      <c r="C1717" s="14" t="s">
        <v>135</v>
      </c>
      <c r="D1717" s="14">
        <v>32.422182680399999</v>
      </c>
      <c r="E1717" s="14" t="s">
        <v>3606</v>
      </c>
      <c r="F1717" t="s">
        <v>3588</v>
      </c>
      <c r="V1717" t="s">
        <v>9</v>
      </c>
      <c r="W1717" t="s">
        <v>2872</v>
      </c>
      <c r="X1717" s="2">
        <v>1.61413171958</v>
      </c>
      <c r="Y1717" t="s">
        <v>3584</v>
      </c>
      <c r="Z1717" t="s">
        <v>3596</v>
      </c>
      <c r="AA1717" s="9" t="s">
        <v>3588</v>
      </c>
    </row>
    <row r="1718" spans="1:27" x14ac:dyDescent="0.35">
      <c r="A1718" s="14" t="s">
        <v>1801</v>
      </c>
      <c r="B1718" s="14" t="s">
        <v>678</v>
      </c>
      <c r="C1718" s="14" t="s">
        <v>135</v>
      </c>
      <c r="D1718" s="14">
        <v>1.4519794240800001E-2</v>
      </c>
      <c r="E1718" s="14" t="s">
        <v>3606</v>
      </c>
      <c r="F1718" t="s">
        <v>3588</v>
      </c>
      <c r="V1718" t="s">
        <v>9</v>
      </c>
      <c r="W1718" t="s">
        <v>2879</v>
      </c>
      <c r="X1718" s="2">
        <v>19.670132306599999</v>
      </c>
      <c r="Y1718" t="s">
        <v>3584</v>
      </c>
      <c r="Z1718" t="s">
        <v>3598</v>
      </c>
      <c r="AA1718" s="9" t="s">
        <v>3588</v>
      </c>
    </row>
    <row r="1719" spans="1:27" x14ac:dyDescent="0.35">
      <c r="A1719" s="14" t="s">
        <v>1801</v>
      </c>
      <c r="B1719" s="14" t="s">
        <v>4</v>
      </c>
      <c r="C1719" s="14" t="s">
        <v>135</v>
      </c>
      <c r="D1719" s="14">
        <v>3.38103489995</v>
      </c>
      <c r="E1719" s="14" t="s">
        <v>3606</v>
      </c>
      <c r="F1719" t="s">
        <v>3588</v>
      </c>
      <c r="V1719" t="s">
        <v>9</v>
      </c>
      <c r="W1719" t="s">
        <v>2880</v>
      </c>
      <c r="X1719" s="2">
        <v>19.172728104899999</v>
      </c>
      <c r="Y1719" t="s">
        <v>3584</v>
      </c>
      <c r="Z1719" t="s">
        <v>3598</v>
      </c>
      <c r="AA1719" s="9" t="s">
        <v>3588</v>
      </c>
    </row>
    <row r="1720" spans="1:27" x14ac:dyDescent="0.35">
      <c r="A1720" s="14" t="s">
        <v>1804</v>
      </c>
      <c r="B1720" s="14" t="s">
        <v>4</v>
      </c>
      <c r="C1720" s="14" t="s">
        <v>135</v>
      </c>
      <c r="D1720" s="14">
        <v>10.6709857131</v>
      </c>
      <c r="E1720" s="14" t="s">
        <v>3606</v>
      </c>
      <c r="F1720" t="s">
        <v>3588</v>
      </c>
      <c r="V1720" t="s">
        <v>9</v>
      </c>
      <c r="W1720" t="s">
        <v>2882</v>
      </c>
      <c r="X1720" s="2">
        <v>18.877497426600002</v>
      </c>
      <c r="Y1720" t="s">
        <v>3584</v>
      </c>
      <c r="Z1720" t="s">
        <v>3598</v>
      </c>
      <c r="AA1720" s="9" t="s">
        <v>3588</v>
      </c>
    </row>
    <row r="1721" spans="1:27" x14ac:dyDescent="0.35">
      <c r="A1721" s="14" t="s">
        <v>1803</v>
      </c>
      <c r="B1721" s="14" t="s">
        <v>4</v>
      </c>
      <c r="C1721" s="14" t="s">
        <v>135</v>
      </c>
      <c r="D1721" s="14">
        <v>14.548448265299999</v>
      </c>
      <c r="E1721" s="14" t="s">
        <v>3606</v>
      </c>
      <c r="F1721" t="s">
        <v>3588</v>
      </c>
      <c r="V1721" t="s">
        <v>9</v>
      </c>
      <c r="W1721" t="s">
        <v>2884</v>
      </c>
      <c r="X1721" s="2">
        <v>18.7571941902</v>
      </c>
      <c r="Y1721" t="s">
        <v>3584</v>
      </c>
      <c r="Z1721" t="s">
        <v>3598</v>
      </c>
      <c r="AA1721" s="9" t="s">
        <v>3588</v>
      </c>
    </row>
    <row r="1722" spans="1:27" x14ac:dyDescent="0.35">
      <c r="A1722" s="14" t="s">
        <v>1806</v>
      </c>
      <c r="B1722" s="14" t="s">
        <v>678</v>
      </c>
      <c r="C1722" s="14" t="s">
        <v>135</v>
      </c>
      <c r="D1722" s="14">
        <v>3.7662300395999999</v>
      </c>
      <c r="E1722" s="14" t="s">
        <v>3606</v>
      </c>
      <c r="F1722" t="s">
        <v>3588</v>
      </c>
      <c r="V1722" t="s">
        <v>9</v>
      </c>
      <c r="W1722" t="s">
        <v>2885</v>
      </c>
      <c r="X1722" s="2">
        <v>18.550134141600001</v>
      </c>
      <c r="Y1722" t="s">
        <v>3584</v>
      </c>
      <c r="Z1722" t="s">
        <v>3598</v>
      </c>
      <c r="AA1722" s="9" t="s">
        <v>3588</v>
      </c>
    </row>
    <row r="1723" spans="1:27" x14ac:dyDescent="0.35">
      <c r="A1723" s="14" t="s">
        <v>1807</v>
      </c>
      <c r="B1723" s="14" t="s">
        <v>678</v>
      </c>
      <c r="C1723" s="14" t="s">
        <v>135</v>
      </c>
      <c r="D1723" s="14">
        <v>5.01455746211</v>
      </c>
      <c r="E1723" s="14" t="s">
        <v>3606</v>
      </c>
      <c r="F1723" t="s">
        <v>3588</v>
      </c>
      <c r="V1723" t="s">
        <v>9</v>
      </c>
      <c r="W1723" t="s">
        <v>2881</v>
      </c>
      <c r="X1723" s="2">
        <v>17.8680425465</v>
      </c>
      <c r="Y1723" t="s">
        <v>3584</v>
      </c>
      <c r="Z1723" t="s">
        <v>3598</v>
      </c>
      <c r="AA1723" s="9" t="s">
        <v>3588</v>
      </c>
    </row>
    <row r="1724" spans="1:27" x14ac:dyDescent="0.35">
      <c r="A1724" s="14" t="s">
        <v>1808</v>
      </c>
      <c r="B1724" s="14" t="s">
        <v>3</v>
      </c>
      <c r="C1724" s="14" t="s">
        <v>135</v>
      </c>
      <c r="D1724" s="14">
        <v>1.7562729783100001E-2</v>
      </c>
      <c r="E1724" s="14" t="s">
        <v>3585</v>
      </c>
      <c r="F1724" t="s">
        <v>3588</v>
      </c>
      <c r="V1724" t="s">
        <v>9</v>
      </c>
      <c r="W1724" t="s">
        <v>2883</v>
      </c>
      <c r="X1724" s="2">
        <v>17.0950519857</v>
      </c>
      <c r="Y1724" t="s">
        <v>3584</v>
      </c>
      <c r="Z1724" t="s">
        <v>3598</v>
      </c>
      <c r="AA1724" s="9" t="s">
        <v>3588</v>
      </c>
    </row>
    <row r="1725" spans="1:27" x14ac:dyDescent="0.35">
      <c r="A1725" s="14" t="s">
        <v>2024</v>
      </c>
      <c r="B1725" s="14" t="s">
        <v>167</v>
      </c>
      <c r="C1725" s="14" t="s">
        <v>284</v>
      </c>
      <c r="D1725" s="14">
        <v>3.2802984403800002</v>
      </c>
      <c r="E1725" s="14" t="s">
        <v>3606</v>
      </c>
      <c r="F1725" t="s">
        <v>3588</v>
      </c>
      <c r="V1725" t="s">
        <v>9</v>
      </c>
      <c r="W1725" t="s">
        <v>2878</v>
      </c>
      <c r="X1725" s="2">
        <v>12.884404249099999</v>
      </c>
      <c r="Y1725" t="s">
        <v>3584</v>
      </c>
      <c r="Z1725" t="s">
        <v>3597</v>
      </c>
      <c r="AA1725" s="9" t="s">
        <v>3588</v>
      </c>
    </row>
    <row r="1726" spans="1:27" x14ac:dyDescent="0.35">
      <c r="A1726" s="14" t="s">
        <v>2024</v>
      </c>
      <c r="B1726" s="14" t="s">
        <v>4</v>
      </c>
      <c r="C1726" s="14" t="s">
        <v>284</v>
      </c>
      <c r="D1726" s="14">
        <v>4.3670558688899996</v>
      </c>
      <c r="E1726" s="14" t="s">
        <v>3606</v>
      </c>
      <c r="F1726" t="s">
        <v>3588</v>
      </c>
      <c r="V1726" t="s">
        <v>9</v>
      </c>
      <c r="W1726" t="s">
        <v>2889</v>
      </c>
      <c r="X1726" s="2">
        <v>4.0766098714500001E-2</v>
      </c>
      <c r="Y1726" t="s">
        <v>3585</v>
      </c>
      <c r="Z1726" t="s">
        <v>3596</v>
      </c>
      <c r="AA1726" s="9" t="s">
        <v>3588</v>
      </c>
    </row>
    <row r="1727" spans="1:27" x14ac:dyDescent="0.35">
      <c r="A1727" s="14" t="s">
        <v>2025</v>
      </c>
      <c r="B1727" s="14" t="s">
        <v>4</v>
      </c>
      <c r="C1727" s="14" t="s">
        <v>284</v>
      </c>
      <c r="D1727" s="14">
        <v>8.2870177673899992</v>
      </c>
      <c r="E1727" s="14" t="s">
        <v>3606</v>
      </c>
      <c r="F1727" t="s">
        <v>3588</v>
      </c>
      <c r="V1727" t="s">
        <v>9</v>
      </c>
      <c r="W1727" t="s">
        <v>2888</v>
      </c>
      <c r="X1727" s="2">
        <v>2.76183139848E-2</v>
      </c>
      <c r="Y1727" t="s">
        <v>3585</v>
      </c>
      <c r="Z1727" t="s">
        <v>3596</v>
      </c>
      <c r="AA1727" s="9" t="s">
        <v>3588</v>
      </c>
    </row>
    <row r="1728" spans="1:27" x14ac:dyDescent="0.35">
      <c r="A1728" s="14" t="s">
        <v>2026</v>
      </c>
      <c r="B1728" s="14" t="s">
        <v>167</v>
      </c>
      <c r="C1728" s="14" t="s">
        <v>284</v>
      </c>
      <c r="D1728" s="14">
        <v>6.3117535698299996</v>
      </c>
      <c r="E1728" s="14" t="s">
        <v>3606</v>
      </c>
      <c r="F1728" t="s">
        <v>3588</v>
      </c>
      <c r="V1728" t="s">
        <v>9</v>
      </c>
      <c r="W1728" t="s">
        <v>2887</v>
      </c>
      <c r="X1728" s="2">
        <v>1.44513106499E-2</v>
      </c>
      <c r="Y1728" t="s">
        <v>3585</v>
      </c>
      <c r="Z1728" t="s">
        <v>3596</v>
      </c>
      <c r="AA1728" s="9" t="s">
        <v>3588</v>
      </c>
    </row>
    <row r="1729" spans="1:27" x14ac:dyDescent="0.35">
      <c r="A1729" s="14" t="s">
        <v>2027</v>
      </c>
      <c r="B1729" s="14" t="s">
        <v>3</v>
      </c>
      <c r="C1729" s="14" t="s">
        <v>284</v>
      </c>
      <c r="D1729" s="14">
        <v>0.35803245926600002</v>
      </c>
      <c r="E1729" s="14" t="s">
        <v>3585</v>
      </c>
      <c r="F1729" t="s">
        <v>3588</v>
      </c>
      <c r="V1729" t="s">
        <v>9</v>
      </c>
      <c r="W1729" t="s">
        <v>2886</v>
      </c>
      <c r="X1729" s="2">
        <v>2.36612861563E-3</v>
      </c>
      <c r="Y1729" t="s">
        <v>3585</v>
      </c>
      <c r="Z1729" t="s">
        <v>3596</v>
      </c>
      <c r="AA1729" s="9" t="s">
        <v>3588</v>
      </c>
    </row>
    <row r="1730" spans="1:27" x14ac:dyDescent="0.35">
      <c r="A1730" s="14" t="s">
        <v>2028</v>
      </c>
      <c r="B1730" s="14" t="s">
        <v>167</v>
      </c>
      <c r="C1730" s="14" t="s">
        <v>284</v>
      </c>
      <c r="D1730" s="14">
        <v>1.6981930835199999E-2</v>
      </c>
      <c r="E1730" s="14" t="s">
        <v>3606</v>
      </c>
      <c r="F1730" t="s">
        <v>3588</v>
      </c>
      <c r="V1730" t="s">
        <v>9</v>
      </c>
      <c r="W1730" t="s">
        <v>2890</v>
      </c>
      <c r="X1730" s="2">
        <v>5.5973281168799998E-4</v>
      </c>
      <c r="Y1730" t="s">
        <v>3585</v>
      </c>
      <c r="Z1730" t="s">
        <v>3596</v>
      </c>
      <c r="AA1730" s="9" t="s">
        <v>3588</v>
      </c>
    </row>
    <row r="1731" spans="1:27" x14ac:dyDescent="0.35">
      <c r="A1731" s="14" t="s">
        <v>2028</v>
      </c>
      <c r="B1731" s="14" t="s">
        <v>3</v>
      </c>
      <c r="C1731" s="14" t="s">
        <v>284</v>
      </c>
      <c r="D1731" s="14">
        <v>9.2733984836700003</v>
      </c>
      <c r="E1731" s="14" t="s">
        <v>3606</v>
      </c>
      <c r="F1731" t="s">
        <v>3588</v>
      </c>
      <c r="V1731" t="s">
        <v>9</v>
      </c>
      <c r="W1731" t="s">
        <v>2893</v>
      </c>
      <c r="X1731" s="2">
        <v>3.8888140061500001E-2</v>
      </c>
      <c r="Y1731" t="s">
        <v>3585</v>
      </c>
      <c r="Z1731" t="s">
        <v>3596</v>
      </c>
      <c r="AA1731" s="9" t="s">
        <v>3588</v>
      </c>
    </row>
    <row r="1732" spans="1:27" x14ac:dyDescent="0.35">
      <c r="A1732" s="14" t="s">
        <v>2029</v>
      </c>
      <c r="B1732" s="14" t="s">
        <v>3</v>
      </c>
      <c r="C1732" s="14" t="s">
        <v>284</v>
      </c>
      <c r="D1732" s="14">
        <v>4.6506348919700002</v>
      </c>
      <c r="E1732" s="14" t="s">
        <v>3606</v>
      </c>
      <c r="F1732" t="s">
        <v>3588</v>
      </c>
      <c r="V1732" t="s">
        <v>9</v>
      </c>
      <c r="W1732" t="s">
        <v>2894</v>
      </c>
      <c r="X1732" s="2">
        <v>6.0961873867100005E-4</v>
      </c>
      <c r="Y1732" t="s">
        <v>3585</v>
      </c>
      <c r="Z1732" t="s">
        <v>3596</v>
      </c>
      <c r="AA1732" s="9" t="s">
        <v>3588</v>
      </c>
    </row>
    <row r="1733" spans="1:27" x14ac:dyDescent="0.35">
      <c r="A1733" s="14" t="s">
        <v>2030</v>
      </c>
      <c r="B1733" s="14" t="s">
        <v>3</v>
      </c>
      <c r="C1733" s="14" t="s">
        <v>284</v>
      </c>
      <c r="D1733" s="14">
        <v>4.6527552972099997</v>
      </c>
      <c r="E1733" s="14" t="s">
        <v>3606</v>
      </c>
      <c r="F1733" t="s">
        <v>3588</v>
      </c>
      <c r="V1733" t="s">
        <v>9</v>
      </c>
      <c r="W1733" t="s">
        <v>2891</v>
      </c>
      <c r="X1733" s="2">
        <v>5.9591198327599998E-4</v>
      </c>
      <c r="Y1733" t="s">
        <v>3585</v>
      </c>
      <c r="Z1733" t="s">
        <v>3596</v>
      </c>
      <c r="AA1733" s="9" t="s">
        <v>3588</v>
      </c>
    </row>
    <row r="1734" spans="1:27" x14ac:dyDescent="0.35">
      <c r="A1734" s="14" t="s">
        <v>2031</v>
      </c>
      <c r="B1734" s="14" t="s">
        <v>3</v>
      </c>
      <c r="C1734" s="14" t="s">
        <v>284</v>
      </c>
      <c r="D1734" s="14">
        <v>1.1542921369E-2</v>
      </c>
      <c r="E1734" s="14" t="s">
        <v>3585</v>
      </c>
      <c r="F1734" t="s">
        <v>3588</v>
      </c>
      <c r="V1734" t="s">
        <v>9</v>
      </c>
      <c r="W1734" t="s">
        <v>2892</v>
      </c>
      <c r="X1734" s="2">
        <v>2.7631174240299997E-4</v>
      </c>
      <c r="Y1734" t="s">
        <v>3585</v>
      </c>
      <c r="Z1734" t="s">
        <v>3596</v>
      </c>
      <c r="AA1734" s="9" t="s">
        <v>3588</v>
      </c>
    </row>
    <row r="1735" spans="1:27" x14ac:dyDescent="0.35">
      <c r="A1735" s="14" t="s">
        <v>2032</v>
      </c>
      <c r="B1735" s="14" t="s">
        <v>167</v>
      </c>
      <c r="C1735" s="14" t="s">
        <v>284</v>
      </c>
      <c r="D1735" s="14">
        <v>1.29139847174E-3</v>
      </c>
      <c r="E1735" s="14" t="s">
        <v>3585</v>
      </c>
      <c r="F1735" t="s">
        <v>3588</v>
      </c>
      <c r="V1735" t="s">
        <v>9</v>
      </c>
      <c r="W1735" t="s">
        <v>2895</v>
      </c>
      <c r="X1735" s="2">
        <v>15.494606857899999</v>
      </c>
      <c r="Y1735" t="s">
        <v>3584</v>
      </c>
      <c r="Z1735" t="s">
        <v>3598</v>
      </c>
      <c r="AA1735" s="9" t="s">
        <v>3588</v>
      </c>
    </row>
    <row r="1736" spans="1:27" x14ac:dyDescent="0.35">
      <c r="A1736" s="14" t="s">
        <v>2034</v>
      </c>
      <c r="B1736" s="14" t="s">
        <v>4</v>
      </c>
      <c r="C1736" s="14" t="s">
        <v>284</v>
      </c>
      <c r="D1736" s="14">
        <v>1.1834186479400001E-6</v>
      </c>
      <c r="E1736" s="14" t="s">
        <v>3585</v>
      </c>
      <c r="F1736" t="s">
        <v>3588</v>
      </c>
      <c r="V1736" t="s">
        <v>9</v>
      </c>
      <c r="W1736" t="s">
        <v>2897</v>
      </c>
      <c r="X1736" s="2">
        <v>4.0615992149200001E-3</v>
      </c>
      <c r="Y1736" t="s">
        <v>3585</v>
      </c>
      <c r="Z1736" t="s">
        <v>3596</v>
      </c>
      <c r="AA1736" s="9" t="s">
        <v>3588</v>
      </c>
    </row>
    <row r="1737" spans="1:27" x14ac:dyDescent="0.35">
      <c r="A1737" s="14" t="s">
        <v>2033</v>
      </c>
      <c r="B1737" s="14" t="s">
        <v>4</v>
      </c>
      <c r="C1737" s="14" t="s">
        <v>284</v>
      </c>
      <c r="D1737" s="14">
        <v>4.4991991891000001E-3</v>
      </c>
      <c r="E1737" s="14" t="s">
        <v>3585</v>
      </c>
      <c r="F1737" t="s">
        <v>3588</v>
      </c>
      <c r="V1737" t="s">
        <v>9</v>
      </c>
      <c r="W1737" t="s">
        <v>2908</v>
      </c>
      <c r="X1737" s="2">
        <v>0.46858579686700003</v>
      </c>
      <c r="Y1737" t="s">
        <v>3585</v>
      </c>
      <c r="Z1737" t="s">
        <v>3596</v>
      </c>
      <c r="AA1737" s="9" t="s">
        <v>3588</v>
      </c>
    </row>
    <row r="1738" spans="1:27" x14ac:dyDescent="0.35">
      <c r="A1738" s="14" t="s">
        <v>2035</v>
      </c>
      <c r="B1738" s="14" t="s">
        <v>4</v>
      </c>
      <c r="C1738" s="14" t="s">
        <v>284</v>
      </c>
      <c r="D1738" s="14">
        <v>9.9945982016699992E-4</v>
      </c>
      <c r="E1738" s="14" t="s">
        <v>3585</v>
      </c>
      <c r="F1738" t="s">
        <v>3588</v>
      </c>
      <c r="V1738" t="s">
        <v>9</v>
      </c>
      <c r="W1738" t="s">
        <v>3065</v>
      </c>
      <c r="X1738" s="2">
        <v>19.722478759369</v>
      </c>
      <c r="Y1738" t="s">
        <v>3584</v>
      </c>
      <c r="Z1738" t="s">
        <v>3598</v>
      </c>
      <c r="AA1738" s="9" t="s">
        <v>3588</v>
      </c>
    </row>
    <row r="1739" spans="1:27" x14ac:dyDescent="0.35">
      <c r="A1739" s="14" t="s">
        <v>2037</v>
      </c>
      <c r="B1739" s="14" t="s">
        <v>167</v>
      </c>
      <c r="C1739" s="14" t="s">
        <v>284</v>
      </c>
      <c r="D1739" s="14">
        <v>5.0663401282199996E-3</v>
      </c>
      <c r="E1739" s="14" t="s">
        <v>3585</v>
      </c>
      <c r="F1739" t="s">
        <v>3588</v>
      </c>
      <c r="V1739" t="s">
        <v>9</v>
      </c>
      <c r="W1739" t="s">
        <v>3066</v>
      </c>
      <c r="X1739" s="2">
        <v>20.162908195714</v>
      </c>
      <c r="Y1739" t="s">
        <v>3584</v>
      </c>
      <c r="Z1739" t="s">
        <v>3598</v>
      </c>
      <c r="AA1739" s="9" t="s">
        <v>3588</v>
      </c>
    </row>
    <row r="1740" spans="1:27" x14ac:dyDescent="0.35">
      <c r="A1740" s="14" t="s">
        <v>2036</v>
      </c>
      <c r="B1740" s="14" t="s">
        <v>167</v>
      </c>
      <c r="C1740" s="14" t="s">
        <v>284</v>
      </c>
      <c r="D1740" s="14">
        <v>8.7100000712300001E-3</v>
      </c>
      <c r="E1740" s="14" t="s">
        <v>3585</v>
      </c>
      <c r="F1740" t="s">
        <v>3588</v>
      </c>
      <c r="V1740" t="s">
        <v>9</v>
      </c>
      <c r="W1740" t="s">
        <v>3067</v>
      </c>
      <c r="X1740" s="2">
        <v>20.160285599034001</v>
      </c>
      <c r="Y1740" t="s">
        <v>3584</v>
      </c>
      <c r="Z1740" t="s">
        <v>3598</v>
      </c>
      <c r="AA1740" s="9" t="s">
        <v>3588</v>
      </c>
    </row>
    <row r="1741" spans="1:27" x14ac:dyDescent="0.35">
      <c r="A1741" s="14" t="s">
        <v>2038</v>
      </c>
      <c r="B1741" s="14" t="s">
        <v>3</v>
      </c>
      <c r="C1741" s="14" t="s">
        <v>284</v>
      </c>
      <c r="D1741" s="14">
        <v>1.4841961233100001E-4</v>
      </c>
      <c r="E1741" s="14" t="s">
        <v>3585</v>
      </c>
      <c r="F1741" t="s">
        <v>3588</v>
      </c>
      <c r="V1741" t="s">
        <v>9</v>
      </c>
      <c r="W1741" t="s">
        <v>3069</v>
      </c>
      <c r="X1741" s="2">
        <v>19.359417337795872</v>
      </c>
      <c r="Y1741" t="s">
        <v>3584</v>
      </c>
      <c r="Z1741" t="s">
        <v>3598</v>
      </c>
      <c r="AA1741" s="9" t="s">
        <v>3588</v>
      </c>
    </row>
    <row r="1742" spans="1:27" x14ac:dyDescent="0.35">
      <c r="A1742" s="14" t="s">
        <v>2038</v>
      </c>
      <c r="B1742" s="14" t="s">
        <v>167</v>
      </c>
      <c r="C1742" s="14" t="s">
        <v>284</v>
      </c>
      <c r="D1742" s="14">
        <v>7.4370292863499998E-2</v>
      </c>
      <c r="E1742" s="14" t="s">
        <v>3585</v>
      </c>
      <c r="F1742" t="s">
        <v>3588</v>
      </c>
      <c r="V1742" t="s">
        <v>9</v>
      </c>
      <c r="W1742" t="s">
        <v>3068</v>
      </c>
      <c r="X1742" s="2">
        <v>19.263732235900001</v>
      </c>
      <c r="Y1742" t="s">
        <v>3584</v>
      </c>
      <c r="Z1742" t="s">
        <v>3598</v>
      </c>
      <c r="AA1742" s="9" t="s">
        <v>3588</v>
      </c>
    </row>
    <row r="1743" spans="1:27" x14ac:dyDescent="0.35">
      <c r="A1743" s="14" t="s">
        <v>2039</v>
      </c>
      <c r="B1743" s="14" t="s">
        <v>167</v>
      </c>
      <c r="C1743" s="14" t="s">
        <v>2040</v>
      </c>
      <c r="D1743" s="14">
        <v>1.6990306677400001E-2</v>
      </c>
      <c r="E1743" s="14" t="s">
        <v>3585</v>
      </c>
      <c r="F1743" t="s">
        <v>3588</v>
      </c>
      <c r="V1743" t="s">
        <v>9</v>
      </c>
      <c r="W1743" t="s">
        <v>3070</v>
      </c>
      <c r="X1743" s="2">
        <v>19.379974122695</v>
      </c>
      <c r="Y1743" t="s">
        <v>3584</v>
      </c>
      <c r="Z1743" t="s">
        <v>3598</v>
      </c>
      <c r="AA1743" s="9" t="s">
        <v>3588</v>
      </c>
    </row>
    <row r="1744" spans="1:27" x14ac:dyDescent="0.35">
      <c r="A1744" s="14" t="s">
        <v>2041</v>
      </c>
      <c r="B1744" s="14" t="s">
        <v>167</v>
      </c>
      <c r="C1744" s="14" t="s">
        <v>2040</v>
      </c>
      <c r="D1744" s="14">
        <v>3.8318354617299999</v>
      </c>
      <c r="E1744" s="14" t="s">
        <v>3606</v>
      </c>
      <c r="F1744" t="s">
        <v>3588</v>
      </c>
      <c r="V1744" t="s">
        <v>9</v>
      </c>
      <c r="W1744" t="s">
        <v>3071</v>
      </c>
      <c r="X1744" s="2">
        <v>17.527971134559998</v>
      </c>
      <c r="Y1744" t="s">
        <v>3584</v>
      </c>
      <c r="Z1744" t="s">
        <v>3598</v>
      </c>
      <c r="AA1744" s="9" t="s">
        <v>3588</v>
      </c>
    </row>
    <row r="1745" spans="1:27" x14ac:dyDescent="0.35">
      <c r="A1745" s="14" t="s">
        <v>2042</v>
      </c>
      <c r="B1745" s="14" t="s">
        <v>4</v>
      </c>
      <c r="C1745" s="14" t="s">
        <v>2040</v>
      </c>
      <c r="D1745" s="14">
        <v>4.9589987254499999</v>
      </c>
      <c r="E1745" s="14" t="s">
        <v>3606</v>
      </c>
      <c r="F1745" t="s">
        <v>3588</v>
      </c>
      <c r="V1745" t="s">
        <v>9</v>
      </c>
      <c r="W1745" t="s">
        <v>3072</v>
      </c>
      <c r="X1745" s="2">
        <v>19.147132659899999</v>
      </c>
      <c r="Y1745" t="s">
        <v>3584</v>
      </c>
      <c r="Z1745" t="s">
        <v>3598</v>
      </c>
      <c r="AA1745" s="9" t="s">
        <v>3588</v>
      </c>
    </row>
    <row r="1746" spans="1:27" x14ac:dyDescent="0.35">
      <c r="A1746" s="14" t="s">
        <v>2043</v>
      </c>
      <c r="B1746" s="14" t="s">
        <v>4</v>
      </c>
      <c r="C1746" s="14" t="s">
        <v>2040</v>
      </c>
      <c r="D1746" s="14">
        <v>1.4030328695100001</v>
      </c>
      <c r="E1746" s="14" t="s">
        <v>3606</v>
      </c>
      <c r="F1746" t="s">
        <v>3588</v>
      </c>
      <c r="V1746" t="s">
        <v>9</v>
      </c>
      <c r="W1746" t="s">
        <v>3073</v>
      </c>
      <c r="X1746" s="2">
        <v>14.631343793699999</v>
      </c>
      <c r="Y1746" t="s">
        <v>3584</v>
      </c>
      <c r="Z1746" t="s">
        <v>3598</v>
      </c>
      <c r="AA1746" s="9" t="s">
        <v>3588</v>
      </c>
    </row>
    <row r="1747" spans="1:27" x14ac:dyDescent="0.35">
      <c r="A1747" s="14" t="s">
        <v>2044</v>
      </c>
      <c r="B1747" s="14" t="s">
        <v>8</v>
      </c>
      <c r="C1747" s="14" t="s">
        <v>284</v>
      </c>
      <c r="D1747" s="14">
        <v>2.4346092107099999E-2</v>
      </c>
      <c r="E1747" s="14" t="s">
        <v>3585</v>
      </c>
      <c r="F1747" t="s">
        <v>3588</v>
      </c>
      <c r="V1747" t="s">
        <v>9</v>
      </c>
      <c r="W1747" t="s">
        <v>3075</v>
      </c>
      <c r="X1747" s="2">
        <v>19.18151160417149</v>
      </c>
      <c r="Y1747" t="s">
        <v>3584</v>
      </c>
      <c r="Z1747" t="s">
        <v>3598</v>
      </c>
      <c r="AA1747" s="9" t="s">
        <v>3588</v>
      </c>
    </row>
    <row r="1748" spans="1:27" x14ac:dyDescent="0.35">
      <c r="A1748" s="14" t="s">
        <v>2045</v>
      </c>
      <c r="B1748" s="14" t="s">
        <v>8</v>
      </c>
      <c r="C1748" s="14" t="s">
        <v>2040</v>
      </c>
      <c r="D1748" s="14">
        <v>3.0231888363500001</v>
      </c>
      <c r="E1748" s="14" t="s">
        <v>3606</v>
      </c>
      <c r="F1748" t="s">
        <v>3588</v>
      </c>
      <c r="V1748" t="s">
        <v>9</v>
      </c>
      <c r="W1748" t="s">
        <v>3074</v>
      </c>
      <c r="X1748" s="2">
        <v>19.174880405949224</v>
      </c>
      <c r="Y1748" t="s">
        <v>3584</v>
      </c>
      <c r="Z1748" t="s">
        <v>3598</v>
      </c>
      <c r="AA1748" s="9" t="s">
        <v>3588</v>
      </c>
    </row>
    <row r="1749" spans="1:27" x14ac:dyDescent="0.35">
      <c r="A1749" s="14" t="s">
        <v>2045</v>
      </c>
      <c r="B1749" s="14" t="s">
        <v>8</v>
      </c>
      <c r="C1749" s="14" t="s">
        <v>284</v>
      </c>
      <c r="D1749" s="14">
        <v>6.3029054225200003</v>
      </c>
      <c r="E1749" s="14" t="s">
        <v>3606</v>
      </c>
      <c r="F1749" t="s">
        <v>3588</v>
      </c>
      <c r="V1749" t="s">
        <v>9</v>
      </c>
      <c r="W1749" t="s">
        <v>3076</v>
      </c>
      <c r="X1749" s="2">
        <v>35.775376221400002</v>
      </c>
      <c r="Y1749" t="s">
        <v>3584</v>
      </c>
      <c r="Z1749" s="9" t="s">
        <v>3600</v>
      </c>
      <c r="AA1749" s="9" t="s">
        <v>3588</v>
      </c>
    </row>
    <row r="1750" spans="1:27" x14ac:dyDescent="0.35">
      <c r="A1750" s="14" t="s">
        <v>2046</v>
      </c>
      <c r="B1750" s="14" t="s">
        <v>8</v>
      </c>
      <c r="C1750" s="14" t="s">
        <v>284</v>
      </c>
      <c r="D1750" s="14">
        <v>8.9673682321500005E-3</v>
      </c>
      <c r="E1750" s="14" t="s">
        <v>3585</v>
      </c>
      <c r="F1750" t="s">
        <v>3588</v>
      </c>
      <c r="V1750" t="s">
        <v>9</v>
      </c>
      <c r="W1750" t="s">
        <v>3077</v>
      </c>
      <c r="X1750" s="2">
        <v>39.963187606831454</v>
      </c>
      <c r="Y1750" t="s">
        <v>3584</v>
      </c>
      <c r="Z1750" s="9" t="s">
        <v>3600</v>
      </c>
      <c r="AA1750" s="9" t="s">
        <v>3588</v>
      </c>
    </row>
    <row r="1751" spans="1:27" x14ac:dyDescent="0.35">
      <c r="A1751" s="14" t="s">
        <v>2046</v>
      </c>
      <c r="B1751" s="14" t="s">
        <v>8</v>
      </c>
      <c r="C1751" s="14" t="s">
        <v>2040</v>
      </c>
      <c r="D1751" s="14">
        <v>4.1095960618799998E-2</v>
      </c>
      <c r="E1751" s="14" t="s">
        <v>3585</v>
      </c>
      <c r="F1751" t="s">
        <v>3588</v>
      </c>
      <c r="V1751" t="s">
        <v>9</v>
      </c>
      <c r="W1751" t="s">
        <v>3078</v>
      </c>
      <c r="X1751" s="2">
        <v>34.152321565899996</v>
      </c>
      <c r="Y1751" t="s">
        <v>3584</v>
      </c>
      <c r="Z1751" t="s">
        <v>3599</v>
      </c>
      <c r="AA1751" s="9" t="s">
        <v>3588</v>
      </c>
    </row>
    <row r="1752" spans="1:27" x14ac:dyDescent="0.35">
      <c r="A1752" s="14" t="s">
        <v>2047</v>
      </c>
      <c r="B1752" s="14" t="s">
        <v>3</v>
      </c>
      <c r="C1752" s="14" t="s">
        <v>2040</v>
      </c>
      <c r="D1752" s="14">
        <v>1.5986671616400001E-2</v>
      </c>
      <c r="E1752" s="14" t="s">
        <v>3585</v>
      </c>
      <c r="F1752" t="s">
        <v>3588</v>
      </c>
      <c r="V1752" t="s">
        <v>9</v>
      </c>
      <c r="W1752" t="s">
        <v>3086</v>
      </c>
      <c r="X1752" s="2">
        <v>5.2575455253400003</v>
      </c>
      <c r="Y1752" t="s">
        <v>3584</v>
      </c>
      <c r="Z1752" t="s">
        <v>3597</v>
      </c>
      <c r="AA1752" s="9" t="s">
        <v>3588</v>
      </c>
    </row>
    <row r="1753" spans="1:27" x14ac:dyDescent="0.35">
      <c r="A1753" s="14" t="s">
        <v>2048</v>
      </c>
      <c r="B1753" s="14" t="s">
        <v>3</v>
      </c>
      <c r="C1753" s="14" t="s">
        <v>2040</v>
      </c>
      <c r="D1753" s="14">
        <v>4.7673769425400003</v>
      </c>
      <c r="E1753" s="14" t="s">
        <v>3606</v>
      </c>
      <c r="F1753" t="s">
        <v>3588</v>
      </c>
      <c r="V1753" t="s">
        <v>9</v>
      </c>
      <c r="W1753" t="s">
        <v>3085</v>
      </c>
      <c r="X1753" s="2">
        <v>5.0442709521299998</v>
      </c>
      <c r="Y1753" t="s">
        <v>3584</v>
      </c>
      <c r="Z1753" t="s">
        <v>3597</v>
      </c>
      <c r="AA1753" s="9" t="s">
        <v>3588</v>
      </c>
    </row>
    <row r="1754" spans="1:27" x14ac:dyDescent="0.35">
      <c r="A1754" s="14" t="s">
        <v>2049</v>
      </c>
      <c r="B1754" s="14" t="s">
        <v>3</v>
      </c>
      <c r="C1754" s="14" t="s">
        <v>2040</v>
      </c>
      <c r="D1754" s="14">
        <v>1.3770752956E-2</v>
      </c>
      <c r="E1754" s="14" t="s">
        <v>3606</v>
      </c>
      <c r="F1754" t="s">
        <v>3588</v>
      </c>
      <c r="V1754" t="s">
        <v>9</v>
      </c>
      <c r="W1754" t="s">
        <v>3082</v>
      </c>
      <c r="X1754" s="2">
        <v>4.8798550825399998</v>
      </c>
      <c r="Y1754" t="s">
        <v>3584</v>
      </c>
      <c r="Z1754" t="s">
        <v>3597</v>
      </c>
      <c r="AA1754" s="9" t="s">
        <v>3588</v>
      </c>
    </row>
    <row r="1755" spans="1:27" x14ac:dyDescent="0.35">
      <c r="A1755" s="14" t="s">
        <v>2049</v>
      </c>
      <c r="B1755" s="14" t="s">
        <v>3</v>
      </c>
      <c r="C1755" s="14" t="s">
        <v>284</v>
      </c>
      <c r="D1755" s="14">
        <v>4.4889500609399997</v>
      </c>
      <c r="E1755" s="14" t="s">
        <v>3606</v>
      </c>
      <c r="F1755" t="s">
        <v>3588</v>
      </c>
      <c r="V1755" t="s">
        <v>9</v>
      </c>
      <c r="W1755" t="s">
        <v>3084</v>
      </c>
      <c r="X1755" s="2">
        <v>4.8209079353400002</v>
      </c>
      <c r="Y1755" t="s">
        <v>3584</v>
      </c>
      <c r="Z1755" t="s">
        <v>3597</v>
      </c>
      <c r="AA1755" s="9" t="s">
        <v>3588</v>
      </c>
    </row>
    <row r="1756" spans="1:27" x14ac:dyDescent="0.35">
      <c r="A1756" s="14" t="s">
        <v>2050</v>
      </c>
      <c r="B1756" s="14" t="s">
        <v>3</v>
      </c>
      <c r="C1756" s="14" t="s">
        <v>9</v>
      </c>
      <c r="D1756" s="14">
        <v>6.1162456467699999E-4</v>
      </c>
      <c r="E1756" s="14" t="s">
        <v>3606</v>
      </c>
      <c r="F1756" t="s">
        <v>3588</v>
      </c>
      <c r="V1756" t="s">
        <v>9</v>
      </c>
      <c r="W1756" t="s">
        <v>3083</v>
      </c>
      <c r="X1756" s="2">
        <v>1.14548394063E-3</v>
      </c>
      <c r="Y1756" t="s">
        <v>3585</v>
      </c>
      <c r="Z1756" t="s">
        <v>3596</v>
      </c>
      <c r="AA1756" s="9" t="s">
        <v>3588</v>
      </c>
    </row>
    <row r="1757" spans="1:27" x14ac:dyDescent="0.35">
      <c r="A1757" s="14" t="s">
        <v>2051</v>
      </c>
      <c r="B1757" s="14" t="s">
        <v>3</v>
      </c>
      <c r="C1757" s="14" t="s">
        <v>9</v>
      </c>
      <c r="D1757" s="14">
        <v>6.2343014774700004E-3</v>
      </c>
      <c r="E1757" s="14" t="s">
        <v>3606</v>
      </c>
      <c r="F1757" t="s">
        <v>3588</v>
      </c>
      <c r="V1757" t="s">
        <v>9</v>
      </c>
      <c r="W1757" t="s">
        <v>3081</v>
      </c>
      <c r="X1757" s="2">
        <v>5.0624254578099999E-4</v>
      </c>
      <c r="Y1757" t="s">
        <v>3585</v>
      </c>
      <c r="Z1757" t="s">
        <v>3596</v>
      </c>
      <c r="AA1757" s="9" t="s">
        <v>3588</v>
      </c>
    </row>
    <row r="1758" spans="1:27" x14ac:dyDescent="0.35">
      <c r="A1758" s="14" t="s">
        <v>2051</v>
      </c>
      <c r="B1758" s="14" t="s">
        <v>4</v>
      </c>
      <c r="C1758" s="14" t="s">
        <v>9</v>
      </c>
      <c r="D1758" s="14">
        <v>1.2551503080699999</v>
      </c>
      <c r="E1758" s="14" t="s">
        <v>3606</v>
      </c>
      <c r="F1758" t="s">
        <v>3588</v>
      </c>
      <c r="V1758" t="s">
        <v>9</v>
      </c>
      <c r="W1758" t="s">
        <v>3090</v>
      </c>
      <c r="X1758" s="2">
        <v>8.7024604600599993</v>
      </c>
      <c r="Y1758" t="s">
        <v>3584</v>
      </c>
      <c r="Z1758" t="s">
        <v>3597</v>
      </c>
      <c r="AA1758" s="9" t="s">
        <v>3588</v>
      </c>
    </row>
    <row r="1759" spans="1:27" x14ac:dyDescent="0.35">
      <c r="A1759" s="14" t="s">
        <v>2053</v>
      </c>
      <c r="B1759" s="14" t="s">
        <v>388</v>
      </c>
      <c r="C1759" s="14" t="s">
        <v>9</v>
      </c>
      <c r="D1759" s="14">
        <v>6.9999951141399999</v>
      </c>
      <c r="E1759" s="14" t="s">
        <v>3606</v>
      </c>
      <c r="F1759" t="s">
        <v>3588</v>
      </c>
      <c r="V1759" t="s">
        <v>9</v>
      </c>
      <c r="W1759" t="s">
        <v>3088</v>
      </c>
      <c r="X1759" s="2">
        <v>4.8726650967799996</v>
      </c>
      <c r="Y1759" t="s">
        <v>3584</v>
      </c>
      <c r="Z1759" t="s">
        <v>3597</v>
      </c>
      <c r="AA1759" s="9" t="s">
        <v>3588</v>
      </c>
    </row>
    <row r="1760" spans="1:27" x14ac:dyDescent="0.35">
      <c r="A1760" s="14" t="s">
        <v>2050</v>
      </c>
      <c r="B1760" s="14" t="s">
        <v>4</v>
      </c>
      <c r="C1760" s="14" t="s">
        <v>9</v>
      </c>
      <c r="D1760" s="14">
        <v>24.2036334999</v>
      </c>
      <c r="E1760" s="14" t="s">
        <v>3606</v>
      </c>
      <c r="F1760" t="s">
        <v>3588</v>
      </c>
      <c r="V1760" t="s">
        <v>9</v>
      </c>
      <c r="W1760" t="s">
        <v>3087</v>
      </c>
      <c r="X1760" s="2">
        <v>3.4393184480099999</v>
      </c>
      <c r="Y1760" t="s">
        <v>3584</v>
      </c>
      <c r="Z1760" t="s">
        <v>3596</v>
      </c>
      <c r="AA1760" s="9" t="s">
        <v>3588</v>
      </c>
    </row>
    <row r="1761" spans="1:27" x14ac:dyDescent="0.35">
      <c r="A1761" s="14" t="s">
        <v>2058</v>
      </c>
      <c r="B1761" s="14" t="s">
        <v>3</v>
      </c>
      <c r="C1761" s="14" t="s">
        <v>9</v>
      </c>
      <c r="D1761" s="14">
        <v>0.155006592897</v>
      </c>
      <c r="E1761" s="14" t="s">
        <v>3606</v>
      </c>
      <c r="F1761" t="s">
        <v>3588</v>
      </c>
      <c r="V1761" t="s">
        <v>9</v>
      </c>
      <c r="W1761" t="s">
        <v>3089</v>
      </c>
      <c r="X1761" s="2">
        <v>0.12696332414600001</v>
      </c>
      <c r="Y1761" t="s">
        <v>3585</v>
      </c>
      <c r="Z1761" t="s">
        <v>3596</v>
      </c>
      <c r="AA1761" s="9" t="s">
        <v>3588</v>
      </c>
    </row>
    <row r="1762" spans="1:27" x14ac:dyDescent="0.35">
      <c r="A1762" s="14" t="s">
        <v>2058</v>
      </c>
      <c r="B1762" s="14" t="s">
        <v>139</v>
      </c>
      <c r="C1762" s="14" t="s">
        <v>9</v>
      </c>
      <c r="D1762" s="14">
        <v>18.4411361537</v>
      </c>
      <c r="E1762" s="14" t="s">
        <v>3606</v>
      </c>
      <c r="F1762" t="s">
        <v>3588</v>
      </c>
      <c r="V1762" t="s">
        <v>3184</v>
      </c>
      <c r="W1762" t="s">
        <v>3189</v>
      </c>
      <c r="X1762" s="2">
        <v>8.8656754986400008E-3</v>
      </c>
      <c r="Y1762" t="s">
        <v>3585</v>
      </c>
      <c r="Z1762" t="s">
        <v>3596</v>
      </c>
      <c r="AA1762" s="9" t="s">
        <v>3588</v>
      </c>
    </row>
    <row r="1763" spans="1:27" x14ac:dyDescent="0.35">
      <c r="A1763" s="14" t="s">
        <v>2066</v>
      </c>
      <c r="B1763" s="14" t="s">
        <v>167</v>
      </c>
      <c r="C1763" s="14" t="s">
        <v>9</v>
      </c>
      <c r="D1763" s="14">
        <v>6.9980247894600006E-8</v>
      </c>
      <c r="E1763" s="14" t="s">
        <v>3606</v>
      </c>
      <c r="F1763" t="s">
        <v>3588</v>
      </c>
      <c r="V1763" t="s">
        <v>3184</v>
      </c>
      <c r="W1763" t="s">
        <v>3188</v>
      </c>
      <c r="X1763" s="2">
        <v>7.2185702974800004E-3</v>
      </c>
      <c r="Y1763" t="s">
        <v>3585</v>
      </c>
      <c r="Z1763" t="s">
        <v>3596</v>
      </c>
      <c r="AA1763" s="9" t="s">
        <v>3588</v>
      </c>
    </row>
    <row r="1764" spans="1:27" x14ac:dyDescent="0.35">
      <c r="A1764" s="14" t="s">
        <v>2064</v>
      </c>
      <c r="B1764" s="14" t="s">
        <v>3</v>
      </c>
      <c r="C1764" s="14" t="s">
        <v>9</v>
      </c>
      <c r="D1764" s="14">
        <v>8.8959922223800001E-7</v>
      </c>
      <c r="E1764" s="14" t="s">
        <v>3606</v>
      </c>
      <c r="F1764" t="s">
        <v>3588</v>
      </c>
      <c r="V1764" t="s">
        <v>3184</v>
      </c>
      <c r="W1764" t="s">
        <v>3187</v>
      </c>
      <c r="X1764" s="2">
        <v>5.4562811460100004E-3</v>
      </c>
      <c r="Y1764" t="s">
        <v>3585</v>
      </c>
      <c r="Z1764" t="s">
        <v>3596</v>
      </c>
      <c r="AA1764" s="9" t="s">
        <v>3588</v>
      </c>
    </row>
    <row r="1765" spans="1:27" x14ac:dyDescent="0.35">
      <c r="A1765" s="14" t="s">
        <v>2060</v>
      </c>
      <c r="B1765" s="14" t="s">
        <v>167</v>
      </c>
      <c r="C1765" s="14" t="s">
        <v>9</v>
      </c>
      <c r="D1765" s="14">
        <v>9.5734118824499992E-6</v>
      </c>
      <c r="E1765" s="14" t="s">
        <v>3606</v>
      </c>
      <c r="F1765" t="s">
        <v>3588</v>
      </c>
      <c r="V1765" t="s">
        <v>3184</v>
      </c>
      <c r="W1765" t="s">
        <v>3190</v>
      </c>
      <c r="X1765" s="2">
        <v>4.9715954695900002E-3</v>
      </c>
      <c r="Y1765" t="s">
        <v>3585</v>
      </c>
      <c r="Z1765" t="s">
        <v>3596</v>
      </c>
      <c r="AA1765" s="9" t="s">
        <v>3588</v>
      </c>
    </row>
    <row r="1766" spans="1:27" x14ac:dyDescent="0.35">
      <c r="A1766" s="14" t="s">
        <v>2068</v>
      </c>
      <c r="B1766" s="14" t="s">
        <v>167</v>
      </c>
      <c r="C1766" s="14" t="s">
        <v>9</v>
      </c>
      <c r="D1766" s="14">
        <v>6.7300797247300001E-4</v>
      </c>
      <c r="E1766" s="14" t="s">
        <v>3606</v>
      </c>
      <c r="F1766" t="s">
        <v>3588</v>
      </c>
      <c r="V1766" t="s">
        <v>3184</v>
      </c>
      <c r="W1766" t="s">
        <v>3186</v>
      </c>
      <c r="X1766" s="2">
        <v>3.6146274546400002E-3</v>
      </c>
      <c r="Y1766" t="s">
        <v>3585</v>
      </c>
      <c r="Z1766" t="s">
        <v>3596</v>
      </c>
      <c r="AA1766" s="9" t="s">
        <v>3588</v>
      </c>
    </row>
    <row r="1767" spans="1:27" x14ac:dyDescent="0.35">
      <c r="A1767" s="14" t="s">
        <v>2065</v>
      </c>
      <c r="B1767" s="14" t="s">
        <v>3</v>
      </c>
      <c r="C1767" s="14" t="s">
        <v>9</v>
      </c>
      <c r="D1767" s="14">
        <v>1.10974702213E-3</v>
      </c>
      <c r="E1767" s="14" t="s">
        <v>3606</v>
      </c>
      <c r="F1767" t="s">
        <v>3588</v>
      </c>
      <c r="V1767" t="s">
        <v>3184</v>
      </c>
      <c r="W1767" t="s">
        <v>3185</v>
      </c>
      <c r="X1767" s="2">
        <v>1.85805389085E-3</v>
      </c>
      <c r="Y1767" t="s">
        <v>3585</v>
      </c>
      <c r="Z1767" t="s">
        <v>3596</v>
      </c>
      <c r="AA1767" s="9" t="s">
        <v>3588</v>
      </c>
    </row>
    <row r="1768" spans="1:27" x14ac:dyDescent="0.35">
      <c r="A1768" s="14" t="s">
        <v>2070</v>
      </c>
      <c r="B1768" s="14" t="s">
        <v>167</v>
      </c>
      <c r="C1768" s="14" t="s">
        <v>9</v>
      </c>
      <c r="D1768" s="14">
        <v>1.63924097103E-3</v>
      </c>
      <c r="E1768" s="14" t="s">
        <v>3606</v>
      </c>
      <c r="F1768" t="s">
        <v>3588</v>
      </c>
      <c r="V1768" t="s">
        <v>3184</v>
      </c>
      <c r="W1768" t="s">
        <v>3183</v>
      </c>
      <c r="X1768" s="2">
        <v>2.8558014691199999E-4</v>
      </c>
      <c r="Y1768" t="s">
        <v>3585</v>
      </c>
      <c r="Z1768" t="s">
        <v>3596</v>
      </c>
      <c r="AA1768" s="9" t="s">
        <v>3588</v>
      </c>
    </row>
    <row r="1769" spans="1:27" x14ac:dyDescent="0.35">
      <c r="A1769" s="14" t="s">
        <v>2061</v>
      </c>
      <c r="B1769" s="14" t="s">
        <v>167</v>
      </c>
      <c r="C1769" s="14" t="s">
        <v>9</v>
      </c>
      <c r="D1769" s="14">
        <v>5.0438378754700001E-3</v>
      </c>
      <c r="E1769" s="14" t="s">
        <v>3606</v>
      </c>
      <c r="F1769" t="s">
        <v>3588</v>
      </c>
      <c r="V1769" t="s">
        <v>3184</v>
      </c>
      <c r="W1769" t="s">
        <v>3191</v>
      </c>
      <c r="X1769" s="2">
        <v>2.1364262223199999</v>
      </c>
      <c r="Y1769" t="s">
        <v>3584</v>
      </c>
      <c r="Z1769" t="s">
        <v>3596</v>
      </c>
      <c r="AA1769" s="9" t="s">
        <v>3588</v>
      </c>
    </row>
    <row r="1770" spans="1:27" x14ac:dyDescent="0.35">
      <c r="A1770" s="14" t="s">
        <v>2069</v>
      </c>
      <c r="B1770" s="14" t="s">
        <v>3</v>
      </c>
      <c r="C1770" s="14" t="s">
        <v>9</v>
      </c>
      <c r="D1770" s="14">
        <v>5.2184803213999997E-3</v>
      </c>
      <c r="E1770" s="14" t="s">
        <v>3606</v>
      </c>
      <c r="F1770" t="s">
        <v>3588</v>
      </c>
      <c r="V1770" t="s">
        <v>3184</v>
      </c>
      <c r="W1770" t="s">
        <v>3193</v>
      </c>
      <c r="X1770" s="2">
        <v>1.3506186850100001E-2</v>
      </c>
      <c r="Y1770" t="s">
        <v>3585</v>
      </c>
      <c r="Z1770" t="s">
        <v>3596</v>
      </c>
      <c r="AA1770" s="9" t="s">
        <v>3588</v>
      </c>
    </row>
    <row r="1771" spans="1:27" x14ac:dyDescent="0.35">
      <c r="A1771" s="14" t="s">
        <v>2067</v>
      </c>
      <c r="B1771" s="14" t="s">
        <v>167</v>
      </c>
      <c r="C1771" s="14" t="s">
        <v>9</v>
      </c>
      <c r="D1771" s="14">
        <v>6.5261626304200003E-3</v>
      </c>
      <c r="E1771" s="14" t="s">
        <v>3606</v>
      </c>
      <c r="F1771" t="s">
        <v>3588</v>
      </c>
      <c r="V1771" t="s">
        <v>3184</v>
      </c>
      <c r="W1771" t="s">
        <v>3192</v>
      </c>
      <c r="X1771" s="2">
        <v>5.4161334588399999E-3</v>
      </c>
      <c r="Y1771" t="s">
        <v>3585</v>
      </c>
      <c r="Z1771" t="s">
        <v>3596</v>
      </c>
      <c r="AA1771" s="9" t="s">
        <v>3588</v>
      </c>
    </row>
    <row r="1772" spans="1:27" x14ac:dyDescent="0.35">
      <c r="A1772" s="14" t="s">
        <v>2062</v>
      </c>
      <c r="B1772" s="14" t="s">
        <v>167</v>
      </c>
      <c r="C1772" s="14" t="s">
        <v>9</v>
      </c>
      <c r="D1772" s="14">
        <v>9.1798294080200002E-3</v>
      </c>
      <c r="E1772" s="14" t="s">
        <v>3606</v>
      </c>
      <c r="F1772" t="s">
        <v>3588</v>
      </c>
      <c r="V1772" t="s">
        <v>3184</v>
      </c>
      <c r="W1772" t="s">
        <v>3194</v>
      </c>
      <c r="X1772" s="2">
        <v>1.41815331037E-3</v>
      </c>
      <c r="Y1772" t="s">
        <v>3585</v>
      </c>
      <c r="Z1772" t="s">
        <v>3596</v>
      </c>
      <c r="AA1772" s="9" t="s">
        <v>3588</v>
      </c>
    </row>
    <row r="1773" spans="1:27" x14ac:dyDescent="0.35">
      <c r="A1773" s="14" t="s">
        <v>2059</v>
      </c>
      <c r="B1773" s="14" t="s">
        <v>3</v>
      </c>
      <c r="C1773" s="14" t="s">
        <v>9</v>
      </c>
      <c r="D1773" s="14">
        <v>4.4519257734500002</v>
      </c>
      <c r="E1773" s="14" t="s">
        <v>3606</v>
      </c>
      <c r="F1773" t="s">
        <v>3588</v>
      </c>
      <c r="V1773" t="s">
        <v>3184</v>
      </c>
      <c r="W1773" t="s">
        <v>3197</v>
      </c>
      <c r="X1773" s="2">
        <v>4.9694354789999997E-3</v>
      </c>
      <c r="Y1773" t="s">
        <v>3585</v>
      </c>
      <c r="Z1773" t="s">
        <v>3596</v>
      </c>
      <c r="AA1773" s="9" t="s">
        <v>3588</v>
      </c>
    </row>
    <row r="1774" spans="1:27" x14ac:dyDescent="0.35">
      <c r="A1774" s="14" t="s">
        <v>2060</v>
      </c>
      <c r="B1774" s="14" t="s">
        <v>3</v>
      </c>
      <c r="C1774" s="14" t="s">
        <v>9</v>
      </c>
      <c r="D1774" s="14">
        <v>4.4663237211900002</v>
      </c>
      <c r="E1774" s="14" t="s">
        <v>3606</v>
      </c>
      <c r="F1774" t="s">
        <v>3588</v>
      </c>
      <c r="V1774" t="s">
        <v>3184</v>
      </c>
      <c r="W1774" t="s">
        <v>3196</v>
      </c>
      <c r="X1774" s="2">
        <v>3.7195958791500002E-3</v>
      </c>
      <c r="Y1774" t="s">
        <v>3585</v>
      </c>
      <c r="Z1774" t="s">
        <v>3596</v>
      </c>
      <c r="AA1774" s="9" t="s">
        <v>3588</v>
      </c>
    </row>
    <row r="1775" spans="1:27" x14ac:dyDescent="0.35">
      <c r="A1775" s="14" t="s">
        <v>2062</v>
      </c>
      <c r="B1775" s="14" t="s">
        <v>3</v>
      </c>
      <c r="C1775" s="14" t="s">
        <v>9</v>
      </c>
      <c r="D1775" s="14">
        <v>4.9956508603799996</v>
      </c>
      <c r="E1775" s="14" t="s">
        <v>3606</v>
      </c>
      <c r="F1775" t="s">
        <v>3588</v>
      </c>
      <c r="V1775" t="s">
        <v>3184</v>
      </c>
      <c r="W1775" t="s">
        <v>3195</v>
      </c>
      <c r="X1775" s="2">
        <v>2.4915517004499999E-3</v>
      </c>
      <c r="Y1775" t="s">
        <v>3585</v>
      </c>
      <c r="Z1775" t="s">
        <v>3596</v>
      </c>
      <c r="AA1775" s="9" t="s">
        <v>3588</v>
      </c>
    </row>
    <row r="1776" spans="1:27" x14ac:dyDescent="0.35">
      <c r="A1776" s="14" t="s">
        <v>2061</v>
      </c>
      <c r="B1776" s="14" t="s">
        <v>3</v>
      </c>
      <c r="C1776" s="14" t="s">
        <v>9</v>
      </c>
      <c r="D1776" s="14">
        <v>4.9993880517199996</v>
      </c>
      <c r="E1776" s="14" t="s">
        <v>3606</v>
      </c>
      <c r="F1776" t="s">
        <v>3588</v>
      </c>
      <c r="V1776" t="s">
        <v>135</v>
      </c>
      <c r="W1776" t="s">
        <v>134</v>
      </c>
      <c r="X1776" s="2">
        <v>0.123909746492</v>
      </c>
      <c r="Y1776" t="s">
        <v>3585</v>
      </c>
      <c r="Z1776" t="s">
        <v>3596</v>
      </c>
      <c r="AA1776" s="9" t="s">
        <v>3588</v>
      </c>
    </row>
    <row r="1777" spans="1:27" x14ac:dyDescent="0.35">
      <c r="A1777" s="14" t="s">
        <v>2069</v>
      </c>
      <c r="B1777" s="14" t="s">
        <v>167</v>
      </c>
      <c r="C1777" s="14" t="s">
        <v>9</v>
      </c>
      <c r="D1777" s="14">
        <v>5.00049033174</v>
      </c>
      <c r="E1777" s="14" t="s">
        <v>3606</v>
      </c>
      <c r="F1777" t="s">
        <v>3588</v>
      </c>
      <c r="V1777" t="s">
        <v>135</v>
      </c>
      <c r="W1777" t="s">
        <v>136</v>
      </c>
      <c r="X1777" s="2">
        <v>1.4997463711700001</v>
      </c>
      <c r="Y1777" t="s">
        <v>3584</v>
      </c>
      <c r="Z1777" t="s">
        <v>3596</v>
      </c>
      <c r="AA1777" s="9" t="s">
        <v>3588</v>
      </c>
    </row>
    <row r="1778" spans="1:27" x14ac:dyDescent="0.35">
      <c r="A1778" s="14" t="s">
        <v>2070</v>
      </c>
      <c r="B1778" s="14" t="s">
        <v>3</v>
      </c>
      <c r="C1778" s="14" t="s">
        <v>9</v>
      </c>
      <c r="D1778" s="14">
        <v>5.0033864437900002</v>
      </c>
      <c r="E1778" s="14" t="s">
        <v>3606</v>
      </c>
      <c r="F1778" t="s">
        <v>3588</v>
      </c>
      <c r="V1778" t="s">
        <v>135</v>
      </c>
      <c r="W1778" t="s">
        <v>137</v>
      </c>
      <c r="X1778" s="2">
        <v>3.8682756416699999</v>
      </c>
      <c r="Y1778" t="s">
        <v>3584</v>
      </c>
      <c r="Z1778" t="s">
        <v>3596</v>
      </c>
      <c r="AA1778" s="9" t="s">
        <v>3588</v>
      </c>
    </row>
    <row r="1779" spans="1:27" x14ac:dyDescent="0.35">
      <c r="A1779" s="14" t="s">
        <v>2064</v>
      </c>
      <c r="B1779" s="14" t="s">
        <v>167</v>
      </c>
      <c r="C1779" s="14" t="s">
        <v>9</v>
      </c>
      <c r="D1779" s="14">
        <v>5.0046660016200004</v>
      </c>
      <c r="E1779" s="14" t="s">
        <v>3606</v>
      </c>
      <c r="F1779" t="s">
        <v>3588</v>
      </c>
      <c r="V1779" t="s">
        <v>135</v>
      </c>
      <c r="W1779" t="s">
        <v>162</v>
      </c>
      <c r="X1779" s="2">
        <v>3.84546333229E-2</v>
      </c>
      <c r="Y1779" t="s">
        <v>3585</v>
      </c>
      <c r="Z1779" t="s">
        <v>3596</v>
      </c>
      <c r="AA1779" s="9" t="s">
        <v>3588</v>
      </c>
    </row>
    <row r="1780" spans="1:27" x14ac:dyDescent="0.35">
      <c r="A1780" s="14" t="s">
        <v>2063</v>
      </c>
      <c r="B1780" s="14" t="s">
        <v>167</v>
      </c>
      <c r="C1780" s="14" t="s">
        <v>9</v>
      </c>
      <c r="D1780" s="14">
        <v>5.0054015756499997</v>
      </c>
      <c r="E1780" s="14" t="s">
        <v>3606</v>
      </c>
      <c r="F1780" t="s">
        <v>3588</v>
      </c>
      <c r="V1780" t="s">
        <v>135</v>
      </c>
      <c r="W1780" t="s">
        <v>163</v>
      </c>
      <c r="X1780" s="2">
        <v>4.7178752831399997</v>
      </c>
      <c r="Y1780" t="s">
        <v>3584</v>
      </c>
      <c r="Z1780" t="s">
        <v>3597</v>
      </c>
      <c r="AA1780" s="9" t="s">
        <v>3588</v>
      </c>
    </row>
    <row r="1781" spans="1:27" x14ac:dyDescent="0.35">
      <c r="A1781" s="14" t="s">
        <v>2068</v>
      </c>
      <c r="B1781" s="14" t="s">
        <v>3</v>
      </c>
      <c r="C1781" s="14" t="s">
        <v>9</v>
      </c>
      <c r="D1781" s="14">
        <v>5.0058707373600004</v>
      </c>
      <c r="E1781" s="14" t="s">
        <v>3606</v>
      </c>
      <c r="F1781" t="s">
        <v>3588</v>
      </c>
      <c r="V1781" t="s">
        <v>135</v>
      </c>
      <c r="W1781" t="s">
        <v>164</v>
      </c>
      <c r="X1781" s="2">
        <v>9.6703987391300004</v>
      </c>
      <c r="Y1781" t="s">
        <v>3584</v>
      </c>
      <c r="Z1781" t="s">
        <v>3597</v>
      </c>
      <c r="AA1781" s="9" t="s">
        <v>3588</v>
      </c>
    </row>
    <row r="1782" spans="1:27" x14ac:dyDescent="0.35">
      <c r="A1782" s="14" t="s">
        <v>2067</v>
      </c>
      <c r="B1782" s="14" t="s">
        <v>3</v>
      </c>
      <c r="C1782" s="14" t="s">
        <v>9</v>
      </c>
      <c r="D1782" s="14">
        <v>5.2285404940399998</v>
      </c>
      <c r="E1782" s="14" t="s">
        <v>3606</v>
      </c>
      <c r="F1782" t="s">
        <v>3588</v>
      </c>
      <c r="V1782" t="s">
        <v>135</v>
      </c>
      <c r="W1782" t="s">
        <v>165</v>
      </c>
      <c r="X1782" s="2">
        <v>1.3340913143200001E-3</v>
      </c>
      <c r="Y1782" t="s">
        <v>3585</v>
      </c>
      <c r="Z1782" t="s">
        <v>3596</v>
      </c>
      <c r="AA1782" s="9" t="s">
        <v>3588</v>
      </c>
    </row>
    <row r="1783" spans="1:27" x14ac:dyDescent="0.35">
      <c r="A1783" s="14" t="s">
        <v>2065</v>
      </c>
      <c r="B1783" s="14" t="s">
        <v>167</v>
      </c>
      <c r="C1783" s="14" t="s">
        <v>9</v>
      </c>
      <c r="D1783" s="14">
        <v>10.007368788100001</v>
      </c>
      <c r="E1783" s="14" t="s">
        <v>3606</v>
      </c>
      <c r="F1783" t="s">
        <v>3588</v>
      </c>
      <c r="V1783" t="s">
        <v>135</v>
      </c>
      <c r="W1783" t="s">
        <v>166</v>
      </c>
      <c r="X1783" s="2">
        <v>4.8963512087499996</v>
      </c>
      <c r="Y1783" t="s">
        <v>3584</v>
      </c>
      <c r="Z1783" t="s">
        <v>3597</v>
      </c>
      <c r="AA1783" s="9" t="s">
        <v>3588</v>
      </c>
    </row>
    <row r="1784" spans="1:27" x14ac:dyDescent="0.35">
      <c r="A1784" s="14" t="s">
        <v>2066</v>
      </c>
      <c r="B1784" s="14" t="s">
        <v>3</v>
      </c>
      <c r="C1784" s="14" t="s">
        <v>9</v>
      </c>
      <c r="D1784" s="14">
        <v>10.007947680199999</v>
      </c>
      <c r="E1784" s="14" t="s">
        <v>3606</v>
      </c>
      <c r="F1784" t="s">
        <v>3588</v>
      </c>
      <c r="V1784" t="s">
        <v>135</v>
      </c>
      <c r="W1784" t="s">
        <v>168</v>
      </c>
      <c r="X1784" s="2">
        <v>2.1262540477599998</v>
      </c>
      <c r="Y1784" t="s">
        <v>3584</v>
      </c>
      <c r="Z1784" t="s">
        <v>3596</v>
      </c>
      <c r="AA1784" s="9" t="s">
        <v>3588</v>
      </c>
    </row>
    <row r="1785" spans="1:27" x14ac:dyDescent="0.35">
      <c r="A1785" s="14" t="s">
        <v>2072</v>
      </c>
      <c r="B1785" s="14" t="s">
        <v>3</v>
      </c>
      <c r="C1785" s="14" t="s">
        <v>9</v>
      </c>
      <c r="D1785" s="14">
        <v>1.0696185868500001E-3</v>
      </c>
      <c r="E1785" s="14" t="s">
        <v>3606</v>
      </c>
      <c r="F1785" t="s">
        <v>3588</v>
      </c>
      <c r="V1785" t="s">
        <v>135</v>
      </c>
      <c r="W1785" t="s">
        <v>169</v>
      </c>
      <c r="X1785" s="2">
        <v>9.6014181632900009</v>
      </c>
      <c r="Y1785" t="s">
        <v>3584</v>
      </c>
      <c r="Z1785" t="s">
        <v>3597</v>
      </c>
      <c r="AA1785" s="9" t="s">
        <v>3588</v>
      </c>
    </row>
    <row r="1786" spans="1:27" x14ac:dyDescent="0.35">
      <c r="A1786" s="14" t="s">
        <v>2076</v>
      </c>
      <c r="B1786" s="14" t="s">
        <v>4</v>
      </c>
      <c r="C1786" s="14" t="s">
        <v>9</v>
      </c>
      <c r="D1786" s="14">
        <v>2.42345884367E-3</v>
      </c>
      <c r="E1786" s="14" t="s">
        <v>3585</v>
      </c>
      <c r="F1786" t="s">
        <v>3588</v>
      </c>
      <c r="V1786" t="s">
        <v>135</v>
      </c>
      <c r="W1786" t="s">
        <v>270</v>
      </c>
      <c r="X1786" s="2">
        <v>18.427224181</v>
      </c>
      <c r="Y1786" t="s">
        <v>3584</v>
      </c>
      <c r="Z1786" t="s">
        <v>3598</v>
      </c>
      <c r="AA1786" s="9" t="s">
        <v>3588</v>
      </c>
    </row>
    <row r="1787" spans="1:27" x14ac:dyDescent="0.35">
      <c r="A1787" s="14" t="s">
        <v>2083</v>
      </c>
      <c r="B1787" s="14" t="s">
        <v>4</v>
      </c>
      <c r="C1787" s="14" t="s">
        <v>9</v>
      </c>
      <c r="D1787" s="14">
        <v>8.7074493432399994E-2</v>
      </c>
      <c r="E1787" s="14" t="s">
        <v>3606</v>
      </c>
      <c r="F1787" t="s">
        <v>3588</v>
      </c>
      <c r="V1787" t="s">
        <v>135</v>
      </c>
      <c r="W1787" t="s">
        <v>269</v>
      </c>
      <c r="X1787" s="2">
        <v>5.2823496627599997</v>
      </c>
      <c r="Y1787" t="s">
        <v>3584</v>
      </c>
      <c r="Z1787" t="s">
        <v>3597</v>
      </c>
      <c r="AA1787" s="9" t="s">
        <v>3588</v>
      </c>
    </row>
    <row r="1788" spans="1:27" x14ac:dyDescent="0.35">
      <c r="A1788" s="14" t="s">
        <v>2084</v>
      </c>
      <c r="B1788" s="14" t="s">
        <v>3</v>
      </c>
      <c r="C1788" s="14" t="s">
        <v>9</v>
      </c>
      <c r="D1788" s="14">
        <v>8.8224195298899993E-2</v>
      </c>
      <c r="E1788" s="14" t="s">
        <v>3606</v>
      </c>
      <c r="F1788" t="s">
        <v>3588</v>
      </c>
      <c r="V1788" t="s">
        <v>135</v>
      </c>
      <c r="W1788" t="s">
        <v>271</v>
      </c>
      <c r="X1788" s="2">
        <v>19.991155190400001</v>
      </c>
      <c r="Y1788" t="s">
        <v>3584</v>
      </c>
      <c r="Z1788" t="s">
        <v>3598</v>
      </c>
      <c r="AA1788" s="9" t="s">
        <v>3588</v>
      </c>
    </row>
    <row r="1789" spans="1:27" x14ac:dyDescent="0.35">
      <c r="A1789" s="14" t="s">
        <v>2080</v>
      </c>
      <c r="B1789" s="14" t="s">
        <v>3</v>
      </c>
      <c r="C1789" s="14" t="s">
        <v>9</v>
      </c>
      <c r="D1789" s="14">
        <v>0.179829622957</v>
      </c>
      <c r="E1789" s="14" t="s">
        <v>3606</v>
      </c>
      <c r="F1789" t="s">
        <v>3588</v>
      </c>
      <c r="V1789" t="s">
        <v>135</v>
      </c>
      <c r="W1789" t="s">
        <v>272</v>
      </c>
      <c r="X1789" s="2">
        <v>18.9547113751</v>
      </c>
      <c r="Y1789" t="s">
        <v>3584</v>
      </c>
      <c r="Z1789" t="s">
        <v>3598</v>
      </c>
      <c r="AA1789" s="9" t="s">
        <v>3588</v>
      </c>
    </row>
    <row r="1790" spans="1:27" x14ac:dyDescent="0.35">
      <c r="A1790" s="14" t="s">
        <v>2072</v>
      </c>
      <c r="B1790" s="14" t="s">
        <v>167</v>
      </c>
      <c r="C1790" s="14" t="s">
        <v>9</v>
      </c>
      <c r="D1790" s="14">
        <v>4.73126309408</v>
      </c>
      <c r="E1790" s="14" t="s">
        <v>3606</v>
      </c>
      <c r="F1790" t="s">
        <v>3588</v>
      </c>
      <c r="V1790" t="s">
        <v>135</v>
      </c>
      <c r="W1790" t="s">
        <v>273</v>
      </c>
      <c r="X1790" s="2">
        <v>15.950869644699999</v>
      </c>
      <c r="Y1790" t="s">
        <v>3584</v>
      </c>
      <c r="Z1790" t="s">
        <v>3598</v>
      </c>
      <c r="AA1790" s="9" t="s">
        <v>3588</v>
      </c>
    </row>
    <row r="1791" spans="1:27" x14ac:dyDescent="0.35">
      <c r="A1791" s="14" t="s">
        <v>2071</v>
      </c>
      <c r="B1791" s="14" t="s">
        <v>167</v>
      </c>
      <c r="C1791" s="14" t="s">
        <v>9</v>
      </c>
      <c r="D1791" s="14">
        <v>4.7606848526699999</v>
      </c>
      <c r="E1791" s="14" t="s">
        <v>3606</v>
      </c>
      <c r="F1791" t="s">
        <v>3588</v>
      </c>
      <c r="V1791" t="s">
        <v>135</v>
      </c>
      <c r="W1791" t="s">
        <v>274</v>
      </c>
      <c r="X1791" s="2">
        <v>20.0531701494</v>
      </c>
      <c r="Y1791" t="s">
        <v>3584</v>
      </c>
      <c r="Z1791" t="s">
        <v>3598</v>
      </c>
      <c r="AA1791" s="9" t="s">
        <v>3588</v>
      </c>
    </row>
    <row r="1792" spans="1:27" x14ac:dyDescent="0.35">
      <c r="A1792" s="14" t="s">
        <v>2079</v>
      </c>
      <c r="B1792" s="14" t="s">
        <v>4</v>
      </c>
      <c r="C1792" s="14" t="s">
        <v>9</v>
      </c>
      <c r="D1792" s="14">
        <v>4.89220677488</v>
      </c>
      <c r="E1792" s="14" t="s">
        <v>3606</v>
      </c>
      <c r="F1792" t="s">
        <v>3588</v>
      </c>
      <c r="V1792" t="s">
        <v>135</v>
      </c>
      <c r="W1792" t="s">
        <v>275</v>
      </c>
      <c r="X1792" s="2">
        <v>20.101748748199999</v>
      </c>
      <c r="Y1792" t="s">
        <v>3584</v>
      </c>
      <c r="Z1792" t="s">
        <v>3598</v>
      </c>
      <c r="AA1792" s="9" t="s">
        <v>3588</v>
      </c>
    </row>
    <row r="1793" spans="1:27" x14ac:dyDescent="0.35">
      <c r="A1793" s="14" t="s">
        <v>2078</v>
      </c>
      <c r="B1793" s="14" t="s">
        <v>4</v>
      </c>
      <c r="C1793" s="14" t="s">
        <v>9</v>
      </c>
      <c r="D1793" s="14">
        <v>5.0053680582900002</v>
      </c>
      <c r="E1793" s="14" t="s">
        <v>3606</v>
      </c>
      <c r="F1793" t="s">
        <v>3588</v>
      </c>
      <c r="V1793" t="s">
        <v>135</v>
      </c>
      <c r="W1793" t="s">
        <v>276</v>
      </c>
      <c r="X1793" s="2">
        <v>20.114233537299999</v>
      </c>
      <c r="Y1793" t="s">
        <v>3584</v>
      </c>
      <c r="Z1793" t="s">
        <v>3598</v>
      </c>
      <c r="AA1793" s="9" t="s">
        <v>3588</v>
      </c>
    </row>
    <row r="1794" spans="1:27" x14ac:dyDescent="0.35">
      <c r="A1794" s="14" t="s">
        <v>2075</v>
      </c>
      <c r="B1794" s="14" t="s">
        <v>4</v>
      </c>
      <c r="C1794" s="14" t="s">
        <v>9</v>
      </c>
      <c r="D1794" s="14">
        <v>5.0054305966500001</v>
      </c>
      <c r="E1794" s="14" t="s">
        <v>3606</v>
      </c>
      <c r="F1794" t="s">
        <v>3588</v>
      </c>
      <c r="V1794" t="s">
        <v>135</v>
      </c>
      <c r="W1794" t="s">
        <v>277</v>
      </c>
      <c r="X1794" s="2">
        <v>19.897584961700002</v>
      </c>
      <c r="Y1794" t="s">
        <v>3584</v>
      </c>
      <c r="Z1794" t="s">
        <v>3598</v>
      </c>
      <c r="AA1794" s="9" t="s">
        <v>3588</v>
      </c>
    </row>
    <row r="1795" spans="1:27" x14ac:dyDescent="0.35">
      <c r="A1795" s="14" t="s">
        <v>2082</v>
      </c>
      <c r="B1795" s="14" t="s">
        <v>3</v>
      </c>
      <c r="C1795" s="14" t="s">
        <v>9</v>
      </c>
      <c r="D1795" s="14">
        <v>5.0059819996100003</v>
      </c>
      <c r="E1795" s="14" t="s">
        <v>3606</v>
      </c>
      <c r="F1795" t="s">
        <v>3588</v>
      </c>
      <c r="V1795" t="s">
        <v>135</v>
      </c>
      <c r="W1795" t="s">
        <v>278</v>
      </c>
      <c r="X1795" s="2">
        <v>18.889177800399999</v>
      </c>
      <c r="Y1795" t="s">
        <v>3584</v>
      </c>
      <c r="Z1795" t="s">
        <v>3598</v>
      </c>
      <c r="AA1795" s="9" t="s">
        <v>3588</v>
      </c>
    </row>
    <row r="1796" spans="1:27" x14ac:dyDescent="0.35">
      <c r="A1796" s="14" t="s">
        <v>2083</v>
      </c>
      <c r="B1796" s="14" t="s">
        <v>3</v>
      </c>
      <c r="C1796" s="14" t="s">
        <v>9</v>
      </c>
      <c r="D1796" s="14">
        <v>5.1800821968499999</v>
      </c>
      <c r="E1796" s="14" t="s">
        <v>3606</v>
      </c>
      <c r="F1796" t="s">
        <v>3588</v>
      </c>
      <c r="V1796" t="s">
        <v>135</v>
      </c>
      <c r="W1796" t="s">
        <v>279</v>
      </c>
      <c r="X1796" s="2">
        <v>19.918520882799999</v>
      </c>
      <c r="Y1796" t="s">
        <v>3584</v>
      </c>
      <c r="Z1796" t="s">
        <v>3598</v>
      </c>
      <c r="AA1796" s="9" t="s">
        <v>3588</v>
      </c>
    </row>
    <row r="1797" spans="1:27" x14ac:dyDescent="0.35">
      <c r="A1797" s="14" t="s">
        <v>2081</v>
      </c>
      <c r="B1797" s="14" t="s">
        <v>3</v>
      </c>
      <c r="C1797" s="14" t="s">
        <v>9</v>
      </c>
      <c r="D1797" s="14">
        <v>5.3685692636100004</v>
      </c>
      <c r="E1797" s="14" t="s">
        <v>3606</v>
      </c>
      <c r="F1797" t="s">
        <v>3588</v>
      </c>
      <c r="V1797" t="s">
        <v>135</v>
      </c>
      <c r="W1797" t="s">
        <v>280</v>
      </c>
      <c r="X1797" s="2">
        <v>17.563997952400001</v>
      </c>
      <c r="Y1797" t="s">
        <v>3584</v>
      </c>
      <c r="Z1797" t="s">
        <v>3598</v>
      </c>
      <c r="AA1797" s="9" t="s">
        <v>3588</v>
      </c>
    </row>
    <row r="1798" spans="1:27" x14ac:dyDescent="0.35">
      <c r="A1798" s="14" t="s">
        <v>2077</v>
      </c>
      <c r="B1798" s="14" t="s">
        <v>4</v>
      </c>
      <c r="C1798" s="14" t="s">
        <v>9</v>
      </c>
      <c r="D1798" s="14">
        <v>10.004548677800001</v>
      </c>
      <c r="E1798" s="14" t="s">
        <v>3606</v>
      </c>
      <c r="F1798" t="s">
        <v>3588</v>
      </c>
      <c r="V1798" t="s">
        <v>135</v>
      </c>
      <c r="W1798" t="s">
        <v>281</v>
      </c>
      <c r="X1798" s="2">
        <v>5.9734421661499998E-3</v>
      </c>
      <c r="Y1798" t="s">
        <v>3585</v>
      </c>
      <c r="Z1798" t="s">
        <v>3596</v>
      </c>
      <c r="AA1798" s="9" t="s">
        <v>3588</v>
      </c>
    </row>
    <row r="1799" spans="1:27" x14ac:dyDescent="0.35">
      <c r="A1799" s="14" t="s">
        <v>2084</v>
      </c>
      <c r="B1799" s="14" t="s">
        <v>4</v>
      </c>
      <c r="C1799" s="14" t="s">
        <v>9</v>
      </c>
      <c r="D1799" s="14">
        <v>14.107963659599999</v>
      </c>
      <c r="E1799" s="14" t="s">
        <v>3606</v>
      </c>
      <c r="F1799" t="s">
        <v>3588</v>
      </c>
      <c r="V1799" t="s">
        <v>135</v>
      </c>
      <c r="W1799" t="s">
        <v>368</v>
      </c>
      <c r="X1799" s="2">
        <v>2.36380486477E-4</v>
      </c>
      <c r="Y1799" t="s">
        <v>3585</v>
      </c>
      <c r="Z1799" t="s">
        <v>3596</v>
      </c>
      <c r="AA1799" s="9" t="s">
        <v>3588</v>
      </c>
    </row>
    <row r="1800" spans="1:27" x14ac:dyDescent="0.35">
      <c r="A1800" s="14" t="s">
        <v>2080</v>
      </c>
      <c r="B1800" s="14" t="s">
        <v>4</v>
      </c>
      <c r="C1800" s="14" t="s">
        <v>9</v>
      </c>
      <c r="D1800" s="14">
        <v>14.1389389666</v>
      </c>
      <c r="E1800" s="14" t="s">
        <v>3606</v>
      </c>
      <c r="F1800" t="s">
        <v>3588</v>
      </c>
      <c r="V1800" t="s">
        <v>135</v>
      </c>
      <c r="W1800" t="s">
        <v>369</v>
      </c>
      <c r="X1800" s="2">
        <v>8.20032158165E-5</v>
      </c>
      <c r="Y1800" t="s">
        <v>3585</v>
      </c>
      <c r="Z1800" t="s">
        <v>3596</v>
      </c>
      <c r="AA1800" s="9" t="s">
        <v>3588</v>
      </c>
    </row>
    <row r="1801" spans="1:27" x14ac:dyDescent="0.35">
      <c r="A1801" s="14" t="s">
        <v>2073</v>
      </c>
      <c r="B1801" s="14" t="s">
        <v>3</v>
      </c>
      <c r="C1801" s="14" t="s">
        <v>9</v>
      </c>
      <c r="D1801" s="14">
        <v>18.5151371189</v>
      </c>
      <c r="E1801" s="14" t="s">
        <v>3606</v>
      </c>
      <c r="F1801" t="s">
        <v>3588</v>
      </c>
      <c r="V1801" t="s">
        <v>135</v>
      </c>
      <c r="W1801" t="s">
        <v>370</v>
      </c>
      <c r="X1801" s="2">
        <v>1.36172954133E-3</v>
      </c>
      <c r="Y1801" t="s">
        <v>3585</v>
      </c>
      <c r="Z1801" t="s">
        <v>3596</v>
      </c>
      <c r="AA1801" s="9" t="s">
        <v>3588</v>
      </c>
    </row>
    <row r="1802" spans="1:27" x14ac:dyDescent="0.35">
      <c r="A1802" s="14" t="s">
        <v>2074</v>
      </c>
      <c r="B1802" s="14" t="s">
        <v>3</v>
      </c>
      <c r="C1802" s="14" t="s">
        <v>9</v>
      </c>
      <c r="D1802" s="14">
        <v>19.038674788800002</v>
      </c>
      <c r="E1802" s="14" t="s">
        <v>3606</v>
      </c>
      <c r="F1802" t="s">
        <v>3588</v>
      </c>
      <c r="V1802" t="s">
        <v>135</v>
      </c>
      <c r="W1802" t="s">
        <v>371</v>
      </c>
      <c r="X1802" s="2">
        <v>2.1930031311799998</v>
      </c>
      <c r="Y1802" t="s">
        <v>3584</v>
      </c>
      <c r="Z1802" t="s">
        <v>3596</v>
      </c>
      <c r="AA1802" s="9" t="s">
        <v>3588</v>
      </c>
    </row>
    <row r="1803" spans="1:27" x14ac:dyDescent="0.35">
      <c r="A1803" s="14" t="s">
        <v>2090</v>
      </c>
      <c r="B1803" s="14" t="s">
        <v>4</v>
      </c>
      <c r="C1803" s="14" t="s">
        <v>9</v>
      </c>
      <c r="D1803" s="14">
        <v>1.06875096024E-3</v>
      </c>
      <c r="E1803" s="14" t="s">
        <v>3606</v>
      </c>
      <c r="F1803" t="s">
        <v>3588</v>
      </c>
      <c r="V1803" t="s">
        <v>135</v>
      </c>
      <c r="W1803" t="s">
        <v>372</v>
      </c>
      <c r="X1803" s="2">
        <v>9.6054170073900007</v>
      </c>
      <c r="Y1803" t="s">
        <v>3584</v>
      </c>
      <c r="Z1803" t="s">
        <v>3597</v>
      </c>
      <c r="AA1803" s="9" t="s">
        <v>3588</v>
      </c>
    </row>
    <row r="1804" spans="1:27" x14ac:dyDescent="0.35">
      <c r="A1804" s="14" t="s">
        <v>2087</v>
      </c>
      <c r="B1804" s="14" t="s">
        <v>390</v>
      </c>
      <c r="C1804" s="14" t="s">
        <v>9</v>
      </c>
      <c r="D1804" s="14">
        <v>5.4821401028000002E-3</v>
      </c>
      <c r="E1804" s="14" t="s">
        <v>3585</v>
      </c>
      <c r="F1804" t="s">
        <v>3588</v>
      </c>
      <c r="V1804" t="s">
        <v>135</v>
      </c>
      <c r="W1804" t="s">
        <v>373</v>
      </c>
      <c r="X1804" s="2">
        <v>8.7082387557299992</v>
      </c>
      <c r="Y1804" t="s">
        <v>3584</v>
      </c>
      <c r="Z1804" t="s">
        <v>3597</v>
      </c>
      <c r="AA1804" s="9" t="s">
        <v>3588</v>
      </c>
    </row>
    <row r="1805" spans="1:27" x14ac:dyDescent="0.35">
      <c r="A1805" s="14" t="s">
        <v>2085</v>
      </c>
      <c r="B1805" s="14" t="s">
        <v>390</v>
      </c>
      <c r="C1805" s="14" t="s">
        <v>9</v>
      </c>
      <c r="D1805" s="14">
        <v>0.37056434568899999</v>
      </c>
      <c r="E1805" s="14" t="s">
        <v>3585</v>
      </c>
      <c r="F1805" t="s">
        <v>3588</v>
      </c>
      <c r="V1805" t="s">
        <v>135</v>
      </c>
      <c r="W1805" t="s">
        <v>374</v>
      </c>
      <c r="X1805" s="2">
        <v>37.827347853141561</v>
      </c>
      <c r="Y1805" t="s">
        <v>3584</v>
      </c>
      <c r="Z1805" s="9" t="s">
        <v>3600</v>
      </c>
      <c r="AA1805" s="9" t="s">
        <v>3588</v>
      </c>
    </row>
    <row r="1806" spans="1:27" x14ac:dyDescent="0.35">
      <c r="A1806" s="14" t="s">
        <v>2090</v>
      </c>
      <c r="B1806" s="14" t="s">
        <v>3</v>
      </c>
      <c r="C1806" s="14" t="s">
        <v>9</v>
      </c>
      <c r="D1806" s="14">
        <v>4.7801547737399996</v>
      </c>
      <c r="E1806" s="14" t="s">
        <v>3606</v>
      </c>
      <c r="F1806" t="s">
        <v>3588</v>
      </c>
      <c r="V1806" t="s">
        <v>135</v>
      </c>
      <c r="W1806" t="s">
        <v>376</v>
      </c>
      <c r="X1806" s="2">
        <v>19.987472252</v>
      </c>
      <c r="Y1806" t="s">
        <v>3584</v>
      </c>
      <c r="Z1806" t="s">
        <v>3598</v>
      </c>
      <c r="AA1806" s="9" t="s">
        <v>3588</v>
      </c>
    </row>
    <row r="1807" spans="1:27" x14ac:dyDescent="0.35">
      <c r="A1807" s="14" t="s">
        <v>2086</v>
      </c>
      <c r="B1807" s="14" t="s">
        <v>390</v>
      </c>
      <c r="C1807" s="14" t="s">
        <v>9</v>
      </c>
      <c r="D1807" s="14">
        <v>4.9925469060400003</v>
      </c>
      <c r="E1807" s="14" t="s">
        <v>3606</v>
      </c>
      <c r="F1807" t="s">
        <v>3588</v>
      </c>
      <c r="V1807" t="s">
        <v>135</v>
      </c>
      <c r="W1807" t="s">
        <v>377</v>
      </c>
      <c r="X1807" s="2">
        <v>18.567679631899999</v>
      </c>
      <c r="Y1807" t="s">
        <v>3584</v>
      </c>
      <c r="Z1807" t="s">
        <v>3598</v>
      </c>
      <c r="AA1807" s="9" t="s">
        <v>3588</v>
      </c>
    </row>
    <row r="1808" spans="1:27" x14ac:dyDescent="0.35">
      <c r="A1808" s="14" t="s">
        <v>2089</v>
      </c>
      <c r="B1808" s="14" t="s">
        <v>390</v>
      </c>
      <c r="C1808" s="14" t="s">
        <v>9</v>
      </c>
      <c r="D1808" s="14">
        <v>9.4190325665400003</v>
      </c>
      <c r="E1808" s="14" t="s">
        <v>3606</v>
      </c>
      <c r="F1808" t="s">
        <v>3588</v>
      </c>
      <c r="V1808" t="s">
        <v>135</v>
      </c>
      <c r="W1808" t="s">
        <v>378</v>
      </c>
      <c r="X1808" s="2">
        <v>4.6831488293400003</v>
      </c>
      <c r="Y1808" t="s">
        <v>3584</v>
      </c>
      <c r="Z1808" t="s">
        <v>3597</v>
      </c>
      <c r="AA1808" s="9" t="s">
        <v>3588</v>
      </c>
    </row>
    <row r="1809" spans="1:27" x14ac:dyDescent="0.35">
      <c r="A1809" s="14" t="s">
        <v>2088</v>
      </c>
      <c r="B1809" s="14" t="s">
        <v>8</v>
      </c>
      <c r="C1809" s="14" t="s">
        <v>9</v>
      </c>
      <c r="D1809" s="14">
        <v>29.782143108700001</v>
      </c>
      <c r="E1809" s="14" t="s">
        <v>3606</v>
      </c>
      <c r="F1809" t="s">
        <v>3588</v>
      </c>
      <c r="V1809" t="s">
        <v>135</v>
      </c>
      <c r="W1809" t="s">
        <v>379</v>
      </c>
      <c r="X1809" s="2">
        <v>4.7633075009999999</v>
      </c>
      <c r="Y1809" t="s">
        <v>3584</v>
      </c>
      <c r="Z1809" t="s">
        <v>3597</v>
      </c>
      <c r="AA1809" s="9" t="s">
        <v>3588</v>
      </c>
    </row>
    <row r="1810" spans="1:27" x14ac:dyDescent="0.35">
      <c r="A1810" s="14" t="s">
        <v>2092</v>
      </c>
      <c r="B1810" s="14" t="s">
        <v>4</v>
      </c>
      <c r="C1810" s="14" t="s">
        <v>9</v>
      </c>
      <c r="D1810" s="14">
        <v>5.4647839405299996E-4</v>
      </c>
      <c r="E1810" s="14" t="s">
        <v>3585</v>
      </c>
      <c r="F1810" t="s">
        <v>3588</v>
      </c>
      <c r="V1810" t="s">
        <v>135</v>
      </c>
      <c r="W1810" t="s">
        <v>380</v>
      </c>
      <c r="X1810" s="2">
        <v>3.3496864787699998</v>
      </c>
      <c r="Y1810" t="s">
        <v>3584</v>
      </c>
      <c r="Z1810" t="s">
        <v>3596</v>
      </c>
      <c r="AA1810" s="9" t="s">
        <v>3588</v>
      </c>
    </row>
    <row r="1811" spans="1:27" x14ac:dyDescent="0.35">
      <c r="A1811" s="14" t="s">
        <v>2093</v>
      </c>
      <c r="B1811" s="14" t="s">
        <v>4</v>
      </c>
      <c r="C1811" s="14" t="s">
        <v>9</v>
      </c>
      <c r="D1811" s="14">
        <v>3.2964610084300001</v>
      </c>
      <c r="E1811" s="14" t="s">
        <v>3606</v>
      </c>
      <c r="F1811" t="s">
        <v>3588</v>
      </c>
      <c r="V1811" t="s">
        <v>135</v>
      </c>
      <c r="W1811" t="s">
        <v>381</v>
      </c>
      <c r="X1811" s="2">
        <v>4.8554339979599996</v>
      </c>
      <c r="Y1811" t="s">
        <v>3584</v>
      </c>
      <c r="Z1811" t="s">
        <v>3597</v>
      </c>
      <c r="AA1811" s="9" t="s">
        <v>3588</v>
      </c>
    </row>
    <row r="1812" spans="1:27" x14ac:dyDescent="0.35">
      <c r="A1812" s="14" t="s">
        <v>2097</v>
      </c>
      <c r="B1812" s="14" t="s">
        <v>3</v>
      </c>
      <c r="C1812" s="14" t="s">
        <v>9</v>
      </c>
      <c r="D1812" s="14">
        <v>4.3907391111200003</v>
      </c>
      <c r="E1812" s="14" t="s">
        <v>3606</v>
      </c>
      <c r="F1812" t="s">
        <v>3588</v>
      </c>
      <c r="V1812" t="s">
        <v>135</v>
      </c>
      <c r="W1812" t="s">
        <v>382</v>
      </c>
      <c r="X1812" s="2">
        <v>0.39890358649300001</v>
      </c>
      <c r="Y1812" t="s">
        <v>3585</v>
      </c>
      <c r="Z1812" t="s">
        <v>3596</v>
      </c>
      <c r="AA1812" s="9" t="s">
        <v>3588</v>
      </c>
    </row>
    <row r="1813" spans="1:27" x14ac:dyDescent="0.35">
      <c r="A1813" s="14" t="s">
        <v>2091</v>
      </c>
      <c r="B1813" s="14" t="s">
        <v>4</v>
      </c>
      <c r="C1813" s="14" t="s">
        <v>9</v>
      </c>
      <c r="D1813" s="14">
        <v>4.5015754831699999</v>
      </c>
      <c r="E1813" s="14" t="s">
        <v>3606</v>
      </c>
      <c r="F1813" t="s">
        <v>3588</v>
      </c>
      <c r="V1813" t="s">
        <v>135</v>
      </c>
      <c r="W1813" t="s">
        <v>383</v>
      </c>
      <c r="X1813" s="2">
        <v>0.106402752362</v>
      </c>
      <c r="Y1813" t="s">
        <v>3585</v>
      </c>
      <c r="Z1813" t="s">
        <v>3596</v>
      </c>
      <c r="AA1813" s="9" t="s">
        <v>3588</v>
      </c>
    </row>
    <row r="1814" spans="1:27" x14ac:dyDescent="0.35">
      <c r="A1814" s="14" t="s">
        <v>2095</v>
      </c>
      <c r="B1814" s="14" t="s">
        <v>4</v>
      </c>
      <c r="C1814" s="14" t="s">
        <v>9</v>
      </c>
      <c r="D1814" s="14">
        <v>4.6024481471399996</v>
      </c>
      <c r="E1814" s="14" t="s">
        <v>3606</v>
      </c>
      <c r="F1814" t="s">
        <v>3588</v>
      </c>
      <c r="V1814" t="s">
        <v>135</v>
      </c>
      <c r="W1814" t="s">
        <v>384</v>
      </c>
      <c r="X1814" s="2">
        <v>0.111446147045</v>
      </c>
      <c r="Y1814" t="s">
        <v>3585</v>
      </c>
      <c r="Z1814" t="s">
        <v>3596</v>
      </c>
      <c r="AA1814" s="9" t="s">
        <v>3588</v>
      </c>
    </row>
    <row r="1815" spans="1:27" x14ac:dyDescent="0.35">
      <c r="A1815" s="14" t="s">
        <v>2096</v>
      </c>
      <c r="B1815" s="14" t="s">
        <v>3</v>
      </c>
      <c r="C1815" s="14" t="s">
        <v>9</v>
      </c>
      <c r="D1815" s="14">
        <v>4.6599767974499997</v>
      </c>
      <c r="E1815" s="14" t="s">
        <v>3606</v>
      </c>
      <c r="F1815" t="s">
        <v>3588</v>
      </c>
      <c r="V1815" t="s">
        <v>135</v>
      </c>
      <c r="W1815" t="s">
        <v>385</v>
      </c>
      <c r="X1815" s="2">
        <v>10.1823965343</v>
      </c>
      <c r="Y1815" t="s">
        <v>3584</v>
      </c>
      <c r="Z1815" t="s">
        <v>3597</v>
      </c>
      <c r="AA1815" s="9" t="s">
        <v>3588</v>
      </c>
    </row>
    <row r="1816" spans="1:27" x14ac:dyDescent="0.35">
      <c r="A1816" s="14" t="s">
        <v>2099</v>
      </c>
      <c r="B1816" s="14" t="s">
        <v>3</v>
      </c>
      <c r="C1816" s="14" t="s">
        <v>9</v>
      </c>
      <c r="D1816" s="14">
        <v>4.7387208026099996</v>
      </c>
      <c r="E1816" s="14" t="s">
        <v>3606</v>
      </c>
      <c r="F1816" t="s">
        <v>3588</v>
      </c>
      <c r="V1816" t="s">
        <v>135</v>
      </c>
      <c r="W1816" t="s">
        <v>386</v>
      </c>
      <c r="X1816" s="2">
        <v>9.9516061981099995</v>
      </c>
      <c r="Y1816" t="s">
        <v>3584</v>
      </c>
      <c r="Z1816" t="s">
        <v>3597</v>
      </c>
      <c r="AA1816" s="9" t="s">
        <v>3588</v>
      </c>
    </row>
    <row r="1817" spans="1:27" x14ac:dyDescent="0.35">
      <c r="A1817" s="14" t="s">
        <v>2094</v>
      </c>
      <c r="B1817" s="14" t="s">
        <v>4</v>
      </c>
      <c r="C1817" s="14" t="s">
        <v>9</v>
      </c>
      <c r="D1817" s="14">
        <v>4.9372433775499998</v>
      </c>
      <c r="E1817" s="14" t="s">
        <v>3606</v>
      </c>
      <c r="F1817" t="s">
        <v>3588</v>
      </c>
      <c r="V1817" t="s">
        <v>135</v>
      </c>
      <c r="W1817" t="s">
        <v>387</v>
      </c>
      <c r="X1817" s="2">
        <v>0.76260449076900005</v>
      </c>
      <c r="Y1817" t="s">
        <v>3585</v>
      </c>
      <c r="Z1817" t="s">
        <v>3596</v>
      </c>
      <c r="AA1817" s="9" t="s">
        <v>3588</v>
      </c>
    </row>
    <row r="1818" spans="1:27" x14ac:dyDescent="0.35">
      <c r="A1818" s="14" t="s">
        <v>2098</v>
      </c>
      <c r="B1818" s="14" t="s">
        <v>3</v>
      </c>
      <c r="C1818" s="14" t="s">
        <v>9</v>
      </c>
      <c r="D1818" s="14">
        <v>5.0098434315700002</v>
      </c>
      <c r="E1818" s="14" t="s">
        <v>3606</v>
      </c>
      <c r="F1818" t="s">
        <v>3588</v>
      </c>
      <c r="V1818" t="s">
        <v>135</v>
      </c>
      <c r="W1818" t="s">
        <v>392</v>
      </c>
      <c r="X1818" s="2">
        <v>42.7299072243</v>
      </c>
      <c r="Y1818" t="s">
        <v>3584</v>
      </c>
      <c r="Z1818" s="9" t="s">
        <v>3600</v>
      </c>
      <c r="AA1818" s="9" t="s">
        <v>3588</v>
      </c>
    </row>
    <row r="1819" spans="1:27" x14ac:dyDescent="0.35">
      <c r="A1819" s="14" t="s">
        <v>2100</v>
      </c>
      <c r="B1819" s="14" t="s">
        <v>167</v>
      </c>
      <c r="C1819" s="14" t="s">
        <v>9</v>
      </c>
      <c r="D1819" s="14">
        <v>9.7502664678700004</v>
      </c>
      <c r="E1819" s="14" t="s">
        <v>3606</v>
      </c>
      <c r="F1819" t="s">
        <v>3588</v>
      </c>
      <c r="V1819" t="s">
        <v>135</v>
      </c>
      <c r="W1819" t="s">
        <v>396</v>
      </c>
      <c r="X1819" s="2">
        <v>22.02795942585</v>
      </c>
      <c r="Y1819" t="s">
        <v>3584</v>
      </c>
      <c r="Z1819" t="s">
        <v>3598</v>
      </c>
      <c r="AA1819" s="9" t="s">
        <v>3588</v>
      </c>
    </row>
    <row r="1820" spans="1:27" x14ac:dyDescent="0.35">
      <c r="A1820" s="14" t="s">
        <v>2101</v>
      </c>
      <c r="B1820" s="14" t="s">
        <v>167</v>
      </c>
      <c r="C1820" s="14" t="s">
        <v>9</v>
      </c>
      <c r="D1820" s="14">
        <v>1.0551962994200001E-3</v>
      </c>
      <c r="E1820" s="14" t="s">
        <v>3606</v>
      </c>
      <c r="F1820" t="s">
        <v>3588</v>
      </c>
      <c r="V1820" t="s">
        <v>135</v>
      </c>
      <c r="W1820" t="s">
        <v>394</v>
      </c>
      <c r="X1820" s="2">
        <v>19.085389367599998</v>
      </c>
      <c r="Y1820" t="s">
        <v>3584</v>
      </c>
      <c r="Z1820" t="s">
        <v>3598</v>
      </c>
      <c r="AA1820" s="9" t="s">
        <v>3588</v>
      </c>
    </row>
    <row r="1821" spans="1:27" x14ac:dyDescent="0.35">
      <c r="A1821" s="14" t="s">
        <v>2104</v>
      </c>
      <c r="B1821" s="14" t="s">
        <v>4</v>
      </c>
      <c r="C1821" s="14" t="s">
        <v>9</v>
      </c>
      <c r="D1821" s="14">
        <v>2.5479183673900001E-3</v>
      </c>
      <c r="E1821" s="14" t="s">
        <v>3606</v>
      </c>
      <c r="F1821" t="s">
        <v>3588</v>
      </c>
      <c r="V1821" t="s">
        <v>135</v>
      </c>
      <c r="W1821" t="s">
        <v>395</v>
      </c>
      <c r="X1821" s="2">
        <v>12.4416787369</v>
      </c>
      <c r="Y1821" t="s">
        <v>3584</v>
      </c>
      <c r="Z1821" t="s">
        <v>3597</v>
      </c>
      <c r="AA1821" s="9" t="s">
        <v>3588</v>
      </c>
    </row>
    <row r="1822" spans="1:27" x14ac:dyDescent="0.35">
      <c r="A1822" s="14" t="s">
        <v>2103</v>
      </c>
      <c r="B1822" s="14" t="s">
        <v>3</v>
      </c>
      <c r="C1822" s="14" t="s">
        <v>9</v>
      </c>
      <c r="D1822" s="14">
        <v>3.6934869960900001E-3</v>
      </c>
      <c r="E1822" s="14" t="s">
        <v>3606</v>
      </c>
      <c r="F1822" t="s">
        <v>3588</v>
      </c>
      <c r="V1822" t="s">
        <v>135</v>
      </c>
      <c r="W1822" t="s">
        <v>393</v>
      </c>
      <c r="X1822" s="2">
        <v>4.8535235544000001E-2</v>
      </c>
      <c r="Y1822" t="s">
        <v>3585</v>
      </c>
      <c r="Z1822" t="s">
        <v>3596</v>
      </c>
      <c r="AA1822" s="9" t="s">
        <v>3588</v>
      </c>
    </row>
    <row r="1823" spans="1:27" x14ac:dyDescent="0.35">
      <c r="A1823" s="14" t="s">
        <v>2104</v>
      </c>
      <c r="B1823" s="14" t="s">
        <v>167</v>
      </c>
      <c r="C1823" s="14" t="s">
        <v>9</v>
      </c>
      <c r="D1823" s="14">
        <v>9.9746700964000005E-3</v>
      </c>
      <c r="E1823" s="14" t="s">
        <v>3606</v>
      </c>
      <c r="F1823" t="s">
        <v>3588</v>
      </c>
      <c r="V1823" t="s">
        <v>135</v>
      </c>
      <c r="W1823" t="s">
        <v>397</v>
      </c>
      <c r="X1823" s="2">
        <v>3.1445836944900003E-2</v>
      </c>
      <c r="Y1823" t="s">
        <v>3585</v>
      </c>
      <c r="Z1823" t="s">
        <v>3596</v>
      </c>
      <c r="AA1823" s="9" t="s">
        <v>3588</v>
      </c>
    </row>
    <row r="1824" spans="1:27" x14ac:dyDescent="0.35">
      <c r="A1824" s="14" t="s">
        <v>2102</v>
      </c>
      <c r="B1824" s="14" t="s">
        <v>3</v>
      </c>
      <c r="C1824" s="14" t="s">
        <v>9</v>
      </c>
      <c r="D1824" s="14">
        <v>4.1468840810099996</v>
      </c>
      <c r="E1824" s="14" t="s">
        <v>3606</v>
      </c>
      <c r="F1824" t="s">
        <v>3588</v>
      </c>
      <c r="V1824" t="s">
        <v>135</v>
      </c>
      <c r="W1824" t="s">
        <v>401</v>
      </c>
      <c r="X1824" s="2">
        <v>0.96162035990700001</v>
      </c>
      <c r="Y1824" t="s">
        <v>3585</v>
      </c>
      <c r="Z1824" t="s">
        <v>3596</v>
      </c>
      <c r="AA1824" s="9" t="s">
        <v>3588</v>
      </c>
    </row>
    <row r="1825" spans="1:27" x14ac:dyDescent="0.35">
      <c r="A1825" s="14" t="s">
        <v>2101</v>
      </c>
      <c r="B1825" s="14" t="s">
        <v>3</v>
      </c>
      <c r="C1825" s="14" t="s">
        <v>9</v>
      </c>
      <c r="D1825" s="14">
        <v>4.8984902230199996</v>
      </c>
      <c r="E1825" s="14" t="s">
        <v>3606</v>
      </c>
      <c r="F1825" t="s">
        <v>3588</v>
      </c>
      <c r="V1825" t="s">
        <v>135</v>
      </c>
      <c r="W1825" t="s">
        <v>400</v>
      </c>
      <c r="X1825" s="2">
        <v>3.6959539047900003E-2</v>
      </c>
      <c r="Y1825" t="s">
        <v>3585</v>
      </c>
      <c r="Z1825" t="s">
        <v>3596</v>
      </c>
      <c r="AA1825" s="9" t="s">
        <v>3588</v>
      </c>
    </row>
    <row r="1826" spans="1:27" x14ac:dyDescent="0.35">
      <c r="A1826" s="14" t="s">
        <v>2104</v>
      </c>
      <c r="B1826" s="14" t="s">
        <v>3</v>
      </c>
      <c r="C1826" s="14" t="s">
        <v>9</v>
      </c>
      <c r="D1826" s="14">
        <v>7.18516617469</v>
      </c>
      <c r="E1826" s="14" t="s">
        <v>3606</v>
      </c>
      <c r="F1826" t="s">
        <v>3588</v>
      </c>
      <c r="V1826" t="s">
        <v>135</v>
      </c>
      <c r="W1826" t="s">
        <v>403</v>
      </c>
      <c r="X1826" s="2">
        <v>4.19010834323E-2</v>
      </c>
      <c r="Y1826" t="s">
        <v>3585</v>
      </c>
      <c r="Z1826" t="s">
        <v>3596</v>
      </c>
      <c r="AA1826" s="9" t="s">
        <v>3588</v>
      </c>
    </row>
    <row r="1827" spans="1:27" x14ac:dyDescent="0.35">
      <c r="A1827" s="14" t="s">
        <v>2103</v>
      </c>
      <c r="B1827" s="14" t="s">
        <v>4</v>
      </c>
      <c r="C1827" s="14" t="s">
        <v>9</v>
      </c>
      <c r="D1827" s="14">
        <v>8.0409986382599996</v>
      </c>
      <c r="E1827" s="14" t="s">
        <v>3606</v>
      </c>
      <c r="F1827" t="s">
        <v>3588</v>
      </c>
      <c r="V1827" t="s">
        <v>135</v>
      </c>
      <c r="W1827" t="s">
        <v>402</v>
      </c>
      <c r="X1827" s="2">
        <v>3.5533549329200001E-5</v>
      </c>
      <c r="Y1827" t="s">
        <v>3585</v>
      </c>
      <c r="Z1827" t="s">
        <v>3596</v>
      </c>
      <c r="AA1827" s="9" t="s">
        <v>3588</v>
      </c>
    </row>
    <row r="1828" spans="1:27" x14ac:dyDescent="0.35">
      <c r="A1828" s="14" t="s">
        <v>2103</v>
      </c>
      <c r="B1828" s="14" t="s">
        <v>167</v>
      </c>
      <c r="C1828" s="14" t="s">
        <v>9</v>
      </c>
      <c r="D1828" s="14">
        <v>11.4397452327</v>
      </c>
      <c r="E1828" s="14" t="s">
        <v>3606</v>
      </c>
      <c r="F1828" t="s">
        <v>3588</v>
      </c>
      <c r="V1828" t="s">
        <v>135</v>
      </c>
      <c r="W1828" t="s">
        <v>430</v>
      </c>
      <c r="X1828" s="2">
        <v>5.2359096089800001E-5</v>
      </c>
      <c r="Y1828" t="s">
        <v>3585</v>
      </c>
      <c r="Z1828" t="s">
        <v>3596</v>
      </c>
      <c r="AA1828" s="9" t="s">
        <v>3588</v>
      </c>
    </row>
    <row r="1829" spans="1:27" x14ac:dyDescent="0.35">
      <c r="A1829" s="14" t="s">
        <v>2111</v>
      </c>
      <c r="B1829" s="14" t="s">
        <v>4</v>
      </c>
      <c r="C1829" s="14" t="s">
        <v>9</v>
      </c>
      <c r="D1829" s="14">
        <v>8.1489315205900004E-7</v>
      </c>
      <c r="E1829" s="14" t="s">
        <v>3606</v>
      </c>
      <c r="F1829" t="s">
        <v>3588</v>
      </c>
      <c r="V1829" t="s">
        <v>135</v>
      </c>
      <c r="W1829" t="s">
        <v>437</v>
      </c>
      <c r="X1829" s="2">
        <v>0.21583900780099999</v>
      </c>
      <c r="Y1829" t="s">
        <v>3585</v>
      </c>
      <c r="Z1829" t="s">
        <v>3596</v>
      </c>
      <c r="AA1829" s="9" t="s">
        <v>3588</v>
      </c>
    </row>
    <row r="1830" spans="1:27" x14ac:dyDescent="0.35">
      <c r="A1830" s="14" t="s">
        <v>2110</v>
      </c>
      <c r="B1830" s="14" t="s">
        <v>4</v>
      </c>
      <c r="C1830" s="14" t="s">
        <v>9</v>
      </c>
      <c r="D1830" s="14">
        <v>5.7450733049099999E-3</v>
      </c>
      <c r="E1830" s="14" t="s">
        <v>3606</v>
      </c>
      <c r="F1830" t="s">
        <v>3588</v>
      </c>
      <c r="V1830" t="s">
        <v>135</v>
      </c>
      <c r="W1830" t="s">
        <v>438</v>
      </c>
      <c r="X1830" s="2">
        <v>6.3022810747899998</v>
      </c>
      <c r="Y1830" t="s">
        <v>3584</v>
      </c>
      <c r="Z1830" t="s">
        <v>3597</v>
      </c>
      <c r="AA1830" s="9" t="s">
        <v>3588</v>
      </c>
    </row>
    <row r="1831" spans="1:27" x14ac:dyDescent="0.35">
      <c r="A1831" s="14" t="s">
        <v>2109</v>
      </c>
      <c r="B1831" s="14" t="s">
        <v>3</v>
      </c>
      <c r="C1831" s="14" t="s">
        <v>9</v>
      </c>
      <c r="D1831" s="14">
        <v>1.14556006124E-2</v>
      </c>
      <c r="E1831" s="14" t="s">
        <v>3606</v>
      </c>
      <c r="F1831" t="s">
        <v>3588</v>
      </c>
      <c r="V1831" t="s">
        <v>135</v>
      </c>
      <c r="W1831" t="s">
        <v>439</v>
      </c>
      <c r="X1831" s="2">
        <v>1.6201478919499999E-2</v>
      </c>
      <c r="Y1831" t="s">
        <v>3585</v>
      </c>
      <c r="Z1831" t="s">
        <v>3596</v>
      </c>
      <c r="AA1831" s="9" t="s">
        <v>3588</v>
      </c>
    </row>
    <row r="1832" spans="1:27" x14ac:dyDescent="0.35">
      <c r="A1832" s="14" t="s">
        <v>2106</v>
      </c>
      <c r="B1832" s="14" t="s">
        <v>4</v>
      </c>
      <c r="C1832" s="14" t="s">
        <v>9</v>
      </c>
      <c r="D1832" s="14">
        <v>1.57045292045</v>
      </c>
      <c r="E1832" s="14" t="s">
        <v>3606</v>
      </c>
      <c r="F1832" t="s">
        <v>3588</v>
      </c>
      <c r="V1832" t="s">
        <v>135</v>
      </c>
      <c r="W1832" t="s">
        <v>440</v>
      </c>
      <c r="X1832" s="2">
        <v>4.8899846187699998</v>
      </c>
      <c r="Y1832" t="s">
        <v>3584</v>
      </c>
      <c r="Z1832" t="s">
        <v>3597</v>
      </c>
      <c r="AA1832" s="9" t="s">
        <v>3588</v>
      </c>
    </row>
    <row r="1833" spans="1:27" x14ac:dyDescent="0.35">
      <c r="A1833" s="14" t="s">
        <v>2105</v>
      </c>
      <c r="B1833" s="14" t="s">
        <v>4</v>
      </c>
      <c r="C1833" s="14" t="s">
        <v>9</v>
      </c>
      <c r="D1833" s="14">
        <v>2.7290382828299999</v>
      </c>
      <c r="E1833" s="14" t="s">
        <v>3606</v>
      </c>
      <c r="F1833" t="s">
        <v>3588</v>
      </c>
      <c r="V1833" t="s">
        <v>135</v>
      </c>
      <c r="W1833" t="s">
        <v>441</v>
      </c>
      <c r="X1833" s="2">
        <v>0.48187288198200001</v>
      </c>
      <c r="Y1833" t="s">
        <v>3585</v>
      </c>
      <c r="Z1833" t="s">
        <v>3596</v>
      </c>
      <c r="AA1833" s="9" t="s">
        <v>3588</v>
      </c>
    </row>
    <row r="1834" spans="1:27" x14ac:dyDescent="0.35">
      <c r="A1834" s="14" t="s">
        <v>2107</v>
      </c>
      <c r="B1834" s="14" t="s">
        <v>4</v>
      </c>
      <c r="C1834" s="14" t="s">
        <v>9</v>
      </c>
      <c r="D1834" s="14">
        <v>2.9095870602799998</v>
      </c>
      <c r="E1834" s="14" t="s">
        <v>3606</v>
      </c>
      <c r="F1834" t="s">
        <v>3588</v>
      </c>
      <c r="V1834" t="s">
        <v>135</v>
      </c>
      <c r="W1834" t="s">
        <v>442</v>
      </c>
      <c r="X1834" s="2">
        <v>1.1328058215700001</v>
      </c>
      <c r="Y1834" t="s">
        <v>3584</v>
      </c>
      <c r="Z1834" t="s">
        <v>3596</v>
      </c>
      <c r="AA1834" s="9" t="s">
        <v>3588</v>
      </c>
    </row>
    <row r="1835" spans="1:27" x14ac:dyDescent="0.35">
      <c r="A1835" s="14" t="s">
        <v>2109</v>
      </c>
      <c r="B1835" s="14" t="s">
        <v>4</v>
      </c>
      <c r="C1835" s="14" t="s">
        <v>9</v>
      </c>
      <c r="D1835" s="14">
        <v>3.28962684631</v>
      </c>
      <c r="E1835" s="14" t="s">
        <v>3606</v>
      </c>
      <c r="F1835" t="s">
        <v>3588</v>
      </c>
      <c r="V1835" t="s">
        <v>135</v>
      </c>
      <c r="W1835" t="s">
        <v>460</v>
      </c>
      <c r="X1835" s="2">
        <v>0.25790143146900002</v>
      </c>
      <c r="Y1835" t="s">
        <v>3585</v>
      </c>
      <c r="Z1835" t="s">
        <v>3596</v>
      </c>
      <c r="AA1835" s="9" t="s">
        <v>3588</v>
      </c>
    </row>
    <row r="1836" spans="1:27" x14ac:dyDescent="0.35">
      <c r="A1836" s="14" t="s">
        <v>2108</v>
      </c>
      <c r="B1836" s="14" t="s">
        <v>4</v>
      </c>
      <c r="C1836" s="14" t="s">
        <v>9</v>
      </c>
      <c r="D1836" s="14">
        <v>3.6734400704199999</v>
      </c>
      <c r="E1836" s="14" t="s">
        <v>3606</v>
      </c>
      <c r="F1836" t="s">
        <v>3588</v>
      </c>
      <c r="V1836" t="s">
        <v>135</v>
      </c>
      <c r="W1836" t="s">
        <v>622</v>
      </c>
      <c r="X1836" s="2">
        <v>35.829047741499998</v>
      </c>
      <c r="Y1836" t="s">
        <v>3584</v>
      </c>
      <c r="Z1836" s="9" t="s">
        <v>3600</v>
      </c>
      <c r="AA1836" s="9" t="s">
        <v>3588</v>
      </c>
    </row>
    <row r="1837" spans="1:27" x14ac:dyDescent="0.35">
      <c r="A1837" s="14" t="s">
        <v>2110</v>
      </c>
      <c r="B1837" s="14" t="s">
        <v>3</v>
      </c>
      <c r="C1837" s="14" t="s">
        <v>9</v>
      </c>
      <c r="D1837" s="14">
        <v>4.5674464164900002</v>
      </c>
      <c r="E1837" s="14" t="s">
        <v>3606</v>
      </c>
      <c r="F1837" t="s">
        <v>3588</v>
      </c>
      <c r="V1837" t="s">
        <v>135</v>
      </c>
      <c r="W1837" t="s">
        <v>623</v>
      </c>
      <c r="X1837" s="2">
        <v>5.9365818429399999</v>
      </c>
      <c r="Y1837" t="s">
        <v>3584</v>
      </c>
      <c r="Z1837" t="s">
        <v>3597</v>
      </c>
      <c r="AA1837" s="9" t="s">
        <v>3588</v>
      </c>
    </row>
    <row r="1838" spans="1:27" x14ac:dyDescent="0.35">
      <c r="A1838" s="14" t="s">
        <v>2111</v>
      </c>
      <c r="B1838" s="14" t="s">
        <v>3</v>
      </c>
      <c r="C1838" s="14" t="s">
        <v>9</v>
      </c>
      <c r="D1838" s="14">
        <v>4.7821822737400002</v>
      </c>
      <c r="E1838" s="14" t="s">
        <v>3606</v>
      </c>
      <c r="F1838" t="s">
        <v>3588</v>
      </c>
      <c r="V1838" t="s">
        <v>135</v>
      </c>
      <c r="W1838" t="s">
        <v>624</v>
      </c>
      <c r="X1838" s="2">
        <v>25.615962640799999</v>
      </c>
      <c r="Y1838" t="s">
        <v>3584</v>
      </c>
      <c r="Z1838" t="s">
        <v>3599</v>
      </c>
      <c r="AA1838" s="9" t="s">
        <v>3588</v>
      </c>
    </row>
    <row r="1839" spans="1:27" x14ac:dyDescent="0.35">
      <c r="A1839" s="14" t="s">
        <v>2113</v>
      </c>
      <c r="B1839" s="14" t="s">
        <v>4</v>
      </c>
      <c r="C1839" s="14" t="s">
        <v>9</v>
      </c>
      <c r="D1839" s="14">
        <v>1.02996180679E-2</v>
      </c>
      <c r="E1839" s="14" t="s">
        <v>3585</v>
      </c>
      <c r="F1839" t="s">
        <v>3588</v>
      </c>
      <c r="V1839" t="s">
        <v>135</v>
      </c>
      <c r="W1839" t="s">
        <v>1131</v>
      </c>
      <c r="X1839" s="2">
        <v>1.35598723567E-2</v>
      </c>
      <c r="Y1839" t="s">
        <v>3585</v>
      </c>
      <c r="Z1839" t="s">
        <v>3596</v>
      </c>
      <c r="AA1839" s="9" t="s">
        <v>3588</v>
      </c>
    </row>
    <row r="1840" spans="1:27" x14ac:dyDescent="0.35">
      <c r="A1840" s="14" t="s">
        <v>2116</v>
      </c>
      <c r="B1840" s="14" t="s">
        <v>4</v>
      </c>
      <c r="C1840" s="14" t="s">
        <v>9</v>
      </c>
      <c r="D1840" s="14">
        <v>3.6161475626800001</v>
      </c>
      <c r="E1840" s="14" t="s">
        <v>3606</v>
      </c>
      <c r="F1840" t="s">
        <v>3588</v>
      </c>
      <c r="V1840" t="s">
        <v>135</v>
      </c>
      <c r="W1840" t="s">
        <v>1363</v>
      </c>
      <c r="X1840" s="2">
        <v>40.052292618211901</v>
      </c>
      <c r="Y1840" t="s">
        <v>3584</v>
      </c>
      <c r="Z1840" s="9" t="s">
        <v>3600</v>
      </c>
      <c r="AA1840" s="9" t="s">
        <v>3588</v>
      </c>
    </row>
    <row r="1841" spans="1:27" x14ac:dyDescent="0.35">
      <c r="A1841" s="14" t="s">
        <v>2115</v>
      </c>
      <c r="B1841" s="14" t="s">
        <v>4</v>
      </c>
      <c r="C1841" s="14" t="s">
        <v>9</v>
      </c>
      <c r="D1841" s="14">
        <v>8.0729459724300003</v>
      </c>
      <c r="E1841" s="14" t="s">
        <v>3606</v>
      </c>
      <c r="F1841" t="s">
        <v>3588</v>
      </c>
      <c r="V1841" t="s">
        <v>135</v>
      </c>
      <c r="W1841" t="s">
        <v>1362</v>
      </c>
      <c r="X1841" s="2">
        <v>20.044946660023001</v>
      </c>
      <c r="Y1841" t="s">
        <v>3584</v>
      </c>
      <c r="Z1841" t="s">
        <v>3598</v>
      </c>
      <c r="AA1841" s="9" t="s">
        <v>3588</v>
      </c>
    </row>
    <row r="1842" spans="1:27" x14ac:dyDescent="0.35">
      <c r="A1842" s="14" t="s">
        <v>2112</v>
      </c>
      <c r="B1842" s="14" t="s">
        <v>4</v>
      </c>
      <c r="C1842" s="14" t="s">
        <v>9</v>
      </c>
      <c r="D1842" s="14">
        <v>9.3423406940699998</v>
      </c>
      <c r="E1842" s="14" t="s">
        <v>3606</v>
      </c>
      <c r="F1842" t="s">
        <v>3588</v>
      </c>
      <c r="V1842" t="s">
        <v>135</v>
      </c>
      <c r="W1842" t="s">
        <v>1360</v>
      </c>
      <c r="X1842" s="2">
        <v>19.787308400400001</v>
      </c>
      <c r="Y1842" t="s">
        <v>3584</v>
      </c>
      <c r="Z1842" t="s">
        <v>3598</v>
      </c>
      <c r="AA1842" s="9" t="s">
        <v>3588</v>
      </c>
    </row>
    <row r="1843" spans="1:27" x14ac:dyDescent="0.35">
      <c r="A1843" s="14" t="s">
        <v>2114</v>
      </c>
      <c r="B1843" s="14" t="s">
        <v>4</v>
      </c>
      <c r="C1843" s="14" t="s">
        <v>9</v>
      </c>
      <c r="D1843" s="14">
        <v>9.4048795336600008</v>
      </c>
      <c r="E1843" s="14" t="s">
        <v>3606</v>
      </c>
      <c r="F1843" t="s">
        <v>3588</v>
      </c>
      <c r="V1843" t="s">
        <v>135</v>
      </c>
      <c r="W1843" t="s">
        <v>1364</v>
      </c>
      <c r="X1843" s="2">
        <v>10.116598477999</v>
      </c>
      <c r="Y1843" t="s">
        <v>3584</v>
      </c>
      <c r="Z1843" t="s">
        <v>3597</v>
      </c>
      <c r="AA1843" s="9" t="s">
        <v>3588</v>
      </c>
    </row>
    <row r="1844" spans="1:27" x14ac:dyDescent="0.35">
      <c r="A1844" s="14" t="s">
        <v>2118</v>
      </c>
      <c r="B1844" s="14" t="s">
        <v>4</v>
      </c>
      <c r="C1844" s="14" t="s">
        <v>135</v>
      </c>
      <c r="D1844" s="14">
        <v>3.6369385656500001E-3</v>
      </c>
      <c r="E1844" s="14" t="s">
        <v>3606</v>
      </c>
      <c r="F1844" t="s">
        <v>3588</v>
      </c>
      <c r="V1844" t="s">
        <v>135</v>
      </c>
      <c r="W1844" t="s">
        <v>1365</v>
      </c>
      <c r="X1844" s="2">
        <v>4.3020716847899996</v>
      </c>
      <c r="Y1844" t="s">
        <v>3584</v>
      </c>
      <c r="Z1844" t="s">
        <v>3596</v>
      </c>
      <c r="AA1844" s="9" t="s">
        <v>3588</v>
      </c>
    </row>
    <row r="1845" spans="1:27" x14ac:dyDescent="0.35">
      <c r="A1845" s="14" t="s">
        <v>2120</v>
      </c>
      <c r="B1845" s="14" t="s">
        <v>4</v>
      </c>
      <c r="C1845" s="14" t="s">
        <v>9</v>
      </c>
      <c r="D1845" s="14">
        <v>9.3112706294599997E-3</v>
      </c>
      <c r="E1845" s="14" t="s">
        <v>3606</v>
      </c>
      <c r="F1845" t="s">
        <v>3588</v>
      </c>
      <c r="V1845" t="s">
        <v>135</v>
      </c>
      <c r="W1845" t="s">
        <v>1366</v>
      </c>
      <c r="X1845" s="2">
        <v>1.0261642435100001E-2</v>
      </c>
      <c r="Y1845" t="s">
        <v>3585</v>
      </c>
      <c r="Z1845" t="s">
        <v>3596</v>
      </c>
      <c r="AA1845" s="9" t="s">
        <v>3588</v>
      </c>
    </row>
    <row r="1846" spans="1:27" x14ac:dyDescent="0.35">
      <c r="A1846" s="14" t="s">
        <v>2120</v>
      </c>
      <c r="B1846" s="14" t="s">
        <v>458</v>
      </c>
      <c r="C1846" s="14" t="s">
        <v>9</v>
      </c>
      <c r="D1846" s="14">
        <v>8.2556286899999998E-2</v>
      </c>
      <c r="E1846" s="14" t="s">
        <v>3606</v>
      </c>
      <c r="F1846" t="s">
        <v>3588</v>
      </c>
      <c r="V1846" t="s">
        <v>135</v>
      </c>
      <c r="W1846" t="s">
        <v>1367</v>
      </c>
      <c r="X1846" s="2">
        <v>6.9698691618100004E-3</v>
      </c>
      <c r="Y1846" t="s">
        <v>3585</v>
      </c>
      <c r="Z1846" t="s">
        <v>3596</v>
      </c>
      <c r="AA1846" s="9" t="s">
        <v>3588</v>
      </c>
    </row>
    <row r="1847" spans="1:27" x14ac:dyDescent="0.35">
      <c r="A1847" s="14" t="s">
        <v>2120</v>
      </c>
      <c r="B1847" s="14" t="s">
        <v>390</v>
      </c>
      <c r="C1847" s="14" t="s">
        <v>9</v>
      </c>
      <c r="D1847" s="14">
        <v>8.0508875907499995</v>
      </c>
      <c r="E1847" s="14" t="s">
        <v>3606</v>
      </c>
      <c r="F1847" t="s">
        <v>3588</v>
      </c>
      <c r="V1847" t="s">
        <v>135</v>
      </c>
      <c r="W1847" t="s">
        <v>1369</v>
      </c>
      <c r="X1847" s="2">
        <v>3.54503930512</v>
      </c>
      <c r="Y1847" t="s">
        <v>3584</v>
      </c>
      <c r="Z1847" t="s">
        <v>3596</v>
      </c>
      <c r="AA1847" s="9" t="s">
        <v>3588</v>
      </c>
    </row>
    <row r="1848" spans="1:27" x14ac:dyDescent="0.35">
      <c r="A1848" s="14" t="s">
        <v>2118</v>
      </c>
      <c r="B1848" s="14" t="s">
        <v>4</v>
      </c>
      <c r="C1848" s="14" t="s">
        <v>9</v>
      </c>
      <c r="D1848" s="14">
        <v>22.481297695399999</v>
      </c>
      <c r="E1848" s="14" t="s">
        <v>3606</v>
      </c>
      <c r="F1848" t="s">
        <v>3588</v>
      </c>
      <c r="V1848" t="s">
        <v>135</v>
      </c>
      <c r="W1848" t="s">
        <v>1370</v>
      </c>
      <c r="X1848" s="2">
        <v>0.48696767739000002</v>
      </c>
      <c r="Y1848" t="s">
        <v>3585</v>
      </c>
      <c r="Z1848" t="s">
        <v>3596</v>
      </c>
      <c r="AA1848" s="9" t="s">
        <v>3588</v>
      </c>
    </row>
    <row r="1849" spans="1:27" x14ac:dyDescent="0.35">
      <c r="A1849" s="14" t="s">
        <v>2123</v>
      </c>
      <c r="B1849" s="14" t="s">
        <v>4</v>
      </c>
      <c r="C1849" s="14" t="s">
        <v>135</v>
      </c>
      <c r="D1849" s="14">
        <v>29.757242915599999</v>
      </c>
      <c r="E1849" s="14" t="s">
        <v>3606</v>
      </c>
      <c r="F1849" t="s">
        <v>3588</v>
      </c>
      <c r="V1849" t="s">
        <v>135</v>
      </c>
      <c r="W1849" t="s">
        <v>1368</v>
      </c>
      <c r="X1849" s="2">
        <v>6.4331535953999998E-4</v>
      </c>
      <c r="Y1849" t="s">
        <v>3585</v>
      </c>
      <c r="Z1849" t="s">
        <v>3596</v>
      </c>
      <c r="AA1849" s="9" t="s">
        <v>3588</v>
      </c>
    </row>
    <row r="1850" spans="1:27" x14ac:dyDescent="0.35">
      <c r="A1850" s="14" t="s">
        <v>2124</v>
      </c>
      <c r="B1850" s="14" t="s">
        <v>4</v>
      </c>
      <c r="C1850" s="14" t="s">
        <v>135</v>
      </c>
      <c r="D1850" s="14">
        <v>37.049210911899998</v>
      </c>
      <c r="E1850" s="14" t="s">
        <v>3606</v>
      </c>
      <c r="F1850" t="s">
        <v>3588</v>
      </c>
      <c r="V1850" t="s">
        <v>135</v>
      </c>
      <c r="W1850" t="s">
        <v>1371</v>
      </c>
      <c r="X1850" s="2">
        <v>15.1119615927</v>
      </c>
      <c r="Y1850" t="s">
        <v>3584</v>
      </c>
      <c r="Z1850" t="s">
        <v>3598</v>
      </c>
      <c r="AA1850" s="9" t="s">
        <v>3588</v>
      </c>
    </row>
    <row r="1851" spans="1:27" x14ac:dyDescent="0.35">
      <c r="A1851" s="14" t="s">
        <v>2613</v>
      </c>
      <c r="B1851" s="14" t="s">
        <v>4</v>
      </c>
      <c r="C1851" s="14" t="s">
        <v>9</v>
      </c>
      <c r="D1851" s="14">
        <v>6.4314950072299997</v>
      </c>
      <c r="E1851" s="14" t="s">
        <v>3606</v>
      </c>
      <c r="F1851" t="s">
        <v>3588</v>
      </c>
      <c r="V1851" t="s">
        <v>135</v>
      </c>
      <c r="W1851" t="s">
        <v>1372</v>
      </c>
      <c r="X1851" s="2">
        <v>2.6555012258E-3</v>
      </c>
      <c r="Y1851" t="s">
        <v>3585</v>
      </c>
      <c r="Z1851" t="s">
        <v>3596</v>
      </c>
      <c r="AA1851" s="9" t="s">
        <v>3588</v>
      </c>
    </row>
    <row r="1852" spans="1:27" x14ac:dyDescent="0.35">
      <c r="A1852" s="14" t="s">
        <v>2615</v>
      </c>
      <c r="B1852" s="14" t="s">
        <v>4</v>
      </c>
      <c r="C1852" s="14" t="s">
        <v>2040</v>
      </c>
      <c r="D1852" s="14">
        <v>3.5842717799100001E-4</v>
      </c>
      <c r="E1852" s="14" t="s">
        <v>3585</v>
      </c>
      <c r="F1852" t="s">
        <v>3588</v>
      </c>
      <c r="V1852" t="s">
        <v>135</v>
      </c>
      <c r="W1852" t="s">
        <v>1373</v>
      </c>
      <c r="X1852" s="2">
        <v>15.652863529999999</v>
      </c>
      <c r="Y1852" t="s">
        <v>3584</v>
      </c>
      <c r="Z1852" t="s">
        <v>3598</v>
      </c>
      <c r="AA1852" s="9" t="s">
        <v>3588</v>
      </c>
    </row>
    <row r="1853" spans="1:27" x14ac:dyDescent="0.35">
      <c r="A1853" s="14" t="s">
        <v>2614</v>
      </c>
      <c r="B1853" s="14" t="s">
        <v>4</v>
      </c>
      <c r="C1853" s="14" t="s">
        <v>2040</v>
      </c>
      <c r="D1853" s="14">
        <v>5.6070509890800002</v>
      </c>
      <c r="E1853" s="14" t="s">
        <v>3606</v>
      </c>
      <c r="F1853" t="s">
        <v>3588</v>
      </c>
      <c r="V1853" t="s">
        <v>135</v>
      </c>
      <c r="W1853" t="s">
        <v>1374</v>
      </c>
      <c r="X1853" s="2">
        <v>15.069716770699999</v>
      </c>
      <c r="Y1853" t="s">
        <v>3584</v>
      </c>
      <c r="Z1853" t="s">
        <v>3598</v>
      </c>
      <c r="AA1853" s="9" t="s">
        <v>3588</v>
      </c>
    </row>
    <row r="1854" spans="1:27" x14ac:dyDescent="0.35">
      <c r="A1854" s="14" t="s">
        <v>2614</v>
      </c>
      <c r="B1854" s="14" t="s">
        <v>4</v>
      </c>
      <c r="C1854" s="14" t="s">
        <v>284</v>
      </c>
      <c r="D1854" s="14">
        <v>36.538763112200002</v>
      </c>
      <c r="E1854" s="14" t="s">
        <v>3606</v>
      </c>
      <c r="F1854" t="s">
        <v>3588</v>
      </c>
      <c r="V1854" t="s">
        <v>135</v>
      </c>
      <c r="W1854" t="s">
        <v>1375</v>
      </c>
      <c r="X1854" s="2">
        <v>14.7000217269988</v>
      </c>
      <c r="Y1854" t="s">
        <v>3584</v>
      </c>
      <c r="Z1854" t="s">
        <v>3598</v>
      </c>
      <c r="AA1854" s="9" t="s">
        <v>3588</v>
      </c>
    </row>
    <row r="1855" spans="1:27" x14ac:dyDescent="0.35">
      <c r="A1855" s="14" t="s">
        <v>2616</v>
      </c>
      <c r="B1855" s="14" t="s">
        <v>4</v>
      </c>
      <c r="C1855" s="14" t="s">
        <v>284</v>
      </c>
      <c r="D1855" s="14">
        <v>8.5146467564599995</v>
      </c>
      <c r="E1855" s="14" t="s">
        <v>3606</v>
      </c>
      <c r="F1855" t="s">
        <v>3588</v>
      </c>
      <c r="V1855" t="s">
        <v>135</v>
      </c>
      <c r="W1855" t="s">
        <v>1376</v>
      </c>
      <c r="X1855" s="2">
        <v>2.1879426009567</v>
      </c>
      <c r="Y1855" t="s">
        <v>3584</v>
      </c>
      <c r="Z1855" t="s">
        <v>3596</v>
      </c>
      <c r="AA1855" s="9" t="s">
        <v>3588</v>
      </c>
    </row>
    <row r="1856" spans="1:27" x14ac:dyDescent="0.35">
      <c r="A1856" s="14" t="s">
        <v>2617</v>
      </c>
      <c r="B1856" s="14" t="s">
        <v>4</v>
      </c>
      <c r="C1856" s="14" t="s">
        <v>284</v>
      </c>
      <c r="D1856" s="14">
        <v>0.15463092937199999</v>
      </c>
      <c r="E1856" s="14" t="s">
        <v>3585</v>
      </c>
      <c r="F1856" t="s">
        <v>3588</v>
      </c>
      <c r="V1856" t="s">
        <v>135</v>
      </c>
      <c r="W1856" t="s">
        <v>1498</v>
      </c>
      <c r="X1856" s="2">
        <v>48.029121244700001</v>
      </c>
      <c r="Y1856" t="s">
        <v>3584</v>
      </c>
      <c r="Z1856" s="9" t="s">
        <v>3600</v>
      </c>
      <c r="AA1856" s="9" t="s">
        <v>3588</v>
      </c>
    </row>
    <row r="1857" spans="1:27" x14ac:dyDescent="0.35">
      <c r="A1857" s="14" t="s">
        <v>2618</v>
      </c>
      <c r="B1857" s="14" t="s">
        <v>4</v>
      </c>
      <c r="C1857" s="14" t="s">
        <v>284</v>
      </c>
      <c r="D1857" s="14">
        <v>9.9658923072600007</v>
      </c>
      <c r="E1857" s="14" t="s">
        <v>3606</v>
      </c>
      <c r="F1857" t="s">
        <v>3588</v>
      </c>
      <c r="V1857" t="s">
        <v>135</v>
      </c>
      <c r="W1857" t="s">
        <v>1499</v>
      </c>
      <c r="X1857" s="2">
        <v>13.0732510551</v>
      </c>
      <c r="Y1857" t="s">
        <v>3584</v>
      </c>
      <c r="Z1857" t="s">
        <v>3597</v>
      </c>
      <c r="AA1857" s="9" t="s">
        <v>3588</v>
      </c>
    </row>
    <row r="1858" spans="1:27" x14ac:dyDescent="0.35">
      <c r="A1858" s="14" t="s">
        <v>2619</v>
      </c>
      <c r="B1858" s="14" t="s">
        <v>4</v>
      </c>
      <c r="C1858" s="14" t="s">
        <v>284</v>
      </c>
      <c r="D1858" s="14">
        <v>8.9446362125699999</v>
      </c>
      <c r="E1858" s="14" t="s">
        <v>3606</v>
      </c>
      <c r="F1858" t="s">
        <v>3588</v>
      </c>
      <c r="V1858" t="s">
        <v>135</v>
      </c>
      <c r="W1858" t="s">
        <v>1502</v>
      </c>
      <c r="X1858" s="2">
        <v>9.1611466845099994</v>
      </c>
      <c r="Y1858" t="s">
        <v>3584</v>
      </c>
      <c r="Z1858" t="s">
        <v>3597</v>
      </c>
      <c r="AA1858" s="9" t="s">
        <v>3588</v>
      </c>
    </row>
    <row r="1859" spans="1:27" x14ac:dyDescent="0.35">
      <c r="A1859" s="14" t="s">
        <v>2619</v>
      </c>
      <c r="B1859" s="14" t="s">
        <v>4</v>
      </c>
      <c r="C1859" s="14" t="s">
        <v>2040</v>
      </c>
      <c r="D1859" s="14">
        <v>11.0891735138</v>
      </c>
      <c r="E1859" s="14" t="s">
        <v>3606</v>
      </c>
      <c r="F1859" t="s">
        <v>3588</v>
      </c>
      <c r="V1859" t="s">
        <v>135</v>
      </c>
      <c r="W1859" t="s">
        <v>1512</v>
      </c>
      <c r="X1859" s="2">
        <v>3.89846861926</v>
      </c>
      <c r="Y1859" t="s">
        <v>3584</v>
      </c>
      <c r="Z1859" t="s">
        <v>3596</v>
      </c>
      <c r="AA1859" s="9" t="s">
        <v>3588</v>
      </c>
    </row>
    <row r="1860" spans="1:27" x14ac:dyDescent="0.35">
      <c r="A1860" s="14" t="s">
        <v>2620</v>
      </c>
      <c r="B1860" s="14" t="s">
        <v>8</v>
      </c>
      <c r="C1860" s="14" t="s">
        <v>2040</v>
      </c>
      <c r="D1860" s="14">
        <v>1.5681258081800001E-2</v>
      </c>
      <c r="E1860" s="14" t="s">
        <v>3585</v>
      </c>
      <c r="F1860" t="s">
        <v>3588</v>
      </c>
      <c r="V1860" t="s">
        <v>135</v>
      </c>
      <c r="W1860" t="s">
        <v>1583</v>
      </c>
      <c r="X1860" s="2">
        <v>43.734584034299999</v>
      </c>
      <c r="Y1860" t="s">
        <v>3584</v>
      </c>
      <c r="Z1860" s="9" t="s">
        <v>3600</v>
      </c>
      <c r="AA1860" s="9" t="s">
        <v>3588</v>
      </c>
    </row>
    <row r="1861" spans="1:27" x14ac:dyDescent="0.35">
      <c r="A1861" s="14" t="s">
        <v>2621</v>
      </c>
      <c r="B1861" s="14" t="s">
        <v>8</v>
      </c>
      <c r="C1861" s="14" t="s">
        <v>2040</v>
      </c>
      <c r="D1861" s="14">
        <v>5.14414982041</v>
      </c>
      <c r="E1861" s="14" t="s">
        <v>3606</v>
      </c>
      <c r="F1861" t="s">
        <v>3588</v>
      </c>
      <c r="V1861" t="s">
        <v>135</v>
      </c>
      <c r="W1861" t="s">
        <v>1585</v>
      </c>
      <c r="X1861" s="2">
        <v>0.20816658787299999</v>
      </c>
      <c r="Y1861" t="s">
        <v>3585</v>
      </c>
      <c r="Z1861" t="s">
        <v>3596</v>
      </c>
      <c r="AA1861" s="9" t="s">
        <v>3588</v>
      </c>
    </row>
    <row r="1862" spans="1:27" x14ac:dyDescent="0.35">
      <c r="A1862" s="14" t="s">
        <v>2626</v>
      </c>
      <c r="B1862" s="14" t="s">
        <v>3</v>
      </c>
      <c r="C1862" s="14" t="s">
        <v>2040</v>
      </c>
      <c r="D1862" s="14">
        <v>0.39675399728499999</v>
      </c>
      <c r="E1862" s="14" t="s">
        <v>3585</v>
      </c>
      <c r="F1862" t="s">
        <v>3588</v>
      </c>
      <c r="V1862" t="s">
        <v>135</v>
      </c>
      <c r="W1862" t="s">
        <v>1587</v>
      </c>
      <c r="X1862" s="2">
        <v>4.9773278214100003</v>
      </c>
      <c r="Y1862" t="s">
        <v>3584</v>
      </c>
      <c r="Z1862" t="s">
        <v>3597</v>
      </c>
      <c r="AA1862" s="9" t="s">
        <v>3588</v>
      </c>
    </row>
    <row r="1863" spans="1:27" x14ac:dyDescent="0.35">
      <c r="A1863" s="14" t="s">
        <v>2622</v>
      </c>
      <c r="B1863" s="14" t="s">
        <v>3</v>
      </c>
      <c r="C1863" s="14" t="s">
        <v>2040</v>
      </c>
      <c r="D1863" s="14">
        <v>0.66276086542299995</v>
      </c>
      <c r="E1863" s="14" t="s">
        <v>3585</v>
      </c>
      <c r="F1863" t="s">
        <v>3588</v>
      </c>
      <c r="V1863" t="s">
        <v>135</v>
      </c>
      <c r="W1863" t="s">
        <v>1588</v>
      </c>
      <c r="X1863" s="2">
        <v>4.3502509486400003</v>
      </c>
      <c r="Y1863" t="s">
        <v>3584</v>
      </c>
      <c r="Z1863" t="s">
        <v>3596</v>
      </c>
      <c r="AA1863" s="9" t="s">
        <v>3588</v>
      </c>
    </row>
    <row r="1864" spans="1:27" x14ac:dyDescent="0.35">
      <c r="A1864" s="14" t="s">
        <v>2624</v>
      </c>
      <c r="B1864" s="14" t="s">
        <v>3</v>
      </c>
      <c r="C1864" s="14" t="s">
        <v>2040</v>
      </c>
      <c r="D1864" s="14">
        <v>0.90629300752300002</v>
      </c>
      <c r="E1864" s="14" t="s">
        <v>3585</v>
      </c>
      <c r="F1864" t="s">
        <v>3588</v>
      </c>
      <c r="V1864" t="s">
        <v>135</v>
      </c>
      <c r="W1864" t="s">
        <v>1590</v>
      </c>
      <c r="X1864" s="2">
        <v>5.0458643059900004</v>
      </c>
      <c r="Y1864" t="s">
        <v>3584</v>
      </c>
      <c r="Z1864" t="s">
        <v>3597</v>
      </c>
      <c r="AA1864" s="9" t="s">
        <v>3588</v>
      </c>
    </row>
    <row r="1865" spans="1:27" x14ac:dyDescent="0.35">
      <c r="A1865" s="14" t="s">
        <v>2625</v>
      </c>
      <c r="B1865" s="14" t="s">
        <v>3</v>
      </c>
      <c r="C1865" s="14" t="s">
        <v>2040</v>
      </c>
      <c r="D1865" s="14">
        <v>1.0079068550700001</v>
      </c>
      <c r="E1865" s="14" t="s">
        <v>3606</v>
      </c>
      <c r="F1865" t="s">
        <v>3588</v>
      </c>
      <c r="V1865" t="s">
        <v>135</v>
      </c>
      <c r="W1865" t="s">
        <v>1589</v>
      </c>
      <c r="X1865" s="2">
        <v>5.0450676773199996</v>
      </c>
      <c r="Y1865" t="s">
        <v>3584</v>
      </c>
      <c r="Z1865" t="s">
        <v>3597</v>
      </c>
      <c r="AA1865" s="9" t="s">
        <v>3588</v>
      </c>
    </row>
    <row r="1866" spans="1:27" x14ac:dyDescent="0.35">
      <c r="A1866" s="14" t="s">
        <v>2623</v>
      </c>
      <c r="B1866" s="14" t="s">
        <v>3</v>
      </c>
      <c r="C1866" s="14" t="s">
        <v>2040</v>
      </c>
      <c r="D1866" s="14">
        <v>1.44197661774</v>
      </c>
      <c r="E1866" s="14" t="s">
        <v>3606</v>
      </c>
      <c r="F1866" t="s">
        <v>3588</v>
      </c>
      <c r="V1866" t="s">
        <v>135</v>
      </c>
      <c r="W1866" t="s">
        <v>1591</v>
      </c>
      <c r="X1866" s="2">
        <v>26.009270454799999</v>
      </c>
      <c r="Y1866" t="s">
        <v>3584</v>
      </c>
      <c r="Z1866" t="s">
        <v>3599</v>
      </c>
      <c r="AA1866" s="9" t="s">
        <v>3588</v>
      </c>
    </row>
    <row r="1867" spans="1:27" x14ac:dyDescent="0.35">
      <c r="A1867" s="14" t="s">
        <v>2627</v>
      </c>
      <c r="B1867" s="14" t="s">
        <v>3</v>
      </c>
      <c r="C1867" s="14" t="s">
        <v>2040</v>
      </c>
      <c r="D1867" s="14">
        <v>4.9817114385899997</v>
      </c>
      <c r="E1867" s="14" t="s">
        <v>3606</v>
      </c>
      <c r="F1867" t="s">
        <v>3588</v>
      </c>
      <c r="V1867" t="s">
        <v>135</v>
      </c>
      <c r="W1867" t="s">
        <v>1674</v>
      </c>
      <c r="X1867" s="2">
        <v>37.189424586999998</v>
      </c>
      <c r="Y1867" t="s">
        <v>3584</v>
      </c>
      <c r="Z1867" s="9" t="s">
        <v>3600</v>
      </c>
      <c r="AA1867" s="9" t="s">
        <v>3588</v>
      </c>
    </row>
    <row r="1868" spans="1:27" x14ac:dyDescent="0.35">
      <c r="A1868" s="14" t="s">
        <v>2628</v>
      </c>
      <c r="B1868" s="14" t="s">
        <v>3</v>
      </c>
      <c r="C1868" s="14" t="s">
        <v>2040</v>
      </c>
      <c r="D1868" s="14">
        <v>1.15995479731E-6</v>
      </c>
      <c r="E1868" s="14" t="s">
        <v>3585</v>
      </c>
      <c r="F1868" t="s">
        <v>3588</v>
      </c>
      <c r="V1868" t="s">
        <v>135</v>
      </c>
      <c r="W1868" t="s">
        <v>1679</v>
      </c>
      <c r="X1868" s="2">
        <v>5.9158377021200002</v>
      </c>
      <c r="Y1868" t="s">
        <v>3584</v>
      </c>
      <c r="Z1868" t="s">
        <v>3597</v>
      </c>
      <c r="AA1868" s="9" t="s">
        <v>3588</v>
      </c>
    </row>
    <row r="1869" spans="1:27" x14ac:dyDescent="0.35">
      <c r="A1869" s="14" t="s">
        <v>2629</v>
      </c>
      <c r="B1869" s="14" t="s">
        <v>3</v>
      </c>
      <c r="C1869" s="14" t="s">
        <v>2040</v>
      </c>
      <c r="D1869" s="14">
        <v>4.4377832680700001E-3</v>
      </c>
      <c r="E1869" s="14" t="s">
        <v>3585</v>
      </c>
      <c r="F1869" t="s">
        <v>3588</v>
      </c>
      <c r="V1869" t="s">
        <v>135</v>
      </c>
      <c r="W1869" t="s">
        <v>1675</v>
      </c>
      <c r="X1869" s="2">
        <v>1.71281121848</v>
      </c>
      <c r="Y1869" t="s">
        <v>3584</v>
      </c>
      <c r="Z1869" t="s">
        <v>3596</v>
      </c>
      <c r="AA1869" s="9" t="s">
        <v>3588</v>
      </c>
    </row>
    <row r="1870" spans="1:27" x14ac:dyDescent="0.35">
      <c r="A1870" s="14" t="s">
        <v>2630</v>
      </c>
      <c r="B1870" s="14" t="s">
        <v>167</v>
      </c>
      <c r="C1870" s="14" t="s">
        <v>2040</v>
      </c>
      <c r="D1870" s="14">
        <v>4.8079265714000003</v>
      </c>
      <c r="E1870" s="14" t="s">
        <v>3606</v>
      </c>
      <c r="F1870" t="s">
        <v>3588</v>
      </c>
      <c r="V1870" t="s">
        <v>135</v>
      </c>
      <c r="W1870" t="s">
        <v>1680</v>
      </c>
      <c r="X1870" s="2">
        <v>0.13637209386499999</v>
      </c>
      <c r="Y1870" t="s">
        <v>3585</v>
      </c>
      <c r="Z1870" t="s">
        <v>3596</v>
      </c>
      <c r="AA1870" s="9" t="s">
        <v>3588</v>
      </c>
    </row>
    <row r="1871" spans="1:27" x14ac:dyDescent="0.35">
      <c r="A1871" s="14" t="s">
        <v>2631</v>
      </c>
      <c r="B1871" s="14" t="s">
        <v>167</v>
      </c>
      <c r="C1871" s="14" t="s">
        <v>2040</v>
      </c>
      <c r="D1871" s="14">
        <v>1.68796489392E-2</v>
      </c>
      <c r="E1871" s="14" t="s">
        <v>3606</v>
      </c>
      <c r="F1871" t="s">
        <v>3588</v>
      </c>
      <c r="V1871" t="s">
        <v>135</v>
      </c>
      <c r="W1871" t="s">
        <v>1677</v>
      </c>
      <c r="X1871" s="2">
        <v>2.4011690312300001E-2</v>
      </c>
      <c r="Y1871" t="s">
        <v>3585</v>
      </c>
      <c r="Z1871" t="s">
        <v>3596</v>
      </c>
      <c r="AA1871" s="9" t="s">
        <v>3588</v>
      </c>
    </row>
    <row r="1872" spans="1:27" x14ac:dyDescent="0.35">
      <c r="A1872" s="14" t="s">
        <v>2631</v>
      </c>
      <c r="B1872" s="14" t="s">
        <v>3</v>
      </c>
      <c r="C1872" s="14" t="s">
        <v>2040</v>
      </c>
      <c r="D1872" s="14">
        <v>4.8929201170600001</v>
      </c>
      <c r="E1872" s="14" t="s">
        <v>3606</v>
      </c>
      <c r="F1872" t="s">
        <v>3588</v>
      </c>
      <c r="V1872" t="s">
        <v>135</v>
      </c>
      <c r="W1872" t="s">
        <v>1678</v>
      </c>
      <c r="X1872" s="2">
        <v>1.06124564618E-2</v>
      </c>
      <c r="Y1872" t="s">
        <v>3585</v>
      </c>
      <c r="Z1872" t="s">
        <v>3596</v>
      </c>
      <c r="AA1872" s="9" t="s">
        <v>3588</v>
      </c>
    </row>
    <row r="1873" spans="1:27" x14ac:dyDescent="0.35">
      <c r="A1873" s="14" t="s">
        <v>2632</v>
      </c>
      <c r="B1873" s="14" t="s">
        <v>3</v>
      </c>
      <c r="C1873" s="14" t="s">
        <v>2040</v>
      </c>
      <c r="D1873" s="14">
        <v>4.9044067788100003</v>
      </c>
      <c r="E1873" s="14" t="s">
        <v>3606</v>
      </c>
      <c r="F1873" t="s">
        <v>3588</v>
      </c>
      <c r="V1873" t="s">
        <v>135</v>
      </c>
      <c r="W1873" t="s">
        <v>1676</v>
      </c>
      <c r="X1873" s="2">
        <v>9.1423493356899998E-4</v>
      </c>
      <c r="Y1873" t="s">
        <v>3585</v>
      </c>
      <c r="Z1873" t="s">
        <v>3596</v>
      </c>
      <c r="AA1873" s="9" t="s">
        <v>3588</v>
      </c>
    </row>
    <row r="1874" spans="1:27" x14ac:dyDescent="0.35">
      <c r="A1874" s="14" t="s">
        <v>2633</v>
      </c>
      <c r="B1874" s="14" t="s">
        <v>3</v>
      </c>
      <c r="C1874" s="14" t="s">
        <v>2040</v>
      </c>
      <c r="D1874" s="14">
        <v>1.5703574654500001E-2</v>
      </c>
      <c r="E1874" s="14" t="s">
        <v>3585</v>
      </c>
      <c r="F1874" t="s">
        <v>3588</v>
      </c>
      <c r="V1874" t="s">
        <v>135</v>
      </c>
      <c r="W1874" t="s">
        <v>1682</v>
      </c>
      <c r="X1874" s="2">
        <v>7.9232974382300002E-3</v>
      </c>
      <c r="Y1874" t="s">
        <v>3585</v>
      </c>
      <c r="Z1874" t="s">
        <v>3596</v>
      </c>
      <c r="AA1874" s="9" t="s">
        <v>3588</v>
      </c>
    </row>
    <row r="1875" spans="1:27" x14ac:dyDescent="0.35">
      <c r="A1875" s="14" t="s">
        <v>2634</v>
      </c>
      <c r="B1875" s="14" t="s">
        <v>3</v>
      </c>
      <c r="C1875" s="14" t="s">
        <v>2040</v>
      </c>
      <c r="D1875" s="14">
        <v>5.0689826067099997</v>
      </c>
      <c r="E1875" s="14" t="s">
        <v>3606</v>
      </c>
      <c r="F1875" t="s">
        <v>3588</v>
      </c>
      <c r="V1875" t="s">
        <v>135</v>
      </c>
      <c r="W1875" t="s">
        <v>1681</v>
      </c>
      <c r="X1875" s="2">
        <v>1.32721916242E-4</v>
      </c>
      <c r="Y1875" t="s">
        <v>3585</v>
      </c>
      <c r="Z1875" t="s">
        <v>3596</v>
      </c>
      <c r="AA1875" s="9" t="s">
        <v>3588</v>
      </c>
    </row>
    <row r="1876" spans="1:27" x14ac:dyDescent="0.35">
      <c r="A1876" s="14" t="s">
        <v>2635</v>
      </c>
      <c r="B1876" s="14" t="s">
        <v>4</v>
      </c>
      <c r="C1876" s="14" t="s">
        <v>9</v>
      </c>
      <c r="D1876" s="14">
        <v>3.3599948750899999E-2</v>
      </c>
      <c r="E1876" s="14" t="s">
        <v>3585</v>
      </c>
      <c r="F1876" t="s">
        <v>3588</v>
      </c>
      <c r="V1876" t="s">
        <v>135</v>
      </c>
      <c r="W1876" t="s">
        <v>1684</v>
      </c>
      <c r="X1876" s="2">
        <v>29.951756985435715</v>
      </c>
      <c r="Y1876" t="s">
        <v>3584</v>
      </c>
      <c r="Z1876" t="s">
        <v>3599</v>
      </c>
      <c r="AA1876" s="9" t="s">
        <v>3588</v>
      </c>
    </row>
    <row r="1877" spans="1:27" x14ac:dyDescent="0.35">
      <c r="A1877" s="14" t="s">
        <v>2636</v>
      </c>
      <c r="B1877" s="14" t="s">
        <v>3</v>
      </c>
      <c r="C1877" s="14" t="s">
        <v>135</v>
      </c>
      <c r="D1877" s="14">
        <v>20.000009114899999</v>
      </c>
      <c r="E1877" s="14" t="s">
        <v>3606</v>
      </c>
      <c r="F1877" t="s">
        <v>3588</v>
      </c>
      <c r="V1877" t="s">
        <v>135</v>
      </c>
      <c r="W1877" t="s">
        <v>1685</v>
      </c>
      <c r="X1877" s="2">
        <v>11.6206492303</v>
      </c>
      <c r="Y1877" t="s">
        <v>3584</v>
      </c>
      <c r="Z1877" t="s">
        <v>3597</v>
      </c>
      <c r="AA1877" s="9" t="s">
        <v>3588</v>
      </c>
    </row>
    <row r="1878" spans="1:27" x14ac:dyDescent="0.35">
      <c r="A1878" s="14" t="s">
        <v>2638</v>
      </c>
      <c r="B1878" s="14" t="s">
        <v>3</v>
      </c>
      <c r="C1878" s="14" t="s">
        <v>135</v>
      </c>
      <c r="D1878" s="14">
        <v>20.0330507004</v>
      </c>
      <c r="E1878" s="14" t="s">
        <v>3606</v>
      </c>
      <c r="F1878" t="s">
        <v>3588</v>
      </c>
      <c r="V1878" t="s">
        <v>135</v>
      </c>
      <c r="W1878" t="s">
        <v>1686</v>
      </c>
      <c r="X1878" s="2">
        <v>2.7940791195699998E-3</v>
      </c>
      <c r="Y1878" t="s">
        <v>3585</v>
      </c>
      <c r="Z1878" t="s">
        <v>3596</v>
      </c>
      <c r="AA1878" s="9" t="s">
        <v>3588</v>
      </c>
    </row>
    <row r="1879" spans="1:27" x14ac:dyDescent="0.35">
      <c r="A1879" s="14" t="s">
        <v>2640</v>
      </c>
      <c r="B1879" s="14" t="s">
        <v>3</v>
      </c>
      <c r="C1879" s="14" t="s">
        <v>135</v>
      </c>
      <c r="D1879" s="14">
        <v>20.043340390600001</v>
      </c>
      <c r="E1879" s="14" t="s">
        <v>3606</v>
      </c>
      <c r="F1879" t="s">
        <v>3588</v>
      </c>
      <c r="V1879" t="s">
        <v>135</v>
      </c>
      <c r="W1879" t="s">
        <v>1728</v>
      </c>
      <c r="X1879" s="2">
        <v>0.86315767437099999</v>
      </c>
      <c r="Y1879" t="s">
        <v>3585</v>
      </c>
      <c r="Z1879" t="s">
        <v>3596</v>
      </c>
      <c r="AA1879" s="9" t="s">
        <v>3588</v>
      </c>
    </row>
    <row r="1880" spans="1:27" x14ac:dyDescent="0.35">
      <c r="A1880" s="14" t="s">
        <v>2639</v>
      </c>
      <c r="B1880" s="14" t="s">
        <v>3</v>
      </c>
      <c r="C1880" s="14" t="s">
        <v>135</v>
      </c>
      <c r="D1880" s="14">
        <v>20.043374843300001</v>
      </c>
      <c r="E1880" s="14" t="s">
        <v>3606</v>
      </c>
      <c r="F1880" t="s">
        <v>3588</v>
      </c>
      <c r="V1880" t="s">
        <v>135</v>
      </c>
      <c r="W1880" t="s">
        <v>1749</v>
      </c>
      <c r="X1880" s="2">
        <v>1.6276988182163998</v>
      </c>
      <c r="Y1880" t="s">
        <v>3584</v>
      </c>
      <c r="Z1880" t="s">
        <v>3596</v>
      </c>
      <c r="AA1880" s="9" t="s">
        <v>3588</v>
      </c>
    </row>
    <row r="1881" spans="1:27" x14ac:dyDescent="0.35">
      <c r="A1881" s="14" t="s">
        <v>2637</v>
      </c>
      <c r="B1881" s="14" t="s">
        <v>3</v>
      </c>
      <c r="C1881" s="14" t="s">
        <v>135</v>
      </c>
      <c r="D1881" s="14">
        <v>20.430166470500001</v>
      </c>
      <c r="E1881" s="14" t="s">
        <v>3606</v>
      </c>
      <c r="F1881" t="s">
        <v>3588</v>
      </c>
      <c r="V1881" t="s">
        <v>135</v>
      </c>
      <c r="W1881" t="s">
        <v>1757</v>
      </c>
      <c r="X1881" s="2">
        <v>6.4420425358899996E-2</v>
      </c>
      <c r="Y1881" t="s">
        <v>3585</v>
      </c>
      <c r="Z1881" t="s">
        <v>3596</v>
      </c>
      <c r="AA1881" s="9" t="s">
        <v>3588</v>
      </c>
    </row>
    <row r="1882" spans="1:27" x14ac:dyDescent="0.35">
      <c r="A1882" s="14" t="s">
        <v>2645</v>
      </c>
      <c r="B1882" s="14" t="s">
        <v>3</v>
      </c>
      <c r="C1882" s="14" t="s">
        <v>135</v>
      </c>
      <c r="D1882" s="14">
        <v>0.30308482868300002</v>
      </c>
      <c r="E1882" s="14" t="s">
        <v>3606</v>
      </c>
      <c r="F1882" t="s">
        <v>3588</v>
      </c>
      <c r="V1882" t="s">
        <v>135</v>
      </c>
      <c r="W1882" t="s">
        <v>1751</v>
      </c>
      <c r="X1882" s="2">
        <v>4.4668420416300002E-2</v>
      </c>
      <c r="Y1882" t="s">
        <v>3585</v>
      </c>
      <c r="Z1882" t="s">
        <v>3596</v>
      </c>
      <c r="AA1882" s="9" t="s">
        <v>3588</v>
      </c>
    </row>
    <row r="1883" spans="1:27" x14ac:dyDescent="0.35">
      <c r="A1883" s="14" t="s">
        <v>2644</v>
      </c>
      <c r="B1883" s="14" t="s">
        <v>139</v>
      </c>
      <c r="C1883" s="14" t="s">
        <v>135</v>
      </c>
      <c r="D1883" s="14">
        <v>0.315733543462</v>
      </c>
      <c r="E1883" s="14" t="s">
        <v>3606</v>
      </c>
      <c r="F1883" t="s">
        <v>3588</v>
      </c>
      <c r="V1883" t="s">
        <v>135</v>
      </c>
      <c r="W1883" t="s">
        <v>1756</v>
      </c>
      <c r="X1883" s="2">
        <v>4.2168639449599997E-2</v>
      </c>
      <c r="Y1883" t="s">
        <v>3585</v>
      </c>
      <c r="Z1883" t="s">
        <v>3596</v>
      </c>
      <c r="AA1883" s="9" t="s">
        <v>3588</v>
      </c>
    </row>
    <row r="1884" spans="1:27" x14ac:dyDescent="0.35">
      <c r="A1884" s="14" t="s">
        <v>2645</v>
      </c>
      <c r="B1884" s="14" t="s">
        <v>139</v>
      </c>
      <c r="C1884" s="14" t="s">
        <v>135</v>
      </c>
      <c r="D1884" s="14">
        <v>19.6611354964</v>
      </c>
      <c r="E1884" s="14" t="s">
        <v>3606</v>
      </c>
      <c r="F1884" t="s">
        <v>3588</v>
      </c>
      <c r="V1884" t="s">
        <v>135</v>
      </c>
      <c r="W1884" t="s">
        <v>1755</v>
      </c>
      <c r="X1884" s="2">
        <v>3.8843178407099999E-2</v>
      </c>
      <c r="Y1884" t="s">
        <v>3585</v>
      </c>
      <c r="Z1884" t="s">
        <v>3596</v>
      </c>
      <c r="AA1884" s="9" t="s">
        <v>3588</v>
      </c>
    </row>
    <row r="1885" spans="1:27" x14ac:dyDescent="0.35">
      <c r="A1885" s="14" t="s">
        <v>2644</v>
      </c>
      <c r="B1885" s="14" t="s">
        <v>3</v>
      </c>
      <c r="C1885" s="14" t="s">
        <v>135</v>
      </c>
      <c r="D1885" s="14">
        <v>19.733215165699999</v>
      </c>
      <c r="E1885" s="14" t="s">
        <v>3606</v>
      </c>
      <c r="F1885" t="s">
        <v>3588</v>
      </c>
      <c r="V1885" t="s">
        <v>135</v>
      </c>
      <c r="W1885" t="s">
        <v>1754</v>
      </c>
      <c r="X1885" s="2">
        <v>3.5517532660600003E-2</v>
      </c>
      <c r="Y1885" t="s">
        <v>3585</v>
      </c>
      <c r="Z1885" t="s">
        <v>3596</v>
      </c>
      <c r="AA1885" s="9" t="s">
        <v>3588</v>
      </c>
    </row>
    <row r="1886" spans="1:27" x14ac:dyDescent="0.35">
      <c r="A1886" s="14" t="s">
        <v>2642</v>
      </c>
      <c r="B1886" s="14" t="s">
        <v>3</v>
      </c>
      <c r="C1886" s="14" t="s">
        <v>135</v>
      </c>
      <c r="D1886" s="14">
        <v>20.002248148</v>
      </c>
      <c r="E1886" s="14" t="s">
        <v>3606</v>
      </c>
      <c r="F1886" t="s">
        <v>3588</v>
      </c>
      <c r="V1886" t="s">
        <v>135</v>
      </c>
      <c r="W1886" t="s">
        <v>1753</v>
      </c>
      <c r="X1886" s="2">
        <v>3.2193699159799999E-2</v>
      </c>
      <c r="Y1886" t="s">
        <v>3585</v>
      </c>
      <c r="Z1886" t="s">
        <v>3596</v>
      </c>
      <c r="AA1886" s="9" t="s">
        <v>3588</v>
      </c>
    </row>
    <row r="1887" spans="1:27" x14ac:dyDescent="0.35">
      <c r="A1887" s="14" t="s">
        <v>2641</v>
      </c>
      <c r="B1887" s="14" t="s">
        <v>3</v>
      </c>
      <c r="C1887" s="14" t="s">
        <v>135</v>
      </c>
      <c r="D1887" s="14">
        <v>20.0033243751</v>
      </c>
      <c r="E1887" s="14" t="s">
        <v>3606</v>
      </c>
      <c r="F1887" t="s">
        <v>3588</v>
      </c>
      <c r="V1887" t="s">
        <v>135</v>
      </c>
      <c r="W1887" t="s">
        <v>1752</v>
      </c>
      <c r="X1887" s="2">
        <v>2.5536047898999999E-2</v>
      </c>
      <c r="Y1887" t="s">
        <v>3585</v>
      </c>
      <c r="Z1887" t="s">
        <v>3596</v>
      </c>
      <c r="AA1887" s="9" t="s">
        <v>3588</v>
      </c>
    </row>
    <row r="1888" spans="1:27" x14ac:dyDescent="0.35">
      <c r="A1888" s="14" t="s">
        <v>2643</v>
      </c>
      <c r="B1888" s="14" t="s">
        <v>3</v>
      </c>
      <c r="C1888" s="14" t="s">
        <v>135</v>
      </c>
      <c r="D1888" s="14">
        <v>20.048956870400001</v>
      </c>
      <c r="E1888" s="14" t="s">
        <v>3606</v>
      </c>
      <c r="F1888" t="s">
        <v>3588</v>
      </c>
      <c r="V1888" t="s">
        <v>135</v>
      </c>
      <c r="W1888" t="s">
        <v>1800</v>
      </c>
      <c r="X1888" s="2">
        <v>32.422182680399999</v>
      </c>
      <c r="Y1888" t="s">
        <v>3584</v>
      </c>
      <c r="Z1888" t="s">
        <v>3599</v>
      </c>
      <c r="AA1888" s="9" t="s">
        <v>3588</v>
      </c>
    </row>
    <row r="1889" spans="1:27" x14ac:dyDescent="0.35">
      <c r="A1889" s="14" t="s">
        <v>2646</v>
      </c>
      <c r="B1889" s="14" t="s">
        <v>3</v>
      </c>
      <c r="C1889" s="14" t="s">
        <v>135</v>
      </c>
      <c r="D1889" s="14">
        <v>20.003266290999999</v>
      </c>
      <c r="E1889" s="14" t="s">
        <v>3606</v>
      </c>
      <c r="F1889" t="s">
        <v>3588</v>
      </c>
      <c r="V1889" t="s">
        <v>135</v>
      </c>
      <c r="W1889" t="s">
        <v>1801</v>
      </c>
      <c r="X1889" s="2">
        <v>3.3955546941908001</v>
      </c>
      <c r="Y1889" t="s">
        <v>3584</v>
      </c>
      <c r="Z1889" t="s">
        <v>3596</v>
      </c>
      <c r="AA1889" s="9" t="s">
        <v>3588</v>
      </c>
    </row>
    <row r="1890" spans="1:27" x14ac:dyDescent="0.35">
      <c r="A1890" s="14" t="s">
        <v>2712</v>
      </c>
      <c r="B1890" s="14" t="s">
        <v>4</v>
      </c>
      <c r="C1890" s="14" t="s">
        <v>9</v>
      </c>
      <c r="D1890" s="14">
        <v>4.9289554132599998</v>
      </c>
      <c r="E1890" s="14" t="s">
        <v>3606</v>
      </c>
      <c r="F1890" t="s">
        <v>3588</v>
      </c>
      <c r="V1890" t="s">
        <v>135</v>
      </c>
      <c r="W1890" t="s">
        <v>1803</v>
      </c>
      <c r="X1890" s="2">
        <v>14.548448265299999</v>
      </c>
      <c r="Y1890" t="s">
        <v>3584</v>
      </c>
      <c r="Z1890" t="s">
        <v>3598</v>
      </c>
      <c r="AA1890" s="9" t="s">
        <v>3588</v>
      </c>
    </row>
    <row r="1891" spans="1:27" x14ac:dyDescent="0.35">
      <c r="A1891" s="14" t="s">
        <v>2711</v>
      </c>
      <c r="B1891" s="14" t="s">
        <v>4</v>
      </c>
      <c r="C1891" s="14" t="s">
        <v>9</v>
      </c>
      <c r="D1891" s="14">
        <v>14.008645746899999</v>
      </c>
      <c r="E1891" s="14" t="s">
        <v>3606</v>
      </c>
      <c r="F1891" t="s">
        <v>3588</v>
      </c>
      <c r="V1891" t="s">
        <v>135</v>
      </c>
      <c r="W1891" t="s">
        <v>1804</v>
      </c>
      <c r="X1891" s="2">
        <v>10.6709857131</v>
      </c>
      <c r="Y1891" t="s">
        <v>3584</v>
      </c>
      <c r="Z1891" t="s">
        <v>3597</v>
      </c>
      <c r="AA1891" s="9" t="s">
        <v>3588</v>
      </c>
    </row>
    <row r="1892" spans="1:27" x14ac:dyDescent="0.35">
      <c r="A1892" s="14" t="s">
        <v>2719</v>
      </c>
      <c r="B1892" s="14" t="s">
        <v>4</v>
      </c>
      <c r="C1892" s="14" t="s">
        <v>9</v>
      </c>
      <c r="D1892" s="14">
        <v>1.5925269264399999E-3</v>
      </c>
      <c r="E1892" s="14" t="s">
        <v>3585</v>
      </c>
      <c r="F1892" t="s">
        <v>3588</v>
      </c>
      <c r="V1892" t="s">
        <v>135</v>
      </c>
      <c r="W1892" t="s">
        <v>1807</v>
      </c>
      <c r="X1892" s="2">
        <v>5.01455746211</v>
      </c>
      <c r="Y1892" t="s">
        <v>3584</v>
      </c>
      <c r="Z1892" t="s">
        <v>3597</v>
      </c>
      <c r="AA1892" s="9" t="s">
        <v>3588</v>
      </c>
    </row>
    <row r="1893" spans="1:27" x14ac:dyDescent="0.35">
      <c r="A1893" s="14" t="s">
        <v>2715</v>
      </c>
      <c r="B1893" s="14" t="s">
        <v>4</v>
      </c>
      <c r="C1893" s="14" t="s">
        <v>9</v>
      </c>
      <c r="D1893" s="14">
        <v>3.4980605626600001</v>
      </c>
      <c r="E1893" s="14" t="s">
        <v>3606</v>
      </c>
      <c r="F1893" t="s">
        <v>3588</v>
      </c>
      <c r="V1893" t="s">
        <v>135</v>
      </c>
      <c r="W1893" t="s">
        <v>1806</v>
      </c>
      <c r="X1893" s="2">
        <v>3.7662300395999999</v>
      </c>
      <c r="Y1893" t="s">
        <v>3584</v>
      </c>
      <c r="Z1893" t="s">
        <v>3596</v>
      </c>
      <c r="AA1893" s="9" t="s">
        <v>3588</v>
      </c>
    </row>
    <row r="1894" spans="1:27" x14ac:dyDescent="0.35">
      <c r="A1894" s="14" t="s">
        <v>2714</v>
      </c>
      <c r="B1894" s="14" t="s">
        <v>4</v>
      </c>
      <c r="C1894" s="14" t="s">
        <v>9</v>
      </c>
      <c r="D1894" s="14">
        <v>6.3203493755300002</v>
      </c>
      <c r="E1894" s="14" t="s">
        <v>3606</v>
      </c>
      <c r="F1894" t="s">
        <v>3588</v>
      </c>
      <c r="V1894" t="s">
        <v>135</v>
      </c>
      <c r="W1894" t="s">
        <v>1808</v>
      </c>
      <c r="X1894" s="2">
        <v>1.7562729783100001E-2</v>
      </c>
      <c r="Y1894" t="s">
        <v>3585</v>
      </c>
      <c r="Z1894" t="s">
        <v>3596</v>
      </c>
      <c r="AA1894" s="9" t="s">
        <v>3588</v>
      </c>
    </row>
    <row r="1895" spans="1:27" x14ac:dyDescent="0.35">
      <c r="A1895" s="14" t="s">
        <v>2717</v>
      </c>
      <c r="B1895" s="14" t="s">
        <v>4</v>
      </c>
      <c r="C1895" s="14" t="s">
        <v>9</v>
      </c>
      <c r="D1895" s="14">
        <v>9.8892409331500009</v>
      </c>
      <c r="E1895" s="14" t="s">
        <v>3606</v>
      </c>
      <c r="F1895" t="s">
        <v>3588</v>
      </c>
      <c r="V1895" t="s">
        <v>135</v>
      </c>
      <c r="W1895" t="s">
        <v>2117</v>
      </c>
      <c r="X1895" s="2">
        <v>1.9450847297400001E-2</v>
      </c>
      <c r="Y1895" t="s">
        <v>3585</v>
      </c>
      <c r="Z1895" t="s">
        <v>3596</v>
      </c>
      <c r="AA1895" s="9" t="s">
        <v>3588</v>
      </c>
    </row>
    <row r="1896" spans="1:27" x14ac:dyDescent="0.35">
      <c r="A1896" s="14" t="s">
        <v>2716</v>
      </c>
      <c r="B1896" s="14" t="s">
        <v>4</v>
      </c>
      <c r="C1896" s="14" t="s">
        <v>9</v>
      </c>
      <c r="D1896" s="14">
        <v>13.6893956149</v>
      </c>
      <c r="E1896" s="14" t="s">
        <v>3606</v>
      </c>
      <c r="F1896" t="s">
        <v>3588</v>
      </c>
      <c r="V1896" t="s">
        <v>135</v>
      </c>
      <c r="W1896" t="s">
        <v>2118</v>
      </c>
      <c r="X1896" s="2">
        <v>3.6369385656500001E-3</v>
      </c>
      <c r="Y1896" t="s">
        <v>3585</v>
      </c>
      <c r="Z1896" t="s">
        <v>3596</v>
      </c>
      <c r="AA1896" s="9" t="s">
        <v>3588</v>
      </c>
    </row>
    <row r="1897" spans="1:27" x14ac:dyDescent="0.35">
      <c r="A1897" s="14" t="s">
        <v>2718</v>
      </c>
      <c r="B1897" s="14" t="s">
        <v>4</v>
      </c>
      <c r="C1897" s="14" t="s">
        <v>9</v>
      </c>
      <c r="D1897" s="14">
        <v>14.3819659986</v>
      </c>
      <c r="E1897" s="14" t="s">
        <v>3606</v>
      </c>
      <c r="F1897" t="s">
        <v>3588</v>
      </c>
      <c r="V1897" t="s">
        <v>135</v>
      </c>
      <c r="W1897" t="s">
        <v>2124</v>
      </c>
      <c r="X1897" s="2">
        <v>37.049210911899998</v>
      </c>
      <c r="Y1897" t="s">
        <v>3584</v>
      </c>
      <c r="Z1897" s="9" t="s">
        <v>3600</v>
      </c>
      <c r="AA1897" s="9" t="s">
        <v>3588</v>
      </c>
    </row>
    <row r="1898" spans="1:27" x14ac:dyDescent="0.35">
      <c r="A1898" s="14" t="s">
        <v>2720</v>
      </c>
      <c r="B1898" s="14" t="s">
        <v>4</v>
      </c>
      <c r="C1898" s="14" t="s">
        <v>9</v>
      </c>
      <c r="D1898" s="14">
        <v>15.116966637899999</v>
      </c>
      <c r="E1898" s="14" t="s">
        <v>3606</v>
      </c>
      <c r="F1898" t="s">
        <v>3588</v>
      </c>
      <c r="V1898" t="s">
        <v>135</v>
      </c>
      <c r="W1898" t="s">
        <v>2123</v>
      </c>
      <c r="X1898" s="2">
        <v>29.757242915599999</v>
      </c>
      <c r="Y1898" t="s">
        <v>3584</v>
      </c>
      <c r="Z1898" t="s">
        <v>3599</v>
      </c>
      <c r="AA1898" s="9" t="s">
        <v>3588</v>
      </c>
    </row>
    <row r="1899" spans="1:27" x14ac:dyDescent="0.35">
      <c r="A1899" s="14" t="s">
        <v>2721</v>
      </c>
      <c r="B1899" s="14" t="s">
        <v>4</v>
      </c>
      <c r="C1899" s="14" t="s">
        <v>9</v>
      </c>
      <c r="D1899" s="14">
        <v>8.7409238690799995</v>
      </c>
      <c r="E1899" s="14" t="s">
        <v>3606</v>
      </c>
      <c r="F1899" t="s">
        <v>3588</v>
      </c>
      <c r="V1899" t="s">
        <v>135</v>
      </c>
      <c r="W1899" t="s">
        <v>2637</v>
      </c>
      <c r="X1899" s="2">
        <v>20.430166470500001</v>
      </c>
      <c r="Y1899" t="s">
        <v>3584</v>
      </c>
      <c r="Z1899" t="s">
        <v>3598</v>
      </c>
      <c r="AA1899" s="9" t="s">
        <v>3588</v>
      </c>
    </row>
    <row r="1900" spans="1:27" x14ac:dyDescent="0.35">
      <c r="A1900" s="14" t="s">
        <v>2722</v>
      </c>
      <c r="B1900" s="14" t="s">
        <v>4</v>
      </c>
      <c r="C1900" s="14" t="s">
        <v>9</v>
      </c>
      <c r="D1900" s="14">
        <v>7.8376437229099995E-4</v>
      </c>
      <c r="E1900" s="14" t="s">
        <v>3585</v>
      </c>
      <c r="F1900" t="s">
        <v>3588</v>
      </c>
      <c r="V1900" t="s">
        <v>135</v>
      </c>
      <c r="W1900" t="s">
        <v>2639</v>
      </c>
      <c r="X1900" s="2">
        <v>20.043374843300001</v>
      </c>
      <c r="Y1900" t="s">
        <v>3584</v>
      </c>
      <c r="Z1900" t="s">
        <v>3598</v>
      </c>
      <c r="AA1900" s="9" t="s">
        <v>3588</v>
      </c>
    </row>
    <row r="1901" spans="1:27" x14ac:dyDescent="0.35">
      <c r="A1901" s="14" t="s">
        <v>2725</v>
      </c>
      <c r="B1901" s="14" t="s">
        <v>4</v>
      </c>
      <c r="C1901" s="14" t="s">
        <v>9</v>
      </c>
      <c r="D1901" s="14">
        <v>4.9278223825499996</v>
      </c>
      <c r="E1901" s="14" t="s">
        <v>3606</v>
      </c>
      <c r="F1901" t="s">
        <v>3588</v>
      </c>
      <c r="V1901" t="s">
        <v>135</v>
      </c>
      <c r="W1901" t="s">
        <v>2640</v>
      </c>
      <c r="X1901" s="2">
        <v>20.043340390600001</v>
      </c>
      <c r="Y1901" t="s">
        <v>3584</v>
      </c>
      <c r="Z1901" t="s">
        <v>3598</v>
      </c>
      <c r="AA1901" s="9" t="s">
        <v>3588</v>
      </c>
    </row>
    <row r="1902" spans="1:27" x14ac:dyDescent="0.35">
      <c r="A1902" s="14" t="s">
        <v>2723</v>
      </c>
      <c r="B1902" s="14" t="s">
        <v>4</v>
      </c>
      <c r="C1902" s="14" t="s">
        <v>9</v>
      </c>
      <c r="D1902" s="14">
        <v>9.1152327874000001</v>
      </c>
      <c r="E1902" s="14" t="s">
        <v>3606</v>
      </c>
      <c r="F1902" t="s">
        <v>3588</v>
      </c>
      <c r="V1902" t="s">
        <v>135</v>
      </c>
      <c r="W1902" t="s">
        <v>2638</v>
      </c>
      <c r="X1902" s="2">
        <v>20.0330507004</v>
      </c>
      <c r="Y1902" t="s">
        <v>3584</v>
      </c>
      <c r="Z1902" t="s">
        <v>3598</v>
      </c>
      <c r="AA1902" s="9" t="s">
        <v>3588</v>
      </c>
    </row>
    <row r="1903" spans="1:27" x14ac:dyDescent="0.35">
      <c r="A1903" s="14" t="s">
        <v>2724</v>
      </c>
      <c r="B1903" s="14" t="s">
        <v>4</v>
      </c>
      <c r="C1903" s="14" t="s">
        <v>9</v>
      </c>
      <c r="D1903" s="14">
        <v>16.350272922399999</v>
      </c>
      <c r="E1903" s="14" t="s">
        <v>3606</v>
      </c>
      <c r="F1903" t="s">
        <v>3588</v>
      </c>
      <c r="V1903" t="s">
        <v>135</v>
      </c>
      <c r="W1903" t="s">
        <v>2636</v>
      </c>
      <c r="X1903" s="2">
        <v>20.000009114899999</v>
      </c>
      <c r="Y1903" t="s">
        <v>3584</v>
      </c>
      <c r="Z1903" t="s">
        <v>3598</v>
      </c>
      <c r="AA1903" s="9" t="s">
        <v>3588</v>
      </c>
    </row>
    <row r="1904" spans="1:27" x14ac:dyDescent="0.35">
      <c r="A1904" s="14" t="s">
        <v>2726</v>
      </c>
      <c r="B1904" s="14" t="s">
        <v>4</v>
      </c>
      <c r="C1904" s="14" t="s">
        <v>9</v>
      </c>
      <c r="D1904" s="14">
        <v>30.542163089900001</v>
      </c>
      <c r="E1904" s="14" t="s">
        <v>3606</v>
      </c>
      <c r="F1904" t="s">
        <v>3588</v>
      </c>
      <c r="V1904" t="s">
        <v>135</v>
      </c>
      <c r="W1904" t="s">
        <v>2643</v>
      </c>
      <c r="X1904" s="2">
        <v>20.048956870400001</v>
      </c>
      <c r="Y1904" t="s">
        <v>3584</v>
      </c>
      <c r="Z1904" t="s">
        <v>3598</v>
      </c>
      <c r="AA1904" s="9" t="s">
        <v>3588</v>
      </c>
    </row>
    <row r="1905" spans="1:27" x14ac:dyDescent="0.35">
      <c r="A1905" s="14" t="s">
        <v>2728</v>
      </c>
      <c r="B1905" s="14" t="s">
        <v>4</v>
      </c>
      <c r="C1905" s="14" t="s">
        <v>2040</v>
      </c>
      <c r="D1905" s="14">
        <v>8.96228335216</v>
      </c>
      <c r="E1905" s="14" t="s">
        <v>3606</v>
      </c>
      <c r="F1905" t="s">
        <v>3588</v>
      </c>
      <c r="V1905" t="s">
        <v>135</v>
      </c>
      <c r="W1905" t="s">
        <v>2644</v>
      </c>
      <c r="X1905" s="2">
        <v>20.048948709161998</v>
      </c>
      <c r="Y1905" t="s">
        <v>3584</v>
      </c>
      <c r="Z1905" t="s">
        <v>3598</v>
      </c>
      <c r="AA1905" s="9" t="s">
        <v>3588</v>
      </c>
    </row>
    <row r="1906" spans="1:27" x14ac:dyDescent="0.35">
      <c r="A1906" s="14" t="s">
        <v>2729</v>
      </c>
      <c r="B1906" s="14" t="s">
        <v>4</v>
      </c>
      <c r="C1906" s="14" t="s">
        <v>2040</v>
      </c>
      <c r="D1906" s="14">
        <v>3.6925444508500001E-2</v>
      </c>
      <c r="E1906" s="14" t="s">
        <v>3585</v>
      </c>
      <c r="F1906" t="s">
        <v>3588</v>
      </c>
      <c r="V1906" t="s">
        <v>135</v>
      </c>
      <c r="W1906" t="s">
        <v>2641</v>
      </c>
      <c r="X1906" s="2">
        <v>20.0033243751</v>
      </c>
      <c r="Y1906" t="s">
        <v>3584</v>
      </c>
      <c r="Z1906" t="s">
        <v>3598</v>
      </c>
      <c r="AA1906" s="9" t="s">
        <v>3588</v>
      </c>
    </row>
    <row r="1907" spans="1:27" x14ac:dyDescent="0.35">
      <c r="A1907" s="14" t="s">
        <v>2730</v>
      </c>
      <c r="B1907" s="14" t="s">
        <v>167</v>
      </c>
      <c r="C1907" s="14" t="s">
        <v>2040</v>
      </c>
      <c r="D1907" s="14">
        <v>7.9181313536699997E-3</v>
      </c>
      <c r="E1907" s="14" t="s">
        <v>3585</v>
      </c>
      <c r="F1907" t="s">
        <v>3588</v>
      </c>
      <c r="V1907" t="s">
        <v>135</v>
      </c>
      <c r="W1907" t="s">
        <v>2642</v>
      </c>
      <c r="X1907" s="2">
        <v>20.002248148</v>
      </c>
      <c r="Y1907" t="s">
        <v>3584</v>
      </c>
      <c r="Z1907" t="s">
        <v>3598</v>
      </c>
      <c r="AA1907" s="9" t="s">
        <v>3588</v>
      </c>
    </row>
    <row r="1908" spans="1:27" x14ac:dyDescent="0.35">
      <c r="A1908" s="14" t="s">
        <v>2731</v>
      </c>
      <c r="B1908" s="14" t="s">
        <v>167</v>
      </c>
      <c r="C1908" s="14" t="s">
        <v>2040</v>
      </c>
      <c r="D1908" s="14">
        <v>4.4026791131899996</v>
      </c>
      <c r="E1908" s="14" t="s">
        <v>3606</v>
      </c>
      <c r="F1908" t="s">
        <v>3588</v>
      </c>
      <c r="V1908" t="s">
        <v>135</v>
      </c>
      <c r="W1908" t="s">
        <v>2645</v>
      </c>
      <c r="X1908" s="2">
        <v>19.964220325083001</v>
      </c>
      <c r="Y1908" t="s">
        <v>3584</v>
      </c>
      <c r="Z1908" t="s">
        <v>3598</v>
      </c>
      <c r="AA1908" s="9" t="s">
        <v>3588</v>
      </c>
    </row>
    <row r="1909" spans="1:27" x14ac:dyDescent="0.35">
      <c r="A1909" s="14" t="s">
        <v>2732</v>
      </c>
      <c r="B1909" s="14" t="s">
        <v>4</v>
      </c>
      <c r="C1909" s="14" t="s">
        <v>2040</v>
      </c>
      <c r="D1909" s="14">
        <v>4.2619607552399996</v>
      </c>
      <c r="E1909" s="14" t="s">
        <v>3606</v>
      </c>
      <c r="F1909" t="s">
        <v>3588</v>
      </c>
      <c r="V1909" t="s">
        <v>135</v>
      </c>
      <c r="W1909" t="s">
        <v>2646</v>
      </c>
      <c r="X1909" s="2">
        <v>20.003266290999999</v>
      </c>
      <c r="Y1909" t="s">
        <v>3584</v>
      </c>
      <c r="Z1909" t="s">
        <v>3598</v>
      </c>
      <c r="AA1909" s="9" t="s">
        <v>3588</v>
      </c>
    </row>
    <row r="1910" spans="1:27" x14ac:dyDescent="0.35">
      <c r="A1910" s="14" t="s">
        <v>2732</v>
      </c>
      <c r="B1910" s="14" t="s">
        <v>167</v>
      </c>
      <c r="C1910" s="14" t="s">
        <v>2040</v>
      </c>
      <c r="D1910" s="14">
        <v>5.5456990874700001</v>
      </c>
      <c r="E1910" s="14" t="s">
        <v>3606</v>
      </c>
      <c r="F1910" t="s">
        <v>3588</v>
      </c>
      <c r="V1910" t="s">
        <v>135</v>
      </c>
      <c r="W1910" t="s">
        <v>2793</v>
      </c>
      <c r="X1910" s="2">
        <v>6.8574712922100003E-7</v>
      </c>
      <c r="Y1910" t="s">
        <v>3585</v>
      </c>
      <c r="Z1910" t="s">
        <v>3596</v>
      </c>
      <c r="AA1910" s="9" t="s">
        <v>3588</v>
      </c>
    </row>
    <row r="1911" spans="1:27" x14ac:dyDescent="0.35">
      <c r="A1911" s="14" t="s">
        <v>2733</v>
      </c>
      <c r="B1911" s="14" t="s">
        <v>4</v>
      </c>
      <c r="C1911" s="14" t="s">
        <v>2040</v>
      </c>
      <c r="D1911" s="14">
        <v>4.3549401034399997</v>
      </c>
      <c r="E1911" s="14" t="s">
        <v>3606</v>
      </c>
      <c r="F1911" t="s">
        <v>3588</v>
      </c>
      <c r="V1911" t="s">
        <v>135</v>
      </c>
      <c r="W1911" t="s">
        <v>2809</v>
      </c>
      <c r="X1911" s="2">
        <v>38.114175514800003</v>
      </c>
      <c r="Y1911" t="s">
        <v>3584</v>
      </c>
      <c r="Z1911" s="9" t="s">
        <v>3600</v>
      </c>
      <c r="AA1911" s="9" t="s">
        <v>3588</v>
      </c>
    </row>
    <row r="1912" spans="1:27" x14ac:dyDescent="0.35">
      <c r="A1912" s="14" t="s">
        <v>2735</v>
      </c>
      <c r="B1912" s="14" t="s">
        <v>3</v>
      </c>
      <c r="C1912" s="14" t="s">
        <v>2040</v>
      </c>
      <c r="D1912" s="14">
        <v>1.3420087970499999E-4</v>
      </c>
      <c r="E1912" s="14" t="s">
        <v>3585</v>
      </c>
      <c r="F1912" t="s">
        <v>3588</v>
      </c>
      <c r="V1912" t="s">
        <v>135</v>
      </c>
      <c r="W1912" t="s">
        <v>2823</v>
      </c>
      <c r="X1912" s="2">
        <v>46.450505899208004</v>
      </c>
      <c r="Y1912" t="s">
        <v>3584</v>
      </c>
      <c r="Z1912" s="9" t="s">
        <v>3600</v>
      </c>
      <c r="AA1912" s="9" t="s">
        <v>3588</v>
      </c>
    </row>
    <row r="1913" spans="1:27" x14ac:dyDescent="0.35">
      <c r="A1913" s="14" t="s">
        <v>2734</v>
      </c>
      <c r="B1913" s="14" t="s">
        <v>3</v>
      </c>
      <c r="C1913" s="14" t="s">
        <v>2040</v>
      </c>
      <c r="D1913" s="14">
        <v>4.16531388771</v>
      </c>
      <c r="E1913" s="14" t="s">
        <v>3606</v>
      </c>
      <c r="F1913" t="s">
        <v>3588</v>
      </c>
      <c r="V1913" t="s">
        <v>135</v>
      </c>
      <c r="W1913" t="s">
        <v>2826</v>
      </c>
      <c r="X1913" s="2">
        <v>16.140772175799999</v>
      </c>
      <c r="Y1913" t="s">
        <v>3584</v>
      </c>
      <c r="Z1913" t="s">
        <v>3598</v>
      </c>
      <c r="AA1913" s="9" t="s">
        <v>3588</v>
      </c>
    </row>
    <row r="1914" spans="1:27" x14ac:dyDescent="0.35">
      <c r="A1914" s="14" t="s">
        <v>2736</v>
      </c>
      <c r="B1914" s="14" t="s">
        <v>167</v>
      </c>
      <c r="C1914" s="14" t="s">
        <v>2040</v>
      </c>
      <c r="D1914" s="14">
        <v>8.4584819952100005</v>
      </c>
      <c r="E1914" s="14" t="s">
        <v>3606</v>
      </c>
      <c r="F1914" t="s">
        <v>3588</v>
      </c>
      <c r="V1914" t="s">
        <v>135</v>
      </c>
      <c r="W1914" t="s">
        <v>2827</v>
      </c>
      <c r="X1914" s="2">
        <v>9.5631646303399993</v>
      </c>
      <c r="Y1914" t="s">
        <v>3584</v>
      </c>
      <c r="Z1914" t="s">
        <v>3597</v>
      </c>
      <c r="AA1914" s="9" t="s">
        <v>3588</v>
      </c>
    </row>
    <row r="1915" spans="1:27" x14ac:dyDescent="0.35">
      <c r="A1915" s="14" t="s">
        <v>2737</v>
      </c>
      <c r="B1915" s="14" t="s">
        <v>4</v>
      </c>
      <c r="C1915" s="14" t="s">
        <v>9</v>
      </c>
      <c r="D1915" s="14">
        <v>0.96284811131500003</v>
      </c>
      <c r="E1915" s="14" t="s">
        <v>3585</v>
      </c>
      <c r="F1915" t="s">
        <v>3588</v>
      </c>
      <c r="V1915" t="s">
        <v>135</v>
      </c>
      <c r="W1915" t="s">
        <v>2828</v>
      </c>
      <c r="X1915" s="2">
        <v>6.4580855036738001</v>
      </c>
      <c r="Y1915" t="s">
        <v>3584</v>
      </c>
      <c r="Z1915" t="s">
        <v>3597</v>
      </c>
      <c r="AA1915" s="9" t="s">
        <v>3588</v>
      </c>
    </row>
    <row r="1916" spans="1:27" x14ac:dyDescent="0.35">
      <c r="A1916" s="14" t="s">
        <v>2739</v>
      </c>
      <c r="B1916" s="14" t="s">
        <v>4</v>
      </c>
      <c r="C1916" s="14" t="s">
        <v>9</v>
      </c>
      <c r="D1916" s="14">
        <v>0.46187404780800001</v>
      </c>
      <c r="E1916" s="14" t="s">
        <v>3585</v>
      </c>
      <c r="F1916" t="s">
        <v>3588</v>
      </c>
      <c r="V1916" t="s">
        <v>135</v>
      </c>
      <c r="W1916" t="s">
        <v>2841</v>
      </c>
      <c r="X1916" s="2">
        <v>48.705114037800001</v>
      </c>
      <c r="Y1916" t="s">
        <v>3584</v>
      </c>
      <c r="Z1916" s="9" t="s">
        <v>3600</v>
      </c>
      <c r="AA1916" s="9" t="s">
        <v>3588</v>
      </c>
    </row>
    <row r="1917" spans="1:27" x14ac:dyDescent="0.35">
      <c r="A1917" s="14" t="s">
        <v>2738</v>
      </c>
      <c r="B1917" s="14" t="s">
        <v>4</v>
      </c>
      <c r="C1917" s="14" t="s">
        <v>9</v>
      </c>
      <c r="D1917" s="14">
        <v>0.52917624160300003</v>
      </c>
      <c r="E1917" s="14" t="s">
        <v>3585</v>
      </c>
      <c r="F1917" t="s">
        <v>3588</v>
      </c>
      <c r="X1917" s="2"/>
      <c r="AA1917" s="9"/>
    </row>
    <row r="1918" spans="1:27" x14ac:dyDescent="0.35">
      <c r="A1918" s="14" t="s">
        <v>2740</v>
      </c>
      <c r="B1918" s="14" t="s">
        <v>4</v>
      </c>
      <c r="C1918" s="14" t="s">
        <v>9</v>
      </c>
      <c r="D1918" s="14">
        <v>0.94150758357099995</v>
      </c>
      <c r="E1918" s="14" t="s">
        <v>3585</v>
      </c>
      <c r="F1918" t="s">
        <v>3588</v>
      </c>
      <c r="X1918" s="2"/>
      <c r="AA1918" s="9"/>
    </row>
    <row r="1919" spans="1:27" x14ac:dyDescent="0.35">
      <c r="A1919" s="14" t="s">
        <v>2741</v>
      </c>
      <c r="B1919" s="14" t="s">
        <v>4</v>
      </c>
      <c r="C1919" s="14" t="s">
        <v>9</v>
      </c>
      <c r="D1919" s="14">
        <v>1.04012339005</v>
      </c>
      <c r="E1919" s="14" t="s">
        <v>3606</v>
      </c>
      <c r="F1919" t="s">
        <v>3588</v>
      </c>
      <c r="V1919" t="s">
        <v>9</v>
      </c>
      <c r="W1919" t="s">
        <v>3200</v>
      </c>
      <c r="X1919" s="2">
        <v>0.219337444341</v>
      </c>
      <c r="Y1919" t="s">
        <v>3585</v>
      </c>
      <c r="Z1919" t="s">
        <v>3596</v>
      </c>
      <c r="AA1919" s="9" t="s">
        <v>3588</v>
      </c>
    </row>
    <row r="1920" spans="1:27" x14ac:dyDescent="0.35">
      <c r="A1920" s="14" t="s">
        <v>2743</v>
      </c>
      <c r="B1920" s="14" t="s">
        <v>4</v>
      </c>
      <c r="C1920" s="14" t="s">
        <v>9</v>
      </c>
      <c r="D1920" s="14">
        <v>0.24393073513999999</v>
      </c>
      <c r="E1920" s="14" t="s">
        <v>3585</v>
      </c>
      <c r="F1920" t="s">
        <v>3588</v>
      </c>
      <c r="V1920" t="s">
        <v>135</v>
      </c>
      <c r="W1920" t="s">
        <v>3201</v>
      </c>
      <c r="X1920" s="2">
        <v>16.5945767356</v>
      </c>
      <c r="Y1920" t="s">
        <v>3584</v>
      </c>
      <c r="Z1920" t="s">
        <v>3598</v>
      </c>
      <c r="AA1920" s="9" t="s">
        <v>3588</v>
      </c>
    </row>
    <row r="1921" spans="1:27" x14ac:dyDescent="0.35">
      <c r="A1921" s="14" t="s">
        <v>2742</v>
      </c>
      <c r="B1921" s="14" t="s">
        <v>4</v>
      </c>
      <c r="C1921" s="14" t="s">
        <v>9</v>
      </c>
      <c r="D1921" s="14">
        <v>0.49835901544599998</v>
      </c>
      <c r="E1921" s="14" t="s">
        <v>3585</v>
      </c>
      <c r="F1921" t="s">
        <v>3588</v>
      </c>
      <c r="V1921" t="s">
        <v>9</v>
      </c>
      <c r="W1921" t="s">
        <v>3254</v>
      </c>
      <c r="X1921" s="2">
        <v>4.0658888935900004</v>
      </c>
      <c r="Y1921" t="s">
        <v>3584</v>
      </c>
      <c r="Z1921" t="s">
        <v>3596</v>
      </c>
      <c r="AA1921" s="9" t="s">
        <v>3588</v>
      </c>
    </row>
    <row r="1922" spans="1:27" x14ac:dyDescent="0.35">
      <c r="A1922" s="14" t="s">
        <v>2745</v>
      </c>
      <c r="B1922" s="14" t="s">
        <v>4</v>
      </c>
      <c r="C1922" s="14" t="s">
        <v>9</v>
      </c>
      <c r="D1922" s="14">
        <v>0.50107884684100001</v>
      </c>
      <c r="E1922" s="14" t="s">
        <v>3585</v>
      </c>
      <c r="F1922" t="s">
        <v>3588</v>
      </c>
      <c r="V1922" t="s">
        <v>2</v>
      </c>
      <c r="W1922" t="s">
        <v>3255</v>
      </c>
      <c r="X1922" s="2">
        <v>1.7335148730600001</v>
      </c>
      <c r="Y1922" t="s">
        <v>3584</v>
      </c>
      <c r="Z1922" t="s">
        <v>3596</v>
      </c>
      <c r="AA1922" s="9" t="s">
        <v>3588</v>
      </c>
    </row>
    <row r="1923" spans="1:27" x14ac:dyDescent="0.35">
      <c r="A1923" s="14" t="s">
        <v>2744</v>
      </c>
      <c r="B1923" s="14" t="s">
        <v>4</v>
      </c>
      <c r="C1923" s="14" t="s">
        <v>9</v>
      </c>
      <c r="D1923" s="14">
        <v>0.50207448522800002</v>
      </c>
      <c r="E1923" s="14" t="s">
        <v>3585</v>
      </c>
      <c r="F1923" t="s">
        <v>3588</v>
      </c>
      <c r="V1923" t="s">
        <v>9</v>
      </c>
      <c r="W1923" t="s">
        <v>3255</v>
      </c>
      <c r="X1923" s="2">
        <v>1.2401610988800001E-2</v>
      </c>
      <c r="Y1923" t="s">
        <v>3585</v>
      </c>
      <c r="Z1923" t="s">
        <v>3596</v>
      </c>
      <c r="AA1923" s="9" t="s">
        <v>3588</v>
      </c>
    </row>
    <row r="1924" spans="1:27" x14ac:dyDescent="0.35">
      <c r="A1924" s="14" t="s">
        <v>2746</v>
      </c>
      <c r="B1924" s="14" t="s">
        <v>4</v>
      </c>
      <c r="C1924" s="14" t="s">
        <v>9</v>
      </c>
      <c r="D1924" s="14">
        <v>0.51062263068500002</v>
      </c>
      <c r="E1924" s="14" t="s">
        <v>3585</v>
      </c>
      <c r="F1924" t="s">
        <v>3588</v>
      </c>
      <c r="V1924" t="s">
        <v>135</v>
      </c>
      <c r="W1924" t="s">
        <v>3257</v>
      </c>
      <c r="X1924" s="2">
        <v>1.3824628103000001</v>
      </c>
      <c r="Y1924" t="s">
        <v>3584</v>
      </c>
      <c r="Z1924" t="s">
        <v>3596</v>
      </c>
      <c r="AA1924" s="9" t="s">
        <v>3588</v>
      </c>
    </row>
    <row r="1925" spans="1:27" x14ac:dyDescent="0.35">
      <c r="A1925" s="14" t="s">
        <v>2747</v>
      </c>
      <c r="B1925" s="14" t="s">
        <v>4</v>
      </c>
      <c r="C1925" s="14" t="s">
        <v>9</v>
      </c>
      <c r="D1925" s="14">
        <v>0.177402687644</v>
      </c>
      <c r="E1925" s="14" t="s">
        <v>3585</v>
      </c>
      <c r="F1925" t="s">
        <v>3588</v>
      </c>
      <c r="V1925" t="s">
        <v>135</v>
      </c>
      <c r="W1925" t="s">
        <v>3258</v>
      </c>
      <c r="X1925" s="2">
        <v>8.9407243991299998E-2</v>
      </c>
      <c r="Y1925" t="s">
        <v>3585</v>
      </c>
      <c r="Z1925" t="s">
        <v>3596</v>
      </c>
      <c r="AA1925" s="9" t="s">
        <v>3588</v>
      </c>
    </row>
    <row r="1926" spans="1:27" x14ac:dyDescent="0.35">
      <c r="A1926" s="14" t="s">
        <v>2749</v>
      </c>
      <c r="B1926" s="14" t="s">
        <v>167</v>
      </c>
      <c r="C1926" s="14" t="s">
        <v>2040</v>
      </c>
      <c r="D1926" s="14">
        <v>3.2808605488799998E-2</v>
      </c>
      <c r="E1926" s="14" t="s">
        <v>3606</v>
      </c>
      <c r="F1926" t="s">
        <v>3588</v>
      </c>
      <c r="V1926" t="s">
        <v>9</v>
      </c>
      <c r="W1926" t="s">
        <v>3259</v>
      </c>
      <c r="X1926" s="2">
        <v>0.78698158193199996</v>
      </c>
      <c r="Y1926" t="s">
        <v>3585</v>
      </c>
      <c r="Z1926" t="s">
        <v>3596</v>
      </c>
      <c r="AA1926" s="9" t="s">
        <v>3588</v>
      </c>
    </row>
    <row r="1927" spans="1:27" x14ac:dyDescent="0.35">
      <c r="A1927" s="14" t="s">
        <v>2749</v>
      </c>
      <c r="B1927" s="14" t="s">
        <v>4</v>
      </c>
      <c r="C1927" s="14" t="s">
        <v>2040</v>
      </c>
      <c r="D1927" s="14">
        <v>6.42278322968E-2</v>
      </c>
      <c r="E1927" s="14" t="s">
        <v>3606</v>
      </c>
      <c r="F1927" t="s">
        <v>3588</v>
      </c>
      <c r="V1927" t="s">
        <v>2</v>
      </c>
      <c r="W1927" t="s">
        <v>3259</v>
      </c>
      <c r="X1927" s="2">
        <v>2.9084692715199999E-2</v>
      </c>
      <c r="Y1927" t="s">
        <v>3585</v>
      </c>
      <c r="Z1927" t="s">
        <v>3596</v>
      </c>
      <c r="AA1927" s="9" t="s">
        <v>3588</v>
      </c>
    </row>
    <row r="1928" spans="1:27" x14ac:dyDescent="0.35">
      <c r="A1928" s="14" t="s">
        <v>2749</v>
      </c>
      <c r="B1928" s="14" t="s">
        <v>8</v>
      </c>
      <c r="C1928" s="14" t="s">
        <v>2040</v>
      </c>
      <c r="D1928" s="14">
        <v>19.5965977229</v>
      </c>
      <c r="E1928" s="14" t="s">
        <v>3606</v>
      </c>
      <c r="F1928" t="s">
        <v>3588</v>
      </c>
      <c r="V1928" t="s">
        <v>9</v>
      </c>
      <c r="W1928" t="s">
        <v>3260</v>
      </c>
      <c r="X1928" s="2">
        <v>0.8410983243315</v>
      </c>
      <c r="Y1928" t="s">
        <v>3585</v>
      </c>
      <c r="Z1928" t="s">
        <v>3596</v>
      </c>
      <c r="AA1928" s="9" t="s">
        <v>3588</v>
      </c>
    </row>
    <row r="1929" spans="1:27" x14ac:dyDescent="0.35">
      <c r="A1929" s="14" t="s">
        <v>2751</v>
      </c>
      <c r="B1929" s="14" t="s">
        <v>167</v>
      </c>
      <c r="C1929" s="14" t="s">
        <v>2040</v>
      </c>
      <c r="D1929" s="14">
        <v>5.6819274865099996E-3</v>
      </c>
      <c r="E1929" s="14" t="s">
        <v>3606</v>
      </c>
      <c r="F1929" t="s">
        <v>3588</v>
      </c>
      <c r="V1929" t="s">
        <v>9</v>
      </c>
      <c r="W1929" t="s">
        <v>3261</v>
      </c>
      <c r="X1929" s="2">
        <v>4.3038986287100003E-3</v>
      </c>
      <c r="Y1929" t="s">
        <v>3585</v>
      </c>
      <c r="Z1929" t="s">
        <v>3596</v>
      </c>
      <c r="AA1929" s="9" t="s">
        <v>3588</v>
      </c>
    </row>
    <row r="1930" spans="1:27" x14ac:dyDescent="0.35">
      <c r="A1930" s="14" t="s">
        <v>2750</v>
      </c>
      <c r="B1930" s="14" t="s">
        <v>8</v>
      </c>
      <c r="C1930" s="14" t="s">
        <v>2040</v>
      </c>
      <c r="D1930" s="14">
        <v>3.9381700261500001E-2</v>
      </c>
      <c r="E1930" s="14" t="s">
        <v>3606</v>
      </c>
      <c r="F1930" t="s">
        <v>3588</v>
      </c>
      <c r="V1930" t="s">
        <v>9</v>
      </c>
      <c r="W1930" t="s">
        <v>3262</v>
      </c>
      <c r="X1930" s="2">
        <v>0.31566469126500002</v>
      </c>
      <c r="Y1930" t="s">
        <v>3585</v>
      </c>
      <c r="Z1930" t="s">
        <v>3596</v>
      </c>
      <c r="AA1930" s="9" t="s">
        <v>3588</v>
      </c>
    </row>
    <row r="1931" spans="1:27" x14ac:dyDescent="0.35">
      <c r="A1931" s="14" t="s">
        <v>2751</v>
      </c>
      <c r="B1931" s="14" t="s">
        <v>8</v>
      </c>
      <c r="C1931" s="14" t="s">
        <v>2040</v>
      </c>
      <c r="D1931" s="14">
        <v>4.99427202665</v>
      </c>
      <c r="E1931" s="14" t="s">
        <v>3606</v>
      </c>
      <c r="F1931" t="s">
        <v>3588</v>
      </c>
      <c r="V1931" t="s">
        <v>9</v>
      </c>
      <c r="W1931" t="s">
        <v>3263</v>
      </c>
      <c r="X1931" s="2">
        <v>5.0649037701999999</v>
      </c>
      <c r="Y1931" t="s">
        <v>3584</v>
      </c>
      <c r="Z1931" t="s">
        <v>3597</v>
      </c>
      <c r="AA1931" s="9" t="s">
        <v>3588</v>
      </c>
    </row>
    <row r="1932" spans="1:27" x14ac:dyDescent="0.35">
      <c r="A1932" s="14" t="s">
        <v>2750</v>
      </c>
      <c r="B1932" s="14" t="s">
        <v>167</v>
      </c>
      <c r="C1932" s="14" t="s">
        <v>2040</v>
      </c>
      <c r="D1932" s="14">
        <v>21.133660647999999</v>
      </c>
      <c r="E1932" s="14" t="s">
        <v>3606</v>
      </c>
      <c r="F1932" t="s">
        <v>3588</v>
      </c>
      <c r="V1932" t="s">
        <v>9</v>
      </c>
      <c r="W1932" t="s">
        <v>3264</v>
      </c>
      <c r="X1932" s="2">
        <v>5.0554670969700002</v>
      </c>
      <c r="Y1932" t="s">
        <v>3584</v>
      </c>
      <c r="Z1932" t="s">
        <v>3597</v>
      </c>
      <c r="AA1932" s="9" t="s">
        <v>3588</v>
      </c>
    </row>
    <row r="1933" spans="1:27" x14ac:dyDescent="0.35">
      <c r="A1933" s="14" t="s">
        <v>2752</v>
      </c>
      <c r="B1933" s="14" t="s">
        <v>167</v>
      </c>
      <c r="C1933" s="14" t="s">
        <v>2040</v>
      </c>
      <c r="D1933" s="14">
        <v>3.4573602064800002E-5</v>
      </c>
      <c r="E1933" s="14" t="s">
        <v>3585</v>
      </c>
      <c r="F1933" t="s">
        <v>3588</v>
      </c>
      <c r="V1933" t="s">
        <v>9</v>
      </c>
      <c r="W1933" t="s">
        <v>3265</v>
      </c>
      <c r="X1933" s="2">
        <v>4.4224682669700002</v>
      </c>
      <c r="Y1933" t="s">
        <v>3584</v>
      </c>
      <c r="Z1933" t="s">
        <v>3596</v>
      </c>
      <c r="AA1933" s="9" t="s">
        <v>3588</v>
      </c>
    </row>
    <row r="1934" spans="1:27" x14ac:dyDescent="0.35">
      <c r="A1934" s="14" t="s">
        <v>2752</v>
      </c>
      <c r="B1934" s="14" t="s">
        <v>8</v>
      </c>
      <c r="C1934" s="14" t="s">
        <v>2040</v>
      </c>
      <c r="D1934" s="14">
        <v>2.9309426503300001E-3</v>
      </c>
      <c r="E1934" s="14" t="s">
        <v>3585</v>
      </c>
      <c r="F1934" t="s">
        <v>3588</v>
      </c>
      <c r="V1934" t="s">
        <v>9</v>
      </c>
      <c r="W1934" t="s">
        <v>3266</v>
      </c>
      <c r="X1934" s="2">
        <v>2.2581699510800002</v>
      </c>
      <c r="Y1934" t="s">
        <v>3584</v>
      </c>
      <c r="Z1934" t="s">
        <v>3596</v>
      </c>
      <c r="AA1934" s="9" t="s">
        <v>3588</v>
      </c>
    </row>
    <row r="1935" spans="1:27" x14ac:dyDescent="0.35">
      <c r="A1935" s="14" t="s">
        <v>2753</v>
      </c>
      <c r="B1935" s="14" t="s">
        <v>4</v>
      </c>
      <c r="C1935" s="14" t="s">
        <v>2040</v>
      </c>
      <c r="D1935" s="14">
        <v>8.3798726783700008E-3</v>
      </c>
      <c r="E1935" s="14" t="s">
        <v>3606</v>
      </c>
      <c r="F1935" t="s">
        <v>3588</v>
      </c>
      <c r="V1935" t="s">
        <v>9</v>
      </c>
      <c r="W1935" t="s">
        <v>3267</v>
      </c>
      <c r="X1935" s="2">
        <v>0.93655512107000005</v>
      </c>
      <c r="Y1935" t="s">
        <v>3585</v>
      </c>
      <c r="Z1935" t="s">
        <v>3596</v>
      </c>
      <c r="AA1935" s="9" t="s">
        <v>3588</v>
      </c>
    </row>
    <row r="1936" spans="1:27" x14ac:dyDescent="0.35">
      <c r="A1936" s="14" t="s">
        <v>2753</v>
      </c>
      <c r="B1936" s="14" t="s">
        <v>167</v>
      </c>
      <c r="C1936" s="14" t="s">
        <v>2040</v>
      </c>
      <c r="D1936" s="14">
        <v>13.9062644329</v>
      </c>
      <c r="E1936" s="14" t="s">
        <v>3606</v>
      </c>
      <c r="F1936" t="s">
        <v>3588</v>
      </c>
      <c r="V1936" t="s">
        <v>9</v>
      </c>
      <c r="W1936" t="s">
        <v>3268</v>
      </c>
      <c r="X1936" s="2">
        <v>8.3520251960199996</v>
      </c>
      <c r="Y1936" t="s">
        <v>3584</v>
      </c>
      <c r="Z1936" t="s">
        <v>3597</v>
      </c>
      <c r="AA1936" s="9" t="s">
        <v>3588</v>
      </c>
    </row>
    <row r="1937" spans="1:27" x14ac:dyDescent="0.35">
      <c r="A1937" s="14" t="s">
        <v>2755</v>
      </c>
      <c r="B1937" s="14" t="s">
        <v>4</v>
      </c>
      <c r="C1937" s="14" t="s">
        <v>2040</v>
      </c>
      <c r="D1937" s="14">
        <v>3.4407629674400003E-2</v>
      </c>
      <c r="E1937" s="14" t="s">
        <v>3606</v>
      </c>
      <c r="F1937" t="s">
        <v>3588</v>
      </c>
      <c r="V1937" t="s">
        <v>9</v>
      </c>
      <c r="W1937" t="s">
        <v>3269</v>
      </c>
      <c r="X1937" s="2">
        <v>2.3138241007599999E-4</v>
      </c>
      <c r="Y1937" t="s">
        <v>3585</v>
      </c>
      <c r="Z1937" t="s">
        <v>3596</v>
      </c>
      <c r="AA1937" s="9" t="s">
        <v>3588</v>
      </c>
    </row>
    <row r="1938" spans="1:27" x14ac:dyDescent="0.35">
      <c r="A1938" s="14" t="s">
        <v>2756</v>
      </c>
      <c r="B1938" s="14" t="s">
        <v>167</v>
      </c>
      <c r="C1938" s="14" t="s">
        <v>2040</v>
      </c>
      <c r="D1938" s="14">
        <v>0.83081739178699998</v>
      </c>
      <c r="E1938" s="14" t="s">
        <v>3606</v>
      </c>
      <c r="F1938" t="s">
        <v>3588</v>
      </c>
      <c r="V1938" t="s">
        <v>9</v>
      </c>
      <c r="W1938" t="s">
        <v>3270</v>
      </c>
      <c r="X1938" s="2">
        <v>32.970642988599998</v>
      </c>
      <c r="Y1938" t="s">
        <v>3584</v>
      </c>
      <c r="Z1938" t="s">
        <v>3599</v>
      </c>
      <c r="AA1938" s="9" t="s">
        <v>3588</v>
      </c>
    </row>
    <row r="1939" spans="1:27" x14ac:dyDescent="0.35">
      <c r="A1939" s="14" t="s">
        <v>2755</v>
      </c>
      <c r="B1939" s="14" t="s">
        <v>167</v>
      </c>
      <c r="C1939" s="14" t="s">
        <v>2040</v>
      </c>
      <c r="D1939" s="14">
        <v>4.85744165898</v>
      </c>
      <c r="E1939" s="14" t="s">
        <v>3606</v>
      </c>
      <c r="F1939" t="s">
        <v>3588</v>
      </c>
      <c r="V1939" t="s">
        <v>9</v>
      </c>
      <c r="W1939" t="s">
        <v>3272</v>
      </c>
      <c r="X1939" s="2">
        <v>1.10500024159E-2</v>
      </c>
      <c r="Y1939" t="s">
        <v>3585</v>
      </c>
      <c r="Z1939" t="s">
        <v>3596</v>
      </c>
      <c r="AA1939" s="9" t="s">
        <v>3588</v>
      </c>
    </row>
    <row r="1940" spans="1:27" x14ac:dyDescent="0.35">
      <c r="A1940" s="14" t="s">
        <v>2756</v>
      </c>
      <c r="B1940" s="14" t="s">
        <v>4</v>
      </c>
      <c r="C1940" s="14" t="s">
        <v>2040</v>
      </c>
      <c r="D1940" s="14">
        <v>8.8628558642000002</v>
      </c>
      <c r="E1940" s="14" t="s">
        <v>3606</v>
      </c>
      <c r="F1940" t="s">
        <v>3588</v>
      </c>
      <c r="V1940" t="s">
        <v>135</v>
      </c>
      <c r="W1940" t="s">
        <v>3273</v>
      </c>
      <c r="X1940" s="2">
        <v>6.1366420320800001</v>
      </c>
      <c r="Y1940" t="s">
        <v>3584</v>
      </c>
      <c r="Z1940" t="s">
        <v>3597</v>
      </c>
      <c r="AA1940" s="9" t="s">
        <v>3588</v>
      </c>
    </row>
    <row r="1941" spans="1:27" x14ac:dyDescent="0.35">
      <c r="A1941" s="14" t="s">
        <v>2757</v>
      </c>
      <c r="B1941" s="14" t="s">
        <v>167</v>
      </c>
      <c r="C1941" s="14" t="s">
        <v>2040</v>
      </c>
      <c r="D1941" s="14">
        <v>4.6174581188500001</v>
      </c>
      <c r="E1941" s="14" t="s">
        <v>3606</v>
      </c>
      <c r="F1941" t="s">
        <v>3588</v>
      </c>
      <c r="V1941" t="s">
        <v>135</v>
      </c>
      <c r="W1941" t="s">
        <v>3517</v>
      </c>
      <c r="X1941" s="2">
        <v>31.644079512200001</v>
      </c>
      <c r="Y1941" t="s">
        <v>3584</v>
      </c>
      <c r="Z1941" t="s">
        <v>3599</v>
      </c>
      <c r="AA1941" s="9" t="s">
        <v>3588</v>
      </c>
    </row>
    <row r="1942" spans="1:27" x14ac:dyDescent="0.35">
      <c r="A1942" s="14" t="s">
        <v>2758</v>
      </c>
      <c r="B1942" s="14" t="s">
        <v>167</v>
      </c>
      <c r="C1942" s="14" t="s">
        <v>2040</v>
      </c>
      <c r="D1942" s="14">
        <v>13.614651328700001</v>
      </c>
      <c r="E1942" s="14" t="s">
        <v>3606</v>
      </c>
      <c r="F1942" t="s">
        <v>3588</v>
      </c>
      <c r="V1942" t="s">
        <v>135</v>
      </c>
      <c r="W1942" t="s">
        <v>3518</v>
      </c>
      <c r="X1942" s="2">
        <v>16.179080172900001</v>
      </c>
      <c r="Y1942" t="s">
        <v>3584</v>
      </c>
      <c r="Z1942" t="s">
        <v>3598</v>
      </c>
      <c r="AA1942" s="9" t="s">
        <v>3588</v>
      </c>
    </row>
    <row r="1943" spans="1:27" x14ac:dyDescent="0.35">
      <c r="A1943" s="14" t="s">
        <v>2759</v>
      </c>
      <c r="B1943" s="14" t="s">
        <v>4</v>
      </c>
      <c r="C1943" s="14" t="s">
        <v>2040</v>
      </c>
      <c r="D1943" s="14">
        <v>1.2210649968300001E-3</v>
      </c>
      <c r="E1943" s="14" t="s">
        <v>3606</v>
      </c>
      <c r="F1943" t="s">
        <v>3588</v>
      </c>
      <c r="V1943" t="s">
        <v>135</v>
      </c>
      <c r="W1943" t="s">
        <v>3519</v>
      </c>
      <c r="X1943" s="2">
        <v>1.3746466575199999E-2</v>
      </c>
      <c r="Y1943" t="s">
        <v>3585</v>
      </c>
      <c r="Z1943" t="s">
        <v>3596</v>
      </c>
      <c r="AA1943" s="9" t="s">
        <v>3588</v>
      </c>
    </row>
    <row r="1944" spans="1:27" x14ac:dyDescent="0.35">
      <c r="A1944" s="14" t="s">
        <v>2759</v>
      </c>
      <c r="B1944" s="14" t="s">
        <v>167</v>
      </c>
      <c r="C1944" s="14" t="s">
        <v>2040</v>
      </c>
      <c r="D1944" s="14">
        <v>4.6958175086400002</v>
      </c>
      <c r="E1944" s="14" t="s">
        <v>3606</v>
      </c>
      <c r="F1944" t="s">
        <v>3588</v>
      </c>
      <c r="V1944" t="s">
        <v>2040</v>
      </c>
      <c r="W1944" t="s">
        <v>3521</v>
      </c>
      <c r="X1944" s="2">
        <v>0.558567923834</v>
      </c>
      <c r="Y1944" t="s">
        <v>3585</v>
      </c>
      <c r="Z1944" t="s">
        <v>3596</v>
      </c>
      <c r="AA1944" s="9" t="s">
        <v>3588</v>
      </c>
    </row>
    <row r="1945" spans="1:27" x14ac:dyDescent="0.35">
      <c r="A1945" s="14" t="s">
        <v>2760</v>
      </c>
      <c r="B1945" s="14" t="s">
        <v>8</v>
      </c>
      <c r="C1945" s="14" t="s">
        <v>2040</v>
      </c>
      <c r="D1945" s="14">
        <v>1.1183867187E-7</v>
      </c>
      <c r="E1945" s="14" t="s">
        <v>3585</v>
      </c>
      <c r="F1945" t="s">
        <v>3588</v>
      </c>
      <c r="V1945" t="s">
        <v>2040</v>
      </c>
      <c r="W1945" t="s">
        <v>3522</v>
      </c>
      <c r="X1945" s="2">
        <v>1.11485718835E-4</v>
      </c>
      <c r="Y1945" t="s">
        <v>3585</v>
      </c>
      <c r="Z1945" t="s">
        <v>3596</v>
      </c>
      <c r="AA1945" s="9" t="s">
        <v>3588</v>
      </c>
    </row>
    <row r="1946" spans="1:27" x14ac:dyDescent="0.35">
      <c r="A1946" s="14" t="s">
        <v>2761</v>
      </c>
      <c r="B1946" s="14" t="s">
        <v>8</v>
      </c>
      <c r="C1946" s="14" t="s">
        <v>2040</v>
      </c>
      <c r="D1946" s="14">
        <v>7.1665036728999995E-5</v>
      </c>
      <c r="E1946" s="14" t="s">
        <v>3585</v>
      </c>
      <c r="F1946" t="s">
        <v>3588</v>
      </c>
      <c r="V1946" t="s">
        <v>2040</v>
      </c>
      <c r="W1946" t="s">
        <v>3520</v>
      </c>
      <c r="X1946" s="2">
        <v>8.8884573647099994E-5</v>
      </c>
      <c r="Y1946" t="s">
        <v>3585</v>
      </c>
      <c r="Z1946" t="s">
        <v>3596</v>
      </c>
      <c r="AA1946" s="9" t="s">
        <v>3588</v>
      </c>
    </row>
    <row r="1947" spans="1:27" x14ac:dyDescent="0.35">
      <c r="A1947" s="14" t="s">
        <v>2761</v>
      </c>
      <c r="B1947" s="14" t="s">
        <v>167</v>
      </c>
      <c r="C1947" s="14" t="s">
        <v>2040</v>
      </c>
      <c r="D1947" s="14">
        <v>7.6763977429599997E-3</v>
      </c>
      <c r="E1947" s="14" t="s">
        <v>3585</v>
      </c>
      <c r="F1947" t="s">
        <v>3588</v>
      </c>
      <c r="V1947" t="s">
        <v>135</v>
      </c>
      <c r="W1947" t="s">
        <v>3520</v>
      </c>
      <c r="X1947" s="2">
        <v>1.9633332260799999E-5</v>
      </c>
      <c r="Y1947" t="s">
        <v>3585</v>
      </c>
      <c r="Z1947" t="s">
        <v>3596</v>
      </c>
      <c r="AA1947" s="9" t="s">
        <v>3588</v>
      </c>
    </row>
    <row r="1948" spans="1:27" x14ac:dyDescent="0.35">
      <c r="A1948" s="14" t="s">
        <v>2761</v>
      </c>
      <c r="B1948" s="14" t="s">
        <v>4</v>
      </c>
      <c r="C1948" s="14" t="s">
        <v>2040</v>
      </c>
      <c r="D1948" s="14">
        <v>7.0513242745899998E-2</v>
      </c>
      <c r="E1948" s="14" t="s">
        <v>3585</v>
      </c>
      <c r="F1948" t="s">
        <v>3588</v>
      </c>
      <c r="V1948" t="s">
        <v>2040</v>
      </c>
      <c r="W1948" t="s">
        <v>3523</v>
      </c>
      <c r="X1948" s="2">
        <v>0.88096798315400004</v>
      </c>
      <c r="Y1948" t="s">
        <v>3585</v>
      </c>
      <c r="Z1948" t="s">
        <v>3596</v>
      </c>
      <c r="AA1948" s="9" t="s">
        <v>3588</v>
      </c>
    </row>
    <row r="1949" spans="1:27" x14ac:dyDescent="0.35">
      <c r="A1949" s="14" t="s">
        <v>2763</v>
      </c>
      <c r="B1949" s="14" t="s">
        <v>4</v>
      </c>
      <c r="C1949" s="14" t="s">
        <v>2040</v>
      </c>
      <c r="D1949" s="14">
        <v>5.3204958535100003E-4</v>
      </c>
      <c r="E1949" s="14" t="s">
        <v>3606</v>
      </c>
      <c r="F1949" t="s">
        <v>3588</v>
      </c>
      <c r="V1949" t="s">
        <v>2040</v>
      </c>
      <c r="W1949" t="s">
        <v>3524</v>
      </c>
      <c r="X1949" s="2">
        <v>1.1342776484599999E-4</v>
      </c>
      <c r="Y1949" t="s">
        <v>3585</v>
      </c>
      <c r="Z1949" t="s">
        <v>3596</v>
      </c>
      <c r="AA1949" s="9" t="s">
        <v>3588</v>
      </c>
    </row>
    <row r="1950" spans="1:27" x14ac:dyDescent="0.35">
      <c r="A1950" s="14" t="s">
        <v>2763</v>
      </c>
      <c r="B1950" s="14" t="s">
        <v>390</v>
      </c>
      <c r="C1950" s="14" t="s">
        <v>2040</v>
      </c>
      <c r="D1950" s="14">
        <v>4.1318538722699998</v>
      </c>
      <c r="E1950" s="14" t="s">
        <v>3606</v>
      </c>
      <c r="F1950" t="s">
        <v>3588</v>
      </c>
      <c r="V1950" t="s">
        <v>135</v>
      </c>
      <c r="W1950" t="s">
        <v>3525</v>
      </c>
      <c r="X1950" s="2">
        <v>6.3272130683799999</v>
      </c>
      <c r="Y1950" t="s">
        <v>3584</v>
      </c>
      <c r="Z1950" t="s">
        <v>3597</v>
      </c>
      <c r="AA1950" s="9" t="s">
        <v>3588</v>
      </c>
    </row>
    <row r="1951" spans="1:27" x14ac:dyDescent="0.35">
      <c r="A1951" s="14" t="s">
        <v>2762</v>
      </c>
      <c r="B1951" s="14" t="s">
        <v>390</v>
      </c>
      <c r="C1951" s="14" t="s">
        <v>2040</v>
      </c>
      <c r="D1951" s="14">
        <v>5.1369391346300004</v>
      </c>
      <c r="E1951" s="14" t="s">
        <v>3606</v>
      </c>
      <c r="F1951" t="s">
        <v>3588</v>
      </c>
      <c r="V1951" t="s">
        <v>135</v>
      </c>
      <c r="W1951" t="s">
        <v>3529</v>
      </c>
      <c r="X1951" s="2">
        <v>15.0057155316</v>
      </c>
      <c r="Y1951" t="s">
        <v>3584</v>
      </c>
      <c r="Z1951" t="s">
        <v>3598</v>
      </c>
      <c r="AA1951" s="9" t="s">
        <v>3588</v>
      </c>
    </row>
    <row r="1952" spans="1:27" x14ac:dyDescent="0.35">
      <c r="A1952" s="14" t="s">
        <v>2765</v>
      </c>
      <c r="B1952" s="14" t="s">
        <v>390</v>
      </c>
      <c r="C1952" s="14" t="s">
        <v>2040</v>
      </c>
      <c r="D1952" s="14">
        <v>4.4047461930300003</v>
      </c>
      <c r="E1952" s="14" t="s">
        <v>3606</v>
      </c>
      <c r="F1952" t="s">
        <v>3588</v>
      </c>
      <c r="V1952" t="s">
        <v>135</v>
      </c>
      <c r="W1952" t="s">
        <v>3527</v>
      </c>
      <c r="X1952" s="2">
        <v>3.6557298490200001</v>
      </c>
      <c r="Y1952" t="s">
        <v>3584</v>
      </c>
      <c r="Z1952" t="s">
        <v>3596</v>
      </c>
      <c r="AA1952" s="9" t="s">
        <v>3588</v>
      </c>
    </row>
    <row r="1953" spans="1:27" x14ac:dyDescent="0.35">
      <c r="A1953" s="14" t="s">
        <v>2764</v>
      </c>
      <c r="B1953" s="14" t="s">
        <v>390</v>
      </c>
      <c r="C1953" s="14" t="s">
        <v>2040</v>
      </c>
      <c r="D1953" s="14">
        <v>5.1571795112599998</v>
      </c>
      <c r="E1953" s="14" t="s">
        <v>3606</v>
      </c>
      <c r="F1953" t="s">
        <v>3588</v>
      </c>
      <c r="V1953" t="s">
        <v>135</v>
      </c>
      <c r="W1953" t="s">
        <v>3531</v>
      </c>
      <c r="X1953" s="2">
        <v>2.4888084780999999E-2</v>
      </c>
      <c r="Y1953" t="s">
        <v>3585</v>
      </c>
      <c r="Z1953" t="s">
        <v>3596</v>
      </c>
      <c r="AA1953" s="9" t="s">
        <v>3588</v>
      </c>
    </row>
    <row r="1954" spans="1:27" x14ac:dyDescent="0.35">
      <c r="A1954" s="14" t="s">
        <v>2767</v>
      </c>
      <c r="B1954" s="14" t="s">
        <v>390</v>
      </c>
      <c r="C1954" s="14" t="s">
        <v>2040</v>
      </c>
      <c r="D1954" s="14">
        <v>3.9439711931299999</v>
      </c>
      <c r="E1954" s="14" t="s">
        <v>3606</v>
      </c>
      <c r="F1954" t="s">
        <v>3588</v>
      </c>
      <c r="V1954" t="s">
        <v>135</v>
      </c>
      <c r="W1954" t="s">
        <v>3528</v>
      </c>
      <c r="X1954" s="2">
        <v>3.8856629159700002E-3</v>
      </c>
      <c r="Y1954" t="s">
        <v>3585</v>
      </c>
      <c r="Z1954" t="s">
        <v>3596</v>
      </c>
      <c r="AA1954" s="9" t="s">
        <v>3588</v>
      </c>
    </row>
    <row r="1955" spans="1:27" x14ac:dyDescent="0.35">
      <c r="A1955" s="14" t="s">
        <v>2766</v>
      </c>
      <c r="B1955" s="14" t="s">
        <v>390</v>
      </c>
      <c r="C1955" s="14" t="s">
        <v>2040</v>
      </c>
      <c r="D1955" s="14">
        <v>4.6625506317000003</v>
      </c>
      <c r="E1955" s="14" t="s">
        <v>3606</v>
      </c>
      <c r="F1955" t="s">
        <v>3588</v>
      </c>
      <c r="V1955" t="s">
        <v>135</v>
      </c>
      <c r="W1955" t="s">
        <v>3532</v>
      </c>
      <c r="X1955" s="2">
        <v>9.5683384050600001E-4</v>
      </c>
      <c r="Y1955" t="s">
        <v>3585</v>
      </c>
      <c r="Z1955" t="s">
        <v>3596</v>
      </c>
      <c r="AA1955" s="9" t="s">
        <v>3588</v>
      </c>
    </row>
    <row r="1956" spans="1:27" x14ac:dyDescent="0.35">
      <c r="A1956" s="14" t="s">
        <v>2768</v>
      </c>
      <c r="B1956" s="14" t="s">
        <v>4</v>
      </c>
      <c r="C1956" s="14" t="s">
        <v>2040</v>
      </c>
      <c r="D1956" s="14">
        <v>2.1561269353399999E-3</v>
      </c>
      <c r="E1956" s="14" t="s">
        <v>3606</v>
      </c>
      <c r="F1956" t="s">
        <v>3588</v>
      </c>
      <c r="V1956" t="s">
        <v>135</v>
      </c>
      <c r="W1956" t="s">
        <v>3526</v>
      </c>
      <c r="X1956" s="2">
        <v>3.4515605989099998E-4</v>
      </c>
      <c r="Y1956" t="s">
        <v>3585</v>
      </c>
      <c r="Z1956" t="s">
        <v>3596</v>
      </c>
      <c r="AA1956" s="9" t="s">
        <v>3588</v>
      </c>
    </row>
    <row r="1957" spans="1:27" x14ac:dyDescent="0.35">
      <c r="A1957" s="14" t="s">
        <v>2768</v>
      </c>
      <c r="B1957" s="14" t="s">
        <v>390</v>
      </c>
      <c r="C1957" s="14" t="s">
        <v>2040</v>
      </c>
      <c r="D1957" s="14">
        <v>4.3910675860400001</v>
      </c>
      <c r="E1957" s="14" t="s">
        <v>3606</v>
      </c>
      <c r="F1957" t="s">
        <v>3588</v>
      </c>
      <c r="V1957" t="s">
        <v>135</v>
      </c>
      <c r="W1957" t="s">
        <v>3530</v>
      </c>
      <c r="X1957" s="2">
        <v>6.4637408000100003E-6</v>
      </c>
      <c r="Y1957" t="s">
        <v>3585</v>
      </c>
      <c r="Z1957" t="s">
        <v>3596</v>
      </c>
      <c r="AA1957" s="9" t="s">
        <v>3588</v>
      </c>
    </row>
    <row r="1958" spans="1:27" x14ac:dyDescent="0.35">
      <c r="A1958" s="14" t="s">
        <v>2769</v>
      </c>
      <c r="B1958" s="14" t="s">
        <v>390</v>
      </c>
      <c r="C1958" s="14" t="s">
        <v>2040</v>
      </c>
      <c r="D1958" s="14">
        <v>4.6931202931399998</v>
      </c>
      <c r="E1958" s="14" t="s">
        <v>3606</v>
      </c>
      <c r="F1958" t="s">
        <v>3588</v>
      </c>
      <c r="V1958" t="s">
        <v>135</v>
      </c>
      <c r="W1958" t="s">
        <v>3535</v>
      </c>
      <c r="X1958" s="2">
        <v>9.4734163682400006</v>
      </c>
      <c r="Y1958" t="s">
        <v>3584</v>
      </c>
      <c r="Z1958" t="s">
        <v>3597</v>
      </c>
      <c r="AA1958" s="9" t="s">
        <v>3588</v>
      </c>
    </row>
    <row r="1959" spans="1:27" x14ac:dyDescent="0.35">
      <c r="A1959" s="14" t="s">
        <v>2770</v>
      </c>
      <c r="B1959" s="14" t="s">
        <v>4</v>
      </c>
      <c r="C1959" s="14" t="s">
        <v>2040</v>
      </c>
      <c r="D1959" s="14">
        <v>1.6186186678299999E-4</v>
      </c>
      <c r="E1959" s="14" t="s">
        <v>3606</v>
      </c>
      <c r="F1959" t="s">
        <v>3588</v>
      </c>
      <c r="V1959" t="s">
        <v>135</v>
      </c>
      <c r="W1959" t="s">
        <v>3533</v>
      </c>
      <c r="X1959" s="2">
        <v>1.38605929944E-2</v>
      </c>
      <c r="Y1959" t="s">
        <v>3585</v>
      </c>
      <c r="Z1959" t="s">
        <v>3596</v>
      </c>
      <c r="AA1959" s="9" t="s">
        <v>3588</v>
      </c>
    </row>
    <row r="1960" spans="1:27" x14ac:dyDescent="0.35">
      <c r="A1960" s="14" t="s">
        <v>2770</v>
      </c>
      <c r="B1960" s="14" t="s">
        <v>390</v>
      </c>
      <c r="C1960" s="14" t="s">
        <v>2040</v>
      </c>
      <c r="D1960" s="14">
        <v>1.6775094481299999</v>
      </c>
      <c r="E1960" s="14" t="s">
        <v>3606</v>
      </c>
      <c r="F1960" t="s">
        <v>3588</v>
      </c>
      <c r="V1960" t="s">
        <v>135</v>
      </c>
      <c r="W1960" t="s">
        <v>3534</v>
      </c>
      <c r="X1960" s="2">
        <v>8.6846985587699999E-4</v>
      </c>
      <c r="Y1960" t="s">
        <v>3585</v>
      </c>
      <c r="Z1960" t="s">
        <v>3596</v>
      </c>
      <c r="AA1960" s="9" t="s">
        <v>3588</v>
      </c>
    </row>
    <row r="1961" spans="1:27" x14ac:dyDescent="0.35">
      <c r="A1961" s="14" t="s">
        <v>2771</v>
      </c>
      <c r="B1961" s="14" t="s">
        <v>390</v>
      </c>
      <c r="C1961" s="14" t="s">
        <v>2040</v>
      </c>
      <c r="D1961" s="14">
        <v>2.9525738869699998</v>
      </c>
      <c r="E1961" s="14" t="s">
        <v>3606</v>
      </c>
      <c r="F1961" t="s">
        <v>3588</v>
      </c>
      <c r="V1961" t="s">
        <v>135</v>
      </c>
      <c r="W1961" t="s">
        <v>3537</v>
      </c>
      <c r="X1961" s="2">
        <v>4.75242035622</v>
      </c>
      <c r="Y1961" t="s">
        <v>3584</v>
      </c>
      <c r="Z1961" t="s">
        <v>3597</v>
      </c>
      <c r="AA1961" s="9" t="s">
        <v>3588</v>
      </c>
    </row>
    <row r="1962" spans="1:27" x14ac:dyDescent="0.35">
      <c r="A1962" s="14" t="s">
        <v>2772</v>
      </c>
      <c r="B1962" s="14" t="s">
        <v>390</v>
      </c>
      <c r="C1962" s="14" t="s">
        <v>2040</v>
      </c>
      <c r="D1962" s="14">
        <v>2.29250088023</v>
      </c>
      <c r="E1962" s="14" t="s">
        <v>3606</v>
      </c>
      <c r="F1962" t="s">
        <v>3588</v>
      </c>
      <c r="V1962" t="s">
        <v>135</v>
      </c>
      <c r="W1962" t="s">
        <v>3538</v>
      </c>
      <c r="X1962" s="2">
        <v>1.2016106907500001E-2</v>
      </c>
      <c r="Y1962" t="s">
        <v>3585</v>
      </c>
      <c r="Z1962" t="s">
        <v>3596</v>
      </c>
      <c r="AA1962" s="9" t="s">
        <v>3588</v>
      </c>
    </row>
    <row r="1963" spans="1:27" x14ac:dyDescent="0.35">
      <c r="A1963" s="14" t="s">
        <v>2773</v>
      </c>
      <c r="B1963" s="14" t="s">
        <v>390</v>
      </c>
      <c r="C1963" s="14" t="s">
        <v>2040</v>
      </c>
      <c r="D1963" s="14">
        <v>3.2603669399299999</v>
      </c>
      <c r="E1963" s="14" t="s">
        <v>3606</v>
      </c>
      <c r="F1963" t="s">
        <v>3588</v>
      </c>
      <c r="V1963" t="s">
        <v>135</v>
      </c>
      <c r="W1963" t="s">
        <v>3536</v>
      </c>
      <c r="X1963" s="2">
        <v>5.5558057337200002E-4</v>
      </c>
      <c r="Y1963" t="s">
        <v>3585</v>
      </c>
      <c r="Z1963" t="s">
        <v>3596</v>
      </c>
      <c r="AA1963" s="9" t="s">
        <v>3588</v>
      </c>
    </row>
    <row r="1964" spans="1:27" x14ac:dyDescent="0.35">
      <c r="A1964" s="14" t="s">
        <v>2775</v>
      </c>
      <c r="B1964" s="14" t="s">
        <v>4</v>
      </c>
      <c r="C1964" s="14" t="s">
        <v>9</v>
      </c>
      <c r="D1964" s="14">
        <v>2.5988251727299998</v>
      </c>
      <c r="E1964" s="14" t="s">
        <v>3606</v>
      </c>
      <c r="F1964" t="s">
        <v>3588</v>
      </c>
      <c r="V1964" t="s">
        <v>135</v>
      </c>
      <c r="W1964" t="s">
        <v>3539</v>
      </c>
      <c r="X1964" s="2">
        <v>7.4155113100100003</v>
      </c>
      <c r="Y1964" t="s">
        <v>3584</v>
      </c>
      <c r="Z1964" t="s">
        <v>3597</v>
      </c>
      <c r="AA1964" s="9" t="s">
        <v>3588</v>
      </c>
    </row>
    <row r="1965" spans="1:27" x14ac:dyDescent="0.35">
      <c r="A1965" s="14" t="s">
        <v>2776</v>
      </c>
      <c r="B1965" s="14" t="s">
        <v>4</v>
      </c>
      <c r="C1965" s="14" t="s">
        <v>9</v>
      </c>
      <c r="D1965" s="14">
        <v>2.5989659219100001</v>
      </c>
      <c r="E1965" s="14" t="s">
        <v>3606</v>
      </c>
      <c r="F1965" t="s">
        <v>3588</v>
      </c>
      <c r="V1965" t="s">
        <v>135</v>
      </c>
      <c r="W1965" t="s">
        <v>3542</v>
      </c>
      <c r="X1965" s="2">
        <v>1.93006321596</v>
      </c>
      <c r="Y1965" t="s">
        <v>3584</v>
      </c>
      <c r="Z1965" t="s">
        <v>3596</v>
      </c>
      <c r="AA1965" s="9" t="s">
        <v>3588</v>
      </c>
    </row>
    <row r="1966" spans="1:27" x14ac:dyDescent="0.35">
      <c r="A1966" s="14" t="s">
        <v>2777</v>
      </c>
      <c r="B1966" s="14" t="s">
        <v>4</v>
      </c>
      <c r="C1966" s="14" t="s">
        <v>9</v>
      </c>
      <c r="D1966" s="14">
        <v>2.59910978488</v>
      </c>
      <c r="E1966" s="14" t="s">
        <v>3606</v>
      </c>
      <c r="F1966" t="s">
        <v>3588</v>
      </c>
      <c r="V1966" t="s">
        <v>135</v>
      </c>
      <c r="W1966" t="s">
        <v>3541</v>
      </c>
      <c r="X1966" s="2">
        <v>1.52245260504</v>
      </c>
      <c r="Y1966" t="s">
        <v>3584</v>
      </c>
      <c r="Z1966" t="s">
        <v>3596</v>
      </c>
      <c r="AA1966" s="9" t="s">
        <v>3588</v>
      </c>
    </row>
    <row r="1967" spans="1:27" x14ac:dyDescent="0.35">
      <c r="A1967" s="14" t="s">
        <v>2778</v>
      </c>
      <c r="B1967" s="14" t="s">
        <v>4</v>
      </c>
      <c r="C1967" s="14" t="s">
        <v>9</v>
      </c>
      <c r="D1967" s="14">
        <v>2.59925516222</v>
      </c>
      <c r="E1967" s="14" t="s">
        <v>3606</v>
      </c>
      <c r="F1967" t="s">
        <v>3588</v>
      </c>
      <c r="V1967" t="s">
        <v>135</v>
      </c>
      <c r="W1967" t="s">
        <v>3540</v>
      </c>
      <c r="X1967" s="2">
        <v>0.56145277739099997</v>
      </c>
      <c r="Y1967" t="s">
        <v>3585</v>
      </c>
      <c r="Z1967" t="s">
        <v>3596</v>
      </c>
      <c r="AA1967" s="9" t="s">
        <v>3588</v>
      </c>
    </row>
    <row r="1968" spans="1:27" x14ac:dyDescent="0.35">
      <c r="A1968" s="14" t="s">
        <v>2779</v>
      </c>
      <c r="B1968" s="14" t="s">
        <v>4</v>
      </c>
      <c r="C1968" s="14" t="s">
        <v>9</v>
      </c>
      <c r="D1968" s="14">
        <v>2.5993990490800001</v>
      </c>
      <c r="E1968" s="14" t="s">
        <v>3606</v>
      </c>
      <c r="F1968" t="s">
        <v>3588</v>
      </c>
      <c r="V1968" t="s">
        <v>135</v>
      </c>
      <c r="W1968" t="s">
        <v>3546</v>
      </c>
      <c r="X1968" s="2">
        <v>5.0119739871700002</v>
      </c>
      <c r="Y1968" t="s">
        <v>3584</v>
      </c>
      <c r="Z1968" t="s">
        <v>3597</v>
      </c>
      <c r="AA1968" s="9" t="s">
        <v>3588</v>
      </c>
    </row>
    <row r="1969" spans="1:27" x14ac:dyDescent="0.35">
      <c r="A1969" s="14" t="s">
        <v>2780</v>
      </c>
      <c r="B1969" s="14" t="s">
        <v>4</v>
      </c>
      <c r="C1969" s="14" t="s">
        <v>9</v>
      </c>
      <c r="D1969" s="14">
        <v>2.5995397091700001</v>
      </c>
      <c r="E1969" s="14" t="s">
        <v>3606</v>
      </c>
      <c r="F1969" t="s">
        <v>3588</v>
      </c>
      <c r="V1969" t="s">
        <v>135</v>
      </c>
      <c r="W1969" t="s">
        <v>3545</v>
      </c>
      <c r="X1969" s="2">
        <v>1.8039436842400001</v>
      </c>
      <c r="Y1969" t="s">
        <v>3584</v>
      </c>
      <c r="Z1969" t="s">
        <v>3596</v>
      </c>
      <c r="AA1969" s="9" t="s">
        <v>3588</v>
      </c>
    </row>
    <row r="1970" spans="1:27" x14ac:dyDescent="0.35">
      <c r="A1970" s="14" t="s">
        <v>2781</v>
      </c>
      <c r="B1970" s="14" t="s">
        <v>4</v>
      </c>
      <c r="C1970" s="14" t="s">
        <v>9</v>
      </c>
      <c r="D1970" s="14">
        <v>2.5996773636900001</v>
      </c>
      <c r="E1970" s="14" t="s">
        <v>3606</v>
      </c>
      <c r="F1970" t="s">
        <v>3588</v>
      </c>
      <c r="V1970" t="s">
        <v>135</v>
      </c>
      <c r="W1970" t="s">
        <v>3543</v>
      </c>
      <c r="X1970" s="2">
        <v>1.65541196108</v>
      </c>
      <c r="Y1970" t="s">
        <v>3584</v>
      </c>
      <c r="Z1970" t="s">
        <v>3596</v>
      </c>
      <c r="AA1970" s="9" t="s">
        <v>3588</v>
      </c>
    </row>
    <row r="1971" spans="1:27" x14ac:dyDescent="0.35">
      <c r="A1971" s="14" t="s">
        <v>2782</v>
      </c>
      <c r="B1971" s="14" t="s">
        <v>4</v>
      </c>
      <c r="C1971" s="14" t="s">
        <v>9</v>
      </c>
      <c r="D1971" s="14">
        <v>3.9281587708300001</v>
      </c>
      <c r="E1971" s="14" t="s">
        <v>3606</v>
      </c>
      <c r="F1971" t="s">
        <v>3588</v>
      </c>
      <c r="V1971" t="s">
        <v>135</v>
      </c>
      <c r="W1971" t="s">
        <v>3547</v>
      </c>
      <c r="X1971" s="2">
        <v>5.8662174293900001E-3</v>
      </c>
      <c r="Y1971" t="s">
        <v>3585</v>
      </c>
      <c r="Z1971" t="s">
        <v>3596</v>
      </c>
      <c r="AA1971" s="9" t="s">
        <v>3588</v>
      </c>
    </row>
    <row r="1972" spans="1:27" x14ac:dyDescent="0.35">
      <c r="A1972" s="14" t="s">
        <v>2774</v>
      </c>
      <c r="B1972" s="14" t="s">
        <v>4</v>
      </c>
      <c r="C1972" s="14" t="s">
        <v>9</v>
      </c>
      <c r="D1972" s="14">
        <v>7.0408112596599999</v>
      </c>
      <c r="E1972" s="14" t="s">
        <v>3606</v>
      </c>
      <c r="F1972" t="s">
        <v>3588</v>
      </c>
      <c r="V1972" t="s">
        <v>135</v>
      </c>
      <c r="W1972" t="s">
        <v>3544</v>
      </c>
      <c r="X1972" s="2">
        <v>5.5868648819500004E-3</v>
      </c>
      <c r="Y1972" t="s">
        <v>3585</v>
      </c>
      <c r="Z1972" t="s">
        <v>3596</v>
      </c>
      <c r="AA1972" s="9" t="s">
        <v>3588</v>
      </c>
    </row>
    <row r="1973" spans="1:27" x14ac:dyDescent="0.35">
      <c r="A1973" s="14" t="s">
        <v>2789</v>
      </c>
      <c r="B1973" s="14" t="s">
        <v>4</v>
      </c>
      <c r="C1973" s="14" t="s">
        <v>9</v>
      </c>
      <c r="D1973" s="14">
        <v>1.98611396814</v>
      </c>
      <c r="E1973" s="14" t="s">
        <v>3606</v>
      </c>
      <c r="F1973" t="s">
        <v>3588</v>
      </c>
      <c r="V1973" t="s">
        <v>135</v>
      </c>
      <c r="W1973" t="s">
        <v>3549</v>
      </c>
      <c r="X1973" s="2">
        <v>9.8248725821900003</v>
      </c>
      <c r="Y1973" t="s">
        <v>3584</v>
      </c>
      <c r="Z1973" t="s">
        <v>3597</v>
      </c>
      <c r="AA1973" s="9" t="s">
        <v>3588</v>
      </c>
    </row>
    <row r="1974" spans="1:27" x14ac:dyDescent="0.35">
      <c r="A1974" s="14" t="s">
        <v>2790</v>
      </c>
      <c r="B1974" s="14" t="s">
        <v>4</v>
      </c>
      <c r="C1974" s="14" t="s">
        <v>9</v>
      </c>
      <c r="D1974" s="14">
        <v>2.1991984534700002</v>
      </c>
      <c r="E1974" s="14" t="s">
        <v>3606</v>
      </c>
      <c r="F1974" t="s">
        <v>3588</v>
      </c>
      <c r="V1974" t="s">
        <v>135</v>
      </c>
      <c r="W1974" t="s">
        <v>3548</v>
      </c>
      <c r="X1974" s="2">
        <v>9.1745778490699994</v>
      </c>
      <c r="Y1974" t="s">
        <v>3584</v>
      </c>
      <c r="Z1974" t="s">
        <v>3597</v>
      </c>
      <c r="AA1974" s="9" t="s">
        <v>3588</v>
      </c>
    </row>
    <row r="1975" spans="1:27" x14ac:dyDescent="0.35">
      <c r="A1975" s="14" t="s">
        <v>2788</v>
      </c>
      <c r="B1975" s="14" t="s">
        <v>4</v>
      </c>
      <c r="C1975" s="14" t="s">
        <v>9</v>
      </c>
      <c r="D1975" s="14">
        <v>2.32770819958</v>
      </c>
      <c r="E1975" s="14" t="s">
        <v>3606</v>
      </c>
      <c r="F1975" t="s">
        <v>3588</v>
      </c>
      <c r="V1975" t="s">
        <v>135</v>
      </c>
      <c r="W1975" t="s">
        <v>3550</v>
      </c>
      <c r="X1975" s="2">
        <v>7.35069509663</v>
      </c>
      <c r="Y1975" t="s">
        <v>3584</v>
      </c>
      <c r="Z1975" t="s">
        <v>3597</v>
      </c>
      <c r="AA1975" s="9" t="s">
        <v>3588</v>
      </c>
    </row>
    <row r="1976" spans="1:27" x14ac:dyDescent="0.35">
      <c r="A1976" s="14" t="s">
        <v>2787</v>
      </c>
      <c r="B1976" s="14" t="s">
        <v>4</v>
      </c>
      <c r="C1976" s="14" t="s">
        <v>9</v>
      </c>
      <c r="D1976" s="14">
        <v>2.4183633559</v>
      </c>
      <c r="E1976" s="14" t="s">
        <v>3606</v>
      </c>
      <c r="F1976" t="s">
        <v>3588</v>
      </c>
      <c r="V1976" t="s">
        <v>135</v>
      </c>
      <c r="W1976" t="s">
        <v>3551</v>
      </c>
      <c r="X1976" s="2">
        <v>1.9919915614799999</v>
      </c>
      <c r="Y1976" t="s">
        <v>3584</v>
      </c>
      <c r="Z1976" t="s">
        <v>3596</v>
      </c>
      <c r="AA1976" s="9" t="s">
        <v>3588</v>
      </c>
    </row>
    <row r="1977" spans="1:27" x14ac:dyDescent="0.35">
      <c r="A1977" s="14" t="s">
        <v>2785</v>
      </c>
      <c r="B1977" s="14" t="s">
        <v>4</v>
      </c>
      <c r="C1977" s="14" t="s">
        <v>9</v>
      </c>
      <c r="D1977" s="14">
        <v>2.5059792521199999</v>
      </c>
      <c r="E1977" s="14" t="s">
        <v>3606</v>
      </c>
      <c r="F1977" t="s">
        <v>3588</v>
      </c>
      <c r="V1977" t="s">
        <v>135</v>
      </c>
      <c r="W1977" t="s">
        <v>3552</v>
      </c>
      <c r="X1977" s="2">
        <v>5.3674531432899997</v>
      </c>
      <c r="Y1977" t="s">
        <v>3584</v>
      </c>
      <c r="Z1977" t="s">
        <v>3597</v>
      </c>
      <c r="AA1977" s="9" t="s">
        <v>3588</v>
      </c>
    </row>
    <row r="1978" spans="1:27" x14ac:dyDescent="0.35">
      <c r="A1978" s="14" t="s">
        <v>2786</v>
      </c>
      <c r="B1978" s="14" t="s">
        <v>4</v>
      </c>
      <c r="C1978" s="14" t="s">
        <v>9</v>
      </c>
      <c r="D1978" s="14">
        <v>2.51032034225</v>
      </c>
      <c r="E1978" s="14" t="s">
        <v>3606</v>
      </c>
      <c r="F1978" t="s">
        <v>3588</v>
      </c>
      <c r="V1978" t="s">
        <v>135</v>
      </c>
      <c r="W1978" t="s">
        <v>3555</v>
      </c>
      <c r="X1978" s="2">
        <v>9.5668357011499996</v>
      </c>
      <c r="Y1978" t="s">
        <v>3584</v>
      </c>
      <c r="Z1978" t="s">
        <v>3597</v>
      </c>
      <c r="AA1978" s="9" t="s">
        <v>3588</v>
      </c>
    </row>
    <row r="1979" spans="1:27" x14ac:dyDescent="0.35">
      <c r="A1979" s="14" t="s">
        <v>2791</v>
      </c>
      <c r="B1979" s="14" t="s">
        <v>4</v>
      </c>
      <c r="C1979" s="14" t="s">
        <v>9</v>
      </c>
      <c r="D1979" s="14">
        <v>2.63319233587</v>
      </c>
      <c r="E1979" s="14" t="s">
        <v>3606</v>
      </c>
      <c r="F1979" t="s">
        <v>3588</v>
      </c>
      <c r="V1979" t="s">
        <v>135</v>
      </c>
      <c r="W1979" t="s">
        <v>3553</v>
      </c>
      <c r="X1979" s="2">
        <v>9.02605858021</v>
      </c>
      <c r="Y1979" t="s">
        <v>3584</v>
      </c>
      <c r="Z1979" t="s">
        <v>3597</v>
      </c>
      <c r="AA1979" s="9" t="s">
        <v>3588</v>
      </c>
    </row>
    <row r="1980" spans="1:27" x14ac:dyDescent="0.35">
      <c r="A1980" s="14" t="s">
        <v>2784</v>
      </c>
      <c r="B1980" s="14" t="s">
        <v>4</v>
      </c>
      <c r="C1980" s="14" t="s">
        <v>9</v>
      </c>
      <c r="D1980" s="14">
        <v>2.9294803429599998</v>
      </c>
      <c r="E1980" s="14" t="s">
        <v>3606</v>
      </c>
      <c r="F1980" t="s">
        <v>3588</v>
      </c>
      <c r="V1980" t="s">
        <v>135</v>
      </c>
      <c r="W1980" t="s">
        <v>3554</v>
      </c>
      <c r="X1980" s="2">
        <v>2.31091653423</v>
      </c>
      <c r="Y1980" t="s">
        <v>3584</v>
      </c>
      <c r="Z1980" t="s">
        <v>3596</v>
      </c>
      <c r="AA1980" s="9" t="s">
        <v>3588</v>
      </c>
    </row>
    <row r="1981" spans="1:27" x14ac:dyDescent="0.35">
      <c r="A1981" s="14" t="s">
        <v>2783</v>
      </c>
      <c r="B1981" s="14" t="s">
        <v>4</v>
      </c>
      <c r="C1981" s="14" t="s">
        <v>9</v>
      </c>
      <c r="D1981" s="14">
        <v>3.1406069973699999</v>
      </c>
      <c r="E1981" s="14" t="s">
        <v>3606</v>
      </c>
      <c r="F1981" t="s">
        <v>3588</v>
      </c>
      <c r="V1981" t="s">
        <v>135</v>
      </c>
      <c r="W1981" t="s">
        <v>3558</v>
      </c>
      <c r="X1981" s="2">
        <v>2.3205800672699999</v>
      </c>
      <c r="Y1981" t="s">
        <v>3584</v>
      </c>
      <c r="Z1981" t="s">
        <v>3596</v>
      </c>
      <c r="AA1981" s="9" t="s">
        <v>3588</v>
      </c>
    </row>
    <row r="1982" spans="1:27" x14ac:dyDescent="0.35">
      <c r="A1982" s="14" t="s">
        <v>2792</v>
      </c>
      <c r="B1982" s="14" t="s">
        <v>3</v>
      </c>
      <c r="C1982" s="14" t="s">
        <v>9</v>
      </c>
      <c r="D1982" s="14">
        <v>0.17681038477200001</v>
      </c>
      <c r="E1982" s="14" t="s">
        <v>3585</v>
      </c>
      <c r="F1982" t="s">
        <v>3588</v>
      </c>
      <c r="V1982" t="s">
        <v>135</v>
      </c>
      <c r="W1982" t="s">
        <v>3556</v>
      </c>
      <c r="X1982" s="2">
        <v>1.9677312936</v>
      </c>
      <c r="Y1982" t="s">
        <v>3584</v>
      </c>
      <c r="Z1982" t="s">
        <v>3596</v>
      </c>
      <c r="AA1982" s="9" t="s">
        <v>3588</v>
      </c>
    </row>
    <row r="1983" spans="1:27" x14ac:dyDescent="0.35">
      <c r="A1983" s="14" t="s">
        <v>2793</v>
      </c>
      <c r="B1983" s="14" t="s">
        <v>4</v>
      </c>
      <c r="C1983" s="14" t="s">
        <v>135</v>
      </c>
      <c r="D1983" s="14">
        <v>6.8574712922100003E-7</v>
      </c>
      <c r="E1983" s="14" t="s">
        <v>3585</v>
      </c>
      <c r="F1983" t="s">
        <v>3588</v>
      </c>
      <c r="V1983" t="s">
        <v>135</v>
      </c>
      <c r="W1983" t="s">
        <v>3557</v>
      </c>
      <c r="X1983" s="2">
        <v>7.5372239451100003E-5</v>
      </c>
      <c r="Y1983" t="s">
        <v>3585</v>
      </c>
      <c r="Z1983" t="s">
        <v>3596</v>
      </c>
      <c r="AA1983" s="9" t="s">
        <v>3588</v>
      </c>
    </row>
    <row r="1984" spans="1:27" x14ac:dyDescent="0.35">
      <c r="A1984" s="14" t="s">
        <v>2794</v>
      </c>
      <c r="B1984" s="14" t="s">
        <v>8</v>
      </c>
      <c r="C1984" s="14" t="s">
        <v>2040</v>
      </c>
      <c r="D1984" s="14">
        <v>0.183428481807</v>
      </c>
      <c r="E1984" s="14" t="s">
        <v>3585</v>
      </c>
      <c r="F1984" t="s">
        <v>3588</v>
      </c>
      <c r="V1984" t="s">
        <v>135</v>
      </c>
      <c r="W1984" t="s">
        <v>3559</v>
      </c>
      <c r="X1984" s="2">
        <v>31.1502135297</v>
      </c>
      <c r="Y1984" t="s">
        <v>3584</v>
      </c>
      <c r="Z1984" t="s">
        <v>3599</v>
      </c>
      <c r="AA1984" s="9" t="s">
        <v>3588</v>
      </c>
    </row>
    <row r="1985" spans="1:27" x14ac:dyDescent="0.35">
      <c r="A1985" s="14" t="s">
        <v>2795</v>
      </c>
      <c r="B1985" s="14" t="s">
        <v>8</v>
      </c>
      <c r="C1985" s="14" t="s">
        <v>2040</v>
      </c>
      <c r="D1985" s="14">
        <v>13.266206454400001</v>
      </c>
      <c r="E1985" s="14" t="s">
        <v>3606</v>
      </c>
      <c r="F1985" t="s">
        <v>3588</v>
      </c>
      <c r="V1985" t="s">
        <v>135</v>
      </c>
      <c r="W1985" t="s">
        <v>3560</v>
      </c>
      <c r="X1985" s="2">
        <v>2.1058914612100001E-2</v>
      </c>
      <c r="Y1985" t="s">
        <v>3585</v>
      </c>
      <c r="Z1985" t="s">
        <v>3596</v>
      </c>
      <c r="AA1985" s="9" t="s">
        <v>3588</v>
      </c>
    </row>
    <row r="1986" spans="1:27" x14ac:dyDescent="0.35">
      <c r="A1986" s="14" t="s">
        <v>2796</v>
      </c>
      <c r="B1986" s="14" t="s">
        <v>167</v>
      </c>
      <c r="C1986" s="14" t="s">
        <v>2040</v>
      </c>
      <c r="D1986" s="14">
        <v>8.6367879388799995</v>
      </c>
      <c r="E1986" s="14" t="s">
        <v>3606</v>
      </c>
      <c r="F1986" t="s">
        <v>3588</v>
      </c>
      <c r="V1986" t="s">
        <v>135</v>
      </c>
      <c r="W1986" t="s">
        <v>3562</v>
      </c>
      <c r="X1986" s="2">
        <v>1.8342512527300001E-2</v>
      </c>
      <c r="Y1986" t="s">
        <v>3585</v>
      </c>
      <c r="Z1986" t="s">
        <v>3596</v>
      </c>
      <c r="AA1986" s="9" t="s">
        <v>3588</v>
      </c>
    </row>
    <row r="1987" spans="1:27" x14ac:dyDescent="0.35">
      <c r="A1987" s="14" t="s">
        <v>2797</v>
      </c>
      <c r="B1987" s="14" t="s">
        <v>167</v>
      </c>
      <c r="C1987" s="14" t="s">
        <v>2040</v>
      </c>
      <c r="D1987" s="14">
        <v>8.9563854614499991</v>
      </c>
      <c r="E1987" s="14" t="s">
        <v>3606</v>
      </c>
      <c r="F1987" t="s">
        <v>3588</v>
      </c>
      <c r="V1987" t="s">
        <v>135</v>
      </c>
      <c r="W1987" t="s">
        <v>3561</v>
      </c>
      <c r="X1987" s="2">
        <v>2.1349549108500001E-6</v>
      </c>
      <c r="Y1987" t="s">
        <v>3585</v>
      </c>
      <c r="Z1987" t="s">
        <v>3596</v>
      </c>
      <c r="AA1987" s="9" t="s">
        <v>3588</v>
      </c>
    </row>
    <row r="1988" spans="1:27" x14ac:dyDescent="0.35">
      <c r="A1988" s="14" t="s">
        <v>2798</v>
      </c>
      <c r="B1988" s="14" t="s">
        <v>3</v>
      </c>
      <c r="C1988" s="14" t="s">
        <v>2040</v>
      </c>
      <c r="D1988" s="14">
        <v>4.3392748172899998</v>
      </c>
      <c r="E1988" s="14" t="s">
        <v>3606</v>
      </c>
      <c r="F1988" t="s">
        <v>3588</v>
      </c>
      <c r="V1988" t="s">
        <v>3564</v>
      </c>
      <c r="W1988" t="s">
        <v>3563</v>
      </c>
      <c r="X1988" s="2">
        <v>9.81889889164</v>
      </c>
      <c r="Y1988" t="s">
        <v>3584</v>
      </c>
      <c r="Z1988" t="s">
        <v>3597</v>
      </c>
      <c r="AA1988" s="9" t="s">
        <v>3588</v>
      </c>
    </row>
    <row r="1989" spans="1:27" x14ac:dyDescent="0.35">
      <c r="A1989" s="14" t="s">
        <v>2799</v>
      </c>
      <c r="B1989" s="14" t="s">
        <v>3</v>
      </c>
      <c r="C1989" s="14" t="s">
        <v>2040</v>
      </c>
      <c r="D1989" s="14">
        <v>4.3715495134699998</v>
      </c>
      <c r="E1989" s="14" t="s">
        <v>3606</v>
      </c>
      <c r="F1989" t="s">
        <v>3588</v>
      </c>
      <c r="V1989" t="s">
        <v>135</v>
      </c>
      <c r="W1989" t="s">
        <v>3566</v>
      </c>
      <c r="X1989" s="2">
        <v>4.8170981873340999</v>
      </c>
      <c r="Y1989" t="s">
        <v>3584</v>
      </c>
      <c r="Z1989" t="s">
        <v>3597</v>
      </c>
      <c r="AA1989" s="9" t="s">
        <v>3588</v>
      </c>
    </row>
    <row r="1990" spans="1:27" x14ac:dyDescent="0.35">
      <c r="A1990" s="14" t="s">
        <v>2800</v>
      </c>
      <c r="B1990" s="14" t="s">
        <v>3</v>
      </c>
      <c r="C1990" s="14" t="s">
        <v>2040</v>
      </c>
      <c r="D1990" s="14">
        <v>0.125922362373</v>
      </c>
      <c r="E1990" s="14" t="s">
        <v>3585</v>
      </c>
      <c r="F1990" t="s">
        <v>3588</v>
      </c>
      <c r="V1990" t="s">
        <v>135</v>
      </c>
      <c r="W1990" t="s">
        <v>3565</v>
      </c>
      <c r="X1990" s="2">
        <v>8.9040307986299999E-2</v>
      </c>
      <c r="Y1990" t="s">
        <v>3585</v>
      </c>
      <c r="Z1990" t="s">
        <v>3596</v>
      </c>
      <c r="AA1990" s="9" t="s">
        <v>3588</v>
      </c>
    </row>
    <row r="1991" spans="1:27" x14ac:dyDescent="0.35">
      <c r="A1991" s="14" t="s">
        <v>2801</v>
      </c>
      <c r="B1991" s="14" t="s">
        <v>167</v>
      </c>
      <c r="C1991" s="14" t="s">
        <v>2040</v>
      </c>
      <c r="D1991" s="14">
        <v>4.4702272456700003</v>
      </c>
      <c r="E1991" s="14" t="s">
        <v>3606</v>
      </c>
      <c r="F1991" t="s">
        <v>3588</v>
      </c>
      <c r="V1991" t="s">
        <v>135</v>
      </c>
      <c r="W1991" t="s">
        <v>3568</v>
      </c>
      <c r="X1991" s="2">
        <v>1.9866296086299999</v>
      </c>
      <c r="Y1991" t="s">
        <v>3584</v>
      </c>
      <c r="Z1991" t="s">
        <v>3596</v>
      </c>
      <c r="AA1991" s="9" t="s">
        <v>3588</v>
      </c>
    </row>
    <row r="1992" spans="1:27" x14ac:dyDescent="0.35">
      <c r="A1992" s="14" t="s">
        <v>2802</v>
      </c>
      <c r="B1992" s="14" t="s">
        <v>167</v>
      </c>
      <c r="C1992" s="14" t="s">
        <v>2040</v>
      </c>
      <c r="D1992" s="14">
        <v>4.6068310700500001</v>
      </c>
      <c r="E1992" s="14" t="s">
        <v>3606</v>
      </c>
      <c r="F1992" t="s">
        <v>3588</v>
      </c>
      <c r="V1992" t="s">
        <v>135</v>
      </c>
      <c r="W1992" t="s">
        <v>3567</v>
      </c>
      <c r="X1992" s="2">
        <v>1.98579629916</v>
      </c>
      <c r="Y1992" t="s">
        <v>3584</v>
      </c>
      <c r="Z1992" t="s">
        <v>3596</v>
      </c>
      <c r="AA1992" s="9" t="s">
        <v>3588</v>
      </c>
    </row>
    <row r="1993" spans="1:27" x14ac:dyDescent="0.35">
      <c r="A1993" s="14" t="s">
        <v>2803</v>
      </c>
      <c r="B1993" s="14" t="s">
        <v>167</v>
      </c>
      <c r="C1993" s="14" t="s">
        <v>2040</v>
      </c>
      <c r="D1993" s="14">
        <v>4.2599591996299998E-3</v>
      </c>
      <c r="E1993" s="14" t="s">
        <v>3585</v>
      </c>
      <c r="F1993" t="s">
        <v>3588</v>
      </c>
      <c r="V1993" t="s">
        <v>135</v>
      </c>
      <c r="W1993" t="s">
        <v>3569</v>
      </c>
      <c r="X1993" s="2">
        <v>6.6795742658599998E-4</v>
      </c>
      <c r="Y1993" t="s">
        <v>3585</v>
      </c>
      <c r="Z1993" t="s">
        <v>3596</v>
      </c>
      <c r="AA1993" s="9" t="s">
        <v>3588</v>
      </c>
    </row>
    <row r="1994" spans="1:27" x14ac:dyDescent="0.35">
      <c r="A1994" s="14" t="s">
        <v>2804</v>
      </c>
      <c r="B1994" s="14" t="s">
        <v>3</v>
      </c>
      <c r="C1994" s="14" t="s">
        <v>2040</v>
      </c>
      <c r="D1994" s="14">
        <v>4.3016326543999998E-2</v>
      </c>
      <c r="E1994" s="14" t="s">
        <v>3585</v>
      </c>
      <c r="F1994" t="s">
        <v>3588</v>
      </c>
      <c r="V1994" t="s">
        <v>135</v>
      </c>
      <c r="W1994" t="s">
        <v>3570</v>
      </c>
      <c r="X1994" s="2">
        <v>2.2933123634400001</v>
      </c>
      <c r="Y1994" t="s">
        <v>3584</v>
      </c>
      <c r="Z1994" t="s">
        <v>3596</v>
      </c>
      <c r="AA1994" s="9" t="s">
        <v>3588</v>
      </c>
    </row>
    <row r="1995" spans="1:27" x14ac:dyDescent="0.35">
      <c r="A1995" s="14" t="s">
        <v>2805</v>
      </c>
      <c r="B1995" s="14" t="s">
        <v>3</v>
      </c>
      <c r="C1995" s="14" t="s">
        <v>9</v>
      </c>
      <c r="D1995" s="14">
        <v>8.5391248477500001E-2</v>
      </c>
      <c r="E1995" s="14" t="s">
        <v>3606</v>
      </c>
      <c r="F1995" t="s">
        <v>3588</v>
      </c>
      <c r="V1995" t="s">
        <v>135</v>
      </c>
      <c r="W1995" t="s">
        <v>3571</v>
      </c>
      <c r="X1995" s="2">
        <v>2.2880056337600001</v>
      </c>
      <c r="Y1995" t="s">
        <v>3584</v>
      </c>
      <c r="Z1995" t="s">
        <v>3596</v>
      </c>
      <c r="AA1995" s="9" t="s">
        <v>3588</v>
      </c>
    </row>
    <row r="1996" spans="1:27" x14ac:dyDescent="0.35">
      <c r="A1996" s="14" t="s">
        <v>2806</v>
      </c>
      <c r="B1996" s="14" t="s">
        <v>388</v>
      </c>
      <c r="C1996" s="14" t="s">
        <v>9</v>
      </c>
      <c r="D1996" s="14">
        <v>0.50889319398999999</v>
      </c>
      <c r="E1996" s="14" t="s">
        <v>3585</v>
      </c>
      <c r="F1996" t="s">
        <v>3588</v>
      </c>
      <c r="V1996" t="s">
        <v>135</v>
      </c>
      <c r="W1996" t="s">
        <v>3572</v>
      </c>
      <c r="X1996" s="2">
        <v>1.11236099499E-2</v>
      </c>
      <c r="Y1996" t="s">
        <v>3585</v>
      </c>
      <c r="Z1996" t="s">
        <v>3596</v>
      </c>
      <c r="AA1996" s="9" t="s">
        <v>3588</v>
      </c>
    </row>
    <row r="1997" spans="1:27" x14ac:dyDescent="0.35">
      <c r="A1997" s="14" t="s">
        <v>2805</v>
      </c>
      <c r="B1997" s="14" t="s">
        <v>388</v>
      </c>
      <c r="C1997" s="14" t="s">
        <v>9</v>
      </c>
      <c r="D1997" s="14">
        <v>40.3318613609</v>
      </c>
      <c r="E1997" s="14" t="s">
        <v>3606</v>
      </c>
      <c r="F1997" t="s">
        <v>3588</v>
      </c>
      <c r="V1997" t="s">
        <v>464</v>
      </c>
      <c r="W1997" t="s">
        <v>465</v>
      </c>
      <c r="X1997" s="2">
        <v>37.120192888399998</v>
      </c>
      <c r="Y1997" t="s">
        <v>3584</v>
      </c>
      <c r="Z1997" s="9" t="s">
        <v>3600</v>
      </c>
      <c r="AA1997" s="9" t="s">
        <v>3588</v>
      </c>
    </row>
    <row r="1998" spans="1:27" x14ac:dyDescent="0.35">
      <c r="A1998" s="14" t="s">
        <v>2809</v>
      </c>
      <c r="B1998" s="14" t="s">
        <v>4</v>
      </c>
      <c r="C1998" s="14" t="s">
        <v>135</v>
      </c>
      <c r="D1998" s="14">
        <v>38.114175514800003</v>
      </c>
      <c r="E1998" s="14" t="s">
        <v>3606</v>
      </c>
      <c r="F1998" t="s">
        <v>3588</v>
      </c>
      <c r="V1998" t="s">
        <v>464</v>
      </c>
      <c r="W1998" t="s">
        <v>466</v>
      </c>
      <c r="X1998" s="2">
        <v>35.998368693800003</v>
      </c>
      <c r="Y1998" t="s">
        <v>3584</v>
      </c>
      <c r="Z1998" s="9" t="s">
        <v>3600</v>
      </c>
      <c r="AA1998" s="9" t="s">
        <v>3588</v>
      </c>
    </row>
    <row r="1999" spans="1:27" x14ac:dyDescent="0.35">
      <c r="A1999" s="14" t="s">
        <v>2810</v>
      </c>
      <c r="B1999" s="14" t="s">
        <v>4</v>
      </c>
      <c r="C1999" s="14" t="s">
        <v>2040</v>
      </c>
      <c r="D1999" s="14">
        <v>6.0959950995300001E-2</v>
      </c>
      <c r="E1999" s="14" t="s">
        <v>3585</v>
      </c>
      <c r="F1999" t="s">
        <v>3588</v>
      </c>
      <c r="V1999" t="s">
        <v>2</v>
      </c>
      <c r="W1999" t="s">
        <v>467</v>
      </c>
      <c r="X1999" s="2">
        <v>0.62042250340299998</v>
      </c>
      <c r="Y1999" t="s">
        <v>3585</v>
      </c>
      <c r="Z1999" t="s">
        <v>3596</v>
      </c>
      <c r="AA1999" s="9" t="s">
        <v>3588</v>
      </c>
    </row>
    <row r="2000" spans="1:27" x14ac:dyDescent="0.35">
      <c r="A2000" s="14" t="s">
        <v>2811</v>
      </c>
      <c r="B2000" s="14" t="s">
        <v>4</v>
      </c>
      <c r="C2000" s="14" t="s">
        <v>9</v>
      </c>
      <c r="D2000" s="14">
        <v>7.5670135237699998E-2</v>
      </c>
      <c r="E2000" s="14" t="s">
        <v>3606</v>
      </c>
      <c r="F2000" t="s">
        <v>3588</v>
      </c>
      <c r="V2000" t="s">
        <v>464</v>
      </c>
      <c r="W2000" t="s">
        <v>468</v>
      </c>
      <c r="X2000" s="2">
        <v>34.947355865900001</v>
      </c>
      <c r="Y2000" t="s">
        <v>3584</v>
      </c>
      <c r="Z2000" s="9" t="s">
        <v>3600</v>
      </c>
      <c r="AA2000" s="9" t="s">
        <v>3588</v>
      </c>
    </row>
    <row r="2001" spans="1:27" x14ac:dyDescent="0.35">
      <c r="A2001" s="14" t="s">
        <v>2811</v>
      </c>
      <c r="B2001" s="14" t="s">
        <v>4</v>
      </c>
      <c r="C2001" s="14" t="s">
        <v>2040</v>
      </c>
      <c r="D2001" s="14">
        <v>10.344269351099999</v>
      </c>
      <c r="E2001" s="14" t="s">
        <v>3606</v>
      </c>
      <c r="F2001" t="s">
        <v>3588</v>
      </c>
      <c r="V2001" t="s">
        <v>464</v>
      </c>
      <c r="W2001" t="s">
        <v>469</v>
      </c>
      <c r="X2001" s="2">
        <v>9.8958491519099994</v>
      </c>
      <c r="Y2001" t="s">
        <v>3584</v>
      </c>
      <c r="Z2001" t="s">
        <v>3597</v>
      </c>
      <c r="AA2001" s="9" t="s">
        <v>3588</v>
      </c>
    </row>
    <row r="2002" spans="1:27" x14ac:dyDescent="0.35">
      <c r="A2002" s="14" t="s">
        <v>2813</v>
      </c>
      <c r="B2002" s="14" t="s">
        <v>167</v>
      </c>
      <c r="C2002" s="14" t="s">
        <v>9</v>
      </c>
      <c r="D2002" s="14">
        <v>19.701684976599999</v>
      </c>
      <c r="E2002" s="14" t="s">
        <v>3606</v>
      </c>
      <c r="F2002" t="s">
        <v>3588</v>
      </c>
      <c r="V2002" t="s">
        <v>2</v>
      </c>
      <c r="W2002" t="s">
        <v>470</v>
      </c>
      <c r="X2002" s="2">
        <v>14.383140235600001</v>
      </c>
      <c r="Y2002" t="s">
        <v>3584</v>
      </c>
      <c r="Z2002" t="s">
        <v>3597</v>
      </c>
      <c r="AA2002" s="9" t="s">
        <v>3588</v>
      </c>
    </row>
    <row r="2003" spans="1:27" x14ac:dyDescent="0.35">
      <c r="A2003" s="14" t="s">
        <v>2814</v>
      </c>
      <c r="B2003" s="14" t="s">
        <v>167</v>
      </c>
      <c r="C2003" s="14" t="s">
        <v>9</v>
      </c>
      <c r="D2003" s="14">
        <v>20.086037637299999</v>
      </c>
      <c r="E2003" s="14" t="s">
        <v>3606</v>
      </c>
      <c r="F2003" t="s">
        <v>3588</v>
      </c>
      <c r="V2003" t="s">
        <v>464</v>
      </c>
      <c r="W2003" t="s">
        <v>470</v>
      </c>
      <c r="X2003" s="2">
        <v>11.5267678048</v>
      </c>
      <c r="Y2003" t="s">
        <v>3584</v>
      </c>
      <c r="Z2003" t="s">
        <v>3597</v>
      </c>
      <c r="AA2003" s="9" t="s">
        <v>3588</v>
      </c>
    </row>
    <row r="2004" spans="1:27" x14ac:dyDescent="0.35">
      <c r="A2004" s="14" t="s">
        <v>2817</v>
      </c>
      <c r="B2004" s="14" t="s">
        <v>3</v>
      </c>
      <c r="C2004" s="14" t="s">
        <v>9</v>
      </c>
      <c r="D2004" s="14">
        <v>3.1301685841400002</v>
      </c>
      <c r="E2004" s="14" t="s">
        <v>3606</v>
      </c>
      <c r="F2004" t="s">
        <v>3588</v>
      </c>
      <c r="V2004" t="s">
        <v>464</v>
      </c>
      <c r="W2004" t="s">
        <v>471</v>
      </c>
      <c r="X2004" s="2">
        <v>44.296034919599997</v>
      </c>
      <c r="Y2004" t="s">
        <v>3584</v>
      </c>
      <c r="Z2004" s="9" t="s">
        <v>3600</v>
      </c>
      <c r="AA2004" s="9" t="s">
        <v>3588</v>
      </c>
    </row>
    <row r="2005" spans="1:27" x14ac:dyDescent="0.35">
      <c r="A2005" s="14" t="s">
        <v>2816</v>
      </c>
      <c r="B2005" s="14" t="s">
        <v>3</v>
      </c>
      <c r="C2005" s="14" t="s">
        <v>9</v>
      </c>
      <c r="D2005" s="14">
        <v>3.1454597763000001</v>
      </c>
      <c r="E2005" s="14" t="s">
        <v>3606</v>
      </c>
      <c r="F2005" t="s">
        <v>3588</v>
      </c>
      <c r="V2005" t="s">
        <v>2</v>
      </c>
      <c r="W2005" t="s">
        <v>472</v>
      </c>
      <c r="X2005" s="2">
        <v>17.232376280699999</v>
      </c>
      <c r="Y2005" t="s">
        <v>3584</v>
      </c>
      <c r="Z2005" t="s">
        <v>3598</v>
      </c>
      <c r="AA2005" s="9" t="s">
        <v>3588</v>
      </c>
    </row>
    <row r="2006" spans="1:27" x14ac:dyDescent="0.35">
      <c r="A2006" s="14" t="s">
        <v>2817</v>
      </c>
      <c r="B2006" s="14" t="s">
        <v>167</v>
      </c>
      <c r="C2006" s="14" t="s">
        <v>9</v>
      </c>
      <c r="D2006" s="14">
        <v>16.844096495700001</v>
      </c>
      <c r="E2006" s="14" t="s">
        <v>3606</v>
      </c>
      <c r="F2006" t="s">
        <v>3588</v>
      </c>
      <c r="V2006" t="s">
        <v>2</v>
      </c>
      <c r="W2006" t="s">
        <v>473</v>
      </c>
      <c r="X2006" s="2">
        <v>12.8611850611</v>
      </c>
      <c r="Y2006" t="s">
        <v>3584</v>
      </c>
      <c r="Z2006" t="s">
        <v>3597</v>
      </c>
      <c r="AA2006" s="9" t="s">
        <v>3588</v>
      </c>
    </row>
    <row r="2007" spans="1:27" x14ac:dyDescent="0.35">
      <c r="A2007" s="14" t="s">
        <v>2816</v>
      </c>
      <c r="B2007" s="14" t="s">
        <v>167</v>
      </c>
      <c r="C2007" s="14" t="s">
        <v>9</v>
      </c>
      <c r="D2007" s="14">
        <v>16.8640360771</v>
      </c>
      <c r="E2007" s="14" t="s">
        <v>3606</v>
      </c>
      <c r="F2007" t="s">
        <v>3588</v>
      </c>
      <c r="V2007" t="s">
        <v>464</v>
      </c>
      <c r="W2007" t="s">
        <v>473</v>
      </c>
      <c r="X2007" s="2">
        <v>8.2792164849900001</v>
      </c>
      <c r="Y2007" t="s">
        <v>3584</v>
      </c>
      <c r="Z2007" t="s">
        <v>3597</v>
      </c>
      <c r="AA2007" s="9" t="s">
        <v>3588</v>
      </c>
    </row>
    <row r="2008" spans="1:27" x14ac:dyDescent="0.35">
      <c r="A2008" s="14" t="s">
        <v>2815</v>
      </c>
      <c r="B2008" s="14" t="s">
        <v>167</v>
      </c>
      <c r="C2008" s="14" t="s">
        <v>9</v>
      </c>
      <c r="D2008" s="14">
        <v>20.044737489599999</v>
      </c>
      <c r="E2008" s="14" t="s">
        <v>3606</v>
      </c>
      <c r="F2008" t="s">
        <v>3588</v>
      </c>
      <c r="V2008" t="s">
        <v>464</v>
      </c>
      <c r="W2008" t="s">
        <v>474</v>
      </c>
      <c r="X2008" s="2">
        <v>23.679354995600001</v>
      </c>
      <c r="Y2008" t="s">
        <v>3584</v>
      </c>
      <c r="Z2008" t="s">
        <v>3598</v>
      </c>
      <c r="AA2008" s="9" t="s">
        <v>3588</v>
      </c>
    </row>
    <row r="2009" spans="1:27" x14ac:dyDescent="0.35">
      <c r="A2009" s="14" t="s">
        <v>2822</v>
      </c>
      <c r="B2009" s="14" t="s">
        <v>167</v>
      </c>
      <c r="C2009" s="14" t="s">
        <v>9</v>
      </c>
      <c r="D2009" s="14">
        <v>19.114772223999999</v>
      </c>
      <c r="E2009" s="14" t="s">
        <v>3606</v>
      </c>
      <c r="F2009" t="s">
        <v>3588</v>
      </c>
      <c r="V2009" t="s">
        <v>464</v>
      </c>
      <c r="W2009" t="s">
        <v>475</v>
      </c>
      <c r="X2009" s="2">
        <v>21.054804025500001</v>
      </c>
      <c r="Y2009" t="s">
        <v>3584</v>
      </c>
      <c r="Z2009" t="s">
        <v>3598</v>
      </c>
      <c r="AA2009" s="9" t="s">
        <v>3588</v>
      </c>
    </row>
    <row r="2010" spans="1:27" x14ac:dyDescent="0.35">
      <c r="A2010" s="14" t="s">
        <v>2821</v>
      </c>
      <c r="B2010" s="14" t="s">
        <v>167</v>
      </c>
      <c r="C2010" s="14" t="s">
        <v>9</v>
      </c>
      <c r="D2010" s="14">
        <v>19.323021642299999</v>
      </c>
      <c r="E2010" s="14" t="s">
        <v>3606</v>
      </c>
      <c r="F2010" t="s">
        <v>3588</v>
      </c>
      <c r="V2010" t="s">
        <v>2</v>
      </c>
      <c r="W2010" t="s">
        <v>476</v>
      </c>
      <c r="X2010" s="2">
        <v>12.6967862252</v>
      </c>
      <c r="Y2010" t="s">
        <v>3584</v>
      </c>
      <c r="Z2010" t="s">
        <v>3597</v>
      </c>
      <c r="AA2010" s="9" t="s">
        <v>3588</v>
      </c>
    </row>
    <row r="2011" spans="1:27" x14ac:dyDescent="0.35">
      <c r="A2011" s="14" t="s">
        <v>2820</v>
      </c>
      <c r="B2011" s="14" t="s">
        <v>167</v>
      </c>
      <c r="C2011" s="14" t="s">
        <v>9</v>
      </c>
      <c r="D2011" s="14">
        <v>19.4463003579</v>
      </c>
      <c r="E2011" s="14" t="s">
        <v>3606</v>
      </c>
      <c r="F2011" t="s">
        <v>3588</v>
      </c>
      <c r="V2011" t="s">
        <v>464</v>
      </c>
      <c r="W2011" t="s">
        <v>476</v>
      </c>
      <c r="X2011" s="2">
        <v>11.4188937166</v>
      </c>
      <c r="Y2011" t="s">
        <v>3584</v>
      </c>
      <c r="Z2011" t="s">
        <v>3597</v>
      </c>
      <c r="AA2011" s="9" t="s">
        <v>3588</v>
      </c>
    </row>
    <row r="2012" spans="1:27" x14ac:dyDescent="0.35">
      <c r="A2012" s="14" t="s">
        <v>2819</v>
      </c>
      <c r="B2012" s="14" t="s">
        <v>167</v>
      </c>
      <c r="C2012" s="14" t="s">
        <v>9</v>
      </c>
      <c r="D2012" s="14">
        <v>19.691275599899999</v>
      </c>
      <c r="E2012" s="14" t="s">
        <v>3606</v>
      </c>
      <c r="F2012" t="s">
        <v>3588</v>
      </c>
      <c r="V2012" t="s">
        <v>2</v>
      </c>
      <c r="W2012" t="s">
        <v>477</v>
      </c>
      <c r="X2012" s="2">
        <v>17.073586694900001</v>
      </c>
      <c r="Y2012" t="s">
        <v>3584</v>
      </c>
      <c r="Z2012" t="s">
        <v>3598</v>
      </c>
      <c r="AA2012" s="9" t="s">
        <v>3588</v>
      </c>
    </row>
    <row r="2013" spans="1:27" x14ac:dyDescent="0.35">
      <c r="A2013" s="14" t="s">
        <v>2818</v>
      </c>
      <c r="B2013" s="14" t="s">
        <v>167</v>
      </c>
      <c r="C2013" s="14" t="s">
        <v>9</v>
      </c>
      <c r="D2013" s="14">
        <v>19.914654246400001</v>
      </c>
      <c r="E2013" s="14" t="s">
        <v>3606</v>
      </c>
      <c r="F2013" t="s">
        <v>3588</v>
      </c>
      <c r="V2013" t="s">
        <v>464</v>
      </c>
      <c r="W2013" t="s">
        <v>478</v>
      </c>
      <c r="X2013" s="2">
        <v>9.8286001483599996</v>
      </c>
      <c r="Y2013" t="s">
        <v>3584</v>
      </c>
      <c r="Z2013" t="s">
        <v>3597</v>
      </c>
      <c r="AA2013" s="9" t="s">
        <v>3588</v>
      </c>
    </row>
    <row r="2014" spans="1:27" x14ac:dyDescent="0.35">
      <c r="A2014" s="14" t="s">
        <v>2823</v>
      </c>
      <c r="B2014" s="14" t="s">
        <v>678</v>
      </c>
      <c r="C2014" s="14" t="s">
        <v>135</v>
      </c>
      <c r="D2014" s="14">
        <v>0.24336733980799999</v>
      </c>
      <c r="E2014" s="14" t="s">
        <v>3606</v>
      </c>
      <c r="F2014" t="s">
        <v>3588</v>
      </c>
      <c r="V2014" t="s">
        <v>2</v>
      </c>
      <c r="W2014" t="s">
        <v>478</v>
      </c>
      <c r="X2014" s="2">
        <v>6.46934956583</v>
      </c>
      <c r="Y2014" t="s">
        <v>3584</v>
      </c>
      <c r="Z2014" t="s">
        <v>3597</v>
      </c>
      <c r="AA2014" s="9" t="s">
        <v>3588</v>
      </c>
    </row>
    <row r="2015" spans="1:27" x14ac:dyDescent="0.35">
      <c r="A2015" s="14" t="s">
        <v>2823</v>
      </c>
      <c r="B2015" s="14" t="s">
        <v>4</v>
      </c>
      <c r="C2015" s="14" t="s">
        <v>135</v>
      </c>
      <c r="D2015" s="14">
        <v>46.207138559400001</v>
      </c>
      <c r="E2015" s="14" t="s">
        <v>3606</v>
      </c>
      <c r="F2015" t="s">
        <v>3588</v>
      </c>
      <c r="V2015" t="s">
        <v>464</v>
      </c>
      <c r="W2015" t="s">
        <v>479</v>
      </c>
      <c r="X2015" s="2">
        <v>26.6552794748</v>
      </c>
      <c r="Y2015" t="s">
        <v>3584</v>
      </c>
      <c r="Z2015" t="s">
        <v>3599</v>
      </c>
      <c r="AA2015" s="9" t="s">
        <v>3588</v>
      </c>
    </row>
    <row r="2016" spans="1:27" x14ac:dyDescent="0.35">
      <c r="A2016" s="14" t="s">
        <v>2827</v>
      </c>
      <c r="B2016" s="14" t="s">
        <v>4</v>
      </c>
      <c r="C2016" s="14" t="s">
        <v>135</v>
      </c>
      <c r="D2016" s="14">
        <v>9.5631646303399993</v>
      </c>
      <c r="E2016" s="14" t="s">
        <v>3606</v>
      </c>
      <c r="F2016" t="s">
        <v>3588</v>
      </c>
      <c r="V2016" t="s">
        <v>464</v>
      </c>
      <c r="W2016" t="s">
        <v>480</v>
      </c>
      <c r="X2016" s="2">
        <v>4.9738328770700004</v>
      </c>
      <c r="Y2016" t="s">
        <v>3584</v>
      </c>
      <c r="Z2016" t="s">
        <v>3597</v>
      </c>
      <c r="AA2016" s="9" t="s">
        <v>3588</v>
      </c>
    </row>
    <row r="2017" spans="1:27" x14ac:dyDescent="0.35">
      <c r="A2017" s="14" t="s">
        <v>2826</v>
      </c>
      <c r="B2017" s="14" t="s">
        <v>4</v>
      </c>
      <c r="C2017" s="14" t="s">
        <v>135</v>
      </c>
      <c r="D2017" s="14">
        <v>16.140772175799999</v>
      </c>
      <c r="E2017" s="14" t="s">
        <v>3606</v>
      </c>
      <c r="F2017" t="s">
        <v>3588</v>
      </c>
      <c r="V2017" t="s">
        <v>464</v>
      </c>
      <c r="W2017" t="s">
        <v>481</v>
      </c>
      <c r="X2017" s="2">
        <v>1.1335104620900001E-3</v>
      </c>
      <c r="Y2017" t="s">
        <v>3585</v>
      </c>
      <c r="Z2017" t="s">
        <v>3596</v>
      </c>
      <c r="AA2017" s="9" t="s">
        <v>3588</v>
      </c>
    </row>
    <row r="2018" spans="1:27" x14ac:dyDescent="0.35">
      <c r="A2018" s="14" t="s">
        <v>2828</v>
      </c>
      <c r="B2018" s="14" t="s">
        <v>678</v>
      </c>
      <c r="C2018" s="14" t="s">
        <v>135</v>
      </c>
      <c r="D2018" s="14">
        <v>2.7168078593800001E-2</v>
      </c>
      <c r="E2018" s="14" t="s">
        <v>3606</v>
      </c>
      <c r="F2018" t="s">
        <v>3588</v>
      </c>
      <c r="V2018" t="s">
        <v>464</v>
      </c>
      <c r="W2018" t="s">
        <v>482</v>
      </c>
      <c r="X2018" s="2">
        <v>4.8520705371600004</v>
      </c>
      <c r="Y2018" t="s">
        <v>3584</v>
      </c>
      <c r="Z2018" t="s">
        <v>3597</v>
      </c>
      <c r="AA2018" s="9" t="s">
        <v>3588</v>
      </c>
    </row>
    <row r="2019" spans="1:27" x14ac:dyDescent="0.35">
      <c r="A2019" s="14" t="s">
        <v>2828</v>
      </c>
      <c r="B2019" s="14" t="s">
        <v>4</v>
      </c>
      <c r="C2019" s="14" t="s">
        <v>135</v>
      </c>
      <c r="D2019" s="14">
        <v>6.4309174250799996</v>
      </c>
      <c r="E2019" s="14" t="s">
        <v>3606</v>
      </c>
      <c r="F2019" t="s">
        <v>3588</v>
      </c>
      <c r="V2019" t="s">
        <v>464</v>
      </c>
      <c r="W2019" t="s">
        <v>483</v>
      </c>
      <c r="X2019" s="2">
        <v>1.0061285108799999E-4</v>
      </c>
      <c r="Y2019" t="s">
        <v>3585</v>
      </c>
      <c r="Z2019" t="s">
        <v>3596</v>
      </c>
      <c r="AA2019" s="9" t="s">
        <v>3588</v>
      </c>
    </row>
    <row r="2020" spans="1:27" x14ac:dyDescent="0.35">
      <c r="A2020" s="14" t="s">
        <v>2829</v>
      </c>
      <c r="B2020" s="14" t="s">
        <v>390</v>
      </c>
      <c r="C2020" s="14" t="s">
        <v>9</v>
      </c>
      <c r="D2020" s="14">
        <v>1.0653669899</v>
      </c>
      <c r="E2020" s="14" t="s">
        <v>3606</v>
      </c>
      <c r="F2020" t="s">
        <v>3588</v>
      </c>
      <c r="V2020" t="s">
        <v>464</v>
      </c>
      <c r="W2020" t="s">
        <v>484</v>
      </c>
      <c r="X2020" s="2">
        <v>1.4908774688699999E-2</v>
      </c>
      <c r="Y2020" t="s">
        <v>3585</v>
      </c>
      <c r="Z2020" t="s">
        <v>3596</v>
      </c>
      <c r="AA2020" s="9" t="s">
        <v>3588</v>
      </c>
    </row>
    <row r="2021" spans="1:27" x14ac:dyDescent="0.35">
      <c r="A2021" s="14" t="s">
        <v>2835</v>
      </c>
      <c r="B2021" s="14" t="s">
        <v>3</v>
      </c>
      <c r="C2021" s="14" t="s">
        <v>9</v>
      </c>
      <c r="D2021" s="14">
        <v>6.0024784708199996E-4</v>
      </c>
      <c r="E2021" s="14" t="s">
        <v>3585</v>
      </c>
      <c r="F2021" t="s">
        <v>3588</v>
      </c>
      <c r="V2021" t="s">
        <v>464</v>
      </c>
      <c r="W2021" t="s">
        <v>485</v>
      </c>
      <c r="X2021" s="2">
        <v>31.949636943800002</v>
      </c>
      <c r="Y2021" t="s">
        <v>3584</v>
      </c>
      <c r="Z2021" t="s">
        <v>3599</v>
      </c>
      <c r="AA2021" s="9" t="s">
        <v>3588</v>
      </c>
    </row>
    <row r="2022" spans="1:27" x14ac:dyDescent="0.35">
      <c r="A2022" s="14" t="s">
        <v>2833</v>
      </c>
      <c r="B2022" s="14" t="s">
        <v>3</v>
      </c>
      <c r="C2022" s="14" t="s">
        <v>9</v>
      </c>
      <c r="D2022" s="14">
        <v>1.8624368334899999E-2</v>
      </c>
      <c r="E2022" s="14" t="s">
        <v>3585</v>
      </c>
      <c r="F2022" t="s">
        <v>3588</v>
      </c>
      <c r="V2022" t="s">
        <v>464</v>
      </c>
      <c r="W2022" t="s">
        <v>486</v>
      </c>
      <c r="X2022" s="2">
        <v>44.897723960130001</v>
      </c>
      <c r="Y2022" t="s">
        <v>3584</v>
      </c>
      <c r="Z2022" s="9" t="s">
        <v>3600</v>
      </c>
      <c r="AA2022" s="9" t="s">
        <v>3588</v>
      </c>
    </row>
    <row r="2023" spans="1:27" x14ac:dyDescent="0.35">
      <c r="A2023" s="14" t="s">
        <v>2830</v>
      </c>
      <c r="B2023" s="14" t="s">
        <v>3</v>
      </c>
      <c r="C2023" s="14" t="s">
        <v>9</v>
      </c>
      <c r="D2023" s="14">
        <v>2.4959310308499998E-2</v>
      </c>
      <c r="E2023" s="14" t="s">
        <v>3585</v>
      </c>
      <c r="F2023" t="s">
        <v>3588</v>
      </c>
      <c r="V2023" t="s">
        <v>464</v>
      </c>
      <c r="W2023" t="s">
        <v>487</v>
      </c>
      <c r="X2023" s="2">
        <v>1.3120058161999999E-3</v>
      </c>
      <c r="Y2023" t="s">
        <v>3585</v>
      </c>
      <c r="Z2023" t="s">
        <v>3596</v>
      </c>
      <c r="AA2023" s="9" t="s">
        <v>3588</v>
      </c>
    </row>
    <row r="2024" spans="1:27" x14ac:dyDescent="0.35">
      <c r="A2024" s="14" t="s">
        <v>2834</v>
      </c>
      <c r="B2024" s="14" t="s">
        <v>4</v>
      </c>
      <c r="C2024" s="14" t="s">
        <v>9</v>
      </c>
      <c r="D2024" s="14">
        <v>0.37846581923400002</v>
      </c>
      <c r="E2024" s="14" t="s">
        <v>3585</v>
      </c>
      <c r="F2024" t="s">
        <v>3588</v>
      </c>
      <c r="V2024" t="s">
        <v>464</v>
      </c>
      <c r="W2024" t="s">
        <v>488</v>
      </c>
      <c r="X2024" s="2">
        <v>5.3938041721200003</v>
      </c>
      <c r="Y2024" t="s">
        <v>3584</v>
      </c>
      <c r="Z2024" t="s">
        <v>3597</v>
      </c>
      <c r="AA2024" s="9" t="s">
        <v>3588</v>
      </c>
    </row>
    <row r="2025" spans="1:27" x14ac:dyDescent="0.35">
      <c r="A2025" s="14" t="s">
        <v>2831</v>
      </c>
      <c r="B2025" s="14" t="s">
        <v>3</v>
      </c>
      <c r="C2025" s="14" t="s">
        <v>9</v>
      </c>
      <c r="D2025" s="14">
        <v>2.2521176791299999</v>
      </c>
      <c r="E2025" s="14" t="s">
        <v>3606</v>
      </c>
      <c r="F2025" t="s">
        <v>3588</v>
      </c>
      <c r="V2025" t="s">
        <v>464</v>
      </c>
      <c r="W2025" t="s">
        <v>490</v>
      </c>
      <c r="X2025" s="2">
        <v>2.2805744748599999</v>
      </c>
      <c r="Y2025" t="s">
        <v>3584</v>
      </c>
      <c r="Z2025" t="s">
        <v>3596</v>
      </c>
      <c r="AA2025" s="9" t="s">
        <v>3588</v>
      </c>
    </row>
    <row r="2026" spans="1:27" x14ac:dyDescent="0.35">
      <c r="A2026" s="14" t="s">
        <v>2832</v>
      </c>
      <c r="B2026" s="14" t="s">
        <v>3</v>
      </c>
      <c r="C2026" s="14" t="s">
        <v>9</v>
      </c>
      <c r="D2026" s="14">
        <v>2.3393812288800002</v>
      </c>
      <c r="E2026" s="14" t="s">
        <v>3606</v>
      </c>
      <c r="F2026" t="s">
        <v>3588</v>
      </c>
      <c r="V2026" t="s">
        <v>464</v>
      </c>
      <c r="W2026" t="s">
        <v>491</v>
      </c>
      <c r="X2026" s="2">
        <v>4.2658253950500002</v>
      </c>
      <c r="Y2026" t="s">
        <v>3584</v>
      </c>
      <c r="Z2026" t="s">
        <v>3596</v>
      </c>
      <c r="AA2026" s="9" t="s">
        <v>3588</v>
      </c>
    </row>
    <row r="2027" spans="1:27" x14ac:dyDescent="0.35">
      <c r="A2027" s="14" t="s">
        <v>2837</v>
      </c>
      <c r="B2027" s="14" t="s">
        <v>3</v>
      </c>
      <c r="C2027" s="14" t="s">
        <v>9</v>
      </c>
      <c r="D2027" s="14">
        <v>3.0630643211500002</v>
      </c>
      <c r="E2027" s="14" t="s">
        <v>3606</v>
      </c>
      <c r="F2027" t="s">
        <v>3588</v>
      </c>
      <c r="V2027" t="s">
        <v>464</v>
      </c>
      <c r="W2027" t="s">
        <v>492</v>
      </c>
      <c r="X2027" s="2">
        <v>29.046565672900002</v>
      </c>
      <c r="Y2027" t="s">
        <v>3584</v>
      </c>
      <c r="Z2027" t="s">
        <v>3599</v>
      </c>
      <c r="AA2027" s="9" t="s">
        <v>3588</v>
      </c>
    </row>
    <row r="2028" spans="1:27" x14ac:dyDescent="0.35">
      <c r="A2028" s="14" t="s">
        <v>2838</v>
      </c>
      <c r="B2028" s="14" t="s">
        <v>3</v>
      </c>
      <c r="C2028" s="14" t="s">
        <v>9</v>
      </c>
      <c r="D2028" s="14">
        <v>3.3880088719299999</v>
      </c>
      <c r="E2028" s="14" t="s">
        <v>3606</v>
      </c>
      <c r="F2028" t="s">
        <v>3588</v>
      </c>
      <c r="V2028" t="s">
        <v>464</v>
      </c>
      <c r="W2028" t="s">
        <v>493</v>
      </c>
      <c r="X2028" s="2">
        <v>21.086909354199999</v>
      </c>
      <c r="Y2028" t="s">
        <v>3584</v>
      </c>
      <c r="Z2028" t="s">
        <v>3598</v>
      </c>
      <c r="AA2028" s="9" t="s">
        <v>3588</v>
      </c>
    </row>
    <row r="2029" spans="1:27" x14ac:dyDescent="0.35">
      <c r="A2029" s="14" t="s">
        <v>2836</v>
      </c>
      <c r="B2029" s="14" t="s">
        <v>3</v>
      </c>
      <c r="C2029" s="14" t="s">
        <v>9</v>
      </c>
      <c r="D2029" s="14">
        <v>3.5190047722800002</v>
      </c>
      <c r="E2029" s="14" t="s">
        <v>3606</v>
      </c>
      <c r="F2029" t="s">
        <v>3588</v>
      </c>
      <c r="V2029" t="s">
        <v>464</v>
      </c>
      <c r="W2029" t="s">
        <v>494</v>
      </c>
      <c r="X2029" s="2">
        <v>40.739696957500001</v>
      </c>
      <c r="Y2029" t="s">
        <v>3584</v>
      </c>
      <c r="Z2029" s="9" t="s">
        <v>3600</v>
      </c>
      <c r="AA2029" s="9" t="s">
        <v>3588</v>
      </c>
    </row>
    <row r="2030" spans="1:27" x14ac:dyDescent="0.35">
      <c r="A2030" s="14" t="s">
        <v>2841</v>
      </c>
      <c r="B2030" s="14" t="s">
        <v>678</v>
      </c>
      <c r="C2030" s="14" t="s">
        <v>135</v>
      </c>
      <c r="D2030" s="14">
        <v>48.705114037800001</v>
      </c>
      <c r="E2030" s="14" t="s">
        <v>3606</v>
      </c>
      <c r="F2030" t="s">
        <v>3588</v>
      </c>
      <c r="V2030" t="s">
        <v>464</v>
      </c>
      <c r="W2030" t="s">
        <v>495</v>
      </c>
      <c r="X2030" s="2">
        <v>19.762575469800002</v>
      </c>
      <c r="Y2030" t="s">
        <v>3584</v>
      </c>
      <c r="Z2030" t="s">
        <v>3598</v>
      </c>
      <c r="AA2030" s="9" t="s">
        <v>3588</v>
      </c>
    </row>
    <row r="2031" spans="1:27" x14ac:dyDescent="0.35">
      <c r="A2031" s="14" t="s">
        <v>2848</v>
      </c>
      <c r="B2031" s="14" t="s">
        <v>678</v>
      </c>
      <c r="C2031" s="14" t="s">
        <v>9</v>
      </c>
      <c r="D2031" s="14">
        <v>2.5182544194300001E-2</v>
      </c>
      <c r="E2031" s="14" t="s">
        <v>3606</v>
      </c>
      <c r="F2031" t="s">
        <v>3588</v>
      </c>
      <c r="V2031" t="s">
        <v>464</v>
      </c>
      <c r="W2031" t="s">
        <v>496</v>
      </c>
      <c r="X2031" s="2">
        <v>18.2984827772</v>
      </c>
      <c r="Y2031" t="s">
        <v>3584</v>
      </c>
      <c r="Z2031" t="s">
        <v>3598</v>
      </c>
      <c r="AA2031" s="9" t="s">
        <v>3588</v>
      </c>
    </row>
    <row r="2032" spans="1:27" x14ac:dyDescent="0.35">
      <c r="A2032" s="14" t="s">
        <v>2845</v>
      </c>
      <c r="B2032" s="14" t="s">
        <v>4</v>
      </c>
      <c r="C2032" s="14" t="s">
        <v>9</v>
      </c>
      <c r="D2032" s="14">
        <v>16.495164289600002</v>
      </c>
      <c r="E2032" s="14" t="s">
        <v>3606</v>
      </c>
      <c r="F2032" t="s">
        <v>3588</v>
      </c>
      <c r="V2032" t="s">
        <v>464</v>
      </c>
      <c r="W2032" t="s">
        <v>497</v>
      </c>
      <c r="X2032" s="2">
        <v>4.7804467175600003</v>
      </c>
      <c r="Y2032" t="s">
        <v>3584</v>
      </c>
      <c r="Z2032" t="s">
        <v>3597</v>
      </c>
      <c r="AA2032" s="9" t="s">
        <v>3588</v>
      </c>
    </row>
    <row r="2033" spans="1:27" x14ac:dyDescent="0.35">
      <c r="A2033" s="14" t="s">
        <v>2847</v>
      </c>
      <c r="B2033" s="14" t="s">
        <v>678</v>
      </c>
      <c r="C2033" s="14" t="s">
        <v>9</v>
      </c>
      <c r="D2033" s="14">
        <v>18.6737338501</v>
      </c>
      <c r="E2033" s="14" t="s">
        <v>3606</v>
      </c>
      <c r="F2033" t="s">
        <v>3588</v>
      </c>
      <c r="V2033" t="s">
        <v>464</v>
      </c>
      <c r="W2033" t="s">
        <v>498</v>
      </c>
      <c r="X2033" s="2">
        <v>40.257910923600001</v>
      </c>
      <c r="Y2033" t="s">
        <v>3584</v>
      </c>
      <c r="Z2033" s="9" t="s">
        <v>3600</v>
      </c>
      <c r="AA2033" s="9" t="s">
        <v>3588</v>
      </c>
    </row>
    <row r="2034" spans="1:27" x14ac:dyDescent="0.35">
      <c r="A2034" s="14" t="s">
        <v>2850</v>
      </c>
      <c r="B2034" s="14" t="s">
        <v>4</v>
      </c>
      <c r="C2034" s="14" t="s">
        <v>9</v>
      </c>
      <c r="D2034" s="14">
        <v>20.746997246799999</v>
      </c>
      <c r="E2034" s="14" t="s">
        <v>3606</v>
      </c>
      <c r="F2034" t="s">
        <v>3588</v>
      </c>
      <c r="V2034" t="s">
        <v>464</v>
      </c>
      <c r="W2034" t="s">
        <v>499</v>
      </c>
      <c r="X2034" s="2">
        <v>27.5061655845</v>
      </c>
      <c r="Y2034" t="s">
        <v>3584</v>
      </c>
      <c r="Z2034" t="s">
        <v>3599</v>
      </c>
      <c r="AA2034" s="9" t="s">
        <v>3588</v>
      </c>
    </row>
    <row r="2035" spans="1:27" x14ac:dyDescent="0.35">
      <c r="A2035" s="14" t="s">
        <v>2846</v>
      </c>
      <c r="B2035" s="14" t="s">
        <v>4</v>
      </c>
      <c r="C2035" s="14" t="s">
        <v>9</v>
      </c>
      <c r="D2035" s="14">
        <v>20.795681436799999</v>
      </c>
      <c r="E2035" s="14" t="s">
        <v>3606</v>
      </c>
      <c r="F2035" t="s">
        <v>3588</v>
      </c>
      <c r="V2035" t="s">
        <v>464</v>
      </c>
      <c r="W2035" t="s">
        <v>502</v>
      </c>
      <c r="X2035" s="2">
        <v>35.932897857199997</v>
      </c>
      <c r="Y2035" t="s">
        <v>3584</v>
      </c>
      <c r="Z2035" s="9" t="s">
        <v>3600</v>
      </c>
      <c r="AA2035" s="9" t="s">
        <v>3588</v>
      </c>
    </row>
    <row r="2036" spans="1:27" x14ac:dyDescent="0.35">
      <c r="A2036" s="14" t="s">
        <v>2849</v>
      </c>
      <c r="B2036" s="14" t="s">
        <v>4</v>
      </c>
      <c r="C2036" s="14" t="s">
        <v>9</v>
      </c>
      <c r="D2036" s="14">
        <v>23.981118370600001</v>
      </c>
      <c r="E2036" s="14" t="s">
        <v>3606</v>
      </c>
      <c r="F2036" t="s">
        <v>3588</v>
      </c>
      <c r="V2036" t="s">
        <v>464</v>
      </c>
      <c r="W2036" t="s">
        <v>504</v>
      </c>
      <c r="X2036" s="2">
        <v>28.635690609600001</v>
      </c>
      <c r="Y2036" t="s">
        <v>3584</v>
      </c>
      <c r="Z2036" t="s">
        <v>3599</v>
      </c>
      <c r="AA2036" s="9" t="s">
        <v>3588</v>
      </c>
    </row>
    <row r="2037" spans="1:27" x14ac:dyDescent="0.35">
      <c r="A2037" s="14" t="s">
        <v>2848</v>
      </c>
      <c r="B2037" s="14" t="s">
        <v>4</v>
      </c>
      <c r="C2037" s="14" t="s">
        <v>9</v>
      </c>
      <c r="D2037" s="14">
        <v>33.955119738699999</v>
      </c>
      <c r="E2037" s="14" t="s">
        <v>3606</v>
      </c>
      <c r="F2037" t="s">
        <v>3588</v>
      </c>
      <c r="V2037" t="s">
        <v>464</v>
      </c>
      <c r="W2037" t="s">
        <v>505</v>
      </c>
      <c r="X2037" s="2">
        <v>0.20788666534299999</v>
      </c>
      <c r="Y2037" t="s">
        <v>3585</v>
      </c>
      <c r="Z2037" t="s">
        <v>3596</v>
      </c>
      <c r="AA2037" s="9" t="s">
        <v>3588</v>
      </c>
    </row>
    <row r="2038" spans="1:27" x14ac:dyDescent="0.35">
      <c r="A2038" s="14" t="s">
        <v>2853</v>
      </c>
      <c r="B2038" s="14" t="s">
        <v>4</v>
      </c>
      <c r="C2038" s="14" t="s">
        <v>9</v>
      </c>
      <c r="D2038" s="14">
        <v>11.5455610894</v>
      </c>
      <c r="E2038" s="14" t="s">
        <v>3606</v>
      </c>
      <c r="F2038" t="s">
        <v>3588</v>
      </c>
      <c r="V2038" t="s">
        <v>464</v>
      </c>
      <c r="W2038" t="s">
        <v>506</v>
      </c>
      <c r="X2038" s="2">
        <v>6.0300883558900002E-2</v>
      </c>
      <c r="Y2038" t="s">
        <v>3585</v>
      </c>
      <c r="Z2038" t="s">
        <v>3596</v>
      </c>
      <c r="AA2038" s="9" t="s">
        <v>3588</v>
      </c>
    </row>
    <row r="2039" spans="1:27" x14ac:dyDescent="0.35">
      <c r="A2039" s="14" t="s">
        <v>2859</v>
      </c>
      <c r="B2039" s="14" t="s">
        <v>390</v>
      </c>
      <c r="C2039" s="14" t="s">
        <v>9</v>
      </c>
      <c r="D2039" s="14">
        <v>0.22669535710300001</v>
      </c>
      <c r="E2039" s="14" t="s">
        <v>3606</v>
      </c>
      <c r="F2039" t="s">
        <v>3588</v>
      </c>
      <c r="V2039" t="s">
        <v>464</v>
      </c>
      <c r="W2039" t="s">
        <v>507</v>
      </c>
      <c r="X2039" s="2">
        <v>21.989070224199999</v>
      </c>
      <c r="Y2039" t="s">
        <v>3584</v>
      </c>
      <c r="Z2039" t="s">
        <v>3598</v>
      </c>
      <c r="AA2039" s="9" t="s">
        <v>3588</v>
      </c>
    </row>
    <row r="2040" spans="1:27" x14ac:dyDescent="0.35">
      <c r="A2040" s="14" t="s">
        <v>2858</v>
      </c>
      <c r="B2040" s="14" t="s">
        <v>390</v>
      </c>
      <c r="C2040" s="14" t="s">
        <v>9</v>
      </c>
      <c r="D2040" s="14">
        <v>0.280721871914</v>
      </c>
      <c r="E2040" s="14" t="s">
        <v>3606</v>
      </c>
      <c r="F2040" t="s">
        <v>3588</v>
      </c>
      <c r="V2040" t="s">
        <v>464</v>
      </c>
      <c r="W2040" t="s">
        <v>508</v>
      </c>
      <c r="X2040" s="2">
        <v>29.498842183299999</v>
      </c>
      <c r="Y2040" t="s">
        <v>3584</v>
      </c>
      <c r="Z2040" t="s">
        <v>3599</v>
      </c>
      <c r="AA2040" s="9" t="s">
        <v>3588</v>
      </c>
    </row>
    <row r="2041" spans="1:27" x14ac:dyDescent="0.35">
      <c r="A2041" s="14" t="s">
        <v>2861</v>
      </c>
      <c r="B2041" s="14" t="s">
        <v>390</v>
      </c>
      <c r="C2041" s="14" t="s">
        <v>9</v>
      </c>
      <c r="D2041" s="14">
        <v>0.46112634318000001</v>
      </c>
      <c r="E2041" s="14" t="s">
        <v>3606</v>
      </c>
      <c r="F2041" t="s">
        <v>3588</v>
      </c>
      <c r="V2041" t="s">
        <v>464</v>
      </c>
      <c r="W2041" t="s">
        <v>509</v>
      </c>
      <c r="X2041" s="2">
        <v>9.2723127812099992</v>
      </c>
      <c r="Y2041" t="s">
        <v>3584</v>
      </c>
      <c r="Z2041" t="s">
        <v>3597</v>
      </c>
      <c r="AA2041" s="9" t="s">
        <v>3588</v>
      </c>
    </row>
    <row r="2042" spans="1:27" x14ac:dyDescent="0.35">
      <c r="A2042" s="14" t="s">
        <v>2854</v>
      </c>
      <c r="B2042" s="14" t="s">
        <v>4</v>
      </c>
      <c r="C2042" s="14" t="s">
        <v>9</v>
      </c>
      <c r="D2042" s="14">
        <v>5.2273708023300003</v>
      </c>
      <c r="E2042" s="14" t="s">
        <v>3606</v>
      </c>
      <c r="F2042" t="s">
        <v>3588</v>
      </c>
      <c r="V2042" t="s">
        <v>464</v>
      </c>
      <c r="W2042" t="s">
        <v>510</v>
      </c>
      <c r="X2042" s="2">
        <v>0.62414968385900005</v>
      </c>
      <c r="Y2042" t="s">
        <v>3585</v>
      </c>
      <c r="Z2042" t="s">
        <v>3596</v>
      </c>
      <c r="AA2042" s="9" t="s">
        <v>3588</v>
      </c>
    </row>
    <row r="2043" spans="1:27" x14ac:dyDescent="0.35">
      <c r="A2043" s="14" t="s">
        <v>2856</v>
      </c>
      <c r="B2043" s="14" t="s">
        <v>4</v>
      </c>
      <c r="C2043" s="14" t="s">
        <v>9</v>
      </c>
      <c r="D2043" s="14">
        <v>7.8531624094200003</v>
      </c>
      <c r="E2043" s="14" t="s">
        <v>3606</v>
      </c>
      <c r="F2043" t="s">
        <v>3588</v>
      </c>
      <c r="V2043" t="s">
        <v>464</v>
      </c>
      <c r="W2043" t="s">
        <v>511</v>
      </c>
      <c r="X2043" s="2">
        <v>44.454554124200001</v>
      </c>
      <c r="Y2043" t="s">
        <v>3584</v>
      </c>
      <c r="Z2043" s="9" t="s">
        <v>3600</v>
      </c>
      <c r="AA2043" s="9" t="s">
        <v>3588</v>
      </c>
    </row>
    <row r="2044" spans="1:27" x14ac:dyDescent="0.35">
      <c r="A2044" s="14" t="s">
        <v>2857</v>
      </c>
      <c r="B2044" s="14" t="s">
        <v>4</v>
      </c>
      <c r="C2044" s="14" t="s">
        <v>9</v>
      </c>
      <c r="D2044" s="14">
        <v>9.2383283011900001</v>
      </c>
      <c r="E2044" s="14" t="s">
        <v>3606</v>
      </c>
      <c r="F2044" t="s">
        <v>3588</v>
      </c>
      <c r="V2044" t="s">
        <v>464</v>
      </c>
      <c r="W2044" t="s">
        <v>512</v>
      </c>
      <c r="X2044" s="2">
        <v>2.64449420208E-2</v>
      </c>
      <c r="Y2044" t="s">
        <v>3585</v>
      </c>
      <c r="Z2044" t="s">
        <v>3596</v>
      </c>
      <c r="AA2044" s="9" t="s">
        <v>3588</v>
      </c>
    </row>
    <row r="2045" spans="1:27" x14ac:dyDescent="0.35">
      <c r="A2045" s="14" t="s">
        <v>2855</v>
      </c>
      <c r="B2045" s="14" t="s">
        <v>4</v>
      </c>
      <c r="C2045" s="14" t="s">
        <v>9</v>
      </c>
      <c r="D2045" s="14">
        <v>9.6368280602399992</v>
      </c>
      <c r="E2045" s="14" t="s">
        <v>3606</v>
      </c>
      <c r="F2045" t="s">
        <v>3588</v>
      </c>
      <c r="V2045" t="s">
        <v>464</v>
      </c>
      <c r="W2045" t="s">
        <v>513</v>
      </c>
      <c r="X2045" s="2">
        <v>4.57737702607E-3</v>
      </c>
      <c r="Y2045" t="s">
        <v>3585</v>
      </c>
      <c r="Z2045" t="s">
        <v>3596</v>
      </c>
      <c r="AA2045" s="9" t="s">
        <v>3588</v>
      </c>
    </row>
    <row r="2046" spans="1:27" x14ac:dyDescent="0.35">
      <c r="A2046" s="14" t="s">
        <v>2860</v>
      </c>
      <c r="B2046" s="14" t="s">
        <v>4</v>
      </c>
      <c r="C2046" s="14" t="s">
        <v>9</v>
      </c>
      <c r="D2046" s="14">
        <v>14.142792420799999</v>
      </c>
      <c r="E2046" s="14" t="s">
        <v>3606</v>
      </c>
      <c r="F2046" t="s">
        <v>3588</v>
      </c>
      <c r="V2046" t="s">
        <v>464</v>
      </c>
      <c r="W2046" t="s">
        <v>514</v>
      </c>
      <c r="X2046" s="2">
        <v>6.7987178562499997</v>
      </c>
      <c r="Y2046" t="s">
        <v>3584</v>
      </c>
      <c r="Z2046" t="s">
        <v>3597</v>
      </c>
      <c r="AA2046" s="9" t="s">
        <v>3588</v>
      </c>
    </row>
    <row r="2047" spans="1:27" x14ac:dyDescent="0.35">
      <c r="A2047" s="14" t="s">
        <v>2858</v>
      </c>
      <c r="B2047" s="14" t="s">
        <v>4</v>
      </c>
      <c r="C2047" s="14" t="s">
        <v>9</v>
      </c>
      <c r="D2047" s="14">
        <v>15.450715685300001</v>
      </c>
      <c r="E2047" s="14" t="s">
        <v>3606</v>
      </c>
      <c r="F2047" t="s">
        <v>3588</v>
      </c>
      <c r="V2047" t="s">
        <v>464</v>
      </c>
      <c r="W2047" t="s">
        <v>515</v>
      </c>
      <c r="X2047" s="2">
        <v>6.51744333208</v>
      </c>
      <c r="Y2047" t="s">
        <v>3584</v>
      </c>
      <c r="Z2047" t="s">
        <v>3597</v>
      </c>
      <c r="AA2047" s="9" t="s">
        <v>3588</v>
      </c>
    </row>
    <row r="2048" spans="1:27" x14ac:dyDescent="0.35">
      <c r="A2048" s="14" t="s">
        <v>2861</v>
      </c>
      <c r="B2048" s="14" t="s">
        <v>4</v>
      </c>
      <c r="C2048" s="14" t="s">
        <v>9</v>
      </c>
      <c r="D2048" s="14">
        <v>18.760916955900001</v>
      </c>
      <c r="E2048" s="14" t="s">
        <v>3606</v>
      </c>
      <c r="F2048" t="s">
        <v>3588</v>
      </c>
      <c r="V2048" t="s">
        <v>464</v>
      </c>
      <c r="W2048" t="s">
        <v>516</v>
      </c>
      <c r="X2048" s="2">
        <v>2.0456947244800001</v>
      </c>
      <c r="Y2048" t="s">
        <v>3584</v>
      </c>
      <c r="Z2048" t="s">
        <v>3596</v>
      </c>
      <c r="AA2048" s="9" t="s">
        <v>3588</v>
      </c>
    </row>
    <row r="2049" spans="1:27" x14ac:dyDescent="0.35">
      <c r="A2049" s="14" t="s">
        <v>2859</v>
      </c>
      <c r="B2049" s="14" t="s">
        <v>4</v>
      </c>
      <c r="C2049" s="14" t="s">
        <v>9</v>
      </c>
      <c r="D2049" s="14">
        <v>20.285526714100001</v>
      </c>
      <c r="E2049" s="14" t="s">
        <v>3606</v>
      </c>
      <c r="F2049" t="s">
        <v>3588</v>
      </c>
      <c r="V2049" t="s">
        <v>464</v>
      </c>
      <c r="W2049" t="s">
        <v>517</v>
      </c>
      <c r="X2049" s="2">
        <v>4.7467082605900002</v>
      </c>
      <c r="Y2049" t="s">
        <v>3584</v>
      </c>
      <c r="Z2049" t="s">
        <v>3597</v>
      </c>
      <c r="AA2049" s="9" t="s">
        <v>3588</v>
      </c>
    </row>
    <row r="2050" spans="1:27" x14ac:dyDescent="0.35">
      <c r="A2050" s="14" t="s">
        <v>2862</v>
      </c>
      <c r="B2050" s="14" t="s">
        <v>4</v>
      </c>
      <c r="C2050" s="14" t="s">
        <v>9</v>
      </c>
      <c r="D2050" s="14">
        <v>13.204734463799999</v>
      </c>
      <c r="E2050" s="14" t="s">
        <v>3606</v>
      </c>
      <c r="F2050" t="s">
        <v>3588</v>
      </c>
      <c r="V2050" t="s">
        <v>464</v>
      </c>
      <c r="W2050" t="s">
        <v>518</v>
      </c>
      <c r="X2050" s="2">
        <v>10.2036316532</v>
      </c>
      <c r="Y2050" t="s">
        <v>3584</v>
      </c>
      <c r="Z2050" t="s">
        <v>3597</v>
      </c>
      <c r="AA2050" s="9" t="s">
        <v>3588</v>
      </c>
    </row>
    <row r="2051" spans="1:27" x14ac:dyDescent="0.35">
      <c r="A2051" s="14" t="s">
        <v>2864</v>
      </c>
      <c r="B2051" s="14" t="s">
        <v>4</v>
      </c>
      <c r="C2051" s="14" t="s">
        <v>9</v>
      </c>
      <c r="D2051" s="14">
        <v>13.6721712035</v>
      </c>
      <c r="E2051" s="14" t="s">
        <v>3606</v>
      </c>
      <c r="F2051" t="s">
        <v>3588</v>
      </c>
      <c r="V2051" t="s">
        <v>464</v>
      </c>
      <c r="W2051" t="s">
        <v>519</v>
      </c>
      <c r="X2051" s="2">
        <v>10.567601661899999</v>
      </c>
      <c r="Y2051" t="s">
        <v>3584</v>
      </c>
      <c r="Z2051" t="s">
        <v>3597</v>
      </c>
      <c r="AA2051" s="9" t="s">
        <v>3588</v>
      </c>
    </row>
    <row r="2052" spans="1:27" x14ac:dyDescent="0.35">
      <c r="A2052" s="14" t="s">
        <v>2867</v>
      </c>
      <c r="B2052" s="14" t="s">
        <v>4</v>
      </c>
      <c r="C2052" s="14" t="s">
        <v>9</v>
      </c>
      <c r="D2052" s="14">
        <v>13.9059827778</v>
      </c>
      <c r="E2052" s="14" t="s">
        <v>3606</v>
      </c>
      <c r="F2052" t="s">
        <v>3588</v>
      </c>
      <c r="V2052" t="s">
        <v>464</v>
      </c>
      <c r="W2052" t="s">
        <v>520</v>
      </c>
      <c r="X2052" s="2">
        <v>3.0183090023199999E-3</v>
      </c>
      <c r="Y2052" t="s">
        <v>3585</v>
      </c>
      <c r="Z2052" t="s">
        <v>3596</v>
      </c>
      <c r="AA2052" s="9" t="s">
        <v>3588</v>
      </c>
    </row>
    <row r="2053" spans="1:27" x14ac:dyDescent="0.35">
      <c r="A2053" s="14" t="s">
        <v>2863</v>
      </c>
      <c r="B2053" s="14" t="s">
        <v>4</v>
      </c>
      <c r="C2053" s="14" t="s">
        <v>9</v>
      </c>
      <c r="D2053" s="14">
        <v>14.7952360506</v>
      </c>
      <c r="E2053" s="14" t="s">
        <v>3606</v>
      </c>
      <c r="F2053" t="s">
        <v>3588</v>
      </c>
      <c r="V2053" t="s">
        <v>464</v>
      </c>
      <c r="W2053" t="s">
        <v>521</v>
      </c>
      <c r="X2053" s="2">
        <v>47.447472370500002</v>
      </c>
      <c r="Y2053" t="s">
        <v>3584</v>
      </c>
      <c r="Z2053" s="9" t="s">
        <v>3600</v>
      </c>
      <c r="AA2053" s="9" t="s">
        <v>3588</v>
      </c>
    </row>
    <row r="2054" spans="1:27" x14ac:dyDescent="0.35">
      <c r="A2054" s="14" t="s">
        <v>2865</v>
      </c>
      <c r="B2054" s="14" t="s">
        <v>4</v>
      </c>
      <c r="C2054" s="14" t="s">
        <v>9</v>
      </c>
      <c r="D2054" s="14">
        <v>15.6211580954</v>
      </c>
      <c r="E2054" s="14" t="s">
        <v>3606</v>
      </c>
      <c r="F2054" t="s">
        <v>3588</v>
      </c>
      <c r="V2054" t="s">
        <v>464</v>
      </c>
      <c r="W2054" t="s">
        <v>522</v>
      </c>
      <c r="X2054" s="2">
        <v>25.2339469669</v>
      </c>
      <c r="Y2054" t="s">
        <v>3584</v>
      </c>
      <c r="Z2054" t="s">
        <v>3599</v>
      </c>
      <c r="AA2054" s="9" t="s">
        <v>3588</v>
      </c>
    </row>
    <row r="2055" spans="1:27" x14ac:dyDescent="0.35">
      <c r="A2055" s="14" t="s">
        <v>2866</v>
      </c>
      <c r="B2055" s="14" t="s">
        <v>4</v>
      </c>
      <c r="C2055" s="14" t="s">
        <v>9</v>
      </c>
      <c r="D2055" s="14">
        <v>20.744631246200001</v>
      </c>
      <c r="E2055" s="14" t="s">
        <v>3606</v>
      </c>
      <c r="F2055" t="s">
        <v>3588</v>
      </c>
      <c r="V2055" t="s">
        <v>464</v>
      </c>
      <c r="W2055" t="s">
        <v>524</v>
      </c>
      <c r="X2055" s="2">
        <v>9.49855233149</v>
      </c>
      <c r="Y2055" t="s">
        <v>3584</v>
      </c>
      <c r="Z2055" t="s">
        <v>3597</v>
      </c>
      <c r="AA2055" s="9" t="s">
        <v>3588</v>
      </c>
    </row>
    <row r="2056" spans="1:27" x14ac:dyDescent="0.35">
      <c r="A2056" s="14" t="s">
        <v>2872</v>
      </c>
      <c r="B2056" s="14" t="s">
        <v>4</v>
      </c>
      <c r="C2056" s="14" t="s">
        <v>9</v>
      </c>
      <c r="D2056" s="14">
        <v>1.61413171958</v>
      </c>
      <c r="E2056" s="14" t="s">
        <v>3606</v>
      </c>
      <c r="F2056" t="s">
        <v>3588</v>
      </c>
      <c r="V2056" t="s">
        <v>464</v>
      </c>
      <c r="W2056" t="s">
        <v>525</v>
      </c>
      <c r="X2056" s="2">
        <v>40.473090003000003</v>
      </c>
      <c r="Y2056" t="s">
        <v>3584</v>
      </c>
      <c r="Z2056" s="9" t="s">
        <v>3600</v>
      </c>
      <c r="AA2056" s="9" t="s">
        <v>3588</v>
      </c>
    </row>
    <row r="2057" spans="1:27" x14ac:dyDescent="0.35">
      <c r="A2057" s="14" t="s">
        <v>2873</v>
      </c>
      <c r="B2057" s="14" t="s">
        <v>4</v>
      </c>
      <c r="C2057" s="14" t="s">
        <v>9</v>
      </c>
      <c r="D2057" s="14">
        <v>6.74087826334</v>
      </c>
      <c r="E2057" s="14" t="s">
        <v>3606</v>
      </c>
      <c r="F2057" t="s">
        <v>3588</v>
      </c>
      <c r="V2057" t="s">
        <v>464</v>
      </c>
      <c r="W2057" t="s">
        <v>527</v>
      </c>
      <c r="X2057" s="2">
        <v>36.456697707759005</v>
      </c>
      <c r="Y2057" t="s">
        <v>3584</v>
      </c>
      <c r="Z2057" s="9" t="s">
        <v>3600</v>
      </c>
      <c r="AA2057" s="9" t="s">
        <v>3588</v>
      </c>
    </row>
    <row r="2058" spans="1:27" x14ac:dyDescent="0.35">
      <c r="A2058" s="14" t="s">
        <v>2871</v>
      </c>
      <c r="B2058" s="14" t="s">
        <v>4</v>
      </c>
      <c r="C2058" s="14" t="s">
        <v>9</v>
      </c>
      <c r="D2058" s="14">
        <v>10.083633407900001</v>
      </c>
      <c r="E2058" s="14" t="s">
        <v>3606</v>
      </c>
      <c r="F2058" t="s">
        <v>3588</v>
      </c>
      <c r="V2058" t="s">
        <v>464</v>
      </c>
      <c r="W2058" t="s">
        <v>528</v>
      </c>
      <c r="X2058" s="2">
        <v>9.8476075549999997</v>
      </c>
      <c r="Y2058" t="s">
        <v>3584</v>
      </c>
      <c r="Z2058" t="s">
        <v>3597</v>
      </c>
      <c r="AA2058" s="9" t="s">
        <v>3588</v>
      </c>
    </row>
    <row r="2059" spans="1:27" x14ac:dyDescent="0.35">
      <c r="A2059" s="14" t="s">
        <v>2869</v>
      </c>
      <c r="B2059" s="14" t="s">
        <v>4</v>
      </c>
      <c r="C2059" s="14" t="s">
        <v>9</v>
      </c>
      <c r="D2059" s="14">
        <v>11.149008563600001</v>
      </c>
      <c r="E2059" s="14" t="s">
        <v>3606</v>
      </c>
      <c r="F2059" t="s">
        <v>3588</v>
      </c>
      <c r="V2059" t="s">
        <v>464</v>
      </c>
      <c r="W2059" t="s">
        <v>530</v>
      </c>
      <c r="X2059" s="2">
        <v>2.00668567569</v>
      </c>
      <c r="Y2059" t="s">
        <v>3584</v>
      </c>
      <c r="Z2059" t="s">
        <v>3596</v>
      </c>
      <c r="AA2059" s="9" t="s">
        <v>3588</v>
      </c>
    </row>
    <row r="2060" spans="1:27" x14ac:dyDescent="0.35">
      <c r="A2060" s="14" t="s">
        <v>2877</v>
      </c>
      <c r="B2060" s="14" t="s">
        <v>4</v>
      </c>
      <c r="C2060" s="14" t="s">
        <v>9</v>
      </c>
      <c r="D2060" s="14">
        <v>13.527656031899999</v>
      </c>
      <c r="E2060" s="14" t="s">
        <v>3606</v>
      </c>
      <c r="F2060" t="s">
        <v>3588</v>
      </c>
      <c r="V2060" t="s">
        <v>464</v>
      </c>
      <c r="W2060" t="s">
        <v>531</v>
      </c>
      <c r="X2060" s="2">
        <v>6.2885777558799996</v>
      </c>
      <c r="Y2060" t="s">
        <v>3584</v>
      </c>
      <c r="Z2060" t="s">
        <v>3597</v>
      </c>
      <c r="AA2060" s="9" t="s">
        <v>3588</v>
      </c>
    </row>
    <row r="2061" spans="1:27" x14ac:dyDescent="0.35">
      <c r="A2061" s="14" t="s">
        <v>2870</v>
      </c>
      <c r="B2061" s="14" t="s">
        <v>4</v>
      </c>
      <c r="C2061" s="14" t="s">
        <v>9</v>
      </c>
      <c r="D2061" s="14">
        <v>14.7723557633</v>
      </c>
      <c r="E2061" s="14" t="s">
        <v>3606</v>
      </c>
      <c r="F2061" t="s">
        <v>3588</v>
      </c>
      <c r="V2061" t="s">
        <v>464</v>
      </c>
      <c r="W2061" t="s">
        <v>532</v>
      </c>
      <c r="X2061" s="2">
        <v>22.319881895999998</v>
      </c>
      <c r="Y2061" t="s">
        <v>3584</v>
      </c>
      <c r="Z2061" t="s">
        <v>3598</v>
      </c>
      <c r="AA2061" s="9" t="s">
        <v>3588</v>
      </c>
    </row>
    <row r="2062" spans="1:27" x14ac:dyDescent="0.35">
      <c r="A2062" s="14" t="s">
        <v>2875</v>
      </c>
      <c r="B2062" s="14" t="s">
        <v>4</v>
      </c>
      <c r="C2062" s="14" t="s">
        <v>9</v>
      </c>
      <c r="D2062" s="14">
        <v>15.0011614117</v>
      </c>
      <c r="E2062" s="14" t="s">
        <v>3606</v>
      </c>
      <c r="F2062" t="s">
        <v>3588</v>
      </c>
      <c r="V2062" t="s">
        <v>464</v>
      </c>
      <c r="W2062" t="s">
        <v>533</v>
      </c>
      <c r="X2062" s="2">
        <v>1.50036012475</v>
      </c>
      <c r="Y2062" t="s">
        <v>3584</v>
      </c>
      <c r="Z2062" t="s">
        <v>3596</v>
      </c>
      <c r="AA2062" s="9" t="s">
        <v>3588</v>
      </c>
    </row>
    <row r="2063" spans="1:27" x14ac:dyDescent="0.35">
      <c r="A2063" s="14" t="s">
        <v>2868</v>
      </c>
      <c r="B2063" s="14" t="s">
        <v>4</v>
      </c>
      <c r="C2063" s="14" t="s">
        <v>9</v>
      </c>
      <c r="D2063" s="14">
        <v>15.9450253338</v>
      </c>
      <c r="E2063" s="14" t="s">
        <v>3606</v>
      </c>
      <c r="F2063" t="s">
        <v>3588</v>
      </c>
      <c r="V2063" t="s">
        <v>464</v>
      </c>
      <c r="W2063" t="s">
        <v>534</v>
      </c>
      <c r="X2063" s="2">
        <v>5.9481930306599997</v>
      </c>
      <c r="Y2063" t="s">
        <v>3584</v>
      </c>
      <c r="Z2063" t="s">
        <v>3597</v>
      </c>
      <c r="AA2063" s="9" t="s">
        <v>3588</v>
      </c>
    </row>
    <row r="2064" spans="1:27" x14ac:dyDescent="0.35">
      <c r="A2064" s="14" t="s">
        <v>2874</v>
      </c>
      <c r="B2064" s="14" t="s">
        <v>4</v>
      </c>
      <c r="C2064" s="14" t="s">
        <v>9</v>
      </c>
      <c r="D2064" s="14">
        <v>16.973086541499999</v>
      </c>
      <c r="E2064" s="14" t="s">
        <v>3606</v>
      </c>
      <c r="F2064" t="s">
        <v>3588</v>
      </c>
      <c r="V2064" t="s">
        <v>464</v>
      </c>
      <c r="W2064" t="s">
        <v>535</v>
      </c>
      <c r="X2064" s="2">
        <v>18.921333682699998</v>
      </c>
      <c r="Y2064" t="s">
        <v>3584</v>
      </c>
      <c r="Z2064" t="s">
        <v>3598</v>
      </c>
      <c r="AA2064" s="9" t="s">
        <v>3588</v>
      </c>
    </row>
    <row r="2065" spans="1:27" x14ac:dyDescent="0.35">
      <c r="A2065" s="14" t="s">
        <v>2876</v>
      </c>
      <c r="B2065" s="14" t="s">
        <v>4</v>
      </c>
      <c r="C2065" s="14" t="s">
        <v>9</v>
      </c>
      <c r="D2065" s="14">
        <v>18.300998847999999</v>
      </c>
      <c r="E2065" s="14" t="s">
        <v>3606</v>
      </c>
      <c r="F2065" t="s">
        <v>3588</v>
      </c>
      <c r="V2065" t="s">
        <v>464</v>
      </c>
      <c r="W2065" t="s">
        <v>536</v>
      </c>
      <c r="X2065" s="2">
        <v>10.519602641700001</v>
      </c>
      <c r="Y2065" t="s">
        <v>3584</v>
      </c>
      <c r="Z2065" t="s">
        <v>3597</v>
      </c>
      <c r="AA2065" s="9" t="s">
        <v>3588</v>
      </c>
    </row>
    <row r="2066" spans="1:27" x14ac:dyDescent="0.35">
      <c r="A2066" s="14" t="s">
        <v>2878</v>
      </c>
      <c r="B2066" s="14" t="s">
        <v>4</v>
      </c>
      <c r="C2066" s="14" t="s">
        <v>9</v>
      </c>
      <c r="D2066" s="14">
        <v>12.884404249099999</v>
      </c>
      <c r="E2066" s="14" t="s">
        <v>3606</v>
      </c>
      <c r="F2066" t="s">
        <v>3588</v>
      </c>
      <c r="V2066" t="s">
        <v>464</v>
      </c>
      <c r="W2066" t="s">
        <v>537</v>
      </c>
      <c r="X2066" s="2">
        <v>9.2369991464400005</v>
      </c>
      <c r="Y2066" t="s">
        <v>3584</v>
      </c>
      <c r="Z2066" t="s">
        <v>3597</v>
      </c>
      <c r="AA2066" s="9" t="s">
        <v>3588</v>
      </c>
    </row>
    <row r="2067" spans="1:27" x14ac:dyDescent="0.35">
      <c r="A2067" s="14" t="s">
        <v>2883</v>
      </c>
      <c r="B2067" s="14" t="s">
        <v>4</v>
      </c>
      <c r="C2067" s="14" t="s">
        <v>9</v>
      </c>
      <c r="D2067" s="14">
        <v>17.0950519857</v>
      </c>
      <c r="E2067" s="14" t="s">
        <v>3606</v>
      </c>
      <c r="F2067" t="s">
        <v>3588</v>
      </c>
      <c r="V2067" t="s">
        <v>464</v>
      </c>
      <c r="W2067" t="s">
        <v>538</v>
      </c>
      <c r="X2067" s="2">
        <v>19.9502663353</v>
      </c>
      <c r="Y2067" t="s">
        <v>3584</v>
      </c>
      <c r="Z2067" t="s">
        <v>3598</v>
      </c>
      <c r="AA2067" s="9" t="s">
        <v>3588</v>
      </c>
    </row>
    <row r="2068" spans="1:27" x14ac:dyDescent="0.35">
      <c r="A2068" s="14" t="s">
        <v>2881</v>
      </c>
      <c r="B2068" s="14" t="s">
        <v>4</v>
      </c>
      <c r="C2068" s="14" t="s">
        <v>9</v>
      </c>
      <c r="D2068" s="14">
        <v>17.8680425465</v>
      </c>
      <c r="E2068" s="14" t="s">
        <v>3606</v>
      </c>
      <c r="F2068" t="s">
        <v>3588</v>
      </c>
      <c r="V2068" t="s">
        <v>464</v>
      </c>
      <c r="W2068" t="s">
        <v>539</v>
      </c>
      <c r="X2068" s="2">
        <v>11.511413123500001</v>
      </c>
      <c r="Y2068" t="s">
        <v>3584</v>
      </c>
      <c r="Z2068" t="s">
        <v>3597</v>
      </c>
      <c r="AA2068" s="9" t="s">
        <v>3588</v>
      </c>
    </row>
    <row r="2069" spans="1:27" x14ac:dyDescent="0.35">
      <c r="A2069" s="14" t="s">
        <v>2885</v>
      </c>
      <c r="B2069" s="14" t="s">
        <v>4</v>
      </c>
      <c r="C2069" s="14" t="s">
        <v>9</v>
      </c>
      <c r="D2069" s="14">
        <v>18.550134141600001</v>
      </c>
      <c r="E2069" s="14" t="s">
        <v>3606</v>
      </c>
      <c r="F2069" t="s">
        <v>3588</v>
      </c>
      <c r="V2069" t="s">
        <v>464</v>
      </c>
      <c r="W2069" t="s">
        <v>540</v>
      </c>
      <c r="X2069" s="2">
        <v>20.374488256700001</v>
      </c>
      <c r="Y2069" t="s">
        <v>3584</v>
      </c>
      <c r="Z2069" t="s">
        <v>3598</v>
      </c>
      <c r="AA2069" s="9" t="s">
        <v>3588</v>
      </c>
    </row>
    <row r="2070" spans="1:27" x14ac:dyDescent="0.35">
      <c r="A2070" s="14" t="s">
        <v>2884</v>
      </c>
      <c r="B2070" s="14" t="s">
        <v>4</v>
      </c>
      <c r="C2070" s="14" t="s">
        <v>9</v>
      </c>
      <c r="D2070" s="14">
        <v>18.7571941902</v>
      </c>
      <c r="E2070" s="14" t="s">
        <v>3606</v>
      </c>
      <c r="F2070" t="s">
        <v>3588</v>
      </c>
      <c r="V2070" t="s">
        <v>464</v>
      </c>
      <c r="W2070" t="s">
        <v>541</v>
      </c>
      <c r="X2070" s="2">
        <v>16.790937659400001</v>
      </c>
      <c r="Y2070" t="s">
        <v>3584</v>
      </c>
      <c r="Z2070" t="s">
        <v>3598</v>
      </c>
      <c r="AA2070" s="9" t="s">
        <v>3588</v>
      </c>
    </row>
    <row r="2071" spans="1:27" x14ac:dyDescent="0.35">
      <c r="A2071" s="14" t="s">
        <v>2882</v>
      </c>
      <c r="B2071" s="14" t="s">
        <v>4</v>
      </c>
      <c r="C2071" s="14" t="s">
        <v>9</v>
      </c>
      <c r="D2071" s="14">
        <v>18.877497426600002</v>
      </c>
      <c r="E2071" s="14" t="s">
        <v>3606</v>
      </c>
      <c r="F2071" t="s">
        <v>3588</v>
      </c>
      <c r="V2071" t="s">
        <v>464</v>
      </c>
      <c r="W2071" t="s">
        <v>543</v>
      </c>
      <c r="X2071" s="2">
        <v>9.8694871612099995</v>
      </c>
      <c r="Y2071" t="s">
        <v>3584</v>
      </c>
      <c r="Z2071" t="s">
        <v>3597</v>
      </c>
      <c r="AA2071" s="9" t="s">
        <v>3588</v>
      </c>
    </row>
    <row r="2072" spans="1:27" x14ac:dyDescent="0.35">
      <c r="A2072" s="14" t="s">
        <v>2880</v>
      </c>
      <c r="B2072" s="14" t="s">
        <v>4</v>
      </c>
      <c r="C2072" s="14" t="s">
        <v>9</v>
      </c>
      <c r="D2072" s="14">
        <v>19.172728104899999</v>
      </c>
      <c r="E2072" s="14" t="s">
        <v>3606</v>
      </c>
      <c r="F2072" t="s">
        <v>3588</v>
      </c>
      <c r="V2072" t="s">
        <v>464</v>
      </c>
      <c r="W2072" t="s">
        <v>544</v>
      </c>
      <c r="X2072" s="2">
        <v>10.051009780099999</v>
      </c>
      <c r="Y2072" t="s">
        <v>3584</v>
      </c>
      <c r="Z2072" t="s">
        <v>3597</v>
      </c>
      <c r="AA2072" s="9" t="s">
        <v>3588</v>
      </c>
    </row>
    <row r="2073" spans="1:27" x14ac:dyDescent="0.35">
      <c r="A2073" s="14" t="s">
        <v>2879</v>
      </c>
      <c r="B2073" s="14" t="s">
        <v>4</v>
      </c>
      <c r="C2073" s="14" t="s">
        <v>9</v>
      </c>
      <c r="D2073" s="14">
        <v>19.670132306599999</v>
      </c>
      <c r="E2073" s="14" t="s">
        <v>3606</v>
      </c>
      <c r="F2073" t="s">
        <v>3588</v>
      </c>
      <c r="V2073" t="s">
        <v>464</v>
      </c>
      <c r="W2073" t="s">
        <v>545</v>
      </c>
      <c r="X2073" s="2">
        <v>10.0509263977</v>
      </c>
      <c r="Y2073" t="s">
        <v>3584</v>
      </c>
      <c r="Z2073" t="s">
        <v>3597</v>
      </c>
      <c r="AA2073" s="9" t="s">
        <v>3588</v>
      </c>
    </row>
    <row r="2074" spans="1:27" x14ac:dyDescent="0.35">
      <c r="A2074" s="14" t="s">
        <v>2890</v>
      </c>
      <c r="B2074" s="14" t="s">
        <v>4</v>
      </c>
      <c r="C2074" s="14" t="s">
        <v>9</v>
      </c>
      <c r="D2074" s="14">
        <v>5.5973281168799998E-4</v>
      </c>
      <c r="E2074" s="14" t="s">
        <v>3585</v>
      </c>
      <c r="F2074" t="s">
        <v>3588</v>
      </c>
      <c r="V2074" t="s">
        <v>464</v>
      </c>
      <c r="W2074" t="s">
        <v>546</v>
      </c>
      <c r="X2074" s="2">
        <v>7.9658420968900003</v>
      </c>
      <c r="Y2074" t="s">
        <v>3584</v>
      </c>
      <c r="Z2074" t="s">
        <v>3597</v>
      </c>
      <c r="AA2074" s="9" t="s">
        <v>3588</v>
      </c>
    </row>
    <row r="2075" spans="1:27" x14ac:dyDescent="0.35">
      <c r="A2075" s="14" t="s">
        <v>2886</v>
      </c>
      <c r="B2075" s="14" t="s">
        <v>4</v>
      </c>
      <c r="C2075" s="14" t="s">
        <v>9</v>
      </c>
      <c r="D2075" s="14">
        <v>2.36612861563E-3</v>
      </c>
      <c r="E2075" s="14" t="s">
        <v>3585</v>
      </c>
      <c r="F2075" t="s">
        <v>3588</v>
      </c>
      <c r="V2075" t="s">
        <v>464</v>
      </c>
      <c r="W2075" t="s">
        <v>547</v>
      </c>
      <c r="X2075" s="2">
        <v>13.229991995400001</v>
      </c>
      <c r="Y2075" t="s">
        <v>3584</v>
      </c>
      <c r="Z2075" t="s">
        <v>3597</v>
      </c>
      <c r="AA2075" s="9" t="s">
        <v>3588</v>
      </c>
    </row>
    <row r="2076" spans="1:27" x14ac:dyDescent="0.35">
      <c r="A2076" s="14" t="s">
        <v>2887</v>
      </c>
      <c r="B2076" s="14" t="s">
        <v>4</v>
      </c>
      <c r="C2076" s="14" t="s">
        <v>9</v>
      </c>
      <c r="D2076" s="14">
        <v>1.44513106499E-2</v>
      </c>
      <c r="E2076" s="14" t="s">
        <v>3585</v>
      </c>
      <c r="F2076" t="s">
        <v>3588</v>
      </c>
      <c r="V2076" t="s">
        <v>464</v>
      </c>
      <c r="W2076" t="s">
        <v>548</v>
      </c>
      <c r="X2076" s="2">
        <v>10.7718783942</v>
      </c>
      <c r="Y2076" t="s">
        <v>3584</v>
      </c>
      <c r="Z2076" t="s">
        <v>3597</v>
      </c>
      <c r="AA2076" s="9" t="s">
        <v>3588</v>
      </c>
    </row>
    <row r="2077" spans="1:27" x14ac:dyDescent="0.35">
      <c r="A2077" s="14" t="s">
        <v>2888</v>
      </c>
      <c r="B2077" s="14" t="s">
        <v>4</v>
      </c>
      <c r="C2077" s="14" t="s">
        <v>9</v>
      </c>
      <c r="D2077" s="14">
        <v>2.76183139848E-2</v>
      </c>
      <c r="E2077" s="14" t="s">
        <v>3585</v>
      </c>
      <c r="F2077" t="s">
        <v>3588</v>
      </c>
      <c r="V2077" t="s">
        <v>464</v>
      </c>
      <c r="W2077" t="s">
        <v>549</v>
      </c>
      <c r="X2077" s="2">
        <v>29.710371239219651</v>
      </c>
      <c r="Y2077" t="s">
        <v>3584</v>
      </c>
      <c r="Z2077" t="s">
        <v>3599</v>
      </c>
      <c r="AA2077" s="9" t="s">
        <v>3588</v>
      </c>
    </row>
    <row r="2078" spans="1:27" x14ac:dyDescent="0.35">
      <c r="A2078" s="14" t="s">
        <v>2889</v>
      </c>
      <c r="B2078" s="14" t="s">
        <v>4</v>
      </c>
      <c r="C2078" s="14" t="s">
        <v>9</v>
      </c>
      <c r="D2078" s="14">
        <v>4.0766098714500001E-2</v>
      </c>
      <c r="E2078" s="14" t="s">
        <v>3585</v>
      </c>
      <c r="F2078" t="s">
        <v>3588</v>
      </c>
      <c r="V2078" t="s">
        <v>464</v>
      </c>
      <c r="W2078" t="s">
        <v>550</v>
      </c>
      <c r="X2078" s="2">
        <v>33.733584323071497</v>
      </c>
      <c r="Y2078" t="s">
        <v>3584</v>
      </c>
      <c r="Z2078" t="s">
        <v>3599</v>
      </c>
      <c r="AA2078" s="9" t="s">
        <v>3588</v>
      </c>
    </row>
    <row r="2079" spans="1:27" x14ac:dyDescent="0.35">
      <c r="A2079" s="14" t="s">
        <v>2892</v>
      </c>
      <c r="B2079" s="14" t="s">
        <v>4</v>
      </c>
      <c r="C2079" s="14" t="s">
        <v>9</v>
      </c>
      <c r="D2079" s="14">
        <v>2.7631174240299997E-4</v>
      </c>
      <c r="E2079" s="14" t="s">
        <v>3585</v>
      </c>
      <c r="F2079" t="s">
        <v>3588</v>
      </c>
      <c r="V2079" t="s">
        <v>464</v>
      </c>
      <c r="W2079" t="s">
        <v>551</v>
      </c>
      <c r="X2079" s="2">
        <v>45.091347347623604</v>
      </c>
      <c r="Y2079" t="s">
        <v>3584</v>
      </c>
      <c r="Z2079" s="9" t="s">
        <v>3600</v>
      </c>
      <c r="AA2079" s="9" t="s">
        <v>3588</v>
      </c>
    </row>
    <row r="2080" spans="1:27" x14ac:dyDescent="0.35">
      <c r="A2080" s="14" t="s">
        <v>2891</v>
      </c>
      <c r="B2080" s="14" t="s">
        <v>4</v>
      </c>
      <c r="C2080" s="14" t="s">
        <v>9</v>
      </c>
      <c r="D2080" s="14">
        <v>5.9591198327599998E-4</v>
      </c>
      <c r="E2080" s="14" t="s">
        <v>3585</v>
      </c>
      <c r="F2080" t="s">
        <v>3588</v>
      </c>
      <c r="V2080" t="s">
        <v>464</v>
      </c>
      <c r="W2080" t="s">
        <v>552</v>
      </c>
      <c r="X2080" s="2">
        <v>27.545294746900002</v>
      </c>
      <c r="Y2080" t="s">
        <v>3584</v>
      </c>
      <c r="Z2080" t="s">
        <v>3599</v>
      </c>
      <c r="AA2080" s="9" t="s">
        <v>3588</v>
      </c>
    </row>
    <row r="2081" spans="1:27" x14ac:dyDescent="0.35">
      <c r="A2081" s="14" t="s">
        <v>2894</v>
      </c>
      <c r="B2081" s="14" t="s">
        <v>4</v>
      </c>
      <c r="C2081" s="14" t="s">
        <v>9</v>
      </c>
      <c r="D2081" s="14">
        <v>6.0961873867100005E-4</v>
      </c>
      <c r="E2081" s="14" t="s">
        <v>3585</v>
      </c>
      <c r="F2081" t="s">
        <v>3588</v>
      </c>
      <c r="V2081" t="s">
        <v>464</v>
      </c>
      <c r="W2081" t="s">
        <v>553</v>
      </c>
      <c r="X2081" s="2">
        <v>5.7425625496199997</v>
      </c>
      <c r="Y2081" t="s">
        <v>3584</v>
      </c>
      <c r="Z2081" t="s">
        <v>3597</v>
      </c>
      <c r="AA2081" s="9" t="s">
        <v>3588</v>
      </c>
    </row>
    <row r="2082" spans="1:27" x14ac:dyDescent="0.35">
      <c r="A2082" s="14" t="s">
        <v>2893</v>
      </c>
      <c r="B2082" s="14" t="s">
        <v>4</v>
      </c>
      <c r="C2082" s="14" t="s">
        <v>9</v>
      </c>
      <c r="D2082" s="14">
        <v>3.8888140061500001E-2</v>
      </c>
      <c r="E2082" s="14" t="s">
        <v>3585</v>
      </c>
      <c r="F2082" t="s">
        <v>3588</v>
      </c>
      <c r="V2082" t="s">
        <v>464</v>
      </c>
      <c r="W2082" t="s">
        <v>554</v>
      </c>
      <c r="X2082" s="2">
        <v>12.7938997743</v>
      </c>
      <c r="Y2082" t="s">
        <v>3584</v>
      </c>
      <c r="Z2082" t="s">
        <v>3597</v>
      </c>
      <c r="AA2082" s="9" t="s">
        <v>3588</v>
      </c>
    </row>
    <row r="2083" spans="1:27" x14ac:dyDescent="0.35">
      <c r="A2083" s="14" t="s">
        <v>2895</v>
      </c>
      <c r="B2083" s="14" t="s">
        <v>4</v>
      </c>
      <c r="C2083" s="14" t="s">
        <v>9</v>
      </c>
      <c r="D2083" s="14">
        <v>15.494606857899999</v>
      </c>
      <c r="E2083" s="14" t="s">
        <v>3606</v>
      </c>
      <c r="F2083" t="s">
        <v>3588</v>
      </c>
      <c r="V2083" t="s">
        <v>464</v>
      </c>
      <c r="W2083" t="s">
        <v>555</v>
      </c>
      <c r="X2083" s="2">
        <v>5.82816974186</v>
      </c>
      <c r="Y2083" t="s">
        <v>3584</v>
      </c>
      <c r="Z2083" t="s">
        <v>3597</v>
      </c>
      <c r="AA2083" s="9" t="s">
        <v>3588</v>
      </c>
    </row>
    <row r="2084" spans="1:27" x14ac:dyDescent="0.35">
      <c r="A2084" s="14" t="s">
        <v>2897</v>
      </c>
      <c r="B2084" s="14" t="s">
        <v>3</v>
      </c>
      <c r="C2084" s="14" t="s">
        <v>9</v>
      </c>
      <c r="D2084" s="14">
        <v>4.0615992149200001E-3</v>
      </c>
      <c r="E2084" s="14" t="s">
        <v>3585</v>
      </c>
      <c r="F2084" t="s">
        <v>3588</v>
      </c>
      <c r="V2084" t="s">
        <v>464</v>
      </c>
      <c r="W2084" t="s">
        <v>556</v>
      </c>
      <c r="X2084" s="2">
        <v>19.565787245033</v>
      </c>
      <c r="Y2084" t="s">
        <v>3584</v>
      </c>
      <c r="Z2084" t="s">
        <v>3598</v>
      </c>
      <c r="AA2084" s="9" t="s">
        <v>3588</v>
      </c>
    </row>
    <row r="2085" spans="1:27" x14ac:dyDescent="0.35">
      <c r="A2085" s="14" t="s">
        <v>2908</v>
      </c>
      <c r="B2085" s="14" t="s">
        <v>4</v>
      </c>
      <c r="C2085" s="14" t="s">
        <v>9</v>
      </c>
      <c r="D2085" s="14">
        <v>0.18231579719800001</v>
      </c>
      <c r="E2085" s="14" t="s">
        <v>3606</v>
      </c>
      <c r="F2085" t="s">
        <v>3588</v>
      </c>
      <c r="V2085" t="s">
        <v>464</v>
      </c>
      <c r="W2085" t="s">
        <v>557</v>
      </c>
      <c r="X2085" s="2">
        <v>19.723925263304</v>
      </c>
      <c r="Y2085" t="s">
        <v>3584</v>
      </c>
      <c r="Z2085" t="s">
        <v>3598</v>
      </c>
      <c r="AA2085" s="9" t="s">
        <v>3588</v>
      </c>
    </row>
    <row r="2086" spans="1:27" x14ac:dyDescent="0.35">
      <c r="A2086" s="14" t="s">
        <v>2908</v>
      </c>
      <c r="B2086" s="14" t="s">
        <v>21</v>
      </c>
      <c r="C2086" s="14" t="s">
        <v>9</v>
      </c>
      <c r="D2086" s="14">
        <v>0.28626999966900002</v>
      </c>
      <c r="E2086" s="14" t="s">
        <v>3606</v>
      </c>
      <c r="F2086" t="s">
        <v>3588</v>
      </c>
      <c r="V2086" t="s">
        <v>464</v>
      </c>
      <c r="W2086" t="s">
        <v>558</v>
      </c>
      <c r="X2086" s="2">
        <v>20.15351906027</v>
      </c>
      <c r="Y2086" t="s">
        <v>3584</v>
      </c>
      <c r="Z2086" t="s">
        <v>3598</v>
      </c>
      <c r="AA2086" s="9" t="s">
        <v>3588</v>
      </c>
    </row>
    <row r="2087" spans="1:27" x14ac:dyDescent="0.35">
      <c r="A2087" s="14" t="s">
        <v>2908</v>
      </c>
      <c r="B2087" s="14" t="s">
        <v>4</v>
      </c>
      <c r="C2087" s="14" t="s">
        <v>2</v>
      </c>
      <c r="D2087" s="14">
        <v>2.17711399483</v>
      </c>
      <c r="E2087" s="14" t="s">
        <v>3606</v>
      </c>
      <c r="F2087" t="s">
        <v>3588</v>
      </c>
      <c r="V2087" t="s">
        <v>464</v>
      </c>
      <c r="W2087" t="s">
        <v>559</v>
      </c>
      <c r="X2087" s="2">
        <v>5.0065635331999996</v>
      </c>
      <c r="Y2087" t="s">
        <v>3584</v>
      </c>
      <c r="Z2087" t="s">
        <v>3597</v>
      </c>
      <c r="AA2087" s="9" t="s">
        <v>3588</v>
      </c>
    </row>
    <row r="2088" spans="1:27" x14ac:dyDescent="0.35">
      <c r="A2088" s="14" t="s">
        <v>3065</v>
      </c>
      <c r="B2088" s="14" t="s">
        <v>390</v>
      </c>
      <c r="C2088" s="14" t="s">
        <v>9</v>
      </c>
      <c r="D2088" s="14">
        <v>0.31226730246899997</v>
      </c>
      <c r="E2088" s="14" t="s">
        <v>3606</v>
      </c>
      <c r="F2088" t="s">
        <v>3588</v>
      </c>
      <c r="V2088" t="s">
        <v>464</v>
      </c>
      <c r="W2088" t="s">
        <v>560</v>
      </c>
      <c r="X2088" s="2">
        <v>9.7995824110100003</v>
      </c>
      <c r="Y2088" t="s">
        <v>3584</v>
      </c>
      <c r="Z2088" t="s">
        <v>3597</v>
      </c>
      <c r="AA2088" s="9" t="s">
        <v>3588</v>
      </c>
    </row>
    <row r="2089" spans="1:27" x14ac:dyDescent="0.35">
      <c r="A2089" s="14" t="s">
        <v>3065</v>
      </c>
      <c r="B2089" s="14" t="s">
        <v>3</v>
      </c>
      <c r="C2089" s="14" t="s">
        <v>9</v>
      </c>
      <c r="D2089" s="14">
        <v>19.410211456900001</v>
      </c>
      <c r="E2089" s="14" t="s">
        <v>3606</v>
      </c>
      <c r="F2089" t="s">
        <v>3588</v>
      </c>
      <c r="V2089" t="s">
        <v>464</v>
      </c>
      <c r="W2089" t="s">
        <v>561</v>
      </c>
      <c r="X2089" s="2">
        <v>6.3732658365399999</v>
      </c>
      <c r="Y2089" t="s">
        <v>3584</v>
      </c>
      <c r="Z2089" t="s">
        <v>3597</v>
      </c>
      <c r="AA2089" s="9" t="s">
        <v>3588</v>
      </c>
    </row>
    <row r="2090" spans="1:27" x14ac:dyDescent="0.35">
      <c r="A2090" s="14" t="s">
        <v>3067</v>
      </c>
      <c r="B2090" s="14" t="s">
        <v>390</v>
      </c>
      <c r="C2090" s="14" t="s">
        <v>9</v>
      </c>
      <c r="D2090" s="14">
        <v>0.104907378134</v>
      </c>
      <c r="E2090" s="14" t="s">
        <v>3606</v>
      </c>
      <c r="F2090" t="s">
        <v>3588</v>
      </c>
      <c r="V2090" t="s">
        <v>464</v>
      </c>
      <c r="W2090" t="s">
        <v>562</v>
      </c>
      <c r="X2090" s="2">
        <v>4.3865892472399999</v>
      </c>
      <c r="Y2090" t="s">
        <v>3584</v>
      </c>
      <c r="Z2090" t="s">
        <v>3596</v>
      </c>
      <c r="AA2090" s="9" t="s">
        <v>3588</v>
      </c>
    </row>
    <row r="2091" spans="1:27" x14ac:dyDescent="0.35">
      <c r="A2091" s="14" t="s">
        <v>3066</v>
      </c>
      <c r="B2091" s="14" t="s">
        <v>390</v>
      </c>
      <c r="C2091" s="14" t="s">
        <v>9</v>
      </c>
      <c r="D2091" s="14">
        <v>0.24973915901400001</v>
      </c>
      <c r="E2091" s="14" t="s">
        <v>3606</v>
      </c>
      <c r="F2091" t="s">
        <v>3588</v>
      </c>
      <c r="V2091" t="s">
        <v>464</v>
      </c>
      <c r="W2091" t="s">
        <v>563</v>
      </c>
      <c r="X2091" s="2">
        <v>5.8366015858100004</v>
      </c>
      <c r="Y2091" t="s">
        <v>3584</v>
      </c>
      <c r="Z2091" t="s">
        <v>3597</v>
      </c>
      <c r="AA2091" s="9" t="s">
        <v>3588</v>
      </c>
    </row>
    <row r="2092" spans="1:27" x14ac:dyDescent="0.35">
      <c r="A2092" s="14" t="s">
        <v>3066</v>
      </c>
      <c r="B2092" s="14" t="s">
        <v>3</v>
      </c>
      <c r="C2092" s="14" t="s">
        <v>9</v>
      </c>
      <c r="D2092" s="14">
        <v>19.913169036700001</v>
      </c>
      <c r="E2092" s="14" t="s">
        <v>3606</v>
      </c>
      <c r="F2092" t="s">
        <v>3588</v>
      </c>
      <c r="V2092" t="s">
        <v>464</v>
      </c>
      <c r="W2092" t="s">
        <v>564</v>
      </c>
      <c r="X2092" s="2">
        <v>2.90503713339</v>
      </c>
      <c r="Y2092" t="s">
        <v>3584</v>
      </c>
      <c r="Z2092" t="s">
        <v>3596</v>
      </c>
      <c r="AA2092" s="9" t="s">
        <v>3588</v>
      </c>
    </row>
    <row r="2093" spans="1:27" x14ac:dyDescent="0.35">
      <c r="A2093" s="14" t="s">
        <v>3067</v>
      </c>
      <c r="B2093" s="14" t="s">
        <v>3</v>
      </c>
      <c r="C2093" s="14" t="s">
        <v>9</v>
      </c>
      <c r="D2093" s="14">
        <v>20.0553782209</v>
      </c>
      <c r="E2093" s="14" t="s">
        <v>3606</v>
      </c>
      <c r="F2093" t="s">
        <v>3588</v>
      </c>
      <c r="V2093" t="s">
        <v>464</v>
      </c>
      <c r="W2093" t="s">
        <v>565</v>
      </c>
      <c r="X2093" s="2">
        <v>3.1086082244000002</v>
      </c>
      <c r="Y2093" t="s">
        <v>3584</v>
      </c>
      <c r="Z2093" t="s">
        <v>3596</v>
      </c>
      <c r="AA2093" s="9" t="s">
        <v>3588</v>
      </c>
    </row>
    <row r="2094" spans="1:27" x14ac:dyDescent="0.35">
      <c r="A2094" s="14" t="s">
        <v>3069</v>
      </c>
      <c r="B2094" s="14" t="s">
        <v>458</v>
      </c>
      <c r="C2094" s="14" t="s">
        <v>9</v>
      </c>
      <c r="D2094" s="14">
        <v>3.09219587229E-6</v>
      </c>
      <c r="E2094" s="14" t="s">
        <v>3606</v>
      </c>
      <c r="F2094" t="s">
        <v>3588</v>
      </c>
      <c r="V2094" t="s">
        <v>2</v>
      </c>
      <c r="W2094" t="s">
        <v>566</v>
      </c>
      <c r="X2094" s="2">
        <v>5.2864548208800004</v>
      </c>
      <c r="Y2094" t="s">
        <v>3584</v>
      </c>
      <c r="Z2094" t="s">
        <v>3597</v>
      </c>
      <c r="AA2094" s="9" t="s">
        <v>3588</v>
      </c>
    </row>
    <row r="2095" spans="1:27" x14ac:dyDescent="0.35">
      <c r="A2095" s="14" t="s">
        <v>3068</v>
      </c>
      <c r="B2095" s="14" t="s">
        <v>390</v>
      </c>
      <c r="C2095" s="14" t="s">
        <v>9</v>
      </c>
      <c r="D2095" s="14">
        <v>19.263732235900001</v>
      </c>
      <c r="E2095" s="14" t="s">
        <v>3606</v>
      </c>
      <c r="F2095" t="s">
        <v>3588</v>
      </c>
      <c r="V2095" t="s">
        <v>2</v>
      </c>
      <c r="W2095" t="s">
        <v>567</v>
      </c>
      <c r="X2095" s="2">
        <v>6.9825776315999999</v>
      </c>
      <c r="Y2095" t="s">
        <v>3584</v>
      </c>
      <c r="Z2095" t="s">
        <v>3597</v>
      </c>
      <c r="AA2095" s="9" t="s">
        <v>3588</v>
      </c>
    </row>
    <row r="2096" spans="1:27" x14ac:dyDescent="0.35">
      <c r="A2096" s="14" t="s">
        <v>3069</v>
      </c>
      <c r="B2096" s="14" t="s">
        <v>390</v>
      </c>
      <c r="C2096" s="14" t="s">
        <v>9</v>
      </c>
      <c r="D2096" s="14">
        <v>19.3594142456</v>
      </c>
      <c r="E2096" s="14" t="s">
        <v>3606</v>
      </c>
      <c r="F2096" t="s">
        <v>3588</v>
      </c>
      <c r="V2096" t="s">
        <v>2</v>
      </c>
      <c r="W2096" t="s">
        <v>568</v>
      </c>
      <c r="X2096" s="2">
        <v>25.116019053799999</v>
      </c>
      <c r="Y2096" t="s">
        <v>3584</v>
      </c>
      <c r="Z2096" t="s">
        <v>3599</v>
      </c>
      <c r="AA2096" s="9" t="s">
        <v>3588</v>
      </c>
    </row>
    <row r="2097" spans="1:27" x14ac:dyDescent="0.35">
      <c r="A2097" s="14" t="s">
        <v>3070</v>
      </c>
      <c r="B2097" s="14" t="s">
        <v>390</v>
      </c>
      <c r="C2097" s="14" t="s">
        <v>9</v>
      </c>
      <c r="D2097" s="14">
        <v>0.54190461219499997</v>
      </c>
      <c r="E2097" s="14" t="s">
        <v>3606</v>
      </c>
      <c r="F2097" t="s">
        <v>3588</v>
      </c>
      <c r="V2097" t="s">
        <v>2</v>
      </c>
      <c r="W2097" t="s">
        <v>569</v>
      </c>
      <c r="X2097" s="2">
        <v>2.4202747601299999</v>
      </c>
      <c r="Y2097" t="s">
        <v>3584</v>
      </c>
      <c r="Z2097" t="s">
        <v>3596</v>
      </c>
      <c r="AA2097" s="9" t="s">
        <v>3588</v>
      </c>
    </row>
    <row r="2098" spans="1:27" x14ac:dyDescent="0.35">
      <c r="A2098" s="14" t="s">
        <v>3070</v>
      </c>
      <c r="B2098" s="14" t="s">
        <v>458</v>
      </c>
      <c r="C2098" s="14" t="s">
        <v>9</v>
      </c>
      <c r="D2098" s="14">
        <v>18.838069510499999</v>
      </c>
      <c r="E2098" s="14" t="s">
        <v>3606</v>
      </c>
      <c r="F2098" t="s">
        <v>3588</v>
      </c>
      <c r="V2098" t="s">
        <v>2</v>
      </c>
      <c r="W2098" t="s">
        <v>570</v>
      </c>
      <c r="X2098" s="2">
        <v>20.169181162200001</v>
      </c>
      <c r="Y2098" t="s">
        <v>3584</v>
      </c>
      <c r="Z2098" t="s">
        <v>3598</v>
      </c>
      <c r="AA2098" s="9" t="s">
        <v>3588</v>
      </c>
    </row>
    <row r="2099" spans="1:27" x14ac:dyDescent="0.35">
      <c r="A2099" s="14" t="s">
        <v>3071</v>
      </c>
      <c r="B2099" s="14" t="s">
        <v>458</v>
      </c>
      <c r="C2099" s="14" t="s">
        <v>9</v>
      </c>
      <c r="D2099" s="14">
        <v>0.37111380746</v>
      </c>
      <c r="E2099" s="14" t="s">
        <v>3606</v>
      </c>
      <c r="F2099" t="s">
        <v>3588</v>
      </c>
      <c r="V2099" t="s">
        <v>2</v>
      </c>
      <c r="W2099" t="s">
        <v>571</v>
      </c>
      <c r="X2099" s="2">
        <v>27.9210707664</v>
      </c>
      <c r="Y2099" t="s">
        <v>3584</v>
      </c>
      <c r="Z2099" t="s">
        <v>3599</v>
      </c>
      <c r="AA2099" s="9" t="s">
        <v>3588</v>
      </c>
    </row>
    <row r="2100" spans="1:27" x14ac:dyDescent="0.35">
      <c r="A2100" s="14" t="s">
        <v>3071</v>
      </c>
      <c r="B2100" s="14" t="s">
        <v>390</v>
      </c>
      <c r="C2100" s="14" t="s">
        <v>9</v>
      </c>
      <c r="D2100" s="14">
        <v>17.156857327099999</v>
      </c>
      <c r="E2100" s="14" t="s">
        <v>3606</v>
      </c>
      <c r="F2100" t="s">
        <v>3588</v>
      </c>
      <c r="V2100" t="s">
        <v>2</v>
      </c>
      <c r="W2100" t="s">
        <v>573</v>
      </c>
      <c r="X2100" s="2">
        <v>29.804655440600001</v>
      </c>
      <c r="Y2100" t="s">
        <v>3584</v>
      </c>
      <c r="Z2100" t="s">
        <v>3599</v>
      </c>
      <c r="AA2100" s="9" t="s">
        <v>3588</v>
      </c>
    </row>
    <row r="2101" spans="1:27" x14ac:dyDescent="0.35">
      <c r="A2101" s="14" t="s">
        <v>3073</v>
      </c>
      <c r="B2101" s="14" t="s">
        <v>390</v>
      </c>
      <c r="C2101" s="14" t="s">
        <v>9</v>
      </c>
      <c r="D2101" s="14">
        <v>14.631343793699999</v>
      </c>
      <c r="E2101" s="14" t="s">
        <v>3606</v>
      </c>
      <c r="F2101" t="s">
        <v>3588</v>
      </c>
      <c r="V2101" t="s">
        <v>464</v>
      </c>
      <c r="W2101" t="s">
        <v>573</v>
      </c>
      <c r="X2101" s="2">
        <v>21.834989669500001</v>
      </c>
      <c r="Y2101" t="s">
        <v>3584</v>
      </c>
      <c r="Z2101" t="s">
        <v>3598</v>
      </c>
      <c r="AA2101" s="9" t="s">
        <v>3588</v>
      </c>
    </row>
    <row r="2102" spans="1:27" x14ac:dyDescent="0.35">
      <c r="A2102" s="14" t="s">
        <v>3072</v>
      </c>
      <c r="B2102" s="14" t="s">
        <v>390</v>
      </c>
      <c r="C2102" s="14" t="s">
        <v>9</v>
      </c>
      <c r="D2102" s="14">
        <v>19.147132659899999</v>
      </c>
      <c r="E2102" s="14" t="s">
        <v>3606</v>
      </c>
      <c r="F2102" t="s">
        <v>3588</v>
      </c>
      <c r="V2102" t="s">
        <v>2</v>
      </c>
      <c r="W2102" t="s">
        <v>574</v>
      </c>
      <c r="X2102" s="2">
        <v>47.489395865399999</v>
      </c>
      <c r="Y2102" t="s">
        <v>3584</v>
      </c>
      <c r="Z2102" s="9" t="s">
        <v>3600</v>
      </c>
      <c r="AA2102" s="9" t="s">
        <v>3588</v>
      </c>
    </row>
    <row r="2103" spans="1:27" x14ac:dyDescent="0.35">
      <c r="A2103" s="14" t="s">
        <v>3074</v>
      </c>
      <c r="B2103" s="14" t="s">
        <v>390</v>
      </c>
      <c r="C2103" s="14" t="s">
        <v>9</v>
      </c>
      <c r="D2103" s="14">
        <v>3.3377824922599999E-4</v>
      </c>
      <c r="E2103" s="14" t="s">
        <v>3606</v>
      </c>
      <c r="F2103" t="s">
        <v>3588</v>
      </c>
      <c r="V2103" t="s">
        <v>2</v>
      </c>
      <c r="W2103" t="s">
        <v>575</v>
      </c>
      <c r="X2103" s="2">
        <v>38.3386191942</v>
      </c>
      <c r="Y2103" t="s">
        <v>3584</v>
      </c>
      <c r="Z2103" s="9" t="s">
        <v>3600</v>
      </c>
      <c r="AA2103" s="9" t="s">
        <v>3588</v>
      </c>
    </row>
    <row r="2104" spans="1:27" x14ac:dyDescent="0.35">
      <c r="A2104" s="14" t="s">
        <v>3075</v>
      </c>
      <c r="B2104" s="14" t="s">
        <v>167</v>
      </c>
      <c r="C2104" s="14" t="s">
        <v>9</v>
      </c>
      <c r="D2104" s="14">
        <v>2.53575287149E-3</v>
      </c>
      <c r="E2104" s="14" t="s">
        <v>3606</v>
      </c>
      <c r="F2104" t="s">
        <v>3588</v>
      </c>
      <c r="V2104" t="s">
        <v>2</v>
      </c>
      <c r="W2104" t="s">
        <v>576</v>
      </c>
      <c r="X2104" s="2">
        <v>37.691016692700003</v>
      </c>
      <c r="Y2104" t="s">
        <v>3584</v>
      </c>
      <c r="Z2104" s="9" t="s">
        <v>3600</v>
      </c>
      <c r="AA2104" s="9" t="s">
        <v>3588</v>
      </c>
    </row>
    <row r="2105" spans="1:27" x14ac:dyDescent="0.35">
      <c r="A2105" s="14" t="s">
        <v>3074</v>
      </c>
      <c r="B2105" s="14" t="s">
        <v>167</v>
      </c>
      <c r="C2105" s="14" t="s">
        <v>9</v>
      </c>
      <c r="D2105" s="14">
        <v>19.1745466277</v>
      </c>
      <c r="E2105" s="14" t="s">
        <v>3606</v>
      </c>
      <c r="F2105" t="s">
        <v>3588</v>
      </c>
      <c r="V2105" t="s">
        <v>464</v>
      </c>
      <c r="W2105" t="s">
        <v>577</v>
      </c>
      <c r="X2105" s="2">
        <v>7.0630051858999998</v>
      </c>
      <c r="Y2105" t="s">
        <v>3584</v>
      </c>
      <c r="Z2105" t="s">
        <v>3597</v>
      </c>
      <c r="AA2105" s="9" t="s">
        <v>3588</v>
      </c>
    </row>
    <row r="2106" spans="1:27" x14ac:dyDescent="0.35">
      <c r="A2106" s="14" t="s">
        <v>3075</v>
      </c>
      <c r="B2106" s="14" t="s">
        <v>390</v>
      </c>
      <c r="C2106" s="14" t="s">
        <v>9</v>
      </c>
      <c r="D2106" s="14">
        <v>19.178975851299999</v>
      </c>
      <c r="E2106" s="14" t="s">
        <v>3606</v>
      </c>
      <c r="F2106" t="s">
        <v>3588</v>
      </c>
      <c r="V2106" t="s">
        <v>2</v>
      </c>
      <c r="W2106" t="s">
        <v>577</v>
      </c>
      <c r="X2106" s="2">
        <v>3.9123547977299999</v>
      </c>
      <c r="Y2106" t="s">
        <v>3584</v>
      </c>
      <c r="Z2106" t="s">
        <v>3596</v>
      </c>
      <c r="AA2106" s="9" t="s">
        <v>3588</v>
      </c>
    </row>
    <row r="2107" spans="1:27" x14ac:dyDescent="0.35">
      <c r="A2107" s="14" t="s">
        <v>3076</v>
      </c>
      <c r="B2107" s="14" t="s">
        <v>390</v>
      </c>
      <c r="C2107" s="14" t="s">
        <v>9</v>
      </c>
      <c r="D2107" s="14">
        <v>35.775376221400002</v>
      </c>
      <c r="E2107" s="14" t="s">
        <v>3606</v>
      </c>
      <c r="F2107" t="s">
        <v>3588</v>
      </c>
      <c r="V2107" t="s">
        <v>2</v>
      </c>
      <c r="W2107" t="s">
        <v>578</v>
      </c>
      <c r="X2107" s="2">
        <v>9.7996869787699996</v>
      </c>
      <c r="Y2107" t="s">
        <v>3584</v>
      </c>
      <c r="Z2107" t="s">
        <v>3597</v>
      </c>
      <c r="AA2107" s="9" t="s">
        <v>3588</v>
      </c>
    </row>
    <row r="2108" spans="1:27" x14ac:dyDescent="0.35">
      <c r="A2108" s="14" t="s">
        <v>3077</v>
      </c>
      <c r="B2108" s="14" t="s">
        <v>167</v>
      </c>
      <c r="C2108" s="14" t="s">
        <v>9</v>
      </c>
      <c r="D2108" s="14">
        <v>6.1770852314600002E-3</v>
      </c>
      <c r="E2108" s="14" t="s">
        <v>3606</v>
      </c>
      <c r="F2108" t="s">
        <v>3588</v>
      </c>
      <c r="V2108" t="s">
        <v>464</v>
      </c>
      <c r="W2108" t="s">
        <v>578</v>
      </c>
      <c r="X2108" s="2">
        <v>0.82878665194099999</v>
      </c>
      <c r="Y2108" t="s">
        <v>3585</v>
      </c>
      <c r="Z2108" t="s">
        <v>3596</v>
      </c>
      <c r="AA2108" s="9" t="s">
        <v>3588</v>
      </c>
    </row>
    <row r="2109" spans="1:27" x14ac:dyDescent="0.35">
      <c r="A2109" s="14" t="s">
        <v>3077</v>
      </c>
      <c r="B2109" s="14" t="s">
        <v>390</v>
      </c>
      <c r="C2109" s="14" t="s">
        <v>9</v>
      </c>
      <c r="D2109" s="14">
        <v>39.957010521599997</v>
      </c>
      <c r="E2109" s="14" t="s">
        <v>3606</v>
      </c>
      <c r="F2109" t="s">
        <v>3588</v>
      </c>
      <c r="V2109" t="s">
        <v>2</v>
      </c>
      <c r="W2109" t="s">
        <v>579</v>
      </c>
      <c r="X2109" s="2">
        <v>6.0776083830900003</v>
      </c>
      <c r="Y2109" t="s">
        <v>3584</v>
      </c>
      <c r="Z2109" t="s">
        <v>3597</v>
      </c>
      <c r="AA2109" s="9" t="s">
        <v>3588</v>
      </c>
    </row>
    <row r="2110" spans="1:27" x14ac:dyDescent="0.35">
      <c r="A2110" s="14" t="s">
        <v>3078</v>
      </c>
      <c r="B2110" s="14" t="s">
        <v>458</v>
      </c>
      <c r="C2110" s="14" t="s">
        <v>9</v>
      </c>
      <c r="D2110" s="14">
        <v>10.0215143219</v>
      </c>
      <c r="E2110" s="14" t="s">
        <v>3606</v>
      </c>
      <c r="F2110" t="s">
        <v>3588</v>
      </c>
      <c r="V2110" t="s">
        <v>464</v>
      </c>
      <c r="W2110" t="s">
        <v>579</v>
      </c>
      <c r="X2110" s="2">
        <v>5.8939498666699999</v>
      </c>
      <c r="Y2110" t="s">
        <v>3584</v>
      </c>
      <c r="Z2110" t="s">
        <v>3597</v>
      </c>
      <c r="AA2110" s="9" t="s">
        <v>3588</v>
      </c>
    </row>
    <row r="2111" spans="1:27" x14ac:dyDescent="0.35">
      <c r="A2111" s="14" t="s">
        <v>3078</v>
      </c>
      <c r="B2111" s="14" t="s">
        <v>390</v>
      </c>
      <c r="C2111" s="14" t="s">
        <v>9</v>
      </c>
      <c r="D2111" s="14">
        <v>24.130807244</v>
      </c>
      <c r="E2111" s="14" t="s">
        <v>3606</v>
      </c>
      <c r="F2111" t="s">
        <v>3588</v>
      </c>
      <c r="V2111" t="s">
        <v>464</v>
      </c>
      <c r="W2111" t="s">
        <v>580</v>
      </c>
      <c r="X2111" s="2">
        <v>9.7283817167999995</v>
      </c>
      <c r="Y2111" t="s">
        <v>3584</v>
      </c>
      <c r="Z2111" t="s">
        <v>3597</v>
      </c>
      <c r="AA2111" s="9" t="s">
        <v>3588</v>
      </c>
    </row>
    <row r="2112" spans="1:27" x14ac:dyDescent="0.35">
      <c r="A2112" s="14" t="s">
        <v>3081</v>
      </c>
      <c r="B2112" s="14" t="s">
        <v>4</v>
      </c>
      <c r="C2112" s="14" t="s">
        <v>9</v>
      </c>
      <c r="D2112" s="14">
        <v>5.0624254578099999E-4</v>
      </c>
      <c r="E2112" s="14" t="s">
        <v>3585</v>
      </c>
      <c r="F2112" t="s">
        <v>3588</v>
      </c>
      <c r="V2112" t="s">
        <v>464</v>
      </c>
      <c r="W2112" t="s">
        <v>581</v>
      </c>
      <c r="X2112" s="2">
        <v>9.9781656807699992</v>
      </c>
      <c r="Y2112" t="s">
        <v>3584</v>
      </c>
      <c r="Z2112" t="s">
        <v>3597</v>
      </c>
      <c r="AA2112" s="9" t="s">
        <v>3588</v>
      </c>
    </row>
    <row r="2113" spans="1:27" x14ac:dyDescent="0.35">
      <c r="A2113" s="14" t="s">
        <v>3083</v>
      </c>
      <c r="B2113" s="14" t="s">
        <v>4</v>
      </c>
      <c r="C2113" s="14" t="s">
        <v>9</v>
      </c>
      <c r="D2113" s="14">
        <v>1.14548394063E-3</v>
      </c>
      <c r="E2113" s="14" t="s">
        <v>3585</v>
      </c>
      <c r="F2113" t="s">
        <v>3588</v>
      </c>
      <c r="V2113" t="s">
        <v>2</v>
      </c>
      <c r="W2113" t="s">
        <v>582</v>
      </c>
      <c r="X2113" s="2">
        <v>23.250444897400001</v>
      </c>
      <c r="Y2113" t="s">
        <v>3584</v>
      </c>
      <c r="Z2113" t="s">
        <v>3598</v>
      </c>
      <c r="AA2113" s="9" t="s">
        <v>3588</v>
      </c>
    </row>
    <row r="2114" spans="1:27" x14ac:dyDescent="0.35">
      <c r="A2114" s="14" t="s">
        <v>3084</v>
      </c>
      <c r="B2114" s="14" t="s">
        <v>4</v>
      </c>
      <c r="C2114" s="14" t="s">
        <v>9</v>
      </c>
      <c r="D2114" s="14">
        <v>4.8209079353400002</v>
      </c>
      <c r="E2114" s="14" t="s">
        <v>3606</v>
      </c>
      <c r="F2114" t="s">
        <v>3588</v>
      </c>
      <c r="V2114" t="s">
        <v>2</v>
      </c>
      <c r="W2114" t="s">
        <v>587</v>
      </c>
      <c r="X2114" s="2">
        <v>5.1094657959300003</v>
      </c>
      <c r="Y2114" t="s">
        <v>3584</v>
      </c>
      <c r="Z2114" t="s">
        <v>3597</v>
      </c>
      <c r="AA2114" s="9" t="s">
        <v>3588</v>
      </c>
    </row>
    <row r="2115" spans="1:27" x14ac:dyDescent="0.35">
      <c r="A2115" s="14" t="s">
        <v>3082</v>
      </c>
      <c r="B2115" s="14" t="s">
        <v>4</v>
      </c>
      <c r="C2115" s="14" t="s">
        <v>9</v>
      </c>
      <c r="D2115" s="14">
        <v>4.8798550825399998</v>
      </c>
      <c r="E2115" s="14" t="s">
        <v>3606</v>
      </c>
      <c r="F2115" t="s">
        <v>3588</v>
      </c>
      <c r="V2115" t="s">
        <v>2</v>
      </c>
      <c r="W2115" t="s">
        <v>588</v>
      </c>
      <c r="X2115" s="2">
        <v>5.4182472736099996</v>
      </c>
      <c r="Y2115" t="s">
        <v>3584</v>
      </c>
      <c r="Z2115" t="s">
        <v>3597</v>
      </c>
      <c r="AA2115" s="9" t="s">
        <v>3588</v>
      </c>
    </row>
    <row r="2116" spans="1:27" x14ac:dyDescent="0.35">
      <c r="A2116" s="14" t="s">
        <v>3085</v>
      </c>
      <c r="B2116" s="14" t="s">
        <v>4</v>
      </c>
      <c r="C2116" s="14" t="s">
        <v>9</v>
      </c>
      <c r="D2116" s="14">
        <v>5.0442709521299998</v>
      </c>
      <c r="E2116" s="14" t="s">
        <v>3606</v>
      </c>
      <c r="F2116" t="s">
        <v>3588</v>
      </c>
      <c r="V2116" t="s">
        <v>2</v>
      </c>
      <c r="W2116" t="s">
        <v>589</v>
      </c>
      <c r="X2116" s="2">
        <v>10.9349802618</v>
      </c>
      <c r="Y2116" t="s">
        <v>3584</v>
      </c>
      <c r="Z2116" t="s">
        <v>3597</v>
      </c>
      <c r="AA2116" s="9" t="s">
        <v>3588</v>
      </c>
    </row>
    <row r="2117" spans="1:27" x14ac:dyDescent="0.35">
      <c r="A2117" s="14" t="s">
        <v>3086</v>
      </c>
      <c r="B2117" s="14" t="s">
        <v>4</v>
      </c>
      <c r="C2117" s="14" t="s">
        <v>9</v>
      </c>
      <c r="D2117" s="14">
        <v>5.2575455253400003</v>
      </c>
      <c r="E2117" s="14" t="s">
        <v>3606</v>
      </c>
      <c r="F2117" t="s">
        <v>3588</v>
      </c>
      <c r="V2117" t="s">
        <v>2</v>
      </c>
      <c r="W2117" t="s">
        <v>590</v>
      </c>
      <c r="X2117" s="2">
        <v>17.473922631299999</v>
      </c>
      <c r="Y2117" t="s">
        <v>3584</v>
      </c>
      <c r="Z2117" t="s">
        <v>3598</v>
      </c>
      <c r="AA2117" s="9" t="s">
        <v>3588</v>
      </c>
    </row>
    <row r="2118" spans="1:27" x14ac:dyDescent="0.35">
      <c r="A2118" s="14" t="s">
        <v>3089</v>
      </c>
      <c r="B2118" s="14" t="s">
        <v>4</v>
      </c>
      <c r="C2118" s="14" t="s">
        <v>9</v>
      </c>
      <c r="D2118" s="14">
        <v>0.12696332414600001</v>
      </c>
      <c r="E2118" s="14" t="s">
        <v>3585</v>
      </c>
      <c r="F2118" t="s">
        <v>3588</v>
      </c>
      <c r="V2118" t="s">
        <v>2</v>
      </c>
      <c r="W2118" t="s">
        <v>591</v>
      </c>
      <c r="X2118" s="2">
        <v>24.057704716899998</v>
      </c>
      <c r="Y2118" t="s">
        <v>3584</v>
      </c>
      <c r="Z2118" t="s">
        <v>3598</v>
      </c>
      <c r="AA2118" s="9" t="s">
        <v>3588</v>
      </c>
    </row>
    <row r="2119" spans="1:27" x14ac:dyDescent="0.35">
      <c r="A2119" s="14" t="s">
        <v>3087</v>
      </c>
      <c r="B2119" s="14" t="s">
        <v>4</v>
      </c>
      <c r="C2119" s="14" t="s">
        <v>9</v>
      </c>
      <c r="D2119" s="14">
        <v>3.4393184480099999</v>
      </c>
      <c r="E2119" s="14" t="s">
        <v>3606</v>
      </c>
      <c r="F2119" t="s">
        <v>3588</v>
      </c>
      <c r="V2119" t="s">
        <v>2</v>
      </c>
      <c r="W2119" t="s">
        <v>592</v>
      </c>
      <c r="X2119" s="2">
        <v>1.3514626943200001E-2</v>
      </c>
      <c r="Y2119" t="s">
        <v>3585</v>
      </c>
      <c r="Z2119" t="s">
        <v>3596</v>
      </c>
      <c r="AA2119" s="9" t="s">
        <v>3588</v>
      </c>
    </row>
    <row r="2120" spans="1:27" x14ac:dyDescent="0.35">
      <c r="A2120" s="14" t="s">
        <v>3088</v>
      </c>
      <c r="B2120" s="14" t="s">
        <v>4</v>
      </c>
      <c r="C2120" s="14" t="s">
        <v>9</v>
      </c>
      <c r="D2120" s="14">
        <v>4.8726650967799996</v>
      </c>
      <c r="E2120" s="14" t="s">
        <v>3606</v>
      </c>
      <c r="F2120" t="s">
        <v>3588</v>
      </c>
      <c r="V2120" t="s">
        <v>2</v>
      </c>
      <c r="W2120" t="s">
        <v>593</v>
      </c>
      <c r="X2120" s="2">
        <v>49.850831153999998</v>
      </c>
      <c r="Y2120" t="s">
        <v>3584</v>
      </c>
      <c r="Z2120" s="9" t="s">
        <v>3600</v>
      </c>
      <c r="AA2120" s="9" t="s">
        <v>3588</v>
      </c>
    </row>
    <row r="2121" spans="1:27" x14ac:dyDescent="0.35">
      <c r="A2121" s="14" t="s">
        <v>3090</v>
      </c>
      <c r="B2121" s="14" t="s">
        <v>4</v>
      </c>
      <c r="C2121" s="14" t="s">
        <v>9</v>
      </c>
      <c r="D2121" s="14">
        <v>8.7024604600599993</v>
      </c>
      <c r="E2121" s="14" t="s">
        <v>3606</v>
      </c>
      <c r="F2121" t="s">
        <v>3588</v>
      </c>
      <c r="V2121" t="s">
        <v>464</v>
      </c>
      <c r="W2121" t="s">
        <v>593</v>
      </c>
      <c r="X2121" s="2">
        <v>0.503995347303</v>
      </c>
      <c r="Y2121" t="s">
        <v>3585</v>
      </c>
      <c r="Z2121" t="s">
        <v>3596</v>
      </c>
      <c r="AA2121" s="9" t="s">
        <v>3588</v>
      </c>
    </row>
    <row r="2122" spans="1:27" x14ac:dyDescent="0.35">
      <c r="A2122" s="14" t="s">
        <v>3183</v>
      </c>
      <c r="B2122" s="14" t="s">
        <v>167</v>
      </c>
      <c r="C2122" s="14" t="s">
        <v>3184</v>
      </c>
      <c r="D2122" s="14">
        <v>2.8558014691199999E-4</v>
      </c>
      <c r="E2122" s="14" t="s">
        <v>3585</v>
      </c>
      <c r="F2122" t="s">
        <v>3588</v>
      </c>
      <c r="V2122" t="s">
        <v>2</v>
      </c>
      <c r="W2122" t="s">
        <v>594</v>
      </c>
      <c r="X2122" s="2">
        <v>3.3199308360300002</v>
      </c>
      <c r="Y2122" t="s">
        <v>3584</v>
      </c>
      <c r="Z2122" t="s">
        <v>3596</v>
      </c>
      <c r="AA2122" s="9" t="s">
        <v>3588</v>
      </c>
    </row>
    <row r="2123" spans="1:27" x14ac:dyDescent="0.35">
      <c r="A2123" s="14" t="s">
        <v>3185</v>
      </c>
      <c r="B2123" s="14" t="s">
        <v>167</v>
      </c>
      <c r="C2123" s="14" t="s">
        <v>3184</v>
      </c>
      <c r="D2123" s="14">
        <v>1.85805389085E-3</v>
      </c>
      <c r="E2123" s="14" t="s">
        <v>3585</v>
      </c>
      <c r="F2123" t="s">
        <v>3588</v>
      </c>
      <c r="V2123" t="s">
        <v>2</v>
      </c>
      <c r="W2123" t="s">
        <v>595</v>
      </c>
      <c r="X2123" s="2">
        <v>13.3792962994</v>
      </c>
      <c r="Y2123" t="s">
        <v>3584</v>
      </c>
      <c r="Z2123" t="s">
        <v>3597</v>
      </c>
      <c r="AA2123" s="9" t="s">
        <v>3588</v>
      </c>
    </row>
    <row r="2124" spans="1:27" x14ac:dyDescent="0.35">
      <c r="A2124" s="14" t="s">
        <v>3186</v>
      </c>
      <c r="B2124" s="14" t="s">
        <v>167</v>
      </c>
      <c r="C2124" s="14" t="s">
        <v>3184</v>
      </c>
      <c r="D2124" s="14">
        <v>3.6146274546400002E-3</v>
      </c>
      <c r="E2124" s="14" t="s">
        <v>3585</v>
      </c>
      <c r="F2124" t="s">
        <v>3588</v>
      </c>
      <c r="V2124" t="s">
        <v>464</v>
      </c>
      <c r="W2124" t="s">
        <v>595</v>
      </c>
      <c r="X2124" s="2">
        <v>7.9808113030400003</v>
      </c>
      <c r="Y2124" t="s">
        <v>3584</v>
      </c>
      <c r="Z2124" t="s">
        <v>3597</v>
      </c>
      <c r="AA2124" s="9" t="s">
        <v>3588</v>
      </c>
    </row>
    <row r="2125" spans="1:27" x14ac:dyDescent="0.35">
      <c r="A2125" s="14" t="s">
        <v>3190</v>
      </c>
      <c r="B2125" s="14" t="s">
        <v>167</v>
      </c>
      <c r="C2125" s="14" t="s">
        <v>3184</v>
      </c>
      <c r="D2125" s="14">
        <v>4.9715954695900002E-3</v>
      </c>
      <c r="E2125" s="14" t="s">
        <v>3585</v>
      </c>
      <c r="F2125" t="s">
        <v>3588</v>
      </c>
      <c r="V2125" t="s">
        <v>464</v>
      </c>
      <c r="W2125" t="s">
        <v>596</v>
      </c>
      <c r="X2125" s="2">
        <v>12.1933601494</v>
      </c>
      <c r="Y2125" t="s">
        <v>3584</v>
      </c>
      <c r="Z2125" t="s">
        <v>3597</v>
      </c>
      <c r="AA2125" s="9" t="s">
        <v>3588</v>
      </c>
    </row>
    <row r="2126" spans="1:27" x14ac:dyDescent="0.35">
      <c r="A2126" s="14" t="s">
        <v>3187</v>
      </c>
      <c r="B2126" s="14" t="s">
        <v>167</v>
      </c>
      <c r="C2126" s="14" t="s">
        <v>3184</v>
      </c>
      <c r="D2126" s="14">
        <v>5.4562811460100004E-3</v>
      </c>
      <c r="E2126" s="14" t="s">
        <v>3585</v>
      </c>
      <c r="F2126" t="s">
        <v>3588</v>
      </c>
      <c r="V2126" t="s">
        <v>2</v>
      </c>
      <c r="W2126" t="s">
        <v>596</v>
      </c>
      <c r="X2126" s="2">
        <v>9.7229407418000005</v>
      </c>
      <c r="Y2126" t="s">
        <v>3584</v>
      </c>
      <c r="Z2126" t="s">
        <v>3597</v>
      </c>
      <c r="AA2126" s="9" t="s">
        <v>3588</v>
      </c>
    </row>
    <row r="2127" spans="1:27" x14ac:dyDescent="0.35">
      <c r="A2127" s="14" t="s">
        <v>3188</v>
      </c>
      <c r="B2127" s="14" t="s">
        <v>167</v>
      </c>
      <c r="C2127" s="14" t="s">
        <v>3184</v>
      </c>
      <c r="D2127" s="14">
        <v>7.2185702974800004E-3</v>
      </c>
      <c r="E2127" s="14" t="s">
        <v>3585</v>
      </c>
      <c r="F2127" t="s">
        <v>3588</v>
      </c>
      <c r="V2127" t="s">
        <v>464</v>
      </c>
      <c r="W2127" t="s">
        <v>597</v>
      </c>
      <c r="X2127" s="2">
        <v>40.419818236700003</v>
      </c>
      <c r="Y2127" t="s">
        <v>3584</v>
      </c>
      <c r="Z2127" s="9" t="s">
        <v>3600</v>
      </c>
      <c r="AA2127" s="9" t="s">
        <v>3588</v>
      </c>
    </row>
    <row r="2128" spans="1:27" x14ac:dyDescent="0.35">
      <c r="A2128" s="14" t="s">
        <v>3189</v>
      </c>
      <c r="B2128" s="14" t="s">
        <v>167</v>
      </c>
      <c r="C2128" s="14" t="s">
        <v>3184</v>
      </c>
      <c r="D2128" s="14">
        <v>8.8656754986400008E-3</v>
      </c>
      <c r="E2128" s="14" t="s">
        <v>3585</v>
      </c>
      <c r="F2128" t="s">
        <v>3588</v>
      </c>
      <c r="V2128" t="s">
        <v>2</v>
      </c>
      <c r="W2128" t="s">
        <v>598</v>
      </c>
      <c r="X2128" s="2">
        <v>1.01417483049</v>
      </c>
      <c r="Y2128" t="s">
        <v>3584</v>
      </c>
      <c r="Z2128" t="s">
        <v>3596</v>
      </c>
      <c r="AA2128" s="9" t="s">
        <v>3588</v>
      </c>
    </row>
    <row r="2129" spans="1:27" x14ac:dyDescent="0.35">
      <c r="A2129" s="14" t="s">
        <v>3194</v>
      </c>
      <c r="B2129" s="14" t="s">
        <v>167</v>
      </c>
      <c r="C2129" s="14" t="s">
        <v>3184</v>
      </c>
      <c r="D2129" s="14">
        <v>1.41815331037E-3</v>
      </c>
      <c r="E2129" s="14" t="s">
        <v>3585</v>
      </c>
      <c r="F2129" t="s">
        <v>3588</v>
      </c>
      <c r="V2129" t="s">
        <v>464</v>
      </c>
      <c r="W2129" t="s">
        <v>599</v>
      </c>
      <c r="X2129" s="2">
        <v>9.9962164361599992</v>
      </c>
      <c r="Y2129" t="s">
        <v>3584</v>
      </c>
      <c r="Z2129" t="s">
        <v>3597</v>
      </c>
      <c r="AA2129" s="9" t="s">
        <v>3588</v>
      </c>
    </row>
    <row r="2130" spans="1:27" x14ac:dyDescent="0.35">
      <c r="A2130" s="14" t="s">
        <v>3192</v>
      </c>
      <c r="B2130" s="14" t="s">
        <v>167</v>
      </c>
      <c r="C2130" s="14" t="s">
        <v>3184</v>
      </c>
      <c r="D2130" s="14">
        <v>5.4161334588399999E-3</v>
      </c>
      <c r="E2130" s="14" t="s">
        <v>3585</v>
      </c>
      <c r="F2130" t="s">
        <v>3588</v>
      </c>
      <c r="V2130" t="s">
        <v>464</v>
      </c>
      <c r="W2130" t="s">
        <v>600</v>
      </c>
      <c r="X2130" s="2">
        <v>44.002483552800001</v>
      </c>
      <c r="Y2130" t="s">
        <v>3584</v>
      </c>
      <c r="Z2130" s="9" t="s">
        <v>3600</v>
      </c>
      <c r="AA2130" s="9" t="s">
        <v>3588</v>
      </c>
    </row>
    <row r="2131" spans="1:27" x14ac:dyDescent="0.35">
      <c r="A2131" s="14" t="s">
        <v>3193</v>
      </c>
      <c r="B2131" s="14" t="s">
        <v>167</v>
      </c>
      <c r="C2131" s="14" t="s">
        <v>3184</v>
      </c>
      <c r="D2131" s="14">
        <v>1.3506186850100001E-2</v>
      </c>
      <c r="E2131" s="14" t="s">
        <v>3585</v>
      </c>
      <c r="F2131" t="s">
        <v>3588</v>
      </c>
      <c r="V2131" t="s">
        <v>464</v>
      </c>
      <c r="W2131" t="s">
        <v>601</v>
      </c>
      <c r="X2131" s="2">
        <v>34.033935748799998</v>
      </c>
      <c r="Y2131" t="s">
        <v>3584</v>
      </c>
      <c r="Z2131" t="s">
        <v>3599</v>
      </c>
      <c r="AA2131" s="9" t="s">
        <v>3588</v>
      </c>
    </row>
    <row r="2132" spans="1:27" x14ac:dyDescent="0.35">
      <c r="A2132" s="14" t="s">
        <v>3191</v>
      </c>
      <c r="B2132" s="14" t="s">
        <v>167</v>
      </c>
      <c r="C2132" s="14" t="s">
        <v>3184</v>
      </c>
      <c r="D2132" s="14">
        <v>2.1364262223199999</v>
      </c>
      <c r="E2132" s="14" t="s">
        <v>3606</v>
      </c>
      <c r="F2132" t="s">
        <v>3588</v>
      </c>
      <c r="V2132" t="s">
        <v>464</v>
      </c>
      <c r="W2132" t="s">
        <v>602</v>
      </c>
      <c r="X2132" s="2">
        <v>12.213838452699999</v>
      </c>
      <c r="Y2132" t="s">
        <v>3584</v>
      </c>
      <c r="Z2132" t="s">
        <v>3597</v>
      </c>
      <c r="AA2132" s="9" t="s">
        <v>3588</v>
      </c>
    </row>
    <row r="2133" spans="1:27" x14ac:dyDescent="0.35">
      <c r="A2133" s="14" t="s">
        <v>3195</v>
      </c>
      <c r="B2133" s="14" t="s">
        <v>167</v>
      </c>
      <c r="C2133" s="14" t="s">
        <v>3184</v>
      </c>
      <c r="D2133" s="14">
        <v>2.4915517004499999E-3</v>
      </c>
      <c r="E2133" s="14" t="s">
        <v>3585</v>
      </c>
      <c r="F2133" t="s">
        <v>3588</v>
      </c>
      <c r="V2133" t="s">
        <v>464</v>
      </c>
      <c r="W2133" t="s">
        <v>603</v>
      </c>
      <c r="X2133" s="2">
        <v>31.275227002800001</v>
      </c>
      <c r="Y2133" t="s">
        <v>3584</v>
      </c>
      <c r="Z2133" t="s">
        <v>3599</v>
      </c>
      <c r="AA2133" s="9" t="s">
        <v>3588</v>
      </c>
    </row>
    <row r="2134" spans="1:27" x14ac:dyDescent="0.35">
      <c r="A2134" s="14" t="s">
        <v>3196</v>
      </c>
      <c r="B2134" s="14" t="s">
        <v>167</v>
      </c>
      <c r="C2134" s="14" t="s">
        <v>3184</v>
      </c>
      <c r="D2134" s="14">
        <v>3.7195958791500002E-3</v>
      </c>
      <c r="E2134" s="14" t="s">
        <v>3585</v>
      </c>
      <c r="F2134" t="s">
        <v>3588</v>
      </c>
      <c r="V2134" t="s">
        <v>464</v>
      </c>
      <c r="W2134" t="s">
        <v>604</v>
      </c>
      <c r="X2134" s="2">
        <v>19.354516221899999</v>
      </c>
      <c r="Y2134" t="s">
        <v>3584</v>
      </c>
      <c r="Z2134" t="s">
        <v>3598</v>
      </c>
      <c r="AA2134" s="9" t="s">
        <v>3588</v>
      </c>
    </row>
    <row r="2135" spans="1:27" x14ac:dyDescent="0.35">
      <c r="A2135" s="14" t="s">
        <v>3197</v>
      </c>
      <c r="B2135" s="14" t="s">
        <v>167</v>
      </c>
      <c r="C2135" s="14" t="s">
        <v>3184</v>
      </c>
      <c r="D2135" s="14">
        <v>4.9694354789999997E-3</v>
      </c>
      <c r="E2135" s="14" t="s">
        <v>3585</v>
      </c>
      <c r="F2135" t="s">
        <v>3588</v>
      </c>
      <c r="V2135" t="s">
        <v>464</v>
      </c>
      <c r="W2135" t="s">
        <v>605</v>
      </c>
      <c r="X2135" s="2">
        <v>21.0593092698</v>
      </c>
      <c r="Y2135" t="s">
        <v>3584</v>
      </c>
      <c r="Z2135" t="s">
        <v>3598</v>
      </c>
      <c r="AA2135" s="9" t="s">
        <v>3588</v>
      </c>
    </row>
    <row r="2136" spans="1:27" x14ac:dyDescent="0.35">
      <c r="A2136" s="14" t="s">
        <v>3200</v>
      </c>
      <c r="B2136" s="14" t="s">
        <v>4</v>
      </c>
      <c r="C2136" s="14" t="s">
        <v>9</v>
      </c>
      <c r="D2136" s="14">
        <v>0.219337444341</v>
      </c>
      <c r="E2136" s="14" t="s">
        <v>3585</v>
      </c>
      <c r="F2136" t="s">
        <v>3588</v>
      </c>
      <c r="V2136" t="s">
        <v>464</v>
      </c>
      <c r="W2136" t="s">
        <v>607</v>
      </c>
      <c r="X2136" s="2">
        <v>36.313082563999998</v>
      </c>
      <c r="Y2136" t="s">
        <v>3584</v>
      </c>
      <c r="Z2136" s="9" t="s">
        <v>3600</v>
      </c>
      <c r="AA2136" s="9" t="s">
        <v>3588</v>
      </c>
    </row>
    <row r="2137" spans="1:27" x14ac:dyDescent="0.35">
      <c r="A2137" s="14" t="s">
        <v>3201</v>
      </c>
      <c r="B2137" s="14" t="s">
        <v>4</v>
      </c>
      <c r="C2137" s="14" t="s">
        <v>135</v>
      </c>
      <c r="D2137" s="14">
        <v>16.5945767356</v>
      </c>
      <c r="E2137" s="14" t="s">
        <v>3606</v>
      </c>
      <c r="F2137" t="s">
        <v>3588</v>
      </c>
      <c r="V2137" t="s">
        <v>464</v>
      </c>
      <c r="W2137" t="s">
        <v>608</v>
      </c>
      <c r="X2137" s="2">
        <v>9.3325625457600001</v>
      </c>
      <c r="Y2137" t="s">
        <v>3584</v>
      </c>
      <c r="Z2137" t="s">
        <v>3597</v>
      </c>
      <c r="AA2137" s="9" t="s">
        <v>3588</v>
      </c>
    </row>
    <row r="2138" spans="1:27" x14ac:dyDescent="0.35">
      <c r="A2138" s="14" t="s">
        <v>3254</v>
      </c>
      <c r="B2138" s="14" t="s">
        <v>4</v>
      </c>
      <c r="C2138" s="14" t="s">
        <v>9</v>
      </c>
      <c r="D2138" s="14">
        <v>4.0658888935900004</v>
      </c>
      <c r="E2138" s="14" t="s">
        <v>3606</v>
      </c>
      <c r="F2138" t="s">
        <v>3588</v>
      </c>
      <c r="V2138" t="s">
        <v>2</v>
      </c>
      <c r="W2138" t="s">
        <v>609</v>
      </c>
      <c r="X2138" s="2">
        <v>1.22154942388</v>
      </c>
      <c r="Y2138" t="s">
        <v>3584</v>
      </c>
      <c r="Z2138" t="s">
        <v>3596</v>
      </c>
      <c r="AA2138" s="9" t="s">
        <v>3588</v>
      </c>
    </row>
    <row r="2139" spans="1:27" x14ac:dyDescent="0.35">
      <c r="A2139" s="14" t="s">
        <v>3255</v>
      </c>
      <c r="B2139" s="14" t="s">
        <v>4</v>
      </c>
      <c r="C2139" s="14" t="s">
        <v>9</v>
      </c>
      <c r="D2139" s="14">
        <v>1.2401610988800001E-2</v>
      </c>
      <c r="E2139" s="14" t="s">
        <v>3606</v>
      </c>
      <c r="F2139" t="s">
        <v>3588</v>
      </c>
      <c r="V2139" t="s">
        <v>2</v>
      </c>
      <c r="W2139" t="s">
        <v>610</v>
      </c>
      <c r="X2139" s="2">
        <v>2.9179933882500001E-3</v>
      </c>
      <c r="Y2139" t="s">
        <v>3585</v>
      </c>
      <c r="Z2139" t="s">
        <v>3596</v>
      </c>
      <c r="AA2139" s="9" t="s">
        <v>3588</v>
      </c>
    </row>
    <row r="2140" spans="1:27" x14ac:dyDescent="0.35">
      <c r="A2140" s="14" t="s">
        <v>3255</v>
      </c>
      <c r="B2140" s="14" t="s">
        <v>4</v>
      </c>
      <c r="C2140" s="14" t="s">
        <v>2</v>
      </c>
      <c r="D2140" s="14">
        <v>1.7335148730600001</v>
      </c>
      <c r="E2140" s="14" t="s">
        <v>3606</v>
      </c>
      <c r="F2140" t="s">
        <v>3588</v>
      </c>
      <c r="V2140" t="s">
        <v>2</v>
      </c>
      <c r="W2140" t="s">
        <v>615</v>
      </c>
      <c r="X2140" s="2">
        <v>14.55506551</v>
      </c>
      <c r="Y2140" t="s">
        <v>3584</v>
      </c>
      <c r="Z2140" t="s">
        <v>3598</v>
      </c>
      <c r="AA2140" s="9" t="s">
        <v>3588</v>
      </c>
    </row>
    <row r="2141" spans="1:27" x14ac:dyDescent="0.35">
      <c r="A2141" s="14" t="s">
        <v>3257</v>
      </c>
      <c r="B2141" s="14" t="s">
        <v>3</v>
      </c>
      <c r="C2141" s="14" t="s">
        <v>135</v>
      </c>
      <c r="D2141" s="14">
        <v>1.3824628103000001</v>
      </c>
      <c r="E2141" s="14" t="s">
        <v>3606</v>
      </c>
      <c r="F2141" t="s">
        <v>3588</v>
      </c>
      <c r="V2141" t="s">
        <v>2</v>
      </c>
      <c r="W2141" t="s">
        <v>616</v>
      </c>
      <c r="X2141" s="2">
        <v>2.2232830985E-2</v>
      </c>
      <c r="Y2141" t="s">
        <v>3585</v>
      </c>
      <c r="Z2141" t="s">
        <v>3596</v>
      </c>
      <c r="AA2141" s="9" t="s">
        <v>3588</v>
      </c>
    </row>
    <row r="2142" spans="1:27" x14ac:dyDescent="0.35">
      <c r="A2142" s="14" t="s">
        <v>3258</v>
      </c>
      <c r="B2142" s="14" t="s">
        <v>388</v>
      </c>
      <c r="C2142" s="14" t="s">
        <v>135</v>
      </c>
      <c r="D2142" s="14">
        <v>8.9407243991299998E-2</v>
      </c>
      <c r="E2142" s="14" t="s">
        <v>3585</v>
      </c>
      <c r="F2142" t="s">
        <v>3588</v>
      </c>
      <c r="V2142" t="s">
        <v>2</v>
      </c>
      <c r="W2142" t="s">
        <v>617</v>
      </c>
      <c r="X2142" s="2">
        <v>0.157000089111</v>
      </c>
      <c r="Y2142" t="s">
        <v>3585</v>
      </c>
      <c r="Z2142" t="s">
        <v>3596</v>
      </c>
      <c r="AA2142" s="9" t="s">
        <v>3588</v>
      </c>
    </row>
    <row r="2143" spans="1:27" x14ac:dyDescent="0.35">
      <c r="A2143" s="14" t="s">
        <v>3259</v>
      </c>
      <c r="B2143" s="14" t="s">
        <v>4</v>
      </c>
      <c r="C2143" s="14" t="s">
        <v>2</v>
      </c>
      <c r="D2143" s="14">
        <v>2.9084692715199999E-2</v>
      </c>
      <c r="E2143" s="14" t="s">
        <v>3585</v>
      </c>
      <c r="F2143" t="s">
        <v>3588</v>
      </c>
      <c r="V2143" t="s">
        <v>2</v>
      </c>
      <c r="W2143" t="s">
        <v>618</v>
      </c>
      <c r="X2143" s="2">
        <v>5.4309974053600003</v>
      </c>
      <c r="Y2143" t="s">
        <v>3584</v>
      </c>
      <c r="Z2143" t="s">
        <v>3597</v>
      </c>
      <c r="AA2143" s="9" t="s">
        <v>3588</v>
      </c>
    </row>
    <row r="2144" spans="1:27" x14ac:dyDescent="0.35">
      <c r="A2144" s="14" t="s">
        <v>3259</v>
      </c>
      <c r="B2144" s="14" t="s">
        <v>4</v>
      </c>
      <c r="C2144" s="14" t="s">
        <v>9</v>
      </c>
      <c r="D2144" s="14">
        <v>0.78698158193199996</v>
      </c>
      <c r="E2144" s="14" t="s">
        <v>3585</v>
      </c>
      <c r="F2144" t="s">
        <v>3588</v>
      </c>
      <c r="V2144" t="s">
        <v>464</v>
      </c>
      <c r="W2144" t="s">
        <v>1758</v>
      </c>
      <c r="X2144" s="2">
        <v>3.7114492174399998</v>
      </c>
      <c r="Y2144" t="s">
        <v>3584</v>
      </c>
      <c r="Z2144" t="s">
        <v>3596</v>
      </c>
      <c r="AA2144" s="9" t="s">
        <v>3588</v>
      </c>
    </row>
    <row r="2145" spans="1:27" x14ac:dyDescent="0.35">
      <c r="A2145" s="14" t="s">
        <v>3261</v>
      </c>
      <c r="B2145" s="14" t="s">
        <v>4</v>
      </c>
      <c r="C2145" s="14" t="s">
        <v>9</v>
      </c>
      <c r="D2145" s="14">
        <v>4.3038986287100003E-3</v>
      </c>
      <c r="E2145" s="14" t="s">
        <v>3585</v>
      </c>
      <c r="F2145" t="s">
        <v>3588</v>
      </c>
      <c r="V2145" t="s">
        <v>464</v>
      </c>
      <c r="W2145" t="s">
        <v>1759</v>
      </c>
      <c r="X2145" s="2">
        <v>5.0468246464900002</v>
      </c>
      <c r="Y2145" t="s">
        <v>3584</v>
      </c>
      <c r="Z2145" t="s">
        <v>3597</v>
      </c>
      <c r="AA2145" s="9" t="s">
        <v>3588</v>
      </c>
    </row>
    <row r="2146" spans="1:27" x14ac:dyDescent="0.35">
      <c r="A2146" s="14" t="s">
        <v>3260</v>
      </c>
      <c r="B2146" s="14" t="s">
        <v>3</v>
      </c>
      <c r="C2146" s="14" t="s">
        <v>9</v>
      </c>
      <c r="D2146" s="14">
        <v>7.8822122289500002E-2</v>
      </c>
      <c r="E2146" s="14" t="s">
        <v>3585</v>
      </c>
      <c r="F2146" t="s">
        <v>3588</v>
      </c>
      <c r="V2146" t="s">
        <v>464</v>
      </c>
      <c r="W2146" t="s">
        <v>1760</v>
      </c>
      <c r="X2146" s="2">
        <v>9.9522354250999996</v>
      </c>
      <c r="Y2146" t="s">
        <v>3584</v>
      </c>
      <c r="Z2146" t="s">
        <v>3597</v>
      </c>
      <c r="AA2146" s="9" t="s">
        <v>3588</v>
      </c>
    </row>
    <row r="2147" spans="1:27" x14ac:dyDescent="0.35">
      <c r="A2147" s="14" t="s">
        <v>3260</v>
      </c>
      <c r="B2147" s="14" t="s">
        <v>4</v>
      </c>
      <c r="C2147" s="14" t="s">
        <v>9</v>
      </c>
      <c r="D2147" s="14">
        <v>0.76227620204199997</v>
      </c>
      <c r="E2147" s="14" t="s">
        <v>3585</v>
      </c>
      <c r="F2147" t="s">
        <v>3588</v>
      </c>
      <c r="V2147" t="s">
        <v>464</v>
      </c>
      <c r="W2147" t="s">
        <v>1761</v>
      </c>
      <c r="X2147" s="2">
        <v>5.0836504501100004</v>
      </c>
      <c r="Y2147" t="s">
        <v>3584</v>
      </c>
      <c r="Z2147" t="s">
        <v>3597</v>
      </c>
      <c r="AA2147" s="9" t="s">
        <v>3588</v>
      </c>
    </row>
    <row r="2148" spans="1:27" x14ac:dyDescent="0.35">
      <c r="A2148" s="14" t="s">
        <v>3262</v>
      </c>
      <c r="B2148" s="14" t="s">
        <v>4</v>
      </c>
      <c r="C2148" s="14" t="s">
        <v>9</v>
      </c>
      <c r="D2148" s="14">
        <v>0.31566469126500002</v>
      </c>
      <c r="E2148" s="14" t="s">
        <v>3585</v>
      </c>
      <c r="F2148" t="s">
        <v>3588</v>
      </c>
      <c r="V2148" t="s">
        <v>464</v>
      </c>
      <c r="W2148" t="s">
        <v>1762</v>
      </c>
      <c r="X2148" s="2">
        <v>5.0836451018800002</v>
      </c>
      <c r="Y2148" t="s">
        <v>3584</v>
      </c>
      <c r="Z2148" t="s">
        <v>3597</v>
      </c>
      <c r="AA2148" s="9" t="s">
        <v>3588</v>
      </c>
    </row>
    <row r="2149" spans="1:27" x14ac:dyDescent="0.35">
      <c r="A2149" s="14" t="s">
        <v>3265</v>
      </c>
      <c r="B2149" s="14" t="s">
        <v>3</v>
      </c>
      <c r="C2149" s="14" t="s">
        <v>9</v>
      </c>
      <c r="D2149" s="14">
        <v>4.4224682669700002</v>
      </c>
      <c r="E2149" s="14" t="s">
        <v>3606</v>
      </c>
      <c r="F2149" t="s">
        <v>3588</v>
      </c>
      <c r="V2149" t="s">
        <v>464</v>
      </c>
      <c r="W2149" t="s">
        <v>1763</v>
      </c>
      <c r="X2149" s="2">
        <v>8.42329385763</v>
      </c>
      <c r="Y2149" t="s">
        <v>3584</v>
      </c>
      <c r="Z2149" t="s">
        <v>3597</v>
      </c>
      <c r="AA2149" s="9" t="s">
        <v>3588</v>
      </c>
    </row>
    <row r="2150" spans="1:27" x14ac:dyDescent="0.35">
      <c r="A2150" s="14" t="s">
        <v>3264</v>
      </c>
      <c r="B2150" s="14" t="s">
        <v>3</v>
      </c>
      <c r="C2150" s="14" t="s">
        <v>9</v>
      </c>
      <c r="D2150" s="14">
        <v>5.0554670969700002</v>
      </c>
      <c r="E2150" s="14" t="s">
        <v>3606</v>
      </c>
      <c r="F2150" t="s">
        <v>3588</v>
      </c>
      <c r="V2150" t="s">
        <v>464</v>
      </c>
      <c r="W2150" t="s">
        <v>1764</v>
      </c>
      <c r="X2150" s="2">
        <v>9.6913944306200008</v>
      </c>
      <c r="Y2150" t="s">
        <v>3584</v>
      </c>
      <c r="Z2150" t="s">
        <v>3597</v>
      </c>
      <c r="AA2150" s="9" t="s">
        <v>3588</v>
      </c>
    </row>
    <row r="2151" spans="1:27" x14ac:dyDescent="0.35">
      <c r="A2151" s="14" t="s">
        <v>3263</v>
      </c>
      <c r="B2151" s="14" t="s">
        <v>3</v>
      </c>
      <c r="C2151" s="14" t="s">
        <v>9</v>
      </c>
      <c r="D2151" s="14">
        <v>5.0649037701999999</v>
      </c>
      <c r="E2151" s="14" t="s">
        <v>3606</v>
      </c>
      <c r="F2151" t="s">
        <v>3588</v>
      </c>
      <c r="V2151" t="s">
        <v>464</v>
      </c>
      <c r="W2151" t="s">
        <v>1765</v>
      </c>
      <c r="X2151" s="2">
        <v>7.9707578523500002</v>
      </c>
      <c r="Y2151" t="s">
        <v>3584</v>
      </c>
      <c r="Z2151" t="s">
        <v>3597</v>
      </c>
      <c r="AA2151" s="9" t="s">
        <v>3588</v>
      </c>
    </row>
    <row r="2152" spans="1:27" x14ac:dyDescent="0.35">
      <c r="A2152" s="14" t="s">
        <v>3267</v>
      </c>
      <c r="B2152" s="14" t="s">
        <v>4</v>
      </c>
      <c r="C2152" s="14" t="s">
        <v>9</v>
      </c>
      <c r="D2152" s="14">
        <v>0.93655512107000005</v>
      </c>
      <c r="E2152" s="14" t="s">
        <v>3585</v>
      </c>
      <c r="F2152" t="s">
        <v>3588</v>
      </c>
      <c r="V2152" t="s">
        <v>464</v>
      </c>
      <c r="W2152" t="s">
        <v>1766</v>
      </c>
      <c r="X2152" s="2">
        <v>0.406205033795</v>
      </c>
      <c r="Y2152" t="s">
        <v>3585</v>
      </c>
      <c r="Z2152" t="s">
        <v>3596</v>
      </c>
      <c r="AA2152" s="9" t="s">
        <v>3588</v>
      </c>
    </row>
    <row r="2153" spans="1:27" x14ac:dyDescent="0.35">
      <c r="A2153" s="14" t="s">
        <v>3266</v>
      </c>
      <c r="B2153" s="14" t="s">
        <v>4</v>
      </c>
      <c r="C2153" s="14" t="s">
        <v>9</v>
      </c>
      <c r="D2153" s="14">
        <v>2.2581699510800002</v>
      </c>
      <c r="E2153" s="14" t="s">
        <v>3606</v>
      </c>
      <c r="F2153" t="s">
        <v>3588</v>
      </c>
      <c r="V2153" t="s">
        <v>464</v>
      </c>
      <c r="W2153" t="s">
        <v>1767</v>
      </c>
      <c r="X2153" s="2">
        <v>41.293400972930002</v>
      </c>
      <c r="Y2153" t="s">
        <v>3584</v>
      </c>
      <c r="Z2153" s="9" t="s">
        <v>3600</v>
      </c>
      <c r="AA2153" s="9" t="s">
        <v>3588</v>
      </c>
    </row>
    <row r="2154" spans="1:27" x14ac:dyDescent="0.35">
      <c r="A2154" s="14" t="s">
        <v>3268</v>
      </c>
      <c r="B2154" s="14" t="s">
        <v>4</v>
      </c>
      <c r="C2154" s="14" t="s">
        <v>9</v>
      </c>
      <c r="D2154" s="14">
        <v>8.3520251960199996</v>
      </c>
      <c r="E2154" s="14" t="s">
        <v>3606</v>
      </c>
      <c r="F2154" t="s">
        <v>3588</v>
      </c>
      <c r="V2154" t="s">
        <v>1810</v>
      </c>
      <c r="W2154" t="s">
        <v>1811</v>
      </c>
      <c r="X2154" s="2">
        <v>25.674162475100001</v>
      </c>
      <c r="Y2154" t="s">
        <v>3584</v>
      </c>
      <c r="Z2154" t="s">
        <v>3599</v>
      </c>
      <c r="AA2154" s="9" t="s">
        <v>3588</v>
      </c>
    </row>
    <row r="2155" spans="1:27" x14ac:dyDescent="0.35">
      <c r="A2155" s="14" t="s">
        <v>3269</v>
      </c>
      <c r="B2155" s="14" t="s">
        <v>3</v>
      </c>
      <c r="C2155" s="14" t="s">
        <v>9</v>
      </c>
      <c r="D2155" s="14">
        <v>2.3138241007599999E-4</v>
      </c>
      <c r="E2155" s="14" t="s">
        <v>3585</v>
      </c>
      <c r="F2155" t="s">
        <v>3588</v>
      </c>
      <c r="V2155" t="s">
        <v>1810</v>
      </c>
      <c r="W2155" t="s">
        <v>1813</v>
      </c>
      <c r="X2155" s="2">
        <v>37.261584150799997</v>
      </c>
      <c r="Y2155" t="s">
        <v>3584</v>
      </c>
      <c r="Z2155" s="9" t="s">
        <v>3600</v>
      </c>
      <c r="AA2155" s="9" t="s">
        <v>3588</v>
      </c>
    </row>
    <row r="2156" spans="1:27" x14ac:dyDescent="0.35">
      <c r="A2156" s="14" t="s">
        <v>3270</v>
      </c>
      <c r="B2156" s="14" t="s">
        <v>4</v>
      </c>
      <c r="C2156" s="14" t="s">
        <v>9</v>
      </c>
      <c r="D2156" s="14">
        <v>32.970642988599998</v>
      </c>
      <c r="E2156" s="14" t="s">
        <v>3606</v>
      </c>
      <c r="F2156" t="s">
        <v>3588</v>
      </c>
      <c r="V2156" t="s">
        <v>1810</v>
      </c>
      <c r="W2156" t="s">
        <v>1814</v>
      </c>
      <c r="X2156" s="2">
        <v>41.427888559899998</v>
      </c>
      <c r="Y2156" t="s">
        <v>3584</v>
      </c>
      <c r="Z2156" s="9" t="s">
        <v>3600</v>
      </c>
      <c r="AA2156" s="9" t="s">
        <v>3588</v>
      </c>
    </row>
    <row r="2157" spans="1:27" x14ac:dyDescent="0.35">
      <c r="A2157" s="14" t="s">
        <v>3272</v>
      </c>
      <c r="B2157" s="14" t="s">
        <v>4</v>
      </c>
      <c r="C2157" s="14" t="s">
        <v>9</v>
      </c>
      <c r="D2157" s="14">
        <v>1.10500024159E-2</v>
      </c>
      <c r="E2157" s="14" t="s">
        <v>3585</v>
      </c>
      <c r="F2157" t="s">
        <v>3588</v>
      </c>
      <c r="V2157" t="s">
        <v>1810</v>
      </c>
      <c r="W2157" t="s">
        <v>1816</v>
      </c>
      <c r="X2157" s="2">
        <v>42.065621310499999</v>
      </c>
      <c r="Y2157" t="s">
        <v>3584</v>
      </c>
      <c r="Z2157" s="9" t="s">
        <v>3600</v>
      </c>
      <c r="AA2157" s="9" t="s">
        <v>3588</v>
      </c>
    </row>
    <row r="2158" spans="1:27" x14ac:dyDescent="0.35">
      <c r="A2158" s="14" t="s">
        <v>3273</v>
      </c>
      <c r="B2158" s="14" t="s">
        <v>167</v>
      </c>
      <c r="C2158" s="14" t="s">
        <v>135</v>
      </c>
      <c r="D2158" s="14">
        <v>6.1366420320800001</v>
      </c>
      <c r="E2158" s="14" t="s">
        <v>3606</v>
      </c>
      <c r="F2158" t="s">
        <v>3588</v>
      </c>
      <c r="V2158" t="s">
        <v>1810</v>
      </c>
      <c r="W2158" t="s">
        <v>1817</v>
      </c>
      <c r="X2158" s="2">
        <v>42.682281731700002</v>
      </c>
      <c r="Y2158" t="s">
        <v>3584</v>
      </c>
      <c r="Z2158" s="9" t="s">
        <v>3600</v>
      </c>
      <c r="AA2158" s="9" t="s">
        <v>3588</v>
      </c>
    </row>
    <row r="2159" spans="1:27" x14ac:dyDescent="0.35">
      <c r="A2159" s="14" t="s">
        <v>3519</v>
      </c>
      <c r="B2159" s="14" t="s">
        <v>167</v>
      </c>
      <c r="C2159" s="14" t="s">
        <v>135</v>
      </c>
      <c r="D2159" s="14">
        <v>1.3746466575199999E-2</v>
      </c>
      <c r="E2159" s="14" t="s">
        <v>3585</v>
      </c>
      <c r="F2159" t="s">
        <v>3588</v>
      </c>
      <c r="V2159" t="s">
        <v>1810</v>
      </c>
      <c r="W2159" t="s">
        <v>1820</v>
      </c>
      <c r="X2159" s="2">
        <v>0.54915369563799998</v>
      </c>
      <c r="Y2159" t="s">
        <v>3585</v>
      </c>
      <c r="Z2159" t="s">
        <v>3596</v>
      </c>
      <c r="AA2159" s="9" t="s">
        <v>3588</v>
      </c>
    </row>
    <row r="2160" spans="1:27" x14ac:dyDescent="0.35">
      <c r="A2160" s="14" t="s">
        <v>3518</v>
      </c>
      <c r="B2160" s="14" t="s">
        <v>167</v>
      </c>
      <c r="C2160" s="14" t="s">
        <v>135</v>
      </c>
      <c r="D2160" s="14">
        <v>16.179080172900001</v>
      </c>
      <c r="E2160" s="14" t="s">
        <v>3606</v>
      </c>
      <c r="F2160" t="s">
        <v>3588</v>
      </c>
      <c r="V2160" t="s">
        <v>1810</v>
      </c>
      <c r="W2160" t="s">
        <v>1821</v>
      </c>
      <c r="X2160" s="2">
        <v>29.2796733771</v>
      </c>
      <c r="Y2160" t="s">
        <v>3584</v>
      </c>
      <c r="Z2160" t="s">
        <v>3599</v>
      </c>
      <c r="AA2160" s="9" t="s">
        <v>3588</v>
      </c>
    </row>
    <row r="2161" spans="1:27" x14ac:dyDescent="0.35">
      <c r="A2161" s="14" t="s">
        <v>3517</v>
      </c>
      <c r="B2161" s="14" t="s">
        <v>167</v>
      </c>
      <c r="C2161" s="14" t="s">
        <v>135</v>
      </c>
      <c r="D2161" s="14">
        <v>31.644079512200001</v>
      </c>
      <c r="E2161" s="14" t="s">
        <v>3606</v>
      </c>
      <c r="F2161" t="s">
        <v>3588</v>
      </c>
      <c r="V2161" t="s">
        <v>1810</v>
      </c>
      <c r="W2161" t="s">
        <v>1822</v>
      </c>
      <c r="X2161" s="2">
        <v>0.55080435819899998</v>
      </c>
      <c r="Y2161" t="s">
        <v>3585</v>
      </c>
      <c r="Z2161" t="s">
        <v>3596</v>
      </c>
      <c r="AA2161" s="9" t="s">
        <v>3588</v>
      </c>
    </row>
    <row r="2162" spans="1:27" x14ac:dyDescent="0.35">
      <c r="A2162" s="14" t="s">
        <v>3520</v>
      </c>
      <c r="B2162" s="14" t="s">
        <v>8</v>
      </c>
      <c r="C2162" s="14" t="s">
        <v>135</v>
      </c>
      <c r="D2162" s="14">
        <v>1.9633332260799999E-5</v>
      </c>
      <c r="E2162" s="14" t="s">
        <v>3585</v>
      </c>
      <c r="F2162" t="s">
        <v>3588</v>
      </c>
      <c r="V2162" t="s">
        <v>1810</v>
      </c>
      <c r="W2162" t="s">
        <v>1826</v>
      </c>
      <c r="X2162" s="2">
        <v>38.800427448699999</v>
      </c>
      <c r="Y2162" t="s">
        <v>3584</v>
      </c>
      <c r="Z2162" s="9" t="s">
        <v>3600</v>
      </c>
      <c r="AA2162" s="9" t="s">
        <v>3588</v>
      </c>
    </row>
    <row r="2163" spans="1:27" x14ac:dyDescent="0.35">
      <c r="A2163" s="14" t="s">
        <v>3520</v>
      </c>
      <c r="B2163" s="14" t="s">
        <v>8</v>
      </c>
      <c r="C2163" s="14" t="s">
        <v>2040</v>
      </c>
      <c r="D2163" s="14">
        <v>8.8884573647099994E-5</v>
      </c>
      <c r="E2163" s="14" t="s">
        <v>3585</v>
      </c>
      <c r="F2163" t="s">
        <v>3588</v>
      </c>
      <c r="V2163" t="s">
        <v>1810</v>
      </c>
      <c r="W2163" t="s">
        <v>1827</v>
      </c>
      <c r="X2163" s="2">
        <v>38.194453970300003</v>
      </c>
      <c r="Y2163" t="s">
        <v>3584</v>
      </c>
      <c r="Z2163" s="9" t="s">
        <v>3600</v>
      </c>
      <c r="AA2163" s="9" t="s">
        <v>3588</v>
      </c>
    </row>
    <row r="2164" spans="1:27" x14ac:dyDescent="0.35">
      <c r="A2164" s="14" t="s">
        <v>3522</v>
      </c>
      <c r="B2164" s="14" t="s">
        <v>4</v>
      </c>
      <c r="C2164" s="14" t="s">
        <v>2040</v>
      </c>
      <c r="D2164" s="14">
        <v>1.11485718835E-4</v>
      </c>
      <c r="E2164" s="14" t="s">
        <v>3585</v>
      </c>
      <c r="F2164" t="s">
        <v>3588</v>
      </c>
      <c r="V2164" t="s">
        <v>464</v>
      </c>
      <c r="W2164" t="s">
        <v>1828</v>
      </c>
      <c r="X2164" s="2">
        <v>9.9608748690300004</v>
      </c>
      <c r="Y2164" t="s">
        <v>3584</v>
      </c>
      <c r="Z2164" t="s">
        <v>3597</v>
      </c>
      <c r="AA2164" s="9" t="s">
        <v>3588</v>
      </c>
    </row>
    <row r="2165" spans="1:27" x14ac:dyDescent="0.35">
      <c r="A2165" s="14" t="s">
        <v>3521</v>
      </c>
      <c r="B2165" s="14" t="s">
        <v>4</v>
      </c>
      <c r="C2165" s="14" t="s">
        <v>2040</v>
      </c>
      <c r="D2165" s="14">
        <v>0.558567923834</v>
      </c>
      <c r="E2165" s="14" t="s">
        <v>3585</v>
      </c>
      <c r="F2165" t="s">
        <v>3588</v>
      </c>
      <c r="V2165" t="s">
        <v>464</v>
      </c>
      <c r="W2165" t="s">
        <v>1829</v>
      </c>
      <c r="X2165" s="2">
        <v>10.1154158123</v>
      </c>
      <c r="Y2165" t="s">
        <v>3584</v>
      </c>
      <c r="Z2165" t="s">
        <v>3597</v>
      </c>
      <c r="AA2165" s="9" t="s">
        <v>3588</v>
      </c>
    </row>
    <row r="2166" spans="1:27" x14ac:dyDescent="0.35">
      <c r="A2166" s="14" t="s">
        <v>3524</v>
      </c>
      <c r="B2166" s="14" t="s">
        <v>4</v>
      </c>
      <c r="C2166" s="14" t="s">
        <v>2040</v>
      </c>
      <c r="D2166" s="14">
        <v>1.1342776484599999E-4</v>
      </c>
      <c r="E2166" s="14" t="s">
        <v>3585</v>
      </c>
      <c r="F2166" t="s">
        <v>3588</v>
      </c>
      <c r="V2166" t="s">
        <v>464</v>
      </c>
      <c r="W2166" t="s">
        <v>1830</v>
      </c>
      <c r="X2166" s="2">
        <v>8.1360098918499997</v>
      </c>
      <c r="Y2166" t="s">
        <v>3584</v>
      </c>
      <c r="Z2166" t="s">
        <v>3597</v>
      </c>
      <c r="AA2166" s="9" t="s">
        <v>3588</v>
      </c>
    </row>
    <row r="2167" spans="1:27" x14ac:dyDescent="0.35">
      <c r="A2167" s="14" t="s">
        <v>3523</v>
      </c>
      <c r="B2167" s="14" t="s">
        <v>4</v>
      </c>
      <c r="C2167" s="14" t="s">
        <v>2040</v>
      </c>
      <c r="D2167" s="14">
        <v>0.88096798315400004</v>
      </c>
      <c r="E2167" s="14" t="s">
        <v>3585</v>
      </c>
      <c r="F2167" t="s">
        <v>3588</v>
      </c>
      <c r="V2167" t="s">
        <v>464</v>
      </c>
      <c r="W2167" t="s">
        <v>1831</v>
      </c>
      <c r="X2167" s="2">
        <v>19.154108092200001</v>
      </c>
      <c r="Y2167" t="s">
        <v>3584</v>
      </c>
      <c r="Z2167" t="s">
        <v>3598</v>
      </c>
      <c r="AA2167" s="9" t="s">
        <v>3588</v>
      </c>
    </row>
    <row r="2168" spans="1:27" x14ac:dyDescent="0.35">
      <c r="A2168" s="14" t="s">
        <v>3525</v>
      </c>
      <c r="B2168" s="14" t="s">
        <v>3</v>
      </c>
      <c r="C2168" s="14" t="s">
        <v>135</v>
      </c>
      <c r="D2168" s="14">
        <v>6.3272130683799999</v>
      </c>
      <c r="E2168" s="14" t="s">
        <v>3606</v>
      </c>
      <c r="F2168" t="s">
        <v>3588</v>
      </c>
      <c r="V2168" t="s">
        <v>1810</v>
      </c>
      <c r="W2168" t="s">
        <v>1834</v>
      </c>
      <c r="X2168" s="2">
        <v>37.764092403600003</v>
      </c>
      <c r="Y2168" t="s">
        <v>3584</v>
      </c>
      <c r="Z2168" s="9" t="s">
        <v>3600</v>
      </c>
      <c r="AA2168" s="9" t="s">
        <v>3588</v>
      </c>
    </row>
    <row r="2169" spans="1:27" x14ac:dyDescent="0.35">
      <c r="A2169" s="14" t="s">
        <v>3530</v>
      </c>
      <c r="B2169" s="14" t="s">
        <v>4</v>
      </c>
      <c r="C2169" s="14" t="s">
        <v>135</v>
      </c>
      <c r="D2169" s="14">
        <v>6.4637408000100003E-6</v>
      </c>
      <c r="E2169" s="14" t="s">
        <v>3585</v>
      </c>
      <c r="F2169" t="s">
        <v>3588</v>
      </c>
      <c r="V2169" t="s">
        <v>1810</v>
      </c>
      <c r="W2169" t="s">
        <v>1835</v>
      </c>
      <c r="X2169" s="2">
        <v>39.454100791499997</v>
      </c>
      <c r="Y2169" t="s">
        <v>3584</v>
      </c>
      <c r="Z2169" s="9" t="s">
        <v>3600</v>
      </c>
      <c r="AA2169" s="9" t="s">
        <v>3588</v>
      </c>
    </row>
    <row r="2170" spans="1:27" x14ac:dyDescent="0.35">
      <c r="A2170" s="14" t="s">
        <v>3526</v>
      </c>
      <c r="B2170" s="14" t="s">
        <v>8</v>
      </c>
      <c r="C2170" s="14" t="s">
        <v>135</v>
      </c>
      <c r="D2170" s="14">
        <v>3.4515605989099998E-4</v>
      </c>
      <c r="E2170" s="14" t="s">
        <v>3585</v>
      </c>
      <c r="F2170" t="s">
        <v>3588</v>
      </c>
      <c r="V2170" t="s">
        <v>1810</v>
      </c>
      <c r="W2170" t="s">
        <v>1837</v>
      </c>
      <c r="X2170" s="2">
        <v>11.126528777495999</v>
      </c>
      <c r="Y2170" t="s">
        <v>3584</v>
      </c>
      <c r="Z2170" t="s">
        <v>3597</v>
      </c>
      <c r="AA2170" s="9" t="s">
        <v>3588</v>
      </c>
    </row>
    <row r="2171" spans="1:27" x14ac:dyDescent="0.35">
      <c r="A2171" s="14" t="s">
        <v>3532</v>
      </c>
      <c r="B2171" s="14" t="s">
        <v>8</v>
      </c>
      <c r="C2171" s="14" t="s">
        <v>135</v>
      </c>
      <c r="D2171" s="14">
        <v>9.5683384050600001E-4</v>
      </c>
      <c r="E2171" s="14" t="s">
        <v>3585</v>
      </c>
      <c r="F2171" t="s">
        <v>3588</v>
      </c>
      <c r="V2171" t="s">
        <v>1810</v>
      </c>
      <c r="W2171" t="s">
        <v>1838</v>
      </c>
      <c r="X2171" s="2">
        <v>4.8056684773200002</v>
      </c>
      <c r="Y2171" t="s">
        <v>3584</v>
      </c>
      <c r="Z2171" t="s">
        <v>3597</v>
      </c>
      <c r="AA2171" s="9" t="s">
        <v>3588</v>
      </c>
    </row>
    <row r="2172" spans="1:27" x14ac:dyDescent="0.35">
      <c r="A2172" s="14" t="s">
        <v>3528</v>
      </c>
      <c r="B2172" s="14" t="s">
        <v>4</v>
      </c>
      <c r="C2172" s="14" t="s">
        <v>135</v>
      </c>
      <c r="D2172" s="14">
        <v>3.8856629159700002E-3</v>
      </c>
      <c r="E2172" s="14" t="s">
        <v>3585</v>
      </c>
      <c r="F2172" t="s">
        <v>3588</v>
      </c>
      <c r="V2172" t="s">
        <v>1810</v>
      </c>
      <c r="W2172" t="s">
        <v>1839</v>
      </c>
      <c r="X2172" s="2">
        <v>18.518405166200001</v>
      </c>
      <c r="Y2172" t="s">
        <v>3584</v>
      </c>
      <c r="Z2172" t="s">
        <v>3598</v>
      </c>
      <c r="AA2172" s="9" t="s">
        <v>3588</v>
      </c>
    </row>
    <row r="2173" spans="1:27" x14ac:dyDescent="0.35">
      <c r="A2173" s="14" t="s">
        <v>3531</v>
      </c>
      <c r="B2173" s="14" t="s">
        <v>8</v>
      </c>
      <c r="C2173" s="14" t="s">
        <v>135</v>
      </c>
      <c r="D2173" s="14">
        <v>2.4888084780999999E-2</v>
      </c>
      <c r="E2173" s="14" t="s">
        <v>3585</v>
      </c>
      <c r="F2173" t="s">
        <v>3588</v>
      </c>
      <c r="V2173" t="s">
        <v>1810</v>
      </c>
      <c r="W2173" t="s">
        <v>1843</v>
      </c>
      <c r="X2173" s="2">
        <v>17.892519587799999</v>
      </c>
      <c r="Y2173" t="s">
        <v>3584</v>
      </c>
      <c r="Z2173" t="s">
        <v>3598</v>
      </c>
      <c r="AA2173" s="9" t="s">
        <v>3588</v>
      </c>
    </row>
    <row r="2174" spans="1:27" x14ac:dyDescent="0.35">
      <c r="A2174" s="14" t="s">
        <v>3527</v>
      </c>
      <c r="B2174" s="14" t="s">
        <v>4</v>
      </c>
      <c r="C2174" s="14" t="s">
        <v>135</v>
      </c>
      <c r="D2174" s="14">
        <v>3.6557298490200001</v>
      </c>
      <c r="E2174" s="14" t="s">
        <v>3606</v>
      </c>
      <c r="F2174" t="s">
        <v>3588</v>
      </c>
      <c r="V2174" t="s">
        <v>1810</v>
      </c>
      <c r="W2174" t="s">
        <v>1845</v>
      </c>
      <c r="X2174" s="2">
        <v>17.934964381269999</v>
      </c>
      <c r="Y2174" t="s">
        <v>3584</v>
      </c>
      <c r="Z2174" t="s">
        <v>3598</v>
      </c>
      <c r="AA2174" s="9" t="s">
        <v>3588</v>
      </c>
    </row>
    <row r="2175" spans="1:27" x14ac:dyDescent="0.35">
      <c r="A2175" s="14" t="s">
        <v>3529</v>
      </c>
      <c r="B2175" s="14" t="s">
        <v>4</v>
      </c>
      <c r="C2175" s="14" t="s">
        <v>135</v>
      </c>
      <c r="D2175" s="14">
        <v>15.0057155316</v>
      </c>
      <c r="E2175" s="14" t="s">
        <v>3606</v>
      </c>
      <c r="F2175" t="s">
        <v>3588</v>
      </c>
      <c r="V2175" t="s">
        <v>1810</v>
      </c>
      <c r="W2175" t="s">
        <v>1846</v>
      </c>
      <c r="X2175" s="2">
        <v>17.4655435793</v>
      </c>
      <c r="Y2175" t="s">
        <v>3584</v>
      </c>
      <c r="Z2175" t="s">
        <v>3598</v>
      </c>
      <c r="AA2175" s="9" t="s">
        <v>3588</v>
      </c>
    </row>
    <row r="2176" spans="1:27" x14ac:dyDescent="0.35">
      <c r="A2176" s="14" t="s">
        <v>3534</v>
      </c>
      <c r="B2176" s="14" t="s">
        <v>3</v>
      </c>
      <c r="C2176" s="14" t="s">
        <v>135</v>
      </c>
      <c r="D2176" s="14">
        <v>8.6846985587699999E-4</v>
      </c>
      <c r="E2176" s="14" t="s">
        <v>3585</v>
      </c>
      <c r="F2176" t="s">
        <v>3588</v>
      </c>
      <c r="V2176" t="s">
        <v>1810</v>
      </c>
      <c r="W2176" t="s">
        <v>1847</v>
      </c>
      <c r="X2176" s="2">
        <v>19.0743636049</v>
      </c>
      <c r="Y2176" t="s">
        <v>3584</v>
      </c>
      <c r="Z2176" t="s">
        <v>3598</v>
      </c>
      <c r="AA2176" s="9" t="s">
        <v>3588</v>
      </c>
    </row>
    <row r="2177" spans="1:27" x14ac:dyDescent="0.35">
      <c r="A2177" s="14" t="s">
        <v>3533</v>
      </c>
      <c r="B2177" s="14" t="s">
        <v>3</v>
      </c>
      <c r="C2177" s="14" t="s">
        <v>135</v>
      </c>
      <c r="D2177" s="14">
        <v>1.38605929944E-2</v>
      </c>
      <c r="E2177" s="14" t="s">
        <v>3585</v>
      </c>
      <c r="F2177" t="s">
        <v>3588</v>
      </c>
      <c r="V2177" t="s">
        <v>1810</v>
      </c>
      <c r="W2177" t="s">
        <v>1848</v>
      </c>
      <c r="X2177" s="2">
        <v>17.202889060299999</v>
      </c>
      <c r="Y2177" t="s">
        <v>3584</v>
      </c>
      <c r="Z2177" t="s">
        <v>3598</v>
      </c>
      <c r="AA2177" s="9" t="s">
        <v>3588</v>
      </c>
    </row>
    <row r="2178" spans="1:27" x14ac:dyDescent="0.35">
      <c r="A2178" s="14" t="s">
        <v>3535</v>
      </c>
      <c r="B2178" s="14" t="s">
        <v>3</v>
      </c>
      <c r="C2178" s="14" t="s">
        <v>135</v>
      </c>
      <c r="D2178" s="14">
        <v>9.4734163682400006</v>
      </c>
      <c r="E2178" s="14" t="s">
        <v>3606</v>
      </c>
      <c r="F2178" t="s">
        <v>3588</v>
      </c>
      <c r="V2178" t="s">
        <v>1810</v>
      </c>
      <c r="W2178" t="s">
        <v>1849</v>
      </c>
      <c r="X2178" s="2">
        <v>37.485869807500002</v>
      </c>
      <c r="Y2178" t="s">
        <v>3584</v>
      </c>
      <c r="Z2178" s="9" t="s">
        <v>3600</v>
      </c>
      <c r="AA2178" s="9" t="s">
        <v>3588</v>
      </c>
    </row>
    <row r="2179" spans="1:27" x14ac:dyDescent="0.35">
      <c r="A2179" s="14" t="s">
        <v>3536</v>
      </c>
      <c r="B2179" s="14" t="s">
        <v>3</v>
      </c>
      <c r="C2179" s="14" t="s">
        <v>135</v>
      </c>
      <c r="D2179" s="14">
        <v>5.5558057337200002E-4</v>
      </c>
      <c r="E2179" s="14" t="s">
        <v>3585</v>
      </c>
      <c r="F2179" t="s">
        <v>3588</v>
      </c>
      <c r="V2179" t="s">
        <v>1810</v>
      </c>
      <c r="W2179" t="s">
        <v>1850</v>
      </c>
      <c r="X2179" s="2">
        <v>2.4676435845600002</v>
      </c>
      <c r="Y2179" t="s">
        <v>3584</v>
      </c>
      <c r="Z2179" t="s">
        <v>3596</v>
      </c>
      <c r="AA2179" s="9" t="s">
        <v>3588</v>
      </c>
    </row>
    <row r="2180" spans="1:27" x14ac:dyDescent="0.35">
      <c r="A2180" s="14" t="s">
        <v>3538</v>
      </c>
      <c r="B2180" s="14" t="s">
        <v>3</v>
      </c>
      <c r="C2180" s="14" t="s">
        <v>135</v>
      </c>
      <c r="D2180" s="14">
        <v>1.2016106907500001E-2</v>
      </c>
      <c r="E2180" s="14" t="s">
        <v>3585</v>
      </c>
      <c r="F2180" t="s">
        <v>3588</v>
      </c>
      <c r="V2180" t="s">
        <v>1810</v>
      </c>
      <c r="W2180" t="s">
        <v>1851</v>
      </c>
      <c r="X2180" s="2">
        <v>35.276774295266726</v>
      </c>
      <c r="Y2180" t="s">
        <v>3584</v>
      </c>
      <c r="Z2180" s="9" t="s">
        <v>3600</v>
      </c>
      <c r="AA2180" s="9" t="s">
        <v>3588</v>
      </c>
    </row>
    <row r="2181" spans="1:27" x14ac:dyDescent="0.35">
      <c r="A2181" s="14" t="s">
        <v>3537</v>
      </c>
      <c r="B2181" s="14" t="s">
        <v>3</v>
      </c>
      <c r="C2181" s="14" t="s">
        <v>135</v>
      </c>
      <c r="D2181" s="14">
        <v>4.75242035622</v>
      </c>
      <c r="E2181" s="14" t="s">
        <v>3606</v>
      </c>
      <c r="F2181" t="s">
        <v>3588</v>
      </c>
      <c r="V2181" t="s">
        <v>1810</v>
      </c>
      <c r="W2181" t="s">
        <v>1852</v>
      </c>
      <c r="X2181" s="2">
        <v>19.549144175907998</v>
      </c>
      <c r="Y2181" t="s">
        <v>3584</v>
      </c>
      <c r="Z2181" t="s">
        <v>3598</v>
      </c>
      <c r="AA2181" s="9" t="s">
        <v>3588</v>
      </c>
    </row>
    <row r="2182" spans="1:27" x14ac:dyDescent="0.35">
      <c r="A2182" s="14" t="s">
        <v>3540</v>
      </c>
      <c r="B2182" s="14" t="s">
        <v>4</v>
      </c>
      <c r="C2182" s="14" t="s">
        <v>135</v>
      </c>
      <c r="D2182" s="14">
        <v>0.56145277739099997</v>
      </c>
      <c r="E2182" s="14" t="s">
        <v>3585</v>
      </c>
      <c r="F2182" t="s">
        <v>3588</v>
      </c>
      <c r="V2182" t="s">
        <v>1810</v>
      </c>
      <c r="W2182" t="s">
        <v>1853</v>
      </c>
      <c r="X2182" s="2">
        <v>13.96242199704</v>
      </c>
      <c r="Y2182" t="s">
        <v>3584</v>
      </c>
      <c r="Z2182" t="s">
        <v>3597</v>
      </c>
      <c r="AA2182" s="9" t="s">
        <v>3588</v>
      </c>
    </row>
    <row r="2183" spans="1:27" x14ac:dyDescent="0.35">
      <c r="A2183" s="14" t="s">
        <v>3541</v>
      </c>
      <c r="B2183" s="14" t="s">
        <v>4</v>
      </c>
      <c r="C2183" s="14" t="s">
        <v>135</v>
      </c>
      <c r="D2183" s="14">
        <v>1.52245260504</v>
      </c>
      <c r="E2183" s="14" t="s">
        <v>3606</v>
      </c>
      <c r="F2183" t="s">
        <v>3588</v>
      </c>
      <c r="V2183" t="s">
        <v>1810</v>
      </c>
      <c r="W2183" t="s">
        <v>1854</v>
      </c>
      <c r="X2183" s="2">
        <v>5.0000947600599996</v>
      </c>
      <c r="Y2183" t="s">
        <v>3584</v>
      </c>
      <c r="Z2183" t="s">
        <v>3597</v>
      </c>
      <c r="AA2183" s="9" t="s">
        <v>3588</v>
      </c>
    </row>
    <row r="2184" spans="1:27" x14ac:dyDescent="0.35">
      <c r="A2184" s="14" t="s">
        <v>3542</v>
      </c>
      <c r="B2184" s="14" t="s">
        <v>4</v>
      </c>
      <c r="C2184" s="14" t="s">
        <v>135</v>
      </c>
      <c r="D2184" s="14">
        <v>1.93006321596</v>
      </c>
      <c r="E2184" s="14" t="s">
        <v>3606</v>
      </c>
      <c r="F2184" t="s">
        <v>3588</v>
      </c>
      <c r="V2184" t="s">
        <v>1810</v>
      </c>
      <c r="W2184" t="s">
        <v>1855</v>
      </c>
      <c r="X2184" s="2">
        <v>5.0000924047900002</v>
      </c>
      <c r="Y2184" t="s">
        <v>3584</v>
      </c>
      <c r="Z2184" t="s">
        <v>3597</v>
      </c>
      <c r="AA2184" s="9" t="s">
        <v>3588</v>
      </c>
    </row>
    <row r="2185" spans="1:27" x14ac:dyDescent="0.35">
      <c r="A2185" s="14" t="s">
        <v>3539</v>
      </c>
      <c r="B2185" s="14" t="s">
        <v>4</v>
      </c>
      <c r="C2185" s="14" t="s">
        <v>135</v>
      </c>
      <c r="D2185" s="14">
        <v>7.4155113100100003</v>
      </c>
      <c r="E2185" s="14" t="s">
        <v>3606</v>
      </c>
      <c r="F2185" t="s">
        <v>3588</v>
      </c>
      <c r="V2185" t="s">
        <v>1810</v>
      </c>
      <c r="W2185" t="s">
        <v>1856</v>
      </c>
      <c r="X2185" s="2">
        <v>5.0002469179800002</v>
      </c>
      <c r="Y2185" t="s">
        <v>3584</v>
      </c>
      <c r="Z2185" t="s">
        <v>3597</v>
      </c>
      <c r="AA2185" s="9" t="s">
        <v>3588</v>
      </c>
    </row>
    <row r="2186" spans="1:27" x14ac:dyDescent="0.35">
      <c r="A2186" s="14" t="s">
        <v>3544</v>
      </c>
      <c r="B2186" s="14" t="s">
        <v>167</v>
      </c>
      <c r="C2186" s="14" t="s">
        <v>135</v>
      </c>
      <c r="D2186" s="14">
        <v>5.5868648819500004E-3</v>
      </c>
      <c r="E2186" s="14" t="s">
        <v>3585</v>
      </c>
      <c r="F2186" t="s">
        <v>3588</v>
      </c>
      <c r="V2186" t="s">
        <v>1810</v>
      </c>
      <c r="W2186" t="s">
        <v>1857</v>
      </c>
      <c r="X2186" s="2">
        <v>5.0035425471200003</v>
      </c>
      <c r="Y2186" t="s">
        <v>3584</v>
      </c>
      <c r="Z2186" t="s">
        <v>3597</v>
      </c>
      <c r="AA2186" s="9" t="s">
        <v>3588</v>
      </c>
    </row>
    <row r="2187" spans="1:27" x14ac:dyDescent="0.35">
      <c r="A2187" s="14" t="s">
        <v>3547</v>
      </c>
      <c r="B2187" s="14" t="s">
        <v>3</v>
      </c>
      <c r="C2187" s="14" t="s">
        <v>135</v>
      </c>
      <c r="D2187" s="14">
        <v>5.8662174293900001E-3</v>
      </c>
      <c r="E2187" s="14" t="s">
        <v>3585</v>
      </c>
      <c r="F2187" t="s">
        <v>3588</v>
      </c>
      <c r="V2187" t="s">
        <v>1810</v>
      </c>
      <c r="W2187" t="s">
        <v>1858</v>
      </c>
      <c r="X2187" s="2">
        <v>17.177591530363998</v>
      </c>
      <c r="Y2187" t="s">
        <v>3584</v>
      </c>
      <c r="Z2187" t="s">
        <v>3598</v>
      </c>
      <c r="AA2187" s="9" t="s">
        <v>3588</v>
      </c>
    </row>
    <row r="2188" spans="1:27" x14ac:dyDescent="0.35">
      <c r="A2188" s="14" t="s">
        <v>3543</v>
      </c>
      <c r="B2188" s="14" t="s">
        <v>167</v>
      </c>
      <c r="C2188" s="14" t="s">
        <v>135</v>
      </c>
      <c r="D2188" s="14">
        <v>1.65541196108</v>
      </c>
      <c r="E2188" s="14" t="s">
        <v>3606</v>
      </c>
      <c r="F2188" t="s">
        <v>3588</v>
      </c>
      <c r="V2188" t="s">
        <v>1810</v>
      </c>
      <c r="W2188" t="s">
        <v>1863</v>
      </c>
      <c r="X2188" s="2">
        <v>43.011544152499994</v>
      </c>
      <c r="Y2188" t="s">
        <v>3584</v>
      </c>
      <c r="Z2188" s="9" t="s">
        <v>3600</v>
      </c>
      <c r="AA2188" s="9" t="s">
        <v>3588</v>
      </c>
    </row>
    <row r="2189" spans="1:27" x14ac:dyDescent="0.35">
      <c r="A2189" s="14" t="s">
        <v>3545</v>
      </c>
      <c r="B2189" s="14" t="s">
        <v>167</v>
      </c>
      <c r="C2189" s="14" t="s">
        <v>135</v>
      </c>
      <c r="D2189" s="14">
        <v>1.8039436842400001</v>
      </c>
      <c r="E2189" s="14" t="s">
        <v>3606</v>
      </c>
      <c r="F2189" t="s">
        <v>3588</v>
      </c>
      <c r="V2189" t="s">
        <v>1810</v>
      </c>
      <c r="W2189" t="s">
        <v>1864</v>
      </c>
      <c r="X2189" s="2">
        <v>32.893437694024001</v>
      </c>
      <c r="Y2189" t="s">
        <v>3584</v>
      </c>
      <c r="Z2189" t="s">
        <v>3599</v>
      </c>
      <c r="AA2189" s="9" t="s">
        <v>3588</v>
      </c>
    </row>
    <row r="2190" spans="1:27" x14ac:dyDescent="0.35">
      <c r="A2190" s="14" t="s">
        <v>3546</v>
      </c>
      <c r="B2190" s="14" t="s">
        <v>3</v>
      </c>
      <c r="C2190" s="14" t="s">
        <v>135</v>
      </c>
      <c r="D2190" s="14">
        <v>5.0119739871700002</v>
      </c>
      <c r="E2190" s="14" t="s">
        <v>3606</v>
      </c>
      <c r="F2190" t="s">
        <v>3588</v>
      </c>
      <c r="V2190" t="s">
        <v>1810</v>
      </c>
      <c r="W2190" t="s">
        <v>1865</v>
      </c>
      <c r="X2190" s="2">
        <v>9.1029238790800004</v>
      </c>
      <c r="Y2190" t="s">
        <v>3584</v>
      </c>
      <c r="Z2190" t="s">
        <v>3597</v>
      </c>
      <c r="AA2190" s="9" t="s">
        <v>3588</v>
      </c>
    </row>
    <row r="2191" spans="1:27" x14ac:dyDescent="0.35">
      <c r="A2191" s="14" t="s">
        <v>3551</v>
      </c>
      <c r="B2191" s="14" t="s">
        <v>167</v>
      </c>
      <c r="C2191" s="14" t="s">
        <v>135</v>
      </c>
      <c r="D2191" s="14">
        <v>1.9919915614799999</v>
      </c>
      <c r="E2191" s="14" t="s">
        <v>3606</v>
      </c>
      <c r="F2191" t="s">
        <v>3588</v>
      </c>
      <c r="V2191" t="s">
        <v>1810</v>
      </c>
      <c r="W2191" t="s">
        <v>1866</v>
      </c>
      <c r="X2191" s="2">
        <v>9.1285204790899996</v>
      </c>
      <c r="Y2191" t="s">
        <v>3584</v>
      </c>
      <c r="Z2191" t="s">
        <v>3597</v>
      </c>
      <c r="AA2191" s="9" t="s">
        <v>3588</v>
      </c>
    </row>
    <row r="2192" spans="1:27" x14ac:dyDescent="0.35">
      <c r="A2192" s="14" t="s">
        <v>3550</v>
      </c>
      <c r="B2192" s="14" t="s">
        <v>167</v>
      </c>
      <c r="C2192" s="14" t="s">
        <v>135</v>
      </c>
      <c r="D2192" s="14">
        <v>7.35069509663</v>
      </c>
      <c r="E2192" s="14" t="s">
        <v>3606</v>
      </c>
      <c r="F2192" t="s">
        <v>3588</v>
      </c>
      <c r="V2192" t="s">
        <v>1810</v>
      </c>
      <c r="W2192" t="s">
        <v>1867</v>
      </c>
      <c r="X2192" s="2">
        <v>9.1550477680199993</v>
      </c>
      <c r="Y2192" t="s">
        <v>3584</v>
      </c>
      <c r="Z2192" t="s">
        <v>3597</v>
      </c>
      <c r="AA2192" s="9" t="s">
        <v>3588</v>
      </c>
    </row>
    <row r="2193" spans="1:27" x14ac:dyDescent="0.35">
      <c r="A2193" s="14" t="s">
        <v>3548</v>
      </c>
      <c r="B2193" s="14" t="s">
        <v>167</v>
      </c>
      <c r="C2193" s="14" t="s">
        <v>135</v>
      </c>
      <c r="D2193" s="14">
        <v>9.1745778490699994</v>
      </c>
      <c r="E2193" s="14" t="s">
        <v>3606</v>
      </c>
      <c r="F2193" t="s">
        <v>3588</v>
      </c>
      <c r="V2193" t="s">
        <v>1810</v>
      </c>
      <c r="W2193" t="s">
        <v>1868</v>
      </c>
      <c r="X2193" s="2">
        <v>9.1690701327199999</v>
      </c>
      <c r="Y2193" t="s">
        <v>3584</v>
      </c>
      <c r="Z2193" t="s">
        <v>3597</v>
      </c>
      <c r="AA2193" s="9" t="s">
        <v>3588</v>
      </c>
    </row>
    <row r="2194" spans="1:27" x14ac:dyDescent="0.35">
      <c r="A2194" s="14" t="s">
        <v>3549</v>
      </c>
      <c r="B2194" s="14" t="s">
        <v>167</v>
      </c>
      <c r="C2194" s="14" t="s">
        <v>135</v>
      </c>
      <c r="D2194" s="14">
        <v>9.8248725821900003</v>
      </c>
      <c r="E2194" s="14" t="s">
        <v>3606</v>
      </c>
      <c r="F2194" t="s">
        <v>3588</v>
      </c>
      <c r="V2194" t="s">
        <v>1810</v>
      </c>
      <c r="W2194" t="s">
        <v>1869</v>
      </c>
      <c r="X2194" s="2">
        <v>6.5446316761396464</v>
      </c>
      <c r="Y2194" t="s">
        <v>3584</v>
      </c>
      <c r="Z2194" t="s">
        <v>3597</v>
      </c>
      <c r="AA2194" s="9" t="s">
        <v>3588</v>
      </c>
    </row>
    <row r="2195" spans="1:27" x14ac:dyDescent="0.35">
      <c r="A2195" s="14" t="s">
        <v>3552</v>
      </c>
      <c r="B2195" s="14" t="s">
        <v>1</v>
      </c>
      <c r="C2195" s="14" t="s">
        <v>135</v>
      </c>
      <c r="D2195" s="14">
        <v>5.3674531432899997</v>
      </c>
      <c r="E2195" s="14" t="s">
        <v>3606</v>
      </c>
      <c r="F2195" t="s">
        <v>3588</v>
      </c>
      <c r="V2195" t="s">
        <v>1810</v>
      </c>
      <c r="W2195" t="s">
        <v>1870</v>
      </c>
      <c r="X2195" s="2">
        <v>18.277583524800001</v>
      </c>
      <c r="Y2195" t="s">
        <v>3584</v>
      </c>
      <c r="Z2195" t="s">
        <v>3598</v>
      </c>
      <c r="AA2195" s="9" t="s">
        <v>3588</v>
      </c>
    </row>
    <row r="2196" spans="1:27" x14ac:dyDescent="0.35">
      <c r="A2196" s="14" t="s">
        <v>3554</v>
      </c>
      <c r="B2196" s="14" t="s">
        <v>167</v>
      </c>
      <c r="C2196" s="14" t="s">
        <v>135</v>
      </c>
      <c r="D2196" s="14">
        <v>2.31091653423</v>
      </c>
      <c r="E2196" s="14" t="s">
        <v>3606</v>
      </c>
      <c r="F2196" t="s">
        <v>3588</v>
      </c>
      <c r="V2196" t="s">
        <v>1810</v>
      </c>
      <c r="W2196" t="s">
        <v>1871</v>
      </c>
      <c r="X2196" s="2">
        <v>32.168248726599998</v>
      </c>
      <c r="Y2196" t="s">
        <v>3584</v>
      </c>
      <c r="Z2196" t="s">
        <v>3599</v>
      </c>
      <c r="AA2196" s="9" t="s">
        <v>3588</v>
      </c>
    </row>
    <row r="2197" spans="1:27" x14ac:dyDescent="0.35">
      <c r="A2197" s="14" t="s">
        <v>3553</v>
      </c>
      <c r="B2197" s="14" t="s">
        <v>167</v>
      </c>
      <c r="C2197" s="14" t="s">
        <v>135</v>
      </c>
      <c r="D2197" s="14">
        <v>9.02605858021</v>
      </c>
      <c r="E2197" s="14" t="s">
        <v>3606</v>
      </c>
      <c r="F2197" t="s">
        <v>3588</v>
      </c>
      <c r="V2197" t="s">
        <v>1810</v>
      </c>
      <c r="W2197" t="s">
        <v>1872</v>
      </c>
      <c r="X2197" s="2">
        <v>5.7370568085175</v>
      </c>
      <c r="Y2197" t="s">
        <v>3584</v>
      </c>
      <c r="Z2197" t="s">
        <v>3597</v>
      </c>
      <c r="AA2197" s="9" t="s">
        <v>3588</v>
      </c>
    </row>
    <row r="2198" spans="1:27" x14ac:dyDescent="0.35">
      <c r="A2198" s="14" t="s">
        <v>3555</v>
      </c>
      <c r="B2198" s="14" t="s">
        <v>167</v>
      </c>
      <c r="C2198" s="14" t="s">
        <v>135</v>
      </c>
      <c r="D2198" s="14">
        <v>9.5668357011499996</v>
      </c>
      <c r="E2198" s="14" t="s">
        <v>3606</v>
      </c>
      <c r="F2198" t="s">
        <v>3588</v>
      </c>
      <c r="V2198" t="s">
        <v>1810</v>
      </c>
      <c r="W2198" t="s">
        <v>1873</v>
      </c>
      <c r="X2198" s="2">
        <v>15.148607236639799</v>
      </c>
      <c r="Y2198" t="s">
        <v>3584</v>
      </c>
      <c r="Z2198" t="s">
        <v>3598</v>
      </c>
      <c r="AA2198" s="9" t="s">
        <v>3588</v>
      </c>
    </row>
    <row r="2199" spans="1:27" x14ac:dyDescent="0.35">
      <c r="A2199" s="14" t="s">
        <v>3557</v>
      </c>
      <c r="B2199" s="14" t="s">
        <v>167</v>
      </c>
      <c r="C2199" s="14" t="s">
        <v>135</v>
      </c>
      <c r="D2199" s="14">
        <v>7.5372239451100003E-5</v>
      </c>
      <c r="E2199" s="14" t="s">
        <v>3585</v>
      </c>
      <c r="F2199" t="s">
        <v>3588</v>
      </c>
      <c r="V2199" t="s">
        <v>1810</v>
      </c>
      <c r="W2199" t="s">
        <v>1874</v>
      </c>
      <c r="X2199" s="2">
        <v>0.10327800435267</v>
      </c>
      <c r="Y2199" t="s">
        <v>3585</v>
      </c>
      <c r="Z2199" t="s">
        <v>3596</v>
      </c>
      <c r="AA2199" s="9" t="s">
        <v>3588</v>
      </c>
    </row>
    <row r="2200" spans="1:27" x14ac:dyDescent="0.35">
      <c r="A2200" s="14" t="s">
        <v>3556</v>
      </c>
      <c r="B2200" s="14" t="s">
        <v>167</v>
      </c>
      <c r="C2200" s="14" t="s">
        <v>135</v>
      </c>
      <c r="D2200" s="14">
        <v>1.9677312936</v>
      </c>
      <c r="E2200" s="14" t="s">
        <v>3606</v>
      </c>
      <c r="F2200" t="s">
        <v>3588</v>
      </c>
      <c r="V2200" t="s">
        <v>1810</v>
      </c>
      <c r="W2200" t="s">
        <v>1875</v>
      </c>
      <c r="X2200" s="2">
        <v>0.1378194413483898</v>
      </c>
      <c r="Y2200" t="s">
        <v>3585</v>
      </c>
      <c r="Z2200" t="s">
        <v>3596</v>
      </c>
      <c r="AA2200" s="9" t="s">
        <v>3588</v>
      </c>
    </row>
    <row r="2201" spans="1:27" x14ac:dyDescent="0.35">
      <c r="A2201" s="14" t="s">
        <v>3558</v>
      </c>
      <c r="B2201" s="14" t="s">
        <v>167</v>
      </c>
      <c r="C2201" s="14" t="s">
        <v>135</v>
      </c>
      <c r="D2201" s="14">
        <v>2.3205800672699999</v>
      </c>
      <c r="E2201" s="14" t="s">
        <v>3606</v>
      </c>
      <c r="F2201" t="s">
        <v>3588</v>
      </c>
      <c r="V2201" t="s">
        <v>1810</v>
      </c>
      <c r="W2201" t="s">
        <v>1876</v>
      </c>
      <c r="X2201" s="2">
        <v>5.8625314252400003</v>
      </c>
      <c r="Y2201" t="s">
        <v>3584</v>
      </c>
      <c r="Z2201" t="s">
        <v>3597</v>
      </c>
      <c r="AA2201" s="9" t="s">
        <v>3588</v>
      </c>
    </row>
    <row r="2202" spans="1:27" x14ac:dyDescent="0.35">
      <c r="A2202" s="14" t="s">
        <v>3561</v>
      </c>
      <c r="B2202" s="14" t="s">
        <v>4</v>
      </c>
      <c r="C2202" s="14" t="s">
        <v>135</v>
      </c>
      <c r="D2202" s="14">
        <v>2.1349549108500001E-6</v>
      </c>
      <c r="E2202" s="14" t="s">
        <v>3585</v>
      </c>
      <c r="F2202" t="s">
        <v>3588</v>
      </c>
      <c r="V2202" t="s">
        <v>1810</v>
      </c>
      <c r="W2202" t="s">
        <v>1877</v>
      </c>
      <c r="X2202" s="2">
        <v>5.7141042238699997</v>
      </c>
      <c r="Y2202" t="s">
        <v>3584</v>
      </c>
      <c r="Z2202" t="s">
        <v>3597</v>
      </c>
      <c r="AA2202" s="9" t="s">
        <v>3588</v>
      </c>
    </row>
    <row r="2203" spans="1:27" x14ac:dyDescent="0.35">
      <c r="A2203" s="14" t="s">
        <v>3562</v>
      </c>
      <c r="B2203" s="14" t="s">
        <v>4</v>
      </c>
      <c r="C2203" s="14" t="s">
        <v>135</v>
      </c>
      <c r="D2203" s="14">
        <v>1.8342512527300001E-2</v>
      </c>
      <c r="E2203" s="14" t="s">
        <v>3585</v>
      </c>
      <c r="F2203" t="s">
        <v>3588</v>
      </c>
      <c r="V2203" t="s">
        <v>1810</v>
      </c>
      <c r="W2203" t="s">
        <v>1878</v>
      </c>
      <c r="X2203" s="2">
        <v>7.0021941836630006</v>
      </c>
      <c r="Y2203" t="s">
        <v>3584</v>
      </c>
      <c r="Z2203" t="s">
        <v>3597</v>
      </c>
      <c r="AA2203" s="9" t="s">
        <v>3588</v>
      </c>
    </row>
    <row r="2204" spans="1:27" x14ac:dyDescent="0.35">
      <c r="A2204" s="14" t="s">
        <v>3560</v>
      </c>
      <c r="B2204" s="14" t="s">
        <v>4</v>
      </c>
      <c r="C2204" s="14" t="s">
        <v>135</v>
      </c>
      <c r="D2204" s="14">
        <v>2.1058914612100001E-2</v>
      </c>
      <c r="E2204" s="14" t="s">
        <v>3585</v>
      </c>
      <c r="F2204" t="s">
        <v>3588</v>
      </c>
      <c r="V2204" t="s">
        <v>1810</v>
      </c>
      <c r="W2204" t="s">
        <v>1879</v>
      </c>
      <c r="X2204" s="2">
        <v>5.1506913134300003</v>
      </c>
      <c r="Y2204" t="s">
        <v>3584</v>
      </c>
      <c r="Z2204" t="s">
        <v>3597</v>
      </c>
      <c r="AA2204" s="9" t="s">
        <v>3588</v>
      </c>
    </row>
    <row r="2205" spans="1:27" x14ac:dyDescent="0.35">
      <c r="A2205" s="14" t="s">
        <v>3559</v>
      </c>
      <c r="B2205" s="14" t="s">
        <v>4</v>
      </c>
      <c r="C2205" s="14" t="s">
        <v>135</v>
      </c>
      <c r="D2205" s="14">
        <v>31.1502135297</v>
      </c>
      <c r="E2205" s="14" t="s">
        <v>3606</v>
      </c>
      <c r="F2205" t="s">
        <v>3588</v>
      </c>
      <c r="V2205" t="s">
        <v>1810</v>
      </c>
      <c r="W2205" t="s">
        <v>1880</v>
      </c>
      <c r="X2205" s="2">
        <v>5.00005123543</v>
      </c>
      <c r="Y2205" t="s">
        <v>3584</v>
      </c>
      <c r="Z2205" t="s">
        <v>3597</v>
      </c>
      <c r="AA2205" s="9" t="s">
        <v>3588</v>
      </c>
    </row>
    <row r="2206" spans="1:27" x14ac:dyDescent="0.35">
      <c r="A2206" s="14" t="s">
        <v>3563</v>
      </c>
      <c r="B2206" s="14" t="s">
        <v>4</v>
      </c>
      <c r="C2206" s="14" t="s">
        <v>3564</v>
      </c>
      <c r="D2206" s="14">
        <v>9.81889889164</v>
      </c>
      <c r="E2206" s="14" t="s">
        <v>3606</v>
      </c>
      <c r="F2206" t="s">
        <v>3588</v>
      </c>
      <c r="V2206" t="s">
        <v>1810</v>
      </c>
      <c r="W2206" t="s">
        <v>1881</v>
      </c>
      <c r="X2206" s="2">
        <v>4.8462580703000002</v>
      </c>
      <c r="Y2206" t="s">
        <v>3584</v>
      </c>
      <c r="Z2206" t="s">
        <v>3597</v>
      </c>
      <c r="AA2206" s="9" t="s">
        <v>3588</v>
      </c>
    </row>
    <row r="2207" spans="1:27" x14ac:dyDescent="0.35">
      <c r="A2207" s="14" t="s">
        <v>3565</v>
      </c>
      <c r="B2207" s="14" t="s">
        <v>167</v>
      </c>
      <c r="C2207" s="14" t="s">
        <v>135</v>
      </c>
      <c r="D2207" s="14">
        <v>1.0780769487E-2</v>
      </c>
      <c r="E2207" s="14" t="s">
        <v>3585</v>
      </c>
      <c r="F2207" t="s">
        <v>3588</v>
      </c>
      <c r="V2207" t="s">
        <v>1810</v>
      </c>
      <c r="W2207" t="s">
        <v>1882</v>
      </c>
      <c r="X2207" s="2">
        <v>8.4040077817600007</v>
      </c>
      <c r="Y2207" t="s">
        <v>3584</v>
      </c>
      <c r="Z2207" t="s">
        <v>3597</v>
      </c>
      <c r="AA2207" s="9" t="s">
        <v>3588</v>
      </c>
    </row>
    <row r="2208" spans="1:27" x14ac:dyDescent="0.35">
      <c r="A2208" s="14" t="s">
        <v>3566</v>
      </c>
      <c r="B2208" s="14" t="s">
        <v>3</v>
      </c>
      <c r="C2208" s="14" t="s">
        <v>135</v>
      </c>
      <c r="D2208" s="14">
        <v>1.26797638441E-2</v>
      </c>
      <c r="E2208" s="14" t="s">
        <v>3606</v>
      </c>
      <c r="F2208" t="s">
        <v>3588</v>
      </c>
      <c r="V2208" t="s">
        <v>1810</v>
      </c>
      <c r="W2208" t="s">
        <v>1883</v>
      </c>
      <c r="X2208" s="2">
        <v>2.1142706245560001</v>
      </c>
      <c r="Y2208" t="s">
        <v>3584</v>
      </c>
      <c r="Z2208" t="s">
        <v>3596</v>
      </c>
      <c r="AA2208" s="9" t="s">
        <v>3588</v>
      </c>
    </row>
    <row r="2209" spans="1:27" x14ac:dyDescent="0.35">
      <c r="A2209" s="14" t="s">
        <v>3565</v>
      </c>
      <c r="B2209" s="14" t="s">
        <v>3</v>
      </c>
      <c r="C2209" s="14" t="s">
        <v>135</v>
      </c>
      <c r="D2209" s="14">
        <v>7.8259538499299994E-2</v>
      </c>
      <c r="E2209" s="14" t="s">
        <v>3585</v>
      </c>
      <c r="F2209" t="s">
        <v>3588</v>
      </c>
      <c r="V2209" t="s">
        <v>1810</v>
      </c>
      <c r="W2209" t="s">
        <v>1884</v>
      </c>
      <c r="X2209" s="2">
        <v>4.7249759793842001</v>
      </c>
      <c r="Y2209" t="s">
        <v>3584</v>
      </c>
      <c r="Z2209" t="s">
        <v>3597</v>
      </c>
      <c r="AA2209" s="9" t="s">
        <v>3588</v>
      </c>
    </row>
    <row r="2210" spans="1:27" x14ac:dyDescent="0.35">
      <c r="A2210" s="14" t="s">
        <v>3566</v>
      </c>
      <c r="B2210" s="14" t="s">
        <v>167</v>
      </c>
      <c r="C2210" s="14" t="s">
        <v>135</v>
      </c>
      <c r="D2210" s="14">
        <v>4.8044184234899996</v>
      </c>
      <c r="E2210" s="14" t="s">
        <v>3606</v>
      </c>
      <c r="F2210" t="s">
        <v>3588</v>
      </c>
      <c r="V2210" t="s">
        <v>1810</v>
      </c>
      <c r="W2210" t="s">
        <v>1885</v>
      </c>
      <c r="X2210" s="2">
        <v>6.8471562743929999</v>
      </c>
      <c r="Y2210" t="s">
        <v>3584</v>
      </c>
      <c r="Z2210" t="s">
        <v>3597</v>
      </c>
      <c r="AA2210" s="9" t="s">
        <v>3588</v>
      </c>
    </row>
    <row r="2211" spans="1:27" x14ac:dyDescent="0.35">
      <c r="A2211" s="14" t="s">
        <v>3569</v>
      </c>
      <c r="B2211" s="14" t="s">
        <v>8</v>
      </c>
      <c r="C2211" s="14" t="s">
        <v>135</v>
      </c>
      <c r="D2211" s="14">
        <v>6.6795742658599998E-4</v>
      </c>
      <c r="E2211" s="14" t="s">
        <v>3585</v>
      </c>
      <c r="F2211" t="s">
        <v>3588</v>
      </c>
      <c r="V2211" t="s">
        <v>1810</v>
      </c>
      <c r="W2211" t="s">
        <v>1886</v>
      </c>
      <c r="X2211" s="2">
        <v>11.6868838164</v>
      </c>
      <c r="Y2211" t="s">
        <v>3584</v>
      </c>
      <c r="Z2211" t="s">
        <v>3597</v>
      </c>
      <c r="AA2211" s="9" t="s">
        <v>3588</v>
      </c>
    </row>
    <row r="2212" spans="1:27" x14ac:dyDescent="0.35">
      <c r="A2212" s="14" t="s">
        <v>3567</v>
      </c>
      <c r="B2212" s="14" t="s">
        <v>8</v>
      </c>
      <c r="C2212" s="14" t="s">
        <v>135</v>
      </c>
      <c r="D2212" s="14">
        <v>1.98579629916</v>
      </c>
      <c r="E2212" s="14" t="s">
        <v>3606</v>
      </c>
      <c r="F2212" t="s">
        <v>3588</v>
      </c>
      <c r="V2212" t="s">
        <v>1810</v>
      </c>
      <c r="W2212" t="s">
        <v>1887</v>
      </c>
      <c r="X2212" s="2">
        <v>11.5028424146</v>
      </c>
      <c r="Y2212" t="s">
        <v>3584</v>
      </c>
      <c r="Z2212" t="s">
        <v>3597</v>
      </c>
      <c r="AA2212" s="9" t="s">
        <v>3588</v>
      </c>
    </row>
    <row r="2213" spans="1:27" x14ac:dyDescent="0.35">
      <c r="A2213" s="14" t="s">
        <v>3568</v>
      </c>
      <c r="B2213" s="14" t="s">
        <v>8</v>
      </c>
      <c r="C2213" s="14" t="s">
        <v>135</v>
      </c>
      <c r="D2213" s="14">
        <v>1.9866296086299999</v>
      </c>
      <c r="E2213" s="14" t="s">
        <v>3606</v>
      </c>
      <c r="F2213" t="s">
        <v>3588</v>
      </c>
      <c r="V2213" t="s">
        <v>1810</v>
      </c>
      <c r="W2213" t="s">
        <v>1888</v>
      </c>
      <c r="X2213" s="2">
        <v>12.514982997200001</v>
      </c>
      <c r="Y2213" t="s">
        <v>3584</v>
      </c>
      <c r="Z2213" t="s">
        <v>3597</v>
      </c>
      <c r="AA2213" s="9" t="s">
        <v>3588</v>
      </c>
    </row>
    <row r="2214" spans="1:27" x14ac:dyDescent="0.35">
      <c r="A2214" s="14" t="s">
        <v>3572</v>
      </c>
      <c r="B2214" s="14" t="s">
        <v>167</v>
      </c>
      <c r="C2214" s="14" t="s">
        <v>135</v>
      </c>
      <c r="D2214" s="14">
        <v>1.11236099499E-2</v>
      </c>
      <c r="E2214" s="14" t="s">
        <v>3585</v>
      </c>
      <c r="F2214" t="s">
        <v>3588</v>
      </c>
      <c r="V2214" t="s">
        <v>1810</v>
      </c>
      <c r="W2214" t="s">
        <v>1889</v>
      </c>
      <c r="X2214" s="2">
        <v>18.67979081</v>
      </c>
      <c r="Y2214" t="s">
        <v>3584</v>
      </c>
      <c r="Z2214" t="s">
        <v>3598</v>
      </c>
      <c r="AA2214" s="9" t="s">
        <v>3588</v>
      </c>
    </row>
    <row r="2215" spans="1:27" x14ac:dyDescent="0.35">
      <c r="A2215" s="14" t="s">
        <v>3571</v>
      </c>
      <c r="B2215" s="14" t="s">
        <v>167</v>
      </c>
      <c r="C2215" s="14" t="s">
        <v>135</v>
      </c>
      <c r="D2215" s="14">
        <v>2.2880056337600001</v>
      </c>
      <c r="E2215" s="14" t="s">
        <v>3606</v>
      </c>
      <c r="F2215" t="s">
        <v>3588</v>
      </c>
      <c r="V2215" t="s">
        <v>1810</v>
      </c>
      <c r="W2215" t="s">
        <v>1890</v>
      </c>
      <c r="X2215" s="2">
        <v>20.39929888204</v>
      </c>
      <c r="Y2215" t="s">
        <v>3584</v>
      </c>
      <c r="Z2215" t="s">
        <v>3598</v>
      </c>
      <c r="AA2215" s="9" t="s">
        <v>3588</v>
      </c>
    </row>
    <row r="2216" spans="1:27" x14ac:dyDescent="0.35">
      <c r="A2216" s="14" t="s">
        <v>3570</v>
      </c>
      <c r="B2216" s="14" t="s">
        <v>167</v>
      </c>
      <c r="C2216" s="14" t="s">
        <v>135</v>
      </c>
      <c r="D2216" s="14">
        <v>2.2933123634400001</v>
      </c>
      <c r="E2216" s="14" t="s">
        <v>3606</v>
      </c>
      <c r="F2216" t="s">
        <v>3588</v>
      </c>
      <c r="V2216" t="s">
        <v>1810</v>
      </c>
      <c r="W2216" t="s">
        <v>1891</v>
      </c>
      <c r="X2216" s="2">
        <v>2.3324738212799998</v>
      </c>
      <c r="Y2216" t="s">
        <v>3584</v>
      </c>
      <c r="Z2216" t="s">
        <v>3596</v>
      </c>
      <c r="AA2216" s="9" t="s">
        <v>3588</v>
      </c>
    </row>
    <row r="2217" spans="1:27" x14ac:dyDescent="0.35">
      <c r="A2217" s="14" t="s">
        <v>465</v>
      </c>
      <c r="B2217" s="14" t="s">
        <v>4</v>
      </c>
      <c r="C2217" s="14" t="s">
        <v>464</v>
      </c>
      <c r="D2217" s="14">
        <v>37.120192888399998</v>
      </c>
      <c r="E2217" s="14" t="s">
        <v>3606</v>
      </c>
      <c r="F2217" t="s">
        <v>3588</v>
      </c>
      <c r="V2217" t="s">
        <v>1810</v>
      </c>
      <c r="W2217" t="s">
        <v>1892</v>
      </c>
      <c r="X2217" s="2">
        <v>4.7356913703299996</v>
      </c>
      <c r="Y2217" t="s">
        <v>3584</v>
      </c>
      <c r="Z2217" t="s">
        <v>3597</v>
      </c>
      <c r="AA2217" s="9" t="s">
        <v>3588</v>
      </c>
    </row>
    <row r="2218" spans="1:27" x14ac:dyDescent="0.35">
      <c r="A2218" s="14" t="s">
        <v>466</v>
      </c>
      <c r="B2218" s="14" t="s">
        <v>4</v>
      </c>
      <c r="C2218" s="14" t="s">
        <v>464</v>
      </c>
      <c r="D2218" s="14">
        <v>35.998368693800003</v>
      </c>
      <c r="E2218" s="14" t="s">
        <v>3606</v>
      </c>
      <c r="F2218" t="s">
        <v>3588</v>
      </c>
      <c r="V2218" t="s">
        <v>1810</v>
      </c>
      <c r="W2218" t="s">
        <v>1893</v>
      </c>
      <c r="X2218" s="2">
        <v>0.11860722060700001</v>
      </c>
      <c r="Y2218" t="s">
        <v>3585</v>
      </c>
      <c r="Z2218" t="s">
        <v>3596</v>
      </c>
      <c r="AA2218" s="9" t="s">
        <v>3588</v>
      </c>
    </row>
    <row r="2219" spans="1:27" x14ac:dyDescent="0.35">
      <c r="A2219" s="14" t="s">
        <v>468</v>
      </c>
      <c r="B2219" s="14" t="s">
        <v>4</v>
      </c>
      <c r="C2219" s="14" t="s">
        <v>464</v>
      </c>
      <c r="D2219" s="14">
        <v>34.947355865900001</v>
      </c>
      <c r="E2219" s="14" t="s">
        <v>3606</v>
      </c>
      <c r="F2219" t="s">
        <v>3588</v>
      </c>
      <c r="V2219" t="s">
        <v>1810</v>
      </c>
      <c r="W2219" t="s">
        <v>1894</v>
      </c>
      <c r="X2219" s="2">
        <v>18.028611823441999</v>
      </c>
      <c r="Y2219" t="s">
        <v>3584</v>
      </c>
      <c r="Z2219" t="s">
        <v>3598</v>
      </c>
      <c r="AA2219" s="9" t="s">
        <v>3588</v>
      </c>
    </row>
    <row r="2220" spans="1:27" x14ac:dyDescent="0.35">
      <c r="A2220" s="14" t="s">
        <v>469</v>
      </c>
      <c r="B2220" s="14" t="s">
        <v>4</v>
      </c>
      <c r="C2220" s="14" t="s">
        <v>464</v>
      </c>
      <c r="D2220" s="14">
        <v>9.8958491519099994</v>
      </c>
      <c r="E2220" s="14" t="s">
        <v>3606</v>
      </c>
      <c r="F2220" t="s">
        <v>3588</v>
      </c>
      <c r="V2220" t="s">
        <v>1810</v>
      </c>
      <c r="W2220" t="s">
        <v>1895</v>
      </c>
      <c r="X2220" s="2">
        <v>6.50135439656</v>
      </c>
      <c r="Y2220" t="s">
        <v>3584</v>
      </c>
      <c r="Z2220" t="s">
        <v>3597</v>
      </c>
      <c r="AA2220" s="9" t="s">
        <v>3588</v>
      </c>
    </row>
    <row r="2221" spans="1:27" x14ac:dyDescent="0.35">
      <c r="A2221" s="14" t="s">
        <v>470</v>
      </c>
      <c r="B2221" s="14" t="s">
        <v>4</v>
      </c>
      <c r="C2221" s="14" t="s">
        <v>464</v>
      </c>
      <c r="D2221" s="14">
        <v>11.5267678048</v>
      </c>
      <c r="E2221" s="14" t="s">
        <v>3606</v>
      </c>
      <c r="F2221" t="s">
        <v>3588</v>
      </c>
      <c r="V2221" t="s">
        <v>1810</v>
      </c>
      <c r="W2221" t="s">
        <v>1896</v>
      </c>
      <c r="X2221" s="2">
        <v>8.6302251475800004E-3</v>
      </c>
      <c r="Y2221" t="s">
        <v>3585</v>
      </c>
      <c r="Z2221" t="s">
        <v>3596</v>
      </c>
      <c r="AA2221" s="9" t="s">
        <v>3588</v>
      </c>
    </row>
    <row r="2222" spans="1:27" x14ac:dyDescent="0.35">
      <c r="A2222" s="14" t="s">
        <v>470</v>
      </c>
      <c r="B2222" s="14" t="s">
        <v>4</v>
      </c>
      <c r="C2222" s="14" t="s">
        <v>2</v>
      </c>
      <c r="D2222" s="14">
        <v>14.383140235600001</v>
      </c>
      <c r="E2222" s="14" t="s">
        <v>3606</v>
      </c>
      <c r="F2222" t="s">
        <v>3588</v>
      </c>
      <c r="V2222" t="s">
        <v>1810</v>
      </c>
      <c r="W2222" t="s">
        <v>1897</v>
      </c>
      <c r="X2222" s="2">
        <v>9.9966123500100004</v>
      </c>
      <c r="Y2222" t="s">
        <v>3584</v>
      </c>
      <c r="Z2222" t="s">
        <v>3597</v>
      </c>
      <c r="AA2222" s="9" t="s">
        <v>3588</v>
      </c>
    </row>
    <row r="2223" spans="1:27" x14ac:dyDescent="0.35">
      <c r="A2223" s="14" t="s">
        <v>471</v>
      </c>
      <c r="B2223" s="14" t="s">
        <v>4</v>
      </c>
      <c r="C2223" s="14" t="s">
        <v>464</v>
      </c>
      <c r="D2223" s="14">
        <v>44.296034919599997</v>
      </c>
      <c r="E2223" s="14" t="s">
        <v>3606</v>
      </c>
      <c r="F2223" t="s">
        <v>3588</v>
      </c>
      <c r="V2223" t="s">
        <v>1810</v>
      </c>
      <c r="W2223" t="s">
        <v>1898</v>
      </c>
      <c r="X2223" s="2">
        <v>6.2354645637299999</v>
      </c>
      <c r="Y2223" t="s">
        <v>3584</v>
      </c>
      <c r="Z2223" t="s">
        <v>3597</v>
      </c>
      <c r="AA2223" s="9" t="s">
        <v>3588</v>
      </c>
    </row>
    <row r="2224" spans="1:27" x14ac:dyDescent="0.35">
      <c r="A2224" s="14" t="s">
        <v>472</v>
      </c>
      <c r="B2224" s="14" t="s">
        <v>4</v>
      </c>
      <c r="C2224" s="14" t="s">
        <v>2</v>
      </c>
      <c r="D2224" s="14">
        <v>17.232376280699999</v>
      </c>
      <c r="E2224" s="14" t="s">
        <v>3606</v>
      </c>
      <c r="F2224" t="s">
        <v>3588</v>
      </c>
      <c r="V2224" t="s">
        <v>1810</v>
      </c>
      <c r="W2224" t="s">
        <v>1899</v>
      </c>
      <c r="X2224" s="2">
        <v>1.5584608629200001</v>
      </c>
      <c r="Y2224" t="s">
        <v>3584</v>
      </c>
      <c r="Z2224" t="s">
        <v>3596</v>
      </c>
      <c r="AA2224" s="9" t="s">
        <v>3588</v>
      </c>
    </row>
    <row r="2225" spans="1:27" x14ac:dyDescent="0.35">
      <c r="A2225" s="14" t="s">
        <v>473</v>
      </c>
      <c r="B2225" s="14" t="s">
        <v>4</v>
      </c>
      <c r="C2225" s="14" t="s">
        <v>464</v>
      </c>
      <c r="D2225" s="14">
        <v>8.2792164849900001</v>
      </c>
      <c r="E2225" s="14" t="s">
        <v>3606</v>
      </c>
      <c r="F2225" t="s">
        <v>3588</v>
      </c>
      <c r="V2225" t="s">
        <v>1810</v>
      </c>
      <c r="W2225" t="s">
        <v>1900</v>
      </c>
      <c r="X2225" s="2">
        <v>9.3218229451900001</v>
      </c>
      <c r="Y2225" t="s">
        <v>3584</v>
      </c>
      <c r="Z2225" t="s">
        <v>3597</v>
      </c>
      <c r="AA2225" s="9" t="s">
        <v>3588</v>
      </c>
    </row>
    <row r="2226" spans="1:27" x14ac:dyDescent="0.35">
      <c r="A2226" s="14" t="s">
        <v>473</v>
      </c>
      <c r="B2226" s="14" t="s">
        <v>4</v>
      </c>
      <c r="C2226" s="14" t="s">
        <v>2</v>
      </c>
      <c r="D2226" s="14">
        <v>12.8611850611</v>
      </c>
      <c r="E2226" s="14" t="s">
        <v>3606</v>
      </c>
      <c r="F2226" t="s">
        <v>3588</v>
      </c>
      <c r="V2226" t="s">
        <v>1810</v>
      </c>
      <c r="W2226" t="s">
        <v>1901</v>
      </c>
      <c r="X2226" s="2">
        <v>8.7516864187499994</v>
      </c>
      <c r="Y2226" t="s">
        <v>3584</v>
      </c>
      <c r="Z2226" t="s">
        <v>3597</v>
      </c>
      <c r="AA2226" s="9" t="s">
        <v>3588</v>
      </c>
    </row>
    <row r="2227" spans="1:27" x14ac:dyDescent="0.35">
      <c r="A2227" s="14" t="s">
        <v>474</v>
      </c>
      <c r="B2227" s="14" t="s">
        <v>4</v>
      </c>
      <c r="C2227" s="14" t="s">
        <v>464</v>
      </c>
      <c r="D2227" s="14">
        <v>23.679354995600001</v>
      </c>
      <c r="E2227" s="14" t="s">
        <v>3606</v>
      </c>
      <c r="F2227" t="s">
        <v>3588</v>
      </c>
      <c r="V2227" t="s">
        <v>1810</v>
      </c>
      <c r="W2227" t="s">
        <v>1902</v>
      </c>
      <c r="X2227" s="2">
        <v>9.8736023092600007</v>
      </c>
      <c r="Y2227" t="s">
        <v>3584</v>
      </c>
      <c r="Z2227" t="s">
        <v>3597</v>
      </c>
      <c r="AA2227" s="9" t="s">
        <v>3588</v>
      </c>
    </row>
    <row r="2228" spans="1:27" x14ac:dyDescent="0.35">
      <c r="A2228" s="14" t="s">
        <v>475</v>
      </c>
      <c r="B2228" s="14" t="s">
        <v>4</v>
      </c>
      <c r="C2228" s="14" t="s">
        <v>464</v>
      </c>
      <c r="D2228" s="14">
        <v>21.054804025500001</v>
      </c>
      <c r="E2228" s="14" t="s">
        <v>3606</v>
      </c>
      <c r="F2228" t="s">
        <v>3588</v>
      </c>
      <c r="V2228" t="s">
        <v>1810</v>
      </c>
      <c r="W2228" t="s">
        <v>1903</v>
      </c>
      <c r="X2228" s="2">
        <v>10.13761681123</v>
      </c>
      <c r="Y2228" t="s">
        <v>3584</v>
      </c>
      <c r="Z2228" t="s">
        <v>3597</v>
      </c>
      <c r="AA2228" s="9" t="s">
        <v>3588</v>
      </c>
    </row>
    <row r="2229" spans="1:27" x14ac:dyDescent="0.35">
      <c r="A2229" s="14" t="s">
        <v>476</v>
      </c>
      <c r="B2229" s="14" t="s">
        <v>4</v>
      </c>
      <c r="C2229" s="14" t="s">
        <v>464</v>
      </c>
      <c r="D2229" s="14">
        <v>11.4188937166</v>
      </c>
      <c r="E2229" s="14" t="s">
        <v>3606</v>
      </c>
      <c r="F2229" t="s">
        <v>3588</v>
      </c>
      <c r="V2229" t="s">
        <v>1810</v>
      </c>
      <c r="W2229" t="s">
        <v>1904</v>
      </c>
      <c r="X2229" s="2">
        <v>6.5299465251099997</v>
      </c>
      <c r="Y2229" t="s">
        <v>3584</v>
      </c>
      <c r="Z2229" t="s">
        <v>3597</v>
      </c>
      <c r="AA2229" s="9" t="s">
        <v>3588</v>
      </c>
    </row>
    <row r="2230" spans="1:27" x14ac:dyDescent="0.35">
      <c r="A2230" s="14" t="s">
        <v>476</v>
      </c>
      <c r="B2230" s="14" t="s">
        <v>4</v>
      </c>
      <c r="C2230" s="14" t="s">
        <v>2</v>
      </c>
      <c r="D2230" s="14">
        <v>12.6967862252</v>
      </c>
      <c r="E2230" s="14" t="s">
        <v>3606</v>
      </c>
      <c r="F2230" t="s">
        <v>3588</v>
      </c>
      <c r="V2230" t="s">
        <v>1810</v>
      </c>
      <c r="W2230" t="s">
        <v>1905</v>
      </c>
      <c r="X2230" s="2">
        <v>6.1131045363399998</v>
      </c>
      <c r="Y2230" t="s">
        <v>3584</v>
      </c>
      <c r="Z2230" t="s">
        <v>3597</v>
      </c>
      <c r="AA2230" s="9" t="s">
        <v>3588</v>
      </c>
    </row>
    <row r="2231" spans="1:27" x14ac:dyDescent="0.35">
      <c r="A2231" s="14" t="s">
        <v>478</v>
      </c>
      <c r="B2231" s="14" t="s">
        <v>4</v>
      </c>
      <c r="C2231" s="14" t="s">
        <v>2</v>
      </c>
      <c r="D2231" s="14">
        <v>6.46934956583</v>
      </c>
      <c r="E2231" s="14" t="s">
        <v>3606</v>
      </c>
      <c r="F2231" t="s">
        <v>3588</v>
      </c>
      <c r="V2231" t="s">
        <v>1810</v>
      </c>
      <c r="W2231" t="s">
        <v>1906</v>
      </c>
      <c r="X2231" s="2">
        <v>4.23733374621</v>
      </c>
      <c r="Y2231" t="s">
        <v>3584</v>
      </c>
      <c r="Z2231" t="s">
        <v>3596</v>
      </c>
      <c r="AA2231" s="9" t="s">
        <v>3588</v>
      </c>
    </row>
    <row r="2232" spans="1:27" x14ac:dyDescent="0.35">
      <c r="A2232" s="14" t="s">
        <v>478</v>
      </c>
      <c r="B2232" s="14" t="s">
        <v>4</v>
      </c>
      <c r="C2232" s="14" t="s">
        <v>464</v>
      </c>
      <c r="D2232" s="14">
        <v>9.8286001483599996</v>
      </c>
      <c r="E2232" s="14" t="s">
        <v>3606</v>
      </c>
      <c r="F2232" t="s">
        <v>3588</v>
      </c>
      <c r="V2232" t="s">
        <v>1810</v>
      </c>
      <c r="W2232" t="s">
        <v>1907</v>
      </c>
      <c r="X2232" s="2">
        <v>31.165652021576999</v>
      </c>
      <c r="Y2232" t="s">
        <v>3584</v>
      </c>
      <c r="Z2232" t="s">
        <v>3599</v>
      </c>
      <c r="AA2232" s="9" t="s">
        <v>3588</v>
      </c>
    </row>
    <row r="2233" spans="1:27" x14ac:dyDescent="0.35">
      <c r="A2233" s="14" t="s">
        <v>479</v>
      </c>
      <c r="B2233" s="14" t="s">
        <v>4</v>
      </c>
      <c r="C2233" s="14" t="s">
        <v>464</v>
      </c>
      <c r="D2233" s="14">
        <v>26.6552794748</v>
      </c>
      <c r="E2233" s="14" t="s">
        <v>3606</v>
      </c>
      <c r="F2233" t="s">
        <v>3588</v>
      </c>
      <c r="V2233" t="s">
        <v>1810</v>
      </c>
      <c r="W2233" t="s">
        <v>1908</v>
      </c>
      <c r="X2233" s="2">
        <v>3.3974667401219421</v>
      </c>
      <c r="Y2233" t="s">
        <v>3584</v>
      </c>
      <c r="Z2233" t="s">
        <v>3596</v>
      </c>
      <c r="AA2233" s="9" t="s">
        <v>3588</v>
      </c>
    </row>
    <row r="2234" spans="1:27" x14ac:dyDescent="0.35">
      <c r="A2234" s="14" t="s">
        <v>480</v>
      </c>
      <c r="B2234" s="14" t="s">
        <v>4</v>
      </c>
      <c r="C2234" s="14" t="s">
        <v>464</v>
      </c>
      <c r="D2234" s="14">
        <v>4.9738328770700004</v>
      </c>
      <c r="E2234" s="14" t="s">
        <v>3606</v>
      </c>
      <c r="F2234" t="s">
        <v>3588</v>
      </c>
      <c r="V2234" t="s">
        <v>1810</v>
      </c>
      <c r="W2234" t="s">
        <v>1909</v>
      </c>
      <c r="X2234" s="2">
        <v>31.552889507700002</v>
      </c>
      <c r="Y2234" t="s">
        <v>3584</v>
      </c>
      <c r="Z2234" t="s">
        <v>3599</v>
      </c>
      <c r="AA2234" s="9" t="s">
        <v>3588</v>
      </c>
    </row>
    <row r="2235" spans="1:27" x14ac:dyDescent="0.35">
      <c r="A2235" s="14" t="s">
        <v>481</v>
      </c>
      <c r="B2235" s="14" t="s">
        <v>4</v>
      </c>
      <c r="C2235" s="14" t="s">
        <v>464</v>
      </c>
      <c r="D2235" s="14">
        <v>1.1335104620900001E-3</v>
      </c>
      <c r="E2235" s="14" t="s">
        <v>3585</v>
      </c>
      <c r="F2235" t="s">
        <v>3588</v>
      </c>
      <c r="V2235" t="s">
        <v>1810</v>
      </c>
      <c r="W2235" t="s">
        <v>1910</v>
      </c>
      <c r="X2235" s="2">
        <v>5.1612491379699996</v>
      </c>
      <c r="Y2235" t="s">
        <v>3584</v>
      </c>
      <c r="Z2235" t="s">
        <v>3597</v>
      </c>
      <c r="AA2235" s="9" t="s">
        <v>3588</v>
      </c>
    </row>
    <row r="2236" spans="1:27" x14ac:dyDescent="0.35">
      <c r="A2236" s="14" t="s">
        <v>482</v>
      </c>
      <c r="B2236" s="14" t="s">
        <v>4</v>
      </c>
      <c r="C2236" s="14" t="s">
        <v>464</v>
      </c>
      <c r="D2236" s="14">
        <v>4.8520705371600004</v>
      </c>
      <c r="E2236" s="14" t="s">
        <v>3606</v>
      </c>
      <c r="F2236" t="s">
        <v>3588</v>
      </c>
      <c r="V2236" t="s">
        <v>1810</v>
      </c>
      <c r="W2236" t="s">
        <v>1911</v>
      </c>
      <c r="X2236" s="2">
        <v>18.646594528200001</v>
      </c>
      <c r="Y2236" t="s">
        <v>3584</v>
      </c>
      <c r="Z2236" t="s">
        <v>3598</v>
      </c>
      <c r="AA2236" s="9" t="s">
        <v>3588</v>
      </c>
    </row>
    <row r="2237" spans="1:27" x14ac:dyDescent="0.35">
      <c r="A2237" s="14" t="s">
        <v>483</v>
      </c>
      <c r="B2237" s="14" t="s">
        <v>4</v>
      </c>
      <c r="C2237" s="14" t="s">
        <v>464</v>
      </c>
      <c r="D2237" s="14">
        <v>1.0061285108799999E-4</v>
      </c>
      <c r="E2237" s="14" t="s">
        <v>3585</v>
      </c>
      <c r="F2237" t="s">
        <v>3588</v>
      </c>
      <c r="V2237" t="s">
        <v>1810</v>
      </c>
      <c r="W2237" t="s">
        <v>1912</v>
      </c>
      <c r="X2237" s="2">
        <v>19.954091731799998</v>
      </c>
      <c r="Y2237" t="s">
        <v>3584</v>
      </c>
      <c r="Z2237" t="s">
        <v>3598</v>
      </c>
      <c r="AA2237" s="9" t="s">
        <v>3588</v>
      </c>
    </row>
    <row r="2238" spans="1:27" x14ac:dyDescent="0.35">
      <c r="A2238" s="14" t="s">
        <v>484</v>
      </c>
      <c r="B2238" s="14" t="s">
        <v>4</v>
      </c>
      <c r="C2238" s="14" t="s">
        <v>464</v>
      </c>
      <c r="D2238" s="14">
        <v>1.4908774688699999E-2</v>
      </c>
      <c r="E2238" s="14" t="s">
        <v>3585</v>
      </c>
      <c r="F2238" t="s">
        <v>3588</v>
      </c>
      <c r="V2238" t="s">
        <v>1810</v>
      </c>
      <c r="W2238" t="s">
        <v>1916</v>
      </c>
      <c r="X2238" s="2">
        <v>1.5654783131199999E-3</v>
      </c>
      <c r="Y2238" t="s">
        <v>3585</v>
      </c>
      <c r="Z2238" t="s">
        <v>3596</v>
      </c>
      <c r="AA2238" s="9" t="s">
        <v>3588</v>
      </c>
    </row>
    <row r="2239" spans="1:27" x14ac:dyDescent="0.35">
      <c r="A2239" s="14" t="s">
        <v>485</v>
      </c>
      <c r="B2239" s="14" t="s">
        <v>4</v>
      </c>
      <c r="C2239" s="14" t="s">
        <v>464</v>
      </c>
      <c r="D2239" s="14">
        <v>31.949636943800002</v>
      </c>
      <c r="E2239" s="14" t="s">
        <v>3606</v>
      </c>
      <c r="F2239" t="s">
        <v>3588</v>
      </c>
      <c r="V2239" t="s">
        <v>1810</v>
      </c>
      <c r="W2239" t="s">
        <v>1917</v>
      </c>
      <c r="X2239" s="2">
        <v>8.5619979929099994</v>
      </c>
      <c r="Y2239" t="s">
        <v>3584</v>
      </c>
      <c r="Z2239" t="s">
        <v>3597</v>
      </c>
      <c r="AA2239" s="9" t="s">
        <v>3588</v>
      </c>
    </row>
    <row r="2240" spans="1:27" x14ac:dyDescent="0.35">
      <c r="A2240" s="14" t="s">
        <v>486</v>
      </c>
      <c r="B2240" s="14" t="s">
        <v>3</v>
      </c>
      <c r="C2240" s="14" t="s">
        <v>464</v>
      </c>
      <c r="D2240" s="14">
        <v>8.1204262539300007</v>
      </c>
      <c r="E2240" s="14" t="s">
        <v>3606</v>
      </c>
      <c r="F2240" t="s">
        <v>3588</v>
      </c>
      <c r="V2240" t="s">
        <v>1810</v>
      </c>
      <c r="W2240" t="s">
        <v>1918</v>
      </c>
      <c r="X2240" s="2">
        <v>8.5637744138999992</v>
      </c>
      <c r="Y2240" t="s">
        <v>3584</v>
      </c>
      <c r="Z2240" t="s">
        <v>3597</v>
      </c>
      <c r="AA2240" s="9" t="s">
        <v>3588</v>
      </c>
    </row>
    <row r="2241" spans="1:27" x14ac:dyDescent="0.35">
      <c r="A2241" s="14" t="s">
        <v>486</v>
      </c>
      <c r="B2241" s="14" t="s">
        <v>4</v>
      </c>
      <c r="C2241" s="14" t="s">
        <v>464</v>
      </c>
      <c r="D2241" s="14">
        <v>36.777297706200002</v>
      </c>
      <c r="E2241" s="14" t="s">
        <v>3606</v>
      </c>
      <c r="F2241" t="s">
        <v>3588</v>
      </c>
      <c r="V2241" t="s">
        <v>1810</v>
      </c>
      <c r="W2241" t="s">
        <v>1919</v>
      </c>
      <c r="X2241" s="2">
        <v>8.5645438555299993</v>
      </c>
      <c r="Y2241" t="s">
        <v>3584</v>
      </c>
      <c r="Z2241" t="s">
        <v>3597</v>
      </c>
      <c r="AA2241" s="9" t="s">
        <v>3588</v>
      </c>
    </row>
    <row r="2242" spans="1:27" x14ac:dyDescent="0.35">
      <c r="A2242" s="14" t="s">
        <v>487</v>
      </c>
      <c r="B2242" s="14" t="s">
        <v>4</v>
      </c>
      <c r="C2242" s="14" t="s">
        <v>464</v>
      </c>
      <c r="D2242" s="14">
        <v>1.3120058161999999E-3</v>
      </c>
      <c r="E2242" s="14" t="s">
        <v>3585</v>
      </c>
      <c r="F2242" t="s">
        <v>3588</v>
      </c>
      <c r="V2242" t="s">
        <v>1810</v>
      </c>
      <c r="W2242" t="s">
        <v>1920</v>
      </c>
      <c r="X2242" s="2">
        <v>5.2499196886050425</v>
      </c>
      <c r="Y2242" t="s">
        <v>3584</v>
      </c>
      <c r="Z2242" t="s">
        <v>3597</v>
      </c>
      <c r="AA2242" s="9" t="s">
        <v>3588</v>
      </c>
    </row>
    <row r="2243" spans="1:27" x14ac:dyDescent="0.35">
      <c r="A2243" s="14" t="s">
        <v>488</v>
      </c>
      <c r="B2243" s="14" t="s">
        <v>4</v>
      </c>
      <c r="C2243" s="14" t="s">
        <v>464</v>
      </c>
      <c r="D2243" s="14">
        <v>5.3938041721200003</v>
      </c>
      <c r="E2243" s="14" t="s">
        <v>3606</v>
      </c>
      <c r="F2243" t="s">
        <v>3588</v>
      </c>
      <c r="V2243" t="s">
        <v>1810</v>
      </c>
      <c r="W2243" t="s">
        <v>1921</v>
      </c>
      <c r="X2243" s="2">
        <v>5.8528770865100004</v>
      </c>
      <c r="Y2243" t="s">
        <v>3584</v>
      </c>
      <c r="Z2243" t="s">
        <v>3597</v>
      </c>
      <c r="AA2243" s="9" t="s">
        <v>3588</v>
      </c>
    </row>
    <row r="2244" spans="1:27" x14ac:dyDescent="0.35">
      <c r="A2244" s="14" t="s">
        <v>490</v>
      </c>
      <c r="B2244" s="14" t="s">
        <v>4</v>
      </c>
      <c r="C2244" s="14" t="s">
        <v>464</v>
      </c>
      <c r="D2244" s="14">
        <v>2.2805744748599999</v>
      </c>
      <c r="E2244" s="14" t="s">
        <v>3606</v>
      </c>
      <c r="F2244" t="s">
        <v>3588</v>
      </c>
      <c r="V2244" t="s">
        <v>1810</v>
      </c>
      <c r="W2244" t="s">
        <v>1922</v>
      </c>
      <c r="X2244" s="2">
        <v>8.6003191891400004</v>
      </c>
      <c r="Y2244" t="s">
        <v>3584</v>
      </c>
      <c r="Z2244" t="s">
        <v>3597</v>
      </c>
      <c r="AA2244" s="9" t="s">
        <v>3588</v>
      </c>
    </row>
    <row r="2245" spans="1:27" x14ac:dyDescent="0.35">
      <c r="A2245" s="14" t="s">
        <v>491</v>
      </c>
      <c r="B2245" s="14" t="s">
        <v>4</v>
      </c>
      <c r="C2245" s="14" t="s">
        <v>464</v>
      </c>
      <c r="D2245" s="14">
        <v>4.2658253950500002</v>
      </c>
      <c r="E2245" s="14" t="s">
        <v>3606</v>
      </c>
      <c r="F2245" t="s">
        <v>3588</v>
      </c>
      <c r="V2245" t="s">
        <v>1810</v>
      </c>
      <c r="W2245" t="s">
        <v>1923</v>
      </c>
      <c r="X2245" s="2">
        <v>6.9642435044799997</v>
      </c>
      <c r="Y2245" t="s">
        <v>3584</v>
      </c>
      <c r="Z2245" t="s">
        <v>3597</v>
      </c>
      <c r="AA2245" s="9" t="s">
        <v>3588</v>
      </c>
    </row>
    <row r="2246" spans="1:27" x14ac:dyDescent="0.35">
      <c r="A2246" s="14" t="s">
        <v>492</v>
      </c>
      <c r="B2246" s="14" t="s">
        <v>4</v>
      </c>
      <c r="C2246" s="14" t="s">
        <v>464</v>
      </c>
      <c r="D2246" s="14">
        <v>29.046565672900002</v>
      </c>
      <c r="E2246" s="14" t="s">
        <v>3606</v>
      </c>
      <c r="F2246" t="s">
        <v>3588</v>
      </c>
      <c r="V2246" t="s">
        <v>1810</v>
      </c>
      <c r="W2246" t="s">
        <v>1924</v>
      </c>
      <c r="X2246" s="2">
        <v>6.9488335576000004</v>
      </c>
      <c r="Y2246" t="s">
        <v>3584</v>
      </c>
      <c r="Z2246" t="s">
        <v>3597</v>
      </c>
      <c r="AA2246" s="9" t="s">
        <v>3588</v>
      </c>
    </row>
    <row r="2247" spans="1:27" x14ac:dyDescent="0.35">
      <c r="A2247" s="14" t="s">
        <v>493</v>
      </c>
      <c r="B2247" s="14" t="s">
        <v>4</v>
      </c>
      <c r="C2247" s="14" t="s">
        <v>464</v>
      </c>
      <c r="D2247" s="14">
        <v>21.086909354199999</v>
      </c>
      <c r="E2247" s="14" t="s">
        <v>3606</v>
      </c>
      <c r="F2247" t="s">
        <v>3588</v>
      </c>
      <c r="V2247" t="s">
        <v>1810</v>
      </c>
      <c r="W2247" t="s">
        <v>1925</v>
      </c>
      <c r="X2247" s="2">
        <v>7.1760854739650002</v>
      </c>
      <c r="Y2247" t="s">
        <v>3584</v>
      </c>
      <c r="Z2247" t="s">
        <v>3597</v>
      </c>
      <c r="AA2247" s="9" t="s">
        <v>3588</v>
      </c>
    </row>
    <row r="2248" spans="1:27" x14ac:dyDescent="0.35">
      <c r="A2248" s="14" t="s">
        <v>494</v>
      </c>
      <c r="B2248" s="14" t="s">
        <v>4</v>
      </c>
      <c r="C2248" s="14" t="s">
        <v>464</v>
      </c>
      <c r="D2248" s="14">
        <v>40.739696957500001</v>
      </c>
      <c r="E2248" s="14" t="s">
        <v>3606</v>
      </c>
      <c r="F2248" t="s">
        <v>3588</v>
      </c>
      <c r="V2248" t="s">
        <v>1810</v>
      </c>
      <c r="W2248" t="s">
        <v>1926</v>
      </c>
      <c r="X2248" s="2">
        <v>8.8492984673699997</v>
      </c>
      <c r="Y2248" t="s">
        <v>3584</v>
      </c>
      <c r="Z2248" t="s">
        <v>3597</v>
      </c>
      <c r="AA2248" s="9" t="s">
        <v>3588</v>
      </c>
    </row>
    <row r="2249" spans="1:27" x14ac:dyDescent="0.35">
      <c r="A2249" s="14" t="s">
        <v>495</v>
      </c>
      <c r="B2249" s="14" t="s">
        <v>4</v>
      </c>
      <c r="C2249" s="14" t="s">
        <v>464</v>
      </c>
      <c r="D2249" s="14">
        <v>19.762575469800002</v>
      </c>
      <c r="E2249" s="14" t="s">
        <v>3606</v>
      </c>
      <c r="F2249" t="s">
        <v>3588</v>
      </c>
      <c r="V2249" t="s">
        <v>1810</v>
      </c>
      <c r="W2249" t="s">
        <v>1927</v>
      </c>
      <c r="X2249" s="2">
        <v>10.256249217700001</v>
      </c>
      <c r="Y2249" t="s">
        <v>3584</v>
      </c>
      <c r="Z2249" t="s">
        <v>3597</v>
      </c>
      <c r="AA2249" s="9" t="s">
        <v>3588</v>
      </c>
    </row>
    <row r="2250" spans="1:27" x14ac:dyDescent="0.35">
      <c r="A2250" s="14" t="s">
        <v>496</v>
      </c>
      <c r="B2250" s="14" t="s">
        <v>4</v>
      </c>
      <c r="C2250" s="14" t="s">
        <v>464</v>
      </c>
      <c r="D2250" s="14">
        <v>18.2984827772</v>
      </c>
      <c r="E2250" s="14" t="s">
        <v>3606</v>
      </c>
      <c r="F2250" t="s">
        <v>3588</v>
      </c>
      <c r="V2250" t="s">
        <v>1810</v>
      </c>
      <c r="W2250" t="s">
        <v>1928</v>
      </c>
      <c r="X2250" s="2">
        <v>10.1645814038</v>
      </c>
      <c r="Y2250" t="s">
        <v>3584</v>
      </c>
      <c r="Z2250" t="s">
        <v>3597</v>
      </c>
      <c r="AA2250" s="9" t="s">
        <v>3588</v>
      </c>
    </row>
    <row r="2251" spans="1:27" x14ac:dyDescent="0.35">
      <c r="A2251" s="14" t="s">
        <v>497</v>
      </c>
      <c r="B2251" s="14" t="s">
        <v>4</v>
      </c>
      <c r="C2251" s="14" t="s">
        <v>464</v>
      </c>
      <c r="D2251" s="14">
        <v>4.7804467175600003</v>
      </c>
      <c r="E2251" s="14" t="s">
        <v>3606</v>
      </c>
      <c r="F2251" t="s">
        <v>3588</v>
      </c>
      <c r="V2251" t="s">
        <v>1810</v>
      </c>
      <c r="W2251" t="s">
        <v>1930</v>
      </c>
      <c r="X2251" s="2">
        <v>40.040520415415294</v>
      </c>
      <c r="Y2251" t="s">
        <v>3584</v>
      </c>
      <c r="Z2251" s="9" t="s">
        <v>3600</v>
      </c>
      <c r="AA2251" s="9" t="s">
        <v>3588</v>
      </c>
    </row>
    <row r="2252" spans="1:27" x14ac:dyDescent="0.35">
      <c r="A2252" s="14" t="s">
        <v>498</v>
      </c>
      <c r="B2252" s="14" t="s">
        <v>4</v>
      </c>
      <c r="C2252" s="14" t="s">
        <v>464</v>
      </c>
      <c r="D2252" s="14">
        <v>40.257910923600001</v>
      </c>
      <c r="E2252" s="14" t="s">
        <v>3606</v>
      </c>
      <c r="F2252" t="s">
        <v>3588</v>
      </c>
      <c r="V2252" t="s">
        <v>1810</v>
      </c>
      <c r="W2252" t="s">
        <v>1931</v>
      </c>
      <c r="X2252" s="2">
        <v>33.415787259008098</v>
      </c>
      <c r="Y2252" t="s">
        <v>3584</v>
      </c>
      <c r="Z2252" t="s">
        <v>3599</v>
      </c>
      <c r="AA2252" s="9" t="s">
        <v>3588</v>
      </c>
    </row>
    <row r="2253" spans="1:27" x14ac:dyDescent="0.35">
      <c r="A2253" s="14" t="s">
        <v>499</v>
      </c>
      <c r="B2253" s="14" t="s">
        <v>4</v>
      </c>
      <c r="C2253" s="14" t="s">
        <v>464</v>
      </c>
      <c r="D2253" s="14">
        <v>27.5061655845</v>
      </c>
      <c r="E2253" s="14" t="s">
        <v>3606</v>
      </c>
      <c r="F2253" t="s">
        <v>3588</v>
      </c>
      <c r="V2253" t="s">
        <v>1810</v>
      </c>
      <c r="W2253" t="s">
        <v>1932</v>
      </c>
      <c r="X2253" s="2">
        <v>37.662087751710473</v>
      </c>
      <c r="Y2253" t="s">
        <v>3584</v>
      </c>
      <c r="Z2253" s="9" t="s">
        <v>3600</v>
      </c>
      <c r="AA2253" s="9" t="s">
        <v>3588</v>
      </c>
    </row>
    <row r="2254" spans="1:27" x14ac:dyDescent="0.35">
      <c r="A2254" s="14" t="s">
        <v>502</v>
      </c>
      <c r="B2254" s="14" t="s">
        <v>4</v>
      </c>
      <c r="C2254" s="14" t="s">
        <v>464</v>
      </c>
      <c r="D2254" s="14">
        <v>35.932897857199997</v>
      </c>
      <c r="E2254" s="14" t="s">
        <v>3606</v>
      </c>
      <c r="F2254" t="s">
        <v>3588</v>
      </c>
      <c r="V2254" t="s">
        <v>1810</v>
      </c>
      <c r="W2254" t="s">
        <v>1934</v>
      </c>
      <c r="X2254" s="2">
        <v>0.54593026439000003</v>
      </c>
      <c r="Y2254" t="s">
        <v>3585</v>
      </c>
      <c r="Z2254" t="s">
        <v>3596</v>
      </c>
      <c r="AA2254" s="9" t="s">
        <v>3588</v>
      </c>
    </row>
    <row r="2255" spans="1:27" x14ac:dyDescent="0.35">
      <c r="A2255" s="14" t="s">
        <v>504</v>
      </c>
      <c r="B2255" s="14" t="s">
        <v>4</v>
      </c>
      <c r="C2255" s="14" t="s">
        <v>464</v>
      </c>
      <c r="D2255" s="14">
        <v>28.635690609600001</v>
      </c>
      <c r="E2255" s="14" t="s">
        <v>3606</v>
      </c>
      <c r="F2255" t="s">
        <v>3588</v>
      </c>
      <c r="V2255" t="s">
        <v>1810</v>
      </c>
      <c r="W2255" t="s">
        <v>1935</v>
      </c>
      <c r="X2255" s="2">
        <v>11.361824941</v>
      </c>
      <c r="Y2255" t="s">
        <v>3584</v>
      </c>
      <c r="Z2255" t="s">
        <v>3597</v>
      </c>
      <c r="AA2255" s="9" t="s">
        <v>3588</v>
      </c>
    </row>
    <row r="2256" spans="1:27" x14ac:dyDescent="0.35">
      <c r="A2256" s="14" t="s">
        <v>505</v>
      </c>
      <c r="B2256" s="14" t="s">
        <v>167</v>
      </c>
      <c r="C2256" s="14" t="s">
        <v>464</v>
      </c>
      <c r="D2256" s="14">
        <v>0.20788666534299999</v>
      </c>
      <c r="E2256" s="14" t="s">
        <v>3585</v>
      </c>
      <c r="F2256" t="s">
        <v>3588</v>
      </c>
      <c r="V2256" t="s">
        <v>1810</v>
      </c>
      <c r="W2256" t="s">
        <v>1936</v>
      </c>
      <c r="X2256" s="2">
        <v>11.417063189520901</v>
      </c>
      <c r="Y2256" t="s">
        <v>3584</v>
      </c>
      <c r="Z2256" t="s">
        <v>3597</v>
      </c>
      <c r="AA2256" s="9" t="s">
        <v>3588</v>
      </c>
    </row>
    <row r="2257" spans="1:27" x14ac:dyDescent="0.35">
      <c r="A2257" s="14" t="s">
        <v>506</v>
      </c>
      <c r="B2257" s="14" t="s">
        <v>4</v>
      </c>
      <c r="C2257" s="14" t="s">
        <v>464</v>
      </c>
      <c r="D2257" s="14">
        <v>6.0300883558900002E-2</v>
      </c>
      <c r="E2257" s="14" t="s">
        <v>3585</v>
      </c>
      <c r="F2257" t="s">
        <v>3588</v>
      </c>
      <c r="V2257" t="s">
        <v>1810</v>
      </c>
      <c r="W2257" t="s">
        <v>1937</v>
      </c>
      <c r="X2257" s="2">
        <v>9.2437761832700005</v>
      </c>
      <c r="Y2257" t="s">
        <v>3584</v>
      </c>
      <c r="Z2257" t="s">
        <v>3597</v>
      </c>
      <c r="AA2257" s="9" t="s">
        <v>3588</v>
      </c>
    </row>
    <row r="2258" spans="1:27" x14ac:dyDescent="0.35">
      <c r="A2258" s="14" t="s">
        <v>507</v>
      </c>
      <c r="B2258" s="14" t="s">
        <v>4</v>
      </c>
      <c r="C2258" s="14" t="s">
        <v>464</v>
      </c>
      <c r="D2258" s="14">
        <v>21.989070224199999</v>
      </c>
      <c r="E2258" s="14" t="s">
        <v>3606</v>
      </c>
      <c r="F2258" t="s">
        <v>3588</v>
      </c>
      <c r="V2258" t="s">
        <v>1810</v>
      </c>
      <c r="W2258" t="s">
        <v>1938</v>
      </c>
      <c r="X2258" s="2">
        <v>19.298826393980001</v>
      </c>
      <c r="Y2258" t="s">
        <v>3584</v>
      </c>
      <c r="Z2258" t="s">
        <v>3598</v>
      </c>
      <c r="AA2258" s="9" t="s">
        <v>3588</v>
      </c>
    </row>
    <row r="2259" spans="1:27" x14ac:dyDescent="0.35">
      <c r="A2259" s="14" t="s">
        <v>508</v>
      </c>
      <c r="B2259" s="14" t="s">
        <v>4</v>
      </c>
      <c r="C2259" s="14" t="s">
        <v>464</v>
      </c>
      <c r="D2259" s="14">
        <v>29.498842183299999</v>
      </c>
      <c r="E2259" s="14" t="s">
        <v>3606</v>
      </c>
      <c r="F2259" t="s">
        <v>3588</v>
      </c>
      <c r="V2259" t="s">
        <v>1810</v>
      </c>
      <c r="W2259" t="s">
        <v>1939</v>
      </c>
      <c r="X2259" s="2">
        <v>18.974891748600001</v>
      </c>
      <c r="Y2259" t="s">
        <v>3584</v>
      </c>
      <c r="Z2259" t="s">
        <v>3598</v>
      </c>
      <c r="AA2259" s="9" t="s">
        <v>3588</v>
      </c>
    </row>
    <row r="2260" spans="1:27" x14ac:dyDescent="0.35">
      <c r="A2260" s="14" t="s">
        <v>509</v>
      </c>
      <c r="B2260" s="14" t="s">
        <v>167</v>
      </c>
      <c r="C2260" s="14" t="s">
        <v>464</v>
      </c>
      <c r="D2260" s="14">
        <v>0.70856442631000005</v>
      </c>
      <c r="E2260" s="14" t="s">
        <v>3606</v>
      </c>
      <c r="F2260" t="s">
        <v>3588</v>
      </c>
      <c r="V2260" t="s">
        <v>1810</v>
      </c>
      <c r="W2260" t="s">
        <v>1941</v>
      </c>
      <c r="X2260" s="2">
        <v>17.333372694233844</v>
      </c>
      <c r="Y2260" t="s">
        <v>3584</v>
      </c>
      <c r="Z2260" t="s">
        <v>3598</v>
      </c>
      <c r="AA2260" s="9" t="s">
        <v>3588</v>
      </c>
    </row>
    <row r="2261" spans="1:27" x14ac:dyDescent="0.35">
      <c r="A2261" s="14" t="s">
        <v>509</v>
      </c>
      <c r="B2261" s="14" t="s">
        <v>4</v>
      </c>
      <c r="C2261" s="14" t="s">
        <v>464</v>
      </c>
      <c r="D2261" s="14">
        <v>8.5637483548999995</v>
      </c>
      <c r="E2261" s="14" t="s">
        <v>3606</v>
      </c>
      <c r="F2261" t="s">
        <v>3588</v>
      </c>
      <c r="V2261" t="s">
        <v>1810</v>
      </c>
      <c r="W2261" t="s">
        <v>1942</v>
      </c>
      <c r="X2261" s="2">
        <v>4.9736182440799999</v>
      </c>
      <c r="Y2261" t="s">
        <v>3584</v>
      </c>
      <c r="Z2261" t="s">
        <v>3597</v>
      </c>
      <c r="AA2261" s="9" t="s">
        <v>3588</v>
      </c>
    </row>
    <row r="2262" spans="1:27" x14ac:dyDescent="0.35">
      <c r="A2262" s="14" t="s">
        <v>510</v>
      </c>
      <c r="B2262" s="14" t="s">
        <v>4</v>
      </c>
      <c r="C2262" s="14" t="s">
        <v>464</v>
      </c>
      <c r="D2262" s="14">
        <v>0.62414968385900005</v>
      </c>
      <c r="E2262" s="14" t="s">
        <v>3585</v>
      </c>
      <c r="F2262" t="s">
        <v>3588</v>
      </c>
      <c r="V2262" t="s">
        <v>1810</v>
      </c>
      <c r="W2262" t="s">
        <v>1943</v>
      </c>
      <c r="X2262" s="2">
        <v>15.684153027300001</v>
      </c>
      <c r="Y2262" t="s">
        <v>3584</v>
      </c>
      <c r="Z2262" t="s">
        <v>3598</v>
      </c>
      <c r="AA2262" s="9" t="s">
        <v>3588</v>
      </c>
    </row>
    <row r="2263" spans="1:27" x14ac:dyDescent="0.35">
      <c r="A2263" s="14" t="s">
        <v>511</v>
      </c>
      <c r="B2263" s="14" t="s">
        <v>4</v>
      </c>
      <c r="C2263" s="14" t="s">
        <v>464</v>
      </c>
      <c r="D2263" s="14">
        <v>44.454554124200001</v>
      </c>
      <c r="E2263" s="14" t="s">
        <v>3606</v>
      </c>
      <c r="F2263" t="s">
        <v>3588</v>
      </c>
      <c r="V2263" t="s">
        <v>1810</v>
      </c>
      <c r="W2263" t="s">
        <v>1944</v>
      </c>
      <c r="X2263" s="2">
        <v>20.202572499993</v>
      </c>
      <c r="Y2263" t="s">
        <v>3584</v>
      </c>
      <c r="Z2263" t="s">
        <v>3598</v>
      </c>
      <c r="AA2263" s="9" t="s">
        <v>3588</v>
      </c>
    </row>
    <row r="2264" spans="1:27" x14ac:dyDescent="0.35">
      <c r="A2264" s="14" t="s">
        <v>512</v>
      </c>
      <c r="B2264" s="14" t="s">
        <v>4</v>
      </c>
      <c r="C2264" s="14" t="s">
        <v>464</v>
      </c>
      <c r="D2264" s="14">
        <v>2.64449420208E-2</v>
      </c>
      <c r="E2264" s="14" t="s">
        <v>3585</v>
      </c>
      <c r="F2264" t="s">
        <v>3588</v>
      </c>
      <c r="V2264" t="s">
        <v>1810</v>
      </c>
      <c r="W2264" t="s">
        <v>1945</v>
      </c>
      <c r="X2264" s="2">
        <v>18.756661452292999</v>
      </c>
      <c r="Y2264" t="s">
        <v>3584</v>
      </c>
      <c r="Z2264" t="s">
        <v>3598</v>
      </c>
      <c r="AA2264" s="9" t="s">
        <v>3588</v>
      </c>
    </row>
    <row r="2265" spans="1:27" x14ac:dyDescent="0.35">
      <c r="A2265" s="14" t="s">
        <v>513</v>
      </c>
      <c r="B2265" s="14" t="s">
        <v>4</v>
      </c>
      <c r="C2265" s="14" t="s">
        <v>464</v>
      </c>
      <c r="D2265" s="14">
        <v>4.57737702607E-3</v>
      </c>
      <c r="E2265" s="14" t="s">
        <v>3585</v>
      </c>
      <c r="F2265" t="s">
        <v>3588</v>
      </c>
      <c r="V2265" t="s">
        <v>1810</v>
      </c>
      <c r="W2265" t="s">
        <v>1946</v>
      </c>
      <c r="X2265" s="2">
        <v>8.7755094642699997E-4</v>
      </c>
      <c r="Y2265" t="s">
        <v>3585</v>
      </c>
      <c r="Z2265" t="s">
        <v>3596</v>
      </c>
      <c r="AA2265" s="9" t="s">
        <v>3588</v>
      </c>
    </row>
    <row r="2266" spans="1:27" x14ac:dyDescent="0.35">
      <c r="A2266" s="14" t="s">
        <v>514</v>
      </c>
      <c r="B2266" s="14" t="s">
        <v>4</v>
      </c>
      <c r="C2266" s="14" t="s">
        <v>464</v>
      </c>
      <c r="D2266" s="14">
        <v>6.7987178562499997</v>
      </c>
      <c r="E2266" s="14" t="s">
        <v>3606</v>
      </c>
      <c r="F2266" t="s">
        <v>3588</v>
      </c>
      <c r="V2266" t="s">
        <v>1810</v>
      </c>
      <c r="W2266" t="s">
        <v>1947</v>
      </c>
      <c r="X2266" s="2">
        <v>8.6558539206200004E-4</v>
      </c>
      <c r="Y2266" t="s">
        <v>3585</v>
      </c>
      <c r="Z2266" t="s">
        <v>3596</v>
      </c>
      <c r="AA2266" s="9" t="s">
        <v>3588</v>
      </c>
    </row>
    <row r="2267" spans="1:27" x14ac:dyDescent="0.35">
      <c r="A2267" s="14" t="s">
        <v>515</v>
      </c>
      <c r="B2267" s="14" t="s">
        <v>4</v>
      </c>
      <c r="C2267" s="14" t="s">
        <v>464</v>
      </c>
      <c r="D2267" s="14">
        <v>6.51744333208</v>
      </c>
      <c r="E2267" s="14" t="s">
        <v>3606</v>
      </c>
      <c r="F2267" t="s">
        <v>3588</v>
      </c>
      <c r="V2267" t="s">
        <v>1810</v>
      </c>
      <c r="W2267" t="s">
        <v>1948</v>
      </c>
      <c r="X2267" s="2">
        <v>0.328550028437675</v>
      </c>
      <c r="Y2267" t="s">
        <v>3585</v>
      </c>
      <c r="Z2267" t="s">
        <v>3596</v>
      </c>
      <c r="AA2267" s="9" t="s">
        <v>3588</v>
      </c>
    </row>
    <row r="2268" spans="1:27" x14ac:dyDescent="0.35">
      <c r="A2268" s="14" t="s">
        <v>516</v>
      </c>
      <c r="B2268" s="14" t="s">
        <v>4</v>
      </c>
      <c r="C2268" s="14" t="s">
        <v>464</v>
      </c>
      <c r="D2268" s="14">
        <v>2.0456947244800001</v>
      </c>
      <c r="E2268" s="14" t="s">
        <v>3606</v>
      </c>
      <c r="F2268" t="s">
        <v>3588</v>
      </c>
      <c r="V2268" t="s">
        <v>1810</v>
      </c>
      <c r="W2268" t="s">
        <v>1949</v>
      </c>
      <c r="X2268" s="2">
        <v>0.45219636692509996</v>
      </c>
      <c r="Y2268" t="s">
        <v>3585</v>
      </c>
      <c r="Z2268" t="s">
        <v>3596</v>
      </c>
      <c r="AA2268" s="9" t="s">
        <v>3588</v>
      </c>
    </row>
    <row r="2269" spans="1:27" x14ac:dyDescent="0.35">
      <c r="A2269" s="14" t="s">
        <v>517</v>
      </c>
      <c r="B2269" s="14" t="s">
        <v>4</v>
      </c>
      <c r="C2269" s="14" t="s">
        <v>464</v>
      </c>
      <c r="D2269" s="14">
        <v>4.7467082605900002</v>
      </c>
      <c r="E2269" s="14" t="s">
        <v>3606</v>
      </c>
      <c r="F2269" t="s">
        <v>3588</v>
      </c>
      <c r="V2269" t="s">
        <v>1810</v>
      </c>
      <c r="W2269" t="s">
        <v>1950</v>
      </c>
      <c r="X2269" s="2">
        <v>0.372723846882</v>
      </c>
      <c r="Y2269" t="s">
        <v>3585</v>
      </c>
      <c r="Z2269" t="s">
        <v>3596</v>
      </c>
      <c r="AA2269" s="9" t="s">
        <v>3588</v>
      </c>
    </row>
    <row r="2270" spans="1:27" x14ac:dyDescent="0.35">
      <c r="A2270" s="14" t="s">
        <v>518</v>
      </c>
      <c r="B2270" s="14" t="s">
        <v>4</v>
      </c>
      <c r="C2270" s="14" t="s">
        <v>464</v>
      </c>
      <c r="D2270" s="14">
        <v>10.2036316532</v>
      </c>
      <c r="E2270" s="14" t="s">
        <v>3606</v>
      </c>
      <c r="F2270" t="s">
        <v>3588</v>
      </c>
      <c r="V2270" t="s">
        <v>1810</v>
      </c>
      <c r="W2270" t="s">
        <v>1954</v>
      </c>
      <c r="X2270" s="2">
        <v>27.8463077734</v>
      </c>
      <c r="Y2270" t="s">
        <v>3584</v>
      </c>
      <c r="Z2270" t="s">
        <v>3599</v>
      </c>
      <c r="AA2270" s="9" t="s">
        <v>3588</v>
      </c>
    </row>
    <row r="2271" spans="1:27" x14ac:dyDescent="0.35">
      <c r="A2271" s="14" t="s">
        <v>519</v>
      </c>
      <c r="B2271" s="14" t="s">
        <v>4</v>
      </c>
      <c r="C2271" s="14" t="s">
        <v>464</v>
      </c>
      <c r="D2271" s="14">
        <v>10.567601661899999</v>
      </c>
      <c r="E2271" s="14" t="s">
        <v>3606</v>
      </c>
      <c r="F2271" t="s">
        <v>3588</v>
      </c>
      <c r="V2271" t="s">
        <v>1810</v>
      </c>
      <c r="W2271" t="s">
        <v>1955</v>
      </c>
      <c r="X2271" s="2">
        <v>44.248105312548375</v>
      </c>
      <c r="Y2271" t="s">
        <v>3584</v>
      </c>
      <c r="Z2271" s="9" t="s">
        <v>3600</v>
      </c>
      <c r="AA2271" s="9" t="s">
        <v>3588</v>
      </c>
    </row>
    <row r="2272" spans="1:27" x14ac:dyDescent="0.35">
      <c r="A2272" s="14" t="s">
        <v>520</v>
      </c>
      <c r="B2272" s="14" t="s">
        <v>4</v>
      </c>
      <c r="C2272" s="14" t="s">
        <v>464</v>
      </c>
      <c r="D2272" s="14">
        <v>3.0183090023199999E-3</v>
      </c>
      <c r="E2272" s="14" t="s">
        <v>3585</v>
      </c>
      <c r="F2272" t="s">
        <v>3588</v>
      </c>
      <c r="V2272" t="s">
        <v>1810</v>
      </c>
      <c r="W2272" t="s">
        <v>1956</v>
      </c>
      <c r="X2272" s="2">
        <v>31.025708679800001</v>
      </c>
      <c r="Y2272" t="s">
        <v>3584</v>
      </c>
      <c r="Z2272" t="s">
        <v>3599</v>
      </c>
      <c r="AA2272" s="9" t="s">
        <v>3588</v>
      </c>
    </row>
    <row r="2273" spans="1:27" x14ac:dyDescent="0.35">
      <c r="A2273" s="14" t="s">
        <v>521</v>
      </c>
      <c r="B2273" s="14" t="s">
        <v>4</v>
      </c>
      <c r="C2273" s="14" t="s">
        <v>464</v>
      </c>
      <c r="D2273" s="14">
        <v>47.447472370500002</v>
      </c>
      <c r="E2273" s="14" t="s">
        <v>3606</v>
      </c>
      <c r="F2273" t="s">
        <v>3588</v>
      </c>
      <c r="V2273" t="s">
        <v>1810</v>
      </c>
      <c r="W2273" t="s">
        <v>1957</v>
      </c>
      <c r="X2273" s="2">
        <v>15.000600775000001</v>
      </c>
      <c r="Y2273" t="s">
        <v>3584</v>
      </c>
      <c r="Z2273" t="s">
        <v>3598</v>
      </c>
      <c r="AA2273" s="9" t="s">
        <v>3588</v>
      </c>
    </row>
    <row r="2274" spans="1:27" x14ac:dyDescent="0.35">
      <c r="A2274" s="14" t="s">
        <v>522</v>
      </c>
      <c r="B2274" s="14" t="s">
        <v>4</v>
      </c>
      <c r="C2274" s="14" t="s">
        <v>464</v>
      </c>
      <c r="D2274" s="14">
        <v>25.2339469669</v>
      </c>
      <c r="E2274" s="14" t="s">
        <v>3606</v>
      </c>
      <c r="F2274" t="s">
        <v>3588</v>
      </c>
      <c r="V2274" t="s">
        <v>1810</v>
      </c>
      <c r="W2274" t="s">
        <v>1958</v>
      </c>
      <c r="X2274" s="2">
        <v>28.0671223909</v>
      </c>
      <c r="Y2274" t="s">
        <v>3584</v>
      </c>
      <c r="Z2274" t="s">
        <v>3599</v>
      </c>
      <c r="AA2274" s="9" t="s">
        <v>3588</v>
      </c>
    </row>
    <row r="2275" spans="1:27" x14ac:dyDescent="0.35">
      <c r="A2275" s="14" t="s">
        <v>524</v>
      </c>
      <c r="B2275" s="14" t="s">
        <v>4</v>
      </c>
      <c r="C2275" s="14" t="s">
        <v>464</v>
      </c>
      <c r="D2275" s="14">
        <v>9.49855233149</v>
      </c>
      <c r="E2275" s="14" t="s">
        <v>3606</v>
      </c>
      <c r="F2275" t="s">
        <v>3588</v>
      </c>
      <c r="V2275" t="s">
        <v>1810</v>
      </c>
      <c r="W2275" t="s">
        <v>1960</v>
      </c>
      <c r="X2275" s="2">
        <v>1.66952838479</v>
      </c>
      <c r="Y2275" t="s">
        <v>3584</v>
      </c>
      <c r="Z2275" t="s">
        <v>3596</v>
      </c>
      <c r="AA2275" s="9" t="s">
        <v>3588</v>
      </c>
    </row>
    <row r="2276" spans="1:27" x14ac:dyDescent="0.35">
      <c r="A2276" s="14" t="s">
        <v>525</v>
      </c>
      <c r="B2276" s="14" t="s">
        <v>4</v>
      </c>
      <c r="C2276" s="14" t="s">
        <v>464</v>
      </c>
      <c r="D2276" s="14">
        <v>40.473090003000003</v>
      </c>
      <c r="E2276" s="14" t="s">
        <v>3606</v>
      </c>
      <c r="F2276" t="s">
        <v>3588</v>
      </c>
      <c r="V2276" t="s">
        <v>1810</v>
      </c>
      <c r="W2276" t="s">
        <v>1961</v>
      </c>
      <c r="X2276" s="2">
        <v>39.544279162300001</v>
      </c>
      <c r="Y2276" t="s">
        <v>3584</v>
      </c>
      <c r="Z2276" s="9" t="s">
        <v>3600</v>
      </c>
      <c r="AA2276" s="9" t="s">
        <v>3588</v>
      </c>
    </row>
    <row r="2277" spans="1:27" x14ac:dyDescent="0.35">
      <c r="A2277" s="14" t="s">
        <v>527</v>
      </c>
      <c r="B2277" s="14" t="s">
        <v>388</v>
      </c>
      <c r="C2277" s="14" t="s">
        <v>464</v>
      </c>
      <c r="D2277" s="14">
        <v>1.4854616358999999E-2</v>
      </c>
      <c r="E2277" s="14" t="s">
        <v>3606</v>
      </c>
      <c r="F2277" t="s">
        <v>3588</v>
      </c>
      <c r="V2277" t="s">
        <v>1810</v>
      </c>
      <c r="W2277" t="s">
        <v>1962</v>
      </c>
      <c r="X2277" s="2">
        <v>38.990204710500002</v>
      </c>
      <c r="Y2277" t="s">
        <v>3584</v>
      </c>
      <c r="Z2277" s="9" t="s">
        <v>3600</v>
      </c>
      <c r="AA2277" s="9" t="s">
        <v>3588</v>
      </c>
    </row>
    <row r="2278" spans="1:27" x14ac:dyDescent="0.35">
      <c r="A2278" s="14" t="s">
        <v>527</v>
      </c>
      <c r="B2278" s="14" t="s">
        <v>4</v>
      </c>
      <c r="C2278" s="14" t="s">
        <v>464</v>
      </c>
      <c r="D2278" s="14">
        <v>36.441843091400003</v>
      </c>
      <c r="E2278" s="14" t="s">
        <v>3606</v>
      </c>
      <c r="F2278" t="s">
        <v>3588</v>
      </c>
      <c r="V2278" t="s">
        <v>1810</v>
      </c>
      <c r="W2278" t="s">
        <v>1963</v>
      </c>
      <c r="X2278" s="2">
        <v>38.821377207940003</v>
      </c>
      <c r="Y2278" t="s">
        <v>3584</v>
      </c>
      <c r="Z2278" s="9" t="s">
        <v>3600</v>
      </c>
      <c r="AA2278" s="9" t="s">
        <v>3588</v>
      </c>
    </row>
    <row r="2279" spans="1:27" x14ac:dyDescent="0.35">
      <c r="A2279" s="14" t="s">
        <v>528</v>
      </c>
      <c r="B2279" s="14" t="s">
        <v>4</v>
      </c>
      <c r="C2279" s="14" t="s">
        <v>464</v>
      </c>
      <c r="D2279" s="14">
        <v>9.8476075549999997</v>
      </c>
      <c r="E2279" s="14" t="s">
        <v>3606</v>
      </c>
      <c r="F2279" t="s">
        <v>3588</v>
      </c>
      <c r="V2279" t="s">
        <v>1810</v>
      </c>
      <c r="W2279" t="s">
        <v>1964</v>
      </c>
      <c r="X2279" s="2">
        <v>3.820801141959</v>
      </c>
      <c r="Y2279" t="s">
        <v>3584</v>
      </c>
      <c r="Z2279" t="s">
        <v>3596</v>
      </c>
      <c r="AA2279" s="9" t="s">
        <v>3588</v>
      </c>
    </row>
    <row r="2280" spans="1:27" x14ac:dyDescent="0.35">
      <c r="A2280" s="14" t="s">
        <v>530</v>
      </c>
      <c r="B2280" s="14" t="s">
        <v>4</v>
      </c>
      <c r="C2280" s="14" t="s">
        <v>464</v>
      </c>
      <c r="D2280" s="14">
        <v>2.00668567569</v>
      </c>
      <c r="E2280" s="14" t="s">
        <v>3606</v>
      </c>
      <c r="F2280" t="s">
        <v>3588</v>
      </c>
      <c r="V2280" t="s">
        <v>1810</v>
      </c>
      <c r="W2280" t="s">
        <v>1968</v>
      </c>
      <c r="X2280" s="2">
        <v>7.3196146000900002E-4</v>
      </c>
      <c r="Y2280" t="s">
        <v>3585</v>
      </c>
      <c r="Z2280" t="s">
        <v>3596</v>
      </c>
      <c r="AA2280" s="9" t="s">
        <v>3588</v>
      </c>
    </row>
    <row r="2281" spans="1:27" x14ac:dyDescent="0.35">
      <c r="A2281" s="14" t="s">
        <v>531</v>
      </c>
      <c r="B2281" s="14" t="s">
        <v>4</v>
      </c>
      <c r="C2281" s="14" t="s">
        <v>464</v>
      </c>
      <c r="D2281" s="14">
        <v>6.2885777558799996</v>
      </c>
      <c r="E2281" s="14" t="s">
        <v>3606</v>
      </c>
      <c r="F2281" t="s">
        <v>3588</v>
      </c>
      <c r="V2281" t="s">
        <v>1810</v>
      </c>
      <c r="W2281" t="s">
        <v>1969</v>
      </c>
      <c r="X2281" s="2">
        <v>5.3471126673300002</v>
      </c>
      <c r="Y2281" t="s">
        <v>3584</v>
      </c>
      <c r="Z2281" t="s">
        <v>3597</v>
      </c>
      <c r="AA2281" s="9" t="s">
        <v>3588</v>
      </c>
    </row>
    <row r="2282" spans="1:27" x14ac:dyDescent="0.35">
      <c r="A2282" s="14" t="s">
        <v>532</v>
      </c>
      <c r="B2282" s="14" t="s">
        <v>4</v>
      </c>
      <c r="C2282" s="14" t="s">
        <v>464</v>
      </c>
      <c r="D2282" s="14">
        <v>22.319881895999998</v>
      </c>
      <c r="E2282" s="14" t="s">
        <v>3606</v>
      </c>
      <c r="F2282" t="s">
        <v>3588</v>
      </c>
      <c r="V2282" t="s">
        <v>1810</v>
      </c>
      <c r="W2282" t="s">
        <v>1970</v>
      </c>
      <c r="X2282" s="2">
        <v>5.3472746108500004</v>
      </c>
      <c r="Y2282" t="s">
        <v>3584</v>
      </c>
      <c r="Z2282" t="s">
        <v>3597</v>
      </c>
      <c r="AA2282" s="9" t="s">
        <v>3588</v>
      </c>
    </row>
    <row r="2283" spans="1:27" x14ac:dyDescent="0.35">
      <c r="A2283" s="14" t="s">
        <v>533</v>
      </c>
      <c r="B2283" s="14" t="s">
        <v>4</v>
      </c>
      <c r="C2283" s="14" t="s">
        <v>464</v>
      </c>
      <c r="D2283" s="14">
        <v>1.50036012475</v>
      </c>
      <c r="E2283" s="14" t="s">
        <v>3606</v>
      </c>
      <c r="F2283" t="s">
        <v>3588</v>
      </c>
      <c r="V2283" t="s">
        <v>1810</v>
      </c>
      <c r="W2283" t="s">
        <v>1971</v>
      </c>
      <c r="X2283" s="2">
        <v>5.3468768133899998</v>
      </c>
      <c r="Y2283" t="s">
        <v>3584</v>
      </c>
      <c r="Z2283" t="s">
        <v>3597</v>
      </c>
      <c r="AA2283" s="9" t="s">
        <v>3588</v>
      </c>
    </row>
    <row r="2284" spans="1:27" x14ac:dyDescent="0.35">
      <c r="A2284" s="14" t="s">
        <v>534</v>
      </c>
      <c r="B2284" s="14" t="s">
        <v>4</v>
      </c>
      <c r="C2284" s="14" t="s">
        <v>464</v>
      </c>
      <c r="D2284" s="14">
        <v>5.9481930306599997</v>
      </c>
      <c r="E2284" s="14" t="s">
        <v>3606</v>
      </c>
      <c r="F2284" t="s">
        <v>3588</v>
      </c>
      <c r="V2284" t="s">
        <v>1810</v>
      </c>
      <c r="W2284" t="s">
        <v>1972</v>
      </c>
      <c r="X2284" s="2">
        <v>1.59389787403E-3</v>
      </c>
      <c r="Y2284" t="s">
        <v>3585</v>
      </c>
      <c r="Z2284" t="s">
        <v>3596</v>
      </c>
      <c r="AA2284" s="9" t="s">
        <v>3588</v>
      </c>
    </row>
    <row r="2285" spans="1:27" x14ac:dyDescent="0.35">
      <c r="A2285" s="14" t="s">
        <v>535</v>
      </c>
      <c r="B2285" s="14" t="s">
        <v>4</v>
      </c>
      <c r="C2285" s="14" t="s">
        <v>464</v>
      </c>
      <c r="D2285" s="14">
        <v>18.921333682699998</v>
      </c>
      <c r="E2285" s="14" t="s">
        <v>3606</v>
      </c>
      <c r="F2285" t="s">
        <v>3588</v>
      </c>
      <c r="V2285" t="s">
        <v>1810</v>
      </c>
      <c r="W2285" t="s">
        <v>1973</v>
      </c>
      <c r="X2285" s="2">
        <v>6.2701061624259999</v>
      </c>
      <c r="Y2285" t="s">
        <v>3584</v>
      </c>
      <c r="Z2285" t="s">
        <v>3597</v>
      </c>
      <c r="AA2285" s="9" t="s">
        <v>3588</v>
      </c>
    </row>
    <row r="2286" spans="1:27" x14ac:dyDescent="0.35">
      <c r="A2286" s="14" t="s">
        <v>536</v>
      </c>
      <c r="B2286" s="14" t="s">
        <v>4</v>
      </c>
      <c r="C2286" s="14" t="s">
        <v>464</v>
      </c>
      <c r="D2286" s="14">
        <v>10.519602641700001</v>
      </c>
      <c r="E2286" s="14" t="s">
        <v>3606</v>
      </c>
      <c r="F2286" t="s">
        <v>3588</v>
      </c>
      <c r="V2286" t="s">
        <v>1810</v>
      </c>
      <c r="W2286" t="s">
        <v>1976</v>
      </c>
      <c r="X2286" s="2">
        <v>40.155458646200003</v>
      </c>
      <c r="Y2286" t="s">
        <v>3584</v>
      </c>
      <c r="Z2286" s="9" t="s">
        <v>3600</v>
      </c>
      <c r="AA2286" s="9" t="s">
        <v>3588</v>
      </c>
    </row>
    <row r="2287" spans="1:27" x14ac:dyDescent="0.35">
      <c r="A2287" s="14" t="s">
        <v>537</v>
      </c>
      <c r="B2287" s="14" t="s">
        <v>4</v>
      </c>
      <c r="C2287" s="14" t="s">
        <v>464</v>
      </c>
      <c r="D2287" s="14">
        <v>9.2369991464400005</v>
      </c>
      <c r="E2287" s="14" t="s">
        <v>3606</v>
      </c>
      <c r="F2287" t="s">
        <v>3588</v>
      </c>
      <c r="V2287" t="s">
        <v>1810</v>
      </c>
      <c r="W2287" t="s">
        <v>1977</v>
      </c>
      <c r="X2287" s="2">
        <v>19.063093036400002</v>
      </c>
      <c r="Y2287" t="s">
        <v>3584</v>
      </c>
      <c r="Z2287" t="s">
        <v>3598</v>
      </c>
      <c r="AA2287" s="9" t="s">
        <v>3588</v>
      </c>
    </row>
    <row r="2288" spans="1:27" x14ac:dyDescent="0.35">
      <c r="A2288" s="14" t="s">
        <v>538</v>
      </c>
      <c r="B2288" s="14" t="s">
        <v>4</v>
      </c>
      <c r="C2288" s="14" t="s">
        <v>464</v>
      </c>
      <c r="D2288" s="14">
        <v>19.9502663353</v>
      </c>
      <c r="E2288" s="14" t="s">
        <v>3606</v>
      </c>
      <c r="F2288" t="s">
        <v>3588</v>
      </c>
      <c r="V2288" t="s">
        <v>1810</v>
      </c>
      <c r="W2288" t="s">
        <v>1978</v>
      </c>
      <c r="X2288" s="2">
        <v>18.982770864999999</v>
      </c>
      <c r="Y2288" t="s">
        <v>3584</v>
      </c>
      <c r="Z2288" t="s">
        <v>3598</v>
      </c>
      <c r="AA2288" s="9" t="s">
        <v>3588</v>
      </c>
    </row>
    <row r="2289" spans="1:27" x14ac:dyDescent="0.35">
      <c r="A2289" s="14" t="s">
        <v>539</v>
      </c>
      <c r="B2289" s="14" t="s">
        <v>4</v>
      </c>
      <c r="C2289" s="14" t="s">
        <v>464</v>
      </c>
      <c r="D2289" s="14">
        <v>11.511413123500001</v>
      </c>
      <c r="E2289" s="14" t="s">
        <v>3606</v>
      </c>
      <c r="F2289" t="s">
        <v>3588</v>
      </c>
      <c r="V2289" t="s">
        <v>1810</v>
      </c>
      <c r="W2289" t="s">
        <v>1979</v>
      </c>
      <c r="X2289" s="2">
        <v>19.0836378457</v>
      </c>
      <c r="Y2289" t="s">
        <v>3584</v>
      </c>
      <c r="Z2289" t="s">
        <v>3598</v>
      </c>
      <c r="AA2289" s="9" t="s">
        <v>3588</v>
      </c>
    </row>
    <row r="2290" spans="1:27" x14ac:dyDescent="0.35">
      <c r="A2290" s="14" t="s">
        <v>540</v>
      </c>
      <c r="B2290" s="14" t="s">
        <v>4</v>
      </c>
      <c r="C2290" s="14" t="s">
        <v>464</v>
      </c>
      <c r="D2290" s="14">
        <v>20.374488256700001</v>
      </c>
      <c r="E2290" s="14" t="s">
        <v>3606</v>
      </c>
      <c r="F2290" t="s">
        <v>3588</v>
      </c>
      <c r="V2290" t="s">
        <v>1810</v>
      </c>
      <c r="W2290" t="s">
        <v>1980</v>
      </c>
      <c r="X2290" s="2">
        <v>40.205287072200001</v>
      </c>
      <c r="Y2290" t="s">
        <v>3584</v>
      </c>
      <c r="Z2290" s="9" t="s">
        <v>3600</v>
      </c>
      <c r="AA2290" s="9" t="s">
        <v>3588</v>
      </c>
    </row>
    <row r="2291" spans="1:27" x14ac:dyDescent="0.35">
      <c r="A2291" s="14" t="s">
        <v>541</v>
      </c>
      <c r="B2291" s="14" t="s">
        <v>4</v>
      </c>
      <c r="C2291" s="14" t="s">
        <v>464</v>
      </c>
      <c r="D2291" s="14">
        <v>16.790937659400001</v>
      </c>
      <c r="E2291" s="14" t="s">
        <v>3606</v>
      </c>
      <c r="F2291" t="s">
        <v>3588</v>
      </c>
      <c r="V2291" t="s">
        <v>1810</v>
      </c>
      <c r="W2291" t="s">
        <v>1981</v>
      </c>
      <c r="X2291" s="2">
        <v>0.26890611564799999</v>
      </c>
      <c r="Y2291" t="s">
        <v>3585</v>
      </c>
      <c r="Z2291" t="s">
        <v>3596</v>
      </c>
      <c r="AA2291" s="9" t="s">
        <v>3588</v>
      </c>
    </row>
    <row r="2292" spans="1:27" x14ac:dyDescent="0.35">
      <c r="A2292" s="14" t="s">
        <v>543</v>
      </c>
      <c r="B2292" s="14" t="s">
        <v>4</v>
      </c>
      <c r="C2292" s="14" t="s">
        <v>464</v>
      </c>
      <c r="D2292" s="14">
        <v>9.8694871612099995</v>
      </c>
      <c r="E2292" s="14" t="s">
        <v>3606</v>
      </c>
      <c r="F2292" t="s">
        <v>3588</v>
      </c>
      <c r="V2292" t="s">
        <v>1810</v>
      </c>
      <c r="W2292" t="s">
        <v>1982</v>
      </c>
      <c r="X2292" s="2">
        <v>9.8343610418100003</v>
      </c>
      <c r="Y2292" t="s">
        <v>3584</v>
      </c>
      <c r="Z2292" t="s">
        <v>3597</v>
      </c>
      <c r="AA2292" s="9" t="s">
        <v>3588</v>
      </c>
    </row>
    <row r="2293" spans="1:27" x14ac:dyDescent="0.35">
      <c r="A2293" s="14" t="s">
        <v>544</v>
      </c>
      <c r="B2293" s="14" t="s">
        <v>4</v>
      </c>
      <c r="C2293" s="14" t="s">
        <v>464</v>
      </c>
      <c r="D2293" s="14">
        <v>10.051009780099999</v>
      </c>
      <c r="E2293" s="14" t="s">
        <v>3606</v>
      </c>
      <c r="F2293" t="s">
        <v>3588</v>
      </c>
      <c r="V2293" t="s">
        <v>1810</v>
      </c>
      <c r="W2293" t="s">
        <v>1983</v>
      </c>
      <c r="X2293" s="2">
        <v>10.7786760588</v>
      </c>
      <c r="Y2293" t="s">
        <v>3584</v>
      </c>
      <c r="Z2293" t="s">
        <v>3597</v>
      </c>
      <c r="AA2293" s="9" t="s">
        <v>3588</v>
      </c>
    </row>
    <row r="2294" spans="1:27" x14ac:dyDescent="0.35">
      <c r="A2294" s="14" t="s">
        <v>545</v>
      </c>
      <c r="B2294" s="14" t="s">
        <v>4</v>
      </c>
      <c r="C2294" s="14" t="s">
        <v>464</v>
      </c>
      <c r="D2294" s="14">
        <v>10.0509263977</v>
      </c>
      <c r="E2294" s="14" t="s">
        <v>3606</v>
      </c>
      <c r="F2294" t="s">
        <v>3588</v>
      </c>
      <c r="V2294" t="s">
        <v>1810</v>
      </c>
      <c r="W2294" t="s">
        <v>1984</v>
      </c>
      <c r="X2294" s="2">
        <v>8.0102160440100008</v>
      </c>
      <c r="Y2294" t="s">
        <v>3584</v>
      </c>
      <c r="Z2294" t="s">
        <v>3597</v>
      </c>
      <c r="AA2294" s="9" t="s">
        <v>3588</v>
      </c>
    </row>
    <row r="2295" spans="1:27" x14ac:dyDescent="0.35">
      <c r="A2295" s="14" t="s">
        <v>546</v>
      </c>
      <c r="B2295" s="14" t="s">
        <v>8</v>
      </c>
      <c r="C2295" s="14" t="s">
        <v>464</v>
      </c>
      <c r="D2295" s="14">
        <v>7.9658420968900003</v>
      </c>
      <c r="E2295" s="14" t="s">
        <v>3606</v>
      </c>
      <c r="F2295" t="s">
        <v>3588</v>
      </c>
      <c r="V2295" t="s">
        <v>1810</v>
      </c>
      <c r="W2295" t="s">
        <v>1985</v>
      </c>
      <c r="X2295" s="2">
        <v>8.3563119080699995</v>
      </c>
      <c r="Y2295" t="s">
        <v>3584</v>
      </c>
      <c r="Z2295" t="s">
        <v>3597</v>
      </c>
      <c r="AA2295" s="9" t="s">
        <v>3588</v>
      </c>
    </row>
    <row r="2296" spans="1:27" x14ac:dyDescent="0.35">
      <c r="A2296" s="14" t="s">
        <v>547</v>
      </c>
      <c r="B2296" s="14" t="s">
        <v>8</v>
      </c>
      <c r="C2296" s="14" t="s">
        <v>464</v>
      </c>
      <c r="D2296" s="14">
        <v>13.229991995400001</v>
      </c>
      <c r="E2296" s="14" t="s">
        <v>3606</v>
      </c>
      <c r="F2296" t="s">
        <v>3588</v>
      </c>
      <c r="V2296" t="s">
        <v>1810</v>
      </c>
      <c r="W2296" t="s">
        <v>1986</v>
      </c>
      <c r="X2296" s="2">
        <v>31.324829959500001</v>
      </c>
      <c r="Y2296" t="s">
        <v>3584</v>
      </c>
      <c r="Z2296" t="s">
        <v>3599</v>
      </c>
      <c r="AA2296" s="9" t="s">
        <v>3588</v>
      </c>
    </row>
    <row r="2297" spans="1:27" x14ac:dyDescent="0.35">
      <c r="A2297" s="14" t="s">
        <v>548</v>
      </c>
      <c r="B2297" s="14" t="s">
        <v>8</v>
      </c>
      <c r="C2297" s="14" t="s">
        <v>464</v>
      </c>
      <c r="D2297" s="14">
        <v>10.7718783942</v>
      </c>
      <c r="E2297" s="14" t="s">
        <v>3606</v>
      </c>
      <c r="F2297" t="s">
        <v>3588</v>
      </c>
      <c r="V2297" t="s">
        <v>1810</v>
      </c>
      <c r="W2297" t="s">
        <v>1987</v>
      </c>
      <c r="X2297" s="2">
        <v>16.660903906192161</v>
      </c>
      <c r="Y2297" t="s">
        <v>3584</v>
      </c>
      <c r="Z2297" t="s">
        <v>3598</v>
      </c>
      <c r="AA2297" s="9" t="s">
        <v>3588</v>
      </c>
    </row>
    <row r="2298" spans="1:27" x14ac:dyDescent="0.35">
      <c r="A2298" s="14" t="s">
        <v>549</v>
      </c>
      <c r="B2298" s="14" t="s">
        <v>3</v>
      </c>
      <c r="C2298" s="14" t="s">
        <v>464</v>
      </c>
      <c r="D2298" s="14">
        <v>7.5049182756500004E-3</v>
      </c>
      <c r="E2298" s="14" t="s">
        <v>3606</v>
      </c>
      <c r="F2298" t="s">
        <v>3588</v>
      </c>
      <c r="V2298" t="s">
        <v>1810</v>
      </c>
      <c r="W2298" t="s">
        <v>1988</v>
      </c>
      <c r="X2298" s="2">
        <v>28.067140782056999</v>
      </c>
      <c r="Y2298" t="s">
        <v>3584</v>
      </c>
      <c r="Z2298" t="s">
        <v>3599</v>
      </c>
      <c r="AA2298" s="9" t="s">
        <v>3588</v>
      </c>
    </row>
    <row r="2299" spans="1:27" x14ac:dyDescent="0.35">
      <c r="A2299" s="14" t="s">
        <v>549</v>
      </c>
      <c r="B2299" s="14" t="s">
        <v>8</v>
      </c>
      <c r="C2299" s="14" t="s">
        <v>464</v>
      </c>
      <c r="D2299" s="14">
        <v>0.64672698014399999</v>
      </c>
      <c r="E2299" s="14" t="s">
        <v>3606</v>
      </c>
      <c r="F2299" t="s">
        <v>3588</v>
      </c>
      <c r="V2299" t="s">
        <v>1810</v>
      </c>
      <c r="W2299" t="s">
        <v>1989</v>
      </c>
      <c r="X2299" s="2">
        <v>35.0410387246</v>
      </c>
      <c r="Y2299" t="s">
        <v>3584</v>
      </c>
      <c r="Z2299" s="9" t="s">
        <v>3600</v>
      </c>
      <c r="AA2299" s="9" t="s">
        <v>3588</v>
      </c>
    </row>
    <row r="2300" spans="1:27" x14ac:dyDescent="0.35">
      <c r="A2300" s="14" t="s">
        <v>549</v>
      </c>
      <c r="B2300" s="14" t="s">
        <v>4</v>
      </c>
      <c r="C2300" s="14" t="s">
        <v>464</v>
      </c>
      <c r="D2300" s="14">
        <v>29.056139340800001</v>
      </c>
      <c r="E2300" s="14" t="s">
        <v>3606</v>
      </c>
      <c r="F2300" t="s">
        <v>3588</v>
      </c>
      <c r="V2300" t="s">
        <v>1810</v>
      </c>
      <c r="W2300" t="s">
        <v>1991</v>
      </c>
      <c r="X2300" s="2">
        <v>33.174096177099997</v>
      </c>
      <c r="Y2300" t="s">
        <v>3584</v>
      </c>
      <c r="Z2300" t="s">
        <v>3599</v>
      </c>
      <c r="AA2300" s="9" t="s">
        <v>3588</v>
      </c>
    </row>
    <row r="2301" spans="1:27" x14ac:dyDescent="0.35">
      <c r="A2301" s="14" t="s">
        <v>550</v>
      </c>
      <c r="B2301" s="14" t="s">
        <v>4</v>
      </c>
      <c r="C2301" s="14" t="s">
        <v>464</v>
      </c>
      <c r="D2301" s="14">
        <v>1.6812041471499999E-2</v>
      </c>
      <c r="E2301" s="14" t="s">
        <v>3606</v>
      </c>
      <c r="F2301" t="s">
        <v>3588</v>
      </c>
      <c r="V2301" t="s">
        <v>1810</v>
      </c>
      <c r="W2301" t="s">
        <v>1992</v>
      </c>
      <c r="X2301" s="2">
        <v>2.9413080711299999</v>
      </c>
      <c r="Y2301" t="s">
        <v>3584</v>
      </c>
      <c r="Z2301" t="s">
        <v>3596</v>
      </c>
      <c r="AA2301" s="9" t="s">
        <v>3588</v>
      </c>
    </row>
    <row r="2302" spans="1:27" x14ac:dyDescent="0.35">
      <c r="A2302" s="14" t="s">
        <v>550</v>
      </c>
      <c r="B2302" s="14" t="s">
        <v>8</v>
      </c>
      <c r="C2302" s="14" t="s">
        <v>464</v>
      </c>
      <c r="D2302" s="14">
        <v>10.157397765000001</v>
      </c>
      <c r="E2302" s="14" t="s">
        <v>3606</v>
      </c>
      <c r="F2302" t="s">
        <v>3588</v>
      </c>
      <c r="V2302" t="s">
        <v>1810</v>
      </c>
      <c r="W2302" t="s">
        <v>1993</v>
      </c>
      <c r="X2302" s="2">
        <v>4.9968632828599997</v>
      </c>
      <c r="Y2302" t="s">
        <v>3584</v>
      </c>
      <c r="Z2302" t="s">
        <v>3597</v>
      </c>
      <c r="AA2302" s="9" t="s">
        <v>3588</v>
      </c>
    </row>
    <row r="2303" spans="1:27" x14ac:dyDescent="0.35">
      <c r="A2303" s="14" t="s">
        <v>550</v>
      </c>
      <c r="B2303" s="14" t="s">
        <v>3</v>
      </c>
      <c r="C2303" s="14" t="s">
        <v>464</v>
      </c>
      <c r="D2303" s="14">
        <v>23.559374516599998</v>
      </c>
      <c r="E2303" s="14" t="s">
        <v>3606</v>
      </c>
      <c r="F2303" t="s">
        <v>3588</v>
      </c>
      <c r="V2303" t="s">
        <v>1810</v>
      </c>
      <c r="W2303" t="s">
        <v>1994</v>
      </c>
      <c r="X2303" s="2">
        <v>5.0023508365799998</v>
      </c>
      <c r="Y2303" t="s">
        <v>3584</v>
      </c>
      <c r="Z2303" t="s">
        <v>3597</v>
      </c>
      <c r="AA2303" s="9" t="s">
        <v>3588</v>
      </c>
    </row>
    <row r="2304" spans="1:27" x14ac:dyDescent="0.35">
      <c r="A2304" s="14" t="s">
        <v>551</v>
      </c>
      <c r="B2304" s="14" t="s">
        <v>3</v>
      </c>
      <c r="C2304" s="14" t="s">
        <v>464</v>
      </c>
      <c r="D2304" s="14">
        <v>2.3944594723599999E-2</v>
      </c>
      <c r="E2304" s="14" t="s">
        <v>3606</v>
      </c>
      <c r="F2304" t="s">
        <v>3588</v>
      </c>
      <c r="V2304" t="s">
        <v>1810</v>
      </c>
      <c r="W2304" t="s">
        <v>1995</v>
      </c>
      <c r="X2304" s="2">
        <v>5.0022368195000002</v>
      </c>
      <c r="Y2304" t="s">
        <v>3584</v>
      </c>
      <c r="Z2304" t="s">
        <v>3597</v>
      </c>
      <c r="AA2304" s="9" t="s">
        <v>3588</v>
      </c>
    </row>
    <row r="2305" spans="1:27" x14ac:dyDescent="0.35">
      <c r="A2305" s="14" t="s">
        <v>551</v>
      </c>
      <c r="B2305" s="14" t="s">
        <v>4</v>
      </c>
      <c r="C2305" s="14" t="s">
        <v>464</v>
      </c>
      <c r="D2305" s="14">
        <v>45.067402752900001</v>
      </c>
      <c r="E2305" s="14" t="s">
        <v>3606</v>
      </c>
      <c r="F2305" t="s">
        <v>3588</v>
      </c>
      <c r="V2305" t="s">
        <v>1810</v>
      </c>
      <c r="W2305" t="s">
        <v>1996</v>
      </c>
      <c r="X2305" s="2">
        <v>5.0012036660849999</v>
      </c>
      <c r="Y2305" t="s">
        <v>3584</v>
      </c>
      <c r="Z2305" t="s">
        <v>3597</v>
      </c>
      <c r="AA2305" s="9" t="s">
        <v>3588</v>
      </c>
    </row>
    <row r="2306" spans="1:27" x14ac:dyDescent="0.35">
      <c r="A2306" s="14" t="s">
        <v>552</v>
      </c>
      <c r="B2306" s="14" t="s">
        <v>4</v>
      </c>
      <c r="C2306" s="14" t="s">
        <v>464</v>
      </c>
      <c r="D2306" s="14">
        <v>27.545294746900002</v>
      </c>
      <c r="E2306" s="14" t="s">
        <v>3606</v>
      </c>
      <c r="F2306" t="s">
        <v>3588</v>
      </c>
      <c r="V2306" t="s">
        <v>1810</v>
      </c>
      <c r="W2306" t="s">
        <v>1997</v>
      </c>
      <c r="X2306" s="2">
        <v>9.0539503575589997</v>
      </c>
      <c r="Y2306" t="s">
        <v>3584</v>
      </c>
      <c r="Z2306" t="s">
        <v>3597</v>
      </c>
      <c r="AA2306" s="9" t="s">
        <v>3588</v>
      </c>
    </row>
    <row r="2307" spans="1:27" x14ac:dyDescent="0.35">
      <c r="A2307" s="14" t="s">
        <v>553</v>
      </c>
      <c r="B2307" s="14" t="s">
        <v>4</v>
      </c>
      <c r="C2307" s="14" t="s">
        <v>464</v>
      </c>
      <c r="D2307" s="14">
        <v>5.7425625496199997</v>
      </c>
      <c r="E2307" s="14" t="s">
        <v>3606</v>
      </c>
      <c r="F2307" t="s">
        <v>3588</v>
      </c>
      <c r="V2307" t="s">
        <v>1810</v>
      </c>
      <c r="W2307" t="s">
        <v>1998</v>
      </c>
      <c r="X2307" s="2">
        <v>9.0052138292000006</v>
      </c>
      <c r="Y2307" t="s">
        <v>3584</v>
      </c>
      <c r="Z2307" t="s">
        <v>3597</v>
      </c>
      <c r="AA2307" s="9" t="s">
        <v>3588</v>
      </c>
    </row>
    <row r="2308" spans="1:27" x14ac:dyDescent="0.35">
      <c r="A2308" s="14" t="s">
        <v>554</v>
      </c>
      <c r="B2308" s="14" t="s">
        <v>4</v>
      </c>
      <c r="C2308" s="14" t="s">
        <v>464</v>
      </c>
      <c r="D2308" s="14">
        <v>12.7938997743</v>
      </c>
      <c r="E2308" s="14" t="s">
        <v>3606</v>
      </c>
      <c r="F2308" t="s">
        <v>3588</v>
      </c>
      <c r="V2308" t="s">
        <v>1810</v>
      </c>
      <c r="W2308" t="s">
        <v>2002</v>
      </c>
      <c r="X2308" s="2">
        <v>19.975372377500001</v>
      </c>
      <c r="Y2308" t="s">
        <v>3584</v>
      </c>
      <c r="Z2308" t="s">
        <v>3598</v>
      </c>
      <c r="AA2308" s="9" t="s">
        <v>3588</v>
      </c>
    </row>
    <row r="2309" spans="1:27" x14ac:dyDescent="0.35">
      <c r="A2309" s="14" t="s">
        <v>555</v>
      </c>
      <c r="B2309" s="14" t="s">
        <v>4</v>
      </c>
      <c r="C2309" s="14" t="s">
        <v>464</v>
      </c>
      <c r="D2309" s="14">
        <v>5.82816974186</v>
      </c>
      <c r="E2309" s="14" t="s">
        <v>3606</v>
      </c>
      <c r="F2309" t="s">
        <v>3588</v>
      </c>
      <c r="V2309" t="s">
        <v>1810</v>
      </c>
      <c r="W2309" t="s">
        <v>2003</v>
      </c>
      <c r="X2309" s="2">
        <v>5.5420978867499997</v>
      </c>
      <c r="Y2309" t="s">
        <v>3584</v>
      </c>
      <c r="Z2309" t="s">
        <v>3597</v>
      </c>
      <c r="AA2309" s="9" t="s">
        <v>3588</v>
      </c>
    </row>
    <row r="2310" spans="1:27" x14ac:dyDescent="0.35">
      <c r="A2310" s="14" t="s">
        <v>556</v>
      </c>
      <c r="B2310" s="14" t="s">
        <v>3</v>
      </c>
      <c r="C2310" s="14" t="s">
        <v>464</v>
      </c>
      <c r="D2310" s="14">
        <v>6.3013668832999997E-2</v>
      </c>
      <c r="E2310" s="14" t="s">
        <v>3606</v>
      </c>
      <c r="F2310" t="s">
        <v>3588</v>
      </c>
      <c r="V2310" t="s">
        <v>1810</v>
      </c>
      <c r="W2310" t="s">
        <v>2004</v>
      </c>
      <c r="X2310" s="2">
        <v>19.4876494847</v>
      </c>
      <c r="Y2310" t="s">
        <v>3584</v>
      </c>
      <c r="Z2310" t="s">
        <v>3598</v>
      </c>
      <c r="AA2310" s="9" t="s">
        <v>3588</v>
      </c>
    </row>
    <row r="2311" spans="1:27" x14ac:dyDescent="0.35">
      <c r="A2311" s="14" t="s">
        <v>556</v>
      </c>
      <c r="B2311" s="14" t="s">
        <v>4</v>
      </c>
      <c r="C2311" s="14" t="s">
        <v>464</v>
      </c>
      <c r="D2311" s="14">
        <v>19.502773576199999</v>
      </c>
      <c r="E2311" s="14" t="s">
        <v>3606</v>
      </c>
      <c r="F2311" t="s">
        <v>3588</v>
      </c>
      <c r="V2311" t="s">
        <v>1810</v>
      </c>
      <c r="W2311" t="s">
        <v>2005</v>
      </c>
      <c r="X2311" s="2">
        <v>20.112038510800001</v>
      </c>
      <c r="Y2311" t="s">
        <v>3584</v>
      </c>
      <c r="Z2311" t="s">
        <v>3598</v>
      </c>
      <c r="AA2311" s="9" t="s">
        <v>3588</v>
      </c>
    </row>
    <row r="2312" spans="1:27" x14ac:dyDescent="0.35">
      <c r="A2312" s="14" t="s">
        <v>557</v>
      </c>
      <c r="B2312" s="14" t="s">
        <v>4</v>
      </c>
      <c r="C2312" s="14" t="s">
        <v>464</v>
      </c>
      <c r="D2312" s="14">
        <v>0.72718849221399995</v>
      </c>
      <c r="E2312" s="14" t="s">
        <v>3606</v>
      </c>
      <c r="F2312" t="s">
        <v>3588</v>
      </c>
      <c r="V2312" t="s">
        <v>1810</v>
      </c>
      <c r="W2312" t="s">
        <v>2006</v>
      </c>
      <c r="X2312" s="2">
        <v>11.552592901700001</v>
      </c>
      <c r="Y2312" t="s">
        <v>3584</v>
      </c>
      <c r="Z2312" t="s">
        <v>3597</v>
      </c>
      <c r="AA2312" s="9" t="s">
        <v>3588</v>
      </c>
    </row>
    <row r="2313" spans="1:27" x14ac:dyDescent="0.35">
      <c r="A2313" s="14" t="s">
        <v>557</v>
      </c>
      <c r="B2313" s="14" t="s">
        <v>3</v>
      </c>
      <c r="C2313" s="14" t="s">
        <v>464</v>
      </c>
      <c r="D2313" s="14">
        <v>4.2667534098899997</v>
      </c>
      <c r="E2313" s="14" t="s">
        <v>3606</v>
      </c>
      <c r="F2313" t="s">
        <v>3588</v>
      </c>
      <c r="V2313" t="s">
        <v>1810</v>
      </c>
      <c r="W2313" t="s">
        <v>2010</v>
      </c>
      <c r="X2313" s="2">
        <v>9.8707509803719695</v>
      </c>
      <c r="Y2313" t="s">
        <v>3584</v>
      </c>
      <c r="Z2313" t="s">
        <v>3597</v>
      </c>
      <c r="AA2313" s="9" t="s">
        <v>3588</v>
      </c>
    </row>
    <row r="2314" spans="1:27" x14ac:dyDescent="0.35">
      <c r="A2314" s="14" t="s">
        <v>557</v>
      </c>
      <c r="B2314" s="14" t="s">
        <v>167</v>
      </c>
      <c r="C2314" s="14" t="s">
        <v>464</v>
      </c>
      <c r="D2314" s="14">
        <v>14.7299833612</v>
      </c>
      <c r="E2314" s="14" t="s">
        <v>3606</v>
      </c>
      <c r="F2314" t="s">
        <v>3588</v>
      </c>
      <c r="V2314" t="s">
        <v>1810</v>
      </c>
      <c r="W2314" t="s">
        <v>2011</v>
      </c>
      <c r="X2314" s="2">
        <v>9.9008328564933787</v>
      </c>
      <c r="Y2314" t="s">
        <v>3584</v>
      </c>
      <c r="Z2314" t="s">
        <v>3597</v>
      </c>
      <c r="AA2314" s="9" t="s">
        <v>3588</v>
      </c>
    </row>
    <row r="2315" spans="1:27" x14ac:dyDescent="0.35">
      <c r="A2315" s="14" t="s">
        <v>558</v>
      </c>
      <c r="B2315" s="14" t="s">
        <v>3</v>
      </c>
      <c r="C2315" s="14" t="s">
        <v>464</v>
      </c>
      <c r="D2315" s="14">
        <v>3.6034241744700002</v>
      </c>
      <c r="E2315" s="14" t="s">
        <v>3606</v>
      </c>
      <c r="F2315" t="s">
        <v>3588</v>
      </c>
      <c r="V2315" t="s">
        <v>1810</v>
      </c>
      <c r="W2315" t="s">
        <v>2012</v>
      </c>
      <c r="X2315" s="2">
        <v>8.5928264625514537</v>
      </c>
      <c r="Y2315" t="s">
        <v>3584</v>
      </c>
      <c r="Z2315" t="s">
        <v>3597</v>
      </c>
      <c r="AA2315" s="9" t="s">
        <v>3588</v>
      </c>
    </row>
    <row r="2316" spans="1:27" x14ac:dyDescent="0.35">
      <c r="A2316" s="14" t="s">
        <v>558</v>
      </c>
      <c r="B2316" s="14" t="s">
        <v>4</v>
      </c>
      <c r="C2316" s="14" t="s">
        <v>464</v>
      </c>
      <c r="D2316" s="14">
        <v>16.5500948858</v>
      </c>
      <c r="E2316" s="14" t="s">
        <v>3606</v>
      </c>
      <c r="F2316" t="s">
        <v>3588</v>
      </c>
      <c r="V2316" t="s">
        <v>1810</v>
      </c>
      <c r="W2316" t="s">
        <v>2013</v>
      </c>
      <c r="X2316" s="2">
        <v>1.1800897080200001E-3</v>
      </c>
      <c r="Y2316" t="s">
        <v>3585</v>
      </c>
      <c r="Z2316" t="s">
        <v>3596</v>
      </c>
      <c r="AA2316" s="9" t="s">
        <v>3588</v>
      </c>
    </row>
    <row r="2317" spans="1:27" x14ac:dyDescent="0.35">
      <c r="A2317" s="14" t="s">
        <v>559</v>
      </c>
      <c r="B2317" s="14" t="s">
        <v>4</v>
      </c>
      <c r="C2317" s="14" t="s">
        <v>464</v>
      </c>
      <c r="D2317" s="14">
        <v>5.0065635331999996</v>
      </c>
      <c r="E2317" s="14" t="s">
        <v>3606</v>
      </c>
      <c r="F2317" t="s">
        <v>3588</v>
      </c>
      <c r="V2317" t="s">
        <v>1810</v>
      </c>
      <c r="W2317" t="s">
        <v>2014</v>
      </c>
      <c r="X2317" s="2">
        <v>19.8689659112</v>
      </c>
      <c r="Y2317" t="s">
        <v>3584</v>
      </c>
      <c r="Z2317" t="s">
        <v>3598</v>
      </c>
      <c r="AA2317" s="9" t="s">
        <v>3588</v>
      </c>
    </row>
    <row r="2318" spans="1:27" x14ac:dyDescent="0.35">
      <c r="A2318" s="14" t="s">
        <v>560</v>
      </c>
      <c r="B2318" s="14" t="s">
        <v>4</v>
      </c>
      <c r="C2318" s="14" t="s">
        <v>464</v>
      </c>
      <c r="D2318" s="14">
        <v>9.7995824110100003</v>
      </c>
      <c r="E2318" s="14" t="s">
        <v>3606</v>
      </c>
      <c r="F2318" t="s">
        <v>3588</v>
      </c>
      <c r="V2318" t="s">
        <v>1810</v>
      </c>
      <c r="W2318" t="s">
        <v>2016</v>
      </c>
      <c r="X2318" s="2">
        <v>21.95590980309732</v>
      </c>
      <c r="Y2318" t="s">
        <v>3584</v>
      </c>
      <c r="Z2318" t="s">
        <v>3598</v>
      </c>
      <c r="AA2318" s="9" t="s">
        <v>3588</v>
      </c>
    </row>
    <row r="2319" spans="1:27" x14ac:dyDescent="0.35">
      <c r="A2319" s="14" t="s">
        <v>561</v>
      </c>
      <c r="B2319" s="14" t="s">
        <v>4</v>
      </c>
      <c r="C2319" s="14" t="s">
        <v>464</v>
      </c>
      <c r="D2319" s="14">
        <v>6.3732658365399999</v>
      </c>
      <c r="E2319" s="14" t="s">
        <v>3606</v>
      </c>
      <c r="F2319" t="s">
        <v>3588</v>
      </c>
      <c r="V2319" t="s">
        <v>1810</v>
      </c>
      <c r="W2319" t="s">
        <v>2017</v>
      </c>
      <c r="X2319" s="2">
        <v>1.4839739544931798</v>
      </c>
      <c r="Y2319" t="s">
        <v>3584</v>
      </c>
      <c r="Z2319" t="s">
        <v>3596</v>
      </c>
      <c r="AA2319" s="9" t="s">
        <v>3588</v>
      </c>
    </row>
    <row r="2320" spans="1:27" x14ac:dyDescent="0.35">
      <c r="A2320" s="14" t="s">
        <v>562</v>
      </c>
      <c r="B2320" s="14" t="s">
        <v>4</v>
      </c>
      <c r="C2320" s="14" t="s">
        <v>464</v>
      </c>
      <c r="D2320" s="14">
        <v>4.3865892472399999</v>
      </c>
      <c r="E2320" s="14" t="s">
        <v>3606</v>
      </c>
      <c r="F2320" t="s">
        <v>3588</v>
      </c>
      <c r="V2320" t="s">
        <v>1810</v>
      </c>
      <c r="W2320" t="s">
        <v>2021</v>
      </c>
      <c r="X2320" s="2">
        <v>2.5468400551999998E-3</v>
      </c>
      <c r="Y2320" t="s">
        <v>3585</v>
      </c>
      <c r="Z2320" t="s">
        <v>3596</v>
      </c>
      <c r="AA2320" s="9" t="s">
        <v>3588</v>
      </c>
    </row>
    <row r="2321" spans="1:27" x14ac:dyDescent="0.35">
      <c r="A2321" s="14" t="s">
        <v>563</v>
      </c>
      <c r="B2321" s="14" t="s">
        <v>4</v>
      </c>
      <c r="C2321" s="14" t="s">
        <v>464</v>
      </c>
      <c r="D2321" s="14">
        <v>5.8366015858100004</v>
      </c>
      <c r="E2321" s="14" t="s">
        <v>3606</v>
      </c>
      <c r="F2321" t="s">
        <v>3588</v>
      </c>
      <c r="V2321" t="s">
        <v>1810</v>
      </c>
      <c r="W2321" t="s">
        <v>2022</v>
      </c>
      <c r="X2321" s="2">
        <v>3.2524242667E-3</v>
      </c>
      <c r="Y2321" t="s">
        <v>3585</v>
      </c>
      <c r="Z2321" t="s">
        <v>3596</v>
      </c>
      <c r="AA2321" s="9" t="s">
        <v>3588</v>
      </c>
    </row>
    <row r="2322" spans="1:27" x14ac:dyDescent="0.35">
      <c r="A2322" s="14" t="s">
        <v>564</v>
      </c>
      <c r="B2322" s="14" t="s">
        <v>4</v>
      </c>
      <c r="C2322" s="14" t="s">
        <v>464</v>
      </c>
      <c r="D2322" s="14">
        <v>2.90503713339</v>
      </c>
      <c r="E2322" s="14" t="s">
        <v>3606</v>
      </c>
      <c r="F2322" t="s">
        <v>3588</v>
      </c>
      <c r="V2322" t="s">
        <v>1810</v>
      </c>
      <c r="W2322" t="s">
        <v>2023</v>
      </c>
      <c r="X2322" s="2">
        <v>2.5146903103900001E-3</v>
      </c>
      <c r="Y2322" t="s">
        <v>3585</v>
      </c>
      <c r="Z2322" t="s">
        <v>3596</v>
      </c>
      <c r="AA2322" s="9" t="s">
        <v>3588</v>
      </c>
    </row>
    <row r="2323" spans="1:27" x14ac:dyDescent="0.35">
      <c r="A2323" s="14" t="s">
        <v>565</v>
      </c>
      <c r="B2323" s="14" t="s">
        <v>4</v>
      </c>
      <c r="C2323" s="14" t="s">
        <v>464</v>
      </c>
      <c r="D2323" s="14">
        <v>3.1086082244000002</v>
      </c>
      <c r="E2323" s="14" t="s">
        <v>3606</v>
      </c>
      <c r="F2323" t="s">
        <v>3588</v>
      </c>
      <c r="V2323" t="s">
        <v>2126</v>
      </c>
      <c r="W2323" t="s">
        <v>2125</v>
      </c>
      <c r="X2323" s="2">
        <v>4.3992568964099997E-2</v>
      </c>
      <c r="Y2323" t="s">
        <v>3585</v>
      </c>
      <c r="Z2323" t="s">
        <v>3596</v>
      </c>
      <c r="AA2323" s="9" t="s">
        <v>3588</v>
      </c>
    </row>
    <row r="2324" spans="1:27" x14ac:dyDescent="0.35">
      <c r="A2324" s="14" t="s">
        <v>566</v>
      </c>
      <c r="B2324" s="14" t="s">
        <v>4</v>
      </c>
      <c r="C2324" s="14" t="s">
        <v>2</v>
      </c>
      <c r="D2324" s="14">
        <v>5.2864548208800004</v>
      </c>
      <c r="E2324" s="14" t="s">
        <v>3606</v>
      </c>
      <c r="F2324" t="s">
        <v>3588</v>
      </c>
      <c r="V2324" t="s">
        <v>2126</v>
      </c>
      <c r="W2324" t="s">
        <v>2128</v>
      </c>
      <c r="X2324" s="2">
        <v>28.068154854569997</v>
      </c>
      <c r="Y2324" t="s">
        <v>3584</v>
      </c>
      <c r="Z2324" t="s">
        <v>3599</v>
      </c>
      <c r="AA2324" s="9" t="s">
        <v>3588</v>
      </c>
    </row>
    <row r="2325" spans="1:27" x14ac:dyDescent="0.35">
      <c r="A2325" s="14" t="s">
        <v>567</v>
      </c>
      <c r="B2325" s="14" t="s">
        <v>4</v>
      </c>
      <c r="C2325" s="14" t="s">
        <v>2</v>
      </c>
      <c r="D2325" s="14">
        <v>6.9825776315999999</v>
      </c>
      <c r="E2325" s="14" t="s">
        <v>3606</v>
      </c>
      <c r="F2325" t="s">
        <v>3588</v>
      </c>
      <c r="V2325" t="s">
        <v>2126</v>
      </c>
      <c r="W2325" t="s">
        <v>2129</v>
      </c>
      <c r="X2325" s="2">
        <v>14.129749908699999</v>
      </c>
      <c r="Y2325" t="s">
        <v>3584</v>
      </c>
      <c r="Z2325" t="s">
        <v>3597</v>
      </c>
      <c r="AA2325" s="9" t="s">
        <v>3588</v>
      </c>
    </row>
    <row r="2326" spans="1:27" x14ac:dyDescent="0.35">
      <c r="A2326" s="14" t="s">
        <v>568</v>
      </c>
      <c r="B2326" s="14" t="s">
        <v>4</v>
      </c>
      <c r="C2326" s="14" t="s">
        <v>2</v>
      </c>
      <c r="D2326" s="14">
        <v>25.116019053799999</v>
      </c>
      <c r="E2326" s="14" t="s">
        <v>3606</v>
      </c>
      <c r="F2326" t="s">
        <v>3588</v>
      </c>
      <c r="V2326" t="s">
        <v>2126</v>
      </c>
      <c r="W2326" t="s">
        <v>2130</v>
      </c>
      <c r="X2326" s="2">
        <v>13.436112716000654</v>
      </c>
      <c r="Y2326" t="s">
        <v>3584</v>
      </c>
      <c r="Z2326" t="s">
        <v>3597</v>
      </c>
      <c r="AA2326" s="9" t="s">
        <v>3588</v>
      </c>
    </row>
    <row r="2327" spans="1:27" x14ac:dyDescent="0.35">
      <c r="A2327" s="14" t="s">
        <v>569</v>
      </c>
      <c r="B2327" s="14" t="s">
        <v>4</v>
      </c>
      <c r="C2327" s="14" t="s">
        <v>2</v>
      </c>
      <c r="D2327" s="14">
        <v>2.4202747601299999</v>
      </c>
      <c r="E2327" s="14" t="s">
        <v>3606</v>
      </c>
      <c r="F2327" t="s">
        <v>3588</v>
      </c>
      <c r="V2327" t="s">
        <v>2126</v>
      </c>
      <c r="W2327" t="s">
        <v>2131</v>
      </c>
      <c r="X2327" s="2">
        <v>5.5315933982294387</v>
      </c>
      <c r="Y2327" t="s">
        <v>3584</v>
      </c>
      <c r="Z2327" t="s">
        <v>3597</v>
      </c>
      <c r="AA2327" s="9" t="s">
        <v>3588</v>
      </c>
    </row>
    <row r="2328" spans="1:27" x14ac:dyDescent="0.35">
      <c r="A2328" s="14" t="s">
        <v>570</v>
      </c>
      <c r="B2328" s="14" t="s">
        <v>4</v>
      </c>
      <c r="C2328" s="14" t="s">
        <v>2</v>
      </c>
      <c r="D2328" s="14">
        <v>20.169181162200001</v>
      </c>
      <c r="E2328" s="14" t="s">
        <v>3606</v>
      </c>
      <c r="F2328" t="s">
        <v>3588</v>
      </c>
      <c r="V2328" t="s">
        <v>2126</v>
      </c>
      <c r="W2328" t="s">
        <v>2132</v>
      </c>
      <c r="X2328" s="2">
        <v>20.0008240445</v>
      </c>
      <c r="Y2328" t="s">
        <v>3584</v>
      </c>
      <c r="Z2328" t="s">
        <v>3598</v>
      </c>
      <c r="AA2328" s="9" t="s">
        <v>3588</v>
      </c>
    </row>
    <row r="2329" spans="1:27" x14ac:dyDescent="0.35">
      <c r="A2329" s="14" t="s">
        <v>571</v>
      </c>
      <c r="B2329" s="14" t="s">
        <v>4</v>
      </c>
      <c r="C2329" s="14" t="s">
        <v>2</v>
      </c>
      <c r="D2329" s="14">
        <v>27.9210707664</v>
      </c>
      <c r="E2329" s="14" t="s">
        <v>3606</v>
      </c>
      <c r="F2329" t="s">
        <v>3588</v>
      </c>
      <c r="V2329" t="s">
        <v>2126</v>
      </c>
      <c r="W2329" t="s">
        <v>2133</v>
      </c>
      <c r="X2329" s="2">
        <v>2.6972560320299999</v>
      </c>
      <c r="Y2329" t="s">
        <v>3584</v>
      </c>
      <c r="Z2329" t="s">
        <v>3596</v>
      </c>
      <c r="AA2329" s="9" t="s">
        <v>3588</v>
      </c>
    </row>
    <row r="2330" spans="1:27" x14ac:dyDescent="0.35">
      <c r="A2330" s="14" t="s">
        <v>573</v>
      </c>
      <c r="B2330" s="14" t="s">
        <v>4</v>
      </c>
      <c r="C2330" s="14" t="s">
        <v>464</v>
      </c>
      <c r="D2330" s="14">
        <v>21.834989669500001</v>
      </c>
      <c r="E2330" s="14" t="s">
        <v>3606</v>
      </c>
      <c r="F2330" t="s">
        <v>3588</v>
      </c>
      <c r="V2330" t="s">
        <v>2126</v>
      </c>
      <c r="W2330" t="s">
        <v>2134</v>
      </c>
      <c r="X2330" s="2">
        <v>7.3947750960300001</v>
      </c>
      <c r="Y2330" t="s">
        <v>3584</v>
      </c>
      <c r="Z2330" t="s">
        <v>3597</v>
      </c>
      <c r="AA2330" s="9" t="s">
        <v>3588</v>
      </c>
    </row>
    <row r="2331" spans="1:27" x14ac:dyDescent="0.35">
      <c r="A2331" s="14" t="s">
        <v>573</v>
      </c>
      <c r="B2331" s="14" t="s">
        <v>4</v>
      </c>
      <c r="C2331" s="14" t="s">
        <v>2</v>
      </c>
      <c r="D2331" s="14">
        <v>29.804655440600001</v>
      </c>
      <c r="E2331" s="14" t="s">
        <v>3606</v>
      </c>
      <c r="F2331" t="s">
        <v>3588</v>
      </c>
      <c r="V2331" t="s">
        <v>2126</v>
      </c>
      <c r="W2331" t="s">
        <v>2135</v>
      </c>
      <c r="X2331" s="2">
        <v>31.6774823756</v>
      </c>
      <c r="Y2331" t="s">
        <v>3584</v>
      </c>
      <c r="Z2331" t="s">
        <v>3599</v>
      </c>
      <c r="AA2331" s="9" t="s">
        <v>3588</v>
      </c>
    </row>
    <row r="2332" spans="1:27" x14ac:dyDescent="0.35">
      <c r="A2332" s="14" t="s">
        <v>574</v>
      </c>
      <c r="B2332" s="14" t="s">
        <v>4</v>
      </c>
      <c r="C2332" s="14" t="s">
        <v>2</v>
      </c>
      <c r="D2332" s="14">
        <v>47.489395865399999</v>
      </c>
      <c r="E2332" s="14" t="s">
        <v>3606</v>
      </c>
      <c r="F2332" t="s">
        <v>3588</v>
      </c>
      <c r="V2332" t="s">
        <v>2126</v>
      </c>
      <c r="W2332" t="s">
        <v>2136</v>
      </c>
      <c r="X2332" s="2">
        <v>17.023737772699999</v>
      </c>
      <c r="Y2332" t="s">
        <v>3584</v>
      </c>
      <c r="Z2332" t="s">
        <v>3598</v>
      </c>
      <c r="AA2332" s="9" t="s">
        <v>3588</v>
      </c>
    </row>
    <row r="2333" spans="1:27" x14ac:dyDescent="0.35">
      <c r="A2333" s="14" t="s">
        <v>575</v>
      </c>
      <c r="B2333" s="14" t="s">
        <v>4</v>
      </c>
      <c r="C2333" s="14" t="s">
        <v>2</v>
      </c>
      <c r="D2333" s="14">
        <v>38.3386191942</v>
      </c>
      <c r="E2333" s="14" t="s">
        <v>3606</v>
      </c>
      <c r="F2333" t="s">
        <v>3588</v>
      </c>
      <c r="V2333" t="s">
        <v>2126</v>
      </c>
      <c r="W2333" t="s">
        <v>2137</v>
      </c>
      <c r="X2333" s="2">
        <v>37.384347884662994</v>
      </c>
      <c r="Y2333" t="s">
        <v>3584</v>
      </c>
      <c r="Z2333" s="9" t="s">
        <v>3600</v>
      </c>
      <c r="AA2333" s="9" t="s">
        <v>3588</v>
      </c>
    </row>
    <row r="2334" spans="1:27" x14ac:dyDescent="0.35">
      <c r="A2334" s="14" t="s">
        <v>576</v>
      </c>
      <c r="B2334" s="14" t="s">
        <v>4</v>
      </c>
      <c r="C2334" s="14" t="s">
        <v>2</v>
      </c>
      <c r="D2334" s="14">
        <v>37.691016692700003</v>
      </c>
      <c r="E2334" s="14" t="s">
        <v>3606</v>
      </c>
      <c r="F2334" t="s">
        <v>3588</v>
      </c>
      <c r="V2334" t="s">
        <v>2126</v>
      </c>
      <c r="W2334" t="s">
        <v>2138</v>
      </c>
      <c r="X2334" s="2">
        <v>37.882693450133701</v>
      </c>
      <c r="Y2334" t="s">
        <v>3584</v>
      </c>
      <c r="Z2334" s="9" t="s">
        <v>3600</v>
      </c>
      <c r="AA2334" s="9" t="s">
        <v>3588</v>
      </c>
    </row>
    <row r="2335" spans="1:27" x14ac:dyDescent="0.35">
      <c r="A2335" s="14" t="s">
        <v>577</v>
      </c>
      <c r="B2335" s="14" t="s">
        <v>4</v>
      </c>
      <c r="C2335" s="14" t="s">
        <v>2</v>
      </c>
      <c r="D2335" s="14">
        <v>3.9123547977299999</v>
      </c>
      <c r="E2335" s="14" t="s">
        <v>3606</v>
      </c>
      <c r="F2335" t="s">
        <v>3588</v>
      </c>
      <c r="V2335" t="s">
        <v>2126</v>
      </c>
      <c r="W2335" t="s">
        <v>2139</v>
      </c>
      <c r="X2335" s="2">
        <v>34.655145693000001</v>
      </c>
      <c r="Y2335" t="s">
        <v>3584</v>
      </c>
      <c r="Z2335" s="9" t="s">
        <v>3600</v>
      </c>
      <c r="AA2335" s="9" t="s">
        <v>3588</v>
      </c>
    </row>
    <row r="2336" spans="1:27" x14ac:dyDescent="0.35">
      <c r="A2336" s="14" t="s">
        <v>577</v>
      </c>
      <c r="B2336" s="14" t="s">
        <v>4</v>
      </c>
      <c r="C2336" s="14" t="s">
        <v>464</v>
      </c>
      <c r="D2336" s="14">
        <v>7.0630051858999998</v>
      </c>
      <c r="E2336" s="14" t="s">
        <v>3606</v>
      </c>
      <c r="F2336" t="s">
        <v>3588</v>
      </c>
      <c r="V2336" t="s">
        <v>2126</v>
      </c>
      <c r="W2336" t="s">
        <v>2140</v>
      </c>
      <c r="X2336" s="2">
        <v>1.3356664216E-2</v>
      </c>
      <c r="Y2336" t="s">
        <v>3585</v>
      </c>
      <c r="Z2336" t="s">
        <v>3596</v>
      </c>
      <c r="AA2336" s="9" t="s">
        <v>3588</v>
      </c>
    </row>
    <row r="2337" spans="1:27" x14ac:dyDescent="0.35">
      <c r="A2337" s="14" t="s">
        <v>578</v>
      </c>
      <c r="B2337" s="14" t="s">
        <v>4</v>
      </c>
      <c r="C2337" s="14" t="s">
        <v>464</v>
      </c>
      <c r="D2337" s="14">
        <v>0.82878665194099999</v>
      </c>
      <c r="E2337" s="14" t="s">
        <v>3606</v>
      </c>
      <c r="F2337" t="s">
        <v>3588</v>
      </c>
      <c r="V2337" t="s">
        <v>2126</v>
      </c>
      <c r="W2337" t="s">
        <v>2141</v>
      </c>
      <c r="X2337" s="2">
        <v>43.130595048099998</v>
      </c>
      <c r="Y2337" t="s">
        <v>3584</v>
      </c>
      <c r="Z2337" s="9" t="s">
        <v>3600</v>
      </c>
      <c r="AA2337" s="9" t="s">
        <v>3588</v>
      </c>
    </row>
    <row r="2338" spans="1:27" x14ac:dyDescent="0.35">
      <c r="A2338" s="14" t="s">
        <v>578</v>
      </c>
      <c r="B2338" s="14" t="s">
        <v>4</v>
      </c>
      <c r="C2338" s="14" t="s">
        <v>2</v>
      </c>
      <c r="D2338" s="14">
        <v>9.7996869787699996</v>
      </c>
      <c r="E2338" s="14" t="s">
        <v>3606</v>
      </c>
      <c r="F2338" t="s">
        <v>3588</v>
      </c>
      <c r="V2338" t="s">
        <v>2126</v>
      </c>
      <c r="W2338" t="s">
        <v>2144</v>
      </c>
      <c r="X2338" s="2">
        <v>39.974849304599999</v>
      </c>
      <c r="Y2338" t="s">
        <v>3584</v>
      </c>
      <c r="Z2338" s="9" t="s">
        <v>3600</v>
      </c>
      <c r="AA2338" s="9" t="s">
        <v>3588</v>
      </c>
    </row>
    <row r="2339" spans="1:27" x14ac:dyDescent="0.35">
      <c r="A2339" s="14" t="s">
        <v>579</v>
      </c>
      <c r="B2339" s="14" t="s">
        <v>4</v>
      </c>
      <c r="C2339" s="14" t="s">
        <v>464</v>
      </c>
      <c r="D2339" s="14">
        <v>5.8939498666699999</v>
      </c>
      <c r="E2339" s="14" t="s">
        <v>3606</v>
      </c>
      <c r="F2339" t="s">
        <v>3588</v>
      </c>
      <c r="V2339" t="s">
        <v>1810</v>
      </c>
      <c r="W2339" t="s">
        <v>2146</v>
      </c>
      <c r="X2339" s="2">
        <v>16.278353295900001</v>
      </c>
      <c r="Y2339" t="s">
        <v>3584</v>
      </c>
      <c r="Z2339" t="s">
        <v>3598</v>
      </c>
      <c r="AA2339" s="9" t="s">
        <v>3588</v>
      </c>
    </row>
    <row r="2340" spans="1:27" x14ac:dyDescent="0.35">
      <c r="A2340" s="14" t="s">
        <v>579</v>
      </c>
      <c r="B2340" s="14" t="s">
        <v>4</v>
      </c>
      <c r="C2340" s="14" t="s">
        <v>2</v>
      </c>
      <c r="D2340" s="14">
        <v>6.0776083830900003</v>
      </c>
      <c r="E2340" s="14" t="s">
        <v>3606</v>
      </c>
      <c r="F2340" t="s">
        <v>3588</v>
      </c>
      <c r="V2340" t="s">
        <v>2126</v>
      </c>
      <c r="W2340" t="s">
        <v>2147</v>
      </c>
      <c r="X2340" s="2">
        <v>3.3912411172299999</v>
      </c>
      <c r="Y2340" t="s">
        <v>3584</v>
      </c>
      <c r="Z2340" t="s">
        <v>3596</v>
      </c>
      <c r="AA2340" s="9" t="s">
        <v>3588</v>
      </c>
    </row>
    <row r="2341" spans="1:27" x14ac:dyDescent="0.35">
      <c r="A2341" s="14" t="s">
        <v>580</v>
      </c>
      <c r="B2341" s="14" t="s">
        <v>4</v>
      </c>
      <c r="C2341" s="14" t="s">
        <v>464</v>
      </c>
      <c r="D2341" s="14">
        <v>9.7283817167999995</v>
      </c>
      <c r="E2341" s="14" t="s">
        <v>3606</v>
      </c>
      <c r="F2341" t="s">
        <v>3588</v>
      </c>
      <c r="V2341" t="s">
        <v>2126</v>
      </c>
      <c r="W2341" t="s">
        <v>2149</v>
      </c>
      <c r="X2341" s="2">
        <v>7.9128506053800001</v>
      </c>
      <c r="Y2341" t="s">
        <v>3584</v>
      </c>
      <c r="Z2341" t="s">
        <v>3597</v>
      </c>
      <c r="AA2341" s="9" t="s">
        <v>3588</v>
      </c>
    </row>
    <row r="2342" spans="1:27" x14ac:dyDescent="0.35">
      <c r="A2342" s="14" t="s">
        <v>581</v>
      </c>
      <c r="B2342" s="14" t="s">
        <v>4</v>
      </c>
      <c r="C2342" s="14" t="s">
        <v>464</v>
      </c>
      <c r="D2342" s="14">
        <v>9.9781656807699992</v>
      </c>
      <c r="E2342" s="14" t="s">
        <v>3606</v>
      </c>
      <c r="F2342" t="s">
        <v>3588</v>
      </c>
      <c r="V2342" t="s">
        <v>1810</v>
      </c>
      <c r="W2342" t="s">
        <v>2150</v>
      </c>
      <c r="X2342" s="2">
        <v>34.009788048099004</v>
      </c>
      <c r="Y2342" t="s">
        <v>3584</v>
      </c>
      <c r="Z2342" t="s">
        <v>3599</v>
      </c>
      <c r="AA2342" s="9" t="s">
        <v>3588</v>
      </c>
    </row>
    <row r="2343" spans="1:27" x14ac:dyDescent="0.35">
      <c r="A2343" s="14" t="s">
        <v>582</v>
      </c>
      <c r="B2343" s="14" t="s">
        <v>4</v>
      </c>
      <c r="C2343" s="14" t="s">
        <v>2</v>
      </c>
      <c r="D2343" s="14">
        <v>23.250444897400001</v>
      </c>
      <c r="E2343" s="14" t="s">
        <v>3606</v>
      </c>
      <c r="F2343" t="s">
        <v>3588</v>
      </c>
      <c r="V2343" t="s">
        <v>1810</v>
      </c>
      <c r="W2343" t="s">
        <v>2151</v>
      </c>
      <c r="X2343" s="2">
        <v>9.7099159436139999</v>
      </c>
      <c r="Y2343" t="s">
        <v>3584</v>
      </c>
      <c r="Z2343" t="s">
        <v>3597</v>
      </c>
      <c r="AA2343" s="9" t="s">
        <v>3588</v>
      </c>
    </row>
    <row r="2344" spans="1:27" x14ac:dyDescent="0.35">
      <c r="A2344" s="14" t="s">
        <v>587</v>
      </c>
      <c r="B2344" s="14" t="s">
        <v>4</v>
      </c>
      <c r="C2344" s="14" t="s">
        <v>2</v>
      </c>
      <c r="D2344" s="14">
        <v>5.1094657959300003</v>
      </c>
      <c r="E2344" s="14" t="s">
        <v>3606</v>
      </c>
      <c r="F2344" t="s">
        <v>3588</v>
      </c>
      <c r="V2344" t="s">
        <v>1810</v>
      </c>
      <c r="W2344" t="s">
        <v>2152</v>
      </c>
      <c r="X2344" s="2">
        <v>8.7619809578299996</v>
      </c>
      <c r="Y2344" t="s">
        <v>3584</v>
      </c>
      <c r="Z2344" t="s">
        <v>3597</v>
      </c>
      <c r="AA2344" s="9" t="s">
        <v>3588</v>
      </c>
    </row>
    <row r="2345" spans="1:27" x14ac:dyDescent="0.35">
      <c r="A2345" s="14" t="s">
        <v>588</v>
      </c>
      <c r="B2345" s="14" t="s">
        <v>4</v>
      </c>
      <c r="C2345" s="14" t="s">
        <v>2</v>
      </c>
      <c r="D2345" s="14">
        <v>5.4182472736099996</v>
      </c>
      <c r="E2345" s="14" t="s">
        <v>3606</v>
      </c>
      <c r="F2345" t="s">
        <v>3588</v>
      </c>
      <c r="V2345" t="s">
        <v>1810</v>
      </c>
      <c r="W2345" t="s">
        <v>2153</v>
      </c>
      <c r="X2345" s="2">
        <v>9.3397301941100004</v>
      </c>
      <c r="Y2345" t="s">
        <v>3584</v>
      </c>
      <c r="Z2345" t="s">
        <v>3597</v>
      </c>
      <c r="AA2345" s="9" t="s">
        <v>3588</v>
      </c>
    </row>
    <row r="2346" spans="1:27" x14ac:dyDescent="0.35">
      <c r="A2346" s="14" t="s">
        <v>589</v>
      </c>
      <c r="B2346" s="14" t="s">
        <v>4</v>
      </c>
      <c r="C2346" s="14" t="s">
        <v>2</v>
      </c>
      <c r="D2346" s="14">
        <v>10.9349802618</v>
      </c>
      <c r="E2346" s="14" t="s">
        <v>3606</v>
      </c>
      <c r="F2346" t="s">
        <v>3588</v>
      </c>
      <c r="V2346" t="s">
        <v>1810</v>
      </c>
      <c r="W2346" t="s">
        <v>2154</v>
      </c>
      <c r="X2346" s="2">
        <v>4.9282481441000003</v>
      </c>
      <c r="Y2346" t="s">
        <v>3584</v>
      </c>
      <c r="Z2346" t="s">
        <v>3597</v>
      </c>
      <c r="AA2346" s="9" t="s">
        <v>3588</v>
      </c>
    </row>
    <row r="2347" spans="1:27" x14ac:dyDescent="0.35">
      <c r="A2347" s="14" t="s">
        <v>590</v>
      </c>
      <c r="B2347" s="14" t="s">
        <v>4</v>
      </c>
      <c r="C2347" s="14" t="s">
        <v>2</v>
      </c>
      <c r="D2347" s="14">
        <v>17.473922631299999</v>
      </c>
      <c r="E2347" s="14" t="s">
        <v>3606</v>
      </c>
      <c r="F2347" t="s">
        <v>3588</v>
      </c>
      <c r="V2347" t="s">
        <v>1810</v>
      </c>
      <c r="W2347" t="s">
        <v>2155</v>
      </c>
      <c r="X2347" s="2">
        <v>5.1051332295399998</v>
      </c>
      <c r="Y2347" t="s">
        <v>3584</v>
      </c>
      <c r="Z2347" t="s">
        <v>3597</v>
      </c>
      <c r="AA2347" s="9" t="s">
        <v>3588</v>
      </c>
    </row>
    <row r="2348" spans="1:27" x14ac:dyDescent="0.35">
      <c r="A2348" s="14" t="s">
        <v>591</v>
      </c>
      <c r="B2348" s="14" t="s">
        <v>4</v>
      </c>
      <c r="C2348" s="14" t="s">
        <v>2</v>
      </c>
      <c r="D2348" s="14">
        <v>24.057704716899998</v>
      </c>
      <c r="E2348" s="14" t="s">
        <v>3606</v>
      </c>
      <c r="F2348" t="s">
        <v>3588</v>
      </c>
      <c r="V2348" t="s">
        <v>1810</v>
      </c>
      <c r="W2348" t="s">
        <v>2156</v>
      </c>
      <c r="X2348" s="2">
        <v>0.44105620733899997</v>
      </c>
      <c r="Y2348" t="s">
        <v>3585</v>
      </c>
      <c r="Z2348" t="s">
        <v>3596</v>
      </c>
      <c r="AA2348" s="9" t="s">
        <v>3588</v>
      </c>
    </row>
    <row r="2349" spans="1:27" x14ac:dyDescent="0.35">
      <c r="A2349" s="14" t="s">
        <v>592</v>
      </c>
      <c r="B2349" s="14" t="s">
        <v>4</v>
      </c>
      <c r="C2349" s="14" t="s">
        <v>2</v>
      </c>
      <c r="D2349" s="14">
        <v>1.3514626943200001E-2</v>
      </c>
      <c r="E2349" s="14" t="s">
        <v>3585</v>
      </c>
      <c r="F2349" t="s">
        <v>3588</v>
      </c>
      <c r="V2349" t="s">
        <v>1810</v>
      </c>
      <c r="W2349" t="s">
        <v>2157</v>
      </c>
      <c r="X2349" s="2">
        <v>4.3036700944100001</v>
      </c>
      <c r="Y2349" t="s">
        <v>3584</v>
      </c>
      <c r="Z2349" t="s">
        <v>3596</v>
      </c>
      <c r="AA2349" s="9" t="s">
        <v>3588</v>
      </c>
    </row>
    <row r="2350" spans="1:27" x14ac:dyDescent="0.35">
      <c r="A2350" s="14" t="s">
        <v>593</v>
      </c>
      <c r="B2350" s="14" t="s">
        <v>4</v>
      </c>
      <c r="C2350" s="14" t="s">
        <v>464</v>
      </c>
      <c r="D2350" s="14">
        <v>0.503995347303</v>
      </c>
      <c r="E2350" s="14" t="s">
        <v>3606</v>
      </c>
      <c r="F2350" t="s">
        <v>3588</v>
      </c>
      <c r="V2350" t="s">
        <v>1810</v>
      </c>
      <c r="W2350" t="s">
        <v>2158</v>
      </c>
      <c r="X2350" s="2">
        <v>11.7834537266877</v>
      </c>
      <c r="Y2350" t="s">
        <v>3584</v>
      </c>
      <c r="Z2350" t="s">
        <v>3597</v>
      </c>
      <c r="AA2350" s="9" t="s">
        <v>3588</v>
      </c>
    </row>
    <row r="2351" spans="1:27" x14ac:dyDescent="0.35">
      <c r="A2351" s="14" t="s">
        <v>593</v>
      </c>
      <c r="B2351" s="14" t="s">
        <v>4</v>
      </c>
      <c r="C2351" s="14" t="s">
        <v>2</v>
      </c>
      <c r="D2351" s="14">
        <v>49.850831153999998</v>
      </c>
      <c r="E2351" s="14" t="s">
        <v>3606</v>
      </c>
      <c r="F2351" t="s">
        <v>3588</v>
      </c>
      <c r="V2351" t="s">
        <v>1810</v>
      </c>
      <c r="W2351" t="s">
        <v>2159</v>
      </c>
      <c r="X2351" s="2">
        <v>5.4912405957399999</v>
      </c>
      <c r="Y2351" t="s">
        <v>3584</v>
      </c>
      <c r="Z2351" t="s">
        <v>3597</v>
      </c>
      <c r="AA2351" s="9" t="s">
        <v>3588</v>
      </c>
    </row>
    <row r="2352" spans="1:27" x14ac:dyDescent="0.35">
      <c r="A2352" s="14" t="s">
        <v>594</v>
      </c>
      <c r="B2352" s="14" t="s">
        <v>4</v>
      </c>
      <c r="C2352" s="14" t="s">
        <v>2</v>
      </c>
      <c r="D2352" s="14">
        <v>3.3199308360300002</v>
      </c>
      <c r="E2352" s="14" t="s">
        <v>3606</v>
      </c>
      <c r="F2352" t="s">
        <v>3588</v>
      </c>
      <c r="V2352" t="s">
        <v>1810</v>
      </c>
      <c r="W2352" t="s">
        <v>2160</v>
      </c>
      <c r="X2352" s="2">
        <v>10.243241332</v>
      </c>
      <c r="Y2352" t="s">
        <v>3584</v>
      </c>
      <c r="Z2352" t="s">
        <v>3597</v>
      </c>
      <c r="AA2352" s="9" t="s">
        <v>3588</v>
      </c>
    </row>
    <row r="2353" spans="1:27" x14ac:dyDescent="0.35">
      <c r="A2353" s="14" t="s">
        <v>595</v>
      </c>
      <c r="B2353" s="14" t="s">
        <v>4</v>
      </c>
      <c r="C2353" s="14" t="s">
        <v>464</v>
      </c>
      <c r="D2353" s="14">
        <v>7.9808113030400003</v>
      </c>
      <c r="E2353" s="14" t="s">
        <v>3606</v>
      </c>
      <c r="F2353" t="s">
        <v>3588</v>
      </c>
      <c r="V2353" t="s">
        <v>1810</v>
      </c>
      <c r="W2353" t="s">
        <v>2161</v>
      </c>
      <c r="X2353" s="2">
        <v>1.13614109019</v>
      </c>
      <c r="Y2353" t="s">
        <v>3584</v>
      </c>
      <c r="Z2353" t="s">
        <v>3596</v>
      </c>
      <c r="AA2353" s="9" t="s">
        <v>3588</v>
      </c>
    </row>
    <row r="2354" spans="1:27" x14ac:dyDescent="0.35">
      <c r="A2354" s="14" t="s">
        <v>595</v>
      </c>
      <c r="B2354" s="14" t="s">
        <v>4</v>
      </c>
      <c r="C2354" s="14" t="s">
        <v>2</v>
      </c>
      <c r="D2354" s="14">
        <v>13.3792962994</v>
      </c>
      <c r="E2354" s="14" t="s">
        <v>3606</v>
      </c>
      <c r="F2354" t="s">
        <v>3588</v>
      </c>
      <c r="V2354" t="s">
        <v>1810</v>
      </c>
      <c r="W2354" t="s">
        <v>2162</v>
      </c>
      <c r="X2354" s="2">
        <v>3.6853320319499998</v>
      </c>
      <c r="Y2354" t="s">
        <v>3584</v>
      </c>
      <c r="Z2354" t="s">
        <v>3596</v>
      </c>
      <c r="AA2354" s="9" t="s">
        <v>3588</v>
      </c>
    </row>
    <row r="2355" spans="1:27" x14ac:dyDescent="0.35">
      <c r="A2355" s="14" t="s">
        <v>596</v>
      </c>
      <c r="B2355" s="14" t="s">
        <v>4</v>
      </c>
      <c r="C2355" s="14" t="s">
        <v>2</v>
      </c>
      <c r="D2355" s="14">
        <v>9.7229407418000005</v>
      </c>
      <c r="E2355" s="14" t="s">
        <v>3606</v>
      </c>
      <c r="F2355" t="s">
        <v>3588</v>
      </c>
      <c r="V2355" t="s">
        <v>1810</v>
      </c>
      <c r="W2355" t="s">
        <v>2164</v>
      </c>
      <c r="X2355" s="2">
        <v>0.82132765252200002</v>
      </c>
      <c r="Y2355" t="s">
        <v>3585</v>
      </c>
      <c r="Z2355" t="s">
        <v>3596</v>
      </c>
      <c r="AA2355" s="9" t="s">
        <v>3588</v>
      </c>
    </row>
    <row r="2356" spans="1:27" x14ac:dyDescent="0.35">
      <c r="A2356" s="14" t="s">
        <v>596</v>
      </c>
      <c r="B2356" s="14" t="s">
        <v>4</v>
      </c>
      <c r="C2356" s="14" t="s">
        <v>464</v>
      </c>
      <c r="D2356" s="14">
        <v>12.1933601494</v>
      </c>
      <c r="E2356" s="14" t="s">
        <v>3606</v>
      </c>
      <c r="F2356" t="s">
        <v>3588</v>
      </c>
      <c r="V2356" t="s">
        <v>1810</v>
      </c>
      <c r="W2356" t="s">
        <v>2165</v>
      </c>
      <c r="X2356" s="2">
        <v>15.570384454201161</v>
      </c>
      <c r="Y2356" t="s">
        <v>3584</v>
      </c>
      <c r="Z2356" t="s">
        <v>3598</v>
      </c>
      <c r="AA2356" s="9" t="s">
        <v>3588</v>
      </c>
    </row>
    <row r="2357" spans="1:27" x14ac:dyDescent="0.35">
      <c r="A2357" s="14" t="s">
        <v>597</v>
      </c>
      <c r="B2357" s="14" t="s">
        <v>4</v>
      </c>
      <c r="C2357" s="14" t="s">
        <v>464</v>
      </c>
      <c r="D2357" s="14">
        <v>40.419818236700003</v>
      </c>
      <c r="E2357" s="14" t="s">
        <v>3606</v>
      </c>
      <c r="F2357" t="s">
        <v>3588</v>
      </c>
      <c r="V2357" t="s">
        <v>1810</v>
      </c>
      <c r="W2357" t="s">
        <v>2166</v>
      </c>
      <c r="X2357" s="2">
        <v>24.17697262527075</v>
      </c>
      <c r="Y2357" t="s">
        <v>3584</v>
      </c>
      <c r="Z2357" t="s">
        <v>3598</v>
      </c>
      <c r="AA2357" s="9" t="s">
        <v>3588</v>
      </c>
    </row>
    <row r="2358" spans="1:27" x14ac:dyDescent="0.35">
      <c r="A2358" s="14" t="s">
        <v>599</v>
      </c>
      <c r="B2358" s="14" t="s">
        <v>4</v>
      </c>
      <c r="C2358" s="14" t="s">
        <v>464</v>
      </c>
      <c r="D2358" s="14">
        <v>9.9962164361599992</v>
      </c>
      <c r="E2358" s="14" t="s">
        <v>3606</v>
      </c>
      <c r="F2358" t="s">
        <v>3588</v>
      </c>
      <c r="V2358" t="s">
        <v>1810</v>
      </c>
      <c r="W2358" t="s">
        <v>2167</v>
      </c>
      <c r="X2358" s="2">
        <v>13.358850177059999</v>
      </c>
      <c r="Y2358" t="s">
        <v>3584</v>
      </c>
      <c r="Z2358" t="s">
        <v>3597</v>
      </c>
      <c r="AA2358" s="9" t="s">
        <v>3588</v>
      </c>
    </row>
    <row r="2359" spans="1:27" x14ac:dyDescent="0.35">
      <c r="A2359" s="14" t="s">
        <v>600</v>
      </c>
      <c r="B2359" s="14" t="s">
        <v>4</v>
      </c>
      <c r="C2359" s="14" t="s">
        <v>464</v>
      </c>
      <c r="D2359" s="14">
        <v>44.002483552800001</v>
      </c>
      <c r="E2359" s="14" t="s">
        <v>3606</v>
      </c>
      <c r="F2359" t="s">
        <v>3588</v>
      </c>
      <c r="V2359" t="s">
        <v>1810</v>
      </c>
      <c r="W2359" t="s">
        <v>2168</v>
      </c>
      <c r="X2359" s="2">
        <v>24.3624607135683</v>
      </c>
      <c r="Y2359" t="s">
        <v>3584</v>
      </c>
      <c r="Z2359" t="s">
        <v>3598</v>
      </c>
      <c r="AA2359" s="9" t="s">
        <v>3588</v>
      </c>
    </row>
    <row r="2360" spans="1:27" x14ac:dyDescent="0.35">
      <c r="A2360" s="14" t="s">
        <v>601</v>
      </c>
      <c r="B2360" s="14" t="s">
        <v>4</v>
      </c>
      <c r="C2360" s="14" t="s">
        <v>464</v>
      </c>
      <c r="D2360" s="14">
        <v>34.033935748799998</v>
      </c>
      <c r="E2360" s="14" t="s">
        <v>3606</v>
      </c>
      <c r="F2360" t="s">
        <v>3588</v>
      </c>
      <c r="V2360" t="s">
        <v>1810</v>
      </c>
      <c r="W2360" t="s">
        <v>2169</v>
      </c>
      <c r="X2360" s="2">
        <v>7.5181703830249997</v>
      </c>
      <c r="Y2360" t="s">
        <v>3584</v>
      </c>
      <c r="Z2360" t="s">
        <v>3597</v>
      </c>
      <c r="AA2360" s="9" t="s">
        <v>3588</v>
      </c>
    </row>
    <row r="2361" spans="1:27" x14ac:dyDescent="0.35">
      <c r="A2361" s="14" t="s">
        <v>602</v>
      </c>
      <c r="B2361" s="14" t="s">
        <v>4</v>
      </c>
      <c r="C2361" s="14" t="s">
        <v>464</v>
      </c>
      <c r="D2361" s="14">
        <v>12.213838452699999</v>
      </c>
      <c r="E2361" s="14" t="s">
        <v>3606</v>
      </c>
      <c r="F2361" t="s">
        <v>3588</v>
      </c>
      <c r="V2361" t="s">
        <v>1810</v>
      </c>
      <c r="W2361" t="s">
        <v>2170</v>
      </c>
      <c r="X2361" s="2">
        <v>21.130486535900001</v>
      </c>
      <c r="Y2361" t="s">
        <v>3584</v>
      </c>
      <c r="Z2361" t="s">
        <v>3598</v>
      </c>
      <c r="AA2361" s="9" t="s">
        <v>3588</v>
      </c>
    </row>
    <row r="2362" spans="1:27" x14ac:dyDescent="0.35">
      <c r="A2362" s="14" t="s">
        <v>603</v>
      </c>
      <c r="B2362" s="14" t="s">
        <v>4</v>
      </c>
      <c r="C2362" s="14" t="s">
        <v>464</v>
      </c>
      <c r="D2362" s="14">
        <v>31.275227002800001</v>
      </c>
      <c r="E2362" s="14" t="s">
        <v>3606</v>
      </c>
      <c r="F2362" t="s">
        <v>3588</v>
      </c>
      <c r="V2362" t="s">
        <v>1810</v>
      </c>
      <c r="W2362" t="s">
        <v>2171</v>
      </c>
      <c r="X2362" s="2">
        <v>20.027510728070002</v>
      </c>
      <c r="Y2362" t="s">
        <v>3584</v>
      </c>
      <c r="Z2362" t="s">
        <v>3598</v>
      </c>
      <c r="AA2362" s="9" t="s">
        <v>3588</v>
      </c>
    </row>
    <row r="2363" spans="1:27" x14ac:dyDescent="0.35">
      <c r="A2363" s="14" t="s">
        <v>604</v>
      </c>
      <c r="B2363" s="14" t="s">
        <v>4</v>
      </c>
      <c r="C2363" s="14" t="s">
        <v>464</v>
      </c>
      <c r="D2363" s="14">
        <v>19.354516221899999</v>
      </c>
      <c r="E2363" s="14" t="s">
        <v>3606</v>
      </c>
      <c r="F2363" t="s">
        <v>3588</v>
      </c>
      <c r="V2363" t="s">
        <v>1810</v>
      </c>
      <c r="W2363" t="s">
        <v>2173</v>
      </c>
      <c r="X2363" s="2">
        <v>19.514824201430002</v>
      </c>
      <c r="Y2363" t="s">
        <v>3584</v>
      </c>
      <c r="Z2363" t="s">
        <v>3598</v>
      </c>
      <c r="AA2363" s="9" t="s">
        <v>3588</v>
      </c>
    </row>
    <row r="2364" spans="1:27" x14ac:dyDescent="0.35">
      <c r="A2364" s="14" t="s">
        <v>605</v>
      </c>
      <c r="B2364" s="14" t="s">
        <v>4</v>
      </c>
      <c r="C2364" s="14" t="s">
        <v>464</v>
      </c>
      <c r="D2364" s="14">
        <v>21.0593092698</v>
      </c>
      <c r="E2364" s="14" t="s">
        <v>3606</v>
      </c>
      <c r="F2364" t="s">
        <v>3588</v>
      </c>
      <c r="V2364" t="s">
        <v>1810</v>
      </c>
      <c r="W2364" t="s">
        <v>2174</v>
      </c>
      <c r="X2364" s="2">
        <v>10.519692387326</v>
      </c>
      <c r="Y2364" t="s">
        <v>3584</v>
      </c>
      <c r="Z2364" t="s">
        <v>3597</v>
      </c>
      <c r="AA2364" s="9" t="s">
        <v>3588</v>
      </c>
    </row>
    <row r="2365" spans="1:27" x14ac:dyDescent="0.35">
      <c r="A2365" s="14" t="s">
        <v>607</v>
      </c>
      <c r="B2365" s="14" t="s">
        <v>4</v>
      </c>
      <c r="C2365" s="14" t="s">
        <v>464</v>
      </c>
      <c r="D2365" s="14">
        <v>36.313082563999998</v>
      </c>
      <c r="E2365" s="14" t="s">
        <v>3606</v>
      </c>
      <c r="F2365" t="s">
        <v>3588</v>
      </c>
      <c r="V2365" t="s">
        <v>1810</v>
      </c>
      <c r="W2365" t="s">
        <v>2175</v>
      </c>
      <c r="X2365" s="2">
        <v>25.586660237429999</v>
      </c>
      <c r="Y2365" t="s">
        <v>3584</v>
      </c>
      <c r="Z2365" t="s">
        <v>3599</v>
      </c>
      <c r="AA2365" s="9" t="s">
        <v>3588</v>
      </c>
    </row>
    <row r="2366" spans="1:27" x14ac:dyDescent="0.35">
      <c r="A2366" s="14" t="s">
        <v>608</v>
      </c>
      <c r="B2366" s="14" t="s">
        <v>4</v>
      </c>
      <c r="C2366" s="14" t="s">
        <v>464</v>
      </c>
      <c r="D2366" s="14">
        <v>9.3325625457600001</v>
      </c>
      <c r="E2366" s="14" t="s">
        <v>3606</v>
      </c>
      <c r="F2366" t="s">
        <v>3588</v>
      </c>
      <c r="V2366" t="s">
        <v>1810</v>
      </c>
      <c r="W2366" t="s">
        <v>2176</v>
      </c>
      <c r="X2366" s="2">
        <v>7.1894591202899996</v>
      </c>
      <c r="Y2366" t="s">
        <v>3584</v>
      </c>
      <c r="Z2366" t="s">
        <v>3597</v>
      </c>
      <c r="AA2366" s="9" t="s">
        <v>3588</v>
      </c>
    </row>
    <row r="2367" spans="1:27" x14ac:dyDescent="0.35">
      <c r="A2367" s="14" t="s">
        <v>609</v>
      </c>
      <c r="B2367" s="14" t="s">
        <v>4</v>
      </c>
      <c r="C2367" s="14" t="s">
        <v>2</v>
      </c>
      <c r="D2367" s="14">
        <v>1.22154942388</v>
      </c>
      <c r="E2367" s="14" t="s">
        <v>3606</v>
      </c>
      <c r="F2367" t="s">
        <v>3588</v>
      </c>
      <c r="V2367" t="s">
        <v>1810</v>
      </c>
      <c r="W2367" t="s">
        <v>2177</v>
      </c>
      <c r="X2367" s="2">
        <v>4.2394239720500004E-3</v>
      </c>
      <c r="Y2367" t="s">
        <v>3585</v>
      </c>
      <c r="Z2367" t="s">
        <v>3596</v>
      </c>
      <c r="AA2367" s="9" t="s">
        <v>3588</v>
      </c>
    </row>
    <row r="2368" spans="1:27" x14ac:dyDescent="0.35">
      <c r="A2368" s="14" t="s">
        <v>610</v>
      </c>
      <c r="B2368" s="14" t="s">
        <v>4</v>
      </c>
      <c r="C2368" s="14" t="s">
        <v>2</v>
      </c>
      <c r="D2368" s="14">
        <v>2.9179933882500001E-3</v>
      </c>
      <c r="E2368" s="14" t="s">
        <v>3585</v>
      </c>
      <c r="F2368" t="s">
        <v>3588</v>
      </c>
      <c r="V2368" t="s">
        <v>1810</v>
      </c>
      <c r="W2368" t="s">
        <v>2178</v>
      </c>
      <c r="X2368" s="2">
        <v>15.0445304104</v>
      </c>
      <c r="Y2368" t="s">
        <v>3584</v>
      </c>
      <c r="Z2368" t="s">
        <v>3598</v>
      </c>
      <c r="AA2368" s="9" t="s">
        <v>3588</v>
      </c>
    </row>
    <row r="2369" spans="1:27" x14ac:dyDescent="0.35">
      <c r="A2369" s="14" t="s">
        <v>615</v>
      </c>
      <c r="B2369" s="14" t="s">
        <v>4</v>
      </c>
      <c r="C2369" s="14" t="s">
        <v>2</v>
      </c>
      <c r="D2369" s="14">
        <v>14.55506551</v>
      </c>
      <c r="E2369" s="14" t="s">
        <v>3606</v>
      </c>
      <c r="F2369" t="s">
        <v>3588</v>
      </c>
      <c r="V2369" t="s">
        <v>1810</v>
      </c>
      <c r="W2369" t="s">
        <v>2179</v>
      </c>
      <c r="X2369" s="2">
        <v>5.4663660702799994</v>
      </c>
      <c r="Y2369" t="s">
        <v>3584</v>
      </c>
      <c r="Z2369" t="s">
        <v>3597</v>
      </c>
      <c r="AA2369" s="9" t="s">
        <v>3588</v>
      </c>
    </row>
    <row r="2370" spans="1:27" x14ac:dyDescent="0.35">
      <c r="A2370" s="14" t="s">
        <v>616</v>
      </c>
      <c r="B2370" s="14" t="s">
        <v>4</v>
      </c>
      <c r="C2370" s="14" t="s">
        <v>2</v>
      </c>
      <c r="D2370" s="14">
        <v>2.2232830985E-2</v>
      </c>
      <c r="E2370" s="14" t="s">
        <v>3585</v>
      </c>
      <c r="F2370" t="s">
        <v>3588</v>
      </c>
      <c r="V2370" t="s">
        <v>1810</v>
      </c>
      <c r="W2370" t="s">
        <v>2180</v>
      </c>
      <c r="X2370" s="2">
        <v>5.2216156528599997</v>
      </c>
      <c r="Y2370" t="s">
        <v>3584</v>
      </c>
      <c r="Z2370" t="s">
        <v>3597</v>
      </c>
      <c r="AA2370" s="9" t="s">
        <v>3588</v>
      </c>
    </row>
    <row r="2371" spans="1:27" x14ac:dyDescent="0.35">
      <c r="A2371" s="14" t="s">
        <v>617</v>
      </c>
      <c r="B2371" s="14" t="s">
        <v>4</v>
      </c>
      <c r="C2371" s="14" t="s">
        <v>2</v>
      </c>
      <c r="D2371" s="14">
        <v>0.157000089111</v>
      </c>
      <c r="E2371" s="14" t="s">
        <v>3585</v>
      </c>
      <c r="F2371" t="s">
        <v>3588</v>
      </c>
      <c r="V2371" t="s">
        <v>1810</v>
      </c>
      <c r="W2371" t="s">
        <v>2181</v>
      </c>
      <c r="X2371" s="2">
        <v>8.7815523123200006</v>
      </c>
      <c r="Y2371" t="s">
        <v>3584</v>
      </c>
      <c r="Z2371" t="s">
        <v>3597</v>
      </c>
      <c r="AA2371" s="9" t="s">
        <v>3588</v>
      </c>
    </row>
    <row r="2372" spans="1:27" x14ac:dyDescent="0.35">
      <c r="A2372" s="14" t="s">
        <v>618</v>
      </c>
      <c r="B2372" s="14" t="s">
        <v>4</v>
      </c>
      <c r="C2372" s="14" t="s">
        <v>2</v>
      </c>
      <c r="D2372" s="14">
        <v>5.4309974053600003</v>
      </c>
      <c r="E2372" s="14" t="s">
        <v>3606</v>
      </c>
      <c r="F2372" t="s">
        <v>3588</v>
      </c>
      <c r="V2372" t="s">
        <v>1810</v>
      </c>
      <c r="W2372" t="s">
        <v>2182</v>
      </c>
      <c r="X2372" s="2">
        <v>8.7357636344899987</v>
      </c>
      <c r="Y2372" t="s">
        <v>3584</v>
      </c>
      <c r="Z2372" t="s">
        <v>3597</v>
      </c>
      <c r="AA2372" s="9" t="s">
        <v>3588</v>
      </c>
    </row>
    <row r="2373" spans="1:27" x14ac:dyDescent="0.35">
      <c r="A2373" s="14" t="s">
        <v>1758</v>
      </c>
      <c r="B2373" s="14" t="s">
        <v>678</v>
      </c>
      <c r="C2373" s="14" t="s">
        <v>464</v>
      </c>
      <c r="D2373" s="14">
        <v>3.7114492174399998</v>
      </c>
      <c r="E2373" s="14" t="s">
        <v>3606</v>
      </c>
      <c r="F2373" t="s">
        <v>3588</v>
      </c>
      <c r="V2373" t="s">
        <v>1810</v>
      </c>
      <c r="W2373" t="s">
        <v>2183</v>
      </c>
      <c r="X2373" s="2">
        <v>0.44057798672499399</v>
      </c>
      <c r="Y2373" t="s">
        <v>3585</v>
      </c>
      <c r="Z2373" t="s">
        <v>3596</v>
      </c>
      <c r="AA2373" s="9" t="s">
        <v>3588</v>
      </c>
    </row>
    <row r="2374" spans="1:27" x14ac:dyDescent="0.35">
      <c r="A2374" s="14" t="s">
        <v>1759</v>
      </c>
      <c r="B2374" s="14" t="s">
        <v>678</v>
      </c>
      <c r="C2374" s="14" t="s">
        <v>464</v>
      </c>
      <c r="D2374" s="14">
        <v>5.0468246464900002</v>
      </c>
      <c r="E2374" s="14" t="s">
        <v>3606</v>
      </c>
      <c r="F2374" t="s">
        <v>3588</v>
      </c>
      <c r="V2374" t="s">
        <v>1810</v>
      </c>
      <c r="W2374" t="s">
        <v>2184</v>
      </c>
      <c r="X2374" s="2">
        <v>6.7446413501600002</v>
      </c>
      <c r="Y2374" t="s">
        <v>3584</v>
      </c>
      <c r="Z2374" t="s">
        <v>3597</v>
      </c>
      <c r="AA2374" s="9" t="s">
        <v>3588</v>
      </c>
    </row>
    <row r="2375" spans="1:27" x14ac:dyDescent="0.35">
      <c r="A2375" s="14" t="s">
        <v>1760</v>
      </c>
      <c r="B2375" s="14" t="s">
        <v>678</v>
      </c>
      <c r="C2375" s="14" t="s">
        <v>464</v>
      </c>
      <c r="D2375" s="14">
        <v>9.9522354250999996</v>
      </c>
      <c r="E2375" s="14" t="s">
        <v>3606</v>
      </c>
      <c r="F2375" t="s">
        <v>3588</v>
      </c>
      <c r="V2375" t="s">
        <v>1810</v>
      </c>
      <c r="W2375" t="s">
        <v>2186</v>
      </c>
      <c r="X2375" s="2">
        <v>15.55554078826451</v>
      </c>
      <c r="Y2375" t="s">
        <v>3584</v>
      </c>
      <c r="Z2375" t="s">
        <v>3598</v>
      </c>
      <c r="AA2375" s="9" t="s">
        <v>3588</v>
      </c>
    </row>
    <row r="2376" spans="1:27" x14ac:dyDescent="0.35">
      <c r="A2376" s="14" t="s">
        <v>1761</v>
      </c>
      <c r="B2376" s="14" t="s">
        <v>678</v>
      </c>
      <c r="C2376" s="14" t="s">
        <v>464</v>
      </c>
      <c r="D2376" s="14">
        <v>5.0836504501100004</v>
      </c>
      <c r="E2376" s="14" t="s">
        <v>3606</v>
      </c>
      <c r="F2376" t="s">
        <v>3588</v>
      </c>
      <c r="V2376" t="s">
        <v>1810</v>
      </c>
      <c r="W2376" t="s">
        <v>2187</v>
      </c>
      <c r="X2376" s="2">
        <v>8.9451581659099992E-3</v>
      </c>
      <c r="Y2376" t="s">
        <v>3585</v>
      </c>
      <c r="Z2376" t="s">
        <v>3596</v>
      </c>
      <c r="AA2376" s="9" t="s">
        <v>3588</v>
      </c>
    </row>
    <row r="2377" spans="1:27" x14ac:dyDescent="0.35">
      <c r="A2377" s="14" t="s">
        <v>1762</v>
      </c>
      <c r="B2377" s="14" t="s">
        <v>678</v>
      </c>
      <c r="C2377" s="14" t="s">
        <v>464</v>
      </c>
      <c r="D2377" s="14">
        <v>5.0836451018800002</v>
      </c>
      <c r="E2377" s="14" t="s">
        <v>3606</v>
      </c>
      <c r="F2377" t="s">
        <v>3588</v>
      </c>
      <c r="V2377" t="s">
        <v>1810</v>
      </c>
      <c r="W2377" t="s">
        <v>2188</v>
      </c>
      <c r="X2377" s="2">
        <v>49.827784064399999</v>
      </c>
      <c r="Y2377" t="s">
        <v>3584</v>
      </c>
      <c r="Z2377" s="9" t="s">
        <v>3600</v>
      </c>
      <c r="AA2377" s="9" t="s">
        <v>3588</v>
      </c>
    </row>
    <row r="2378" spans="1:27" x14ac:dyDescent="0.35">
      <c r="A2378" s="14" t="s">
        <v>1763</v>
      </c>
      <c r="B2378" s="14" t="s">
        <v>678</v>
      </c>
      <c r="C2378" s="14" t="s">
        <v>464</v>
      </c>
      <c r="D2378" s="14">
        <v>8.42329385763</v>
      </c>
      <c r="E2378" s="14" t="s">
        <v>3606</v>
      </c>
      <c r="F2378" t="s">
        <v>3588</v>
      </c>
      <c r="V2378" t="s">
        <v>1810</v>
      </c>
      <c r="W2378" t="s">
        <v>2190</v>
      </c>
      <c r="X2378" s="2">
        <v>37.948437312652999</v>
      </c>
      <c r="Y2378" t="s">
        <v>3584</v>
      </c>
      <c r="Z2378" s="9" t="s">
        <v>3600</v>
      </c>
      <c r="AA2378" s="9" t="s">
        <v>3588</v>
      </c>
    </row>
    <row r="2379" spans="1:27" x14ac:dyDescent="0.35">
      <c r="A2379" s="14" t="s">
        <v>1764</v>
      </c>
      <c r="B2379" s="14" t="s">
        <v>678</v>
      </c>
      <c r="C2379" s="14" t="s">
        <v>464</v>
      </c>
      <c r="D2379" s="14">
        <v>9.6913944306200008</v>
      </c>
      <c r="E2379" s="14" t="s">
        <v>3606</v>
      </c>
      <c r="F2379" t="s">
        <v>3588</v>
      </c>
      <c r="V2379" t="s">
        <v>1810</v>
      </c>
      <c r="W2379" t="s">
        <v>2191</v>
      </c>
      <c r="X2379" s="2">
        <v>38.512681689099999</v>
      </c>
      <c r="Y2379" t="s">
        <v>3584</v>
      </c>
      <c r="Z2379" s="9" t="s">
        <v>3600</v>
      </c>
      <c r="AA2379" s="9" t="s">
        <v>3588</v>
      </c>
    </row>
    <row r="2380" spans="1:27" x14ac:dyDescent="0.35">
      <c r="A2380" s="14" t="s">
        <v>1765</v>
      </c>
      <c r="B2380" s="14" t="s">
        <v>678</v>
      </c>
      <c r="C2380" s="14" t="s">
        <v>464</v>
      </c>
      <c r="D2380" s="14">
        <v>7.9707578523500002</v>
      </c>
      <c r="E2380" s="14" t="s">
        <v>3606</v>
      </c>
      <c r="F2380" t="s">
        <v>3588</v>
      </c>
      <c r="V2380" t="s">
        <v>1810</v>
      </c>
      <c r="W2380" t="s">
        <v>2192</v>
      </c>
      <c r="X2380" s="2">
        <v>0.19716665720900001</v>
      </c>
      <c r="Y2380" t="s">
        <v>3585</v>
      </c>
      <c r="Z2380" t="s">
        <v>3596</v>
      </c>
      <c r="AA2380" s="9" t="s">
        <v>3588</v>
      </c>
    </row>
    <row r="2381" spans="1:27" x14ac:dyDescent="0.35">
      <c r="A2381" s="14" t="s">
        <v>1766</v>
      </c>
      <c r="B2381" s="14" t="s">
        <v>678</v>
      </c>
      <c r="C2381" s="14" t="s">
        <v>464</v>
      </c>
      <c r="D2381" s="14">
        <v>0.406205033795</v>
      </c>
      <c r="E2381" s="14" t="s">
        <v>3585</v>
      </c>
      <c r="F2381" t="s">
        <v>3588</v>
      </c>
      <c r="V2381" t="s">
        <v>1810</v>
      </c>
      <c r="W2381" t="s">
        <v>2193</v>
      </c>
      <c r="X2381" s="2">
        <v>40.330318885700002</v>
      </c>
      <c r="Y2381" t="s">
        <v>3584</v>
      </c>
      <c r="Z2381" s="9" t="s">
        <v>3600</v>
      </c>
      <c r="AA2381" s="9" t="s">
        <v>3588</v>
      </c>
    </row>
    <row r="2382" spans="1:27" x14ac:dyDescent="0.35">
      <c r="A2382" s="14" t="s">
        <v>1767</v>
      </c>
      <c r="B2382" s="14" t="s">
        <v>678</v>
      </c>
      <c r="C2382" s="14" t="s">
        <v>464</v>
      </c>
      <c r="D2382" s="14">
        <v>1.9555857487299999</v>
      </c>
      <c r="E2382" s="14" t="s">
        <v>3606</v>
      </c>
      <c r="F2382" t="s">
        <v>3588</v>
      </c>
      <c r="V2382" t="s">
        <v>1810</v>
      </c>
      <c r="W2382" t="s">
        <v>2194</v>
      </c>
      <c r="X2382" s="2">
        <v>1.3192966420800001</v>
      </c>
      <c r="Y2382" t="s">
        <v>3584</v>
      </c>
      <c r="Z2382" t="s">
        <v>3596</v>
      </c>
      <c r="AA2382" s="9" t="s">
        <v>3588</v>
      </c>
    </row>
    <row r="2383" spans="1:27" x14ac:dyDescent="0.35">
      <c r="A2383" s="14" t="s">
        <v>1767</v>
      </c>
      <c r="B2383" s="14" t="s">
        <v>3</v>
      </c>
      <c r="C2383" s="14" t="s">
        <v>464</v>
      </c>
      <c r="D2383" s="14">
        <v>11.0505378585</v>
      </c>
      <c r="E2383" s="14" t="s">
        <v>3606</v>
      </c>
      <c r="F2383" t="s">
        <v>3588</v>
      </c>
      <c r="V2383" t="s">
        <v>1810</v>
      </c>
      <c r="W2383" t="s">
        <v>2195</v>
      </c>
      <c r="X2383" s="2">
        <v>12.5713942978</v>
      </c>
      <c r="Y2383" t="s">
        <v>3584</v>
      </c>
      <c r="Z2383" t="s">
        <v>3597</v>
      </c>
      <c r="AA2383" s="9" t="s">
        <v>3588</v>
      </c>
    </row>
    <row r="2384" spans="1:27" x14ac:dyDescent="0.35">
      <c r="A2384" s="14" t="s">
        <v>1767</v>
      </c>
      <c r="B2384" s="14" t="s">
        <v>4</v>
      </c>
      <c r="C2384" s="14" t="s">
        <v>464</v>
      </c>
      <c r="D2384" s="14">
        <v>28.2872773657</v>
      </c>
      <c r="E2384" s="14" t="s">
        <v>3606</v>
      </c>
      <c r="F2384" t="s">
        <v>3588</v>
      </c>
      <c r="V2384" t="s">
        <v>1810</v>
      </c>
      <c r="W2384" t="s">
        <v>2196</v>
      </c>
      <c r="X2384" s="2">
        <v>4.0714524134299998E-4</v>
      </c>
      <c r="Y2384" t="s">
        <v>3585</v>
      </c>
      <c r="Z2384" t="s">
        <v>3596</v>
      </c>
      <c r="AA2384" s="9" t="s">
        <v>3588</v>
      </c>
    </row>
    <row r="2385" spans="1:27" x14ac:dyDescent="0.35">
      <c r="A2385" s="14" t="s">
        <v>1811</v>
      </c>
      <c r="B2385" s="14" t="s">
        <v>3</v>
      </c>
      <c r="C2385" s="14" t="s">
        <v>1810</v>
      </c>
      <c r="D2385" s="14">
        <v>25.674162475100001</v>
      </c>
      <c r="E2385" s="14" t="s">
        <v>3606</v>
      </c>
      <c r="F2385" t="s">
        <v>3588</v>
      </c>
      <c r="V2385" t="s">
        <v>1810</v>
      </c>
      <c r="W2385" t="s">
        <v>2197</v>
      </c>
      <c r="X2385" s="2">
        <v>6.1315396624599998</v>
      </c>
      <c r="Y2385" t="s">
        <v>3584</v>
      </c>
      <c r="Z2385" t="s">
        <v>3597</v>
      </c>
      <c r="AA2385" s="9" t="s">
        <v>3588</v>
      </c>
    </row>
    <row r="2386" spans="1:27" x14ac:dyDescent="0.35">
      <c r="A2386" s="14" t="s">
        <v>1813</v>
      </c>
      <c r="B2386" s="14" t="s">
        <v>3</v>
      </c>
      <c r="C2386" s="14" t="s">
        <v>1810</v>
      </c>
      <c r="D2386" s="14">
        <v>37.261584150799997</v>
      </c>
      <c r="E2386" s="14" t="s">
        <v>3606</v>
      </c>
      <c r="F2386" t="s">
        <v>3588</v>
      </c>
      <c r="V2386" t="s">
        <v>1810</v>
      </c>
      <c r="W2386" t="s">
        <v>2198</v>
      </c>
      <c r="X2386" s="2">
        <v>3.41730421327</v>
      </c>
      <c r="Y2386" t="s">
        <v>3584</v>
      </c>
      <c r="Z2386" t="s">
        <v>3596</v>
      </c>
      <c r="AA2386" s="9" t="s">
        <v>3588</v>
      </c>
    </row>
    <row r="2387" spans="1:27" x14ac:dyDescent="0.35">
      <c r="A2387" s="14" t="s">
        <v>1814</v>
      </c>
      <c r="B2387" s="14" t="s">
        <v>3</v>
      </c>
      <c r="C2387" s="14" t="s">
        <v>1810</v>
      </c>
      <c r="D2387" s="14">
        <v>41.427888559899998</v>
      </c>
      <c r="E2387" s="14" t="s">
        <v>3606</v>
      </c>
      <c r="F2387" t="s">
        <v>3588</v>
      </c>
      <c r="V2387" t="s">
        <v>1810</v>
      </c>
      <c r="W2387" t="s">
        <v>2199</v>
      </c>
      <c r="X2387" s="2">
        <v>3.16920684345</v>
      </c>
      <c r="Y2387" t="s">
        <v>3584</v>
      </c>
      <c r="Z2387" t="s">
        <v>3596</v>
      </c>
      <c r="AA2387" s="9" t="s">
        <v>3588</v>
      </c>
    </row>
    <row r="2388" spans="1:27" x14ac:dyDescent="0.35">
      <c r="A2388" s="14" t="s">
        <v>1816</v>
      </c>
      <c r="B2388" s="14" t="s">
        <v>3</v>
      </c>
      <c r="C2388" s="14" t="s">
        <v>1810</v>
      </c>
      <c r="D2388" s="14">
        <v>42.065621310499999</v>
      </c>
      <c r="E2388" s="14" t="s">
        <v>3606</v>
      </c>
      <c r="F2388" t="s">
        <v>3588</v>
      </c>
      <c r="V2388" t="s">
        <v>1810</v>
      </c>
      <c r="W2388" t="s">
        <v>2200</v>
      </c>
      <c r="X2388" s="2">
        <v>0.183869933436</v>
      </c>
      <c r="Y2388" t="s">
        <v>3585</v>
      </c>
      <c r="Z2388" t="s">
        <v>3596</v>
      </c>
      <c r="AA2388" s="9" t="s">
        <v>3588</v>
      </c>
    </row>
    <row r="2389" spans="1:27" x14ac:dyDescent="0.35">
      <c r="A2389" s="14" t="s">
        <v>1817</v>
      </c>
      <c r="B2389" s="14" t="s">
        <v>3</v>
      </c>
      <c r="C2389" s="14" t="s">
        <v>1810</v>
      </c>
      <c r="D2389" s="14">
        <v>42.682281731700002</v>
      </c>
      <c r="E2389" s="14" t="s">
        <v>3606</v>
      </c>
      <c r="F2389" t="s">
        <v>3588</v>
      </c>
      <c r="V2389" t="s">
        <v>1810</v>
      </c>
      <c r="W2389" t="s">
        <v>2201</v>
      </c>
      <c r="X2389" s="2">
        <v>35.971308157099998</v>
      </c>
      <c r="Y2389" t="s">
        <v>3584</v>
      </c>
      <c r="Z2389" s="9" t="s">
        <v>3600</v>
      </c>
      <c r="AA2389" s="9" t="s">
        <v>3588</v>
      </c>
    </row>
    <row r="2390" spans="1:27" x14ac:dyDescent="0.35">
      <c r="A2390" s="14" t="s">
        <v>1820</v>
      </c>
      <c r="B2390" s="14" t="s">
        <v>3</v>
      </c>
      <c r="C2390" s="14" t="s">
        <v>1810</v>
      </c>
      <c r="D2390" s="14">
        <v>0.54915369563799998</v>
      </c>
      <c r="E2390" s="14" t="s">
        <v>3585</v>
      </c>
      <c r="F2390" t="s">
        <v>3588</v>
      </c>
      <c r="V2390" t="s">
        <v>1810</v>
      </c>
      <c r="W2390" t="s">
        <v>2202</v>
      </c>
      <c r="X2390" s="2">
        <v>3.17729329835</v>
      </c>
      <c r="Y2390" t="s">
        <v>3584</v>
      </c>
      <c r="Z2390" t="s">
        <v>3596</v>
      </c>
      <c r="AA2390" s="9" t="s">
        <v>3588</v>
      </c>
    </row>
    <row r="2391" spans="1:27" x14ac:dyDescent="0.35">
      <c r="A2391" s="14" t="s">
        <v>1821</v>
      </c>
      <c r="B2391" s="14" t="s">
        <v>3</v>
      </c>
      <c r="C2391" s="14" t="s">
        <v>1810</v>
      </c>
      <c r="D2391" s="14">
        <v>29.2796733771</v>
      </c>
      <c r="E2391" s="14" t="s">
        <v>3606</v>
      </c>
      <c r="F2391" t="s">
        <v>3588</v>
      </c>
      <c r="V2391" t="s">
        <v>1810</v>
      </c>
      <c r="W2391" t="s">
        <v>2203</v>
      </c>
      <c r="X2391" s="2">
        <v>8.0376207163799997E-4</v>
      </c>
      <c r="Y2391" t="s">
        <v>3585</v>
      </c>
      <c r="Z2391" t="s">
        <v>3596</v>
      </c>
      <c r="AA2391" s="9" t="s">
        <v>3588</v>
      </c>
    </row>
    <row r="2392" spans="1:27" x14ac:dyDescent="0.35">
      <c r="A2392" s="14" t="s">
        <v>1822</v>
      </c>
      <c r="B2392" s="14" t="s">
        <v>3</v>
      </c>
      <c r="C2392" s="14" t="s">
        <v>1810</v>
      </c>
      <c r="D2392" s="14">
        <v>0.55080435819899998</v>
      </c>
      <c r="E2392" s="14" t="s">
        <v>3585</v>
      </c>
      <c r="F2392" t="s">
        <v>3588</v>
      </c>
      <c r="V2392" t="s">
        <v>1810</v>
      </c>
      <c r="W2392" t="s">
        <v>2204</v>
      </c>
      <c r="X2392" s="2">
        <v>0.41697053884899998</v>
      </c>
      <c r="Y2392" t="s">
        <v>3585</v>
      </c>
      <c r="Z2392" t="s">
        <v>3596</v>
      </c>
      <c r="AA2392" s="9" t="s">
        <v>3588</v>
      </c>
    </row>
    <row r="2393" spans="1:27" x14ac:dyDescent="0.35">
      <c r="A2393" s="14" t="s">
        <v>1826</v>
      </c>
      <c r="B2393" s="14" t="s">
        <v>3</v>
      </c>
      <c r="C2393" s="14" t="s">
        <v>1810</v>
      </c>
      <c r="D2393" s="14">
        <v>38.800427448699999</v>
      </c>
      <c r="E2393" s="14" t="s">
        <v>3606</v>
      </c>
      <c r="F2393" t="s">
        <v>3588</v>
      </c>
      <c r="V2393" t="s">
        <v>1810</v>
      </c>
      <c r="W2393" t="s">
        <v>2205</v>
      </c>
      <c r="X2393" s="2">
        <v>4.5760217303599999</v>
      </c>
      <c r="Y2393" t="s">
        <v>3584</v>
      </c>
      <c r="Z2393" t="s">
        <v>3597</v>
      </c>
      <c r="AA2393" s="9" t="s">
        <v>3588</v>
      </c>
    </row>
    <row r="2394" spans="1:27" x14ac:dyDescent="0.35">
      <c r="A2394" s="14" t="s">
        <v>1827</v>
      </c>
      <c r="B2394" s="14" t="s">
        <v>3</v>
      </c>
      <c r="C2394" s="14" t="s">
        <v>1810</v>
      </c>
      <c r="D2394" s="14">
        <v>38.194453970300003</v>
      </c>
      <c r="E2394" s="14" t="s">
        <v>3606</v>
      </c>
      <c r="F2394" t="s">
        <v>3588</v>
      </c>
      <c r="V2394" t="s">
        <v>1810</v>
      </c>
      <c r="W2394" t="s">
        <v>2206</v>
      </c>
      <c r="X2394" s="2">
        <v>4.5758308565399997</v>
      </c>
      <c r="Y2394" t="s">
        <v>3584</v>
      </c>
      <c r="Z2394" t="s">
        <v>3597</v>
      </c>
      <c r="AA2394" s="9" t="s">
        <v>3588</v>
      </c>
    </row>
    <row r="2395" spans="1:27" x14ac:dyDescent="0.35">
      <c r="A2395" s="14" t="s">
        <v>1828</v>
      </c>
      <c r="B2395" s="14" t="s">
        <v>4</v>
      </c>
      <c r="C2395" s="14" t="s">
        <v>464</v>
      </c>
      <c r="D2395" s="14">
        <v>9.9608748690300004</v>
      </c>
      <c r="E2395" s="14" t="s">
        <v>3606</v>
      </c>
      <c r="F2395" t="s">
        <v>3588</v>
      </c>
      <c r="V2395" t="s">
        <v>1810</v>
      </c>
      <c r="W2395" t="s">
        <v>2207</v>
      </c>
      <c r="X2395" s="2">
        <v>5.8631865729493002</v>
      </c>
      <c r="Y2395" t="s">
        <v>3584</v>
      </c>
      <c r="Z2395" t="s">
        <v>3597</v>
      </c>
      <c r="AA2395" s="9" t="s">
        <v>3588</v>
      </c>
    </row>
    <row r="2396" spans="1:27" x14ac:dyDescent="0.35">
      <c r="A2396" s="14" t="s">
        <v>1829</v>
      </c>
      <c r="B2396" s="14" t="s">
        <v>4</v>
      </c>
      <c r="C2396" s="14" t="s">
        <v>464</v>
      </c>
      <c r="D2396" s="14">
        <v>10.1154158123</v>
      </c>
      <c r="E2396" s="14" t="s">
        <v>3606</v>
      </c>
      <c r="F2396" t="s">
        <v>3588</v>
      </c>
      <c r="V2396" t="s">
        <v>1810</v>
      </c>
      <c r="W2396" t="s">
        <v>2208</v>
      </c>
      <c r="X2396" s="2">
        <v>4.1390156732999997E-6</v>
      </c>
      <c r="Y2396" t="s">
        <v>3585</v>
      </c>
      <c r="Z2396" t="s">
        <v>3596</v>
      </c>
      <c r="AA2396" s="9" t="s">
        <v>3588</v>
      </c>
    </row>
    <row r="2397" spans="1:27" x14ac:dyDescent="0.35">
      <c r="A2397" s="14" t="s">
        <v>1830</v>
      </c>
      <c r="B2397" s="14" t="s">
        <v>4</v>
      </c>
      <c r="C2397" s="14" t="s">
        <v>464</v>
      </c>
      <c r="D2397" s="14">
        <v>8.1360098918499997</v>
      </c>
      <c r="E2397" s="14" t="s">
        <v>3606</v>
      </c>
      <c r="F2397" t="s">
        <v>3588</v>
      </c>
      <c r="V2397" t="s">
        <v>1810</v>
      </c>
      <c r="W2397" t="s">
        <v>2209</v>
      </c>
      <c r="X2397" s="2">
        <v>0.68258188689599997</v>
      </c>
      <c r="Y2397" t="s">
        <v>3585</v>
      </c>
      <c r="Z2397" t="s">
        <v>3596</v>
      </c>
      <c r="AA2397" s="9" t="s">
        <v>3588</v>
      </c>
    </row>
    <row r="2398" spans="1:27" x14ac:dyDescent="0.35">
      <c r="A2398" s="14" t="s">
        <v>1831</v>
      </c>
      <c r="B2398" s="14" t="s">
        <v>4</v>
      </c>
      <c r="C2398" s="14" t="s">
        <v>464</v>
      </c>
      <c r="D2398" s="14">
        <v>19.154108092200001</v>
      </c>
      <c r="E2398" s="14" t="s">
        <v>3606</v>
      </c>
      <c r="F2398" t="s">
        <v>3588</v>
      </c>
      <c r="V2398" t="s">
        <v>1810</v>
      </c>
      <c r="W2398" t="s">
        <v>2210</v>
      </c>
      <c r="X2398" s="2">
        <v>2.6247382004699999E-5</v>
      </c>
      <c r="Y2398" t="s">
        <v>3585</v>
      </c>
      <c r="Z2398" t="s">
        <v>3596</v>
      </c>
      <c r="AA2398" s="9" t="s">
        <v>3588</v>
      </c>
    </row>
    <row r="2399" spans="1:27" x14ac:dyDescent="0.35">
      <c r="A2399" s="14" t="s">
        <v>1834</v>
      </c>
      <c r="B2399" s="14" t="s">
        <v>3</v>
      </c>
      <c r="C2399" s="14" t="s">
        <v>1810</v>
      </c>
      <c r="D2399" s="14">
        <v>37.764092403600003</v>
      </c>
      <c r="E2399" s="14" t="s">
        <v>3606</v>
      </c>
      <c r="F2399" t="s">
        <v>3588</v>
      </c>
      <c r="V2399" t="s">
        <v>1810</v>
      </c>
      <c r="W2399" t="s">
        <v>2211</v>
      </c>
      <c r="X2399" s="2">
        <v>15.876982696100001</v>
      </c>
      <c r="Y2399" t="s">
        <v>3584</v>
      </c>
      <c r="Z2399" t="s">
        <v>3598</v>
      </c>
      <c r="AA2399" s="9" t="s">
        <v>3588</v>
      </c>
    </row>
    <row r="2400" spans="1:27" x14ac:dyDescent="0.35">
      <c r="A2400" s="14" t="s">
        <v>1835</v>
      </c>
      <c r="B2400" s="14" t="s">
        <v>3</v>
      </c>
      <c r="C2400" s="14" t="s">
        <v>1810</v>
      </c>
      <c r="D2400" s="14">
        <v>39.454100791499997</v>
      </c>
      <c r="E2400" s="14" t="s">
        <v>3606</v>
      </c>
      <c r="F2400" t="s">
        <v>3588</v>
      </c>
      <c r="V2400" t="s">
        <v>1810</v>
      </c>
      <c r="W2400" t="s">
        <v>2212</v>
      </c>
      <c r="X2400" s="2">
        <v>7.8498836604099997</v>
      </c>
      <c r="Y2400" t="s">
        <v>3584</v>
      </c>
      <c r="Z2400" t="s">
        <v>3597</v>
      </c>
      <c r="AA2400" s="9" t="s">
        <v>3588</v>
      </c>
    </row>
    <row r="2401" spans="1:27" x14ac:dyDescent="0.35">
      <c r="A2401" s="14" t="s">
        <v>1837</v>
      </c>
      <c r="B2401" s="14" t="s">
        <v>3</v>
      </c>
      <c r="C2401" s="14" t="s">
        <v>1810</v>
      </c>
      <c r="D2401" s="14">
        <v>0.27313628729599998</v>
      </c>
      <c r="E2401" s="14" t="s">
        <v>3606</v>
      </c>
      <c r="F2401" t="s">
        <v>3588</v>
      </c>
      <c r="V2401" t="s">
        <v>1810</v>
      </c>
      <c r="W2401" t="s">
        <v>2213</v>
      </c>
      <c r="X2401" s="2">
        <v>10.6863784739</v>
      </c>
      <c r="Y2401" t="s">
        <v>3584</v>
      </c>
      <c r="Z2401" t="s">
        <v>3597</v>
      </c>
      <c r="AA2401" s="9" t="s">
        <v>3588</v>
      </c>
    </row>
    <row r="2402" spans="1:27" x14ac:dyDescent="0.35">
      <c r="A2402" s="14" t="s">
        <v>1837</v>
      </c>
      <c r="B2402" s="14" t="s">
        <v>4</v>
      </c>
      <c r="C2402" s="14" t="s">
        <v>1810</v>
      </c>
      <c r="D2402" s="14">
        <v>10.853392490199999</v>
      </c>
      <c r="E2402" s="14" t="s">
        <v>3606</v>
      </c>
      <c r="F2402" t="s">
        <v>3588</v>
      </c>
      <c r="V2402" t="s">
        <v>1810</v>
      </c>
      <c r="W2402" t="s">
        <v>2214</v>
      </c>
      <c r="X2402" s="2">
        <v>6.4219793451299996</v>
      </c>
      <c r="Y2402" t="s">
        <v>3584</v>
      </c>
      <c r="Z2402" t="s">
        <v>3597</v>
      </c>
      <c r="AA2402" s="9" t="s">
        <v>3588</v>
      </c>
    </row>
    <row r="2403" spans="1:27" x14ac:dyDescent="0.35">
      <c r="A2403" s="14" t="s">
        <v>1838</v>
      </c>
      <c r="B2403" s="14" t="s">
        <v>4</v>
      </c>
      <c r="C2403" s="14" t="s">
        <v>1810</v>
      </c>
      <c r="D2403" s="14">
        <v>4.8056684773200002</v>
      </c>
      <c r="E2403" s="14" t="s">
        <v>3606</v>
      </c>
      <c r="F2403" t="s">
        <v>3588</v>
      </c>
      <c r="V2403" t="s">
        <v>1810</v>
      </c>
      <c r="W2403" t="s">
        <v>2215</v>
      </c>
      <c r="X2403" s="2">
        <v>0.60120711758500001</v>
      </c>
      <c r="Y2403" t="s">
        <v>3585</v>
      </c>
      <c r="Z2403" t="s">
        <v>3596</v>
      </c>
      <c r="AA2403" s="9" t="s">
        <v>3588</v>
      </c>
    </row>
    <row r="2404" spans="1:27" x14ac:dyDescent="0.35">
      <c r="A2404" s="14" t="s">
        <v>1839</v>
      </c>
      <c r="B2404" s="14" t="s">
        <v>4</v>
      </c>
      <c r="C2404" s="14" t="s">
        <v>1810</v>
      </c>
      <c r="D2404" s="14">
        <v>18.518405166200001</v>
      </c>
      <c r="E2404" s="14" t="s">
        <v>3606</v>
      </c>
      <c r="F2404" t="s">
        <v>3588</v>
      </c>
      <c r="V2404" t="s">
        <v>1810</v>
      </c>
      <c r="W2404" t="s">
        <v>2216</v>
      </c>
      <c r="X2404" s="2">
        <v>2.9375156871399999</v>
      </c>
      <c r="Y2404" t="s">
        <v>3584</v>
      </c>
      <c r="Z2404" t="s">
        <v>3596</v>
      </c>
      <c r="AA2404" s="9" t="s">
        <v>3588</v>
      </c>
    </row>
    <row r="2405" spans="1:27" x14ac:dyDescent="0.35">
      <c r="A2405" s="14" t="s">
        <v>1843</v>
      </c>
      <c r="B2405" s="14" t="s">
        <v>3</v>
      </c>
      <c r="C2405" s="14" t="s">
        <v>1810</v>
      </c>
      <c r="D2405" s="14">
        <v>17.892519587799999</v>
      </c>
      <c r="E2405" s="14" t="s">
        <v>3606</v>
      </c>
      <c r="F2405" t="s">
        <v>3588</v>
      </c>
      <c r="V2405" t="s">
        <v>1810</v>
      </c>
      <c r="W2405" t="s">
        <v>2217</v>
      </c>
      <c r="X2405" s="2">
        <v>4.1500703841999999E-4</v>
      </c>
      <c r="Y2405" t="s">
        <v>3585</v>
      </c>
      <c r="Z2405" t="s">
        <v>3596</v>
      </c>
      <c r="AA2405" s="9" t="s">
        <v>3588</v>
      </c>
    </row>
    <row r="2406" spans="1:27" x14ac:dyDescent="0.35">
      <c r="A2406" s="14" t="s">
        <v>1845</v>
      </c>
      <c r="B2406" s="14" t="s">
        <v>3</v>
      </c>
      <c r="C2406" s="14" t="s">
        <v>1810</v>
      </c>
      <c r="D2406" s="14">
        <v>0.97262370096999995</v>
      </c>
      <c r="E2406" s="14" t="s">
        <v>3606</v>
      </c>
      <c r="F2406" t="s">
        <v>3588</v>
      </c>
      <c r="V2406" t="s">
        <v>1810</v>
      </c>
      <c r="W2406" t="s">
        <v>2218</v>
      </c>
      <c r="X2406" s="2">
        <v>0.123104040412</v>
      </c>
      <c r="Y2406" t="s">
        <v>3585</v>
      </c>
      <c r="Z2406" t="s">
        <v>3596</v>
      </c>
      <c r="AA2406" s="9" t="s">
        <v>3588</v>
      </c>
    </row>
    <row r="2407" spans="1:27" x14ac:dyDescent="0.35">
      <c r="A2407" s="14" t="s">
        <v>1845</v>
      </c>
      <c r="B2407" s="14" t="s">
        <v>4</v>
      </c>
      <c r="C2407" s="14" t="s">
        <v>1810</v>
      </c>
      <c r="D2407" s="14">
        <v>16.962340680299999</v>
      </c>
      <c r="E2407" s="14" t="s">
        <v>3606</v>
      </c>
      <c r="F2407" t="s">
        <v>3588</v>
      </c>
      <c r="V2407" t="s">
        <v>1810</v>
      </c>
      <c r="W2407" t="s">
        <v>2219</v>
      </c>
      <c r="X2407" s="2">
        <v>0.11934017623</v>
      </c>
      <c r="Y2407" t="s">
        <v>3585</v>
      </c>
      <c r="Z2407" t="s">
        <v>3596</v>
      </c>
      <c r="AA2407" s="9" t="s">
        <v>3588</v>
      </c>
    </row>
    <row r="2408" spans="1:27" x14ac:dyDescent="0.35">
      <c r="A2408" s="14" t="s">
        <v>1846</v>
      </c>
      <c r="B2408" s="14" t="s">
        <v>4</v>
      </c>
      <c r="C2408" s="14" t="s">
        <v>1810</v>
      </c>
      <c r="D2408" s="14">
        <v>17.4655435793</v>
      </c>
      <c r="E2408" s="14" t="s">
        <v>3606</v>
      </c>
      <c r="F2408" t="s">
        <v>3588</v>
      </c>
      <c r="V2408" t="s">
        <v>1810</v>
      </c>
      <c r="W2408" t="s">
        <v>2220</v>
      </c>
      <c r="X2408" s="2">
        <v>0.11877711700599999</v>
      </c>
      <c r="Y2408" t="s">
        <v>3585</v>
      </c>
      <c r="Z2408" t="s">
        <v>3596</v>
      </c>
      <c r="AA2408" s="9" t="s">
        <v>3588</v>
      </c>
    </row>
    <row r="2409" spans="1:27" x14ac:dyDescent="0.35">
      <c r="A2409" s="14" t="s">
        <v>1847</v>
      </c>
      <c r="B2409" s="14" t="s">
        <v>3</v>
      </c>
      <c r="C2409" s="14" t="s">
        <v>1810</v>
      </c>
      <c r="D2409" s="14">
        <v>19.0743636049</v>
      </c>
      <c r="E2409" s="14" t="s">
        <v>3606</v>
      </c>
      <c r="F2409" t="s">
        <v>3588</v>
      </c>
      <c r="V2409" t="s">
        <v>1810</v>
      </c>
      <c r="W2409" t="s">
        <v>2221</v>
      </c>
      <c r="X2409" s="2">
        <v>0.11455639575</v>
      </c>
      <c r="Y2409" t="s">
        <v>3585</v>
      </c>
      <c r="Z2409" t="s">
        <v>3596</v>
      </c>
      <c r="AA2409" s="9" t="s">
        <v>3588</v>
      </c>
    </row>
    <row r="2410" spans="1:27" x14ac:dyDescent="0.35">
      <c r="A2410" s="14" t="s">
        <v>1848</v>
      </c>
      <c r="B2410" s="14" t="s">
        <v>3</v>
      </c>
      <c r="C2410" s="14" t="s">
        <v>1810</v>
      </c>
      <c r="D2410" s="14">
        <v>17.202889060299999</v>
      </c>
      <c r="E2410" s="14" t="s">
        <v>3606</v>
      </c>
      <c r="F2410" t="s">
        <v>3588</v>
      </c>
      <c r="V2410" t="s">
        <v>1810</v>
      </c>
      <c r="W2410" t="s">
        <v>2222</v>
      </c>
      <c r="X2410" s="2">
        <v>0.110002782328</v>
      </c>
      <c r="Y2410" t="s">
        <v>3585</v>
      </c>
      <c r="Z2410" t="s">
        <v>3596</v>
      </c>
      <c r="AA2410" s="9" t="s">
        <v>3588</v>
      </c>
    </row>
    <row r="2411" spans="1:27" x14ac:dyDescent="0.35">
      <c r="A2411" s="14" t="s">
        <v>1849</v>
      </c>
      <c r="B2411" s="14" t="s">
        <v>3</v>
      </c>
      <c r="C2411" s="14" t="s">
        <v>1810</v>
      </c>
      <c r="D2411" s="14">
        <v>37.485869807500002</v>
      </c>
      <c r="E2411" s="14" t="s">
        <v>3606</v>
      </c>
      <c r="F2411" t="s">
        <v>3588</v>
      </c>
      <c r="V2411" t="s">
        <v>1810</v>
      </c>
      <c r="W2411" t="s">
        <v>2223</v>
      </c>
      <c r="X2411" s="2">
        <v>0.10459442077099999</v>
      </c>
      <c r="Y2411" t="s">
        <v>3585</v>
      </c>
      <c r="Z2411" t="s">
        <v>3596</v>
      </c>
      <c r="AA2411" s="9" t="s">
        <v>3588</v>
      </c>
    </row>
    <row r="2412" spans="1:27" x14ac:dyDescent="0.35">
      <c r="A2412" s="14" t="s">
        <v>1850</v>
      </c>
      <c r="B2412" s="14" t="s">
        <v>3</v>
      </c>
      <c r="C2412" s="14" t="s">
        <v>1810</v>
      </c>
      <c r="D2412" s="14">
        <v>2.4676435845600002</v>
      </c>
      <c r="E2412" s="14" t="s">
        <v>3606</v>
      </c>
      <c r="F2412" t="s">
        <v>3588</v>
      </c>
      <c r="V2412" t="s">
        <v>1810</v>
      </c>
      <c r="W2412" t="s">
        <v>2224</v>
      </c>
      <c r="X2412" s="2">
        <v>0.105011964433</v>
      </c>
      <c r="Y2412" t="s">
        <v>3585</v>
      </c>
      <c r="Z2412" t="s">
        <v>3596</v>
      </c>
      <c r="AA2412" s="9" t="s">
        <v>3588</v>
      </c>
    </row>
    <row r="2413" spans="1:27" x14ac:dyDescent="0.35">
      <c r="A2413" s="14" t="s">
        <v>1851</v>
      </c>
      <c r="B2413" s="14" t="s">
        <v>167</v>
      </c>
      <c r="C2413" s="14" t="s">
        <v>1810</v>
      </c>
      <c r="D2413" s="14">
        <v>2.0547453667299998E-3</v>
      </c>
      <c r="E2413" s="14" t="s">
        <v>3606</v>
      </c>
      <c r="F2413" t="s">
        <v>3588</v>
      </c>
      <c r="V2413" t="s">
        <v>1810</v>
      </c>
      <c r="W2413" t="s">
        <v>2225</v>
      </c>
      <c r="X2413" s="2">
        <v>0.10155804316100001</v>
      </c>
      <c r="Y2413" t="s">
        <v>3585</v>
      </c>
      <c r="Z2413" t="s">
        <v>3596</v>
      </c>
      <c r="AA2413" s="9" t="s">
        <v>3588</v>
      </c>
    </row>
    <row r="2414" spans="1:27" x14ac:dyDescent="0.35">
      <c r="A2414" s="14" t="s">
        <v>1851</v>
      </c>
      <c r="B2414" s="14" t="s">
        <v>3</v>
      </c>
      <c r="C2414" s="14" t="s">
        <v>1810</v>
      </c>
      <c r="D2414" s="14">
        <v>35.274719549899999</v>
      </c>
      <c r="E2414" s="14" t="s">
        <v>3606</v>
      </c>
      <c r="F2414" t="s">
        <v>3588</v>
      </c>
      <c r="V2414" t="s">
        <v>1810</v>
      </c>
      <c r="W2414" t="s">
        <v>2226</v>
      </c>
      <c r="X2414" s="2">
        <v>9.8326906874199996E-2</v>
      </c>
      <c r="Y2414" t="s">
        <v>3585</v>
      </c>
      <c r="Z2414" t="s">
        <v>3596</v>
      </c>
      <c r="AA2414" s="9" t="s">
        <v>3588</v>
      </c>
    </row>
    <row r="2415" spans="1:27" x14ac:dyDescent="0.35">
      <c r="A2415" s="14" t="s">
        <v>1852</v>
      </c>
      <c r="B2415" s="14" t="s">
        <v>3</v>
      </c>
      <c r="C2415" s="14" t="s">
        <v>1810</v>
      </c>
      <c r="D2415" s="14">
        <v>0.56350075210799999</v>
      </c>
      <c r="E2415" s="14" t="s">
        <v>3606</v>
      </c>
      <c r="F2415" t="s">
        <v>3588</v>
      </c>
      <c r="V2415" t="s">
        <v>1810</v>
      </c>
      <c r="W2415" t="s">
        <v>2227</v>
      </c>
      <c r="X2415" s="2">
        <v>0.190799951366</v>
      </c>
      <c r="Y2415" t="s">
        <v>3585</v>
      </c>
      <c r="Z2415" t="s">
        <v>3596</v>
      </c>
      <c r="AA2415" s="9" t="s">
        <v>3588</v>
      </c>
    </row>
    <row r="2416" spans="1:27" x14ac:dyDescent="0.35">
      <c r="A2416" s="14" t="s">
        <v>1852</v>
      </c>
      <c r="B2416" s="14" t="s">
        <v>167</v>
      </c>
      <c r="C2416" s="14" t="s">
        <v>1810</v>
      </c>
      <c r="D2416" s="14">
        <v>18.985643423799999</v>
      </c>
      <c r="E2416" s="14" t="s">
        <v>3606</v>
      </c>
      <c r="F2416" t="s">
        <v>3588</v>
      </c>
      <c r="V2416" t="s">
        <v>1810</v>
      </c>
      <c r="W2416" t="s">
        <v>2228</v>
      </c>
      <c r="X2416" s="2">
        <v>1.5975749432799999</v>
      </c>
      <c r="Y2416" t="s">
        <v>3584</v>
      </c>
      <c r="Z2416" t="s">
        <v>3596</v>
      </c>
      <c r="AA2416" s="9" t="s">
        <v>3588</v>
      </c>
    </row>
    <row r="2417" spans="1:27" x14ac:dyDescent="0.35">
      <c r="A2417" s="14" t="s">
        <v>1853</v>
      </c>
      <c r="B2417" s="14" t="s">
        <v>3</v>
      </c>
      <c r="C2417" s="14" t="s">
        <v>1810</v>
      </c>
      <c r="D2417" s="14">
        <v>3.58282074164</v>
      </c>
      <c r="E2417" s="14" t="s">
        <v>3606</v>
      </c>
      <c r="F2417" t="s">
        <v>3588</v>
      </c>
      <c r="V2417" t="s">
        <v>1810</v>
      </c>
      <c r="W2417" t="s">
        <v>2229</v>
      </c>
      <c r="X2417" s="2">
        <v>30.305071285099999</v>
      </c>
      <c r="Y2417" t="s">
        <v>3584</v>
      </c>
      <c r="Z2417" t="s">
        <v>3599</v>
      </c>
      <c r="AA2417" s="9" t="s">
        <v>3588</v>
      </c>
    </row>
    <row r="2418" spans="1:27" x14ac:dyDescent="0.35">
      <c r="A2418" s="14" t="s">
        <v>1853</v>
      </c>
      <c r="B2418" s="14" t="s">
        <v>167</v>
      </c>
      <c r="C2418" s="14" t="s">
        <v>1810</v>
      </c>
      <c r="D2418" s="14">
        <v>10.379601255400001</v>
      </c>
      <c r="E2418" s="14" t="s">
        <v>3606</v>
      </c>
      <c r="F2418" t="s">
        <v>3588</v>
      </c>
      <c r="V2418" t="s">
        <v>1810</v>
      </c>
      <c r="W2418" t="s">
        <v>2230</v>
      </c>
      <c r="X2418" s="2">
        <v>8.7555101723399995E-4</v>
      </c>
      <c r="Y2418" t="s">
        <v>3585</v>
      </c>
      <c r="Z2418" t="s">
        <v>3596</v>
      </c>
      <c r="AA2418" s="9" t="s">
        <v>3588</v>
      </c>
    </row>
    <row r="2419" spans="1:27" x14ac:dyDescent="0.35">
      <c r="A2419" s="14" t="s">
        <v>1854</v>
      </c>
      <c r="B2419" s="14" t="s">
        <v>4</v>
      </c>
      <c r="C2419" s="14" t="s">
        <v>1810</v>
      </c>
      <c r="D2419" s="14">
        <v>5.0000947600599996</v>
      </c>
      <c r="E2419" s="14" t="s">
        <v>3606</v>
      </c>
      <c r="F2419" t="s">
        <v>3588</v>
      </c>
      <c r="V2419" t="s">
        <v>1810</v>
      </c>
      <c r="W2419" t="s">
        <v>2231</v>
      </c>
      <c r="X2419" s="2">
        <v>4.94504072805E-2</v>
      </c>
      <c r="Y2419" t="s">
        <v>3585</v>
      </c>
      <c r="Z2419" t="s">
        <v>3596</v>
      </c>
      <c r="AA2419" s="9" t="s">
        <v>3588</v>
      </c>
    </row>
    <row r="2420" spans="1:27" x14ac:dyDescent="0.35">
      <c r="A2420" s="14" t="s">
        <v>1855</v>
      </c>
      <c r="B2420" s="14" t="s">
        <v>4</v>
      </c>
      <c r="C2420" s="14" t="s">
        <v>1810</v>
      </c>
      <c r="D2420" s="14">
        <v>5.0000924047900002</v>
      </c>
      <c r="E2420" s="14" t="s">
        <v>3606</v>
      </c>
      <c r="F2420" t="s">
        <v>3588</v>
      </c>
      <c r="V2420" t="s">
        <v>1810</v>
      </c>
      <c r="W2420" t="s">
        <v>2232</v>
      </c>
      <c r="X2420" s="2">
        <v>29.202179672300002</v>
      </c>
      <c r="Y2420" t="s">
        <v>3584</v>
      </c>
      <c r="Z2420" t="s">
        <v>3599</v>
      </c>
      <c r="AA2420" s="9" t="s">
        <v>3588</v>
      </c>
    </row>
    <row r="2421" spans="1:27" x14ac:dyDescent="0.35">
      <c r="A2421" s="14" t="s">
        <v>1856</v>
      </c>
      <c r="B2421" s="14" t="s">
        <v>4</v>
      </c>
      <c r="C2421" s="14" t="s">
        <v>1810</v>
      </c>
      <c r="D2421" s="14">
        <v>5.0002469179800002</v>
      </c>
      <c r="E2421" s="14" t="s">
        <v>3606</v>
      </c>
      <c r="F2421" t="s">
        <v>3588</v>
      </c>
      <c r="V2421" t="s">
        <v>1810</v>
      </c>
      <c r="W2421" t="s">
        <v>2233</v>
      </c>
      <c r="X2421" s="2">
        <v>24.036085721799999</v>
      </c>
      <c r="Y2421" t="s">
        <v>3584</v>
      </c>
      <c r="Z2421" t="s">
        <v>3598</v>
      </c>
      <c r="AA2421" s="9" t="s">
        <v>3588</v>
      </c>
    </row>
    <row r="2422" spans="1:27" x14ac:dyDescent="0.35">
      <c r="A2422" s="14" t="s">
        <v>1857</v>
      </c>
      <c r="B2422" s="14" t="s">
        <v>4</v>
      </c>
      <c r="C2422" s="14" t="s">
        <v>1810</v>
      </c>
      <c r="D2422" s="14">
        <v>5.0035425471200003</v>
      </c>
      <c r="E2422" s="14" t="s">
        <v>3606</v>
      </c>
      <c r="F2422" t="s">
        <v>3588</v>
      </c>
      <c r="V2422" t="s">
        <v>1810</v>
      </c>
      <c r="W2422" t="s">
        <v>2234</v>
      </c>
      <c r="X2422" s="2">
        <v>1.4473778073300001</v>
      </c>
      <c r="Y2422" t="s">
        <v>3584</v>
      </c>
      <c r="Z2422" t="s">
        <v>3596</v>
      </c>
      <c r="AA2422" s="9" t="s">
        <v>3588</v>
      </c>
    </row>
    <row r="2423" spans="1:27" x14ac:dyDescent="0.35">
      <c r="A2423" s="14" t="s">
        <v>1858</v>
      </c>
      <c r="B2423" s="14" t="s">
        <v>3</v>
      </c>
      <c r="C2423" s="14" t="s">
        <v>1810</v>
      </c>
      <c r="D2423" s="14">
        <v>0.54456592046399999</v>
      </c>
      <c r="E2423" s="14" t="s">
        <v>3606</v>
      </c>
      <c r="F2423" t="s">
        <v>3588</v>
      </c>
      <c r="V2423" t="s">
        <v>1810</v>
      </c>
      <c r="W2423" t="s">
        <v>2235</v>
      </c>
      <c r="X2423" s="2">
        <v>9.5224816687700002</v>
      </c>
      <c r="Y2423" t="s">
        <v>3584</v>
      </c>
      <c r="Z2423" t="s">
        <v>3597</v>
      </c>
      <c r="AA2423" s="9" t="s">
        <v>3588</v>
      </c>
    </row>
    <row r="2424" spans="1:27" x14ac:dyDescent="0.35">
      <c r="A2424" s="14" t="s">
        <v>1858</v>
      </c>
      <c r="B2424" s="14" t="s">
        <v>4</v>
      </c>
      <c r="C2424" s="14" t="s">
        <v>1810</v>
      </c>
      <c r="D2424" s="14">
        <v>16.633025609899999</v>
      </c>
      <c r="E2424" s="14" t="s">
        <v>3606</v>
      </c>
      <c r="F2424" t="s">
        <v>3588</v>
      </c>
      <c r="V2424" t="s">
        <v>1810</v>
      </c>
      <c r="W2424" t="s">
        <v>2236</v>
      </c>
      <c r="X2424" s="2">
        <v>0.13599090579699999</v>
      </c>
      <c r="Y2424" t="s">
        <v>3585</v>
      </c>
      <c r="Z2424" t="s">
        <v>3596</v>
      </c>
      <c r="AA2424" s="9" t="s">
        <v>3588</v>
      </c>
    </row>
    <row r="2425" spans="1:27" x14ac:dyDescent="0.35">
      <c r="A2425" s="14" t="s">
        <v>1863</v>
      </c>
      <c r="B2425" s="14" t="s">
        <v>4</v>
      </c>
      <c r="C2425" s="14" t="s">
        <v>1810</v>
      </c>
      <c r="D2425" s="14">
        <v>20.617471323099998</v>
      </c>
      <c r="E2425" s="14" t="s">
        <v>3606</v>
      </c>
      <c r="F2425" t="s">
        <v>3588</v>
      </c>
      <c r="V2425" t="s">
        <v>1810</v>
      </c>
      <c r="W2425" t="s">
        <v>2237</v>
      </c>
      <c r="X2425" s="2">
        <v>10.1911145921</v>
      </c>
      <c r="Y2425" t="s">
        <v>3584</v>
      </c>
      <c r="Z2425" t="s">
        <v>3597</v>
      </c>
      <c r="AA2425" s="9" t="s">
        <v>3588</v>
      </c>
    </row>
    <row r="2426" spans="1:27" x14ac:dyDescent="0.35">
      <c r="A2426" s="14" t="s">
        <v>1863</v>
      </c>
      <c r="B2426" s="14" t="s">
        <v>3</v>
      </c>
      <c r="C2426" s="14" t="s">
        <v>1810</v>
      </c>
      <c r="D2426" s="14">
        <v>22.394072829399999</v>
      </c>
      <c r="E2426" s="14" t="s">
        <v>3606</v>
      </c>
      <c r="F2426" t="s">
        <v>3588</v>
      </c>
      <c r="V2426" t="s">
        <v>1810</v>
      </c>
      <c r="W2426" t="s">
        <v>2238</v>
      </c>
      <c r="X2426" s="2">
        <v>4.8962855726200002E-2</v>
      </c>
      <c r="Y2426" t="s">
        <v>3585</v>
      </c>
      <c r="Z2426" t="s">
        <v>3596</v>
      </c>
      <c r="AA2426" s="9" t="s">
        <v>3588</v>
      </c>
    </row>
    <row r="2427" spans="1:27" x14ac:dyDescent="0.35">
      <c r="A2427" s="14" t="s">
        <v>1864</v>
      </c>
      <c r="B2427" s="14" t="s">
        <v>4</v>
      </c>
      <c r="C2427" s="14" t="s">
        <v>1810</v>
      </c>
      <c r="D2427" s="14">
        <v>0.366264297224</v>
      </c>
      <c r="E2427" s="14" t="s">
        <v>3606</v>
      </c>
      <c r="F2427" t="s">
        <v>3588</v>
      </c>
      <c r="V2427" t="s">
        <v>1810</v>
      </c>
      <c r="W2427" t="s">
        <v>2239</v>
      </c>
      <c r="X2427" s="2">
        <v>0.15853727359799999</v>
      </c>
      <c r="Y2427" t="s">
        <v>3585</v>
      </c>
      <c r="Z2427" t="s">
        <v>3596</v>
      </c>
      <c r="AA2427" s="9" t="s">
        <v>3588</v>
      </c>
    </row>
    <row r="2428" spans="1:27" x14ac:dyDescent="0.35">
      <c r="A2428" s="14" t="s">
        <v>1864</v>
      </c>
      <c r="B2428" s="14" t="s">
        <v>3</v>
      </c>
      <c r="C2428" s="14" t="s">
        <v>1810</v>
      </c>
      <c r="D2428" s="14">
        <v>32.527173396800002</v>
      </c>
      <c r="E2428" s="14" t="s">
        <v>3606</v>
      </c>
      <c r="F2428" t="s">
        <v>3588</v>
      </c>
      <c r="V2428" t="s">
        <v>1810</v>
      </c>
      <c r="W2428" t="s">
        <v>2240</v>
      </c>
      <c r="X2428" s="2">
        <v>2.74802131596E-2</v>
      </c>
      <c r="Y2428" t="s">
        <v>3585</v>
      </c>
      <c r="Z2428" t="s">
        <v>3596</v>
      </c>
      <c r="AA2428" s="9" t="s">
        <v>3588</v>
      </c>
    </row>
    <row r="2429" spans="1:27" x14ac:dyDescent="0.35">
      <c r="A2429" s="14" t="s">
        <v>1865</v>
      </c>
      <c r="B2429" s="14" t="s">
        <v>3</v>
      </c>
      <c r="C2429" s="14" t="s">
        <v>1810</v>
      </c>
      <c r="D2429" s="14">
        <v>9.1029238790800004</v>
      </c>
      <c r="E2429" s="14" t="s">
        <v>3606</v>
      </c>
      <c r="F2429" t="s">
        <v>3588</v>
      </c>
      <c r="V2429" t="s">
        <v>1810</v>
      </c>
      <c r="W2429" t="s">
        <v>2241</v>
      </c>
      <c r="X2429" s="2">
        <v>0.26469303617500001</v>
      </c>
      <c r="Y2429" t="s">
        <v>3585</v>
      </c>
      <c r="Z2429" t="s">
        <v>3596</v>
      </c>
      <c r="AA2429" s="9" t="s">
        <v>3588</v>
      </c>
    </row>
    <row r="2430" spans="1:27" x14ac:dyDescent="0.35">
      <c r="A2430" s="14" t="s">
        <v>1866</v>
      </c>
      <c r="B2430" s="14" t="s">
        <v>3</v>
      </c>
      <c r="C2430" s="14" t="s">
        <v>1810</v>
      </c>
      <c r="D2430" s="14">
        <v>9.1285204790899996</v>
      </c>
      <c r="E2430" s="14" t="s">
        <v>3606</v>
      </c>
      <c r="F2430" t="s">
        <v>3588</v>
      </c>
      <c r="V2430" t="s">
        <v>1810</v>
      </c>
      <c r="W2430" t="s">
        <v>2242</v>
      </c>
      <c r="X2430" s="2">
        <v>0.16271609178900001</v>
      </c>
      <c r="Y2430" t="s">
        <v>3585</v>
      </c>
      <c r="Z2430" t="s">
        <v>3596</v>
      </c>
      <c r="AA2430" s="9" t="s">
        <v>3588</v>
      </c>
    </row>
    <row r="2431" spans="1:27" x14ac:dyDescent="0.35">
      <c r="A2431" s="14" t="s">
        <v>1867</v>
      </c>
      <c r="B2431" s="14" t="s">
        <v>3</v>
      </c>
      <c r="C2431" s="14" t="s">
        <v>1810</v>
      </c>
      <c r="D2431" s="14">
        <v>9.1550477680199993</v>
      </c>
      <c r="E2431" s="14" t="s">
        <v>3606</v>
      </c>
      <c r="F2431" t="s">
        <v>3588</v>
      </c>
      <c r="V2431" t="s">
        <v>1810</v>
      </c>
      <c r="W2431" t="s">
        <v>2243</v>
      </c>
      <c r="X2431" s="2">
        <v>8.3063186478999995</v>
      </c>
      <c r="Y2431" t="s">
        <v>3584</v>
      </c>
      <c r="Z2431" t="s">
        <v>3597</v>
      </c>
      <c r="AA2431" s="9" t="s">
        <v>3588</v>
      </c>
    </row>
    <row r="2432" spans="1:27" x14ac:dyDescent="0.35">
      <c r="A2432" s="14" t="s">
        <v>1868</v>
      </c>
      <c r="B2432" s="14" t="s">
        <v>3</v>
      </c>
      <c r="C2432" s="14" t="s">
        <v>1810</v>
      </c>
      <c r="D2432" s="14">
        <v>9.1690701327199999</v>
      </c>
      <c r="E2432" s="14" t="s">
        <v>3606</v>
      </c>
      <c r="F2432" t="s">
        <v>3588</v>
      </c>
      <c r="V2432" t="s">
        <v>1810</v>
      </c>
      <c r="W2432" t="s">
        <v>2244</v>
      </c>
      <c r="X2432" s="2">
        <v>38.283821725499998</v>
      </c>
      <c r="Y2432" t="s">
        <v>3584</v>
      </c>
      <c r="Z2432" s="9" t="s">
        <v>3600</v>
      </c>
      <c r="AA2432" s="9" t="s">
        <v>3588</v>
      </c>
    </row>
    <row r="2433" spans="1:27" x14ac:dyDescent="0.35">
      <c r="A2433" s="14" t="s">
        <v>1869</v>
      </c>
      <c r="B2433" s="14" t="s">
        <v>1</v>
      </c>
      <c r="C2433" s="14" t="s">
        <v>1810</v>
      </c>
      <c r="D2433" s="14">
        <v>4.5732077964599999E-4</v>
      </c>
      <c r="E2433" s="14" t="s">
        <v>3606</v>
      </c>
      <c r="F2433" t="s">
        <v>3588</v>
      </c>
      <c r="V2433" t="s">
        <v>1810</v>
      </c>
      <c r="W2433" t="s">
        <v>2245</v>
      </c>
      <c r="X2433" s="2">
        <v>25.157108969199999</v>
      </c>
      <c r="Y2433" t="s">
        <v>3584</v>
      </c>
      <c r="Z2433" t="s">
        <v>3599</v>
      </c>
      <c r="AA2433" s="9" t="s">
        <v>3588</v>
      </c>
    </row>
    <row r="2434" spans="1:27" x14ac:dyDescent="0.35">
      <c r="A2434" s="14" t="s">
        <v>1869</v>
      </c>
      <c r="B2434" s="14" t="s">
        <v>3</v>
      </c>
      <c r="C2434" s="14" t="s">
        <v>1810</v>
      </c>
      <c r="D2434" s="14">
        <v>6.54417435536</v>
      </c>
      <c r="E2434" s="14" t="s">
        <v>3606</v>
      </c>
      <c r="F2434" t="s">
        <v>3588</v>
      </c>
      <c r="V2434" t="s">
        <v>1810</v>
      </c>
      <c r="W2434" t="s">
        <v>2246</v>
      </c>
      <c r="X2434" s="2">
        <v>1.01867711789E-3</v>
      </c>
      <c r="Y2434" t="s">
        <v>3585</v>
      </c>
      <c r="Z2434" t="s">
        <v>3596</v>
      </c>
      <c r="AA2434" s="9" t="s">
        <v>3588</v>
      </c>
    </row>
    <row r="2435" spans="1:27" x14ac:dyDescent="0.35">
      <c r="A2435" s="14" t="s">
        <v>1870</v>
      </c>
      <c r="B2435" s="14" t="s">
        <v>3</v>
      </c>
      <c r="C2435" s="14" t="s">
        <v>1810</v>
      </c>
      <c r="D2435" s="14">
        <v>18.277583524800001</v>
      </c>
      <c r="E2435" s="14" t="s">
        <v>3606</v>
      </c>
      <c r="F2435" t="s">
        <v>3588</v>
      </c>
      <c r="V2435" t="s">
        <v>1810</v>
      </c>
      <c r="W2435" t="s">
        <v>2247</v>
      </c>
      <c r="X2435" s="2">
        <v>0.16161167099099999</v>
      </c>
      <c r="Y2435" t="s">
        <v>3585</v>
      </c>
      <c r="Z2435" t="s">
        <v>3596</v>
      </c>
      <c r="AA2435" s="9" t="s">
        <v>3588</v>
      </c>
    </row>
    <row r="2436" spans="1:27" x14ac:dyDescent="0.35">
      <c r="A2436" s="14" t="s">
        <v>1871</v>
      </c>
      <c r="B2436" s="14" t="s">
        <v>167</v>
      </c>
      <c r="C2436" s="14" t="s">
        <v>1810</v>
      </c>
      <c r="D2436" s="14">
        <v>32.168248726599998</v>
      </c>
      <c r="E2436" s="14" t="s">
        <v>3606</v>
      </c>
      <c r="F2436" t="s">
        <v>3588</v>
      </c>
      <c r="V2436" t="s">
        <v>1810</v>
      </c>
      <c r="W2436" t="s">
        <v>2248</v>
      </c>
      <c r="X2436" s="2">
        <v>0.168138120581</v>
      </c>
      <c r="Y2436" t="s">
        <v>3585</v>
      </c>
      <c r="Z2436" t="s">
        <v>3596</v>
      </c>
      <c r="AA2436" s="9" t="s">
        <v>3588</v>
      </c>
    </row>
    <row r="2437" spans="1:27" x14ac:dyDescent="0.35">
      <c r="A2437" s="14" t="s">
        <v>1872</v>
      </c>
      <c r="B2437" s="14" t="s">
        <v>3</v>
      </c>
      <c r="C2437" s="14" t="s">
        <v>1810</v>
      </c>
      <c r="D2437" s="14">
        <v>8.2050258917499994E-2</v>
      </c>
      <c r="E2437" s="14" t="s">
        <v>3606</v>
      </c>
      <c r="F2437" t="s">
        <v>3588</v>
      </c>
      <c r="V2437" t="s">
        <v>1810</v>
      </c>
      <c r="W2437" t="s">
        <v>2249</v>
      </c>
      <c r="X2437" s="2">
        <v>0.66935364681700005</v>
      </c>
      <c r="Y2437" t="s">
        <v>3585</v>
      </c>
      <c r="Z2437" t="s">
        <v>3596</v>
      </c>
      <c r="AA2437" s="9" t="s">
        <v>3588</v>
      </c>
    </row>
    <row r="2438" spans="1:27" x14ac:dyDescent="0.35">
      <c r="A2438" s="14" t="s">
        <v>1872</v>
      </c>
      <c r="B2438" s="14" t="s">
        <v>4</v>
      </c>
      <c r="C2438" s="14" t="s">
        <v>1810</v>
      </c>
      <c r="D2438" s="14">
        <v>5.6550065496000004</v>
      </c>
      <c r="E2438" s="14" t="s">
        <v>3606</v>
      </c>
      <c r="F2438" t="s">
        <v>3588</v>
      </c>
      <c r="V2438" t="s">
        <v>1810</v>
      </c>
      <c r="W2438" t="s">
        <v>2250</v>
      </c>
      <c r="X2438" s="2">
        <v>8.6977531347499998E-2</v>
      </c>
      <c r="Y2438" t="s">
        <v>3585</v>
      </c>
      <c r="Z2438" t="s">
        <v>3596</v>
      </c>
      <c r="AA2438" s="9" t="s">
        <v>3588</v>
      </c>
    </row>
    <row r="2439" spans="1:27" x14ac:dyDescent="0.35">
      <c r="A2439" s="14" t="s">
        <v>1873</v>
      </c>
      <c r="B2439" s="14" t="s">
        <v>3</v>
      </c>
      <c r="C2439" s="14" t="s">
        <v>1810</v>
      </c>
      <c r="D2439" s="14">
        <v>4.2185074939799998E-2</v>
      </c>
      <c r="E2439" s="14" t="s">
        <v>3606</v>
      </c>
      <c r="F2439" t="s">
        <v>3588</v>
      </c>
      <c r="V2439" t="s">
        <v>1810</v>
      </c>
      <c r="W2439" t="s">
        <v>2251</v>
      </c>
      <c r="X2439" s="2">
        <v>0.65797805792700004</v>
      </c>
      <c r="Y2439" t="s">
        <v>3585</v>
      </c>
      <c r="Z2439" t="s">
        <v>3596</v>
      </c>
      <c r="AA2439" s="9" t="s">
        <v>3588</v>
      </c>
    </row>
    <row r="2440" spans="1:27" x14ac:dyDescent="0.35">
      <c r="A2440" s="14" t="s">
        <v>1873</v>
      </c>
      <c r="B2440" s="14" t="s">
        <v>4</v>
      </c>
      <c r="C2440" s="14" t="s">
        <v>1810</v>
      </c>
      <c r="D2440" s="14">
        <v>15.106422161699999</v>
      </c>
      <c r="E2440" s="14" t="s">
        <v>3606</v>
      </c>
      <c r="F2440" t="s">
        <v>3588</v>
      </c>
      <c r="V2440" t="s">
        <v>1810</v>
      </c>
      <c r="W2440" t="s">
        <v>2252</v>
      </c>
      <c r="X2440" s="2">
        <v>0.46157562078999997</v>
      </c>
      <c r="Y2440" t="s">
        <v>3585</v>
      </c>
      <c r="Z2440" t="s">
        <v>3596</v>
      </c>
      <c r="AA2440" s="9" t="s">
        <v>3588</v>
      </c>
    </row>
    <row r="2441" spans="1:27" x14ac:dyDescent="0.35">
      <c r="A2441" s="14" t="s">
        <v>1874</v>
      </c>
      <c r="B2441" s="14" t="s">
        <v>4</v>
      </c>
      <c r="C2441" s="14" t="s">
        <v>1810</v>
      </c>
      <c r="D2441" s="14">
        <v>6.9344412428699997E-3</v>
      </c>
      <c r="E2441" s="14" t="s">
        <v>3585</v>
      </c>
      <c r="F2441" t="s">
        <v>3588</v>
      </c>
      <c r="V2441" t="s">
        <v>1810</v>
      </c>
      <c r="W2441" t="s">
        <v>2253</v>
      </c>
      <c r="X2441" s="2">
        <v>1.4955793874900001</v>
      </c>
      <c r="Y2441" t="s">
        <v>3584</v>
      </c>
      <c r="Z2441" t="s">
        <v>3596</v>
      </c>
      <c r="AA2441" s="9" t="s">
        <v>3588</v>
      </c>
    </row>
    <row r="2442" spans="1:27" x14ac:dyDescent="0.35">
      <c r="A2442" s="14" t="s">
        <v>1874</v>
      </c>
      <c r="B2442" s="14" t="s">
        <v>3</v>
      </c>
      <c r="C2442" s="14" t="s">
        <v>1810</v>
      </c>
      <c r="D2442" s="14">
        <v>9.6343563109799996E-2</v>
      </c>
      <c r="E2442" s="14" t="s">
        <v>3585</v>
      </c>
      <c r="F2442" t="s">
        <v>3588</v>
      </c>
      <c r="V2442" t="s">
        <v>2126</v>
      </c>
      <c r="W2442" t="s">
        <v>2254</v>
      </c>
      <c r="X2442" s="2">
        <v>0.167369430835</v>
      </c>
      <c r="Y2442" t="s">
        <v>3585</v>
      </c>
      <c r="Z2442" t="s">
        <v>3596</v>
      </c>
      <c r="AA2442" s="9" t="s">
        <v>3588</v>
      </c>
    </row>
    <row r="2443" spans="1:27" x14ac:dyDescent="0.35">
      <c r="A2443" s="14" t="s">
        <v>1875</v>
      </c>
      <c r="B2443" s="14" t="s">
        <v>1</v>
      </c>
      <c r="C2443" s="14" t="s">
        <v>1810</v>
      </c>
      <c r="D2443" s="14">
        <v>6.7765094389799998E-5</v>
      </c>
      <c r="E2443" s="14" t="s">
        <v>3585</v>
      </c>
      <c r="F2443" t="s">
        <v>3588</v>
      </c>
      <c r="V2443" t="s">
        <v>2126</v>
      </c>
      <c r="W2443" t="s">
        <v>2255</v>
      </c>
      <c r="X2443" s="2">
        <v>4.2959153934399996</v>
      </c>
      <c r="Y2443" t="s">
        <v>3584</v>
      </c>
      <c r="Z2443" t="s">
        <v>3596</v>
      </c>
      <c r="AA2443" s="9" t="s">
        <v>3588</v>
      </c>
    </row>
    <row r="2444" spans="1:27" x14ac:dyDescent="0.35">
      <c r="A2444" s="14" t="s">
        <v>1875</v>
      </c>
      <c r="B2444" s="14" t="s">
        <v>3</v>
      </c>
      <c r="C2444" s="14" t="s">
        <v>1810</v>
      </c>
      <c r="D2444" s="14">
        <v>0.13775167625400001</v>
      </c>
      <c r="E2444" s="14" t="s">
        <v>3585</v>
      </c>
      <c r="F2444" t="s">
        <v>3588</v>
      </c>
      <c r="V2444" t="s">
        <v>2126</v>
      </c>
      <c r="W2444" t="s">
        <v>2256</v>
      </c>
      <c r="X2444" s="2">
        <v>33.758919682399998</v>
      </c>
      <c r="Y2444" t="s">
        <v>3584</v>
      </c>
      <c r="Z2444" t="s">
        <v>3599</v>
      </c>
      <c r="AA2444" s="9" t="s">
        <v>3588</v>
      </c>
    </row>
    <row r="2445" spans="1:27" x14ac:dyDescent="0.35">
      <c r="A2445" s="14" t="s">
        <v>1876</v>
      </c>
      <c r="B2445" s="14" t="s">
        <v>8</v>
      </c>
      <c r="C2445" s="14" t="s">
        <v>1810</v>
      </c>
      <c r="D2445" s="14">
        <v>5.8625314252400003</v>
      </c>
      <c r="E2445" s="14" t="s">
        <v>3606</v>
      </c>
      <c r="F2445" t="s">
        <v>3588</v>
      </c>
      <c r="V2445" t="s">
        <v>2126</v>
      </c>
      <c r="W2445" t="s">
        <v>2257</v>
      </c>
      <c r="X2445" s="2">
        <v>8.3595047467499995E-4</v>
      </c>
      <c r="Y2445" t="s">
        <v>3585</v>
      </c>
      <c r="Z2445" t="s">
        <v>3596</v>
      </c>
      <c r="AA2445" s="9" t="s">
        <v>3588</v>
      </c>
    </row>
    <row r="2446" spans="1:27" x14ac:dyDescent="0.35">
      <c r="A2446" s="14" t="s">
        <v>1877</v>
      </c>
      <c r="B2446" s="14" t="s">
        <v>8</v>
      </c>
      <c r="C2446" s="14" t="s">
        <v>1810</v>
      </c>
      <c r="D2446" s="14">
        <v>5.7141042238699997</v>
      </c>
      <c r="E2446" s="14" t="s">
        <v>3606</v>
      </c>
      <c r="F2446" t="s">
        <v>3588</v>
      </c>
      <c r="V2446" t="s">
        <v>2126</v>
      </c>
      <c r="W2446" t="s">
        <v>2258</v>
      </c>
      <c r="X2446" s="2">
        <v>4.85617671029E-2</v>
      </c>
      <c r="Y2446" t="s">
        <v>3585</v>
      </c>
      <c r="Z2446" t="s">
        <v>3596</v>
      </c>
      <c r="AA2446" s="9" t="s">
        <v>3588</v>
      </c>
    </row>
    <row r="2447" spans="1:27" x14ac:dyDescent="0.35">
      <c r="A2447" s="14" t="s">
        <v>1878</v>
      </c>
      <c r="B2447" s="14" t="s">
        <v>3</v>
      </c>
      <c r="C2447" s="14" t="s">
        <v>1810</v>
      </c>
      <c r="D2447" s="14">
        <v>0.142107492723</v>
      </c>
      <c r="E2447" s="14" t="s">
        <v>3606</v>
      </c>
      <c r="F2447" t="s">
        <v>3588</v>
      </c>
      <c r="V2447" t="s">
        <v>2126</v>
      </c>
      <c r="W2447" t="s">
        <v>2259</v>
      </c>
      <c r="X2447" s="2">
        <v>3.4281264184899997E-2</v>
      </c>
      <c r="Y2447" t="s">
        <v>3585</v>
      </c>
      <c r="Z2447" t="s">
        <v>3596</v>
      </c>
      <c r="AA2447" s="9" t="s">
        <v>3588</v>
      </c>
    </row>
    <row r="2448" spans="1:27" x14ac:dyDescent="0.35">
      <c r="A2448" s="14" t="s">
        <v>1878</v>
      </c>
      <c r="B2448" s="14" t="s">
        <v>8</v>
      </c>
      <c r="C2448" s="14" t="s">
        <v>1810</v>
      </c>
      <c r="D2448" s="14">
        <v>6.8600866909400002</v>
      </c>
      <c r="E2448" s="14" t="s">
        <v>3606</v>
      </c>
      <c r="F2448" t="s">
        <v>3588</v>
      </c>
      <c r="V2448" t="s">
        <v>2126</v>
      </c>
      <c r="W2448" t="s">
        <v>2260</v>
      </c>
      <c r="X2448" s="2">
        <v>10.125411081599999</v>
      </c>
      <c r="Y2448" t="s">
        <v>3584</v>
      </c>
      <c r="Z2448" t="s">
        <v>3597</v>
      </c>
      <c r="AA2448" s="9" t="s">
        <v>3588</v>
      </c>
    </row>
    <row r="2449" spans="1:27" x14ac:dyDescent="0.35">
      <c r="A2449" s="14" t="s">
        <v>1879</v>
      </c>
      <c r="B2449" s="14" t="s">
        <v>8</v>
      </c>
      <c r="C2449" s="14" t="s">
        <v>1810</v>
      </c>
      <c r="D2449" s="14">
        <v>5.1506913134300003</v>
      </c>
      <c r="E2449" s="14" t="s">
        <v>3606</v>
      </c>
      <c r="F2449" t="s">
        <v>3588</v>
      </c>
      <c r="V2449" t="s">
        <v>2126</v>
      </c>
      <c r="W2449" t="s">
        <v>2261</v>
      </c>
      <c r="X2449" s="2">
        <v>2.2488061496500001E-2</v>
      </c>
      <c r="Y2449" t="s">
        <v>3585</v>
      </c>
      <c r="Z2449" t="s">
        <v>3596</v>
      </c>
      <c r="AA2449" s="9" t="s">
        <v>3588</v>
      </c>
    </row>
    <row r="2450" spans="1:27" x14ac:dyDescent="0.35">
      <c r="A2450" s="14" t="s">
        <v>1880</v>
      </c>
      <c r="B2450" s="14" t="s">
        <v>8</v>
      </c>
      <c r="C2450" s="14" t="s">
        <v>1810</v>
      </c>
      <c r="D2450" s="14">
        <v>5.00005123543</v>
      </c>
      <c r="E2450" s="14" t="s">
        <v>3606</v>
      </c>
      <c r="F2450" t="s">
        <v>3588</v>
      </c>
      <c r="V2450" t="s">
        <v>2126</v>
      </c>
      <c r="W2450" t="s">
        <v>2262</v>
      </c>
      <c r="X2450" s="2">
        <v>4.2480352147099998E-2</v>
      </c>
      <c r="Y2450" t="s">
        <v>3585</v>
      </c>
      <c r="Z2450" t="s">
        <v>3596</v>
      </c>
      <c r="AA2450" s="9" t="s">
        <v>3588</v>
      </c>
    </row>
    <row r="2451" spans="1:27" x14ac:dyDescent="0.35">
      <c r="A2451" s="14" t="s">
        <v>1881</v>
      </c>
      <c r="B2451" s="14" t="s">
        <v>8</v>
      </c>
      <c r="C2451" s="14" t="s">
        <v>1810</v>
      </c>
      <c r="D2451" s="14">
        <v>4.8462580703000002</v>
      </c>
      <c r="E2451" s="14" t="s">
        <v>3606</v>
      </c>
      <c r="F2451" t="s">
        <v>3588</v>
      </c>
      <c r="V2451" t="s">
        <v>2126</v>
      </c>
      <c r="W2451" t="s">
        <v>2263</v>
      </c>
      <c r="X2451" s="2">
        <v>6.5088208731899994E-2</v>
      </c>
      <c r="Y2451" t="s">
        <v>3585</v>
      </c>
      <c r="Z2451" t="s">
        <v>3596</v>
      </c>
      <c r="AA2451" s="9" t="s">
        <v>3588</v>
      </c>
    </row>
    <row r="2452" spans="1:27" x14ac:dyDescent="0.35">
      <c r="A2452" s="14" t="s">
        <v>1882</v>
      </c>
      <c r="B2452" s="14" t="s">
        <v>3</v>
      </c>
      <c r="C2452" s="14" t="s">
        <v>1810</v>
      </c>
      <c r="D2452" s="14">
        <v>8.4040077817600007</v>
      </c>
      <c r="E2452" s="14" t="s">
        <v>3606</v>
      </c>
      <c r="F2452" t="s">
        <v>3588</v>
      </c>
      <c r="V2452" t="s">
        <v>2126</v>
      </c>
      <c r="W2452" t="s">
        <v>2264</v>
      </c>
      <c r="X2452" s="2">
        <v>0.103612701031</v>
      </c>
      <c r="Y2452" t="s">
        <v>3585</v>
      </c>
      <c r="Z2452" t="s">
        <v>3596</v>
      </c>
      <c r="AA2452" s="9" t="s">
        <v>3588</v>
      </c>
    </row>
    <row r="2453" spans="1:27" x14ac:dyDescent="0.35">
      <c r="A2453" s="14" t="s">
        <v>1883</v>
      </c>
      <c r="B2453" s="14" t="s">
        <v>4</v>
      </c>
      <c r="C2453" s="14" t="s">
        <v>1810</v>
      </c>
      <c r="D2453" s="14">
        <v>0.240369560116</v>
      </c>
      <c r="E2453" s="14" t="s">
        <v>3606</v>
      </c>
      <c r="F2453" t="s">
        <v>3588</v>
      </c>
      <c r="V2453" t="s">
        <v>1810</v>
      </c>
      <c r="W2453" t="s">
        <v>2265</v>
      </c>
      <c r="X2453" s="2">
        <v>1.34027834648E-2</v>
      </c>
      <c r="Y2453" t="s">
        <v>3585</v>
      </c>
      <c r="Z2453" t="s">
        <v>3596</v>
      </c>
      <c r="AA2453" s="9" t="s">
        <v>3588</v>
      </c>
    </row>
    <row r="2454" spans="1:27" x14ac:dyDescent="0.35">
      <c r="A2454" s="14" t="s">
        <v>1883</v>
      </c>
      <c r="B2454" s="14" t="s">
        <v>3</v>
      </c>
      <c r="C2454" s="14" t="s">
        <v>1810</v>
      </c>
      <c r="D2454" s="14">
        <v>1.87390106444</v>
      </c>
      <c r="E2454" s="14" t="s">
        <v>3606</v>
      </c>
      <c r="F2454" t="s">
        <v>3588</v>
      </c>
      <c r="V2454" t="s">
        <v>2126</v>
      </c>
      <c r="W2454" t="s">
        <v>2266</v>
      </c>
      <c r="X2454" s="2">
        <v>0.57977839639499995</v>
      </c>
      <c r="Y2454" t="s">
        <v>3585</v>
      </c>
      <c r="Z2454" t="s">
        <v>3596</v>
      </c>
      <c r="AA2454" s="9" t="s">
        <v>3588</v>
      </c>
    </row>
    <row r="2455" spans="1:27" x14ac:dyDescent="0.35">
      <c r="A2455" s="14" t="s">
        <v>1884</v>
      </c>
      <c r="B2455" s="14" t="s">
        <v>3</v>
      </c>
      <c r="C2455" s="14" t="s">
        <v>1810</v>
      </c>
      <c r="D2455" s="14">
        <v>9.93534703342E-2</v>
      </c>
      <c r="E2455" s="14" t="s">
        <v>3606</v>
      </c>
      <c r="F2455" t="s">
        <v>3588</v>
      </c>
      <c r="V2455" t="s">
        <v>2126</v>
      </c>
      <c r="W2455" t="s">
        <v>2267</v>
      </c>
      <c r="X2455" s="2">
        <v>0.59872812493399996</v>
      </c>
      <c r="Y2455" t="s">
        <v>3585</v>
      </c>
      <c r="Z2455" t="s">
        <v>3596</v>
      </c>
      <c r="AA2455" s="9" t="s">
        <v>3588</v>
      </c>
    </row>
    <row r="2456" spans="1:27" x14ac:dyDescent="0.35">
      <c r="A2456" s="14" t="s">
        <v>1884</v>
      </c>
      <c r="B2456" s="14" t="s">
        <v>4</v>
      </c>
      <c r="C2456" s="14" t="s">
        <v>1810</v>
      </c>
      <c r="D2456" s="14">
        <v>4.6256225090500003</v>
      </c>
      <c r="E2456" s="14" t="s">
        <v>3606</v>
      </c>
      <c r="F2456" t="s">
        <v>3588</v>
      </c>
      <c r="V2456" t="s">
        <v>2126</v>
      </c>
      <c r="W2456" t="s">
        <v>2268</v>
      </c>
      <c r="X2456" s="2">
        <v>1.33433300575</v>
      </c>
      <c r="Y2456" t="s">
        <v>3584</v>
      </c>
      <c r="Z2456" t="s">
        <v>3596</v>
      </c>
      <c r="AA2456" s="9" t="s">
        <v>3588</v>
      </c>
    </row>
    <row r="2457" spans="1:27" x14ac:dyDescent="0.35">
      <c r="A2457" s="14" t="s">
        <v>1885</v>
      </c>
      <c r="B2457" s="14" t="s">
        <v>3</v>
      </c>
      <c r="C2457" s="14" t="s">
        <v>1810</v>
      </c>
      <c r="D2457" s="14">
        <v>0.11224032907299999</v>
      </c>
      <c r="E2457" s="14" t="s">
        <v>3606</v>
      </c>
      <c r="F2457" t="s">
        <v>3588</v>
      </c>
      <c r="V2457" t="s">
        <v>2126</v>
      </c>
      <c r="W2457" t="s">
        <v>2269</v>
      </c>
      <c r="X2457" s="2">
        <v>8.5631661157300005</v>
      </c>
      <c r="Y2457" t="s">
        <v>3584</v>
      </c>
      <c r="Z2457" t="s">
        <v>3597</v>
      </c>
      <c r="AA2457" s="9" t="s">
        <v>3588</v>
      </c>
    </row>
    <row r="2458" spans="1:27" x14ac:dyDescent="0.35">
      <c r="A2458" s="14" t="s">
        <v>1885</v>
      </c>
      <c r="B2458" s="14" t="s">
        <v>4</v>
      </c>
      <c r="C2458" s="14" t="s">
        <v>1810</v>
      </c>
      <c r="D2458" s="14">
        <v>6.73491594532</v>
      </c>
      <c r="E2458" s="14" t="s">
        <v>3606</v>
      </c>
      <c r="F2458" t="s">
        <v>3588</v>
      </c>
      <c r="V2458" t="s">
        <v>2126</v>
      </c>
      <c r="W2458" t="s">
        <v>2270</v>
      </c>
      <c r="X2458" s="2">
        <v>5.90391681898</v>
      </c>
      <c r="Y2458" t="s">
        <v>3584</v>
      </c>
      <c r="Z2458" t="s">
        <v>3597</v>
      </c>
      <c r="AA2458" s="9" t="s">
        <v>3588</v>
      </c>
    </row>
    <row r="2459" spans="1:27" x14ac:dyDescent="0.35">
      <c r="A2459" s="14" t="s">
        <v>1886</v>
      </c>
      <c r="B2459" s="14" t="s">
        <v>3</v>
      </c>
      <c r="C2459" s="14" t="s">
        <v>1810</v>
      </c>
      <c r="D2459" s="14">
        <v>11.6868838164</v>
      </c>
      <c r="E2459" s="14" t="s">
        <v>3606</v>
      </c>
      <c r="F2459" t="s">
        <v>3588</v>
      </c>
      <c r="V2459" t="s">
        <v>2126</v>
      </c>
      <c r="W2459" t="s">
        <v>2271</v>
      </c>
      <c r="X2459" s="2">
        <v>9.6311384438414009</v>
      </c>
      <c r="Y2459" t="s">
        <v>3584</v>
      </c>
      <c r="Z2459" t="s">
        <v>3597</v>
      </c>
      <c r="AA2459" s="9" t="s">
        <v>3588</v>
      </c>
    </row>
    <row r="2460" spans="1:27" x14ac:dyDescent="0.35">
      <c r="A2460" s="14" t="s">
        <v>1887</v>
      </c>
      <c r="B2460" s="14" t="s">
        <v>3</v>
      </c>
      <c r="C2460" s="14" t="s">
        <v>1810</v>
      </c>
      <c r="D2460" s="14">
        <v>11.5028424146</v>
      </c>
      <c r="E2460" s="14" t="s">
        <v>3606</v>
      </c>
      <c r="F2460" t="s">
        <v>3588</v>
      </c>
      <c r="V2460" t="s">
        <v>2126</v>
      </c>
      <c r="W2460" t="s">
        <v>2272</v>
      </c>
      <c r="X2460" s="2">
        <v>4.8785930395518102</v>
      </c>
      <c r="Y2460" t="s">
        <v>3584</v>
      </c>
      <c r="Z2460" t="s">
        <v>3597</v>
      </c>
      <c r="AA2460" s="9" t="s">
        <v>3588</v>
      </c>
    </row>
    <row r="2461" spans="1:27" x14ac:dyDescent="0.35">
      <c r="A2461" s="14" t="s">
        <v>1888</v>
      </c>
      <c r="B2461" s="14" t="s">
        <v>3</v>
      </c>
      <c r="C2461" s="14" t="s">
        <v>1810</v>
      </c>
      <c r="D2461" s="14">
        <v>12.514982997200001</v>
      </c>
      <c r="E2461" s="14" t="s">
        <v>3606</v>
      </c>
      <c r="F2461" t="s">
        <v>3588</v>
      </c>
      <c r="V2461" t="s">
        <v>2126</v>
      </c>
      <c r="W2461" t="s">
        <v>2273</v>
      </c>
      <c r="X2461" s="2">
        <v>1.61802596639E-2</v>
      </c>
      <c r="Y2461" t="s">
        <v>3585</v>
      </c>
      <c r="Z2461" t="s">
        <v>3596</v>
      </c>
      <c r="AA2461" s="9" t="s">
        <v>3588</v>
      </c>
    </row>
    <row r="2462" spans="1:27" x14ac:dyDescent="0.35">
      <c r="A2462" s="14" t="s">
        <v>1889</v>
      </c>
      <c r="B2462" s="14" t="s">
        <v>3</v>
      </c>
      <c r="C2462" s="14" t="s">
        <v>1810</v>
      </c>
      <c r="D2462" s="14">
        <v>18.67979081</v>
      </c>
      <c r="E2462" s="14" t="s">
        <v>3606</v>
      </c>
      <c r="F2462" t="s">
        <v>3588</v>
      </c>
      <c r="V2462" t="s">
        <v>2126</v>
      </c>
      <c r="W2462" t="s">
        <v>2274</v>
      </c>
      <c r="X2462" s="2">
        <v>2.6299974611013199E-2</v>
      </c>
      <c r="Y2462" t="s">
        <v>3585</v>
      </c>
      <c r="Z2462" t="s">
        <v>3596</v>
      </c>
      <c r="AA2462" s="9" t="s">
        <v>3588</v>
      </c>
    </row>
    <row r="2463" spans="1:27" x14ac:dyDescent="0.35">
      <c r="A2463" s="14" t="s">
        <v>1890</v>
      </c>
      <c r="B2463" s="14" t="s">
        <v>3</v>
      </c>
      <c r="C2463" s="14" t="s">
        <v>1810</v>
      </c>
      <c r="D2463" s="14">
        <v>1.03826070052</v>
      </c>
      <c r="E2463" s="14" t="s">
        <v>3606</v>
      </c>
      <c r="F2463" t="s">
        <v>3588</v>
      </c>
      <c r="V2463" t="s">
        <v>2126</v>
      </c>
      <c r="W2463" t="s">
        <v>2275</v>
      </c>
      <c r="X2463" s="2">
        <v>3.87831163343E-3</v>
      </c>
      <c r="Y2463" t="s">
        <v>3585</v>
      </c>
      <c r="Z2463" t="s">
        <v>3596</v>
      </c>
      <c r="AA2463" s="9" t="s">
        <v>3588</v>
      </c>
    </row>
    <row r="2464" spans="1:27" x14ac:dyDescent="0.35">
      <c r="A2464" s="14" t="s">
        <v>1890</v>
      </c>
      <c r="B2464" s="14" t="s">
        <v>4</v>
      </c>
      <c r="C2464" s="14" t="s">
        <v>1810</v>
      </c>
      <c r="D2464" s="14">
        <v>1.1357685963199999</v>
      </c>
      <c r="E2464" s="14" t="s">
        <v>3606</v>
      </c>
      <c r="F2464" t="s">
        <v>3588</v>
      </c>
      <c r="V2464" t="s">
        <v>2126</v>
      </c>
      <c r="W2464" t="s">
        <v>2276</v>
      </c>
      <c r="X2464" s="2">
        <v>19.8489371322</v>
      </c>
      <c r="Y2464" t="s">
        <v>3584</v>
      </c>
      <c r="Z2464" t="s">
        <v>3598</v>
      </c>
      <c r="AA2464" s="9" t="s">
        <v>3588</v>
      </c>
    </row>
    <row r="2465" spans="1:27" x14ac:dyDescent="0.35">
      <c r="A2465" s="14" t="s">
        <v>1890</v>
      </c>
      <c r="B2465" s="14" t="s">
        <v>1</v>
      </c>
      <c r="C2465" s="14" t="s">
        <v>1810</v>
      </c>
      <c r="D2465" s="14">
        <v>18.2252695852</v>
      </c>
      <c r="E2465" s="14" t="s">
        <v>3606</v>
      </c>
      <c r="F2465" t="s">
        <v>3588</v>
      </c>
      <c r="V2465" t="s">
        <v>2126</v>
      </c>
      <c r="W2465" t="s">
        <v>2277</v>
      </c>
      <c r="X2465" s="2">
        <v>4.2771886646499997</v>
      </c>
      <c r="Y2465" t="s">
        <v>3584</v>
      </c>
      <c r="Z2465" t="s">
        <v>3596</v>
      </c>
      <c r="AA2465" s="9" t="s">
        <v>3588</v>
      </c>
    </row>
    <row r="2466" spans="1:27" x14ac:dyDescent="0.35">
      <c r="A2466" s="14" t="s">
        <v>1891</v>
      </c>
      <c r="B2466" s="14" t="s">
        <v>4</v>
      </c>
      <c r="C2466" s="14" t="s">
        <v>1810</v>
      </c>
      <c r="D2466" s="14">
        <v>2.3324738212799998</v>
      </c>
      <c r="E2466" s="14" t="s">
        <v>3606</v>
      </c>
      <c r="F2466" t="s">
        <v>3588</v>
      </c>
      <c r="V2466" t="s">
        <v>2126</v>
      </c>
      <c r="W2466" t="s">
        <v>2278</v>
      </c>
      <c r="X2466" s="2">
        <v>8.2341697621249992</v>
      </c>
      <c r="Y2466" t="s">
        <v>3584</v>
      </c>
      <c r="Z2466" t="s">
        <v>3597</v>
      </c>
      <c r="AA2466" s="9" t="s">
        <v>3588</v>
      </c>
    </row>
    <row r="2467" spans="1:27" x14ac:dyDescent="0.35">
      <c r="A2467" s="14" t="s">
        <v>1892</v>
      </c>
      <c r="B2467" s="14" t="s">
        <v>4</v>
      </c>
      <c r="C2467" s="14" t="s">
        <v>1810</v>
      </c>
      <c r="D2467" s="14">
        <v>4.7356913703299996</v>
      </c>
      <c r="E2467" s="14" t="s">
        <v>3606</v>
      </c>
      <c r="F2467" t="s">
        <v>3588</v>
      </c>
      <c r="V2467" t="s">
        <v>2126</v>
      </c>
      <c r="W2467" t="s">
        <v>2279</v>
      </c>
      <c r="X2467" s="2">
        <v>0.72541895363179998</v>
      </c>
      <c r="Y2467" t="s">
        <v>3585</v>
      </c>
      <c r="Z2467" t="s">
        <v>3596</v>
      </c>
      <c r="AA2467" s="9" t="s">
        <v>3588</v>
      </c>
    </row>
    <row r="2468" spans="1:27" x14ac:dyDescent="0.35">
      <c r="A2468" s="14" t="s">
        <v>1893</v>
      </c>
      <c r="B2468" s="14" t="s">
        <v>4</v>
      </c>
      <c r="C2468" s="14" t="s">
        <v>1810</v>
      </c>
      <c r="D2468" s="14">
        <v>0.11860722060700001</v>
      </c>
      <c r="E2468" s="14" t="s">
        <v>3585</v>
      </c>
      <c r="F2468" t="s">
        <v>3588</v>
      </c>
      <c r="V2468" t="s">
        <v>2126</v>
      </c>
      <c r="W2468" t="s">
        <v>2281</v>
      </c>
      <c r="X2468" s="2">
        <v>5.3770779542500003E-3</v>
      </c>
      <c r="Y2468" t="s">
        <v>3585</v>
      </c>
      <c r="Z2468" t="s">
        <v>3596</v>
      </c>
      <c r="AA2468" s="9" t="s">
        <v>3588</v>
      </c>
    </row>
    <row r="2469" spans="1:27" x14ac:dyDescent="0.35">
      <c r="A2469" s="14" t="s">
        <v>1894</v>
      </c>
      <c r="B2469" s="14" t="s">
        <v>4</v>
      </c>
      <c r="C2469" s="14" t="s">
        <v>1810</v>
      </c>
      <c r="D2469" s="14">
        <v>0.38052923434199998</v>
      </c>
      <c r="E2469" s="14" t="s">
        <v>3606</v>
      </c>
      <c r="F2469" t="s">
        <v>3588</v>
      </c>
      <c r="V2469" t="s">
        <v>2126</v>
      </c>
      <c r="W2469" t="s">
        <v>2282</v>
      </c>
      <c r="X2469" s="2">
        <v>4.93220061086E-3</v>
      </c>
      <c r="Y2469" t="s">
        <v>3585</v>
      </c>
      <c r="Z2469" t="s">
        <v>3596</v>
      </c>
      <c r="AA2469" s="9" t="s">
        <v>3588</v>
      </c>
    </row>
    <row r="2470" spans="1:27" x14ac:dyDescent="0.35">
      <c r="A2470" s="14" t="s">
        <v>1894</v>
      </c>
      <c r="B2470" s="14" t="s">
        <v>3</v>
      </c>
      <c r="C2470" s="14" t="s">
        <v>1810</v>
      </c>
      <c r="D2470" s="14">
        <v>17.648082589099999</v>
      </c>
      <c r="E2470" s="14" t="s">
        <v>3606</v>
      </c>
      <c r="F2470" t="s">
        <v>3588</v>
      </c>
      <c r="V2470" t="s">
        <v>2126</v>
      </c>
      <c r="W2470" t="s">
        <v>2283</v>
      </c>
      <c r="X2470" s="2">
        <v>0.87073458550899996</v>
      </c>
      <c r="Y2470" t="s">
        <v>3585</v>
      </c>
      <c r="Z2470" t="s">
        <v>3596</v>
      </c>
      <c r="AA2470" s="9" t="s">
        <v>3588</v>
      </c>
    </row>
    <row r="2471" spans="1:27" x14ac:dyDescent="0.35">
      <c r="A2471" s="14" t="s">
        <v>1895</v>
      </c>
      <c r="B2471" s="14" t="s">
        <v>4</v>
      </c>
      <c r="C2471" s="14" t="s">
        <v>1810</v>
      </c>
      <c r="D2471" s="14">
        <v>6.50135439656</v>
      </c>
      <c r="E2471" s="14" t="s">
        <v>3606</v>
      </c>
      <c r="F2471" t="s">
        <v>3588</v>
      </c>
      <c r="V2471" t="s">
        <v>2126</v>
      </c>
      <c r="W2471" t="s">
        <v>2284</v>
      </c>
      <c r="X2471" s="2">
        <v>1.19021561449</v>
      </c>
      <c r="Y2471" t="s">
        <v>3584</v>
      </c>
      <c r="Z2471" t="s">
        <v>3596</v>
      </c>
      <c r="AA2471" s="9" t="s">
        <v>3588</v>
      </c>
    </row>
    <row r="2472" spans="1:27" x14ac:dyDescent="0.35">
      <c r="A2472" s="14" t="s">
        <v>1896</v>
      </c>
      <c r="B2472" s="14" t="s">
        <v>4</v>
      </c>
      <c r="C2472" s="14" t="s">
        <v>1810</v>
      </c>
      <c r="D2472" s="14">
        <v>8.6302251475800004E-3</v>
      </c>
      <c r="E2472" s="14" t="s">
        <v>3585</v>
      </c>
      <c r="F2472" t="s">
        <v>3588</v>
      </c>
      <c r="V2472" t="s">
        <v>2126</v>
      </c>
      <c r="W2472" t="s">
        <v>2285</v>
      </c>
      <c r="X2472" s="2">
        <v>0.88195093808500002</v>
      </c>
      <c r="Y2472" t="s">
        <v>3585</v>
      </c>
      <c r="Z2472" t="s">
        <v>3596</v>
      </c>
      <c r="AA2472" s="9" t="s">
        <v>3588</v>
      </c>
    </row>
    <row r="2473" spans="1:27" x14ac:dyDescent="0.35">
      <c r="A2473" s="14" t="s">
        <v>1897</v>
      </c>
      <c r="B2473" s="14" t="s">
        <v>4</v>
      </c>
      <c r="C2473" s="14" t="s">
        <v>1810</v>
      </c>
      <c r="D2473" s="14">
        <v>9.9966123500100004</v>
      </c>
      <c r="E2473" s="14" t="s">
        <v>3606</v>
      </c>
      <c r="F2473" t="s">
        <v>3588</v>
      </c>
      <c r="V2473" t="s">
        <v>2126</v>
      </c>
      <c r="W2473" t="s">
        <v>2286</v>
      </c>
      <c r="X2473" s="2">
        <v>4.2943281344899997E-2</v>
      </c>
      <c r="Y2473" t="s">
        <v>3585</v>
      </c>
      <c r="Z2473" t="s">
        <v>3596</v>
      </c>
      <c r="AA2473" s="9" t="s">
        <v>3588</v>
      </c>
    </row>
    <row r="2474" spans="1:27" x14ac:dyDescent="0.35">
      <c r="A2474" s="14" t="s">
        <v>1898</v>
      </c>
      <c r="B2474" s="14" t="s">
        <v>4</v>
      </c>
      <c r="C2474" s="14" t="s">
        <v>1810</v>
      </c>
      <c r="D2474" s="14">
        <v>6.2354645637299999</v>
      </c>
      <c r="E2474" s="14" t="s">
        <v>3606</v>
      </c>
      <c r="F2474" t="s">
        <v>3588</v>
      </c>
      <c r="V2474" t="s">
        <v>2126</v>
      </c>
      <c r="W2474" t="s">
        <v>2287</v>
      </c>
      <c r="X2474" s="2">
        <v>4.7736363174598759</v>
      </c>
      <c r="Y2474" t="s">
        <v>3584</v>
      </c>
      <c r="Z2474" t="s">
        <v>3597</v>
      </c>
      <c r="AA2474" s="9" t="s">
        <v>3588</v>
      </c>
    </row>
    <row r="2475" spans="1:27" x14ac:dyDescent="0.35">
      <c r="A2475" s="14" t="s">
        <v>1899</v>
      </c>
      <c r="B2475" s="14" t="s">
        <v>3</v>
      </c>
      <c r="C2475" s="14" t="s">
        <v>1810</v>
      </c>
      <c r="D2475" s="14">
        <v>1.5584608629200001</v>
      </c>
      <c r="E2475" s="14" t="s">
        <v>3606</v>
      </c>
      <c r="F2475" t="s">
        <v>3588</v>
      </c>
      <c r="V2475" t="s">
        <v>2126</v>
      </c>
      <c r="W2475" t="s">
        <v>2289</v>
      </c>
      <c r="X2475" s="2">
        <v>32.224818553699997</v>
      </c>
      <c r="Y2475" t="s">
        <v>3584</v>
      </c>
      <c r="Z2475" t="s">
        <v>3599</v>
      </c>
      <c r="AA2475" s="9" t="s">
        <v>3588</v>
      </c>
    </row>
    <row r="2476" spans="1:27" x14ac:dyDescent="0.35">
      <c r="A2476" s="14" t="s">
        <v>1900</v>
      </c>
      <c r="B2476" s="14" t="s">
        <v>3</v>
      </c>
      <c r="C2476" s="14" t="s">
        <v>1810</v>
      </c>
      <c r="D2476" s="14">
        <v>9.3218229451900001</v>
      </c>
      <c r="E2476" s="14" t="s">
        <v>3606</v>
      </c>
      <c r="F2476" t="s">
        <v>3588</v>
      </c>
      <c r="V2476" t="s">
        <v>2126</v>
      </c>
      <c r="W2476" t="s">
        <v>2290</v>
      </c>
      <c r="X2476" s="2">
        <v>2.6395448910199999</v>
      </c>
      <c r="Y2476" t="s">
        <v>3584</v>
      </c>
      <c r="Z2476" t="s">
        <v>3596</v>
      </c>
      <c r="AA2476" s="9" t="s">
        <v>3588</v>
      </c>
    </row>
    <row r="2477" spans="1:27" x14ac:dyDescent="0.35">
      <c r="A2477" s="14" t="s">
        <v>1901</v>
      </c>
      <c r="B2477" s="14" t="s">
        <v>3</v>
      </c>
      <c r="C2477" s="14" t="s">
        <v>1810</v>
      </c>
      <c r="D2477" s="14">
        <v>8.7516864187499994</v>
      </c>
      <c r="E2477" s="14" t="s">
        <v>3606</v>
      </c>
      <c r="F2477" t="s">
        <v>3588</v>
      </c>
      <c r="V2477" t="s">
        <v>2126</v>
      </c>
      <c r="W2477" t="s">
        <v>2291</v>
      </c>
      <c r="X2477" s="2">
        <v>6.3204753917299996</v>
      </c>
      <c r="Y2477" t="s">
        <v>3584</v>
      </c>
      <c r="Z2477" t="s">
        <v>3597</v>
      </c>
      <c r="AA2477" s="9" t="s">
        <v>3588</v>
      </c>
    </row>
    <row r="2478" spans="1:27" x14ac:dyDescent="0.35">
      <c r="A2478" s="14" t="s">
        <v>1902</v>
      </c>
      <c r="B2478" s="14" t="s">
        <v>3</v>
      </c>
      <c r="C2478" s="14" t="s">
        <v>1810</v>
      </c>
      <c r="D2478" s="14">
        <v>9.8736023092600007</v>
      </c>
      <c r="E2478" s="14" t="s">
        <v>3606</v>
      </c>
      <c r="F2478" t="s">
        <v>3588</v>
      </c>
      <c r="V2478" t="s">
        <v>2126</v>
      </c>
      <c r="W2478" t="s">
        <v>2292</v>
      </c>
      <c r="X2478" s="2">
        <v>11.4358335455</v>
      </c>
      <c r="Y2478" t="s">
        <v>3584</v>
      </c>
      <c r="Z2478" t="s">
        <v>3597</v>
      </c>
      <c r="AA2478" s="9" t="s">
        <v>3588</v>
      </c>
    </row>
    <row r="2479" spans="1:27" x14ac:dyDescent="0.35">
      <c r="A2479" s="14" t="s">
        <v>1903</v>
      </c>
      <c r="B2479" s="14" t="s">
        <v>1</v>
      </c>
      <c r="C2479" s="14" t="s">
        <v>1810</v>
      </c>
      <c r="D2479" s="14">
        <v>0.57923040965000006</v>
      </c>
      <c r="E2479" s="14" t="s">
        <v>3606</v>
      </c>
      <c r="F2479" t="s">
        <v>3588</v>
      </c>
      <c r="V2479" t="s">
        <v>2126</v>
      </c>
      <c r="W2479" t="s">
        <v>2293</v>
      </c>
      <c r="X2479" s="2">
        <v>6.5712231108400001</v>
      </c>
      <c r="Y2479" t="s">
        <v>3584</v>
      </c>
      <c r="Z2479" t="s">
        <v>3597</v>
      </c>
      <c r="AA2479" s="9" t="s">
        <v>3588</v>
      </c>
    </row>
    <row r="2480" spans="1:27" x14ac:dyDescent="0.35">
      <c r="A2480" s="14" t="s">
        <v>1903</v>
      </c>
      <c r="B2480" s="14" t="s">
        <v>3</v>
      </c>
      <c r="C2480" s="14" t="s">
        <v>1810</v>
      </c>
      <c r="D2480" s="14">
        <v>9.55838640158</v>
      </c>
      <c r="E2480" s="14" t="s">
        <v>3606</v>
      </c>
      <c r="F2480" t="s">
        <v>3588</v>
      </c>
      <c r="V2480" t="s">
        <v>2126</v>
      </c>
      <c r="W2480" t="s">
        <v>2294</v>
      </c>
      <c r="X2480" s="2">
        <v>23.035217152800001</v>
      </c>
      <c r="Y2480" t="s">
        <v>3584</v>
      </c>
      <c r="Z2480" t="s">
        <v>3598</v>
      </c>
      <c r="AA2480" s="9" t="s">
        <v>3588</v>
      </c>
    </row>
    <row r="2481" spans="1:27" x14ac:dyDescent="0.35">
      <c r="A2481" s="14" t="s">
        <v>1904</v>
      </c>
      <c r="B2481" s="14" t="s">
        <v>3</v>
      </c>
      <c r="C2481" s="14" t="s">
        <v>1810</v>
      </c>
      <c r="D2481" s="14">
        <v>6.5299465251099997</v>
      </c>
      <c r="E2481" s="14" t="s">
        <v>3606</v>
      </c>
      <c r="F2481" t="s">
        <v>3588</v>
      </c>
      <c r="V2481" t="s">
        <v>2126</v>
      </c>
      <c r="W2481" t="s">
        <v>2295</v>
      </c>
      <c r="X2481" s="2">
        <v>17.752670278699998</v>
      </c>
      <c r="Y2481" t="s">
        <v>3584</v>
      </c>
      <c r="Z2481" t="s">
        <v>3598</v>
      </c>
      <c r="AA2481" s="9" t="s">
        <v>3588</v>
      </c>
    </row>
    <row r="2482" spans="1:27" x14ac:dyDescent="0.35">
      <c r="A2482" s="14" t="s">
        <v>1905</v>
      </c>
      <c r="B2482" s="14" t="s">
        <v>3</v>
      </c>
      <c r="C2482" s="14" t="s">
        <v>1810</v>
      </c>
      <c r="D2482" s="14">
        <v>6.1131045363399998</v>
      </c>
      <c r="E2482" s="14" t="s">
        <v>3606</v>
      </c>
      <c r="F2482" t="s">
        <v>3588</v>
      </c>
      <c r="V2482" t="s">
        <v>2126</v>
      </c>
      <c r="W2482" t="s">
        <v>2296</v>
      </c>
      <c r="X2482" s="2">
        <v>15.1464437154</v>
      </c>
      <c r="Y2482" t="s">
        <v>3584</v>
      </c>
      <c r="Z2482" t="s">
        <v>3598</v>
      </c>
      <c r="AA2482" s="9" t="s">
        <v>3588</v>
      </c>
    </row>
    <row r="2483" spans="1:27" x14ac:dyDescent="0.35">
      <c r="A2483" s="14" t="s">
        <v>1906</v>
      </c>
      <c r="B2483" s="14" t="s">
        <v>3</v>
      </c>
      <c r="C2483" s="14" t="s">
        <v>1810</v>
      </c>
      <c r="D2483" s="14">
        <v>4.23733374621</v>
      </c>
      <c r="E2483" s="14" t="s">
        <v>3606</v>
      </c>
      <c r="F2483" t="s">
        <v>3588</v>
      </c>
      <c r="V2483" t="s">
        <v>2126</v>
      </c>
      <c r="W2483" t="s">
        <v>2297</v>
      </c>
      <c r="X2483" s="2">
        <v>9.8647299212699995</v>
      </c>
      <c r="Y2483" t="s">
        <v>3584</v>
      </c>
      <c r="Z2483" t="s">
        <v>3597</v>
      </c>
      <c r="AA2483" s="9" t="s">
        <v>3588</v>
      </c>
    </row>
    <row r="2484" spans="1:27" x14ac:dyDescent="0.35">
      <c r="A2484" s="14" t="s">
        <v>1907</v>
      </c>
      <c r="B2484" s="14" t="s">
        <v>4</v>
      </c>
      <c r="C2484" s="14" t="s">
        <v>1810</v>
      </c>
      <c r="D2484" s="14">
        <v>0.90062200717700003</v>
      </c>
      <c r="E2484" s="14" t="s">
        <v>3606</v>
      </c>
      <c r="F2484" t="s">
        <v>3588</v>
      </c>
      <c r="V2484" t="s">
        <v>2126</v>
      </c>
      <c r="W2484" t="s">
        <v>2298</v>
      </c>
      <c r="X2484" s="2">
        <v>0.183637801377</v>
      </c>
      <c r="Y2484" t="s">
        <v>3585</v>
      </c>
      <c r="Z2484" t="s">
        <v>3596</v>
      </c>
      <c r="AA2484" s="9" t="s">
        <v>3588</v>
      </c>
    </row>
    <row r="2485" spans="1:27" x14ac:dyDescent="0.35">
      <c r="A2485" s="14" t="s">
        <v>1907</v>
      </c>
      <c r="B2485" s="14" t="s">
        <v>3</v>
      </c>
      <c r="C2485" s="14" t="s">
        <v>1810</v>
      </c>
      <c r="D2485" s="14">
        <v>30.265030014400001</v>
      </c>
      <c r="E2485" s="14" t="s">
        <v>3606</v>
      </c>
      <c r="F2485" t="s">
        <v>3588</v>
      </c>
      <c r="V2485" t="s">
        <v>2126</v>
      </c>
      <c r="W2485" t="s">
        <v>2299</v>
      </c>
      <c r="X2485" s="2">
        <v>3.8653964791070998</v>
      </c>
      <c r="Y2485" t="s">
        <v>3584</v>
      </c>
      <c r="Z2485" t="s">
        <v>3596</v>
      </c>
      <c r="AA2485" s="9" t="s">
        <v>3588</v>
      </c>
    </row>
    <row r="2486" spans="1:27" x14ac:dyDescent="0.35">
      <c r="A2486" s="14" t="s">
        <v>1908</v>
      </c>
      <c r="B2486" s="14" t="s">
        <v>3</v>
      </c>
      <c r="C2486" s="14" t="s">
        <v>1810</v>
      </c>
      <c r="D2486" s="14">
        <v>6.4134036194200003E-4</v>
      </c>
      <c r="E2486" s="14" t="s">
        <v>3606</v>
      </c>
      <c r="F2486" t="s">
        <v>3588</v>
      </c>
      <c r="V2486" t="s">
        <v>2126</v>
      </c>
      <c r="W2486" t="s">
        <v>2300</v>
      </c>
      <c r="X2486" s="2">
        <v>5.7172900255029999</v>
      </c>
      <c r="Y2486" t="s">
        <v>3584</v>
      </c>
      <c r="Z2486" t="s">
        <v>3597</v>
      </c>
      <c r="AA2486" s="9" t="s">
        <v>3588</v>
      </c>
    </row>
    <row r="2487" spans="1:27" x14ac:dyDescent="0.35">
      <c r="A2487" s="14" t="s">
        <v>1908</v>
      </c>
      <c r="B2487" s="14" t="s">
        <v>4</v>
      </c>
      <c r="C2487" s="14" t="s">
        <v>1810</v>
      </c>
      <c r="D2487" s="14">
        <v>3.39682539976</v>
      </c>
      <c r="E2487" s="14" t="s">
        <v>3606</v>
      </c>
      <c r="F2487" t="s">
        <v>3588</v>
      </c>
      <c r="V2487" t="s">
        <v>2126</v>
      </c>
      <c r="W2487" t="s">
        <v>2301</v>
      </c>
      <c r="X2487" s="2">
        <v>4.7968415313420998</v>
      </c>
      <c r="Y2487" t="s">
        <v>3584</v>
      </c>
      <c r="Z2487" t="s">
        <v>3597</v>
      </c>
      <c r="AA2487" s="9" t="s">
        <v>3588</v>
      </c>
    </row>
    <row r="2488" spans="1:27" x14ac:dyDescent="0.35">
      <c r="A2488" s="14" t="s">
        <v>1909</v>
      </c>
      <c r="B2488" s="14" t="s">
        <v>4</v>
      </c>
      <c r="C2488" s="14" t="s">
        <v>1810</v>
      </c>
      <c r="D2488" s="14">
        <v>12.9934707296</v>
      </c>
      <c r="E2488" s="14" t="s">
        <v>3606</v>
      </c>
      <c r="F2488" t="s">
        <v>3588</v>
      </c>
      <c r="V2488" t="s">
        <v>2126</v>
      </c>
      <c r="W2488" t="s">
        <v>2302</v>
      </c>
      <c r="X2488" s="2">
        <v>2.4770806648170001</v>
      </c>
      <c r="Y2488" t="s">
        <v>3584</v>
      </c>
      <c r="Z2488" t="s">
        <v>3596</v>
      </c>
      <c r="AA2488" s="9" t="s">
        <v>3588</v>
      </c>
    </row>
    <row r="2489" spans="1:27" x14ac:dyDescent="0.35">
      <c r="A2489" s="14" t="s">
        <v>1909</v>
      </c>
      <c r="B2489" s="14" t="s">
        <v>3</v>
      </c>
      <c r="C2489" s="14" t="s">
        <v>1810</v>
      </c>
      <c r="D2489" s="14">
        <v>18.5594187781</v>
      </c>
      <c r="E2489" s="14" t="s">
        <v>3606</v>
      </c>
      <c r="F2489" t="s">
        <v>3588</v>
      </c>
      <c r="V2489" t="s">
        <v>2126</v>
      </c>
      <c r="W2489" t="s">
        <v>2303</v>
      </c>
      <c r="X2489" s="2">
        <v>7.1379499527699997</v>
      </c>
      <c r="Y2489" t="s">
        <v>3584</v>
      </c>
      <c r="Z2489" t="s">
        <v>3597</v>
      </c>
      <c r="AA2489" s="9" t="s">
        <v>3588</v>
      </c>
    </row>
    <row r="2490" spans="1:27" x14ac:dyDescent="0.35">
      <c r="A2490" s="14" t="s">
        <v>1910</v>
      </c>
      <c r="B2490" s="14" t="s">
        <v>3</v>
      </c>
      <c r="C2490" s="14" t="s">
        <v>1810</v>
      </c>
      <c r="D2490" s="14">
        <v>5.1612491379699996</v>
      </c>
      <c r="E2490" s="14" t="s">
        <v>3606</v>
      </c>
      <c r="F2490" t="s">
        <v>3588</v>
      </c>
      <c r="V2490" t="s">
        <v>2126</v>
      </c>
      <c r="W2490" t="s">
        <v>2304</v>
      </c>
      <c r="X2490" s="2">
        <v>4.38355832395</v>
      </c>
      <c r="Y2490" t="s">
        <v>3584</v>
      </c>
      <c r="Z2490" t="s">
        <v>3596</v>
      </c>
      <c r="AA2490" s="9" t="s">
        <v>3588</v>
      </c>
    </row>
    <row r="2491" spans="1:27" x14ac:dyDescent="0.35">
      <c r="A2491" s="14" t="s">
        <v>1911</v>
      </c>
      <c r="B2491" s="14" t="s">
        <v>3</v>
      </c>
      <c r="C2491" s="14" t="s">
        <v>1810</v>
      </c>
      <c r="D2491" s="14">
        <v>18.646594528200001</v>
      </c>
      <c r="E2491" s="14" t="s">
        <v>3606</v>
      </c>
      <c r="F2491" t="s">
        <v>3588</v>
      </c>
      <c r="V2491" t="s">
        <v>2126</v>
      </c>
      <c r="W2491" t="s">
        <v>2305</v>
      </c>
      <c r="X2491" s="2">
        <v>1.12394756179E-4</v>
      </c>
      <c r="Y2491" t="s">
        <v>3585</v>
      </c>
      <c r="Z2491" t="s">
        <v>3596</v>
      </c>
      <c r="AA2491" s="9" t="s">
        <v>3588</v>
      </c>
    </row>
    <row r="2492" spans="1:27" x14ac:dyDescent="0.35">
      <c r="A2492" s="14" t="s">
        <v>1912</v>
      </c>
      <c r="B2492" s="14" t="s">
        <v>3</v>
      </c>
      <c r="C2492" s="14" t="s">
        <v>1810</v>
      </c>
      <c r="D2492" s="14">
        <v>19.954091731799998</v>
      </c>
      <c r="E2492" s="14" t="s">
        <v>3606</v>
      </c>
      <c r="F2492" t="s">
        <v>3588</v>
      </c>
      <c r="V2492" t="s">
        <v>2126</v>
      </c>
      <c r="W2492" t="s">
        <v>2306</v>
      </c>
      <c r="X2492" s="2">
        <v>8.1221631117600008</v>
      </c>
      <c r="Y2492" t="s">
        <v>3584</v>
      </c>
      <c r="Z2492" t="s">
        <v>3597</v>
      </c>
      <c r="AA2492" s="9" t="s">
        <v>3588</v>
      </c>
    </row>
    <row r="2493" spans="1:27" x14ac:dyDescent="0.35">
      <c r="A2493" s="14" t="s">
        <v>1916</v>
      </c>
      <c r="B2493" s="14" t="s">
        <v>4</v>
      </c>
      <c r="C2493" s="14" t="s">
        <v>1810</v>
      </c>
      <c r="D2493" s="14">
        <v>1.5654783131199999E-3</v>
      </c>
      <c r="E2493" s="14" t="s">
        <v>3585</v>
      </c>
      <c r="F2493" t="s">
        <v>3588</v>
      </c>
      <c r="V2493" t="s">
        <v>2126</v>
      </c>
      <c r="W2493" t="s">
        <v>2307</v>
      </c>
      <c r="X2493" s="2">
        <v>12.450194557711461</v>
      </c>
      <c r="Y2493" t="s">
        <v>3584</v>
      </c>
      <c r="Z2493" t="s">
        <v>3597</v>
      </c>
      <c r="AA2493" s="9" t="s">
        <v>3588</v>
      </c>
    </row>
    <row r="2494" spans="1:27" x14ac:dyDescent="0.35">
      <c r="A2494" s="14" t="s">
        <v>1917</v>
      </c>
      <c r="B2494" s="14" t="s">
        <v>4</v>
      </c>
      <c r="C2494" s="14" t="s">
        <v>1810</v>
      </c>
      <c r="D2494" s="14">
        <v>8.5619979929099994</v>
      </c>
      <c r="E2494" s="14" t="s">
        <v>3606</v>
      </c>
      <c r="F2494" t="s">
        <v>3588</v>
      </c>
      <c r="V2494" t="s">
        <v>2126</v>
      </c>
      <c r="W2494" t="s">
        <v>2308</v>
      </c>
      <c r="X2494" s="2">
        <v>11.6569661465</v>
      </c>
      <c r="Y2494" t="s">
        <v>3584</v>
      </c>
      <c r="Z2494" t="s">
        <v>3597</v>
      </c>
      <c r="AA2494" s="9" t="s">
        <v>3588</v>
      </c>
    </row>
    <row r="2495" spans="1:27" x14ac:dyDescent="0.35">
      <c r="A2495" s="14" t="s">
        <v>1918</v>
      </c>
      <c r="B2495" s="14" t="s">
        <v>4</v>
      </c>
      <c r="C2495" s="14" t="s">
        <v>1810</v>
      </c>
      <c r="D2495" s="14">
        <v>8.5637744138999992</v>
      </c>
      <c r="E2495" s="14" t="s">
        <v>3606</v>
      </c>
      <c r="F2495" t="s">
        <v>3588</v>
      </c>
      <c r="V2495" t="s">
        <v>2126</v>
      </c>
      <c r="W2495" t="s">
        <v>2310</v>
      </c>
      <c r="X2495" s="2">
        <v>28.6827550026</v>
      </c>
      <c r="Y2495" t="s">
        <v>3584</v>
      </c>
      <c r="Z2495" t="s">
        <v>3599</v>
      </c>
      <c r="AA2495" s="9" t="s">
        <v>3588</v>
      </c>
    </row>
    <row r="2496" spans="1:27" x14ac:dyDescent="0.35">
      <c r="A2496" s="14" t="s">
        <v>1919</v>
      </c>
      <c r="B2496" s="14" t="s">
        <v>4</v>
      </c>
      <c r="C2496" s="14" t="s">
        <v>1810</v>
      </c>
      <c r="D2496" s="14">
        <v>8.5645438555299993</v>
      </c>
      <c r="E2496" s="14" t="s">
        <v>3606</v>
      </c>
      <c r="F2496" t="s">
        <v>3588</v>
      </c>
      <c r="V2496" t="s">
        <v>2126</v>
      </c>
      <c r="W2496" t="s">
        <v>2311</v>
      </c>
      <c r="X2496" s="2">
        <v>9.3567344486299997E-2</v>
      </c>
      <c r="Y2496" t="s">
        <v>3585</v>
      </c>
      <c r="Z2496" t="s">
        <v>3596</v>
      </c>
      <c r="AA2496" s="9" t="s">
        <v>3588</v>
      </c>
    </row>
    <row r="2497" spans="1:27" x14ac:dyDescent="0.35">
      <c r="A2497" s="14" t="s">
        <v>1920</v>
      </c>
      <c r="B2497" s="14" t="s">
        <v>4</v>
      </c>
      <c r="C2497" s="14" t="s">
        <v>1810</v>
      </c>
      <c r="D2497" s="14">
        <v>9.5078402504299999E-4</v>
      </c>
      <c r="E2497" s="14" t="s">
        <v>3606</v>
      </c>
      <c r="F2497" t="s">
        <v>3588</v>
      </c>
      <c r="V2497" t="s">
        <v>2126</v>
      </c>
      <c r="W2497" t="s">
        <v>2312</v>
      </c>
      <c r="X2497" s="2">
        <v>1.0021817250899999E-2</v>
      </c>
      <c r="Y2497" t="s">
        <v>3585</v>
      </c>
      <c r="Z2497" t="s">
        <v>3596</v>
      </c>
      <c r="AA2497" s="9" t="s">
        <v>3588</v>
      </c>
    </row>
    <row r="2498" spans="1:27" x14ac:dyDescent="0.35">
      <c r="A2498" s="14" t="s">
        <v>1920</v>
      </c>
      <c r="B2498" s="14" t="s">
        <v>3</v>
      </c>
      <c r="C2498" s="14" t="s">
        <v>1810</v>
      </c>
      <c r="D2498" s="14">
        <v>5.2489689045799999</v>
      </c>
      <c r="E2498" s="14" t="s">
        <v>3606</v>
      </c>
      <c r="F2498" t="s">
        <v>3588</v>
      </c>
      <c r="V2498" t="s">
        <v>2126</v>
      </c>
      <c r="W2498" t="s">
        <v>2313</v>
      </c>
      <c r="X2498" s="2">
        <v>0.63902908914599998</v>
      </c>
      <c r="Y2498" t="s">
        <v>3585</v>
      </c>
      <c r="Z2498" t="s">
        <v>3596</v>
      </c>
      <c r="AA2498" s="9" t="s">
        <v>3588</v>
      </c>
    </row>
    <row r="2499" spans="1:27" x14ac:dyDescent="0.35">
      <c r="A2499" s="14" t="s">
        <v>1921</v>
      </c>
      <c r="B2499" s="14" t="s">
        <v>3</v>
      </c>
      <c r="C2499" s="14" t="s">
        <v>1810</v>
      </c>
      <c r="D2499" s="14">
        <v>5.8528770865100004</v>
      </c>
      <c r="E2499" s="14" t="s">
        <v>3606</v>
      </c>
      <c r="F2499" t="s">
        <v>3588</v>
      </c>
      <c r="V2499" t="s">
        <v>2126</v>
      </c>
      <c r="W2499" t="s">
        <v>2314</v>
      </c>
      <c r="X2499" s="2">
        <v>0.45069712978299997</v>
      </c>
      <c r="Y2499" t="s">
        <v>3585</v>
      </c>
      <c r="Z2499" t="s">
        <v>3596</v>
      </c>
      <c r="AA2499" s="9" t="s">
        <v>3588</v>
      </c>
    </row>
    <row r="2500" spans="1:27" x14ac:dyDescent="0.35">
      <c r="A2500" s="14" t="s">
        <v>1922</v>
      </c>
      <c r="B2500" s="14" t="s">
        <v>3</v>
      </c>
      <c r="C2500" s="14" t="s">
        <v>1810</v>
      </c>
      <c r="D2500" s="14">
        <v>8.6003191891400004</v>
      </c>
      <c r="E2500" s="14" t="s">
        <v>3606</v>
      </c>
      <c r="F2500" t="s">
        <v>3588</v>
      </c>
      <c r="V2500" t="s">
        <v>2126</v>
      </c>
      <c r="W2500" t="s">
        <v>2315</v>
      </c>
      <c r="X2500" s="2">
        <v>5.8596849079100002</v>
      </c>
      <c r="Y2500" t="s">
        <v>3584</v>
      </c>
      <c r="Z2500" t="s">
        <v>3597</v>
      </c>
      <c r="AA2500" s="9" t="s">
        <v>3588</v>
      </c>
    </row>
    <row r="2501" spans="1:27" x14ac:dyDescent="0.35">
      <c r="A2501" s="14" t="s">
        <v>1923</v>
      </c>
      <c r="B2501" s="14" t="s">
        <v>3</v>
      </c>
      <c r="C2501" s="14" t="s">
        <v>1810</v>
      </c>
      <c r="D2501" s="14">
        <v>6.9642435044799997</v>
      </c>
      <c r="E2501" s="14" t="s">
        <v>3606</v>
      </c>
      <c r="F2501" t="s">
        <v>3588</v>
      </c>
      <c r="V2501" t="s">
        <v>2126</v>
      </c>
      <c r="W2501" t="s">
        <v>2316</v>
      </c>
      <c r="X2501" s="2">
        <v>15.9400154691</v>
      </c>
      <c r="Y2501" t="s">
        <v>3584</v>
      </c>
      <c r="Z2501" t="s">
        <v>3598</v>
      </c>
      <c r="AA2501" s="9" t="s">
        <v>3588</v>
      </c>
    </row>
    <row r="2502" spans="1:27" x14ac:dyDescent="0.35">
      <c r="A2502" s="14" t="s">
        <v>1924</v>
      </c>
      <c r="B2502" s="14" t="s">
        <v>3</v>
      </c>
      <c r="C2502" s="14" t="s">
        <v>1810</v>
      </c>
      <c r="D2502" s="14">
        <v>6.9488335576000004</v>
      </c>
      <c r="E2502" s="14" t="s">
        <v>3606</v>
      </c>
      <c r="F2502" t="s">
        <v>3588</v>
      </c>
      <c r="V2502" t="s">
        <v>2126</v>
      </c>
      <c r="W2502" t="s">
        <v>2317</v>
      </c>
      <c r="X2502" s="2">
        <v>26.767807512000001</v>
      </c>
      <c r="Y2502" t="s">
        <v>3584</v>
      </c>
      <c r="Z2502" t="s">
        <v>3599</v>
      </c>
      <c r="AA2502" s="9" t="s">
        <v>3588</v>
      </c>
    </row>
    <row r="2503" spans="1:27" x14ac:dyDescent="0.35">
      <c r="A2503" s="14" t="s">
        <v>1925</v>
      </c>
      <c r="B2503" s="14" t="s">
        <v>3</v>
      </c>
      <c r="C2503" s="14" t="s">
        <v>1810</v>
      </c>
      <c r="D2503" s="14">
        <v>0.55438491916499999</v>
      </c>
      <c r="E2503" s="14" t="s">
        <v>3606</v>
      </c>
      <c r="F2503" t="s">
        <v>3588</v>
      </c>
      <c r="V2503" t="s">
        <v>2126</v>
      </c>
      <c r="W2503" t="s">
        <v>2318</v>
      </c>
      <c r="X2503" s="2">
        <v>7.7164972827099998</v>
      </c>
      <c r="Y2503" t="s">
        <v>3584</v>
      </c>
      <c r="Z2503" t="s">
        <v>3597</v>
      </c>
      <c r="AA2503" s="9" t="s">
        <v>3588</v>
      </c>
    </row>
    <row r="2504" spans="1:27" x14ac:dyDescent="0.35">
      <c r="A2504" s="14" t="s">
        <v>1925</v>
      </c>
      <c r="B2504" s="14" t="s">
        <v>4</v>
      </c>
      <c r="C2504" s="14" t="s">
        <v>1810</v>
      </c>
      <c r="D2504" s="14">
        <v>6.6217005548000003</v>
      </c>
      <c r="E2504" s="14" t="s">
        <v>3606</v>
      </c>
      <c r="F2504" t="s">
        <v>3588</v>
      </c>
      <c r="V2504" t="s">
        <v>2126</v>
      </c>
      <c r="W2504" t="s">
        <v>2319</v>
      </c>
      <c r="X2504" s="2">
        <v>0.466406613099</v>
      </c>
      <c r="Y2504" t="s">
        <v>3585</v>
      </c>
      <c r="Z2504" t="s">
        <v>3596</v>
      </c>
      <c r="AA2504" s="9" t="s">
        <v>3588</v>
      </c>
    </row>
    <row r="2505" spans="1:27" x14ac:dyDescent="0.35">
      <c r="A2505" s="14" t="s">
        <v>1926</v>
      </c>
      <c r="B2505" s="14" t="s">
        <v>3</v>
      </c>
      <c r="C2505" s="14" t="s">
        <v>1810</v>
      </c>
      <c r="D2505" s="14">
        <v>0.51556146651000001</v>
      </c>
      <c r="E2505" s="14" t="s">
        <v>3606</v>
      </c>
      <c r="F2505" t="s">
        <v>3588</v>
      </c>
      <c r="V2505" t="s">
        <v>2126</v>
      </c>
      <c r="W2505" t="s">
        <v>2320</v>
      </c>
      <c r="X2505" s="2">
        <v>1.78071458883</v>
      </c>
      <c r="Y2505" t="s">
        <v>3584</v>
      </c>
      <c r="Z2505" t="s">
        <v>3596</v>
      </c>
      <c r="AA2505" s="9" t="s">
        <v>3588</v>
      </c>
    </row>
    <row r="2506" spans="1:27" x14ac:dyDescent="0.35">
      <c r="A2506" s="14" t="s">
        <v>1926</v>
      </c>
      <c r="B2506" s="14" t="s">
        <v>4</v>
      </c>
      <c r="C2506" s="14" t="s">
        <v>1810</v>
      </c>
      <c r="D2506" s="14">
        <v>8.3337370008599994</v>
      </c>
      <c r="E2506" s="14" t="s">
        <v>3606</v>
      </c>
      <c r="F2506" t="s">
        <v>3588</v>
      </c>
      <c r="V2506" t="s">
        <v>2126</v>
      </c>
      <c r="W2506" t="s">
        <v>2321</v>
      </c>
      <c r="X2506" s="2">
        <v>3.4019276128599998</v>
      </c>
      <c r="Y2506" t="s">
        <v>3584</v>
      </c>
      <c r="Z2506" t="s">
        <v>3596</v>
      </c>
      <c r="AA2506" s="9" t="s">
        <v>3588</v>
      </c>
    </row>
    <row r="2507" spans="1:27" x14ac:dyDescent="0.35">
      <c r="A2507" s="14" t="s">
        <v>1927</v>
      </c>
      <c r="B2507" s="14" t="s">
        <v>4</v>
      </c>
      <c r="C2507" s="14" t="s">
        <v>1810</v>
      </c>
      <c r="D2507" s="14">
        <v>10.256249217700001</v>
      </c>
      <c r="E2507" s="14" t="s">
        <v>3606</v>
      </c>
      <c r="F2507" t="s">
        <v>3588</v>
      </c>
      <c r="V2507" t="s">
        <v>2126</v>
      </c>
      <c r="W2507" t="s">
        <v>2322</v>
      </c>
      <c r="X2507" s="2">
        <v>1.81795889655</v>
      </c>
      <c r="Y2507" t="s">
        <v>3584</v>
      </c>
      <c r="Z2507" t="s">
        <v>3596</v>
      </c>
      <c r="AA2507" s="9" t="s">
        <v>3588</v>
      </c>
    </row>
    <row r="2508" spans="1:27" x14ac:dyDescent="0.35">
      <c r="A2508" s="14" t="s">
        <v>1928</v>
      </c>
      <c r="B2508" s="14" t="s">
        <v>4</v>
      </c>
      <c r="C2508" s="14" t="s">
        <v>1810</v>
      </c>
      <c r="D2508" s="14">
        <v>10.1645814038</v>
      </c>
      <c r="E2508" s="14" t="s">
        <v>3606</v>
      </c>
      <c r="F2508" t="s">
        <v>3588</v>
      </c>
      <c r="V2508" t="s">
        <v>2126</v>
      </c>
      <c r="W2508" t="s">
        <v>2323</v>
      </c>
      <c r="X2508" s="2">
        <v>3.8615137646100002</v>
      </c>
      <c r="Y2508" t="s">
        <v>3584</v>
      </c>
      <c r="Z2508" t="s">
        <v>3596</v>
      </c>
      <c r="AA2508" s="9" t="s">
        <v>3588</v>
      </c>
    </row>
    <row r="2509" spans="1:27" x14ac:dyDescent="0.35">
      <c r="A2509" s="14" t="s">
        <v>1930</v>
      </c>
      <c r="B2509" s="14" t="s">
        <v>3</v>
      </c>
      <c r="C2509" s="14" t="s">
        <v>1810</v>
      </c>
      <c r="D2509" s="14">
        <v>1.71198300153E-2</v>
      </c>
      <c r="E2509" s="14" t="s">
        <v>3606</v>
      </c>
      <c r="F2509" t="s">
        <v>3588</v>
      </c>
      <c r="V2509" t="s">
        <v>2126</v>
      </c>
      <c r="W2509" t="s">
        <v>2324</v>
      </c>
      <c r="X2509" s="2">
        <v>1.2800298772000001</v>
      </c>
      <c r="Y2509" t="s">
        <v>3584</v>
      </c>
      <c r="Z2509" t="s">
        <v>3596</v>
      </c>
      <c r="AA2509" s="9" t="s">
        <v>3588</v>
      </c>
    </row>
    <row r="2510" spans="1:27" x14ac:dyDescent="0.35">
      <c r="A2510" s="14" t="s">
        <v>1930</v>
      </c>
      <c r="B2510" s="14" t="s">
        <v>167</v>
      </c>
      <c r="C2510" s="14" t="s">
        <v>1810</v>
      </c>
      <c r="D2510" s="14">
        <v>40.023400585399997</v>
      </c>
      <c r="E2510" s="14" t="s">
        <v>3606</v>
      </c>
      <c r="F2510" t="s">
        <v>3588</v>
      </c>
      <c r="V2510" t="s">
        <v>2126</v>
      </c>
      <c r="W2510" t="s">
        <v>2325</v>
      </c>
      <c r="X2510" s="2">
        <v>4.5079194288879E-2</v>
      </c>
      <c r="Y2510" t="s">
        <v>3585</v>
      </c>
      <c r="Z2510" t="s">
        <v>3596</v>
      </c>
      <c r="AA2510" s="9" t="s">
        <v>3588</v>
      </c>
    </row>
    <row r="2511" spans="1:27" x14ac:dyDescent="0.35">
      <c r="A2511" s="14" t="s">
        <v>1931</v>
      </c>
      <c r="B2511" s="14" t="s">
        <v>167</v>
      </c>
      <c r="C2511" s="14" t="s">
        <v>1810</v>
      </c>
      <c r="D2511" s="14">
        <v>3.4558550308099997E-2</v>
      </c>
      <c r="E2511" s="14" t="s">
        <v>3606</v>
      </c>
      <c r="F2511" t="s">
        <v>3588</v>
      </c>
      <c r="V2511" t="s">
        <v>2126</v>
      </c>
      <c r="W2511" t="s">
        <v>2326</v>
      </c>
      <c r="X2511" s="2">
        <v>7.3024820634100002E-3</v>
      </c>
      <c r="Y2511" t="s">
        <v>3585</v>
      </c>
      <c r="Z2511" t="s">
        <v>3596</v>
      </c>
      <c r="AA2511" s="9" t="s">
        <v>3588</v>
      </c>
    </row>
    <row r="2512" spans="1:27" x14ac:dyDescent="0.35">
      <c r="A2512" s="14" t="s">
        <v>1931</v>
      </c>
      <c r="B2512" s="14" t="s">
        <v>860</v>
      </c>
      <c r="C2512" s="14" t="s">
        <v>1810</v>
      </c>
      <c r="D2512" s="14">
        <v>33.3812287087</v>
      </c>
      <c r="E2512" s="14" t="s">
        <v>3606</v>
      </c>
      <c r="F2512" t="s">
        <v>3588</v>
      </c>
      <c r="V2512" t="s">
        <v>2126</v>
      </c>
      <c r="W2512" t="s">
        <v>2327</v>
      </c>
      <c r="X2512" s="2">
        <v>4.0177846387499998E-4</v>
      </c>
      <c r="Y2512" t="s">
        <v>3585</v>
      </c>
      <c r="Z2512" t="s">
        <v>3596</v>
      </c>
      <c r="AA2512" s="9" t="s">
        <v>3588</v>
      </c>
    </row>
    <row r="2513" spans="1:27" x14ac:dyDescent="0.35">
      <c r="A2513" s="14" t="s">
        <v>1932</v>
      </c>
      <c r="B2513" s="14" t="s">
        <v>167</v>
      </c>
      <c r="C2513" s="14" t="s">
        <v>1810</v>
      </c>
      <c r="D2513" s="14">
        <v>2.0884641957E-4</v>
      </c>
      <c r="E2513" s="14" t="s">
        <v>3606</v>
      </c>
      <c r="F2513" t="s">
        <v>3588</v>
      </c>
      <c r="V2513" t="s">
        <v>2126</v>
      </c>
      <c r="W2513" t="s">
        <v>2328</v>
      </c>
      <c r="X2513" s="2">
        <v>1.30634309168E-2</v>
      </c>
      <c r="Y2513" t="s">
        <v>3585</v>
      </c>
      <c r="Z2513" t="s">
        <v>3596</v>
      </c>
      <c r="AA2513" s="9" t="s">
        <v>3588</v>
      </c>
    </row>
    <row r="2514" spans="1:27" x14ac:dyDescent="0.35">
      <c r="A2514" s="14" t="s">
        <v>1932</v>
      </c>
      <c r="B2514" s="14" t="s">
        <v>4</v>
      </c>
      <c r="C2514" s="14" t="s">
        <v>1810</v>
      </c>
      <c r="D2514" s="14">
        <v>1.9056209790899999E-2</v>
      </c>
      <c r="E2514" s="14" t="s">
        <v>3606</v>
      </c>
      <c r="F2514" t="s">
        <v>3588</v>
      </c>
      <c r="V2514" t="s">
        <v>2126</v>
      </c>
      <c r="W2514" t="s">
        <v>2329</v>
      </c>
      <c r="X2514" s="2">
        <v>3.9924890603380003</v>
      </c>
      <c r="Y2514" t="s">
        <v>3584</v>
      </c>
      <c r="Z2514" t="s">
        <v>3596</v>
      </c>
      <c r="AA2514" s="9" t="s">
        <v>3588</v>
      </c>
    </row>
    <row r="2515" spans="1:27" x14ac:dyDescent="0.35">
      <c r="A2515" s="14" t="s">
        <v>1932</v>
      </c>
      <c r="B2515" s="14" t="s">
        <v>3</v>
      </c>
      <c r="C2515" s="14" t="s">
        <v>1810</v>
      </c>
      <c r="D2515" s="14">
        <v>37.642822695500001</v>
      </c>
      <c r="E2515" s="14" t="s">
        <v>3606</v>
      </c>
      <c r="F2515" t="s">
        <v>3588</v>
      </c>
      <c r="V2515" t="s">
        <v>2126</v>
      </c>
      <c r="W2515" t="s">
        <v>2330</v>
      </c>
      <c r="X2515" s="2">
        <v>10.1543735260008</v>
      </c>
      <c r="Y2515" t="s">
        <v>3584</v>
      </c>
      <c r="Z2515" t="s">
        <v>3597</v>
      </c>
      <c r="AA2515" s="9" t="s">
        <v>3588</v>
      </c>
    </row>
    <row r="2516" spans="1:27" x14ac:dyDescent="0.35">
      <c r="A2516" s="14" t="s">
        <v>1934</v>
      </c>
      <c r="B2516" s="14" t="s">
        <v>167</v>
      </c>
      <c r="C2516" s="14" t="s">
        <v>1810</v>
      </c>
      <c r="D2516" s="14">
        <v>0.54593026439000003</v>
      </c>
      <c r="E2516" s="14" t="s">
        <v>3585</v>
      </c>
      <c r="F2516" t="s">
        <v>3588</v>
      </c>
      <c r="V2516" t="s">
        <v>2126</v>
      </c>
      <c r="W2516" t="s">
        <v>2331</v>
      </c>
      <c r="X2516" s="2">
        <v>0.83971501495400003</v>
      </c>
      <c r="Y2516" t="s">
        <v>3585</v>
      </c>
      <c r="Z2516" t="s">
        <v>3596</v>
      </c>
      <c r="AA2516" s="9" t="s">
        <v>3588</v>
      </c>
    </row>
    <row r="2517" spans="1:27" x14ac:dyDescent="0.35">
      <c r="A2517" s="14" t="s">
        <v>1935</v>
      </c>
      <c r="B2517" s="14" t="s">
        <v>167</v>
      </c>
      <c r="C2517" s="14" t="s">
        <v>1810</v>
      </c>
      <c r="D2517" s="14">
        <v>11.361824941</v>
      </c>
      <c r="E2517" s="14" t="s">
        <v>3606</v>
      </c>
      <c r="F2517" t="s">
        <v>3588</v>
      </c>
      <c r="V2517" t="s">
        <v>2126</v>
      </c>
      <c r="W2517" t="s">
        <v>2332</v>
      </c>
      <c r="X2517" s="2">
        <v>18.136285723699999</v>
      </c>
      <c r="Y2517" t="s">
        <v>3584</v>
      </c>
      <c r="Z2517" t="s">
        <v>3598</v>
      </c>
      <c r="AA2517" s="9" t="s">
        <v>3588</v>
      </c>
    </row>
    <row r="2518" spans="1:27" x14ac:dyDescent="0.35">
      <c r="A2518" s="14" t="s">
        <v>1936</v>
      </c>
      <c r="B2518" s="14" t="s">
        <v>167</v>
      </c>
      <c r="C2518" s="14" t="s">
        <v>1810</v>
      </c>
      <c r="D2518" s="14">
        <v>9.15623278209E-2</v>
      </c>
      <c r="E2518" s="14" t="s">
        <v>3606</v>
      </c>
      <c r="F2518" t="s">
        <v>3588</v>
      </c>
      <c r="V2518" t="s">
        <v>2126</v>
      </c>
      <c r="W2518" t="s">
        <v>2333</v>
      </c>
      <c r="X2518" s="2">
        <v>18.214006549884701</v>
      </c>
      <c r="Y2518" t="s">
        <v>3584</v>
      </c>
      <c r="Z2518" t="s">
        <v>3598</v>
      </c>
      <c r="AA2518" s="9" t="s">
        <v>3588</v>
      </c>
    </row>
    <row r="2519" spans="1:27" x14ac:dyDescent="0.35">
      <c r="A2519" s="14" t="s">
        <v>1936</v>
      </c>
      <c r="B2519" s="14" t="s">
        <v>3</v>
      </c>
      <c r="C2519" s="14" t="s">
        <v>1810</v>
      </c>
      <c r="D2519" s="14">
        <v>11.3255008617</v>
      </c>
      <c r="E2519" s="14" t="s">
        <v>3606</v>
      </c>
      <c r="F2519" t="s">
        <v>3588</v>
      </c>
      <c r="V2519" t="s">
        <v>2126</v>
      </c>
      <c r="W2519" t="s">
        <v>2334</v>
      </c>
      <c r="X2519" s="2">
        <v>18.436725321099999</v>
      </c>
      <c r="Y2519" t="s">
        <v>3584</v>
      </c>
      <c r="Z2519" t="s">
        <v>3598</v>
      </c>
      <c r="AA2519" s="9" t="s">
        <v>3588</v>
      </c>
    </row>
    <row r="2520" spans="1:27" x14ac:dyDescent="0.35">
      <c r="A2520" s="14" t="s">
        <v>1937</v>
      </c>
      <c r="B2520" s="14" t="s">
        <v>4</v>
      </c>
      <c r="C2520" s="14" t="s">
        <v>1810</v>
      </c>
      <c r="D2520" s="14">
        <v>9.2437761832700005</v>
      </c>
      <c r="E2520" s="14" t="s">
        <v>3606</v>
      </c>
      <c r="F2520" t="s">
        <v>3588</v>
      </c>
      <c r="V2520" t="s">
        <v>2126</v>
      </c>
      <c r="W2520" t="s">
        <v>2335</v>
      </c>
      <c r="X2520" s="2">
        <v>0.90568801086100004</v>
      </c>
      <c r="Y2520" t="s">
        <v>3585</v>
      </c>
      <c r="Z2520" t="s">
        <v>3596</v>
      </c>
      <c r="AA2520" s="9" t="s">
        <v>3588</v>
      </c>
    </row>
    <row r="2521" spans="1:27" x14ac:dyDescent="0.35">
      <c r="A2521" s="14" t="s">
        <v>1938</v>
      </c>
      <c r="B2521" s="14" t="s">
        <v>3</v>
      </c>
      <c r="C2521" s="14" t="s">
        <v>1810</v>
      </c>
      <c r="D2521" s="14">
        <v>0.10845480278</v>
      </c>
      <c r="E2521" s="14" t="s">
        <v>3606</v>
      </c>
      <c r="F2521" t="s">
        <v>3588</v>
      </c>
      <c r="V2521" t="s">
        <v>2126</v>
      </c>
      <c r="W2521" t="s">
        <v>2336</v>
      </c>
      <c r="X2521" s="2">
        <v>7.49137415594</v>
      </c>
      <c r="Y2521" t="s">
        <v>3584</v>
      </c>
      <c r="Z2521" t="s">
        <v>3597</v>
      </c>
      <c r="AA2521" s="9" t="s">
        <v>3588</v>
      </c>
    </row>
    <row r="2522" spans="1:27" x14ac:dyDescent="0.35">
      <c r="A2522" s="14" t="s">
        <v>1938</v>
      </c>
      <c r="B2522" s="14" t="s">
        <v>167</v>
      </c>
      <c r="C2522" s="14" t="s">
        <v>1810</v>
      </c>
      <c r="D2522" s="14">
        <v>19.190371591200002</v>
      </c>
      <c r="E2522" s="14" t="s">
        <v>3606</v>
      </c>
      <c r="F2522" t="s">
        <v>3588</v>
      </c>
      <c r="V2522" t="s">
        <v>2126</v>
      </c>
      <c r="W2522" t="s">
        <v>2337</v>
      </c>
      <c r="X2522" s="2">
        <v>1.82698144934E-2</v>
      </c>
      <c r="Y2522" t="s">
        <v>3585</v>
      </c>
      <c r="Z2522" t="s">
        <v>3596</v>
      </c>
      <c r="AA2522" s="9" t="s">
        <v>3588</v>
      </c>
    </row>
    <row r="2523" spans="1:27" x14ac:dyDescent="0.35">
      <c r="A2523" s="14" t="s">
        <v>1939</v>
      </c>
      <c r="B2523" s="14" t="s">
        <v>167</v>
      </c>
      <c r="C2523" s="14" t="s">
        <v>1810</v>
      </c>
      <c r="D2523" s="14">
        <v>18.974891748600001</v>
      </c>
      <c r="E2523" s="14" t="s">
        <v>3606</v>
      </c>
      <c r="F2523" t="s">
        <v>3588</v>
      </c>
      <c r="V2523" t="s">
        <v>2126</v>
      </c>
      <c r="W2523" t="s">
        <v>2338</v>
      </c>
      <c r="X2523" s="2">
        <v>11.237226593000001</v>
      </c>
      <c r="Y2523" t="s">
        <v>3584</v>
      </c>
      <c r="Z2523" t="s">
        <v>3597</v>
      </c>
      <c r="AA2523" s="9" t="s">
        <v>3588</v>
      </c>
    </row>
    <row r="2524" spans="1:27" x14ac:dyDescent="0.35">
      <c r="A2524" s="14" t="s">
        <v>1941</v>
      </c>
      <c r="B2524" s="14" t="s">
        <v>4</v>
      </c>
      <c r="C2524" s="14" t="s">
        <v>1810</v>
      </c>
      <c r="D2524" s="14">
        <v>6.4921923384099998E-4</v>
      </c>
      <c r="E2524" s="14" t="s">
        <v>3606</v>
      </c>
      <c r="F2524" t="s">
        <v>3588</v>
      </c>
      <c r="V2524" t="s">
        <v>2126</v>
      </c>
      <c r="W2524" t="s">
        <v>2339</v>
      </c>
      <c r="X2524" s="2">
        <v>7.2838324161300001</v>
      </c>
      <c r="Y2524" t="s">
        <v>3584</v>
      </c>
      <c r="Z2524" t="s">
        <v>3597</v>
      </c>
      <c r="AA2524" s="9" t="s">
        <v>3588</v>
      </c>
    </row>
    <row r="2525" spans="1:27" x14ac:dyDescent="0.35">
      <c r="A2525" s="14" t="s">
        <v>1941</v>
      </c>
      <c r="B2525" s="14" t="s">
        <v>3</v>
      </c>
      <c r="C2525" s="14" t="s">
        <v>1810</v>
      </c>
      <c r="D2525" s="14">
        <v>17.332723475000002</v>
      </c>
      <c r="E2525" s="14" t="s">
        <v>3606</v>
      </c>
      <c r="F2525" t="s">
        <v>3588</v>
      </c>
      <c r="V2525" t="s">
        <v>2126</v>
      </c>
      <c r="W2525" t="s">
        <v>2340</v>
      </c>
      <c r="X2525" s="2">
        <v>18.6230099319</v>
      </c>
      <c r="Y2525" t="s">
        <v>3584</v>
      </c>
      <c r="Z2525" t="s">
        <v>3598</v>
      </c>
      <c r="AA2525" s="9" t="s">
        <v>3588</v>
      </c>
    </row>
    <row r="2526" spans="1:27" x14ac:dyDescent="0.35">
      <c r="A2526" s="14" t="s">
        <v>1942</v>
      </c>
      <c r="B2526" s="14" t="s">
        <v>3</v>
      </c>
      <c r="C2526" s="14" t="s">
        <v>1810</v>
      </c>
      <c r="D2526" s="14">
        <v>4.9736182440799999</v>
      </c>
      <c r="E2526" s="14" t="s">
        <v>3606</v>
      </c>
      <c r="F2526" t="s">
        <v>3588</v>
      </c>
      <c r="V2526" t="s">
        <v>2126</v>
      </c>
      <c r="W2526" t="s">
        <v>2341</v>
      </c>
      <c r="X2526" s="2">
        <v>2.2847146336000001E-2</v>
      </c>
      <c r="Y2526" t="s">
        <v>3585</v>
      </c>
      <c r="Z2526" t="s">
        <v>3596</v>
      </c>
      <c r="AA2526" s="9" t="s">
        <v>3588</v>
      </c>
    </row>
    <row r="2527" spans="1:27" x14ac:dyDescent="0.35">
      <c r="A2527" s="14" t="s">
        <v>1943</v>
      </c>
      <c r="B2527" s="14" t="s">
        <v>3</v>
      </c>
      <c r="C2527" s="14" t="s">
        <v>1810</v>
      </c>
      <c r="D2527" s="14">
        <v>15.684153027300001</v>
      </c>
      <c r="E2527" s="14" t="s">
        <v>3606</v>
      </c>
      <c r="F2527" t="s">
        <v>3588</v>
      </c>
      <c r="V2527" t="s">
        <v>2126</v>
      </c>
      <c r="W2527" t="s">
        <v>2342</v>
      </c>
      <c r="X2527" s="2">
        <v>4.5746296215799997</v>
      </c>
      <c r="Y2527" t="s">
        <v>3584</v>
      </c>
      <c r="Z2527" t="s">
        <v>3597</v>
      </c>
      <c r="AA2527" s="9" t="s">
        <v>3588</v>
      </c>
    </row>
    <row r="2528" spans="1:27" x14ac:dyDescent="0.35">
      <c r="A2528" s="14" t="s">
        <v>1944</v>
      </c>
      <c r="B2528" s="14" t="s">
        <v>4</v>
      </c>
      <c r="C2528" s="14" t="s">
        <v>1810</v>
      </c>
      <c r="D2528" s="14">
        <v>0.41984966519299999</v>
      </c>
      <c r="E2528" s="14" t="s">
        <v>3606</v>
      </c>
      <c r="F2528" t="s">
        <v>3588</v>
      </c>
      <c r="V2528" t="s">
        <v>2126</v>
      </c>
      <c r="W2528" t="s">
        <v>2343</v>
      </c>
      <c r="X2528" s="2">
        <v>7.4035523920999999E-3</v>
      </c>
      <c r="Y2528" t="s">
        <v>3585</v>
      </c>
      <c r="Z2528" t="s">
        <v>3596</v>
      </c>
      <c r="AA2528" s="9" t="s">
        <v>3588</v>
      </c>
    </row>
    <row r="2529" spans="1:27" x14ac:dyDescent="0.35">
      <c r="A2529" s="14" t="s">
        <v>1944</v>
      </c>
      <c r="B2529" s="14" t="s">
        <v>3</v>
      </c>
      <c r="C2529" s="14" t="s">
        <v>1810</v>
      </c>
      <c r="D2529" s="14">
        <v>19.782722834800001</v>
      </c>
      <c r="E2529" s="14" t="s">
        <v>3606</v>
      </c>
      <c r="F2529" t="s">
        <v>3588</v>
      </c>
      <c r="V2529" t="s">
        <v>2126</v>
      </c>
      <c r="W2529" t="s">
        <v>2344</v>
      </c>
      <c r="X2529" s="2">
        <v>1.1803300664499999E-2</v>
      </c>
      <c r="Y2529" t="s">
        <v>3585</v>
      </c>
      <c r="Z2529" t="s">
        <v>3596</v>
      </c>
      <c r="AA2529" s="9" t="s">
        <v>3588</v>
      </c>
    </row>
    <row r="2530" spans="1:27" x14ac:dyDescent="0.35">
      <c r="A2530" s="14" t="s">
        <v>1945</v>
      </c>
      <c r="B2530" s="14" t="s">
        <v>167</v>
      </c>
      <c r="C2530" s="14" t="s">
        <v>1810</v>
      </c>
      <c r="D2530" s="14">
        <v>1.9042737204000001E-2</v>
      </c>
      <c r="E2530" s="14" t="s">
        <v>3606</v>
      </c>
      <c r="F2530" t="s">
        <v>3588</v>
      </c>
      <c r="V2530" t="s">
        <v>2126</v>
      </c>
      <c r="W2530" t="s">
        <v>2345</v>
      </c>
      <c r="X2530" s="2">
        <v>16.964027157499999</v>
      </c>
      <c r="Y2530" t="s">
        <v>3584</v>
      </c>
      <c r="Z2530" t="s">
        <v>3598</v>
      </c>
      <c r="AA2530" s="9" t="s">
        <v>3588</v>
      </c>
    </row>
    <row r="2531" spans="1:27" x14ac:dyDescent="0.35">
      <c r="A2531" s="14" t="s">
        <v>1945</v>
      </c>
      <c r="B2531" s="14" t="s">
        <v>4</v>
      </c>
      <c r="C2531" s="14" t="s">
        <v>1810</v>
      </c>
      <c r="D2531" s="14">
        <v>0.28031874578900001</v>
      </c>
      <c r="E2531" s="14" t="s">
        <v>3606</v>
      </c>
      <c r="F2531" t="s">
        <v>3588</v>
      </c>
      <c r="V2531" t="s">
        <v>2126</v>
      </c>
      <c r="W2531" t="s">
        <v>2346</v>
      </c>
      <c r="X2531" s="2">
        <v>5.4362674882200004</v>
      </c>
      <c r="Y2531" t="s">
        <v>3584</v>
      </c>
      <c r="Z2531" t="s">
        <v>3597</v>
      </c>
      <c r="AA2531" s="9" t="s">
        <v>3588</v>
      </c>
    </row>
    <row r="2532" spans="1:27" x14ac:dyDescent="0.35">
      <c r="A2532" s="14" t="s">
        <v>1945</v>
      </c>
      <c r="B2532" s="14" t="s">
        <v>3</v>
      </c>
      <c r="C2532" s="14" t="s">
        <v>1810</v>
      </c>
      <c r="D2532" s="14">
        <v>18.457299969299999</v>
      </c>
      <c r="E2532" s="14" t="s">
        <v>3606</v>
      </c>
      <c r="F2532" t="s">
        <v>3588</v>
      </c>
      <c r="V2532" t="s">
        <v>2126</v>
      </c>
      <c r="W2532" t="s">
        <v>2347</v>
      </c>
      <c r="X2532" s="2">
        <v>1.7224945599699999</v>
      </c>
      <c r="Y2532" t="s">
        <v>3584</v>
      </c>
      <c r="Z2532" t="s">
        <v>3596</v>
      </c>
      <c r="AA2532" s="9" t="s">
        <v>3588</v>
      </c>
    </row>
    <row r="2533" spans="1:27" x14ac:dyDescent="0.35">
      <c r="A2533" s="14" t="s">
        <v>1946</v>
      </c>
      <c r="B2533" s="14" t="s">
        <v>3</v>
      </c>
      <c r="C2533" s="14" t="s">
        <v>1810</v>
      </c>
      <c r="D2533" s="14">
        <v>8.7755094642699997E-4</v>
      </c>
      <c r="E2533" s="14" t="s">
        <v>3585</v>
      </c>
      <c r="F2533" t="s">
        <v>3588</v>
      </c>
      <c r="V2533" t="s">
        <v>1810</v>
      </c>
      <c r="W2533" t="s">
        <v>2349</v>
      </c>
      <c r="X2533" s="2">
        <v>27.2570400046</v>
      </c>
      <c r="Y2533" t="s">
        <v>3584</v>
      </c>
      <c r="Z2533" t="s">
        <v>3599</v>
      </c>
      <c r="AA2533" s="9" t="s">
        <v>3588</v>
      </c>
    </row>
    <row r="2534" spans="1:27" x14ac:dyDescent="0.35">
      <c r="A2534" s="14" t="s">
        <v>1947</v>
      </c>
      <c r="B2534" s="14" t="s">
        <v>3</v>
      </c>
      <c r="C2534" s="14" t="s">
        <v>1810</v>
      </c>
      <c r="D2534" s="14">
        <v>8.6558539206200004E-4</v>
      </c>
      <c r="E2534" s="14" t="s">
        <v>3585</v>
      </c>
      <c r="F2534" t="s">
        <v>3588</v>
      </c>
      <c r="V2534" t="s">
        <v>1810</v>
      </c>
      <c r="W2534" t="s">
        <v>2350</v>
      </c>
      <c r="X2534" s="2">
        <v>48.525317508199997</v>
      </c>
      <c r="Y2534" t="s">
        <v>3584</v>
      </c>
      <c r="Z2534" s="9" t="s">
        <v>3600</v>
      </c>
      <c r="AA2534" s="9" t="s">
        <v>3588</v>
      </c>
    </row>
    <row r="2535" spans="1:27" x14ac:dyDescent="0.35">
      <c r="A2535" s="14" t="s">
        <v>1948</v>
      </c>
      <c r="B2535" s="14" t="s">
        <v>3</v>
      </c>
      <c r="C2535" s="14" t="s">
        <v>1810</v>
      </c>
      <c r="D2535" s="14">
        <v>8.7333200967500005E-4</v>
      </c>
      <c r="E2535" s="14" t="s">
        <v>3585</v>
      </c>
      <c r="F2535" t="s">
        <v>3588</v>
      </c>
      <c r="V2535" t="s">
        <v>1810</v>
      </c>
      <c r="W2535" t="s">
        <v>2351</v>
      </c>
      <c r="X2535" s="2">
        <v>14.187352999296341</v>
      </c>
      <c r="Y2535" t="s">
        <v>3584</v>
      </c>
      <c r="Z2535" t="s">
        <v>3597</v>
      </c>
      <c r="AA2535" s="9" t="s">
        <v>3588</v>
      </c>
    </row>
    <row r="2536" spans="1:27" x14ac:dyDescent="0.35">
      <c r="A2536" s="14" t="s">
        <v>1948</v>
      </c>
      <c r="B2536" s="14" t="s">
        <v>167</v>
      </c>
      <c r="C2536" s="14" t="s">
        <v>1810</v>
      </c>
      <c r="D2536" s="14">
        <v>0.32767669642800001</v>
      </c>
      <c r="E2536" s="14" t="s">
        <v>3585</v>
      </c>
      <c r="F2536" t="s">
        <v>3588</v>
      </c>
      <c r="V2536" t="s">
        <v>1810</v>
      </c>
      <c r="W2536" t="s">
        <v>2352</v>
      </c>
      <c r="X2536" s="2">
        <v>2.40268715331E-2</v>
      </c>
      <c r="Y2536" t="s">
        <v>3585</v>
      </c>
      <c r="Z2536" t="s">
        <v>3596</v>
      </c>
      <c r="AA2536" s="9" t="s">
        <v>3588</v>
      </c>
    </row>
    <row r="2537" spans="1:27" x14ac:dyDescent="0.35">
      <c r="A2537" s="14" t="s">
        <v>1949</v>
      </c>
      <c r="B2537" s="14" t="s">
        <v>3</v>
      </c>
      <c r="C2537" s="14" t="s">
        <v>1810</v>
      </c>
      <c r="D2537" s="14">
        <v>6.2003944837099999E-2</v>
      </c>
      <c r="E2537" s="14" t="s">
        <v>3585</v>
      </c>
      <c r="F2537" t="s">
        <v>3588</v>
      </c>
      <c r="V2537" t="s">
        <v>1810</v>
      </c>
      <c r="W2537" t="s">
        <v>2353</v>
      </c>
      <c r="X2537" s="2">
        <v>6.0401425434799996E-4</v>
      </c>
      <c r="Y2537" t="s">
        <v>3585</v>
      </c>
      <c r="Z2537" t="s">
        <v>3596</v>
      </c>
      <c r="AA2537" s="9" t="s">
        <v>3588</v>
      </c>
    </row>
    <row r="2538" spans="1:27" x14ac:dyDescent="0.35">
      <c r="A2538" s="14" t="s">
        <v>1949</v>
      </c>
      <c r="B2538" s="14" t="s">
        <v>167</v>
      </c>
      <c r="C2538" s="14" t="s">
        <v>1810</v>
      </c>
      <c r="D2538" s="14">
        <v>0.39019242208799998</v>
      </c>
      <c r="E2538" s="14" t="s">
        <v>3585</v>
      </c>
      <c r="F2538" t="s">
        <v>3588</v>
      </c>
      <c r="V2538" t="s">
        <v>1810</v>
      </c>
      <c r="W2538" t="s">
        <v>2354</v>
      </c>
      <c r="X2538" s="2">
        <v>4.3208347639700002E-4</v>
      </c>
      <c r="Y2538" t="s">
        <v>3585</v>
      </c>
      <c r="Z2538" t="s">
        <v>3596</v>
      </c>
      <c r="AA2538" s="9" t="s">
        <v>3588</v>
      </c>
    </row>
    <row r="2539" spans="1:27" x14ac:dyDescent="0.35">
      <c r="A2539" s="14" t="s">
        <v>1950</v>
      </c>
      <c r="B2539" s="14" t="s">
        <v>4</v>
      </c>
      <c r="C2539" s="14" t="s">
        <v>1810</v>
      </c>
      <c r="D2539" s="14">
        <v>0.159367143588</v>
      </c>
      <c r="E2539" s="14" t="s">
        <v>3585</v>
      </c>
      <c r="F2539" t="s">
        <v>3588</v>
      </c>
      <c r="V2539" t="s">
        <v>1810</v>
      </c>
      <c r="W2539" t="s">
        <v>2355</v>
      </c>
      <c r="X2539" s="2">
        <v>0.48089809816700002</v>
      </c>
      <c r="Y2539" t="s">
        <v>3585</v>
      </c>
      <c r="Z2539" t="s">
        <v>3596</v>
      </c>
      <c r="AA2539" s="9" t="s">
        <v>3588</v>
      </c>
    </row>
    <row r="2540" spans="1:27" x14ac:dyDescent="0.35">
      <c r="A2540" s="14" t="s">
        <v>1950</v>
      </c>
      <c r="B2540" s="14" t="s">
        <v>3</v>
      </c>
      <c r="C2540" s="14" t="s">
        <v>1810</v>
      </c>
      <c r="D2540" s="14">
        <v>0.213356703294</v>
      </c>
      <c r="E2540" s="14" t="s">
        <v>3585</v>
      </c>
      <c r="F2540" t="s">
        <v>3588</v>
      </c>
      <c r="V2540" t="s">
        <v>1810</v>
      </c>
      <c r="W2540" t="s">
        <v>2356</v>
      </c>
      <c r="X2540" s="2">
        <v>2.7861688022860003</v>
      </c>
      <c r="Y2540" t="s">
        <v>3584</v>
      </c>
      <c r="Z2540" t="s">
        <v>3596</v>
      </c>
      <c r="AA2540" s="9" t="s">
        <v>3588</v>
      </c>
    </row>
    <row r="2541" spans="1:27" x14ac:dyDescent="0.35">
      <c r="A2541" s="14" t="s">
        <v>1954</v>
      </c>
      <c r="B2541" s="14" t="s">
        <v>4</v>
      </c>
      <c r="C2541" s="14" t="s">
        <v>1810</v>
      </c>
      <c r="D2541" s="14">
        <v>27.8463077734</v>
      </c>
      <c r="E2541" s="14" t="s">
        <v>3606</v>
      </c>
      <c r="F2541" t="s">
        <v>3588</v>
      </c>
      <c r="V2541" t="s">
        <v>1810</v>
      </c>
      <c r="W2541" t="s">
        <v>2357</v>
      </c>
      <c r="X2541" s="2">
        <v>5.40307004737</v>
      </c>
      <c r="Y2541" t="s">
        <v>3584</v>
      </c>
      <c r="Z2541" t="s">
        <v>3597</v>
      </c>
      <c r="AA2541" s="9" t="s">
        <v>3588</v>
      </c>
    </row>
    <row r="2542" spans="1:27" x14ac:dyDescent="0.35">
      <c r="A2542" s="14" t="s">
        <v>1955</v>
      </c>
      <c r="B2542" s="14" t="s">
        <v>167</v>
      </c>
      <c r="C2542" s="14" t="s">
        <v>1810</v>
      </c>
      <c r="D2542" s="14">
        <v>3.3340919558100002E-4</v>
      </c>
      <c r="E2542" s="14" t="s">
        <v>3606</v>
      </c>
      <c r="F2542" t="s">
        <v>3588</v>
      </c>
      <c r="V2542" t="s">
        <v>1810</v>
      </c>
      <c r="W2542" t="s">
        <v>2358</v>
      </c>
      <c r="X2542" s="2">
        <v>0.54076266814100005</v>
      </c>
      <c r="Y2542" t="s">
        <v>3585</v>
      </c>
      <c r="Z2542" t="s">
        <v>3596</v>
      </c>
      <c r="AA2542" s="9" t="s">
        <v>3588</v>
      </c>
    </row>
    <row r="2543" spans="1:27" x14ac:dyDescent="0.35">
      <c r="A2543" s="14" t="s">
        <v>1955</v>
      </c>
      <c r="B2543" s="14" t="s">
        <v>3</v>
      </c>
      <c r="C2543" s="14" t="s">
        <v>1810</v>
      </c>
      <c r="D2543" s="14">
        <v>8.6063298552799997E-2</v>
      </c>
      <c r="E2543" s="14" t="s">
        <v>3606</v>
      </c>
      <c r="F2543" t="s">
        <v>3588</v>
      </c>
      <c r="V2543" t="s">
        <v>1810</v>
      </c>
      <c r="W2543" t="s">
        <v>2359</v>
      </c>
      <c r="X2543" s="2">
        <v>9.0593782283100008</v>
      </c>
      <c r="Y2543" t="s">
        <v>3584</v>
      </c>
      <c r="Z2543" t="s">
        <v>3597</v>
      </c>
      <c r="AA2543" s="9" t="s">
        <v>3588</v>
      </c>
    </row>
    <row r="2544" spans="1:27" x14ac:dyDescent="0.35">
      <c r="A2544" s="14" t="s">
        <v>1955</v>
      </c>
      <c r="B2544" s="14" t="s">
        <v>4</v>
      </c>
      <c r="C2544" s="14" t="s">
        <v>1810</v>
      </c>
      <c r="D2544" s="14">
        <v>44.161708604799998</v>
      </c>
      <c r="E2544" s="14" t="s">
        <v>3606</v>
      </c>
      <c r="F2544" t="s">
        <v>3588</v>
      </c>
      <c r="V2544" t="s">
        <v>1810</v>
      </c>
      <c r="W2544" t="s">
        <v>2360</v>
      </c>
      <c r="X2544" s="2">
        <v>3.6310935453800002</v>
      </c>
      <c r="Y2544" t="s">
        <v>3584</v>
      </c>
      <c r="Z2544" t="s">
        <v>3596</v>
      </c>
      <c r="AA2544" s="9" t="s">
        <v>3588</v>
      </c>
    </row>
    <row r="2545" spans="1:27" x14ac:dyDescent="0.35">
      <c r="A2545" s="14" t="s">
        <v>1956</v>
      </c>
      <c r="B2545" s="14" t="s">
        <v>4</v>
      </c>
      <c r="C2545" s="14" t="s">
        <v>1810</v>
      </c>
      <c r="D2545" s="14">
        <v>31.025708679800001</v>
      </c>
      <c r="E2545" s="14" t="s">
        <v>3606</v>
      </c>
      <c r="F2545" t="s">
        <v>3588</v>
      </c>
      <c r="V2545" t="s">
        <v>1810</v>
      </c>
      <c r="W2545" t="s">
        <v>2361</v>
      </c>
      <c r="X2545" s="2">
        <v>10.867944616224001</v>
      </c>
      <c r="Y2545" t="s">
        <v>3584</v>
      </c>
      <c r="Z2545" t="s">
        <v>3597</v>
      </c>
      <c r="AA2545" s="9" t="s">
        <v>3588</v>
      </c>
    </row>
    <row r="2546" spans="1:27" x14ac:dyDescent="0.35">
      <c r="A2546" s="14" t="s">
        <v>1957</v>
      </c>
      <c r="B2546" s="14" t="s">
        <v>4</v>
      </c>
      <c r="C2546" s="14" t="s">
        <v>1810</v>
      </c>
      <c r="D2546" s="14">
        <v>15.000600775000001</v>
      </c>
      <c r="E2546" s="14" t="s">
        <v>3606</v>
      </c>
      <c r="F2546" t="s">
        <v>3588</v>
      </c>
      <c r="V2546" t="s">
        <v>1810</v>
      </c>
      <c r="W2546" t="s">
        <v>2362</v>
      </c>
      <c r="X2546" s="2">
        <v>2.15594894456</v>
      </c>
      <c r="Y2546" t="s">
        <v>3584</v>
      </c>
      <c r="Z2546" t="s">
        <v>3596</v>
      </c>
      <c r="AA2546" s="9" t="s">
        <v>3588</v>
      </c>
    </row>
    <row r="2547" spans="1:27" x14ac:dyDescent="0.35">
      <c r="A2547" s="14" t="s">
        <v>1958</v>
      </c>
      <c r="B2547" s="14" t="s">
        <v>4</v>
      </c>
      <c r="C2547" s="14" t="s">
        <v>1810</v>
      </c>
      <c r="D2547" s="14">
        <v>28.0671223909</v>
      </c>
      <c r="E2547" s="14" t="s">
        <v>3606</v>
      </c>
      <c r="F2547" t="s">
        <v>3588</v>
      </c>
      <c r="V2547" t="s">
        <v>1810</v>
      </c>
      <c r="W2547" t="s">
        <v>2363</v>
      </c>
      <c r="X2547" s="2">
        <v>0.45228656787299998</v>
      </c>
      <c r="Y2547" t="s">
        <v>3585</v>
      </c>
      <c r="Z2547" t="s">
        <v>3596</v>
      </c>
      <c r="AA2547" s="9" t="s">
        <v>3588</v>
      </c>
    </row>
    <row r="2548" spans="1:27" x14ac:dyDescent="0.35">
      <c r="A2548" s="14" t="s">
        <v>1960</v>
      </c>
      <c r="B2548" s="14" t="s">
        <v>4</v>
      </c>
      <c r="C2548" s="14" t="s">
        <v>1810</v>
      </c>
      <c r="D2548" s="14">
        <v>1.66952838479</v>
      </c>
      <c r="E2548" s="14" t="s">
        <v>3606</v>
      </c>
      <c r="F2548" t="s">
        <v>3588</v>
      </c>
      <c r="V2548" t="s">
        <v>1810</v>
      </c>
      <c r="W2548" t="s">
        <v>2364</v>
      </c>
      <c r="X2548" s="2">
        <v>3.5543211191799999</v>
      </c>
      <c r="Y2548" t="s">
        <v>3584</v>
      </c>
      <c r="Z2548" t="s">
        <v>3596</v>
      </c>
      <c r="AA2548" s="9" t="s">
        <v>3588</v>
      </c>
    </row>
    <row r="2549" spans="1:27" x14ac:dyDescent="0.35">
      <c r="A2549" s="14" t="s">
        <v>1961</v>
      </c>
      <c r="B2549" s="14" t="s">
        <v>3</v>
      </c>
      <c r="C2549" s="14" t="s">
        <v>1810</v>
      </c>
      <c r="D2549" s="14">
        <v>39.544279162300001</v>
      </c>
      <c r="E2549" s="14" t="s">
        <v>3606</v>
      </c>
      <c r="F2549" t="s">
        <v>3588</v>
      </c>
      <c r="V2549" t="s">
        <v>1810</v>
      </c>
      <c r="W2549" t="s">
        <v>2365</v>
      </c>
      <c r="X2549" s="2">
        <v>19.588472188299999</v>
      </c>
      <c r="Y2549" t="s">
        <v>3584</v>
      </c>
      <c r="Z2549" t="s">
        <v>3598</v>
      </c>
      <c r="AA2549" s="9" t="s">
        <v>3588</v>
      </c>
    </row>
    <row r="2550" spans="1:27" x14ac:dyDescent="0.35">
      <c r="A2550" s="14" t="s">
        <v>1962</v>
      </c>
      <c r="B2550" s="14" t="s">
        <v>3</v>
      </c>
      <c r="C2550" s="14" t="s">
        <v>1810</v>
      </c>
      <c r="D2550" s="14">
        <v>38.990204710500002</v>
      </c>
      <c r="E2550" s="14" t="s">
        <v>3606</v>
      </c>
      <c r="F2550" t="s">
        <v>3588</v>
      </c>
      <c r="V2550" t="s">
        <v>1810</v>
      </c>
      <c r="W2550" t="s">
        <v>2366</v>
      </c>
      <c r="X2550" s="2">
        <v>6.8671417637300003E-2</v>
      </c>
      <c r="Y2550" t="s">
        <v>3585</v>
      </c>
      <c r="Z2550" t="s">
        <v>3596</v>
      </c>
      <c r="AA2550" s="9" t="s">
        <v>3588</v>
      </c>
    </row>
    <row r="2551" spans="1:27" x14ac:dyDescent="0.35">
      <c r="A2551" s="14" t="s">
        <v>1963</v>
      </c>
      <c r="B2551" s="14" t="s">
        <v>4</v>
      </c>
      <c r="C2551" s="14" t="s">
        <v>1810</v>
      </c>
      <c r="D2551" s="14">
        <v>0.13789099614</v>
      </c>
      <c r="E2551" s="14" t="s">
        <v>3606</v>
      </c>
      <c r="F2551" t="s">
        <v>3588</v>
      </c>
      <c r="V2551" t="s">
        <v>1810</v>
      </c>
      <c r="W2551" t="s">
        <v>2367</v>
      </c>
      <c r="X2551" s="2">
        <v>8.53966621373E-7</v>
      </c>
      <c r="Y2551" t="s">
        <v>3585</v>
      </c>
      <c r="Z2551" t="s">
        <v>3596</v>
      </c>
      <c r="AA2551" s="9" t="s">
        <v>3588</v>
      </c>
    </row>
    <row r="2552" spans="1:27" x14ac:dyDescent="0.35">
      <c r="A2552" s="14" t="s">
        <v>1963</v>
      </c>
      <c r="B2552" s="14" t="s">
        <v>3</v>
      </c>
      <c r="C2552" s="14" t="s">
        <v>1810</v>
      </c>
      <c r="D2552" s="14">
        <v>38.683486211800002</v>
      </c>
      <c r="E2552" s="14" t="s">
        <v>3606</v>
      </c>
      <c r="F2552" t="s">
        <v>3588</v>
      </c>
      <c r="V2552" t="s">
        <v>1810</v>
      </c>
      <c r="W2552" t="s">
        <v>2368</v>
      </c>
      <c r="X2552" s="2">
        <v>2.2566375755399999E-2</v>
      </c>
      <c r="Y2552" t="s">
        <v>3585</v>
      </c>
      <c r="Z2552" t="s">
        <v>3596</v>
      </c>
      <c r="AA2552" s="9" t="s">
        <v>3588</v>
      </c>
    </row>
    <row r="2553" spans="1:27" x14ac:dyDescent="0.35">
      <c r="A2553" s="14" t="s">
        <v>1964</v>
      </c>
      <c r="B2553" s="14" t="s">
        <v>1</v>
      </c>
      <c r="C2553" s="14" t="s">
        <v>1810</v>
      </c>
      <c r="D2553" s="14">
        <v>0.95301353430900004</v>
      </c>
      <c r="E2553" s="14" t="s">
        <v>3606</v>
      </c>
      <c r="F2553" t="s">
        <v>3588</v>
      </c>
      <c r="V2553" t="s">
        <v>1810</v>
      </c>
      <c r="W2553" t="s">
        <v>2369</v>
      </c>
      <c r="X2553" s="2">
        <v>9.4169260858100005E-3</v>
      </c>
      <c r="Y2553" t="s">
        <v>3585</v>
      </c>
      <c r="Z2553" t="s">
        <v>3596</v>
      </c>
      <c r="AA2553" s="9" t="s">
        <v>3588</v>
      </c>
    </row>
    <row r="2554" spans="1:27" x14ac:dyDescent="0.35">
      <c r="A2554" s="14" t="s">
        <v>1964</v>
      </c>
      <c r="B2554" s="14" t="s">
        <v>4</v>
      </c>
      <c r="C2554" s="14" t="s">
        <v>1810</v>
      </c>
      <c r="D2554" s="14">
        <v>2.86778760765</v>
      </c>
      <c r="E2554" s="14" t="s">
        <v>3606</v>
      </c>
      <c r="F2554" t="s">
        <v>3588</v>
      </c>
      <c r="V2554" t="s">
        <v>1810</v>
      </c>
      <c r="W2554" t="s">
        <v>2370</v>
      </c>
      <c r="X2554" s="2">
        <v>0.206008123894</v>
      </c>
      <c r="Y2554" t="s">
        <v>3585</v>
      </c>
      <c r="Z2554" t="s">
        <v>3596</v>
      </c>
      <c r="AA2554" s="9" t="s">
        <v>3588</v>
      </c>
    </row>
    <row r="2555" spans="1:27" x14ac:dyDescent="0.35">
      <c r="A2555" s="14" t="s">
        <v>1968</v>
      </c>
      <c r="B2555" s="14" t="s">
        <v>4</v>
      </c>
      <c r="C2555" s="14" t="s">
        <v>1810</v>
      </c>
      <c r="D2555" s="14">
        <v>7.3196146000900002E-4</v>
      </c>
      <c r="E2555" s="14" t="s">
        <v>3585</v>
      </c>
      <c r="F2555" t="s">
        <v>3588</v>
      </c>
      <c r="V2555" t="s">
        <v>1810</v>
      </c>
      <c r="W2555" t="s">
        <v>2371</v>
      </c>
      <c r="X2555" s="2">
        <v>16.896687176299999</v>
      </c>
      <c r="Y2555" t="s">
        <v>3584</v>
      </c>
      <c r="Z2555" t="s">
        <v>3598</v>
      </c>
      <c r="AA2555" s="9" t="s">
        <v>3588</v>
      </c>
    </row>
    <row r="2556" spans="1:27" x14ac:dyDescent="0.35">
      <c r="A2556" s="14" t="s">
        <v>1969</v>
      </c>
      <c r="B2556" s="14" t="s">
        <v>4</v>
      </c>
      <c r="C2556" s="14" t="s">
        <v>1810</v>
      </c>
      <c r="D2556" s="14">
        <v>5.3471126673300002</v>
      </c>
      <c r="E2556" s="14" t="s">
        <v>3606</v>
      </c>
      <c r="F2556" t="s">
        <v>3588</v>
      </c>
      <c r="V2556" t="s">
        <v>1810</v>
      </c>
      <c r="W2556" t="s">
        <v>2372</v>
      </c>
      <c r="X2556" s="2">
        <v>7.2940134700700003E-4</v>
      </c>
      <c r="Y2556" t="s">
        <v>3585</v>
      </c>
      <c r="Z2556" t="s">
        <v>3596</v>
      </c>
      <c r="AA2556" s="9" t="s">
        <v>3588</v>
      </c>
    </row>
    <row r="2557" spans="1:27" x14ac:dyDescent="0.35">
      <c r="A2557" s="14" t="s">
        <v>1970</v>
      </c>
      <c r="B2557" s="14" t="s">
        <v>4</v>
      </c>
      <c r="C2557" s="14" t="s">
        <v>1810</v>
      </c>
      <c r="D2557" s="14">
        <v>5.3472746108500004</v>
      </c>
      <c r="E2557" s="14" t="s">
        <v>3606</v>
      </c>
      <c r="F2557" t="s">
        <v>3588</v>
      </c>
      <c r="V2557" t="s">
        <v>1810</v>
      </c>
      <c r="W2557" t="s">
        <v>2374</v>
      </c>
      <c r="X2557" s="2">
        <v>5.6873678976299997</v>
      </c>
      <c r="Y2557" t="s">
        <v>3584</v>
      </c>
      <c r="Z2557" t="s">
        <v>3597</v>
      </c>
      <c r="AA2557" s="9" t="s">
        <v>3588</v>
      </c>
    </row>
    <row r="2558" spans="1:27" x14ac:dyDescent="0.35">
      <c r="A2558" s="14" t="s">
        <v>1971</v>
      </c>
      <c r="B2558" s="14" t="s">
        <v>4</v>
      </c>
      <c r="C2558" s="14" t="s">
        <v>1810</v>
      </c>
      <c r="D2558" s="14">
        <v>5.3468768133899998</v>
      </c>
      <c r="E2558" s="14" t="s">
        <v>3606</v>
      </c>
      <c r="F2558" t="s">
        <v>3588</v>
      </c>
      <c r="V2558" t="s">
        <v>1810</v>
      </c>
      <c r="W2558" t="s">
        <v>2375</v>
      </c>
      <c r="X2558" s="2">
        <v>5.68327279813</v>
      </c>
      <c r="Y2558" t="s">
        <v>3584</v>
      </c>
      <c r="Z2558" t="s">
        <v>3597</v>
      </c>
      <c r="AA2558" s="9" t="s">
        <v>3588</v>
      </c>
    </row>
    <row r="2559" spans="1:27" x14ac:dyDescent="0.35">
      <c r="A2559" s="14" t="s">
        <v>1972</v>
      </c>
      <c r="B2559" s="14" t="s">
        <v>4</v>
      </c>
      <c r="C2559" s="14" t="s">
        <v>1810</v>
      </c>
      <c r="D2559" s="14">
        <v>1.59389787403E-3</v>
      </c>
      <c r="E2559" s="14" t="s">
        <v>3585</v>
      </c>
      <c r="F2559" t="s">
        <v>3588</v>
      </c>
      <c r="V2559" t="s">
        <v>1810</v>
      </c>
      <c r="W2559" t="s">
        <v>2376</v>
      </c>
      <c r="X2559" s="2">
        <v>2.7569503138300002E-5</v>
      </c>
      <c r="Y2559" t="s">
        <v>3585</v>
      </c>
      <c r="Z2559" t="s">
        <v>3596</v>
      </c>
      <c r="AA2559" s="9" t="s">
        <v>3588</v>
      </c>
    </row>
    <row r="2560" spans="1:27" x14ac:dyDescent="0.35">
      <c r="A2560" s="14" t="s">
        <v>1973</v>
      </c>
      <c r="B2560" s="14" t="s">
        <v>3</v>
      </c>
      <c r="C2560" s="14" t="s">
        <v>1810</v>
      </c>
      <c r="D2560" s="14">
        <v>0.18372644656600001</v>
      </c>
      <c r="E2560" s="14" t="s">
        <v>3606</v>
      </c>
      <c r="F2560" t="s">
        <v>3588</v>
      </c>
      <c r="V2560" t="s">
        <v>1810</v>
      </c>
      <c r="W2560" t="s">
        <v>2377</v>
      </c>
      <c r="X2560" s="2">
        <v>8.4722257669910999</v>
      </c>
      <c r="Y2560" t="s">
        <v>3584</v>
      </c>
      <c r="Z2560" t="s">
        <v>3597</v>
      </c>
      <c r="AA2560" s="9" t="s">
        <v>3588</v>
      </c>
    </row>
    <row r="2561" spans="1:27" x14ac:dyDescent="0.35">
      <c r="A2561" s="14" t="s">
        <v>1973</v>
      </c>
      <c r="B2561" s="14" t="s">
        <v>4</v>
      </c>
      <c r="C2561" s="14" t="s">
        <v>1810</v>
      </c>
      <c r="D2561" s="14">
        <v>6.0863797158599997</v>
      </c>
      <c r="E2561" s="14" t="s">
        <v>3606</v>
      </c>
      <c r="F2561" t="s">
        <v>3588</v>
      </c>
      <c r="V2561" t="s">
        <v>1810</v>
      </c>
      <c r="W2561" t="s">
        <v>2378</v>
      </c>
      <c r="X2561" s="2">
        <v>7.3693251678799996</v>
      </c>
      <c r="Y2561" t="s">
        <v>3584</v>
      </c>
      <c r="Z2561" t="s">
        <v>3597</v>
      </c>
      <c r="AA2561" s="9" t="s">
        <v>3588</v>
      </c>
    </row>
    <row r="2562" spans="1:27" x14ac:dyDescent="0.35">
      <c r="A2562" s="14" t="s">
        <v>1976</v>
      </c>
      <c r="B2562" s="14" t="s">
        <v>3</v>
      </c>
      <c r="C2562" s="14" t="s">
        <v>1810</v>
      </c>
      <c r="D2562" s="14">
        <v>40.155458646200003</v>
      </c>
      <c r="E2562" s="14" t="s">
        <v>3606</v>
      </c>
      <c r="F2562" t="s">
        <v>3588</v>
      </c>
      <c r="V2562" t="s">
        <v>1810</v>
      </c>
      <c r="W2562" t="s">
        <v>2379</v>
      </c>
      <c r="X2562" s="2">
        <v>8.9854182333000008</v>
      </c>
      <c r="Y2562" t="s">
        <v>3584</v>
      </c>
      <c r="Z2562" t="s">
        <v>3597</v>
      </c>
      <c r="AA2562" s="9" t="s">
        <v>3588</v>
      </c>
    </row>
    <row r="2563" spans="1:27" x14ac:dyDescent="0.35">
      <c r="A2563" s="14" t="s">
        <v>1977</v>
      </c>
      <c r="B2563" s="14" t="s">
        <v>3</v>
      </c>
      <c r="C2563" s="14" t="s">
        <v>1810</v>
      </c>
      <c r="D2563" s="14">
        <v>19.063093036400002</v>
      </c>
      <c r="E2563" s="14" t="s">
        <v>3606</v>
      </c>
      <c r="F2563" t="s">
        <v>3588</v>
      </c>
      <c r="V2563" t="s">
        <v>1810</v>
      </c>
      <c r="W2563" t="s">
        <v>2380</v>
      </c>
      <c r="X2563" s="2">
        <v>30.343921434776</v>
      </c>
      <c r="Y2563" t="s">
        <v>3584</v>
      </c>
      <c r="Z2563" t="s">
        <v>3599</v>
      </c>
      <c r="AA2563" s="9" t="s">
        <v>3588</v>
      </c>
    </row>
    <row r="2564" spans="1:27" x14ac:dyDescent="0.35">
      <c r="A2564" s="14" t="s">
        <v>1978</v>
      </c>
      <c r="B2564" s="14" t="s">
        <v>3</v>
      </c>
      <c r="C2564" s="14" t="s">
        <v>1810</v>
      </c>
      <c r="D2564" s="14">
        <v>18.982770864999999</v>
      </c>
      <c r="E2564" s="14" t="s">
        <v>3606</v>
      </c>
      <c r="F2564" t="s">
        <v>3588</v>
      </c>
      <c r="V2564" t="s">
        <v>1810</v>
      </c>
      <c r="W2564" t="s">
        <v>2381</v>
      </c>
      <c r="X2564" s="2">
        <v>4.9218217981899999</v>
      </c>
      <c r="Y2564" t="s">
        <v>3584</v>
      </c>
      <c r="Z2564" t="s">
        <v>3597</v>
      </c>
      <c r="AA2564" s="9" t="s">
        <v>3588</v>
      </c>
    </row>
    <row r="2565" spans="1:27" x14ac:dyDescent="0.35">
      <c r="A2565" s="14" t="s">
        <v>1979</v>
      </c>
      <c r="B2565" s="14" t="s">
        <v>3</v>
      </c>
      <c r="C2565" s="14" t="s">
        <v>1810</v>
      </c>
      <c r="D2565" s="14">
        <v>19.0836378457</v>
      </c>
      <c r="E2565" s="14" t="s">
        <v>3606</v>
      </c>
      <c r="F2565" t="s">
        <v>3588</v>
      </c>
      <c r="V2565" t="s">
        <v>1810</v>
      </c>
      <c r="W2565" t="s">
        <v>2382</v>
      </c>
      <c r="X2565" s="2">
        <v>4.2846918908113354</v>
      </c>
      <c r="Y2565" t="s">
        <v>3584</v>
      </c>
      <c r="Z2565" t="s">
        <v>3596</v>
      </c>
      <c r="AA2565" s="9" t="s">
        <v>3588</v>
      </c>
    </row>
    <row r="2566" spans="1:27" x14ac:dyDescent="0.35">
      <c r="A2566" s="14" t="s">
        <v>1980</v>
      </c>
      <c r="B2566" s="14" t="s">
        <v>3</v>
      </c>
      <c r="C2566" s="14" t="s">
        <v>1810</v>
      </c>
      <c r="D2566" s="14">
        <v>40.205287072200001</v>
      </c>
      <c r="E2566" s="14" t="s">
        <v>3606</v>
      </c>
      <c r="F2566" t="s">
        <v>3588</v>
      </c>
      <c r="V2566" t="s">
        <v>1810</v>
      </c>
      <c r="W2566" t="s">
        <v>2383</v>
      </c>
      <c r="X2566" s="2">
        <v>38.5569939584</v>
      </c>
      <c r="Y2566" t="s">
        <v>3584</v>
      </c>
      <c r="Z2566" s="9" t="s">
        <v>3600</v>
      </c>
      <c r="AA2566" s="9" t="s">
        <v>3588</v>
      </c>
    </row>
    <row r="2567" spans="1:27" x14ac:dyDescent="0.35">
      <c r="A2567" s="14" t="s">
        <v>1981</v>
      </c>
      <c r="B2567" s="14" t="s">
        <v>3</v>
      </c>
      <c r="C2567" s="14" t="s">
        <v>1810</v>
      </c>
      <c r="D2567" s="14">
        <v>0.26890611564799999</v>
      </c>
      <c r="E2567" s="14" t="s">
        <v>3585</v>
      </c>
      <c r="F2567" t="s">
        <v>3588</v>
      </c>
      <c r="V2567" t="s">
        <v>1810</v>
      </c>
      <c r="W2567" t="s">
        <v>2384</v>
      </c>
      <c r="X2567" s="2">
        <v>1.3472465874999999E-3</v>
      </c>
      <c r="Y2567" t="s">
        <v>3585</v>
      </c>
      <c r="Z2567" t="s">
        <v>3596</v>
      </c>
      <c r="AA2567" s="9" t="s">
        <v>3588</v>
      </c>
    </row>
    <row r="2568" spans="1:27" x14ac:dyDescent="0.35">
      <c r="A2568" s="14" t="s">
        <v>1982</v>
      </c>
      <c r="B2568" s="14" t="s">
        <v>3</v>
      </c>
      <c r="C2568" s="14" t="s">
        <v>1810</v>
      </c>
      <c r="D2568" s="14">
        <v>9.8343610418100003</v>
      </c>
      <c r="E2568" s="14" t="s">
        <v>3606</v>
      </c>
      <c r="F2568" t="s">
        <v>3588</v>
      </c>
      <c r="V2568" t="s">
        <v>1810</v>
      </c>
      <c r="W2568" t="s">
        <v>2385</v>
      </c>
      <c r="X2568" s="2">
        <v>5.5416197828699997E-4</v>
      </c>
      <c r="Y2568" t="s">
        <v>3585</v>
      </c>
      <c r="Z2568" t="s">
        <v>3596</v>
      </c>
      <c r="AA2568" s="9" t="s">
        <v>3588</v>
      </c>
    </row>
    <row r="2569" spans="1:27" x14ac:dyDescent="0.35">
      <c r="A2569" s="14" t="s">
        <v>1983</v>
      </c>
      <c r="B2569" s="14" t="s">
        <v>3</v>
      </c>
      <c r="C2569" s="14" t="s">
        <v>1810</v>
      </c>
      <c r="D2569" s="14">
        <v>10.7786760588</v>
      </c>
      <c r="E2569" s="14" t="s">
        <v>3606</v>
      </c>
      <c r="F2569" t="s">
        <v>3588</v>
      </c>
      <c r="V2569" t="s">
        <v>1810</v>
      </c>
      <c r="W2569" t="s">
        <v>2386</v>
      </c>
      <c r="X2569" s="2">
        <v>1.75838543946E-3</v>
      </c>
      <c r="Y2569" t="s">
        <v>3585</v>
      </c>
      <c r="Z2569" t="s">
        <v>3596</v>
      </c>
      <c r="AA2569" s="9" t="s">
        <v>3588</v>
      </c>
    </row>
    <row r="2570" spans="1:27" x14ac:dyDescent="0.35">
      <c r="A2570" s="14" t="s">
        <v>1984</v>
      </c>
      <c r="B2570" s="14" t="s">
        <v>3</v>
      </c>
      <c r="C2570" s="14" t="s">
        <v>1810</v>
      </c>
      <c r="D2570" s="14">
        <v>8.0102160440100008</v>
      </c>
      <c r="E2570" s="14" t="s">
        <v>3606</v>
      </c>
      <c r="F2570" t="s">
        <v>3588</v>
      </c>
      <c r="V2570" t="s">
        <v>1810</v>
      </c>
      <c r="W2570" t="s">
        <v>2387</v>
      </c>
      <c r="X2570" s="2">
        <v>35.922050114599998</v>
      </c>
      <c r="Y2570" t="s">
        <v>3584</v>
      </c>
      <c r="Z2570" s="9" t="s">
        <v>3600</v>
      </c>
      <c r="AA2570" s="9" t="s">
        <v>3588</v>
      </c>
    </row>
    <row r="2571" spans="1:27" x14ac:dyDescent="0.35">
      <c r="A2571" s="14" t="s">
        <v>1985</v>
      </c>
      <c r="B2571" s="14" t="s">
        <v>3</v>
      </c>
      <c r="C2571" s="14" t="s">
        <v>1810</v>
      </c>
      <c r="D2571" s="14">
        <v>8.3563119080699995</v>
      </c>
      <c r="E2571" s="14" t="s">
        <v>3606</v>
      </c>
      <c r="F2571" t="s">
        <v>3588</v>
      </c>
      <c r="V2571" t="s">
        <v>1810</v>
      </c>
      <c r="W2571" t="s">
        <v>2388</v>
      </c>
      <c r="X2571" s="2">
        <v>18.1221261548</v>
      </c>
      <c r="Y2571" t="s">
        <v>3584</v>
      </c>
      <c r="Z2571" t="s">
        <v>3598</v>
      </c>
      <c r="AA2571" s="9" t="s">
        <v>3588</v>
      </c>
    </row>
    <row r="2572" spans="1:27" x14ac:dyDescent="0.35">
      <c r="A2572" s="14" t="s">
        <v>1986</v>
      </c>
      <c r="B2572" s="14" t="s">
        <v>3</v>
      </c>
      <c r="C2572" s="14" t="s">
        <v>1810</v>
      </c>
      <c r="D2572" s="14">
        <v>3.4065324088</v>
      </c>
      <c r="E2572" s="14" t="s">
        <v>3606</v>
      </c>
      <c r="F2572" t="s">
        <v>3588</v>
      </c>
      <c r="V2572" t="s">
        <v>1810</v>
      </c>
      <c r="W2572" t="s">
        <v>2389</v>
      </c>
      <c r="X2572" s="2">
        <v>41.183132797600003</v>
      </c>
      <c r="Y2572" t="s">
        <v>3584</v>
      </c>
      <c r="Z2572" s="9" t="s">
        <v>3600</v>
      </c>
      <c r="AA2572" s="9" t="s">
        <v>3588</v>
      </c>
    </row>
    <row r="2573" spans="1:27" x14ac:dyDescent="0.35">
      <c r="A2573" s="14" t="s">
        <v>1986</v>
      </c>
      <c r="B2573" s="14" t="s">
        <v>4</v>
      </c>
      <c r="C2573" s="14" t="s">
        <v>1810</v>
      </c>
      <c r="D2573" s="14">
        <v>27.9182975507</v>
      </c>
      <c r="E2573" s="14" t="s">
        <v>3606</v>
      </c>
      <c r="F2573" t="s">
        <v>3588</v>
      </c>
      <c r="V2573" t="s">
        <v>1810</v>
      </c>
      <c r="W2573" t="s">
        <v>2392</v>
      </c>
      <c r="X2573" s="2">
        <v>19.263190961265</v>
      </c>
      <c r="Y2573" t="s">
        <v>3584</v>
      </c>
      <c r="Z2573" t="s">
        <v>3598</v>
      </c>
      <c r="AA2573" s="9" t="s">
        <v>3588</v>
      </c>
    </row>
    <row r="2574" spans="1:27" x14ac:dyDescent="0.35">
      <c r="A2574" s="14" t="s">
        <v>1987</v>
      </c>
      <c r="B2574" s="14" t="s">
        <v>3</v>
      </c>
      <c r="C2574" s="14" t="s">
        <v>1810</v>
      </c>
      <c r="D2574" s="14">
        <v>8.1454692159300005E-5</v>
      </c>
      <c r="E2574" s="14" t="s">
        <v>3606</v>
      </c>
      <c r="F2574" t="s">
        <v>3588</v>
      </c>
      <c r="V2574" t="s">
        <v>1810</v>
      </c>
      <c r="W2574" t="s">
        <v>2393</v>
      </c>
      <c r="X2574" s="2">
        <v>19.408610594160002</v>
      </c>
      <c r="Y2574" t="s">
        <v>3584</v>
      </c>
      <c r="Z2574" t="s">
        <v>3598</v>
      </c>
      <c r="AA2574" s="9" t="s">
        <v>3588</v>
      </c>
    </row>
    <row r="2575" spans="1:27" x14ac:dyDescent="0.35">
      <c r="A2575" s="14" t="s">
        <v>1987</v>
      </c>
      <c r="B2575" s="14" t="s">
        <v>4</v>
      </c>
      <c r="C2575" s="14" t="s">
        <v>1810</v>
      </c>
      <c r="D2575" s="14">
        <v>16.6608224515</v>
      </c>
      <c r="E2575" s="14" t="s">
        <v>3606</v>
      </c>
      <c r="F2575" t="s">
        <v>3588</v>
      </c>
      <c r="V2575" t="s">
        <v>1810</v>
      </c>
      <c r="W2575" t="s">
        <v>2394</v>
      </c>
      <c r="X2575" s="2">
        <v>12.0615838334</v>
      </c>
      <c r="Y2575" t="s">
        <v>3584</v>
      </c>
      <c r="Z2575" t="s">
        <v>3597</v>
      </c>
      <c r="AA2575" s="9" t="s">
        <v>3588</v>
      </c>
    </row>
    <row r="2576" spans="1:27" x14ac:dyDescent="0.35">
      <c r="A2576" s="14" t="s">
        <v>1988</v>
      </c>
      <c r="B2576" s="14" t="s">
        <v>4</v>
      </c>
      <c r="C2576" s="14" t="s">
        <v>1810</v>
      </c>
      <c r="D2576" s="14">
        <v>0.50021214805699998</v>
      </c>
      <c r="E2576" s="14" t="s">
        <v>3606</v>
      </c>
      <c r="F2576" t="s">
        <v>3588</v>
      </c>
      <c r="V2576" t="s">
        <v>1810</v>
      </c>
      <c r="W2576" t="s">
        <v>2395</v>
      </c>
      <c r="X2576" s="2">
        <v>12.064998432399999</v>
      </c>
      <c r="Y2576" t="s">
        <v>3584</v>
      </c>
      <c r="Z2576" t="s">
        <v>3597</v>
      </c>
      <c r="AA2576" s="9" t="s">
        <v>3588</v>
      </c>
    </row>
    <row r="2577" spans="1:27" x14ac:dyDescent="0.35">
      <c r="A2577" s="14" t="s">
        <v>1988</v>
      </c>
      <c r="B2577" s="14" t="s">
        <v>3</v>
      </c>
      <c r="C2577" s="14" t="s">
        <v>1810</v>
      </c>
      <c r="D2577" s="14">
        <v>27.566928634</v>
      </c>
      <c r="E2577" s="14" t="s">
        <v>3606</v>
      </c>
      <c r="F2577" t="s">
        <v>3588</v>
      </c>
      <c r="V2577" t="s">
        <v>1810</v>
      </c>
      <c r="W2577" t="s">
        <v>2396</v>
      </c>
      <c r="X2577" s="2">
        <v>6.03374967291</v>
      </c>
      <c r="Y2577" t="s">
        <v>3584</v>
      </c>
      <c r="Z2577" t="s">
        <v>3597</v>
      </c>
      <c r="AA2577" s="9" t="s">
        <v>3588</v>
      </c>
    </row>
    <row r="2578" spans="1:27" x14ac:dyDescent="0.35">
      <c r="A2578" s="14" t="s">
        <v>1989</v>
      </c>
      <c r="B2578" s="14" t="s">
        <v>3</v>
      </c>
      <c r="C2578" s="14" t="s">
        <v>1810</v>
      </c>
      <c r="D2578" s="14">
        <v>35.0410387246</v>
      </c>
      <c r="E2578" s="14" t="s">
        <v>3606</v>
      </c>
      <c r="F2578" t="s">
        <v>3588</v>
      </c>
      <c r="V2578" t="s">
        <v>1810</v>
      </c>
      <c r="W2578" t="s">
        <v>2397</v>
      </c>
      <c r="X2578" s="2">
        <v>6.0344623515500002</v>
      </c>
      <c r="Y2578" t="s">
        <v>3584</v>
      </c>
      <c r="Z2578" t="s">
        <v>3597</v>
      </c>
      <c r="AA2578" s="9" t="s">
        <v>3588</v>
      </c>
    </row>
    <row r="2579" spans="1:27" x14ac:dyDescent="0.35">
      <c r="A2579" s="14" t="s">
        <v>1991</v>
      </c>
      <c r="B2579" s="14" t="s">
        <v>3</v>
      </c>
      <c r="C2579" s="14" t="s">
        <v>1810</v>
      </c>
      <c r="D2579" s="14">
        <v>33.174096177099997</v>
      </c>
      <c r="E2579" s="14" t="s">
        <v>3606</v>
      </c>
      <c r="F2579" t="s">
        <v>3588</v>
      </c>
      <c r="V2579" t="s">
        <v>1810</v>
      </c>
      <c r="W2579" t="s">
        <v>2398</v>
      </c>
      <c r="X2579" s="2">
        <v>6.0351722107499999</v>
      </c>
      <c r="Y2579" t="s">
        <v>3584</v>
      </c>
      <c r="Z2579" t="s">
        <v>3597</v>
      </c>
      <c r="AA2579" s="9" t="s">
        <v>3588</v>
      </c>
    </row>
    <row r="2580" spans="1:27" x14ac:dyDescent="0.35">
      <c r="A2580" s="14" t="s">
        <v>1992</v>
      </c>
      <c r="B2580" s="14" t="s">
        <v>3</v>
      </c>
      <c r="C2580" s="14" t="s">
        <v>1810</v>
      </c>
      <c r="D2580" s="14">
        <v>2.9413080711299999</v>
      </c>
      <c r="E2580" s="14" t="s">
        <v>3606</v>
      </c>
      <c r="F2580" t="s">
        <v>3588</v>
      </c>
      <c r="V2580" t="s">
        <v>1810</v>
      </c>
      <c r="W2580" t="s">
        <v>2399</v>
      </c>
      <c r="X2580" s="2">
        <v>6.0364721055699997</v>
      </c>
      <c r="Y2580" t="s">
        <v>3584</v>
      </c>
      <c r="Z2580" t="s">
        <v>3597</v>
      </c>
      <c r="AA2580" s="9" t="s">
        <v>3588</v>
      </c>
    </row>
    <row r="2581" spans="1:27" x14ac:dyDescent="0.35">
      <c r="A2581" s="14" t="s">
        <v>1993</v>
      </c>
      <c r="B2581" s="14" t="s">
        <v>3</v>
      </c>
      <c r="C2581" s="14" t="s">
        <v>1810</v>
      </c>
      <c r="D2581" s="14">
        <v>4.9968632828599997</v>
      </c>
      <c r="E2581" s="14" t="s">
        <v>3606</v>
      </c>
      <c r="F2581" t="s">
        <v>3588</v>
      </c>
      <c r="V2581" t="s">
        <v>1810</v>
      </c>
      <c r="W2581" t="s">
        <v>2400</v>
      </c>
      <c r="X2581" s="2">
        <v>6.0371003081200003</v>
      </c>
      <c r="Y2581" t="s">
        <v>3584</v>
      </c>
      <c r="Z2581" t="s">
        <v>3597</v>
      </c>
      <c r="AA2581" s="9" t="s">
        <v>3588</v>
      </c>
    </row>
    <row r="2582" spans="1:27" x14ac:dyDescent="0.35">
      <c r="A2582" s="14" t="s">
        <v>1994</v>
      </c>
      <c r="B2582" s="14" t="s">
        <v>3</v>
      </c>
      <c r="C2582" s="14" t="s">
        <v>1810</v>
      </c>
      <c r="D2582" s="14">
        <v>5.0023508365799998</v>
      </c>
      <c r="E2582" s="14" t="s">
        <v>3606</v>
      </c>
      <c r="F2582" t="s">
        <v>3588</v>
      </c>
      <c r="V2582" t="s">
        <v>1810</v>
      </c>
      <c r="W2582" t="s">
        <v>2401</v>
      </c>
      <c r="X2582" s="2">
        <v>3.0189730406100002</v>
      </c>
      <c r="Y2582" t="s">
        <v>3584</v>
      </c>
      <c r="Z2582" t="s">
        <v>3596</v>
      </c>
      <c r="AA2582" s="9" t="s">
        <v>3588</v>
      </c>
    </row>
    <row r="2583" spans="1:27" x14ac:dyDescent="0.35">
      <c r="A2583" s="14" t="s">
        <v>1995</v>
      </c>
      <c r="B2583" s="14" t="s">
        <v>3</v>
      </c>
      <c r="C2583" s="14" t="s">
        <v>1810</v>
      </c>
      <c r="D2583" s="14">
        <v>5.0022368195000002</v>
      </c>
      <c r="E2583" s="14" t="s">
        <v>3606</v>
      </c>
      <c r="F2583" t="s">
        <v>3588</v>
      </c>
      <c r="V2583" t="s">
        <v>1810</v>
      </c>
      <c r="W2583" t="s">
        <v>2402</v>
      </c>
      <c r="X2583" s="2">
        <v>3.0188329509399998</v>
      </c>
      <c r="Y2583" t="s">
        <v>3584</v>
      </c>
      <c r="Z2583" t="s">
        <v>3596</v>
      </c>
      <c r="AA2583" s="9" t="s">
        <v>3588</v>
      </c>
    </row>
    <row r="2584" spans="1:27" x14ac:dyDescent="0.35">
      <c r="A2584" s="14" t="s">
        <v>1996</v>
      </c>
      <c r="B2584" s="14" t="s">
        <v>4</v>
      </c>
      <c r="C2584" s="14" t="s">
        <v>1810</v>
      </c>
      <c r="D2584" s="14">
        <v>0.97776818104499996</v>
      </c>
      <c r="E2584" s="14" t="s">
        <v>3606</v>
      </c>
      <c r="F2584" t="s">
        <v>3588</v>
      </c>
      <c r="V2584" t="s">
        <v>1810</v>
      </c>
      <c r="W2584" t="s">
        <v>2403</v>
      </c>
      <c r="X2584" s="2">
        <v>3.0193656994900002</v>
      </c>
      <c r="Y2584" t="s">
        <v>3584</v>
      </c>
      <c r="Z2584" t="s">
        <v>3596</v>
      </c>
      <c r="AA2584" s="9" t="s">
        <v>3588</v>
      </c>
    </row>
    <row r="2585" spans="1:27" x14ac:dyDescent="0.35">
      <c r="A2585" s="14" t="s">
        <v>1996</v>
      </c>
      <c r="B2585" s="14" t="s">
        <v>3</v>
      </c>
      <c r="C2585" s="14" t="s">
        <v>1810</v>
      </c>
      <c r="D2585" s="14">
        <v>4.0234354850400003</v>
      </c>
      <c r="E2585" s="14" t="s">
        <v>3606</v>
      </c>
      <c r="F2585" t="s">
        <v>3588</v>
      </c>
      <c r="V2585" t="s">
        <v>1810</v>
      </c>
      <c r="W2585" t="s">
        <v>2404</v>
      </c>
      <c r="X2585" s="2">
        <v>3.0191817960499998</v>
      </c>
      <c r="Y2585" t="s">
        <v>3584</v>
      </c>
      <c r="Z2585" t="s">
        <v>3596</v>
      </c>
      <c r="AA2585" s="9" t="s">
        <v>3588</v>
      </c>
    </row>
    <row r="2586" spans="1:27" x14ac:dyDescent="0.35">
      <c r="A2586" s="14" t="s">
        <v>1997</v>
      </c>
      <c r="B2586" s="14" t="s">
        <v>4</v>
      </c>
      <c r="C2586" s="14" t="s">
        <v>1810</v>
      </c>
      <c r="D2586" s="14">
        <v>0.91985970119899996</v>
      </c>
      <c r="E2586" s="14" t="s">
        <v>3606</v>
      </c>
      <c r="F2586" t="s">
        <v>3588</v>
      </c>
      <c r="V2586" t="s">
        <v>1810</v>
      </c>
      <c r="W2586" t="s">
        <v>2405</v>
      </c>
      <c r="X2586" s="2">
        <v>3.0196666639799998</v>
      </c>
      <c r="Y2586" t="s">
        <v>3584</v>
      </c>
      <c r="Z2586" t="s">
        <v>3596</v>
      </c>
      <c r="AA2586" s="9" t="s">
        <v>3588</v>
      </c>
    </row>
    <row r="2587" spans="1:27" x14ac:dyDescent="0.35">
      <c r="A2587" s="14" t="s">
        <v>1997</v>
      </c>
      <c r="B2587" s="14" t="s">
        <v>3</v>
      </c>
      <c r="C2587" s="14" t="s">
        <v>1810</v>
      </c>
      <c r="D2587" s="14">
        <v>8.1340906563599997</v>
      </c>
      <c r="E2587" s="14" t="s">
        <v>3606</v>
      </c>
      <c r="F2587" t="s">
        <v>3588</v>
      </c>
      <c r="V2587" t="s">
        <v>1810</v>
      </c>
      <c r="W2587" t="s">
        <v>2406</v>
      </c>
      <c r="X2587" s="2">
        <v>3.0201704943799998</v>
      </c>
      <c r="Y2587" t="s">
        <v>3584</v>
      </c>
      <c r="Z2587" t="s">
        <v>3596</v>
      </c>
      <c r="AA2587" s="9" t="s">
        <v>3588</v>
      </c>
    </row>
    <row r="2588" spans="1:27" x14ac:dyDescent="0.35">
      <c r="A2588" s="14" t="s">
        <v>1998</v>
      </c>
      <c r="B2588" s="14" t="s">
        <v>3</v>
      </c>
      <c r="C2588" s="14" t="s">
        <v>1810</v>
      </c>
      <c r="D2588" s="14">
        <v>9.0052138292000006</v>
      </c>
      <c r="E2588" s="14" t="s">
        <v>3606</v>
      </c>
      <c r="F2588" t="s">
        <v>3588</v>
      </c>
      <c r="V2588" t="s">
        <v>1810</v>
      </c>
      <c r="W2588" t="s">
        <v>2407</v>
      </c>
      <c r="X2588" s="2">
        <v>3.2369471180199998</v>
      </c>
      <c r="Y2588" t="s">
        <v>3584</v>
      </c>
      <c r="Z2588" t="s">
        <v>3596</v>
      </c>
      <c r="AA2588" s="9" t="s">
        <v>3588</v>
      </c>
    </row>
    <row r="2589" spans="1:27" x14ac:dyDescent="0.35">
      <c r="A2589" s="14" t="s">
        <v>2002</v>
      </c>
      <c r="B2589" s="14" t="s">
        <v>4</v>
      </c>
      <c r="C2589" s="14" t="s">
        <v>1810</v>
      </c>
      <c r="D2589" s="14">
        <v>19.975372377500001</v>
      </c>
      <c r="E2589" s="14" t="s">
        <v>3606</v>
      </c>
      <c r="F2589" t="s">
        <v>3588</v>
      </c>
      <c r="V2589" t="s">
        <v>1810</v>
      </c>
      <c r="W2589" t="s">
        <v>2410</v>
      </c>
      <c r="X2589" s="2">
        <v>33.533177702099998</v>
      </c>
      <c r="Y2589" t="s">
        <v>3584</v>
      </c>
      <c r="Z2589" t="s">
        <v>3599</v>
      </c>
      <c r="AA2589" s="9" t="s">
        <v>3588</v>
      </c>
    </row>
    <row r="2590" spans="1:27" x14ac:dyDescent="0.35">
      <c r="A2590" s="14" t="s">
        <v>2003</v>
      </c>
      <c r="B2590" s="14" t="s">
        <v>4</v>
      </c>
      <c r="C2590" s="14" t="s">
        <v>1810</v>
      </c>
      <c r="D2590" s="14">
        <v>5.5420978867499997</v>
      </c>
      <c r="E2590" s="14" t="s">
        <v>3606</v>
      </c>
      <c r="F2590" t="s">
        <v>3588</v>
      </c>
      <c r="V2590" t="s">
        <v>1810</v>
      </c>
      <c r="W2590" t="s">
        <v>2411</v>
      </c>
      <c r="X2590" s="2">
        <v>7.2658449527200002</v>
      </c>
      <c r="Y2590" t="s">
        <v>3584</v>
      </c>
      <c r="Z2590" t="s">
        <v>3597</v>
      </c>
      <c r="AA2590" s="9" t="s">
        <v>3588</v>
      </c>
    </row>
    <row r="2591" spans="1:27" x14ac:dyDescent="0.35">
      <c r="A2591" s="14" t="s">
        <v>2004</v>
      </c>
      <c r="B2591" s="14" t="s">
        <v>4</v>
      </c>
      <c r="C2591" s="14" t="s">
        <v>1810</v>
      </c>
      <c r="D2591" s="14">
        <v>19.4876494847</v>
      </c>
      <c r="E2591" s="14" t="s">
        <v>3606</v>
      </c>
      <c r="F2591" t="s">
        <v>3588</v>
      </c>
      <c r="V2591" t="s">
        <v>1810</v>
      </c>
      <c r="W2591" t="s">
        <v>2412</v>
      </c>
      <c r="X2591" s="2">
        <v>9.3702332572400007</v>
      </c>
      <c r="Y2591" t="s">
        <v>3584</v>
      </c>
      <c r="Z2591" t="s">
        <v>3597</v>
      </c>
      <c r="AA2591" s="9" t="s">
        <v>3588</v>
      </c>
    </row>
    <row r="2592" spans="1:27" x14ac:dyDescent="0.35">
      <c r="A2592" s="14" t="s">
        <v>2005</v>
      </c>
      <c r="B2592" s="14" t="s">
        <v>4</v>
      </c>
      <c r="C2592" s="14" t="s">
        <v>1810</v>
      </c>
      <c r="D2592" s="14">
        <v>20.112038510800001</v>
      </c>
      <c r="E2592" s="14" t="s">
        <v>3606</v>
      </c>
      <c r="F2592" t="s">
        <v>3588</v>
      </c>
      <c r="V2592" t="s">
        <v>1810</v>
      </c>
      <c r="W2592" t="s">
        <v>2413</v>
      </c>
      <c r="X2592" s="2">
        <v>9.0570573605100009</v>
      </c>
      <c r="Y2592" t="s">
        <v>3584</v>
      </c>
      <c r="Z2592" t="s">
        <v>3597</v>
      </c>
      <c r="AA2592" s="9" t="s">
        <v>3588</v>
      </c>
    </row>
    <row r="2593" spans="1:27" x14ac:dyDescent="0.35">
      <c r="A2593" s="14" t="s">
        <v>2006</v>
      </c>
      <c r="B2593" s="14" t="s">
        <v>4</v>
      </c>
      <c r="C2593" s="14" t="s">
        <v>1810</v>
      </c>
      <c r="D2593" s="14">
        <v>11.552592901700001</v>
      </c>
      <c r="E2593" s="14" t="s">
        <v>3606</v>
      </c>
      <c r="F2593" t="s">
        <v>3588</v>
      </c>
      <c r="V2593" t="s">
        <v>1810</v>
      </c>
      <c r="W2593" t="s">
        <v>2414</v>
      </c>
      <c r="X2593" s="2">
        <v>0.44939469419099998</v>
      </c>
      <c r="Y2593" t="s">
        <v>3585</v>
      </c>
      <c r="Z2593" t="s">
        <v>3596</v>
      </c>
      <c r="AA2593" s="9" t="s">
        <v>3588</v>
      </c>
    </row>
    <row r="2594" spans="1:27" x14ac:dyDescent="0.35">
      <c r="A2594" s="14" t="s">
        <v>2010</v>
      </c>
      <c r="B2594" s="14" t="s">
        <v>3</v>
      </c>
      <c r="C2594" s="14" t="s">
        <v>1810</v>
      </c>
      <c r="D2594" s="14">
        <v>4.1238041919699998E-3</v>
      </c>
      <c r="E2594" s="14" t="s">
        <v>3606</v>
      </c>
      <c r="F2594" t="s">
        <v>3588</v>
      </c>
      <c r="V2594" t="s">
        <v>1810</v>
      </c>
      <c r="W2594" t="s">
        <v>2415</v>
      </c>
      <c r="X2594" s="2">
        <v>18.105222849600001</v>
      </c>
      <c r="Y2594" t="s">
        <v>3584</v>
      </c>
      <c r="Z2594" t="s">
        <v>3598</v>
      </c>
      <c r="AA2594" s="9" t="s">
        <v>3588</v>
      </c>
    </row>
    <row r="2595" spans="1:27" x14ac:dyDescent="0.35">
      <c r="A2595" s="14" t="s">
        <v>2010</v>
      </c>
      <c r="B2595" s="14" t="s">
        <v>139</v>
      </c>
      <c r="C2595" s="14" t="s">
        <v>1810</v>
      </c>
      <c r="D2595" s="14">
        <v>9.8666271761799997</v>
      </c>
      <c r="E2595" s="14" t="s">
        <v>3606</v>
      </c>
      <c r="F2595" t="s">
        <v>3588</v>
      </c>
      <c r="V2595" t="s">
        <v>1810</v>
      </c>
      <c r="W2595" t="s">
        <v>2416</v>
      </c>
      <c r="X2595" s="2">
        <v>18.761672945299999</v>
      </c>
      <c r="Y2595" t="s">
        <v>3584</v>
      </c>
      <c r="Z2595" t="s">
        <v>3598</v>
      </c>
      <c r="AA2595" s="9" t="s">
        <v>3588</v>
      </c>
    </row>
    <row r="2596" spans="1:27" x14ac:dyDescent="0.35">
      <c r="A2596" s="14" t="s">
        <v>2011</v>
      </c>
      <c r="B2596" s="14" t="s">
        <v>3</v>
      </c>
      <c r="C2596" s="14" t="s">
        <v>1810</v>
      </c>
      <c r="D2596" s="14">
        <v>6.3440583337900003E-4</v>
      </c>
      <c r="E2596" s="14" t="s">
        <v>3606</v>
      </c>
      <c r="F2596" t="s">
        <v>3588</v>
      </c>
      <c r="V2596" t="s">
        <v>1810</v>
      </c>
      <c r="W2596" t="s">
        <v>2417</v>
      </c>
      <c r="X2596" s="2">
        <v>9.7591942260500009</v>
      </c>
      <c r="Y2596" t="s">
        <v>3584</v>
      </c>
      <c r="Z2596" t="s">
        <v>3597</v>
      </c>
      <c r="AA2596" s="9" t="s">
        <v>3588</v>
      </c>
    </row>
    <row r="2597" spans="1:27" x14ac:dyDescent="0.35">
      <c r="A2597" s="14" t="s">
        <v>2011</v>
      </c>
      <c r="B2597" s="14" t="s">
        <v>139</v>
      </c>
      <c r="C2597" s="14" t="s">
        <v>1810</v>
      </c>
      <c r="D2597" s="14">
        <v>9.9001984506599996</v>
      </c>
      <c r="E2597" s="14" t="s">
        <v>3606</v>
      </c>
      <c r="F2597" t="s">
        <v>3588</v>
      </c>
      <c r="V2597" t="s">
        <v>1810</v>
      </c>
      <c r="W2597" t="s">
        <v>2418</v>
      </c>
      <c r="X2597" s="2">
        <v>9.5459384858200007</v>
      </c>
      <c r="Y2597" t="s">
        <v>3584</v>
      </c>
      <c r="Z2597" t="s">
        <v>3597</v>
      </c>
      <c r="AA2597" s="9" t="s">
        <v>3588</v>
      </c>
    </row>
    <row r="2598" spans="1:27" x14ac:dyDescent="0.35">
      <c r="A2598" s="14" t="s">
        <v>2012</v>
      </c>
      <c r="B2598" s="14" t="s">
        <v>3</v>
      </c>
      <c r="C2598" s="14" t="s">
        <v>1810</v>
      </c>
      <c r="D2598" s="14">
        <v>4.3103018876200001E-4</v>
      </c>
      <c r="E2598" s="14" t="s">
        <v>3606</v>
      </c>
      <c r="F2598" t="s">
        <v>3588</v>
      </c>
      <c r="V2598" t="s">
        <v>1810</v>
      </c>
      <c r="W2598" t="s">
        <v>2419</v>
      </c>
      <c r="X2598" s="2">
        <v>9.1460473391099999</v>
      </c>
      <c r="Y2598" t="s">
        <v>3584</v>
      </c>
      <c r="Z2598" t="s">
        <v>3597</v>
      </c>
      <c r="AA2598" s="9" t="s">
        <v>3588</v>
      </c>
    </row>
    <row r="2599" spans="1:27" x14ac:dyDescent="0.35">
      <c r="A2599" s="14" t="s">
        <v>2012</v>
      </c>
      <c r="B2599" s="14" t="s">
        <v>4</v>
      </c>
      <c r="C2599" s="14" t="s">
        <v>1810</v>
      </c>
      <c r="D2599" s="14">
        <v>8.1387127626900008E-3</v>
      </c>
      <c r="E2599" s="14" t="s">
        <v>3606</v>
      </c>
      <c r="F2599" t="s">
        <v>3588</v>
      </c>
      <c r="V2599" t="s">
        <v>1810</v>
      </c>
      <c r="W2599" t="s">
        <v>2420</v>
      </c>
      <c r="X2599" s="2">
        <v>9.0944802465599999</v>
      </c>
      <c r="Y2599" t="s">
        <v>3584</v>
      </c>
      <c r="Z2599" t="s">
        <v>3597</v>
      </c>
      <c r="AA2599" s="9" t="s">
        <v>3588</v>
      </c>
    </row>
    <row r="2600" spans="1:27" x14ac:dyDescent="0.35">
      <c r="A2600" s="14" t="s">
        <v>2012</v>
      </c>
      <c r="B2600" s="14" t="s">
        <v>139</v>
      </c>
      <c r="C2600" s="14" t="s">
        <v>1810</v>
      </c>
      <c r="D2600" s="14">
        <v>8.5842567196000008</v>
      </c>
      <c r="E2600" s="14" t="s">
        <v>3606</v>
      </c>
      <c r="F2600" t="s">
        <v>3588</v>
      </c>
      <c r="V2600" t="s">
        <v>1810</v>
      </c>
      <c r="W2600" t="s">
        <v>2421</v>
      </c>
      <c r="X2600" s="2">
        <v>9.3403098226200001</v>
      </c>
      <c r="Y2600" t="s">
        <v>3584</v>
      </c>
      <c r="Z2600" t="s">
        <v>3597</v>
      </c>
      <c r="AA2600" s="9" t="s">
        <v>3588</v>
      </c>
    </row>
    <row r="2601" spans="1:27" x14ac:dyDescent="0.35">
      <c r="A2601" s="14" t="s">
        <v>2013</v>
      </c>
      <c r="B2601" s="14" t="s">
        <v>3</v>
      </c>
      <c r="C2601" s="14" t="s">
        <v>1810</v>
      </c>
      <c r="D2601" s="14">
        <v>1.1800897080200001E-3</v>
      </c>
      <c r="E2601" s="14" t="s">
        <v>3585</v>
      </c>
      <c r="F2601" t="s">
        <v>3588</v>
      </c>
      <c r="V2601" t="s">
        <v>1810</v>
      </c>
      <c r="W2601" t="s">
        <v>2422</v>
      </c>
      <c r="X2601" s="2">
        <v>9.4842465104400002</v>
      </c>
      <c r="Y2601" t="s">
        <v>3584</v>
      </c>
      <c r="Z2601" t="s">
        <v>3597</v>
      </c>
      <c r="AA2601" s="9" t="s">
        <v>3588</v>
      </c>
    </row>
    <row r="2602" spans="1:27" x14ac:dyDescent="0.35">
      <c r="A2602" s="14" t="s">
        <v>2014</v>
      </c>
      <c r="B2602" s="14" t="s">
        <v>3</v>
      </c>
      <c r="C2602" s="14" t="s">
        <v>1810</v>
      </c>
      <c r="D2602" s="14">
        <v>19.8689659112</v>
      </c>
      <c r="E2602" s="14" t="s">
        <v>3606</v>
      </c>
      <c r="F2602" t="s">
        <v>3588</v>
      </c>
      <c r="V2602" t="s">
        <v>1810</v>
      </c>
      <c r="W2602" t="s">
        <v>2423</v>
      </c>
      <c r="X2602" s="2">
        <v>1.08687370651</v>
      </c>
      <c r="Y2602" t="s">
        <v>3584</v>
      </c>
      <c r="Z2602" t="s">
        <v>3596</v>
      </c>
      <c r="AA2602" s="9" t="s">
        <v>3588</v>
      </c>
    </row>
    <row r="2603" spans="1:27" x14ac:dyDescent="0.35">
      <c r="A2603" s="14" t="s">
        <v>2016</v>
      </c>
      <c r="B2603" s="14" t="s">
        <v>167</v>
      </c>
      <c r="C2603" s="14" t="s">
        <v>1810</v>
      </c>
      <c r="D2603" s="14">
        <v>3.0944302973199998E-3</v>
      </c>
      <c r="E2603" s="14" t="s">
        <v>3606</v>
      </c>
      <c r="F2603" t="s">
        <v>3588</v>
      </c>
      <c r="V2603" t="s">
        <v>1810</v>
      </c>
      <c r="W2603" t="s">
        <v>2424</v>
      </c>
      <c r="X2603" s="2">
        <v>10.5297031063</v>
      </c>
      <c r="Y2603" t="s">
        <v>3584</v>
      </c>
      <c r="Z2603" t="s">
        <v>3597</v>
      </c>
      <c r="AA2603" s="9" t="s">
        <v>3588</v>
      </c>
    </row>
    <row r="2604" spans="1:27" x14ac:dyDescent="0.35">
      <c r="A2604" s="14" t="s">
        <v>2016</v>
      </c>
      <c r="B2604" s="14" t="s">
        <v>3</v>
      </c>
      <c r="C2604" s="14" t="s">
        <v>1810</v>
      </c>
      <c r="D2604" s="14">
        <v>21.9528153728</v>
      </c>
      <c r="E2604" s="14" t="s">
        <v>3606</v>
      </c>
      <c r="F2604" t="s">
        <v>3588</v>
      </c>
      <c r="V2604" t="s">
        <v>1810</v>
      </c>
      <c r="W2604" t="s">
        <v>2425</v>
      </c>
      <c r="X2604" s="2">
        <v>9.1963123209899997</v>
      </c>
      <c r="Y2604" t="s">
        <v>3584</v>
      </c>
      <c r="Z2604" t="s">
        <v>3597</v>
      </c>
      <c r="AA2604" s="9" t="s">
        <v>3588</v>
      </c>
    </row>
    <row r="2605" spans="1:27" x14ac:dyDescent="0.35">
      <c r="A2605" s="14" t="s">
        <v>2017</v>
      </c>
      <c r="B2605" s="14" t="s">
        <v>167</v>
      </c>
      <c r="C2605" s="14" t="s">
        <v>1810</v>
      </c>
      <c r="D2605" s="14">
        <v>5.7981455231800004E-3</v>
      </c>
      <c r="E2605" s="14" t="s">
        <v>3606</v>
      </c>
      <c r="F2605" t="s">
        <v>3588</v>
      </c>
      <c r="V2605" t="s">
        <v>1810</v>
      </c>
      <c r="W2605" t="s">
        <v>2426</v>
      </c>
      <c r="X2605" s="2">
        <v>9.2519588755700006</v>
      </c>
      <c r="Y2605" t="s">
        <v>3584</v>
      </c>
      <c r="Z2605" t="s">
        <v>3597</v>
      </c>
      <c r="AA2605" s="9" t="s">
        <v>3588</v>
      </c>
    </row>
    <row r="2606" spans="1:27" x14ac:dyDescent="0.35">
      <c r="A2606" s="14" t="s">
        <v>2017</v>
      </c>
      <c r="B2606" s="14" t="s">
        <v>3</v>
      </c>
      <c r="C2606" s="14" t="s">
        <v>1810</v>
      </c>
      <c r="D2606" s="14">
        <v>1.4781758089699999</v>
      </c>
      <c r="E2606" s="14" t="s">
        <v>3606</v>
      </c>
      <c r="F2606" t="s">
        <v>3588</v>
      </c>
      <c r="V2606" t="s">
        <v>1810</v>
      </c>
      <c r="W2606" t="s">
        <v>2427</v>
      </c>
      <c r="X2606" s="2">
        <v>9.29374020811</v>
      </c>
      <c r="Y2606" t="s">
        <v>3584</v>
      </c>
      <c r="Z2606" t="s">
        <v>3597</v>
      </c>
      <c r="AA2606" s="9" t="s">
        <v>3588</v>
      </c>
    </row>
    <row r="2607" spans="1:27" x14ac:dyDescent="0.35">
      <c r="A2607" s="14" t="s">
        <v>2021</v>
      </c>
      <c r="B2607" s="14" t="s">
        <v>3</v>
      </c>
      <c r="C2607" s="14" t="s">
        <v>1810</v>
      </c>
      <c r="D2607" s="14">
        <v>2.5468400551999998E-3</v>
      </c>
      <c r="E2607" s="14" t="s">
        <v>3585</v>
      </c>
      <c r="F2607" t="s">
        <v>3588</v>
      </c>
      <c r="V2607" t="s">
        <v>1810</v>
      </c>
      <c r="W2607" t="s">
        <v>2428</v>
      </c>
      <c r="X2607" s="2">
        <v>0.19031240788600001</v>
      </c>
      <c r="Y2607" t="s">
        <v>3585</v>
      </c>
      <c r="Z2607" t="s">
        <v>3596</v>
      </c>
      <c r="AA2607" s="9" t="s">
        <v>3588</v>
      </c>
    </row>
    <row r="2608" spans="1:27" x14ac:dyDescent="0.35">
      <c r="A2608" s="14" t="s">
        <v>2022</v>
      </c>
      <c r="B2608" s="14" t="s">
        <v>3</v>
      </c>
      <c r="C2608" s="14" t="s">
        <v>1810</v>
      </c>
      <c r="D2608" s="14">
        <v>3.2524242667E-3</v>
      </c>
      <c r="E2608" s="14" t="s">
        <v>3585</v>
      </c>
      <c r="F2608" t="s">
        <v>3588</v>
      </c>
      <c r="V2608" t="s">
        <v>1810</v>
      </c>
      <c r="W2608" t="s">
        <v>2429</v>
      </c>
      <c r="X2608" s="2">
        <v>0.31173158953899999</v>
      </c>
      <c r="Y2608" t="s">
        <v>3585</v>
      </c>
      <c r="Z2608" t="s">
        <v>3596</v>
      </c>
      <c r="AA2608" s="9" t="s">
        <v>3588</v>
      </c>
    </row>
    <row r="2609" spans="1:27" x14ac:dyDescent="0.35">
      <c r="A2609" s="14" t="s">
        <v>2023</v>
      </c>
      <c r="B2609" s="14" t="s">
        <v>3</v>
      </c>
      <c r="C2609" s="14" t="s">
        <v>1810</v>
      </c>
      <c r="D2609" s="14">
        <v>2.5146903103900001E-3</v>
      </c>
      <c r="E2609" s="14" t="s">
        <v>3585</v>
      </c>
      <c r="F2609" t="s">
        <v>3588</v>
      </c>
      <c r="V2609" t="s">
        <v>1810</v>
      </c>
      <c r="W2609" t="s">
        <v>2430</v>
      </c>
      <c r="X2609" s="2">
        <v>9.3172668703799992</v>
      </c>
      <c r="Y2609" t="s">
        <v>3584</v>
      </c>
      <c r="Z2609" t="s">
        <v>3597</v>
      </c>
      <c r="AA2609" s="9" t="s">
        <v>3588</v>
      </c>
    </row>
    <row r="2610" spans="1:27" x14ac:dyDescent="0.35">
      <c r="A2610" s="14" t="s">
        <v>2125</v>
      </c>
      <c r="B2610" s="14" t="s">
        <v>3</v>
      </c>
      <c r="C2610" s="14" t="s">
        <v>2126</v>
      </c>
      <c r="D2610" s="14">
        <v>4.3992568964099997E-2</v>
      </c>
      <c r="E2610" s="14" t="s">
        <v>3585</v>
      </c>
      <c r="F2610" t="s">
        <v>3588</v>
      </c>
      <c r="V2610" t="s">
        <v>1810</v>
      </c>
      <c r="W2610" t="s">
        <v>2431</v>
      </c>
      <c r="X2610" s="2">
        <v>0.112280072331</v>
      </c>
      <c r="Y2610" t="s">
        <v>3585</v>
      </c>
      <c r="Z2610" t="s">
        <v>3596</v>
      </c>
      <c r="AA2610" s="9" t="s">
        <v>3588</v>
      </c>
    </row>
    <row r="2611" spans="1:27" x14ac:dyDescent="0.35">
      <c r="A2611" s="14" t="s">
        <v>2128</v>
      </c>
      <c r="B2611" s="14" t="s">
        <v>4</v>
      </c>
      <c r="C2611" s="14" t="s">
        <v>2126</v>
      </c>
      <c r="D2611" s="14">
        <v>5.5768974762700001</v>
      </c>
      <c r="E2611" s="14" t="s">
        <v>3606</v>
      </c>
      <c r="F2611" t="s">
        <v>3588</v>
      </c>
      <c r="V2611" t="s">
        <v>1810</v>
      </c>
      <c r="W2611" t="s">
        <v>2432</v>
      </c>
      <c r="X2611" s="2">
        <v>8.0375317628400005</v>
      </c>
      <c r="Y2611" t="s">
        <v>3584</v>
      </c>
      <c r="Z2611" t="s">
        <v>3597</v>
      </c>
      <c r="AA2611" s="9" t="s">
        <v>3588</v>
      </c>
    </row>
    <row r="2612" spans="1:27" x14ac:dyDescent="0.35">
      <c r="A2612" s="14" t="s">
        <v>2128</v>
      </c>
      <c r="B2612" s="14" t="s">
        <v>3</v>
      </c>
      <c r="C2612" s="14" t="s">
        <v>2126</v>
      </c>
      <c r="D2612" s="14">
        <v>22.491257378299998</v>
      </c>
      <c r="E2612" s="14" t="s">
        <v>3606</v>
      </c>
      <c r="F2612" t="s">
        <v>3588</v>
      </c>
      <c r="V2612" t="s">
        <v>1810</v>
      </c>
      <c r="W2612" t="s">
        <v>2433</v>
      </c>
      <c r="X2612" s="2">
        <v>8.5494376685100008E-3</v>
      </c>
      <c r="Y2612" t="s">
        <v>3585</v>
      </c>
      <c r="Z2612" t="s">
        <v>3596</v>
      </c>
      <c r="AA2612" s="9" t="s">
        <v>3588</v>
      </c>
    </row>
    <row r="2613" spans="1:27" x14ac:dyDescent="0.35">
      <c r="A2613" s="14" t="s">
        <v>2129</v>
      </c>
      <c r="B2613" s="14" t="s">
        <v>4</v>
      </c>
      <c r="C2613" s="14" t="s">
        <v>2126</v>
      </c>
      <c r="D2613" s="14">
        <v>14.129749908699999</v>
      </c>
      <c r="E2613" s="14" t="s">
        <v>3606</v>
      </c>
      <c r="F2613" t="s">
        <v>3588</v>
      </c>
      <c r="V2613" t="s">
        <v>1810</v>
      </c>
      <c r="W2613" t="s">
        <v>2434</v>
      </c>
      <c r="X2613" s="2">
        <v>7.6859289361977003</v>
      </c>
      <c r="Y2613" t="s">
        <v>3584</v>
      </c>
      <c r="Z2613" t="s">
        <v>3597</v>
      </c>
      <c r="AA2613" s="9" t="s">
        <v>3588</v>
      </c>
    </row>
    <row r="2614" spans="1:27" x14ac:dyDescent="0.35">
      <c r="A2614" s="14" t="s">
        <v>2130</v>
      </c>
      <c r="B2614" s="14" t="s">
        <v>4</v>
      </c>
      <c r="C2614" s="14" t="s">
        <v>2126</v>
      </c>
      <c r="D2614" s="14">
        <v>6.1748100653900002E-5</v>
      </c>
      <c r="E2614" s="14" t="s">
        <v>3606</v>
      </c>
      <c r="F2614" t="s">
        <v>3588</v>
      </c>
      <c r="V2614" t="s">
        <v>1810</v>
      </c>
      <c r="W2614" t="s">
        <v>2435</v>
      </c>
      <c r="X2614" s="2">
        <v>9.1186834602999998</v>
      </c>
      <c r="Y2614" t="s">
        <v>3584</v>
      </c>
      <c r="Z2614" t="s">
        <v>3597</v>
      </c>
      <c r="AA2614" s="9" t="s">
        <v>3588</v>
      </c>
    </row>
    <row r="2615" spans="1:27" x14ac:dyDescent="0.35">
      <c r="A2615" s="14" t="s">
        <v>2130</v>
      </c>
      <c r="B2615" s="14" t="s">
        <v>3</v>
      </c>
      <c r="C2615" s="14" t="s">
        <v>2126</v>
      </c>
      <c r="D2615" s="14">
        <v>13.4360509679</v>
      </c>
      <c r="E2615" s="14" t="s">
        <v>3606</v>
      </c>
      <c r="F2615" t="s">
        <v>3588</v>
      </c>
      <c r="V2615" t="s">
        <v>1810</v>
      </c>
      <c r="W2615" t="s">
        <v>2436</v>
      </c>
      <c r="X2615" s="2">
        <v>8.0170021804679997E-2</v>
      </c>
      <c r="Y2615" t="s">
        <v>3585</v>
      </c>
      <c r="Z2615" t="s">
        <v>3596</v>
      </c>
      <c r="AA2615" s="9" t="s">
        <v>3588</v>
      </c>
    </row>
    <row r="2616" spans="1:27" x14ac:dyDescent="0.35">
      <c r="A2616" s="14" t="s">
        <v>2131</v>
      </c>
      <c r="B2616" s="14" t="s">
        <v>3</v>
      </c>
      <c r="C2616" s="14" t="s">
        <v>2126</v>
      </c>
      <c r="D2616" s="14">
        <v>4.8952115943900001E-4</v>
      </c>
      <c r="E2616" s="14" t="s">
        <v>3606</v>
      </c>
      <c r="F2616" t="s">
        <v>3588</v>
      </c>
      <c r="V2616" t="s">
        <v>1810</v>
      </c>
      <c r="W2616" t="s">
        <v>2437</v>
      </c>
      <c r="X2616" s="2">
        <v>19.475925964799998</v>
      </c>
      <c r="Y2616" t="s">
        <v>3584</v>
      </c>
      <c r="Z2616" t="s">
        <v>3598</v>
      </c>
      <c r="AA2616" s="9" t="s">
        <v>3588</v>
      </c>
    </row>
    <row r="2617" spans="1:27" x14ac:dyDescent="0.35">
      <c r="A2617" s="14" t="s">
        <v>2131</v>
      </c>
      <c r="B2617" s="14" t="s">
        <v>4</v>
      </c>
      <c r="C2617" s="14" t="s">
        <v>2126</v>
      </c>
      <c r="D2617" s="14">
        <v>5.5311038770699996</v>
      </c>
      <c r="E2617" s="14" t="s">
        <v>3606</v>
      </c>
      <c r="F2617" t="s">
        <v>3588</v>
      </c>
      <c r="V2617" t="s">
        <v>1810</v>
      </c>
      <c r="W2617" t="s">
        <v>2438</v>
      </c>
      <c r="X2617" s="2">
        <v>0.231162317299</v>
      </c>
      <c r="Y2617" t="s">
        <v>3585</v>
      </c>
      <c r="Z2617" t="s">
        <v>3596</v>
      </c>
      <c r="AA2617" s="9" t="s">
        <v>3588</v>
      </c>
    </row>
    <row r="2618" spans="1:27" x14ac:dyDescent="0.35">
      <c r="A2618" s="14" t="s">
        <v>2132</v>
      </c>
      <c r="B2618" s="14" t="s">
        <v>3</v>
      </c>
      <c r="C2618" s="14" t="s">
        <v>2126</v>
      </c>
      <c r="D2618" s="14">
        <v>20.0008240445</v>
      </c>
      <c r="E2618" s="14" t="s">
        <v>3606</v>
      </c>
      <c r="F2618" t="s">
        <v>3588</v>
      </c>
      <c r="V2618" t="s">
        <v>1810</v>
      </c>
      <c r="W2618" t="s">
        <v>2441</v>
      </c>
      <c r="X2618" s="2">
        <v>4.4526964314299997</v>
      </c>
      <c r="Y2618" t="s">
        <v>3584</v>
      </c>
      <c r="Z2618" t="s">
        <v>3596</v>
      </c>
      <c r="AA2618" s="9" t="s">
        <v>3588</v>
      </c>
    </row>
    <row r="2619" spans="1:27" x14ac:dyDescent="0.35">
      <c r="A2619" s="14" t="s">
        <v>2133</v>
      </c>
      <c r="B2619" s="14" t="s">
        <v>3</v>
      </c>
      <c r="C2619" s="14" t="s">
        <v>2126</v>
      </c>
      <c r="D2619" s="14">
        <v>2.6972560320299999</v>
      </c>
      <c r="E2619" s="14" t="s">
        <v>3606</v>
      </c>
      <c r="F2619" t="s">
        <v>3588</v>
      </c>
      <c r="V2619" t="s">
        <v>1810</v>
      </c>
      <c r="W2619" t="s">
        <v>2442</v>
      </c>
      <c r="X2619" s="2">
        <v>4.4447941437100003</v>
      </c>
      <c r="Y2619" t="s">
        <v>3584</v>
      </c>
      <c r="Z2619" t="s">
        <v>3596</v>
      </c>
      <c r="AA2619" s="9" t="s">
        <v>3588</v>
      </c>
    </row>
    <row r="2620" spans="1:27" x14ac:dyDescent="0.35">
      <c r="A2620" s="14" t="s">
        <v>2134</v>
      </c>
      <c r="B2620" s="14" t="s">
        <v>3</v>
      </c>
      <c r="C2620" s="14" t="s">
        <v>2126</v>
      </c>
      <c r="D2620" s="14">
        <v>7.3947750960300001</v>
      </c>
      <c r="E2620" s="14" t="s">
        <v>3606</v>
      </c>
      <c r="F2620" t="s">
        <v>3588</v>
      </c>
      <c r="V2620" t="s">
        <v>1810</v>
      </c>
      <c r="W2620" t="s">
        <v>2443</v>
      </c>
      <c r="X2620" s="2">
        <v>0.51084554438100005</v>
      </c>
      <c r="Y2620" t="s">
        <v>3585</v>
      </c>
      <c r="Z2620" t="s">
        <v>3596</v>
      </c>
      <c r="AA2620" s="9" t="s">
        <v>3588</v>
      </c>
    </row>
    <row r="2621" spans="1:27" x14ac:dyDescent="0.35">
      <c r="A2621" s="14" t="s">
        <v>2135</v>
      </c>
      <c r="B2621" s="14" t="s">
        <v>3</v>
      </c>
      <c r="C2621" s="14" t="s">
        <v>2126</v>
      </c>
      <c r="D2621" s="14">
        <v>31.6774823756</v>
      </c>
      <c r="E2621" s="14" t="s">
        <v>3606</v>
      </c>
      <c r="F2621" t="s">
        <v>3588</v>
      </c>
      <c r="V2621" t="s">
        <v>1810</v>
      </c>
      <c r="W2621" t="s">
        <v>2444</v>
      </c>
      <c r="X2621" s="2">
        <v>5.0405719796500001</v>
      </c>
      <c r="Y2621" t="s">
        <v>3584</v>
      </c>
      <c r="Z2621" t="s">
        <v>3597</v>
      </c>
      <c r="AA2621" s="9" t="s">
        <v>3588</v>
      </c>
    </row>
    <row r="2622" spans="1:27" x14ac:dyDescent="0.35">
      <c r="A2622" s="14" t="s">
        <v>2136</v>
      </c>
      <c r="B2622" s="14" t="s">
        <v>3</v>
      </c>
      <c r="C2622" s="14" t="s">
        <v>2126</v>
      </c>
      <c r="D2622" s="14">
        <v>17.023737772699999</v>
      </c>
      <c r="E2622" s="14" t="s">
        <v>3606</v>
      </c>
      <c r="F2622" t="s">
        <v>3588</v>
      </c>
      <c r="V2622" t="s">
        <v>1810</v>
      </c>
      <c r="W2622" t="s">
        <v>2445</v>
      </c>
      <c r="X2622" s="2">
        <v>4.1659210924999996</v>
      </c>
      <c r="Y2622" t="s">
        <v>3584</v>
      </c>
      <c r="Z2622" t="s">
        <v>3596</v>
      </c>
      <c r="AA2622" s="9" t="s">
        <v>3588</v>
      </c>
    </row>
    <row r="2623" spans="1:27" x14ac:dyDescent="0.35">
      <c r="A2623" s="14" t="s">
        <v>2137</v>
      </c>
      <c r="B2623" s="14" t="s">
        <v>167</v>
      </c>
      <c r="C2623" s="14" t="s">
        <v>2126</v>
      </c>
      <c r="D2623" s="14">
        <v>0.142738030263</v>
      </c>
      <c r="E2623" s="14" t="s">
        <v>3606</v>
      </c>
      <c r="F2623" t="s">
        <v>3588</v>
      </c>
      <c r="V2623" t="s">
        <v>2126</v>
      </c>
      <c r="W2623" t="s">
        <v>2446</v>
      </c>
      <c r="X2623" s="2">
        <v>1.2119979646400001</v>
      </c>
      <c r="Y2623" t="s">
        <v>3584</v>
      </c>
      <c r="Z2623" t="s">
        <v>3596</v>
      </c>
      <c r="AA2623" s="9" t="s">
        <v>3588</v>
      </c>
    </row>
    <row r="2624" spans="1:27" x14ac:dyDescent="0.35">
      <c r="A2624" s="14" t="s">
        <v>2137</v>
      </c>
      <c r="B2624" s="14" t="s">
        <v>3</v>
      </c>
      <c r="C2624" s="14" t="s">
        <v>2126</v>
      </c>
      <c r="D2624" s="14">
        <v>37.241609854399996</v>
      </c>
      <c r="E2624" s="14" t="s">
        <v>3606</v>
      </c>
      <c r="F2624" t="s">
        <v>3588</v>
      </c>
      <c r="V2624" t="s">
        <v>2126</v>
      </c>
      <c r="W2624" t="s">
        <v>2447</v>
      </c>
      <c r="X2624" s="2">
        <v>0.43851479975899998</v>
      </c>
      <c r="Y2624" t="s">
        <v>3585</v>
      </c>
      <c r="Z2624" t="s">
        <v>3596</v>
      </c>
      <c r="AA2624" s="9" t="s">
        <v>3588</v>
      </c>
    </row>
    <row r="2625" spans="1:27" x14ac:dyDescent="0.35">
      <c r="A2625" s="14" t="s">
        <v>2138</v>
      </c>
      <c r="B2625" s="14" t="s">
        <v>3</v>
      </c>
      <c r="C2625" s="14" t="s">
        <v>2126</v>
      </c>
      <c r="D2625" s="14">
        <v>2.31068784077E-2</v>
      </c>
      <c r="E2625" s="14" t="s">
        <v>3606</v>
      </c>
      <c r="F2625" t="s">
        <v>3588</v>
      </c>
      <c r="V2625" t="s">
        <v>2126</v>
      </c>
      <c r="W2625" t="s">
        <v>2448</v>
      </c>
      <c r="X2625" s="2">
        <v>1.01028956666</v>
      </c>
      <c r="Y2625" t="s">
        <v>3584</v>
      </c>
      <c r="Z2625" t="s">
        <v>3596</v>
      </c>
      <c r="AA2625" s="9" t="s">
        <v>3588</v>
      </c>
    </row>
    <row r="2626" spans="1:27" x14ac:dyDescent="0.35">
      <c r="A2626" s="14" t="s">
        <v>2138</v>
      </c>
      <c r="B2626" s="14" t="s">
        <v>4</v>
      </c>
      <c r="C2626" s="14" t="s">
        <v>2126</v>
      </c>
      <c r="D2626" s="14">
        <v>0.56731310432600002</v>
      </c>
      <c r="E2626" s="14" t="s">
        <v>3606</v>
      </c>
      <c r="F2626" t="s">
        <v>3588</v>
      </c>
      <c r="V2626" t="s">
        <v>2126</v>
      </c>
      <c r="W2626" t="s">
        <v>2449</v>
      </c>
      <c r="X2626" s="2">
        <v>1.2118856280800001</v>
      </c>
      <c r="Y2626" t="s">
        <v>3584</v>
      </c>
      <c r="Z2626" t="s">
        <v>3596</v>
      </c>
      <c r="AA2626" s="9" t="s">
        <v>3588</v>
      </c>
    </row>
    <row r="2627" spans="1:27" x14ac:dyDescent="0.35">
      <c r="A2627" s="14" t="s">
        <v>2138</v>
      </c>
      <c r="B2627" s="14" t="s">
        <v>167</v>
      </c>
      <c r="C2627" s="14" t="s">
        <v>2126</v>
      </c>
      <c r="D2627" s="14">
        <v>37.292273467400001</v>
      </c>
      <c r="E2627" s="14" t="s">
        <v>3606</v>
      </c>
      <c r="F2627" t="s">
        <v>3588</v>
      </c>
      <c r="V2627" t="s">
        <v>2126</v>
      </c>
      <c r="W2627" t="s">
        <v>2450</v>
      </c>
      <c r="X2627" s="2">
        <v>2.6245874369000002</v>
      </c>
      <c r="Y2627" t="s">
        <v>3584</v>
      </c>
      <c r="Z2627" t="s">
        <v>3596</v>
      </c>
      <c r="AA2627" s="9" t="s">
        <v>3588</v>
      </c>
    </row>
    <row r="2628" spans="1:27" x14ac:dyDescent="0.35">
      <c r="A2628" s="14" t="s">
        <v>2139</v>
      </c>
      <c r="B2628" s="14" t="s">
        <v>3</v>
      </c>
      <c r="C2628" s="14" t="s">
        <v>2126</v>
      </c>
      <c r="D2628" s="14">
        <v>34.655145693000001</v>
      </c>
      <c r="E2628" s="14" t="s">
        <v>3606</v>
      </c>
      <c r="F2628" t="s">
        <v>3588</v>
      </c>
      <c r="V2628" t="s">
        <v>2126</v>
      </c>
      <c r="W2628" t="s">
        <v>2451</v>
      </c>
      <c r="X2628" s="2">
        <v>3.1975581764700001E-2</v>
      </c>
      <c r="Y2628" t="s">
        <v>3585</v>
      </c>
      <c r="Z2628" t="s">
        <v>3596</v>
      </c>
      <c r="AA2628" s="9" t="s">
        <v>3588</v>
      </c>
    </row>
    <row r="2629" spans="1:27" x14ac:dyDescent="0.35">
      <c r="A2629" s="14" t="s">
        <v>2140</v>
      </c>
      <c r="B2629" s="14" t="s">
        <v>3</v>
      </c>
      <c r="C2629" s="14" t="s">
        <v>2126</v>
      </c>
      <c r="D2629" s="14">
        <v>1.3356664216E-2</v>
      </c>
      <c r="E2629" s="14" t="s">
        <v>3585</v>
      </c>
      <c r="F2629" t="s">
        <v>3588</v>
      </c>
      <c r="V2629" t="s">
        <v>2126</v>
      </c>
      <c r="W2629" t="s">
        <v>2452</v>
      </c>
      <c r="X2629" s="2">
        <v>1.7881577172900001</v>
      </c>
      <c r="Y2629" t="s">
        <v>3584</v>
      </c>
      <c r="Z2629" t="s">
        <v>3596</v>
      </c>
      <c r="AA2629" s="9" t="s">
        <v>3588</v>
      </c>
    </row>
    <row r="2630" spans="1:27" x14ac:dyDescent="0.35">
      <c r="A2630" s="14" t="s">
        <v>2141</v>
      </c>
      <c r="B2630" s="14" t="s">
        <v>4</v>
      </c>
      <c r="C2630" s="14" t="s">
        <v>2126</v>
      </c>
      <c r="D2630" s="14">
        <v>43.130595048099998</v>
      </c>
      <c r="E2630" s="14" t="s">
        <v>3606</v>
      </c>
      <c r="F2630" t="s">
        <v>3588</v>
      </c>
      <c r="V2630" t="s">
        <v>1810</v>
      </c>
      <c r="W2630" t="s">
        <v>2452</v>
      </c>
      <c r="X2630" s="2">
        <v>3.1355828776000001E-3</v>
      </c>
      <c r="Y2630" t="s">
        <v>3585</v>
      </c>
      <c r="Z2630" t="s">
        <v>3596</v>
      </c>
      <c r="AA2630" s="9" t="s">
        <v>3588</v>
      </c>
    </row>
    <row r="2631" spans="1:27" x14ac:dyDescent="0.35">
      <c r="A2631" s="14" t="s">
        <v>2144</v>
      </c>
      <c r="B2631" s="14" t="s">
        <v>4</v>
      </c>
      <c r="C2631" s="14" t="s">
        <v>2126</v>
      </c>
      <c r="D2631" s="14">
        <v>39.974849304599999</v>
      </c>
      <c r="E2631" s="14" t="s">
        <v>3606</v>
      </c>
      <c r="F2631" t="s">
        <v>3588</v>
      </c>
      <c r="V2631" t="s">
        <v>1810</v>
      </c>
      <c r="W2631" t="s">
        <v>2453</v>
      </c>
      <c r="X2631" s="2">
        <v>21.386151947198002</v>
      </c>
      <c r="Y2631" t="s">
        <v>3584</v>
      </c>
      <c r="Z2631" t="s">
        <v>3598</v>
      </c>
      <c r="AA2631" s="9" t="s">
        <v>3588</v>
      </c>
    </row>
    <row r="2632" spans="1:27" x14ac:dyDescent="0.35">
      <c r="A2632" s="14" t="s">
        <v>2146</v>
      </c>
      <c r="B2632" s="14" t="s">
        <v>4</v>
      </c>
      <c r="C2632" s="14" t="s">
        <v>1810</v>
      </c>
      <c r="D2632" s="14">
        <v>16.278353295900001</v>
      </c>
      <c r="E2632" s="14" t="s">
        <v>3606</v>
      </c>
      <c r="F2632" t="s">
        <v>3588</v>
      </c>
      <c r="V2632" t="s">
        <v>1810</v>
      </c>
      <c r="W2632" t="s">
        <v>2454</v>
      </c>
      <c r="X2632" s="2">
        <v>2.2179223700096999</v>
      </c>
      <c r="Y2632" t="s">
        <v>3584</v>
      </c>
      <c r="Z2632" t="s">
        <v>3596</v>
      </c>
      <c r="AA2632" s="9" t="s">
        <v>3588</v>
      </c>
    </row>
    <row r="2633" spans="1:27" x14ac:dyDescent="0.35">
      <c r="A2633" s="14" t="s">
        <v>2147</v>
      </c>
      <c r="B2633" s="14" t="s">
        <v>4</v>
      </c>
      <c r="C2633" s="14" t="s">
        <v>2126</v>
      </c>
      <c r="D2633" s="14">
        <v>3.3912411172299999</v>
      </c>
      <c r="E2633" s="14" t="s">
        <v>3606</v>
      </c>
      <c r="F2633" t="s">
        <v>3588</v>
      </c>
      <c r="V2633" t="s">
        <v>2126</v>
      </c>
      <c r="W2633" t="s">
        <v>2455</v>
      </c>
      <c r="X2633" s="2">
        <v>12.8609125522</v>
      </c>
      <c r="Y2633" t="s">
        <v>3584</v>
      </c>
      <c r="Z2633" t="s">
        <v>3597</v>
      </c>
      <c r="AA2633" s="9" t="s">
        <v>3588</v>
      </c>
    </row>
    <row r="2634" spans="1:27" x14ac:dyDescent="0.35">
      <c r="A2634" s="14" t="s">
        <v>2149</v>
      </c>
      <c r="B2634" s="14" t="s">
        <v>4</v>
      </c>
      <c r="C2634" s="14" t="s">
        <v>2126</v>
      </c>
      <c r="D2634" s="14">
        <v>7.9128506053800001</v>
      </c>
      <c r="E2634" s="14" t="s">
        <v>3606</v>
      </c>
      <c r="F2634" t="s">
        <v>3588</v>
      </c>
      <c r="V2634" t="s">
        <v>1810</v>
      </c>
      <c r="W2634" t="s">
        <v>2456</v>
      </c>
      <c r="X2634" s="2">
        <v>2.1377719364960002</v>
      </c>
      <c r="Y2634" t="s">
        <v>3584</v>
      </c>
      <c r="Z2634" t="s">
        <v>3596</v>
      </c>
      <c r="AA2634" s="9" t="s">
        <v>3588</v>
      </c>
    </row>
    <row r="2635" spans="1:27" x14ac:dyDescent="0.35">
      <c r="A2635" s="14" t="s">
        <v>2150</v>
      </c>
      <c r="B2635" s="14" t="s">
        <v>4</v>
      </c>
      <c r="C2635" s="14" t="s">
        <v>1810</v>
      </c>
      <c r="D2635" s="14">
        <v>0.19390431099899999</v>
      </c>
      <c r="E2635" s="14" t="s">
        <v>3606</v>
      </c>
      <c r="F2635" t="s">
        <v>3588</v>
      </c>
      <c r="V2635" t="s">
        <v>1810</v>
      </c>
      <c r="W2635" t="s">
        <v>2457</v>
      </c>
      <c r="X2635" s="2">
        <v>3.8715354290400001</v>
      </c>
      <c r="Y2635" t="s">
        <v>3584</v>
      </c>
      <c r="Z2635" t="s">
        <v>3596</v>
      </c>
      <c r="AA2635" s="9" t="s">
        <v>3588</v>
      </c>
    </row>
    <row r="2636" spans="1:27" x14ac:dyDescent="0.35">
      <c r="A2636" s="14" t="s">
        <v>2150</v>
      </c>
      <c r="B2636" s="14" t="s">
        <v>1</v>
      </c>
      <c r="C2636" s="14" t="s">
        <v>1810</v>
      </c>
      <c r="D2636" s="14">
        <v>33.815883737100002</v>
      </c>
      <c r="E2636" s="14" t="s">
        <v>3606</v>
      </c>
      <c r="F2636" t="s">
        <v>3588</v>
      </c>
      <c r="V2636" t="s">
        <v>1810</v>
      </c>
      <c r="W2636" t="s">
        <v>2458</v>
      </c>
      <c r="X2636" s="2">
        <v>4.2481445081500002</v>
      </c>
      <c r="Y2636" t="s">
        <v>3584</v>
      </c>
      <c r="Z2636" t="s">
        <v>3596</v>
      </c>
      <c r="AA2636" s="9" t="s">
        <v>3588</v>
      </c>
    </row>
    <row r="2637" spans="1:27" x14ac:dyDescent="0.35">
      <c r="A2637" s="14" t="s">
        <v>2151</v>
      </c>
      <c r="B2637" s="14" t="s">
        <v>4</v>
      </c>
      <c r="C2637" s="14" t="s">
        <v>1810</v>
      </c>
      <c r="D2637" s="14">
        <v>0.21130940655399999</v>
      </c>
      <c r="E2637" s="14" t="s">
        <v>3606</v>
      </c>
      <c r="F2637" t="s">
        <v>3588</v>
      </c>
      <c r="V2637" t="s">
        <v>1810</v>
      </c>
      <c r="W2637" t="s">
        <v>2459</v>
      </c>
      <c r="X2637" s="2">
        <v>2.6346816703066001</v>
      </c>
      <c r="Y2637" t="s">
        <v>3584</v>
      </c>
      <c r="Z2637" t="s">
        <v>3596</v>
      </c>
      <c r="AA2637" s="9" t="s">
        <v>3588</v>
      </c>
    </row>
    <row r="2638" spans="1:27" x14ac:dyDescent="0.35">
      <c r="A2638" s="14" t="s">
        <v>2151</v>
      </c>
      <c r="B2638" s="14" t="s">
        <v>1</v>
      </c>
      <c r="C2638" s="14" t="s">
        <v>1810</v>
      </c>
      <c r="D2638" s="14">
        <v>9.4986065370600006</v>
      </c>
      <c r="E2638" s="14" t="s">
        <v>3606</v>
      </c>
      <c r="F2638" t="s">
        <v>3588</v>
      </c>
      <c r="V2638" t="s">
        <v>1810</v>
      </c>
      <c r="W2638" t="s">
        <v>2460</v>
      </c>
      <c r="X2638" s="2">
        <v>1.0338496906859</v>
      </c>
      <c r="Y2638" t="s">
        <v>3584</v>
      </c>
      <c r="Z2638" t="s">
        <v>3596</v>
      </c>
      <c r="AA2638" s="9" t="s">
        <v>3588</v>
      </c>
    </row>
    <row r="2639" spans="1:27" x14ac:dyDescent="0.35">
      <c r="A2639" s="14" t="s">
        <v>2152</v>
      </c>
      <c r="B2639" s="14" t="s">
        <v>4</v>
      </c>
      <c r="C2639" s="14" t="s">
        <v>1810</v>
      </c>
      <c r="D2639" s="14">
        <v>8.7619809578299996</v>
      </c>
      <c r="E2639" s="14" t="s">
        <v>3606</v>
      </c>
      <c r="F2639" t="s">
        <v>3588</v>
      </c>
      <c r="V2639" t="s">
        <v>1810</v>
      </c>
      <c r="W2639" t="s">
        <v>2461</v>
      </c>
      <c r="X2639" s="2">
        <v>2.0789265230870528</v>
      </c>
      <c r="Y2639" t="s">
        <v>3584</v>
      </c>
      <c r="Z2639" t="s">
        <v>3596</v>
      </c>
      <c r="AA2639" s="9" t="s">
        <v>3588</v>
      </c>
    </row>
    <row r="2640" spans="1:27" x14ac:dyDescent="0.35">
      <c r="A2640" s="14" t="s">
        <v>2153</v>
      </c>
      <c r="B2640" s="14" t="s">
        <v>4</v>
      </c>
      <c r="C2640" s="14" t="s">
        <v>1810</v>
      </c>
      <c r="D2640" s="14">
        <v>9.3397301941100004</v>
      </c>
      <c r="E2640" s="14" t="s">
        <v>3606</v>
      </c>
      <c r="F2640" t="s">
        <v>3588</v>
      </c>
      <c r="V2640" t="s">
        <v>1810</v>
      </c>
      <c r="W2640" t="s">
        <v>2462</v>
      </c>
      <c r="X2640" s="2">
        <v>2.0507978824799999</v>
      </c>
      <c r="Y2640" t="s">
        <v>3584</v>
      </c>
      <c r="Z2640" t="s">
        <v>3596</v>
      </c>
      <c r="AA2640" s="9" t="s">
        <v>3588</v>
      </c>
    </row>
    <row r="2641" spans="1:27" x14ac:dyDescent="0.35">
      <c r="A2641" s="14" t="s">
        <v>2154</v>
      </c>
      <c r="B2641" s="14" t="s">
        <v>4</v>
      </c>
      <c r="C2641" s="14" t="s">
        <v>1810</v>
      </c>
      <c r="D2641" s="14">
        <v>4.9282481441000003</v>
      </c>
      <c r="E2641" s="14" t="s">
        <v>3606</v>
      </c>
      <c r="F2641" t="s">
        <v>3588</v>
      </c>
      <c r="V2641" t="s">
        <v>1810</v>
      </c>
      <c r="W2641" t="s">
        <v>2463</v>
      </c>
      <c r="X2641" s="2">
        <v>2.06849290671</v>
      </c>
      <c r="Y2641" t="s">
        <v>3584</v>
      </c>
      <c r="Z2641" t="s">
        <v>3596</v>
      </c>
      <c r="AA2641" s="9" t="s">
        <v>3588</v>
      </c>
    </row>
    <row r="2642" spans="1:27" x14ac:dyDescent="0.35">
      <c r="A2642" s="14" t="s">
        <v>2155</v>
      </c>
      <c r="B2642" s="14" t="s">
        <v>4</v>
      </c>
      <c r="C2642" s="14" t="s">
        <v>1810</v>
      </c>
      <c r="D2642" s="14">
        <v>5.1051332295399998</v>
      </c>
      <c r="E2642" s="14" t="s">
        <v>3606</v>
      </c>
      <c r="F2642" t="s">
        <v>3588</v>
      </c>
      <c r="V2642" t="s">
        <v>1810</v>
      </c>
      <c r="W2642" t="s">
        <v>2464</v>
      </c>
      <c r="X2642" s="2">
        <v>2.0952963110999998</v>
      </c>
      <c r="Y2642" t="s">
        <v>3584</v>
      </c>
      <c r="Z2642" t="s">
        <v>3596</v>
      </c>
      <c r="AA2642" s="9" t="s">
        <v>3588</v>
      </c>
    </row>
    <row r="2643" spans="1:27" x14ac:dyDescent="0.35">
      <c r="A2643" s="14" t="s">
        <v>2156</v>
      </c>
      <c r="B2643" s="14" t="s">
        <v>4</v>
      </c>
      <c r="C2643" s="14" t="s">
        <v>1810</v>
      </c>
      <c r="D2643" s="14">
        <v>0.44105620733899997</v>
      </c>
      <c r="E2643" s="14" t="s">
        <v>3585</v>
      </c>
      <c r="F2643" t="s">
        <v>3588</v>
      </c>
      <c r="V2643" t="s">
        <v>1810</v>
      </c>
      <c r="W2643" t="s">
        <v>2465</v>
      </c>
      <c r="X2643" s="2">
        <v>1.6081271686600001</v>
      </c>
      <c r="Y2643" t="s">
        <v>3584</v>
      </c>
      <c r="Z2643" t="s">
        <v>3596</v>
      </c>
      <c r="AA2643" s="9" t="s">
        <v>3588</v>
      </c>
    </row>
    <row r="2644" spans="1:27" x14ac:dyDescent="0.35">
      <c r="A2644" s="14" t="s">
        <v>2157</v>
      </c>
      <c r="B2644" s="14" t="s">
        <v>4</v>
      </c>
      <c r="C2644" s="14" t="s">
        <v>1810</v>
      </c>
      <c r="D2644" s="14">
        <v>4.3036700944100001</v>
      </c>
      <c r="E2644" s="14" t="s">
        <v>3606</v>
      </c>
      <c r="F2644" t="s">
        <v>3588</v>
      </c>
      <c r="V2644" t="s">
        <v>1810</v>
      </c>
      <c r="W2644" t="s">
        <v>2466</v>
      </c>
      <c r="X2644" s="2">
        <v>1.0655502479100001</v>
      </c>
      <c r="Y2644" t="s">
        <v>3584</v>
      </c>
      <c r="Z2644" t="s">
        <v>3596</v>
      </c>
      <c r="AA2644" s="9" t="s">
        <v>3588</v>
      </c>
    </row>
    <row r="2645" spans="1:27" x14ac:dyDescent="0.35">
      <c r="A2645" s="14" t="s">
        <v>2158</v>
      </c>
      <c r="B2645" s="14" t="s">
        <v>1</v>
      </c>
      <c r="C2645" s="14" t="s">
        <v>1810</v>
      </c>
      <c r="D2645" s="14">
        <v>5.8101773687699997E-2</v>
      </c>
      <c r="E2645" s="14" t="s">
        <v>3606</v>
      </c>
      <c r="F2645" t="s">
        <v>3588</v>
      </c>
      <c r="V2645" t="s">
        <v>1810</v>
      </c>
      <c r="W2645" t="s">
        <v>2467</v>
      </c>
      <c r="X2645" s="2">
        <v>1.0748975892699999</v>
      </c>
      <c r="Y2645" t="s">
        <v>3584</v>
      </c>
      <c r="Z2645" t="s">
        <v>3596</v>
      </c>
      <c r="AA2645" s="9" t="s">
        <v>3588</v>
      </c>
    </row>
    <row r="2646" spans="1:27" x14ac:dyDescent="0.35">
      <c r="A2646" s="14" t="s">
        <v>2158</v>
      </c>
      <c r="B2646" s="14" t="s">
        <v>4</v>
      </c>
      <c r="C2646" s="14" t="s">
        <v>1810</v>
      </c>
      <c r="D2646" s="14">
        <v>11.725351953000001</v>
      </c>
      <c r="E2646" s="14" t="s">
        <v>3606</v>
      </c>
      <c r="F2646" t="s">
        <v>3588</v>
      </c>
      <c r="V2646" t="s">
        <v>1810</v>
      </c>
      <c r="W2646" t="s">
        <v>2468</v>
      </c>
      <c r="X2646" s="2">
        <v>8.144835895201</v>
      </c>
      <c r="Y2646" t="s">
        <v>3584</v>
      </c>
      <c r="Z2646" t="s">
        <v>3597</v>
      </c>
      <c r="AA2646" s="9" t="s">
        <v>3588</v>
      </c>
    </row>
    <row r="2647" spans="1:27" x14ac:dyDescent="0.35">
      <c r="A2647" s="14" t="s">
        <v>2159</v>
      </c>
      <c r="B2647" s="14" t="s">
        <v>4</v>
      </c>
      <c r="C2647" s="14" t="s">
        <v>1810</v>
      </c>
      <c r="D2647" s="14">
        <v>5.4912405957399999</v>
      </c>
      <c r="E2647" s="14" t="s">
        <v>3606</v>
      </c>
      <c r="F2647" t="s">
        <v>3588</v>
      </c>
      <c r="V2647" t="s">
        <v>2126</v>
      </c>
      <c r="W2647" t="s">
        <v>2469</v>
      </c>
      <c r="X2647" s="2">
        <v>2.9625013081999999E-2</v>
      </c>
      <c r="Y2647" t="s">
        <v>3585</v>
      </c>
      <c r="Z2647" t="s">
        <v>3596</v>
      </c>
      <c r="AA2647" s="9" t="s">
        <v>3588</v>
      </c>
    </row>
    <row r="2648" spans="1:27" x14ac:dyDescent="0.35">
      <c r="A2648" s="14" t="s">
        <v>2160</v>
      </c>
      <c r="B2648" s="14" t="s">
        <v>4</v>
      </c>
      <c r="C2648" s="14" t="s">
        <v>1810</v>
      </c>
      <c r="D2648" s="14">
        <v>10.243241332</v>
      </c>
      <c r="E2648" s="14" t="s">
        <v>3606</v>
      </c>
      <c r="F2648" t="s">
        <v>3588</v>
      </c>
      <c r="V2648" t="s">
        <v>2126</v>
      </c>
      <c r="W2648" t="s">
        <v>2470</v>
      </c>
      <c r="X2648" s="2">
        <v>17.873013991499999</v>
      </c>
      <c r="Y2648" t="s">
        <v>3584</v>
      </c>
      <c r="Z2648" t="s">
        <v>3598</v>
      </c>
      <c r="AA2648" s="9" t="s">
        <v>3588</v>
      </c>
    </row>
    <row r="2649" spans="1:27" x14ac:dyDescent="0.35">
      <c r="A2649" s="14" t="s">
        <v>2161</v>
      </c>
      <c r="B2649" s="14" t="s">
        <v>1</v>
      </c>
      <c r="C2649" s="14" t="s">
        <v>1810</v>
      </c>
      <c r="D2649" s="14">
        <v>1.13614109019</v>
      </c>
      <c r="E2649" s="14" t="s">
        <v>3606</v>
      </c>
      <c r="F2649" t="s">
        <v>3588</v>
      </c>
      <c r="V2649" t="s">
        <v>2126</v>
      </c>
      <c r="W2649" t="s">
        <v>2471</v>
      </c>
      <c r="X2649" s="2">
        <v>0.26803466240500001</v>
      </c>
      <c r="Y2649" t="s">
        <v>3585</v>
      </c>
      <c r="Z2649" t="s">
        <v>3596</v>
      </c>
      <c r="AA2649" s="9" t="s">
        <v>3588</v>
      </c>
    </row>
    <row r="2650" spans="1:27" x14ac:dyDescent="0.35">
      <c r="A2650" s="14" t="s">
        <v>2162</v>
      </c>
      <c r="B2650" s="14" t="s">
        <v>3</v>
      </c>
      <c r="C2650" s="14" t="s">
        <v>1810</v>
      </c>
      <c r="D2650" s="14">
        <v>1.26035953424</v>
      </c>
      <c r="E2650" s="14" t="s">
        <v>3606</v>
      </c>
      <c r="F2650" t="s">
        <v>3588</v>
      </c>
      <c r="V2650" t="s">
        <v>2126</v>
      </c>
      <c r="W2650" t="s">
        <v>2472</v>
      </c>
      <c r="X2650" s="2">
        <v>8.6127238403900002</v>
      </c>
      <c r="Y2650" t="s">
        <v>3584</v>
      </c>
      <c r="Z2650" t="s">
        <v>3597</v>
      </c>
      <c r="AA2650" s="9" t="s">
        <v>3588</v>
      </c>
    </row>
    <row r="2651" spans="1:27" x14ac:dyDescent="0.35">
      <c r="A2651" s="14" t="s">
        <v>2162</v>
      </c>
      <c r="B2651" s="14" t="s">
        <v>4</v>
      </c>
      <c r="C2651" s="14" t="s">
        <v>1810</v>
      </c>
      <c r="D2651" s="14">
        <v>2.4249724977099998</v>
      </c>
      <c r="E2651" s="14" t="s">
        <v>3606</v>
      </c>
      <c r="F2651" t="s">
        <v>3588</v>
      </c>
      <c r="V2651" t="s">
        <v>2126</v>
      </c>
      <c r="W2651" t="s">
        <v>2473</v>
      </c>
      <c r="X2651" s="2">
        <v>5.8746514762000003E-5</v>
      </c>
      <c r="Y2651" t="s">
        <v>3585</v>
      </c>
      <c r="Z2651" t="s">
        <v>3596</v>
      </c>
      <c r="AA2651" s="9" t="s">
        <v>3588</v>
      </c>
    </row>
    <row r="2652" spans="1:27" x14ac:dyDescent="0.35">
      <c r="A2652" s="14" t="s">
        <v>2164</v>
      </c>
      <c r="B2652" s="14" t="s">
        <v>3</v>
      </c>
      <c r="C2652" s="14" t="s">
        <v>1810</v>
      </c>
      <c r="D2652" s="14">
        <v>0.82132765252200002</v>
      </c>
      <c r="E2652" s="14" t="s">
        <v>3585</v>
      </c>
      <c r="F2652" t="s">
        <v>3588</v>
      </c>
      <c r="V2652" t="s">
        <v>2126</v>
      </c>
      <c r="W2652" t="s">
        <v>2474</v>
      </c>
      <c r="X2652" s="2">
        <v>2.0862250979627E-2</v>
      </c>
      <c r="Y2652" t="s">
        <v>3585</v>
      </c>
      <c r="Z2652" t="s">
        <v>3596</v>
      </c>
      <c r="AA2652" s="9" t="s">
        <v>3588</v>
      </c>
    </row>
    <row r="2653" spans="1:27" x14ac:dyDescent="0.35">
      <c r="A2653" s="14" t="s">
        <v>2165</v>
      </c>
      <c r="B2653" s="14" t="s">
        <v>3</v>
      </c>
      <c r="C2653" s="14" t="s">
        <v>1810</v>
      </c>
      <c r="D2653" s="14">
        <v>4.3936030116100002E-4</v>
      </c>
      <c r="E2653" s="14" t="s">
        <v>3606</v>
      </c>
      <c r="F2653" t="s">
        <v>3588</v>
      </c>
      <c r="V2653" t="s">
        <v>2126</v>
      </c>
      <c r="W2653" t="s">
        <v>2475</v>
      </c>
      <c r="X2653" s="2">
        <v>8.3918557570264518</v>
      </c>
      <c r="Y2653" t="s">
        <v>3584</v>
      </c>
      <c r="Z2653" t="s">
        <v>3597</v>
      </c>
      <c r="AA2653" s="9" t="s">
        <v>3588</v>
      </c>
    </row>
    <row r="2654" spans="1:27" x14ac:dyDescent="0.35">
      <c r="A2654" s="14" t="s">
        <v>2165</v>
      </c>
      <c r="B2654" s="14" t="s">
        <v>4</v>
      </c>
      <c r="C2654" s="14" t="s">
        <v>1810</v>
      </c>
      <c r="D2654" s="14">
        <v>15.569945093899999</v>
      </c>
      <c r="E2654" s="14" t="s">
        <v>3606</v>
      </c>
      <c r="F2654" t="s">
        <v>3588</v>
      </c>
      <c r="V2654" t="s">
        <v>2126</v>
      </c>
      <c r="W2654" t="s">
        <v>2476</v>
      </c>
      <c r="X2654" s="2">
        <v>2.99321738818E-2</v>
      </c>
      <c r="Y2654" t="s">
        <v>3585</v>
      </c>
      <c r="Z2654" t="s">
        <v>3596</v>
      </c>
      <c r="AA2654" s="9" t="s">
        <v>3588</v>
      </c>
    </row>
    <row r="2655" spans="1:27" x14ac:dyDescent="0.35">
      <c r="A2655" s="14" t="s">
        <v>2166</v>
      </c>
      <c r="B2655" s="14" t="s">
        <v>3</v>
      </c>
      <c r="C2655" s="14" t="s">
        <v>1810</v>
      </c>
      <c r="D2655" s="14">
        <v>9.7537202707499993E-3</v>
      </c>
      <c r="E2655" s="14" t="s">
        <v>3606</v>
      </c>
      <c r="F2655" t="s">
        <v>3588</v>
      </c>
      <c r="V2655" t="s">
        <v>2126</v>
      </c>
      <c r="W2655" t="s">
        <v>2477</v>
      </c>
      <c r="X2655" s="2">
        <v>8.3320183416399995</v>
      </c>
      <c r="Y2655" t="s">
        <v>3584</v>
      </c>
      <c r="Z2655" t="s">
        <v>3597</v>
      </c>
      <c r="AA2655" s="9" t="s">
        <v>3588</v>
      </c>
    </row>
    <row r="2656" spans="1:27" x14ac:dyDescent="0.35">
      <c r="A2656" s="14" t="s">
        <v>2166</v>
      </c>
      <c r="B2656" s="14" t="s">
        <v>4</v>
      </c>
      <c r="C2656" s="14" t="s">
        <v>1810</v>
      </c>
      <c r="D2656" s="14">
        <v>24.167218904999999</v>
      </c>
      <c r="E2656" s="14" t="s">
        <v>3606</v>
      </c>
      <c r="F2656" t="s">
        <v>3588</v>
      </c>
      <c r="V2656" t="s">
        <v>2126</v>
      </c>
      <c r="W2656" t="s">
        <v>2478</v>
      </c>
      <c r="X2656" s="2">
        <v>9.4737620047999993</v>
      </c>
      <c r="Y2656" t="s">
        <v>3584</v>
      </c>
      <c r="Z2656" t="s">
        <v>3597</v>
      </c>
      <c r="AA2656" s="9" t="s">
        <v>3588</v>
      </c>
    </row>
    <row r="2657" spans="1:27" x14ac:dyDescent="0.35">
      <c r="A2657" s="14" t="s">
        <v>2167</v>
      </c>
      <c r="B2657" s="14" t="s">
        <v>3</v>
      </c>
      <c r="C2657" s="14" t="s">
        <v>1810</v>
      </c>
      <c r="D2657" s="14">
        <v>4.7769129056199997</v>
      </c>
      <c r="E2657" s="14" t="s">
        <v>3606</v>
      </c>
      <c r="F2657" t="s">
        <v>3588</v>
      </c>
      <c r="V2657" t="s">
        <v>2126</v>
      </c>
      <c r="W2657" t="s">
        <v>2479</v>
      </c>
      <c r="X2657" s="2">
        <v>7.4169000185799998</v>
      </c>
      <c r="Y2657" t="s">
        <v>3584</v>
      </c>
      <c r="Z2657" t="s">
        <v>3597</v>
      </c>
      <c r="AA2657" s="9" t="s">
        <v>3588</v>
      </c>
    </row>
    <row r="2658" spans="1:27" x14ac:dyDescent="0.35">
      <c r="A2658" s="14" t="s">
        <v>2167</v>
      </c>
      <c r="B2658" s="14" t="s">
        <v>4</v>
      </c>
      <c r="C2658" s="14" t="s">
        <v>1810</v>
      </c>
      <c r="D2658" s="14">
        <v>8.5819372714399993</v>
      </c>
      <c r="E2658" s="14" t="s">
        <v>3606</v>
      </c>
      <c r="F2658" t="s">
        <v>3588</v>
      </c>
      <c r="V2658" t="s">
        <v>2126</v>
      </c>
      <c r="W2658" t="s">
        <v>2480</v>
      </c>
      <c r="X2658" s="2">
        <v>1.04402888651</v>
      </c>
      <c r="Y2658" t="s">
        <v>3584</v>
      </c>
      <c r="Z2658" t="s">
        <v>3596</v>
      </c>
      <c r="AA2658" s="9" t="s">
        <v>3588</v>
      </c>
    </row>
    <row r="2659" spans="1:27" x14ac:dyDescent="0.35">
      <c r="A2659" s="14" t="s">
        <v>2168</v>
      </c>
      <c r="B2659" s="14" t="s">
        <v>4</v>
      </c>
      <c r="C2659" s="14" t="s">
        <v>1810</v>
      </c>
      <c r="D2659" s="14">
        <v>5.0722657568300002E-2</v>
      </c>
      <c r="E2659" s="14" t="s">
        <v>3606</v>
      </c>
      <c r="F2659" t="s">
        <v>3588</v>
      </c>
      <c r="V2659" t="s">
        <v>2126</v>
      </c>
      <c r="W2659" t="s">
        <v>2481</v>
      </c>
      <c r="X2659" s="2">
        <v>1.5625820527300001E-2</v>
      </c>
      <c r="Y2659" t="s">
        <v>3585</v>
      </c>
      <c r="Z2659" t="s">
        <v>3596</v>
      </c>
      <c r="AA2659" s="9" t="s">
        <v>3588</v>
      </c>
    </row>
    <row r="2660" spans="1:27" x14ac:dyDescent="0.35">
      <c r="A2660" s="14" t="s">
        <v>2168</v>
      </c>
      <c r="B2660" s="14" t="s">
        <v>3</v>
      </c>
      <c r="C2660" s="14" t="s">
        <v>1810</v>
      </c>
      <c r="D2660" s="14">
        <v>24.311738055999999</v>
      </c>
      <c r="E2660" s="14" t="s">
        <v>3606</v>
      </c>
      <c r="F2660" t="s">
        <v>3588</v>
      </c>
      <c r="V2660" t="s">
        <v>1810</v>
      </c>
      <c r="W2660" t="s">
        <v>2482</v>
      </c>
      <c r="X2660" s="2">
        <v>14.688442928600001</v>
      </c>
      <c r="Y2660" t="s">
        <v>3584</v>
      </c>
      <c r="Z2660" t="s">
        <v>3598</v>
      </c>
      <c r="AA2660" s="9" t="s">
        <v>3588</v>
      </c>
    </row>
    <row r="2661" spans="1:27" x14ac:dyDescent="0.35">
      <c r="A2661" s="14" t="s">
        <v>2169</v>
      </c>
      <c r="B2661" s="14" t="s">
        <v>3</v>
      </c>
      <c r="C2661" s="14" t="s">
        <v>1810</v>
      </c>
      <c r="D2661" s="14">
        <v>0.59682168592499996</v>
      </c>
      <c r="E2661" s="14" t="s">
        <v>3606</v>
      </c>
      <c r="F2661" t="s">
        <v>3588</v>
      </c>
      <c r="V2661" t="s">
        <v>2126</v>
      </c>
      <c r="W2661" t="s">
        <v>2483</v>
      </c>
      <c r="X2661" s="2">
        <v>2.5780645450700001E-3</v>
      </c>
      <c r="Y2661" t="s">
        <v>3585</v>
      </c>
      <c r="Z2661" t="s">
        <v>3596</v>
      </c>
      <c r="AA2661" s="9" t="s">
        <v>3588</v>
      </c>
    </row>
    <row r="2662" spans="1:27" x14ac:dyDescent="0.35">
      <c r="A2662" s="14" t="s">
        <v>2169</v>
      </c>
      <c r="B2662" s="14" t="s">
        <v>167</v>
      </c>
      <c r="C2662" s="14" t="s">
        <v>1810</v>
      </c>
      <c r="D2662" s="14">
        <v>6.9213486971</v>
      </c>
      <c r="E2662" s="14" t="s">
        <v>3606</v>
      </c>
      <c r="F2662" t="s">
        <v>3588</v>
      </c>
      <c r="V2662" t="s">
        <v>2126</v>
      </c>
      <c r="W2662" t="s">
        <v>2484</v>
      </c>
      <c r="X2662" s="2">
        <v>1.5023524129399999E-2</v>
      </c>
      <c r="Y2662" t="s">
        <v>3585</v>
      </c>
      <c r="Z2662" t="s">
        <v>3596</v>
      </c>
      <c r="AA2662" s="9" t="s">
        <v>3588</v>
      </c>
    </row>
    <row r="2663" spans="1:27" x14ac:dyDescent="0.35">
      <c r="A2663" s="14" t="s">
        <v>2170</v>
      </c>
      <c r="B2663" s="14" t="s">
        <v>167</v>
      </c>
      <c r="C2663" s="14" t="s">
        <v>1810</v>
      </c>
      <c r="D2663" s="14">
        <v>21.130486535900001</v>
      </c>
      <c r="E2663" s="14" t="s">
        <v>3606</v>
      </c>
      <c r="F2663" t="s">
        <v>3588</v>
      </c>
      <c r="V2663" t="s">
        <v>2126</v>
      </c>
      <c r="W2663" t="s">
        <v>2485</v>
      </c>
      <c r="X2663" s="2">
        <v>8.9594991458499997E-3</v>
      </c>
      <c r="Y2663" t="s">
        <v>3585</v>
      </c>
      <c r="Z2663" t="s">
        <v>3596</v>
      </c>
      <c r="AA2663" s="9" t="s">
        <v>3588</v>
      </c>
    </row>
    <row r="2664" spans="1:27" x14ac:dyDescent="0.35">
      <c r="A2664" s="14" t="s">
        <v>2171</v>
      </c>
      <c r="B2664" s="14" t="s">
        <v>3</v>
      </c>
      <c r="C2664" s="14" t="s">
        <v>1810</v>
      </c>
      <c r="D2664" s="14">
        <v>1.6918880806700001</v>
      </c>
      <c r="E2664" s="14" t="s">
        <v>3606</v>
      </c>
      <c r="F2664" t="s">
        <v>3588</v>
      </c>
      <c r="V2664" t="s">
        <v>2126</v>
      </c>
      <c r="W2664" t="s">
        <v>2486</v>
      </c>
      <c r="X2664" s="2">
        <v>3.5931398084399998E-3</v>
      </c>
      <c r="Y2664" t="s">
        <v>3585</v>
      </c>
      <c r="Z2664" t="s">
        <v>3596</v>
      </c>
      <c r="AA2664" s="9" t="s">
        <v>3588</v>
      </c>
    </row>
    <row r="2665" spans="1:27" x14ac:dyDescent="0.35">
      <c r="A2665" s="14" t="s">
        <v>2171</v>
      </c>
      <c r="B2665" s="14" t="s">
        <v>167</v>
      </c>
      <c r="C2665" s="14" t="s">
        <v>1810</v>
      </c>
      <c r="D2665" s="14">
        <v>18.335622647400001</v>
      </c>
      <c r="E2665" s="14" t="s">
        <v>3606</v>
      </c>
      <c r="F2665" t="s">
        <v>3588</v>
      </c>
      <c r="V2665" t="s">
        <v>2126</v>
      </c>
      <c r="W2665" t="s">
        <v>2487</v>
      </c>
      <c r="X2665" s="2">
        <v>7.8572036600800006E-5</v>
      </c>
      <c r="Y2665" t="s">
        <v>3585</v>
      </c>
      <c r="Z2665" t="s">
        <v>3596</v>
      </c>
      <c r="AA2665" s="9" t="s">
        <v>3588</v>
      </c>
    </row>
    <row r="2666" spans="1:27" x14ac:dyDescent="0.35">
      <c r="A2666" s="14" t="s">
        <v>2173</v>
      </c>
      <c r="B2666" s="14" t="s">
        <v>678</v>
      </c>
      <c r="C2666" s="14" t="s">
        <v>1810</v>
      </c>
      <c r="D2666" s="14">
        <v>0.45920713572999999</v>
      </c>
      <c r="E2666" s="14" t="s">
        <v>3606</v>
      </c>
      <c r="F2666" t="s">
        <v>3588</v>
      </c>
      <c r="V2666" t="s">
        <v>2126</v>
      </c>
      <c r="W2666" t="s">
        <v>2488</v>
      </c>
      <c r="X2666" s="2">
        <v>3.9750699084600001</v>
      </c>
      <c r="Y2666" t="s">
        <v>3584</v>
      </c>
      <c r="Z2666" t="s">
        <v>3596</v>
      </c>
      <c r="AA2666" s="9" t="s">
        <v>3588</v>
      </c>
    </row>
    <row r="2667" spans="1:27" x14ac:dyDescent="0.35">
      <c r="A2667" s="14" t="s">
        <v>2173</v>
      </c>
      <c r="B2667" s="14" t="s">
        <v>4</v>
      </c>
      <c r="C2667" s="14" t="s">
        <v>1810</v>
      </c>
      <c r="D2667" s="14">
        <v>19.055617065700002</v>
      </c>
      <c r="E2667" s="14" t="s">
        <v>3606</v>
      </c>
      <c r="F2667" t="s">
        <v>3588</v>
      </c>
      <c r="V2667" t="s">
        <v>2126</v>
      </c>
      <c r="W2667" t="s">
        <v>2489</v>
      </c>
      <c r="X2667" s="2">
        <v>0.75313291508000002</v>
      </c>
      <c r="Y2667" t="s">
        <v>3585</v>
      </c>
      <c r="Z2667" t="s">
        <v>3596</v>
      </c>
      <c r="AA2667" s="9" t="s">
        <v>3588</v>
      </c>
    </row>
    <row r="2668" spans="1:27" x14ac:dyDescent="0.35">
      <c r="A2668" s="14" t="s">
        <v>2174</v>
      </c>
      <c r="B2668" s="14" t="s">
        <v>678</v>
      </c>
      <c r="C2668" s="14" t="s">
        <v>1810</v>
      </c>
      <c r="D2668" s="14">
        <v>0.26622869742600003</v>
      </c>
      <c r="E2668" s="14" t="s">
        <v>3606</v>
      </c>
      <c r="F2668" t="s">
        <v>3588</v>
      </c>
      <c r="V2668" t="s">
        <v>2126</v>
      </c>
      <c r="W2668" t="s">
        <v>2490</v>
      </c>
      <c r="X2668" s="2">
        <v>1.28103575703E-2</v>
      </c>
      <c r="Y2668" t="s">
        <v>3585</v>
      </c>
      <c r="Z2668" t="s">
        <v>3596</v>
      </c>
      <c r="AA2668" s="9" t="s">
        <v>3588</v>
      </c>
    </row>
    <row r="2669" spans="1:27" x14ac:dyDescent="0.35">
      <c r="A2669" s="14" t="s">
        <v>2174</v>
      </c>
      <c r="B2669" s="14" t="s">
        <v>4</v>
      </c>
      <c r="C2669" s="14" t="s">
        <v>1810</v>
      </c>
      <c r="D2669" s="14">
        <v>10.2534636899</v>
      </c>
      <c r="E2669" s="14" t="s">
        <v>3606</v>
      </c>
      <c r="F2669" t="s">
        <v>3588</v>
      </c>
      <c r="V2669" t="s">
        <v>2126</v>
      </c>
      <c r="W2669" t="s">
        <v>2491</v>
      </c>
      <c r="X2669" s="2">
        <v>17.028552379200001</v>
      </c>
      <c r="Y2669" t="s">
        <v>3584</v>
      </c>
      <c r="Z2669" t="s">
        <v>3598</v>
      </c>
      <c r="AA2669" s="9" t="s">
        <v>3588</v>
      </c>
    </row>
    <row r="2670" spans="1:27" x14ac:dyDescent="0.35">
      <c r="A2670" s="14" t="s">
        <v>2175</v>
      </c>
      <c r="B2670" s="14" t="s">
        <v>4</v>
      </c>
      <c r="C2670" s="14" t="s">
        <v>1810</v>
      </c>
      <c r="D2670" s="14">
        <v>1.89732715313</v>
      </c>
      <c r="E2670" s="14" t="s">
        <v>3606</v>
      </c>
      <c r="F2670" t="s">
        <v>3588</v>
      </c>
      <c r="V2670" t="s">
        <v>2126</v>
      </c>
      <c r="W2670" t="s">
        <v>2492</v>
      </c>
      <c r="X2670" s="2">
        <v>6.0827259693500002E-2</v>
      </c>
      <c r="Y2670" t="s">
        <v>3585</v>
      </c>
      <c r="Z2670" t="s">
        <v>3596</v>
      </c>
      <c r="AA2670" s="9" t="s">
        <v>3588</v>
      </c>
    </row>
    <row r="2671" spans="1:27" x14ac:dyDescent="0.35">
      <c r="A2671" s="14" t="s">
        <v>2175</v>
      </c>
      <c r="B2671" s="14" t="s">
        <v>678</v>
      </c>
      <c r="C2671" s="14" t="s">
        <v>1810</v>
      </c>
      <c r="D2671" s="14">
        <v>23.689333084299999</v>
      </c>
      <c r="E2671" s="14" t="s">
        <v>3606</v>
      </c>
      <c r="F2671" t="s">
        <v>3588</v>
      </c>
      <c r="V2671" t="s">
        <v>2126</v>
      </c>
      <c r="W2671" t="s">
        <v>2493</v>
      </c>
      <c r="X2671" s="2">
        <v>23.603443575499998</v>
      </c>
      <c r="Y2671" t="s">
        <v>3584</v>
      </c>
      <c r="Z2671" t="s">
        <v>3598</v>
      </c>
      <c r="AA2671" s="9" t="s">
        <v>3588</v>
      </c>
    </row>
    <row r="2672" spans="1:27" x14ac:dyDescent="0.35">
      <c r="A2672" s="14" t="s">
        <v>2176</v>
      </c>
      <c r="B2672" s="14" t="s">
        <v>678</v>
      </c>
      <c r="C2672" s="14" t="s">
        <v>1810</v>
      </c>
      <c r="D2672" s="14">
        <v>7.1894591202899996</v>
      </c>
      <c r="E2672" s="14" t="s">
        <v>3606</v>
      </c>
      <c r="F2672" t="s">
        <v>3588</v>
      </c>
      <c r="V2672" t="s">
        <v>2126</v>
      </c>
      <c r="W2672" t="s">
        <v>2494</v>
      </c>
      <c r="X2672" s="2">
        <v>4.7748825689300001E-2</v>
      </c>
      <c r="Y2672" t="s">
        <v>3585</v>
      </c>
      <c r="Z2672" t="s">
        <v>3596</v>
      </c>
      <c r="AA2672" s="9" t="s">
        <v>3588</v>
      </c>
    </row>
    <row r="2673" spans="1:27" x14ac:dyDescent="0.35">
      <c r="A2673" s="14" t="s">
        <v>2177</v>
      </c>
      <c r="B2673" s="14" t="s">
        <v>678</v>
      </c>
      <c r="C2673" s="14" t="s">
        <v>1810</v>
      </c>
      <c r="D2673" s="14">
        <v>4.2394239720500004E-3</v>
      </c>
      <c r="E2673" s="14" t="s">
        <v>3585</v>
      </c>
      <c r="F2673" t="s">
        <v>3588</v>
      </c>
      <c r="V2673" t="s">
        <v>2126</v>
      </c>
      <c r="W2673" t="s">
        <v>2495</v>
      </c>
      <c r="X2673" s="2">
        <v>0.15565560030799999</v>
      </c>
      <c r="Y2673" t="s">
        <v>3585</v>
      </c>
      <c r="Z2673" t="s">
        <v>3596</v>
      </c>
      <c r="AA2673" s="9" t="s">
        <v>3588</v>
      </c>
    </row>
    <row r="2674" spans="1:27" x14ac:dyDescent="0.35">
      <c r="A2674" s="14" t="s">
        <v>2178</v>
      </c>
      <c r="B2674" s="14" t="s">
        <v>678</v>
      </c>
      <c r="C2674" s="14" t="s">
        <v>1810</v>
      </c>
      <c r="D2674" s="14">
        <v>15.0445304104</v>
      </c>
      <c r="E2674" s="14" t="s">
        <v>3606</v>
      </c>
      <c r="F2674" t="s">
        <v>3588</v>
      </c>
      <c r="V2674" t="s">
        <v>2126</v>
      </c>
      <c r="W2674" t="s">
        <v>2496</v>
      </c>
      <c r="X2674" s="2">
        <v>8.8130231420800005</v>
      </c>
      <c r="Y2674" t="s">
        <v>3584</v>
      </c>
      <c r="Z2674" t="s">
        <v>3597</v>
      </c>
      <c r="AA2674" s="9" t="s">
        <v>3588</v>
      </c>
    </row>
    <row r="2675" spans="1:27" x14ac:dyDescent="0.35">
      <c r="A2675" s="14" t="s">
        <v>2179</v>
      </c>
      <c r="B2675" s="14" t="s">
        <v>4</v>
      </c>
      <c r="C2675" s="14" t="s">
        <v>1810</v>
      </c>
      <c r="D2675" s="14">
        <v>1.2675853133499999</v>
      </c>
      <c r="E2675" s="14" t="s">
        <v>3606</v>
      </c>
      <c r="F2675" t="s">
        <v>3588</v>
      </c>
      <c r="V2675" t="s">
        <v>2126</v>
      </c>
      <c r="W2675" t="s">
        <v>2497</v>
      </c>
      <c r="X2675" s="2">
        <v>0.219326877995</v>
      </c>
      <c r="Y2675" t="s">
        <v>3585</v>
      </c>
      <c r="Z2675" t="s">
        <v>3596</v>
      </c>
      <c r="AA2675" s="9" t="s">
        <v>3588</v>
      </c>
    </row>
    <row r="2676" spans="1:27" x14ac:dyDescent="0.35">
      <c r="A2676" s="14" t="s">
        <v>2179</v>
      </c>
      <c r="B2676" s="14" t="s">
        <v>678</v>
      </c>
      <c r="C2676" s="14" t="s">
        <v>1810</v>
      </c>
      <c r="D2676" s="14">
        <v>4.1987807569299997</v>
      </c>
      <c r="E2676" s="14" t="s">
        <v>3606</v>
      </c>
      <c r="F2676" t="s">
        <v>3588</v>
      </c>
      <c r="V2676" t="s">
        <v>2126</v>
      </c>
      <c r="W2676" t="s">
        <v>2498</v>
      </c>
      <c r="X2676" s="2">
        <v>33.867830810699999</v>
      </c>
      <c r="Y2676" t="s">
        <v>3584</v>
      </c>
      <c r="Z2676" t="s">
        <v>3599</v>
      </c>
      <c r="AA2676" s="9" t="s">
        <v>3588</v>
      </c>
    </row>
    <row r="2677" spans="1:27" x14ac:dyDescent="0.35">
      <c r="A2677" s="14" t="s">
        <v>2180</v>
      </c>
      <c r="B2677" s="14" t="s">
        <v>678</v>
      </c>
      <c r="C2677" s="14" t="s">
        <v>1810</v>
      </c>
      <c r="D2677" s="14">
        <v>5.2216156528599997</v>
      </c>
      <c r="E2677" s="14" t="s">
        <v>3606</v>
      </c>
      <c r="F2677" t="s">
        <v>3588</v>
      </c>
      <c r="V2677" t="s">
        <v>2126</v>
      </c>
      <c r="W2677" t="s">
        <v>2499</v>
      </c>
      <c r="X2677" s="2">
        <v>9.0580899698599993</v>
      </c>
      <c r="Y2677" t="s">
        <v>3584</v>
      </c>
      <c r="Z2677" t="s">
        <v>3597</v>
      </c>
      <c r="AA2677" s="9" t="s">
        <v>3588</v>
      </c>
    </row>
    <row r="2678" spans="1:27" x14ac:dyDescent="0.35">
      <c r="A2678" s="14" t="s">
        <v>2181</v>
      </c>
      <c r="B2678" s="14" t="s">
        <v>4</v>
      </c>
      <c r="C2678" s="14" t="s">
        <v>1810</v>
      </c>
      <c r="D2678" s="14">
        <v>8.7815523123200006</v>
      </c>
      <c r="E2678" s="14" t="s">
        <v>3606</v>
      </c>
      <c r="F2678" t="s">
        <v>3588</v>
      </c>
      <c r="V2678" t="s">
        <v>2126</v>
      </c>
      <c r="W2678" t="s">
        <v>2500</v>
      </c>
      <c r="X2678" s="2">
        <v>12.161836967899999</v>
      </c>
      <c r="Y2678" t="s">
        <v>3584</v>
      </c>
      <c r="Z2678" t="s">
        <v>3597</v>
      </c>
      <c r="AA2678" s="9" t="s">
        <v>3588</v>
      </c>
    </row>
    <row r="2679" spans="1:27" x14ac:dyDescent="0.35">
      <c r="A2679" s="14" t="s">
        <v>2182</v>
      </c>
      <c r="B2679" s="14" t="s">
        <v>678</v>
      </c>
      <c r="C2679" s="14" t="s">
        <v>1810</v>
      </c>
      <c r="D2679" s="14">
        <v>0.84295179184000002</v>
      </c>
      <c r="E2679" s="14" t="s">
        <v>3606</v>
      </c>
      <c r="F2679" t="s">
        <v>3588</v>
      </c>
      <c r="V2679" t="s">
        <v>2126</v>
      </c>
      <c r="W2679" t="s">
        <v>2501</v>
      </c>
      <c r="X2679" s="2">
        <v>8.1442604128500005</v>
      </c>
      <c r="Y2679" t="s">
        <v>3584</v>
      </c>
      <c r="Z2679" t="s">
        <v>3597</v>
      </c>
      <c r="AA2679" s="9" t="s">
        <v>3588</v>
      </c>
    </row>
    <row r="2680" spans="1:27" x14ac:dyDescent="0.35">
      <c r="A2680" s="14" t="s">
        <v>2182</v>
      </c>
      <c r="B2680" s="14" t="s">
        <v>4</v>
      </c>
      <c r="C2680" s="14" t="s">
        <v>1810</v>
      </c>
      <c r="D2680" s="14">
        <v>7.8928118426499996</v>
      </c>
      <c r="E2680" s="14" t="s">
        <v>3606</v>
      </c>
      <c r="F2680" t="s">
        <v>3588</v>
      </c>
      <c r="V2680" t="s">
        <v>1810</v>
      </c>
      <c r="W2680" t="s">
        <v>2502</v>
      </c>
      <c r="X2680" s="2">
        <v>2.3791780566299998E-2</v>
      </c>
      <c r="Y2680" t="s">
        <v>3585</v>
      </c>
      <c r="Z2680" t="s">
        <v>3596</v>
      </c>
      <c r="AA2680" s="9" t="s">
        <v>3588</v>
      </c>
    </row>
    <row r="2681" spans="1:27" x14ac:dyDescent="0.35">
      <c r="A2681" s="14" t="s">
        <v>2183</v>
      </c>
      <c r="B2681" s="14" t="s">
        <v>4</v>
      </c>
      <c r="C2681" s="14" t="s">
        <v>1810</v>
      </c>
      <c r="D2681" s="14">
        <v>7.1141824299400004E-4</v>
      </c>
      <c r="E2681" s="14" t="s">
        <v>3585</v>
      </c>
      <c r="F2681" t="s">
        <v>3588</v>
      </c>
      <c r="V2681" t="s">
        <v>1810</v>
      </c>
      <c r="W2681" t="s">
        <v>2503</v>
      </c>
      <c r="X2681" s="2">
        <v>1.0702187920200001E-5</v>
      </c>
      <c r="Y2681" t="s">
        <v>3585</v>
      </c>
      <c r="Z2681" t="s">
        <v>3596</v>
      </c>
      <c r="AA2681" s="9" t="s">
        <v>3588</v>
      </c>
    </row>
    <row r="2682" spans="1:27" x14ac:dyDescent="0.35">
      <c r="A2682" s="14" t="s">
        <v>2183</v>
      </c>
      <c r="B2682" s="14" t="s">
        <v>678</v>
      </c>
      <c r="C2682" s="14" t="s">
        <v>1810</v>
      </c>
      <c r="D2682" s="14">
        <v>0.43986656848200001</v>
      </c>
      <c r="E2682" s="14" t="s">
        <v>3585</v>
      </c>
      <c r="F2682" t="s">
        <v>3588</v>
      </c>
      <c r="V2682" t="s">
        <v>1810</v>
      </c>
      <c r="W2682" t="s">
        <v>2504</v>
      </c>
      <c r="X2682" s="2">
        <v>0.96761926072799997</v>
      </c>
      <c r="Y2682" t="s">
        <v>3585</v>
      </c>
      <c r="Z2682" t="s">
        <v>3596</v>
      </c>
      <c r="AA2682" s="9" t="s">
        <v>3588</v>
      </c>
    </row>
    <row r="2683" spans="1:27" x14ac:dyDescent="0.35">
      <c r="A2683" s="14" t="s">
        <v>2184</v>
      </c>
      <c r="B2683" s="14" t="s">
        <v>678</v>
      </c>
      <c r="C2683" s="14" t="s">
        <v>1810</v>
      </c>
      <c r="D2683" s="14">
        <v>6.7446413501600002</v>
      </c>
      <c r="E2683" s="14" t="s">
        <v>3606</v>
      </c>
      <c r="F2683" t="s">
        <v>3588</v>
      </c>
      <c r="V2683" t="s">
        <v>2126</v>
      </c>
      <c r="W2683" t="s">
        <v>2505</v>
      </c>
      <c r="X2683" s="2">
        <v>7.7049712861100003E-2</v>
      </c>
      <c r="Y2683" t="s">
        <v>3585</v>
      </c>
      <c r="Z2683" t="s">
        <v>3596</v>
      </c>
      <c r="AA2683" s="9" t="s">
        <v>3588</v>
      </c>
    </row>
    <row r="2684" spans="1:27" x14ac:dyDescent="0.35">
      <c r="A2684" s="14" t="s">
        <v>2186</v>
      </c>
      <c r="B2684" s="14" t="s">
        <v>1</v>
      </c>
      <c r="C2684" s="14" t="s">
        <v>1810</v>
      </c>
      <c r="D2684" s="14">
        <v>3.09793842509E-4</v>
      </c>
      <c r="E2684" s="14" t="s">
        <v>3606</v>
      </c>
      <c r="F2684" t="s">
        <v>3588</v>
      </c>
      <c r="V2684" t="s">
        <v>1810</v>
      </c>
      <c r="W2684" t="s">
        <v>2506</v>
      </c>
      <c r="X2684" s="2">
        <v>22.012971740600001</v>
      </c>
      <c r="Y2684" t="s">
        <v>3584</v>
      </c>
      <c r="Z2684" t="s">
        <v>3598</v>
      </c>
      <c r="AA2684" s="9" t="s">
        <v>3588</v>
      </c>
    </row>
    <row r="2685" spans="1:27" x14ac:dyDescent="0.35">
      <c r="A2685" s="14" t="s">
        <v>2186</v>
      </c>
      <c r="B2685" s="14" t="s">
        <v>3</v>
      </c>
      <c r="C2685" s="14" t="s">
        <v>1810</v>
      </c>
      <c r="D2685" s="14">
        <v>0.46438740362199998</v>
      </c>
      <c r="E2685" s="14" t="s">
        <v>3606</v>
      </c>
      <c r="F2685" t="s">
        <v>3588</v>
      </c>
      <c r="V2685" t="s">
        <v>2126</v>
      </c>
      <c r="W2685" t="s">
        <v>2507</v>
      </c>
      <c r="X2685" s="2">
        <v>4.5376043082499997</v>
      </c>
      <c r="Y2685" t="s">
        <v>3584</v>
      </c>
      <c r="Z2685" t="s">
        <v>3597</v>
      </c>
      <c r="AA2685" s="9" t="s">
        <v>3588</v>
      </c>
    </row>
    <row r="2686" spans="1:27" x14ac:dyDescent="0.35">
      <c r="A2686" s="14" t="s">
        <v>2186</v>
      </c>
      <c r="B2686" s="14" t="s">
        <v>4</v>
      </c>
      <c r="C2686" s="14" t="s">
        <v>1810</v>
      </c>
      <c r="D2686" s="14">
        <v>15.0908435908</v>
      </c>
      <c r="E2686" s="14" t="s">
        <v>3606</v>
      </c>
      <c r="F2686" t="s">
        <v>3588</v>
      </c>
      <c r="V2686" t="s">
        <v>1810</v>
      </c>
      <c r="W2686" t="s">
        <v>2508</v>
      </c>
      <c r="X2686" s="2">
        <v>2.7639037478900002</v>
      </c>
      <c r="Y2686" t="s">
        <v>3584</v>
      </c>
      <c r="Z2686" t="s">
        <v>3596</v>
      </c>
      <c r="AA2686" s="9" t="s">
        <v>3588</v>
      </c>
    </row>
    <row r="2687" spans="1:27" x14ac:dyDescent="0.35">
      <c r="A2687" s="14" t="s">
        <v>2187</v>
      </c>
      <c r="B2687" s="14" t="s">
        <v>1</v>
      </c>
      <c r="C2687" s="14" t="s">
        <v>1810</v>
      </c>
      <c r="D2687" s="14">
        <v>8.9451581659099992E-3</v>
      </c>
      <c r="E2687" s="14" t="s">
        <v>3585</v>
      </c>
      <c r="F2687" t="s">
        <v>3588</v>
      </c>
      <c r="V2687" t="s">
        <v>1810</v>
      </c>
      <c r="W2687" t="s">
        <v>2509</v>
      </c>
      <c r="X2687" s="2">
        <v>14.486107680907999</v>
      </c>
      <c r="Y2687" t="s">
        <v>3584</v>
      </c>
      <c r="Z2687" t="s">
        <v>3597</v>
      </c>
      <c r="AA2687" s="9" t="s">
        <v>3588</v>
      </c>
    </row>
    <row r="2688" spans="1:27" x14ac:dyDescent="0.35">
      <c r="A2688" s="14" t="s">
        <v>2188</v>
      </c>
      <c r="B2688" s="14" t="s">
        <v>390</v>
      </c>
      <c r="C2688" s="14" t="s">
        <v>1810</v>
      </c>
      <c r="D2688" s="14">
        <v>12.161204830899999</v>
      </c>
      <c r="E2688" s="14" t="s">
        <v>3606</v>
      </c>
      <c r="F2688" t="s">
        <v>3588</v>
      </c>
      <c r="V2688" t="s">
        <v>1810</v>
      </c>
      <c r="W2688" t="s">
        <v>2510</v>
      </c>
      <c r="X2688" s="2">
        <v>2.2820333517839999</v>
      </c>
      <c r="Y2688" t="s">
        <v>3584</v>
      </c>
      <c r="Z2688" t="s">
        <v>3596</v>
      </c>
      <c r="AA2688" s="9" t="s">
        <v>3588</v>
      </c>
    </row>
    <row r="2689" spans="1:27" x14ac:dyDescent="0.35">
      <c r="A2689" s="14" t="s">
        <v>2188</v>
      </c>
      <c r="B2689" s="14" t="s">
        <v>3</v>
      </c>
      <c r="C2689" s="14" t="s">
        <v>1810</v>
      </c>
      <c r="D2689" s="14">
        <v>37.666579233500002</v>
      </c>
      <c r="E2689" s="14" t="s">
        <v>3606</v>
      </c>
      <c r="F2689" t="s">
        <v>3588</v>
      </c>
      <c r="V2689" t="s">
        <v>1810</v>
      </c>
      <c r="W2689" t="s">
        <v>2511</v>
      </c>
      <c r="X2689" s="2">
        <v>4.4653128273400001E-4</v>
      </c>
      <c r="Y2689" t="s">
        <v>3585</v>
      </c>
      <c r="Z2689" t="s">
        <v>3596</v>
      </c>
      <c r="AA2689" s="9" t="s">
        <v>3588</v>
      </c>
    </row>
    <row r="2690" spans="1:27" x14ac:dyDescent="0.35">
      <c r="A2690" s="14" t="s">
        <v>2190</v>
      </c>
      <c r="B2690" s="14" t="s">
        <v>3</v>
      </c>
      <c r="C2690" s="14" t="s">
        <v>1810</v>
      </c>
      <c r="D2690" s="14">
        <v>0.39042142545300001</v>
      </c>
      <c r="E2690" s="14" t="s">
        <v>3606</v>
      </c>
      <c r="F2690" t="s">
        <v>3588</v>
      </c>
      <c r="V2690" t="s">
        <v>1810</v>
      </c>
      <c r="W2690" t="s">
        <v>2512</v>
      </c>
      <c r="X2690" s="2">
        <v>1.1161229324199999E-3</v>
      </c>
      <c r="Y2690" t="s">
        <v>3585</v>
      </c>
      <c r="Z2690" t="s">
        <v>3596</v>
      </c>
      <c r="AA2690" s="9" t="s">
        <v>3588</v>
      </c>
    </row>
    <row r="2691" spans="1:27" x14ac:dyDescent="0.35">
      <c r="A2691" s="14" t="s">
        <v>2190</v>
      </c>
      <c r="B2691" s="14" t="s">
        <v>4</v>
      </c>
      <c r="C2691" s="14" t="s">
        <v>1810</v>
      </c>
      <c r="D2691" s="14">
        <v>37.5580158872</v>
      </c>
      <c r="E2691" s="14" t="s">
        <v>3606</v>
      </c>
      <c r="F2691" t="s">
        <v>3588</v>
      </c>
      <c r="V2691" t="s">
        <v>1810</v>
      </c>
      <c r="W2691" t="s">
        <v>2513</v>
      </c>
      <c r="X2691" s="2">
        <v>4.9766962053599997</v>
      </c>
      <c r="Y2691" t="s">
        <v>3584</v>
      </c>
      <c r="Z2691" t="s">
        <v>3597</v>
      </c>
      <c r="AA2691" s="9" t="s">
        <v>3588</v>
      </c>
    </row>
    <row r="2692" spans="1:27" x14ac:dyDescent="0.35">
      <c r="A2692" s="14" t="s">
        <v>2191</v>
      </c>
      <c r="B2692" s="14" t="s">
        <v>3</v>
      </c>
      <c r="C2692" s="14" t="s">
        <v>1810</v>
      </c>
      <c r="D2692" s="14">
        <v>38.512681689099999</v>
      </c>
      <c r="E2692" s="14" t="s">
        <v>3606</v>
      </c>
      <c r="F2692" t="s">
        <v>3588</v>
      </c>
      <c r="V2692" t="s">
        <v>1810</v>
      </c>
      <c r="W2692" t="s">
        <v>2514</v>
      </c>
      <c r="X2692" s="2">
        <v>3.3627430584</v>
      </c>
      <c r="Y2692" t="s">
        <v>3584</v>
      </c>
      <c r="Z2692" t="s">
        <v>3596</v>
      </c>
      <c r="AA2692" s="9" t="s">
        <v>3588</v>
      </c>
    </row>
    <row r="2693" spans="1:27" x14ac:dyDescent="0.35">
      <c r="A2693" s="14" t="s">
        <v>2192</v>
      </c>
      <c r="B2693" s="14" t="s">
        <v>4</v>
      </c>
      <c r="C2693" s="14" t="s">
        <v>1810</v>
      </c>
      <c r="D2693" s="14">
        <v>0.19716665720900001</v>
      </c>
      <c r="E2693" s="14" t="s">
        <v>3585</v>
      </c>
      <c r="F2693" t="s">
        <v>3588</v>
      </c>
      <c r="V2693" t="s">
        <v>1810</v>
      </c>
      <c r="W2693" t="s">
        <v>2515</v>
      </c>
      <c r="X2693" s="2">
        <v>23.6695425134</v>
      </c>
      <c r="Y2693" t="s">
        <v>3584</v>
      </c>
      <c r="Z2693" t="s">
        <v>3598</v>
      </c>
      <c r="AA2693" s="9" t="s">
        <v>3588</v>
      </c>
    </row>
    <row r="2694" spans="1:27" x14ac:dyDescent="0.35">
      <c r="A2694" s="14" t="s">
        <v>2193</v>
      </c>
      <c r="B2694" s="14" t="s">
        <v>4</v>
      </c>
      <c r="C2694" s="14" t="s">
        <v>1810</v>
      </c>
      <c r="D2694" s="14">
        <v>40.330318885700002</v>
      </c>
      <c r="E2694" s="14" t="s">
        <v>3606</v>
      </c>
      <c r="F2694" t="s">
        <v>3588</v>
      </c>
      <c r="V2694" t="s">
        <v>1810</v>
      </c>
      <c r="W2694" t="s">
        <v>2516</v>
      </c>
      <c r="X2694" s="2">
        <v>15.0838520812</v>
      </c>
      <c r="Y2694" t="s">
        <v>3584</v>
      </c>
      <c r="Z2694" t="s">
        <v>3598</v>
      </c>
      <c r="AA2694" s="9" t="s">
        <v>3588</v>
      </c>
    </row>
    <row r="2695" spans="1:27" x14ac:dyDescent="0.35">
      <c r="A2695" s="14" t="s">
        <v>2194</v>
      </c>
      <c r="B2695" s="14" t="s">
        <v>4</v>
      </c>
      <c r="C2695" s="14" t="s">
        <v>1810</v>
      </c>
      <c r="D2695" s="14">
        <v>1.3192966420800001</v>
      </c>
      <c r="E2695" s="14" t="s">
        <v>3606</v>
      </c>
      <c r="F2695" t="s">
        <v>3588</v>
      </c>
      <c r="V2695" t="s">
        <v>1810</v>
      </c>
      <c r="W2695" t="s">
        <v>2517</v>
      </c>
      <c r="X2695" s="2">
        <v>6.72578308729</v>
      </c>
      <c r="Y2695" t="s">
        <v>3584</v>
      </c>
      <c r="Z2695" t="s">
        <v>3597</v>
      </c>
      <c r="AA2695" s="9" t="s">
        <v>3588</v>
      </c>
    </row>
    <row r="2696" spans="1:27" x14ac:dyDescent="0.35">
      <c r="A2696" s="14" t="s">
        <v>2195</v>
      </c>
      <c r="B2696" s="14" t="s">
        <v>4</v>
      </c>
      <c r="C2696" s="14" t="s">
        <v>1810</v>
      </c>
      <c r="D2696" s="14">
        <v>12.5713942978</v>
      </c>
      <c r="E2696" s="14" t="s">
        <v>3606</v>
      </c>
      <c r="F2696" t="s">
        <v>3588</v>
      </c>
      <c r="V2696" t="s">
        <v>1810</v>
      </c>
      <c r="W2696" t="s">
        <v>2518</v>
      </c>
      <c r="X2696" s="2">
        <v>3.3136400898399998</v>
      </c>
      <c r="Y2696" t="s">
        <v>3584</v>
      </c>
      <c r="Z2696" t="s">
        <v>3596</v>
      </c>
      <c r="AA2696" s="9" t="s">
        <v>3588</v>
      </c>
    </row>
    <row r="2697" spans="1:27" x14ac:dyDescent="0.35">
      <c r="A2697" s="14" t="s">
        <v>2196</v>
      </c>
      <c r="B2697" s="14" t="s">
        <v>4</v>
      </c>
      <c r="C2697" s="14" t="s">
        <v>1810</v>
      </c>
      <c r="D2697" s="14">
        <v>4.0714524134299998E-4</v>
      </c>
      <c r="E2697" s="14" t="s">
        <v>3585</v>
      </c>
      <c r="F2697" t="s">
        <v>3588</v>
      </c>
      <c r="V2697" t="s">
        <v>1810</v>
      </c>
      <c r="W2697" t="s">
        <v>2519</v>
      </c>
      <c r="X2697" s="2">
        <v>0.326749432289</v>
      </c>
      <c r="Y2697" t="s">
        <v>3585</v>
      </c>
      <c r="Z2697" t="s">
        <v>3596</v>
      </c>
      <c r="AA2697" s="9" t="s">
        <v>3588</v>
      </c>
    </row>
    <row r="2698" spans="1:27" x14ac:dyDescent="0.35">
      <c r="A2698" s="14" t="s">
        <v>2197</v>
      </c>
      <c r="B2698" s="14" t="s">
        <v>4</v>
      </c>
      <c r="C2698" s="14" t="s">
        <v>1810</v>
      </c>
      <c r="D2698" s="14">
        <v>6.1315396624599998</v>
      </c>
      <c r="E2698" s="14" t="s">
        <v>3606</v>
      </c>
      <c r="F2698" t="s">
        <v>3588</v>
      </c>
      <c r="V2698" t="s">
        <v>1810</v>
      </c>
      <c r="W2698" t="s">
        <v>2520</v>
      </c>
      <c r="X2698" s="2">
        <v>4.9803489404999999</v>
      </c>
      <c r="Y2698" t="s">
        <v>3584</v>
      </c>
      <c r="Z2698" t="s">
        <v>3597</v>
      </c>
      <c r="AA2698" s="9" t="s">
        <v>3588</v>
      </c>
    </row>
    <row r="2699" spans="1:27" x14ac:dyDescent="0.35">
      <c r="A2699" s="14" t="s">
        <v>2198</v>
      </c>
      <c r="B2699" s="14" t="s">
        <v>4</v>
      </c>
      <c r="C2699" s="14" t="s">
        <v>1810</v>
      </c>
      <c r="D2699" s="14">
        <v>3.41730421327</v>
      </c>
      <c r="E2699" s="14" t="s">
        <v>3606</v>
      </c>
      <c r="F2699" t="s">
        <v>3588</v>
      </c>
      <c r="V2699" t="s">
        <v>1810</v>
      </c>
      <c r="W2699" t="s">
        <v>2521</v>
      </c>
      <c r="X2699" s="2">
        <v>2.61523026418</v>
      </c>
      <c r="Y2699" t="s">
        <v>3584</v>
      </c>
      <c r="Z2699" t="s">
        <v>3596</v>
      </c>
      <c r="AA2699" s="9" t="s">
        <v>3588</v>
      </c>
    </row>
    <row r="2700" spans="1:27" x14ac:dyDescent="0.35">
      <c r="A2700" s="14" t="s">
        <v>2199</v>
      </c>
      <c r="B2700" s="14" t="s">
        <v>4</v>
      </c>
      <c r="C2700" s="14" t="s">
        <v>1810</v>
      </c>
      <c r="D2700" s="14">
        <v>3.16920684345</v>
      </c>
      <c r="E2700" s="14" t="s">
        <v>3606</v>
      </c>
      <c r="F2700" t="s">
        <v>3588</v>
      </c>
      <c r="V2700" t="s">
        <v>1810</v>
      </c>
      <c r="W2700" t="s">
        <v>2522</v>
      </c>
      <c r="X2700" s="2">
        <v>34.624712698400003</v>
      </c>
      <c r="Y2700" t="s">
        <v>3584</v>
      </c>
      <c r="Z2700" s="9" t="s">
        <v>3600</v>
      </c>
      <c r="AA2700" s="9" t="s">
        <v>3588</v>
      </c>
    </row>
    <row r="2701" spans="1:27" x14ac:dyDescent="0.35">
      <c r="A2701" s="14" t="s">
        <v>2200</v>
      </c>
      <c r="B2701" s="14" t="s">
        <v>4</v>
      </c>
      <c r="C2701" s="14" t="s">
        <v>1810</v>
      </c>
      <c r="D2701" s="14">
        <v>0.183869933436</v>
      </c>
      <c r="E2701" s="14" t="s">
        <v>3585</v>
      </c>
      <c r="F2701" t="s">
        <v>3588</v>
      </c>
      <c r="V2701" t="s">
        <v>1810</v>
      </c>
      <c r="W2701" t="s">
        <v>2523</v>
      </c>
      <c r="X2701" s="2">
        <v>1.06263041919</v>
      </c>
      <c r="Y2701" t="s">
        <v>3584</v>
      </c>
      <c r="Z2701" t="s">
        <v>3596</v>
      </c>
      <c r="AA2701" s="9" t="s">
        <v>3588</v>
      </c>
    </row>
    <row r="2702" spans="1:27" x14ac:dyDescent="0.35">
      <c r="A2702" s="14" t="s">
        <v>2201</v>
      </c>
      <c r="B2702" s="14" t="s">
        <v>4</v>
      </c>
      <c r="C2702" s="14" t="s">
        <v>1810</v>
      </c>
      <c r="D2702" s="14">
        <v>35.971308157099998</v>
      </c>
      <c r="E2702" s="14" t="s">
        <v>3606</v>
      </c>
      <c r="F2702" t="s">
        <v>3588</v>
      </c>
      <c r="V2702" t="s">
        <v>1810</v>
      </c>
      <c r="W2702" t="s">
        <v>2524</v>
      </c>
      <c r="X2702" s="2">
        <v>16.795478963499999</v>
      </c>
      <c r="Y2702" t="s">
        <v>3584</v>
      </c>
      <c r="Z2702" t="s">
        <v>3598</v>
      </c>
      <c r="AA2702" s="9" t="s">
        <v>3588</v>
      </c>
    </row>
    <row r="2703" spans="1:27" x14ac:dyDescent="0.35">
      <c r="A2703" s="14" t="s">
        <v>2202</v>
      </c>
      <c r="B2703" s="14" t="s">
        <v>4</v>
      </c>
      <c r="C2703" s="14" t="s">
        <v>1810</v>
      </c>
      <c r="D2703" s="14">
        <v>3.17729329835</v>
      </c>
      <c r="E2703" s="14" t="s">
        <v>3606</v>
      </c>
      <c r="F2703" t="s">
        <v>3588</v>
      </c>
      <c r="V2703" t="s">
        <v>1810</v>
      </c>
      <c r="W2703" t="s">
        <v>2525</v>
      </c>
      <c r="X2703" s="2">
        <v>1.3564399619900001E-2</v>
      </c>
      <c r="Y2703" t="s">
        <v>3585</v>
      </c>
      <c r="Z2703" t="s">
        <v>3596</v>
      </c>
      <c r="AA2703" s="9" t="s">
        <v>3588</v>
      </c>
    </row>
    <row r="2704" spans="1:27" x14ac:dyDescent="0.35">
      <c r="A2704" s="14" t="s">
        <v>2203</v>
      </c>
      <c r="B2704" s="14" t="s">
        <v>4</v>
      </c>
      <c r="C2704" s="14" t="s">
        <v>1810</v>
      </c>
      <c r="D2704" s="14">
        <v>8.0376207163799997E-4</v>
      </c>
      <c r="E2704" s="14" t="s">
        <v>3585</v>
      </c>
      <c r="F2704" t="s">
        <v>3588</v>
      </c>
      <c r="V2704" t="s">
        <v>1810</v>
      </c>
      <c r="W2704" t="s">
        <v>2526</v>
      </c>
      <c r="X2704" s="2">
        <v>8.2320523498184102</v>
      </c>
      <c r="Y2704" t="s">
        <v>3584</v>
      </c>
      <c r="Z2704" t="s">
        <v>3597</v>
      </c>
      <c r="AA2704" s="9" t="s">
        <v>3588</v>
      </c>
    </row>
    <row r="2705" spans="1:27" x14ac:dyDescent="0.35">
      <c r="A2705" s="14" t="s">
        <v>2204</v>
      </c>
      <c r="B2705" s="14" t="s">
        <v>4</v>
      </c>
      <c r="C2705" s="14" t="s">
        <v>1810</v>
      </c>
      <c r="D2705" s="14">
        <v>0.41697053884899998</v>
      </c>
      <c r="E2705" s="14" t="s">
        <v>3585</v>
      </c>
      <c r="F2705" t="s">
        <v>3588</v>
      </c>
      <c r="V2705" t="s">
        <v>1810</v>
      </c>
      <c r="W2705" t="s">
        <v>2527</v>
      </c>
      <c r="X2705" s="2">
        <v>4.8441814193399999</v>
      </c>
      <c r="Y2705" t="s">
        <v>3584</v>
      </c>
      <c r="Z2705" t="s">
        <v>3597</v>
      </c>
      <c r="AA2705" s="9" t="s">
        <v>3588</v>
      </c>
    </row>
    <row r="2706" spans="1:27" x14ac:dyDescent="0.35">
      <c r="A2706" s="14" t="s">
        <v>2205</v>
      </c>
      <c r="B2706" s="14" t="s">
        <v>4</v>
      </c>
      <c r="C2706" s="14" t="s">
        <v>1810</v>
      </c>
      <c r="D2706" s="14">
        <v>4.5760217303599999</v>
      </c>
      <c r="E2706" s="14" t="s">
        <v>3606</v>
      </c>
      <c r="F2706" t="s">
        <v>3588</v>
      </c>
      <c r="V2706" t="s">
        <v>1810</v>
      </c>
      <c r="W2706" t="s">
        <v>2529</v>
      </c>
      <c r="X2706" s="2">
        <v>20.2894741713</v>
      </c>
      <c r="Y2706" t="s">
        <v>3584</v>
      </c>
      <c r="Z2706" t="s">
        <v>3598</v>
      </c>
      <c r="AA2706" s="9" t="s">
        <v>3588</v>
      </c>
    </row>
    <row r="2707" spans="1:27" x14ac:dyDescent="0.35">
      <c r="A2707" s="14" t="s">
        <v>2206</v>
      </c>
      <c r="B2707" s="14" t="s">
        <v>390</v>
      </c>
      <c r="C2707" s="14" t="s">
        <v>1810</v>
      </c>
      <c r="D2707" s="14">
        <v>4.5758308565399997</v>
      </c>
      <c r="E2707" s="14" t="s">
        <v>3606</v>
      </c>
      <c r="F2707" t="s">
        <v>3588</v>
      </c>
      <c r="V2707" t="s">
        <v>1810</v>
      </c>
      <c r="W2707" t="s">
        <v>2530</v>
      </c>
      <c r="X2707" s="2">
        <v>3.3236809061880201</v>
      </c>
      <c r="Y2707" t="s">
        <v>3584</v>
      </c>
      <c r="Z2707" t="s">
        <v>3596</v>
      </c>
      <c r="AA2707" s="9" t="s">
        <v>3588</v>
      </c>
    </row>
    <row r="2708" spans="1:27" x14ac:dyDescent="0.35">
      <c r="A2708" s="14" t="s">
        <v>2207</v>
      </c>
      <c r="B2708" s="14" t="s">
        <v>4</v>
      </c>
      <c r="C2708" s="14" t="s">
        <v>1810</v>
      </c>
      <c r="D2708" s="14">
        <v>5.7766974839300003E-2</v>
      </c>
      <c r="E2708" s="14" t="s">
        <v>3606</v>
      </c>
      <c r="F2708" t="s">
        <v>3588</v>
      </c>
      <c r="V2708" t="s">
        <v>1810</v>
      </c>
      <c r="W2708" t="s">
        <v>2531</v>
      </c>
      <c r="X2708" s="2">
        <v>5.1877559271485005E-2</v>
      </c>
      <c r="Y2708" t="s">
        <v>3585</v>
      </c>
      <c r="Z2708" t="s">
        <v>3596</v>
      </c>
      <c r="AA2708" s="9" t="s">
        <v>3588</v>
      </c>
    </row>
    <row r="2709" spans="1:27" x14ac:dyDescent="0.35">
      <c r="A2709" s="14" t="s">
        <v>2207</v>
      </c>
      <c r="B2709" s="14" t="s">
        <v>390</v>
      </c>
      <c r="C2709" s="14" t="s">
        <v>1810</v>
      </c>
      <c r="D2709" s="14">
        <v>5.8054195981100003</v>
      </c>
      <c r="E2709" s="14" t="s">
        <v>3606</v>
      </c>
      <c r="F2709" t="s">
        <v>3588</v>
      </c>
      <c r="V2709" t="s">
        <v>1810</v>
      </c>
      <c r="W2709" t="s">
        <v>2532</v>
      </c>
      <c r="X2709" s="2">
        <v>2.1612301843699999E-2</v>
      </c>
      <c r="Y2709" t="s">
        <v>3585</v>
      </c>
      <c r="Z2709" t="s">
        <v>3596</v>
      </c>
      <c r="AA2709" s="9" t="s">
        <v>3588</v>
      </c>
    </row>
    <row r="2710" spans="1:27" x14ac:dyDescent="0.35">
      <c r="A2710" s="14" t="s">
        <v>2208</v>
      </c>
      <c r="B2710" s="14" t="s">
        <v>4</v>
      </c>
      <c r="C2710" s="14" t="s">
        <v>1810</v>
      </c>
      <c r="D2710" s="14">
        <v>4.1390156732999997E-6</v>
      </c>
      <c r="E2710" s="14" t="s">
        <v>3585</v>
      </c>
      <c r="F2710" t="s">
        <v>3588</v>
      </c>
      <c r="V2710" t="s">
        <v>1810</v>
      </c>
      <c r="W2710" t="s">
        <v>2533</v>
      </c>
      <c r="X2710" s="2">
        <v>0.78850839593544508</v>
      </c>
      <c r="Y2710" t="s">
        <v>3585</v>
      </c>
      <c r="Z2710" t="s">
        <v>3596</v>
      </c>
      <c r="AA2710" s="9" t="s">
        <v>3588</v>
      </c>
    </row>
    <row r="2711" spans="1:27" x14ac:dyDescent="0.35">
      <c r="A2711" s="14" t="s">
        <v>2209</v>
      </c>
      <c r="B2711" s="14" t="s">
        <v>4</v>
      </c>
      <c r="C2711" s="14" t="s">
        <v>1810</v>
      </c>
      <c r="D2711" s="14">
        <v>0.68258188689599997</v>
      </c>
      <c r="E2711" s="14" t="s">
        <v>3585</v>
      </c>
      <c r="F2711" t="s">
        <v>3588</v>
      </c>
      <c r="V2711" t="s">
        <v>1810</v>
      </c>
      <c r="W2711" t="s">
        <v>2534</v>
      </c>
      <c r="X2711" s="2">
        <v>1.9757694866177001E-2</v>
      </c>
      <c r="Y2711" t="s">
        <v>3585</v>
      </c>
      <c r="Z2711" t="s">
        <v>3596</v>
      </c>
      <c r="AA2711" s="9" t="s">
        <v>3588</v>
      </c>
    </row>
    <row r="2712" spans="1:27" x14ac:dyDescent="0.35">
      <c r="A2712" s="14" t="s">
        <v>2210</v>
      </c>
      <c r="B2712" s="14" t="s">
        <v>4</v>
      </c>
      <c r="C2712" s="14" t="s">
        <v>1810</v>
      </c>
      <c r="D2712" s="14">
        <v>2.6247382004699999E-5</v>
      </c>
      <c r="E2712" s="14" t="s">
        <v>3585</v>
      </c>
      <c r="F2712" t="s">
        <v>3588</v>
      </c>
      <c r="V2712" t="s">
        <v>1810</v>
      </c>
      <c r="W2712" t="s">
        <v>2535</v>
      </c>
      <c r="X2712" s="2">
        <v>15.057783128410001</v>
      </c>
      <c r="Y2712" t="s">
        <v>3584</v>
      </c>
      <c r="Z2712" t="s">
        <v>3598</v>
      </c>
      <c r="AA2712" s="9" t="s">
        <v>3588</v>
      </c>
    </row>
    <row r="2713" spans="1:27" x14ac:dyDescent="0.35">
      <c r="A2713" s="14" t="s">
        <v>2211</v>
      </c>
      <c r="B2713" s="14" t="s">
        <v>4</v>
      </c>
      <c r="C2713" s="14" t="s">
        <v>1810</v>
      </c>
      <c r="D2713" s="14">
        <v>15.876982696100001</v>
      </c>
      <c r="E2713" s="14" t="s">
        <v>3606</v>
      </c>
      <c r="F2713" t="s">
        <v>3588</v>
      </c>
      <c r="V2713" t="s">
        <v>1810</v>
      </c>
      <c r="W2713" t="s">
        <v>2536</v>
      </c>
      <c r="X2713" s="2">
        <v>24.214863286957002</v>
      </c>
      <c r="Y2713" t="s">
        <v>3584</v>
      </c>
      <c r="Z2713" t="s">
        <v>3598</v>
      </c>
      <c r="AA2713" s="9" t="s">
        <v>3588</v>
      </c>
    </row>
    <row r="2714" spans="1:27" x14ac:dyDescent="0.35">
      <c r="A2714" s="14" t="s">
        <v>2212</v>
      </c>
      <c r="B2714" s="14" t="s">
        <v>4</v>
      </c>
      <c r="C2714" s="14" t="s">
        <v>1810</v>
      </c>
      <c r="D2714" s="14">
        <v>7.8498836604099997</v>
      </c>
      <c r="E2714" s="14" t="s">
        <v>3606</v>
      </c>
      <c r="F2714" t="s">
        <v>3588</v>
      </c>
      <c r="V2714" t="s">
        <v>1810</v>
      </c>
      <c r="W2714" t="s">
        <v>2537</v>
      </c>
      <c r="X2714" s="2">
        <v>15.4007573218286</v>
      </c>
      <c r="Y2714" t="s">
        <v>3584</v>
      </c>
      <c r="Z2714" t="s">
        <v>3598</v>
      </c>
      <c r="AA2714" s="9" t="s">
        <v>3588</v>
      </c>
    </row>
    <row r="2715" spans="1:27" x14ac:dyDescent="0.35">
      <c r="A2715" s="14" t="s">
        <v>2213</v>
      </c>
      <c r="B2715" s="14" t="s">
        <v>4</v>
      </c>
      <c r="C2715" s="14" t="s">
        <v>1810</v>
      </c>
      <c r="D2715" s="14">
        <v>10.6863784739</v>
      </c>
      <c r="E2715" s="14" t="s">
        <v>3606</v>
      </c>
      <c r="F2715" t="s">
        <v>3588</v>
      </c>
      <c r="V2715" t="s">
        <v>1810</v>
      </c>
      <c r="W2715" t="s">
        <v>2538</v>
      </c>
      <c r="X2715" s="2">
        <v>8.4013364508000006</v>
      </c>
      <c r="Y2715" t="s">
        <v>3584</v>
      </c>
      <c r="Z2715" t="s">
        <v>3597</v>
      </c>
      <c r="AA2715" s="9" t="s">
        <v>3588</v>
      </c>
    </row>
    <row r="2716" spans="1:27" x14ac:dyDescent="0.35">
      <c r="A2716" s="14" t="s">
        <v>2214</v>
      </c>
      <c r="B2716" s="14" t="s">
        <v>4</v>
      </c>
      <c r="C2716" s="14" t="s">
        <v>1810</v>
      </c>
      <c r="D2716" s="14">
        <v>6.4219793451299996</v>
      </c>
      <c r="E2716" s="14" t="s">
        <v>3606</v>
      </c>
      <c r="F2716" t="s">
        <v>3588</v>
      </c>
      <c r="V2716" t="s">
        <v>1810</v>
      </c>
      <c r="W2716" t="s">
        <v>2539</v>
      </c>
      <c r="X2716" s="2">
        <v>0.200532870182</v>
      </c>
      <c r="Y2716" t="s">
        <v>3585</v>
      </c>
      <c r="Z2716" t="s">
        <v>3596</v>
      </c>
      <c r="AA2716" s="9" t="s">
        <v>3588</v>
      </c>
    </row>
    <row r="2717" spans="1:27" x14ac:dyDescent="0.35">
      <c r="A2717" s="14" t="s">
        <v>2215</v>
      </c>
      <c r="B2717" s="14" t="s">
        <v>4</v>
      </c>
      <c r="C2717" s="14" t="s">
        <v>1810</v>
      </c>
      <c r="D2717" s="14">
        <v>0.60120711758500001</v>
      </c>
      <c r="E2717" s="14" t="s">
        <v>3585</v>
      </c>
      <c r="F2717" t="s">
        <v>3588</v>
      </c>
      <c r="V2717" t="s">
        <v>1810</v>
      </c>
      <c r="W2717" t="s">
        <v>2540</v>
      </c>
      <c r="X2717" s="2">
        <v>0.37763000968499999</v>
      </c>
      <c r="Y2717" t="s">
        <v>3585</v>
      </c>
      <c r="Z2717" t="s">
        <v>3596</v>
      </c>
      <c r="AA2717" s="9" t="s">
        <v>3588</v>
      </c>
    </row>
    <row r="2718" spans="1:27" x14ac:dyDescent="0.35">
      <c r="A2718" s="14" t="s">
        <v>2216</v>
      </c>
      <c r="B2718" s="14" t="s">
        <v>4</v>
      </c>
      <c r="C2718" s="14" t="s">
        <v>1810</v>
      </c>
      <c r="D2718" s="14">
        <v>2.9375156871399999</v>
      </c>
      <c r="E2718" s="14" t="s">
        <v>3606</v>
      </c>
      <c r="F2718" t="s">
        <v>3588</v>
      </c>
      <c r="V2718" t="s">
        <v>1810</v>
      </c>
      <c r="W2718" t="s">
        <v>2541</v>
      </c>
      <c r="X2718" s="2">
        <v>9.8695551386239991E-2</v>
      </c>
      <c r="Y2718" t="s">
        <v>3585</v>
      </c>
      <c r="Z2718" t="s">
        <v>3596</v>
      </c>
      <c r="AA2718" s="9" t="s">
        <v>3588</v>
      </c>
    </row>
    <row r="2719" spans="1:27" x14ac:dyDescent="0.35">
      <c r="A2719" s="14" t="s">
        <v>2217</v>
      </c>
      <c r="B2719" s="14" t="s">
        <v>4</v>
      </c>
      <c r="C2719" s="14" t="s">
        <v>1810</v>
      </c>
      <c r="D2719" s="14">
        <v>4.1500703841999999E-4</v>
      </c>
      <c r="E2719" s="14" t="s">
        <v>3585</v>
      </c>
      <c r="F2719" t="s">
        <v>3588</v>
      </c>
      <c r="V2719" t="s">
        <v>1810</v>
      </c>
      <c r="W2719" t="s">
        <v>2542</v>
      </c>
      <c r="X2719" s="2">
        <v>8.1709963704300002</v>
      </c>
      <c r="Y2719" t="s">
        <v>3584</v>
      </c>
      <c r="Z2719" t="s">
        <v>3597</v>
      </c>
      <c r="AA2719" s="9" t="s">
        <v>3588</v>
      </c>
    </row>
    <row r="2720" spans="1:27" x14ac:dyDescent="0.35">
      <c r="A2720" s="14" t="s">
        <v>2218</v>
      </c>
      <c r="B2720" s="14" t="s">
        <v>4</v>
      </c>
      <c r="C2720" s="14" t="s">
        <v>1810</v>
      </c>
      <c r="D2720" s="14">
        <v>0.123104040412</v>
      </c>
      <c r="E2720" s="14" t="s">
        <v>3585</v>
      </c>
      <c r="F2720" t="s">
        <v>3588</v>
      </c>
      <c r="V2720" t="s">
        <v>1810</v>
      </c>
      <c r="W2720" t="s">
        <v>2543</v>
      </c>
      <c r="X2720" s="2">
        <v>0.172839949164</v>
      </c>
      <c r="Y2720" t="s">
        <v>3585</v>
      </c>
      <c r="Z2720" t="s">
        <v>3596</v>
      </c>
      <c r="AA2720" s="9" t="s">
        <v>3588</v>
      </c>
    </row>
    <row r="2721" spans="1:27" x14ac:dyDescent="0.35">
      <c r="A2721" s="14" t="s">
        <v>2219</v>
      </c>
      <c r="B2721" s="14" t="s">
        <v>4</v>
      </c>
      <c r="C2721" s="14" t="s">
        <v>1810</v>
      </c>
      <c r="D2721" s="14">
        <v>0.11934017623</v>
      </c>
      <c r="E2721" s="14" t="s">
        <v>3585</v>
      </c>
      <c r="F2721" t="s">
        <v>3588</v>
      </c>
      <c r="V2721" t="s">
        <v>1810</v>
      </c>
      <c r="W2721" t="s">
        <v>2544</v>
      </c>
      <c r="X2721" s="2">
        <v>10.498715581700001</v>
      </c>
      <c r="Y2721" t="s">
        <v>3584</v>
      </c>
      <c r="Z2721" t="s">
        <v>3597</v>
      </c>
      <c r="AA2721" s="9" t="s">
        <v>3588</v>
      </c>
    </row>
    <row r="2722" spans="1:27" x14ac:dyDescent="0.35">
      <c r="A2722" s="14" t="s">
        <v>2220</v>
      </c>
      <c r="B2722" s="14" t="s">
        <v>4</v>
      </c>
      <c r="C2722" s="14" t="s">
        <v>1810</v>
      </c>
      <c r="D2722" s="14">
        <v>0.11877711700599999</v>
      </c>
      <c r="E2722" s="14" t="s">
        <v>3585</v>
      </c>
      <c r="F2722" t="s">
        <v>3588</v>
      </c>
      <c r="V2722" t="s">
        <v>1810</v>
      </c>
      <c r="W2722" t="s">
        <v>2545</v>
      </c>
      <c r="X2722" s="2">
        <v>19.053679507433898</v>
      </c>
      <c r="Y2722" t="s">
        <v>3584</v>
      </c>
      <c r="Z2722" t="s">
        <v>3598</v>
      </c>
      <c r="AA2722" s="9" t="s">
        <v>3588</v>
      </c>
    </row>
    <row r="2723" spans="1:27" x14ac:dyDescent="0.35">
      <c r="A2723" s="14" t="s">
        <v>2221</v>
      </c>
      <c r="B2723" s="14" t="s">
        <v>4</v>
      </c>
      <c r="C2723" s="14" t="s">
        <v>1810</v>
      </c>
      <c r="D2723" s="14">
        <v>0.11455639575</v>
      </c>
      <c r="E2723" s="14" t="s">
        <v>3585</v>
      </c>
      <c r="F2723" t="s">
        <v>3588</v>
      </c>
      <c r="V2723" t="s">
        <v>1810</v>
      </c>
      <c r="W2723" t="s">
        <v>2546</v>
      </c>
      <c r="X2723" s="2">
        <v>3.7231383787299999</v>
      </c>
      <c r="Y2723" t="s">
        <v>3584</v>
      </c>
      <c r="Z2723" t="s">
        <v>3596</v>
      </c>
      <c r="AA2723" s="9" t="s">
        <v>3588</v>
      </c>
    </row>
    <row r="2724" spans="1:27" x14ac:dyDescent="0.35">
      <c r="A2724" s="14" t="s">
        <v>2222</v>
      </c>
      <c r="B2724" s="14" t="s">
        <v>4</v>
      </c>
      <c r="C2724" s="14" t="s">
        <v>1810</v>
      </c>
      <c r="D2724" s="14">
        <v>0.110002782328</v>
      </c>
      <c r="E2724" s="14" t="s">
        <v>3585</v>
      </c>
      <c r="F2724" t="s">
        <v>3588</v>
      </c>
      <c r="V2724" t="s">
        <v>1810</v>
      </c>
      <c r="W2724" t="s">
        <v>2547</v>
      </c>
      <c r="X2724" s="2">
        <v>1.0135448606399999</v>
      </c>
      <c r="Y2724" t="s">
        <v>3584</v>
      </c>
      <c r="Z2724" t="s">
        <v>3596</v>
      </c>
      <c r="AA2724" s="9" t="s">
        <v>3588</v>
      </c>
    </row>
    <row r="2725" spans="1:27" x14ac:dyDescent="0.35">
      <c r="A2725" s="14" t="s">
        <v>2223</v>
      </c>
      <c r="B2725" s="14" t="s">
        <v>4</v>
      </c>
      <c r="C2725" s="14" t="s">
        <v>1810</v>
      </c>
      <c r="D2725" s="14">
        <v>0.10459442077099999</v>
      </c>
      <c r="E2725" s="14" t="s">
        <v>3585</v>
      </c>
      <c r="F2725" t="s">
        <v>3588</v>
      </c>
      <c r="V2725" t="s">
        <v>1810</v>
      </c>
      <c r="W2725" t="s">
        <v>2548</v>
      </c>
      <c r="X2725" s="2">
        <v>37.257622549099999</v>
      </c>
      <c r="Y2725" t="s">
        <v>3584</v>
      </c>
      <c r="Z2725" s="9" t="s">
        <v>3600</v>
      </c>
      <c r="AA2725" s="9" t="s">
        <v>3588</v>
      </c>
    </row>
    <row r="2726" spans="1:27" x14ac:dyDescent="0.35">
      <c r="A2726" s="14" t="s">
        <v>2224</v>
      </c>
      <c r="B2726" s="14" t="s">
        <v>4</v>
      </c>
      <c r="C2726" s="14" t="s">
        <v>1810</v>
      </c>
      <c r="D2726" s="14">
        <v>0.105011964433</v>
      </c>
      <c r="E2726" s="14" t="s">
        <v>3585</v>
      </c>
      <c r="F2726" t="s">
        <v>3588</v>
      </c>
      <c r="V2726" t="s">
        <v>1810</v>
      </c>
      <c r="W2726" t="s">
        <v>2549</v>
      </c>
      <c r="X2726" s="2">
        <v>9.1539097481000004E-3</v>
      </c>
      <c r="Y2726" t="s">
        <v>3585</v>
      </c>
      <c r="Z2726" t="s">
        <v>3596</v>
      </c>
      <c r="AA2726" s="9" t="s">
        <v>3588</v>
      </c>
    </row>
    <row r="2727" spans="1:27" x14ac:dyDescent="0.35">
      <c r="A2727" s="14" t="s">
        <v>2225</v>
      </c>
      <c r="B2727" s="14" t="s">
        <v>4</v>
      </c>
      <c r="C2727" s="14" t="s">
        <v>1810</v>
      </c>
      <c r="D2727" s="14">
        <v>0.10155804316100001</v>
      </c>
      <c r="E2727" s="14" t="s">
        <v>3585</v>
      </c>
      <c r="F2727" t="s">
        <v>3588</v>
      </c>
      <c r="V2727" t="s">
        <v>1810</v>
      </c>
      <c r="W2727" t="s">
        <v>2550</v>
      </c>
      <c r="X2727" s="2">
        <v>20.603909908599999</v>
      </c>
      <c r="Y2727" t="s">
        <v>3584</v>
      </c>
      <c r="Z2727" t="s">
        <v>3598</v>
      </c>
      <c r="AA2727" s="9" t="s">
        <v>3588</v>
      </c>
    </row>
    <row r="2728" spans="1:27" x14ac:dyDescent="0.35">
      <c r="A2728" s="14" t="s">
        <v>2226</v>
      </c>
      <c r="B2728" s="14" t="s">
        <v>4</v>
      </c>
      <c r="C2728" s="14" t="s">
        <v>1810</v>
      </c>
      <c r="D2728" s="14">
        <v>9.8326906874199996E-2</v>
      </c>
      <c r="E2728" s="14" t="s">
        <v>3585</v>
      </c>
      <c r="F2728" t="s">
        <v>3588</v>
      </c>
      <c r="V2728" t="s">
        <v>1810</v>
      </c>
      <c r="W2728" t="s">
        <v>2551</v>
      </c>
      <c r="X2728" s="2">
        <v>0.121829028848</v>
      </c>
      <c r="Y2728" t="s">
        <v>3585</v>
      </c>
      <c r="Z2728" t="s">
        <v>3596</v>
      </c>
      <c r="AA2728" s="9" t="s">
        <v>3588</v>
      </c>
    </row>
    <row r="2729" spans="1:27" x14ac:dyDescent="0.35">
      <c r="A2729" s="14" t="s">
        <v>2227</v>
      </c>
      <c r="B2729" s="14" t="s">
        <v>4</v>
      </c>
      <c r="C2729" s="14" t="s">
        <v>1810</v>
      </c>
      <c r="D2729" s="14">
        <v>0.190799951366</v>
      </c>
      <c r="E2729" s="14" t="s">
        <v>3585</v>
      </c>
      <c r="F2729" t="s">
        <v>3588</v>
      </c>
      <c r="V2729" t="s">
        <v>1810</v>
      </c>
      <c r="W2729" t="s">
        <v>2552</v>
      </c>
      <c r="X2729" s="2">
        <v>5.7173769702300001</v>
      </c>
      <c r="Y2729" t="s">
        <v>3584</v>
      </c>
      <c r="Z2729" t="s">
        <v>3597</v>
      </c>
      <c r="AA2729" s="9" t="s">
        <v>3588</v>
      </c>
    </row>
    <row r="2730" spans="1:27" x14ac:dyDescent="0.35">
      <c r="A2730" s="14" t="s">
        <v>2228</v>
      </c>
      <c r="B2730" s="14" t="s">
        <v>4</v>
      </c>
      <c r="C2730" s="14" t="s">
        <v>1810</v>
      </c>
      <c r="D2730" s="14">
        <v>1.5975749432799999</v>
      </c>
      <c r="E2730" s="14" t="s">
        <v>3606</v>
      </c>
      <c r="F2730" t="s">
        <v>3588</v>
      </c>
      <c r="V2730" t="s">
        <v>1810</v>
      </c>
      <c r="W2730" t="s">
        <v>2553</v>
      </c>
      <c r="X2730" s="2">
        <v>18.664901639950003</v>
      </c>
      <c r="Y2730" t="s">
        <v>3584</v>
      </c>
      <c r="Z2730" t="s">
        <v>3598</v>
      </c>
      <c r="AA2730" s="9" t="s">
        <v>3588</v>
      </c>
    </row>
    <row r="2731" spans="1:27" x14ac:dyDescent="0.35">
      <c r="A2731" s="14" t="s">
        <v>2229</v>
      </c>
      <c r="B2731" s="14" t="s">
        <v>4</v>
      </c>
      <c r="C2731" s="14" t="s">
        <v>1810</v>
      </c>
      <c r="D2731" s="14">
        <v>30.305071285099999</v>
      </c>
      <c r="E2731" s="14" t="s">
        <v>3606</v>
      </c>
      <c r="F2731" t="s">
        <v>3588</v>
      </c>
      <c r="V2731" t="s">
        <v>1810</v>
      </c>
      <c r="W2731" t="s">
        <v>2554</v>
      </c>
      <c r="X2731" s="2">
        <v>8.3222421979300005</v>
      </c>
      <c r="Y2731" t="s">
        <v>3584</v>
      </c>
      <c r="Z2731" t="s">
        <v>3597</v>
      </c>
      <c r="AA2731" s="9" t="s">
        <v>3588</v>
      </c>
    </row>
    <row r="2732" spans="1:27" x14ac:dyDescent="0.35">
      <c r="A2732" s="14" t="s">
        <v>2230</v>
      </c>
      <c r="B2732" s="14" t="s">
        <v>4</v>
      </c>
      <c r="C2732" s="14" t="s">
        <v>1810</v>
      </c>
      <c r="D2732" s="14">
        <v>8.7555101723399995E-4</v>
      </c>
      <c r="E2732" s="14" t="s">
        <v>3585</v>
      </c>
      <c r="F2732" t="s">
        <v>3588</v>
      </c>
      <c r="V2732" t="s">
        <v>1810</v>
      </c>
      <c r="W2732" t="s">
        <v>2556</v>
      </c>
      <c r="X2732" s="2">
        <v>9.1819364144400009</v>
      </c>
      <c r="Y2732" t="s">
        <v>3584</v>
      </c>
      <c r="Z2732" t="s">
        <v>3597</v>
      </c>
      <c r="AA2732" s="9" t="s">
        <v>3588</v>
      </c>
    </row>
    <row r="2733" spans="1:27" x14ac:dyDescent="0.35">
      <c r="A2733" s="14" t="s">
        <v>2231</v>
      </c>
      <c r="B2733" s="14" t="s">
        <v>4</v>
      </c>
      <c r="C2733" s="14" t="s">
        <v>1810</v>
      </c>
      <c r="D2733" s="14">
        <v>4.94504072805E-2</v>
      </c>
      <c r="E2733" s="14" t="s">
        <v>3585</v>
      </c>
      <c r="F2733" t="s">
        <v>3588</v>
      </c>
      <c r="V2733" t="s">
        <v>1810</v>
      </c>
      <c r="W2733" t="s">
        <v>2563</v>
      </c>
      <c r="X2733" s="2">
        <v>20.171831977169997</v>
      </c>
      <c r="Y2733" t="s">
        <v>3584</v>
      </c>
      <c r="Z2733" t="s">
        <v>3598</v>
      </c>
      <c r="AA2733" s="9" t="s">
        <v>3588</v>
      </c>
    </row>
    <row r="2734" spans="1:27" x14ac:dyDescent="0.35">
      <c r="A2734" s="14" t="s">
        <v>2232</v>
      </c>
      <c r="B2734" s="14" t="s">
        <v>4</v>
      </c>
      <c r="C2734" s="14" t="s">
        <v>1810</v>
      </c>
      <c r="D2734" s="14">
        <v>29.202179672300002</v>
      </c>
      <c r="E2734" s="14" t="s">
        <v>3606</v>
      </c>
      <c r="F2734" t="s">
        <v>3588</v>
      </c>
      <c r="V2734" t="s">
        <v>1810</v>
      </c>
      <c r="W2734" t="s">
        <v>2564</v>
      </c>
      <c r="X2734" s="2">
        <v>4.9122799748100004E-4</v>
      </c>
      <c r="Y2734" t="s">
        <v>3585</v>
      </c>
      <c r="Z2734" t="s">
        <v>3596</v>
      </c>
      <c r="AA2734" s="9" t="s">
        <v>3588</v>
      </c>
    </row>
    <row r="2735" spans="1:27" x14ac:dyDescent="0.35">
      <c r="A2735" s="14" t="s">
        <v>2233</v>
      </c>
      <c r="B2735" s="14" t="s">
        <v>4</v>
      </c>
      <c r="C2735" s="14" t="s">
        <v>1810</v>
      </c>
      <c r="D2735" s="14">
        <v>24.036085721799999</v>
      </c>
      <c r="E2735" s="14" t="s">
        <v>3606</v>
      </c>
      <c r="F2735" t="s">
        <v>3588</v>
      </c>
      <c r="V2735" t="s">
        <v>1810</v>
      </c>
      <c r="W2735" t="s">
        <v>2565</v>
      </c>
      <c r="X2735" s="2">
        <v>45.437921307252303</v>
      </c>
      <c r="Y2735" t="s">
        <v>3584</v>
      </c>
      <c r="Z2735" s="9" t="s">
        <v>3600</v>
      </c>
      <c r="AA2735" s="9" t="s">
        <v>3588</v>
      </c>
    </row>
    <row r="2736" spans="1:27" x14ac:dyDescent="0.35">
      <c r="A2736" s="14" t="s">
        <v>2234</v>
      </c>
      <c r="B2736" s="14" t="s">
        <v>4</v>
      </c>
      <c r="C2736" s="14" t="s">
        <v>1810</v>
      </c>
      <c r="D2736" s="14">
        <v>1.4473778073300001</v>
      </c>
      <c r="E2736" s="14" t="s">
        <v>3606</v>
      </c>
      <c r="F2736" t="s">
        <v>3588</v>
      </c>
      <c r="V2736" t="s">
        <v>1810</v>
      </c>
      <c r="W2736" t="s">
        <v>2566</v>
      </c>
      <c r="X2736" s="2">
        <v>24.461890230800002</v>
      </c>
      <c r="Y2736" t="s">
        <v>3584</v>
      </c>
      <c r="Z2736" t="s">
        <v>3598</v>
      </c>
      <c r="AA2736" s="9" t="s">
        <v>3588</v>
      </c>
    </row>
    <row r="2737" spans="1:27" x14ac:dyDescent="0.35">
      <c r="A2737" s="14" t="s">
        <v>2235</v>
      </c>
      <c r="B2737" s="14" t="s">
        <v>4</v>
      </c>
      <c r="C2737" s="14" t="s">
        <v>1810</v>
      </c>
      <c r="D2737" s="14">
        <v>9.5224816687700002</v>
      </c>
      <c r="E2737" s="14" t="s">
        <v>3606</v>
      </c>
      <c r="F2737" t="s">
        <v>3588</v>
      </c>
      <c r="V2737" t="s">
        <v>1810</v>
      </c>
      <c r="W2737" t="s">
        <v>2567</v>
      </c>
      <c r="X2737" s="2">
        <v>32.965715977199999</v>
      </c>
      <c r="Y2737" t="s">
        <v>3584</v>
      </c>
      <c r="Z2737" t="s">
        <v>3599</v>
      </c>
      <c r="AA2737" s="9" t="s">
        <v>3588</v>
      </c>
    </row>
    <row r="2738" spans="1:27" x14ac:dyDescent="0.35">
      <c r="A2738" s="14" t="s">
        <v>2236</v>
      </c>
      <c r="B2738" s="14" t="s">
        <v>4</v>
      </c>
      <c r="C2738" s="14" t="s">
        <v>1810</v>
      </c>
      <c r="D2738" s="14">
        <v>0.13599090579699999</v>
      </c>
      <c r="E2738" s="14" t="s">
        <v>3585</v>
      </c>
      <c r="F2738" t="s">
        <v>3588</v>
      </c>
      <c r="V2738" t="s">
        <v>1810</v>
      </c>
      <c r="W2738" t="s">
        <v>2568</v>
      </c>
      <c r="X2738" s="2">
        <v>4.8909597015100005E-4</v>
      </c>
      <c r="Y2738" t="s">
        <v>3585</v>
      </c>
      <c r="Z2738" t="s">
        <v>3596</v>
      </c>
      <c r="AA2738" s="9" t="s">
        <v>3588</v>
      </c>
    </row>
    <row r="2739" spans="1:27" x14ac:dyDescent="0.35">
      <c r="A2739" s="14" t="s">
        <v>2237</v>
      </c>
      <c r="B2739" s="14" t="s">
        <v>4</v>
      </c>
      <c r="C2739" s="14" t="s">
        <v>1810</v>
      </c>
      <c r="D2739" s="14">
        <v>10.1911145921</v>
      </c>
      <c r="E2739" s="14" t="s">
        <v>3606</v>
      </c>
      <c r="F2739" t="s">
        <v>3588</v>
      </c>
      <c r="V2739" t="s">
        <v>1810</v>
      </c>
      <c r="W2739" t="s">
        <v>2569</v>
      </c>
      <c r="X2739" s="2">
        <v>5.6610970877399996E-4</v>
      </c>
      <c r="Y2739" t="s">
        <v>3585</v>
      </c>
      <c r="Z2739" t="s">
        <v>3596</v>
      </c>
      <c r="AA2739" s="9" t="s">
        <v>3588</v>
      </c>
    </row>
    <row r="2740" spans="1:27" x14ac:dyDescent="0.35">
      <c r="A2740" s="14" t="s">
        <v>2238</v>
      </c>
      <c r="B2740" s="14" t="s">
        <v>4</v>
      </c>
      <c r="C2740" s="14" t="s">
        <v>1810</v>
      </c>
      <c r="D2740" s="14">
        <v>4.8962855726200002E-2</v>
      </c>
      <c r="E2740" s="14" t="s">
        <v>3585</v>
      </c>
      <c r="F2740" t="s">
        <v>3588</v>
      </c>
      <c r="V2740" t="s">
        <v>1810</v>
      </c>
      <c r="W2740" t="s">
        <v>2570</v>
      </c>
      <c r="X2740" s="2">
        <v>33.795507495400003</v>
      </c>
      <c r="Y2740" t="s">
        <v>3584</v>
      </c>
      <c r="Z2740" t="s">
        <v>3599</v>
      </c>
      <c r="AA2740" s="9" t="s">
        <v>3588</v>
      </c>
    </row>
    <row r="2741" spans="1:27" x14ac:dyDescent="0.35">
      <c r="A2741" s="14" t="s">
        <v>2239</v>
      </c>
      <c r="B2741" s="14" t="s">
        <v>4</v>
      </c>
      <c r="C2741" s="14" t="s">
        <v>1810</v>
      </c>
      <c r="D2741" s="14">
        <v>0.15853727359799999</v>
      </c>
      <c r="E2741" s="14" t="s">
        <v>3585</v>
      </c>
      <c r="F2741" t="s">
        <v>3588</v>
      </c>
      <c r="V2741" t="s">
        <v>1810</v>
      </c>
      <c r="W2741" t="s">
        <v>2571</v>
      </c>
      <c r="X2741" s="2">
        <v>3.08939244901</v>
      </c>
      <c r="Y2741" t="s">
        <v>3584</v>
      </c>
      <c r="Z2741" t="s">
        <v>3596</v>
      </c>
      <c r="AA2741" s="9" t="s">
        <v>3588</v>
      </c>
    </row>
    <row r="2742" spans="1:27" x14ac:dyDescent="0.35">
      <c r="A2742" s="14" t="s">
        <v>2240</v>
      </c>
      <c r="B2742" s="14" t="s">
        <v>4</v>
      </c>
      <c r="C2742" s="14" t="s">
        <v>1810</v>
      </c>
      <c r="D2742" s="14">
        <v>2.74802131596E-2</v>
      </c>
      <c r="E2742" s="14" t="s">
        <v>3585</v>
      </c>
      <c r="F2742" t="s">
        <v>3588</v>
      </c>
      <c r="V2742" t="s">
        <v>1810</v>
      </c>
      <c r="W2742" t="s">
        <v>2572</v>
      </c>
      <c r="X2742" s="2">
        <v>29.158312740500001</v>
      </c>
      <c r="Y2742" t="s">
        <v>3584</v>
      </c>
      <c r="Z2742" t="s">
        <v>3599</v>
      </c>
      <c r="AA2742" s="9" t="s">
        <v>3588</v>
      </c>
    </row>
    <row r="2743" spans="1:27" x14ac:dyDescent="0.35">
      <c r="A2743" s="14" t="s">
        <v>2241</v>
      </c>
      <c r="B2743" s="14" t="s">
        <v>4</v>
      </c>
      <c r="C2743" s="14" t="s">
        <v>1810</v>
      </c>
      <c r="D2743" s="14">
        <v>0.26469303617500001</v>
      </c>
      <c r="E2743" s="14" t="s">
        <v>3585</v>
      </c>
      <c r="F2743" t="s">
        <v>3588</v>
      </c>
      <c r="V2743" t="s">
        <v>1810</v>
      </c>
      <c r="W2743" t="s">
        <v>2573</v>
      </c>
      <c r="X2743" s="2">
        <v>1.3725003460409999</v>
      </c>
      <c r="Y2743" t="s">
        <v>3584</v>
      </c>
      <c r="Z2743" t="s">
        <v>3596</v>
      </c>
      <c r="AA2743" s="9" t="s">
        <v>3588</v>
      </c>
    </row>
    <row r="2744" spans="1:27" x14ac:dyDescent="0.35">
      <c r="A2744" s="14" t="s">
        <v>2242</v>
      </c>
      <c r="B2744" s="14" t="s">
        <v>4</v>
      </c>
      <c r="C2744" s="14" t="s">
        <v>1810</v>
      </c>
      <c r="D2744" s="14">
        <v>0.16271609178900001</v>
      </c>
      <c r="E2744" s="14" t="s">
        <v>3585</v>
      </c>
      <c r="F2744" t="s">
        <v>3588</v>
      </c>
      <c r="V2744" t="s">
        <v>1810</v>
      </c>
      <c r="W2744" t="s">
        <v>2574</v>
      </c>
      <c r="X2744" s="2">
        <v>29.185045746601901</v>
      </c>
      <c r="Y2744" t="s">
        <v>3584</v>
      </c>
      <c r="Z2744" t="s">
        <v>3599</v>
      </c>
      <c r="AA2744" s="9" t="s">
        <v>3588</v>
      </c>
    </row>
    <row r="2745" spans="1:27" x14ac:dyDescent="0.35">
      <c r="A2745" s="14" t="s">
        <v>2243</v>
      </c>
      <c r="B2745" s="14" t="s">
        <v>4</v>
      </c>
      <c r="C2745" s="14" t="s">
        <v>1810</v>
      </c>
      <c r="D2745" s="14">
        <v>8.3063186478999995</v>
      </c>
      <c r="E2745" s="14" t="s">
        <v>3606</v>
      </c>
      <c r="F2745" t="s">
        <v>3588</v>
      </c>
      <c r="V2745" t="s">
        <v>1810</v>
      </c>
      <c r="W2745" t="s">
        <v>2575</v>
      </c>
      <c r="X2745" s="2">
        <v>0.91355357807100002</v>
      </c>
      <c r="Y2745" t="s">
        <v>3585</v>
      </c>
      <c r="Z2745" t="s">
        <v>3596</v>
      </c>
      <c r="AA2745" s="9" t="s">
        <v>3588</v>
      </c>
    </row>
    <row r="2746" spans="1:27" x14ac:dyDescent="0.35">
      <c r="A2746" s="14" t="s">
        <v>2244</v>
      </c>
      <c r="B2746" s="14" t="s">
        <v>4</v>
      </c>
      <c r="C2746" s="14" t="s">
        <v>1810</v>
      </c>
      <c r="D2746" s="14">
        <v>38.283821725499998</v>
      </c>
      <c r="E2746" s="14" t="s">
        <v>3606</v>
      </c>
      <c r="F2746" t="s">
        <v>3588</v>
      </c>
      <c r="V2746" t="s">
        <v>1810</v>
      </c>
      <c r="W2746" t="s">
        <v>2576</v>
      </c>
      <c r="X2746" s="2">
        <v>1.6760628713899999E-4</v>
      </c>
      <c r="Y2746" t="s">
        <v>3585</v>
      </c>
      <c r="Z2746" t="s">
        <v>3596</v>
      </c>
      <c r="AA2746" s="9" t="s">
        <v>3588</v>
      </c>
    </row>
    <row r="2747" spans="1:27" x14ac:dyDescent="0.35">
      <c r="A2747" s="14" t="s">
        <v>2245</v>
      </c>
      <c r="B2747" s="14" t="s">
        <v>4</v>
      </c>
      <c r="C2747" s="14" t="s">
        <v>1810</v>
      </c>
      <c r="D2747" s="14">
        <v>25.157108969199999</v>
      </c>
      <c r="E2747" s="14" t="s">
        <v>3606</v>
      </c>
      <c r="F2747" t="s">
        <v>3588</v>
      </c>
      <c r="V2747" t="s">
        <v>1810</v>
      </c>
      <c r="W2747" t="s">
        <v>2577</v>
      </c>
      <c r="X2747" s="2">
        <v>15.787185961950001</v>
      </c>
      <c r="Y2747" t="s">
        <v>3584</v>
      </c>
      <c r="Z2747" t="s">
        <v>3598</v>
      </c>
      <c r="AA2747" s="9" t="s">
        <v>3588</v>
      </c>
    </row>
    <row r="2748" spans="1:27" x14ac:dyDescent="0.35">
      <c r="A2748" s="14" t="s">
        <v>2246</v>
      </c>
      <c r="B2748" s="14" t="s">
        <v>4</v>
      </c>
      <c r="C2748" s="14" t="s">
        <v>1810</v>
      </c>
      <c r="D2748" s="14">
        <v>1.01867711789E-3</v>
      </c>
      <c r="E2748" s="14" t="s">
        <v>3585</v>
      </c>
      <c r="F2748" t="s">
        <v>3588</v>
      </c>
      <c r="V2748" t="s">
        <v>1810</v>
      </c>
      <c r="W2748" t="s">
        <v>2578</v>
      </c>
      <c r="X2748" s="2">
        <v>17.134551140031999</v>
      </c>
      <c r="Y2748" t="s">
        <v>3584</v>
      </c>
      <c r="Z2748" t="s">
        <v>3598</v>
      </c>
      <c r="AA2748" s="9" t="s">
        <v>3588</v>
      </c>
    </row>
    <row r="2749" spans="1:27" x14ac:dyDescent="0.35">
      <c r="A2749" s="14" t="s">
        <v>2247</v>
      </c>
      <c r="B2749" s="14" t="s">
        <v>4</v>
      </c>
      <c r="C2749" s="14" t="s">
        <v>1810</v>
      </c>
      <c r="D2749" s="14">
        <v>0.16161167099099999</v>
      </c>
      <c r="E2749" s="14" t="s">
        <v>3585</v>
      </c>
      <c r="F2749" t="s">
        <v>3588</v>
      </c>
      <c r="V2749" t="s">
        <v>1810</v>
      </c>
      <c r="W2749" t="s">
        <v>2579</v>
      </c>
      <c r="X2749" s="2">
        <v>8.2000536211099995</v>
      </c>
      <c r="Y2749" t="s">
        <v>3584</v>
      </c>
      <c r="Z2749" t="s">
        <v>3597</v>
      </c>
      <c r="AA2749" s="9" t="s">
        <v>3588</v>
      </c>
    </row>
    <row r="2750" spans="1:27" x14ac:dyDescent="0.35">
      <c r="A2750" s="14" t="s">
        <v>2248</v>
      </c>
      <c r="B2750" s="14" t="s">
        <v>4</v>
      </c>
      <c r="C2750" s="14" t="s">
        <v>1810</v>
      </c>
      <c r="D2750" s="14">
        <v>0.168138120581</v>
      </c>
      <c r="E2750" s="14" t="s">
        <v>3585</v>
      </c>
      <c r="F2750" t="s">
        <v>3588</v>
      </c>
      <c r="V2750" t="s">
        <v>1810</v>
      </c>
      <c r="W2750" t="s">
        <v>2580</v>
      </c>
      <c r="X2750" s="2">
        <v>1.01608304209E-2</v>
      </c>
      <c r="Y2750" t="s">
        <v>3585</v>
      </c>
      <c r="Z2750" t="s">
        <v>3596</v>
      </c>
      <c r="AA2750" s="9" t="s">
        <v>3588</v>
      </c>
    </row>
    <row r="2751" spans="1:27" x14ac:dyDescent="0.35">
      <c r="A2751" s="14" t="s">
        <v>2249</v>
      </c>
      <c r="B2751" s="14" t="s">
        <v>4</v>
      </c>
      <c r="C2751" s="14" t="s">
        <v>1810</v>
      </c>
      <c r="D2751" s="14">
        <v>0.66935364681700005</v>
      </c>
      <c r="E2751" s="14" t="s">
        <v>3585</v>
      </c>
      <c r="F2751" t="s">
        <v>3588</v>
      </c>
      <c r="V2751" t="s">
        <v>1810</v>
      </c>
      <c r="W2751" t="s">
        <v>2581</v>
      </c>
      <c r="X2751" s="2">
        <v>34.263753824138199</v>
      </c>
      <c r="Y2751" t="s">
        <v>3584</v>
      </c>
      <c r="Z2751" t="s">
        <v>3599</v>
      </c>
      <c r="AA2751" s="9" t="s">
        <v>3588</v>
      </c>
    </row>
    <row r="2752" spans="1:27" x14ac:dyDescent="0.35">
      <c r="A2752" s="14" t="s">
        <v>2250</v>
      </c>
      <c r="B2752" s="14" t="s">
        <v>4</v>
      </c>
      <c r="C2752" s="14" t="s">
        <v>1810</v>
      </c>
      <c r="D2752" s="14">
        <v>8.6977531347499998E-2</v>
      </c>
      <c r="E2752" s="14" t="s">
        <v>3585</v>
      </c>
      <c r="F2752" t="s">
        <v>3588</v>
      </c>
      <c r="V2752" t="s">
        <v>1810</v>
      </c>
      <c r="W2752" t="s">
        <v>2582</v>
      </c>
      <c r="X2752" s="2">
        <v>8.0003324939700003E-4</v>
      </c>
      <c r="Y2752" t="s">
        <v>3585</v>
      </c>
      <c r="Z2752" t="s">
        <v>3596</v>
      </c>
      <c r="AA2752" s="9" t="s">
        <v>3588</v>
      </c>
    </row>
    <row r="2753" spans="1:27" x14ac:dyDescent="0.35">
      <c r="A2753" s="14" t="s">
        <v>2251</v>
      </c>
      <c r="B2753" s="14" t="s">
        <v>4</v>
      </c>
      <c r="C2753" s="14" t="s">
        <v>1810</v>
      </c>
      <c r="D2753" s="14">
        <v>0.65797805792700004</v>
      </c>
      <c r="E2753" s="14" t="s">
        <v>3585</v>
      </c>
      <c r="F2753" t="s">
        <v>3588</v>
      </c>
      <c r="V2753" t="s">
        <v>1810</v>
      </c>
      <c r="W2753" t="s">
        <v>2583</v>
      </c>
      <c r="X2753" s="2">
        <v>39.441562249248996</v>
      </c>
      <c r="Y2753" t="s">
        <v>3584</v>
      </c>
      <c r="Z2753" s="9" t="s">
        <v>3600</v>
      </c>
      <c r="AA2753" s="9" t="s">
        <v>3588</v>
      </c>
    </row>
    <row r="2754" spans="1:27" x14ac:dyDescent="0.35">
      <c r="A2754" s="14" t="s">
        <v>2252</v>
      </c>
      <c r="B2754" s="14" t="s">
        <v>4</v>
      </c>
      <c r="C2754" s="14" t="s">
        <v>1810</v>
      </c>
      <c r="D2754" s="14">
        <v>0.46157562078999997</v>
      </c>
      <c r="E2754" s="14" t="s">
        <v>3585</v>
      </c>
      <c r="F2754" t="s">
        <v>3588</v>
      </c>
      <c r="V2754" t="s">
        <v>1810</v>
      </c>
      <c r="W2754" t="s">
        <v>2584</v>
      </c>
      <c r="X2754" s="2">
        <v>36.874805253799998</v>
      </c>
      <c r="Y2754" t="s">
        <v>3584</v>
      </c>
      <c r="Z2754" s="9" t="s">
        <v>3600</v>
      </c>
      <c r="AA2754" s="9" t="s">
        <v>3588</v>
      </c>
    </row>
    <row r="2755" spans="1:27" x14ac:dyDescent="0.35">
      <c r="A2755" s="14" t="s">
        <v>2253</v>
      </c>
      <c r="B2755" s="14" t="s">
        <v>4</v>
      </c>
      <c r="C2755" s="14" t="s">
        <v>1810</v>
      </c>
      <c r="D2755" s="14">
        <v>1.4955793874900001</v>
      </c>
      <c r="E2755" s="14" t="s">
        <v>3606</v>
      </c>
      <c r="F2755" t="s">
        <v>3588</v>
      </c>
      <c r="V2755" t="s">
        <v>1810</v>
      </c>
      <c r="W2755" t="s">
        <v>2585</v>
      </c>
      <c r="X2755" s="2">
        <v>2.0035390873400001E-4</v>
      </c>
      <c r="Y2755" t="s">
        <v>3585</v>
      </c>
      <c r="Z2755" t="s">
        <v>3596</v>
      </c>
      <c r="AA2755" s="9" t="s">
        <v>3588</v>
      </c>
    </row>
    <row r="2756" spans="1:27" x14ac:dyDescent="0.35">
      <c r="A2756" s="14" t="s">
        <v>2254</v>
      </c>
      <c r="B2756" s="14" t="s">
        <v>4</v>
      </c>
      <c r="C2756" s="14" t="s">
        <v>2126</v>
      </c>
      <c r="D2756" s="14">
        <v>0.167369430835</v>
      </c>
      <c r="E2756" s="14" t="s">
        <v>3585</v>
      </c>
      <c r="F2756" t="s">
        <v>3588</v>
      </c>
      <c r="V2756" t="s">
        <v>1810</v>
      </c>
      <c r="W2756" t="s">
        <v>2586</v>
      </c>
      <c r="X2756" s="2">
        <v>19.084490147099999</v>
      </c>
      <c r="Y2756" t="s">
        <v>3584</v>
      </c>
      <c r="Z2756" t="s">
        <v>3598</v>
      </c>
      <c r="AA2756" s="9" t="s">
        <v>3588</v>
      </c>
    </row>
    <row r="2757" spans="1:27" x14ac:dyDescent="0.35">
      <c r="A2757" s="14" t="s">
        <v>2255</v>
      </c>
      <c r="B2757" s="14" t="s">
        <v>4</v>
      </c>
      <c r="C2757" s="14" t="s">
        <v>2126</v>
      </c>
      <c r="D2757" s="14">
        <v>4.2959153934399996</v>
      </c>
      <c r="E2757" s="14" t="s">
        <v>3606</v>
      </c>
      <c r="F2757" t="s">
        <v>3588</v>
      </c>
      <c r="V2757" t="s">
        <v>1810</v>
      </c>
      <c r="W2757" t="s">
        <v>2587</v>
      </c>
      <c r="X2757" s="2">
        <v>17.693896189945001</v>
      </c>
      <c r="Y2757" t="s">
        <v>3584</v>
      </c>
      <c r="Z2757" t="s">
        <v>3598</v>
      </c>
      <c r="AA2757" s="9" t="s">
        <v>3588</v>
      </c>
    </row>
    <row r="2758" spans="1:27" x14ac:dyDescent="0.35">
      <c r="A2758" s="14" t="s">
        <v>2256</v>
      </c>
      <c r="B2758" s="14" t="s">
        <v>4</v>
      </c>
      <c r="C2758" s="14" t="s">
        <v>2126</v>
      </c>
      <c r="D2758" s="14">
        <v>33.758919682399998</v>
      </c>
      <c r="E2758" s="14" t="s">
        <v>3606</v>
      </c>
      <c r="F2758" t="s">
        <v>3588</v>
      </c>
      <c r="V2758" t="s">
        <v>1810</v>
      </c>
      <c r="W2758" t="s">
        <v>2588</v>
      </c>
      <c r="X2758" s="2">
        <v>9.7787683579910016</v>
      </c>
      <c r="Y2758" t="s">
        <v>3584</v>
      </c>
      <c r="Z2758" t="s">
        <v>3597</v>
      </c>
      <c r="AA2758" s="9" t="s">
        <v>3588</v>
      </c>
    </row>
    <row r="2759" spans="1:27" x14ac:dyDescent="0.35">
      <c r="A2759" s="14" t="s">
        <v>2257</v>
      </c>
      <c r="B2759" s="14" t="s">
        <v>4</v>
      </c>
      <c r="C2759" s="14" t="s">
        <v>2126</v>
      </c>
      <c r="D2759" s="14">
        <v>8.3595047467499995E-4</v>
      </c>
      <c r="E2759" s="14" t="s">
        <v>3585</v>
      </c>
      <c r="F2759" t="s">
        <v>3588</v>
      </c>
      <c r="V2759" t="s">
        <v>1810</v>
      </c>
      <c r="W2759" t="s">
        <v>2589</v>
      </c>
      <c r="X2759" s="2">
        <v>9.7860315192426999</v>
      </c>
      <c r="Y2759" t="s">
        <v>3584</v>
      </c>
      <c r="Z2759" t="s">
        <v>3597</v>
      </c>
      <c r="AA2759" s="9" t="s">
        <v>3588</v>
      </c>
    </row>
    <row r="2760" spans="1:27" x14ac:dyDescent="0.35">
      <c r="A2760" s="14" t="s">
        <v>2258</v>
      </c>
      <c r="B2760" s="14" t="s">
        <v>4</v>
      </c>
      <c r="C2760" s="14" t="s">
        <v>2126</v>
      </c>
      <c r="D2760" s="14">
        <v>4.85617671029E-2</v>
      </c>
      <c r="E2760" s="14" t="s">
        <v>3585</v>
      </c>
      <c r="F2760" t="s">
        <v>3588</v>
      </c>
      <c r="V2760" t="s">
        <v>1810</v>
      </c>
      <c r="W2760" t="s">
        <v>2590</v>
      </c>
      <c r="X2760" s="2">
        <v>1.4519456300599999E-4</v>
      </c>
      <c r="Y2760" t="s">
        <v>3585</v>
      </c>
      <c r="Z2760" t="s">
        <v>3596</v>
      </c>
      <c r="AA2760" s="9" t="s">
        <v>3588</v>
      </c>
    </row>
    <row r="2761" spans="1:27" x14ac:dyDescent="0.35">
      <c r="A2761" s="14" t="s">
        <v>2259</v>
      </c>
      <c r="B2761" s="14" t="s">
        <v>4</v>
      </c>
      <c r="C2761" s="14" t="s">
        <v>2126</v>
      </c>
      <c r="D2761" s="14">
        <v>3.4281264184899997E-2</v>
      </c>
      <c r="E2761" s="14" t="s">
        <v>3585</v>
      </c>
      <c r="F2761" t="s">
        <v>3588</v>
      </c>
      <c r="V2761" t="s">
        <v>1810</v>
      </c>
      <c r="W2761" t="s">
        <v>2591</v>
      </c>
      <c r="X2761" s="2">
        <v>1.44556131901E-4</v>
      </c>
      <c r="Y2761" t="s">
        <v>3585</v>
      </c>
      <c r="Z2761" t="s">
        <v>3596</v>
      </c>
      <c r="AA2761" s="9" t="s">
        <v>3588</v>
      </c>
    </row>
    <row r="2762" spans="1:27" x14ac:dyDescent="0.35">
      <c r="A2762" s="14" t="s">
        <v>2260</v>
      </c>
      <c r="B2762" s="14" t="s">
        <v>4</v>
      </c>
      <c r="C2762" s="14" t="s">
        <v>2126</v>
      </c>
      <c r="D2762" s="14">
        <v>10.125411081599999</v>
      </c>
      <c r="E2762" s="14" t="s">
        <v>3606</v>
      </c>
      <c r="F2762" t="s">
        <v>3588</v>
      </c>
      <c r="V2762" t="s">
        <v>1810</v>
      </c>
      <c r="W2762" t="s">
        <v>2592</v>
      </c>
      <c r="X2762" s="2">
        <v>1.4698308173199999E-4</v>
      </c>
      <c r="Y2762" t="s">
        <v>3585</v>
      </c>
      <c r="Z2762" t="s">
        <v>3596</v>
      </c>
      <c r="AA2762" s="9" t="s">
        <v>3588</v>
      </c>
    </row>
    <row r="2763" spans="1:27" x14ac:dyDescent="0.35">
      <c r="A2763" s="14" t="s">
        <v>2261</v>
      </c>
      <c r="B2763" s="14" t="s">
        <v>4</v>
      </c>
      <c r="C2763" s="14" t="s">
        <v>2126</v>
      </c>
      <c r="D2763" s="14">
        <v>2.2488061496500001E-2</v>
      </c>
      <c r="E2763" s="14" t="s">
        <v>3585</v>
      </c>
      <c r="F2763" t="s">
        <v>3588</v>
      </c>
      <c r="V2763" t="s">
        <v>1810</v>
      </c>
      <c r="W2763" t="s">
        <v>2593</v>
      </c>
      <c r="X2763" s="2">
        <v>1.4388069020899999E-4</v>
      </c>
      <c r="Y2763" t="s">
        <v>3585</v>
      </c>
      <c r="Z2763" t="s">
        <v>3596</v>
      </c>
      <c r="AA2763" s="9" t="s">
        <v>3588</v>
      </c>
    </row>
    <row r="2764" spans="1:27" x14ac:dyDescent="0.35">
      <c r="A2764" s="14" t="s">
        <v>2262</v>
      </c>
      <c r="B2764" s="14" t="s">
        <v>4</v>
      </c>
      <c r="C2764" s="14" t="s">
        <v>2126</v>
      </c>
      <c r="D2764" s="14">
        <v>4.2480352147099998E-2</v>
      </c>
      <c r="E2764" s="14" t="s">
        <v>3585</v>
      </c>
      <c r="F2764" t="s">
        <v>3588</v>
      </c>
      <c r="V2764" t="s">
        <v>1810</v>
      </c>
      <c r="W2764" t="s">
        <v>2594</v>
      </c>
      <c r="X2764" s="2">
        <v>1.6659556227700001E-4</v>
      </c>
      <c r="Y2764" t="s">
        <v>3585</v>
      </c>
      <c r="Z2764" t="s">
        <v>3596</v>
      </c>
      <c r="AA2764" s="9" t="s">
        <v>3588</v>
      </c>
    </row>
    <row r="2765" spans="1:27" x14ac:dyDescent="0.35">
      <c r="A2765" s="14" t="s">
        <v>2263</v>
      </c>
      <c r="B2765" s="14" t="s">
        <v>4</v>
      </c>
      <c r="C2765" s="14" t="s">
        <v>2126</v>
      </c>
      <c r="D2765" s="14">
        <v>6.5088208731899994E-2</v>
      </c>
      <c r="E2765" s="14" t="s">
        <v>3585</v>
      </c>
      <c r="F2765" t="s">
        <v>3588</v>
      </c>
      <c r="V2765" t="s">
        <v>1810</v>
      </c>
      <c r="W2765" t="s">
        <v>2595</v>
      </c>
      <c r="X2765" s="2">
        <v>26.202094711400001</v>
      </c>
      <c r="Y2765" t="s">
        <v>3584</v>
      </c>
      <c r="Z2765" t="s">
        <v>3599</v>
      </c>
      <c r="AA2765" s="9" t="s">
        <v>3588</v>
      </c>
    </row>
    <row r="2766" spans="1:27" x14ac:dyDescent="0.35">
      <c r="A2766" s="14" t="s">
        <v>2264</v>
      </c>
      <c r="B2766" s="14" t="s">
        <v>4</v>
      </c>
      <c r="C2766" s="14" t="s">
        <v>2126</v>
      </c>
      <c r="D2766" s="14">
        <v>0.103612701031</v>
      </c>
      <c r="E2766" s="14" t="s">
        <v>3585</v>
      </c>
      <c r="F2766" t="s">
        <v>3588</v>
      </c>
      <c r="V2766" t="s">
        <v>1810</v>
      </c>
      <c r="W2766" t="s">
        <v>2596</v>
      </c>
      <c r="X2766" s="2">
        <v>0.86111073583499997</v>
      </c>
      <c r="Y2766" t="s">
        <v>3585</v>
      </c>
      <c r="Z2766" t="s">
        <v>3596</v>
      </c>
      <c r="AA2766" s="9" t="s">
        <v>3588</v>
      </c>
    </row>
    <row r="2767" spans="1:27" x14ac:dyDescent="0.35">
      <c r="A2767" s="14" t="s">
        <v>2265</v>
      </c>
      <c r="B2767" s="14" t="s">
        <v>4</v>
      </c>
      <c r="C2767" s="14" t="s">
        <v>1810</v>
      </c>
      <c r="D2767" s="14">
        <v>1.34027834648E-2</v>
      </c>
      <c r="E2767" s="14" t="s">
        <v>3585</v>
      </c>
      <c r="F2767" t="s">
        <v>3588</v>
      </c>
      <c r="V2767" t="s">
        <v>1810</v>
      </c>
      <c r="W2767" t="s">
        <v>2597</v>
      </c>
      <c r="X2767" s="2">
        <v>26.280589580000001</v>
      </c>
      <c r="Y2767" t="s">
        <v>3584</v>
      </c>
      <c r="Z2767" t="s">
        <v>3599</v>
      </c>
      <c r="AA2767" s="9" t="s">
        <v>3588</v>
      </c>
    </row>
    <row r="2768" spans="1:27" x14ac:dyDescent="0.35">
      <c r="A2768" s="14" t="s">
        <v>2266</v>
      </c>
      <c r="B2768" s="14" t="s">
        <v>4</v>
      </c>
      <c r="C2768" s="14" t="s">
        <v>2126</v>
      </c>
      <c r="D2768" s="14">
        <v>0.57977839639499995</v>
      </c>
      <c r="E2768" s="14" t="s">
        <v>3585</v>
      </c>
      <c r="F2768" t="s">
        <v>3588</v>
      </c>
      <c r="V2768" t="s">
        <v>1810</v>
      </c>
      <c r="W2768" t="s">
        <v>2598</v>
      </c>
      <c r="X2768" s="2">
        <v>2.2491637946500001E-3</v>
      </c>
      <c r="Y2768" t="s">
        <v>3585</v>
      </c>
      <c r="Z2768" t="s">
        <v>3596</v>
      </c>
      <c r="AA2768" s="9" t="s">
        <v>3588</v>
      </c>
    </row>
    <row r="2769" spans="1:27" x14ac:dyDescent="0.35">
      <c r="A2769" s="14" t="s">
        <v>2267</v>
      </c>
      <c r="B2769" s="14" t="s">
        <v>4</v>
      </c>
      <c r="C2769" s="14" t="s">
        <v>2126</v>
      </c>
      <c r="D2769" s="14">
        <v>0.59872812493399996</v>
      </c>
      <c r="E2769" s="14" t="s">
        <v>3585</v>
      </c>
      <c r="F2769" t="s">
        <v>3588</v>
      </c>
      <c r="V2769" t="s">
        <v>1810</v>
      </c>
      <c r="W2769" t="s">
        <v>2599</v>
      </c>
      <c r="X2769" s="2">
        <v>29.058824595930002</v>
      </c>
      <c r="Y2769" t="s">
        <v>3584</v>
      </c>
      <c r="Z2769" t="s">
        <v>3599</v>
      </c>
      <c r="AA2769" s="9" t="s">
        <v>3588</v>
      </c>
    </row>
    <row r="2770" spans="1:27" x14ac:dyDescent="0.35">
      <c r="A2770" s="14" t="s">
        <v>2268</v>
      </c>
      <c r="B2770" s="14" t="s">
        <v>4</v>
      </c>
      <c r="C2770" s="14" t="s">
        <v>2126</v>
      </c>
      <c r="D2770" s="14">
        <v>1.33433300575</v>
      </c>
      <c r="E2770" s="14" t="s">
        <v>3606</v>
      </c>
      <c r="F2770" t="s">
        <v>3588</v>
      </c>
      <c r="V2770" t="s">
        <v>1810</v>
      </c>
      <c r="W2770" t="s">
        <v>2600</v>
      </c>
      <c r="X2770" s="2">
        <v>30.983891689419998</v>
      </c>
      <c r="Y2770" t="s">
        <v>3584</v>
      </c>
      <c r="Z2770" t="s">
        <v>3599</v>
      </c>
      <c r="AA2770" s="9" t="s">
        <v>3588</v>
      </c>
    </row>
    <row r="2771" spans="1:27" x14ac:dyDescent="0.35">
      <c r="A2771" s="14" t="s">
        <v>2269</v>
      </c>
      <c r="B2771" s="14" t="s">
        <v>4</v>
      </c>
      <c r="C2771" s="14" t="s">
        <v>2126</v>
      </c>
      <c r="D2771" s="14">
        <v>8.5631661157300005</v>
      </c>
      <c r="E2771" s="14" t="s">
        <v>3606</v>
      </c>
      <c r="F2771" t="s">
        <v>3588</v>
      </c>
      <c r="V2771" t="s">
        <v>1810</v>
      </c>
      <c r="W2771" t="s">
        <v>2601</v>
      </c>
      <c r="X2771" s="2">
        <v>44.570999919899997</v>
      </c>
      <c r="Y2771" t="s">
        <v>3584</v>
      </c>
      <c r="Z2771" s="9" t="s">
        <v>3600</v>
      </c>
      <c r="AA2771" s="9" t="s">
        <v>3588</v>
      </c>
    </row>
    <row r="2772" spans="1:27" x14ac:dyDescent="0.35">
      <c r="A2772" s="14" t="s">
        <v>2270</v>
      </c>
      <c r="B2772" s="14" t="s">
        <v>4</v>
      </c>
      <c r="C2772" s="14" t="s">
        <v>2126</v>
      </c>
      <c r="D2772" s="14">
        <v>5.90391681898</v>
      </c>
      <c r="E2772" s="14" t="s">
        <v>3606</v>
      </c>
      <c r="F2772" t="s">
        <v>3588</v>
      </c>
      <c r="V2772" t="s">
        <v>1810</v>
      </c>
      <c r="W2772" t="s">
        <v>2604</v>
      </c>
      <c r="X2772" s="2">
        <v>17.553423727640599</v>
      </c>
      <c r="Y2772" t="s">
        <v>3584</v>
      </c>
      <c r="Z2772" t="s">
        <v>3598</v>
      </c>
      <c r="AA2772" s="9" t="s">
        <v>3588</v>
      </c>
    </row>
    <row r="2773" spans="1:27" x14ac:dyDescent="0.35">
      <c r="A2773" s="14" t="s">
        <v>2271</v>
      </c>
      <c r="B2773" s="14" t="s">
        <v>4</v>
      </c>
      <c r="C2773" s="14" t="s">
        <v>2126</v>
      </c>
      <c r="D2773" s="14">
        <v>8.2675238414000006E-3</v>
      </c>
      <c r="E2773" s="14" t="s">
        <v>3606</v>
      </c>
      <c r="F2773" t="s">
        <v>3588</v>
      </c>
      <c r="V2773" t="s">
        <v>1810</v>
      </c>
      <c r="W2773" t="s">
        <v>2605</v>
      </c>
      <c r="X2773" s="2">
        <v>1.8256687218700001</v>
      </c>
      <c r="Y2773" t="s">
        <v>3584</v>
      </c>
      <c r="Z2773" t="s">
        <v>3596</v>
      </c>
      <c r="AA2773" s="9" t="s">
        <v>3588</v>
      </c>
    </row>
    <row r="2774" spans="1:27" x14ac:dyDescent="0.35">
      <c r="A2774" s="14" t="s">
        <v>2271</v>
      </c>
      <c r="B2774" s="14" t="s">
        <v>375</v>
      </c>
      <c r="C2774" s="14" t="s">
        <v>2126</v>
      </c>
      <c r="D2774" s="14">
        <v>9.6228709200000004</v>
      </c>
      <c r="E2774" s="14" t="s">
        <v>3606</v>
      </c>
      <c r="F2774" t="s">
        <v>3588</v>
      </c>
      <c r="V2774" t="s">
        <v>1810</v>
      </c>
      <c r="W2774" t="s">
        <v>2606</v>
      </c>
      <c r="X2774" s="2">
        <v>7.6835515964100001</v>
      </c>
      <c r="Y2774" t="s">
        <v>3584</v>
      </c>
      <c r="Z2774" t="s">
        <v>3597</v>
      </c>
      <c r="AA2774" s="9" t="s">
        <v>3588</v>
      </c>
    </row>
    <row r="2775" spans="1:27" x14ac:dyDescent="0.35">
      <c r="A2775" s="14" t="s">
        <v>2272</v>
      </c>
      <c r="B2775" s="14" t="s">
        <v>4</v>
      </c>
      <c r="C2775" s="14" t="s">
        <v>2126</v>
      </c>
      <c r="D2775" s="14">
        <v>5.1835480118099997E-3</v>
      </c>
      <c r="E2775" s="14" t="s">
        <v>3606</v>
      </c>
      <c r="F2775" t="s">
        <v>3588</v>
      </c>
      <c r="V2775" t="s">
        <v>1810</v>
      </c>
      <c r="W2775" t="s">
        <v>2607</v>
      </c>
      <c r="X2775" s="2">
        <v>7.6898224830400004</v>
      </c>
      <c r="Y2775" t="s">
        <v>3584</v>
      </c>
      <c r="Z2775" t="s">
        <v>3597</v>
      </c>
      <c r="AA2775" s="9" t="s">
        <v>3588</v>
      </c>
    </row>
    <row r="2776" spans="1:27" x14ac:dyDescent="0.35">
      <c r="A2776" s="14" t="s">
        <v>2272</v>
      </c>
      <c r="B2776" s="14" t="s">
        <v>375</v>
      </c>
      <c r="C2776" s="14" t="s">
        <v>2126</v>
      </c>
      <c r="D2776" s="14">
        <v>4.8734094915400004</v>
      </c>
      <c r="E2776" s="14" t="s">
        <v>3606</v>
      </c>
      <c r="F2776" t="s">
        <v>3588</v>
      </c>
      <c r="V2776" t="s">
        <v>1810</v>
      </c>
      <c r="W2776" t="s">
        <v>2608</v>
      </c>
      <c r="X2776" s="2">
        <v>0.13035801243299999</v>
      </c>
      <c r="Y2776" t="s">
        <v>3585</v>
      </c>
      <c r="Z2776" t="s">
        <v>3596</v>
      </c>
      <c r="AA2776" s="9" t="s">
        <v>3588</v>
      </c>
    </row>
    <row r="2777" spans="1:27" x14ac:dyDescent="0.35">
      <c r="A2777" s="14" t="s">
        <v>2273</v>
      </c>
      <c r="B2777" s="14" t="s">
        <v>375</v>
      </c>
      <c r="C2777" s="14" t="s">
        <v>2126</v>
      </c>
      <c r="D2777" s="14">
        <v>1.61802596639E-2</v>
      </c>
      <c r="E2777" s="14" t="s">
        <v>3585</v>
      </c>
      <c r="F2777" t="s">
        <v>3588</v>
      </c>
      <c r="V2777" t="s">
        <v>1810</v>
      </c>
      <c r="W2777" t="s">
        <v>2609</v>
      </c>
      <c r="X2777" s="2">
        <v>2.3472165851099999E-5</v>
      </c>
      <c r="Y2777" t="s">
        <v>3585</v>
      </c>
      <c r="Z2777" t="s">
        <v>3596</v>
      </c>
      <c r="AA2777" s="9" t="s">
        <v>3588</v>
      </c>
    </row>
    <row r="2778" spans="1:27" x14ac:dyDescent="0.35">
      <c r="A2778" s="14" t="s">
        <v>2274</v>
      </c>
      <c r="B2778" s="14" t="s">
        <v>4</v>
      </c>
      <c r="C2778" s="14" t="s">
        <v>2126</v>
      </c>
      <c r="D2778" s="14">
        <v>1.29462253132E-5</v>
      </c>
      <c r="E2778" s="14" t="s">
        <v>3585</v>
      </c>
      <c r="F2778" t="s">
        <v>3588</v>
      </c>
      <c r="V2778" t="s">
        <v>1810</v>
      </c>
      <c r="W2778" t="s">
        <v>2610</v>
      </c>
      <c r="X2778" s="2">
        <v>1.45048184913E-3</v>
      </c>
      <c r="Y2778" t="s">
        <v>3585</v>
      </c>
      <c r="Z2778" t="s">
        <v>3596</v>
      </c>
      <c r="AA2778" s="9" t="s">
        <v>3588</v>
      </c>
    </row>
    <row r="2779" spans="1:27" x14ac:dyDescent="0.35">
      <c r="A2779" s="14" t="s">
        <v>2274</v>
      </c>
      <c r="B2779" s="14" t="s">
        <v>375</v>
      </c>
      <c r="C2779" s="14" t="s">
        <v>2126</v>
      </c>
      <c r="D2779" s="14">
        <v>2.62870283857E-2</v>
      </c>
      <c r="E2779" s="14" t="s">
        <v>3585</v>
      </c>
      <c r="F2779" t="s">
        <v>3588</v>
      </c>
      <c r="V2779" t="s">
        <v>1810</v>
      </c>
      <c r="W2779" t="s">
        <v>2611</v>
      </c>
      <c r="X2779" s="2">
        <v>2.4753190856599998</v>
      </c>
      <c r="Y2779" t="s">
        <v>3584</v>
      </c>
      <c r="Z2779" t="s">
        <v>3596</v>
      </c>
      <c r="AA2779" s="9" t="s">
        <v>3588</v>
      </c>
    </row>
    <row r="2780" spans="1:27" x14ac:dyDescent="0.35">
      <c r="A2780" s="14" t="s">
        <v>2275</v>
      </c>
      <c r="B2780" s="14" t="s">
        <v>375</v>
      </c>
      <c r="C2780" s="14" t="s">
        <v>2126</v>
      </c>
      <c r="D2780" s="14">
        <v>3.87831163343E-3</v>
      </c>
      <c r="E2780" s="14" t="s">
        <v>3585</v>
      </c>
      <c r="F2780" t="s">
        <v>3588</v>
      </c>
      <c r="V2780" t="s">
        <v>1810</v>
      </c>
      <c r="W2780" t="s">
        <v>2612</v>
      </c>
      <c r="X2780" s="2">
        <v>2.4676715799000002</v>
      </c>
      <c r="Y2780" t="s">
        <v>3584</v>
      </c>
      <c r="Z2780" t="s">
        <v>3596</v>
      </c>
      <c r="AA2780" s="9" t="s">
        <v>3588</v>
      </c>
    </row>
    <row r="2781" spans="1:27" x14ac:dyDescent="0.35">
      <c r="A2781" s="14" t="s">
        <v>2276</v>
      </c>
      <c r="B2781" s="14" t="s">
        <v>4</v>
      </c>
      <c r="C2781" s="14" t="s">
        <v>2126</v>
      </c>
      <c r="D2781" s="14">
        <v>19.8489371322</v>
      </c>
      <c r="E2781" s="14" t="s">
        <v>3606</v>
      </c>
      <c r="F2781" t="s">
        <v>3588</v>
      </c>
      <c r="V2781" t="s">
        <v>2126</v>
      </c>
      <c r="W2781" t="s">
        <v>2648</v>
      </c>
      <c r="X2781" s="2">
        <v>39.966391816300003</v>
      </c>
      <c r="Y2781" t="s">
        <v>3584</v>
      </c>
      <c r="Z2781" s="9" t="s">
        <v>3600</v>
      </c>
      <c r="AA2781" s="9" t="s">
        <v>3588</v>
      </c>
    </row>
    <row r="2782" spans="1:27" x14ac:dyDescent="0.35">
      <c r="A2782" s="14" t="s">
        <v>2277</v>
      </c>
      <c r="B2782" s="14" t="s">
        <v>4</v>
      </c>
      <c r="C2782" s="14" t="s">
        <v>2126</v>
      </c>
      <c r="D2782" s="14">
        <v>4.2771886646499997</v>
      </c>
      <c r="E2782" s="14" t="s">
        <v>3606</v>
      </c>
      <c r="F2782" t="s">
        <v>3588</v>
      </c>
      <c r="V2782" t="s">
        <v>2126</v>
      </c>
      <c r="W2782" t="s">
        <v>2649</v>
      </c>
      <c r="X2782" s="2">
        <v>11.856777495199999</v>
      </c>
      <c r="Y2782" t="s">
        <v>3584</v>
      </c>
      <c r="Z2782" t="s">
        <v>3597</v>
      </c>
      <c r="AA2782" s="9" t="s">
        <v>3588</v>
      </c>
    </row>
    <row r="2783" spans="1:27" x14ac:dyDescent="0.35">
      <c r="A2783" s="14" t="s">
        <v>2278</v>
      </c>
      <c r="B2783" s="14" t="s">
        <v>4</v>
      </c>
      <c r="C2783" s="14" t="s">
        <v>2126</v>
      </c>
      <c r="D2783" s="14">
        <v>0.16861618120499999</v>
      </c>
      <c r="E2783" s="14" t="s">
        <v>3606</v>
      </c>
      <c r="F2783" t="s">
        <v>3588</v>
      </c>
      <c r="V2783" t="s">
        <v>2126</v>
      </c>
      <c r="W2783" t="s">
        <v>2650</v>
      </c>
      <c r="X2783" s="2">
        <v>16.882368756999998</v>
      </c>
      <c r="Y2783" t="s">
        <v>3584</v>
      </c>
      <c r="Z2783" t="s">
        <v>3598</v>
      </c>
      <c r="AA2783" s="9" t="s">
        <v>3588</v>
      </c>
    </row>
    <row r="2784" spans="1:27" x14ac:dyDescent="0.35">
      <c r="A2784" s="14" t="s">
        <v>2278</v>
      </c>
      <c r="B2784" s="14" t="s">
        <v>458</v>
      </c>
      <c r="C2784" s="14" t="s">
        <v>2126</v>
      </c>
      <c r="D2784" s="14">
        <v>8.0655535809199996</v>
      </c>
      <c r="E2784" s="14" t="s">
        <v>3606</v>
      </c>
      <c r="F2784" t="s">
        <v>3588</v>
      </c>
      <c r="V2784" t="s">
        <v>2126</v>
      </c>
      <c r="W2784" t="s">
        <v>2651</v>
      </c>
      <c r="X2784" s="2">
        <v>4.7647310237999996</v>
      </c>
      <c r="Y2784" t="s">
        <v>3584</v>
      </c>
      <c r="Z2784" t="s">
        <v>3597</v>
      </c>
      <c r="AA2784" s="9" t="s">
        <v>3588</v>
      </c>
    </row>
    <row r="2785" spans="1:27" x14ac:dyDescent="0.35">
      <c r="A2785" s="14" t="s">
        <v>2279</v>
      </c>
      <c r="B2785" s="14" t="s">
        <v>4</v>
      </c>
      <c r="C2785" s="14" t="s">
        <v>2126</v>
      </c>
      <c r="D2785" s="14">
        <v>4.0308019646800003E-2</v>
      </c>
      <c r="E2785" s="14" t="s">
        <v>3585</v>
      </c>
      <c r="F2785" t="s">
        <v>3588</v>
      </c>
      <c r="V2785" t="s">
        <v>2126</v>
      </c>
      <c r="W2785" t="s">
        <v>2652</v>
      </c>
      <c r="X2785" s="2">
        <v>2.3072083119200001E-4</v>
      </c>
      <c r="Y2785" t="s">
        <v>3585</v>
      </c>
      <c r="Z2785" t="s">
        <v>3596</v>
      </c>
      <c r="AA2785" s="9" t="s">
        <v>3588</v>
      </c>
    </row>
    <row r="2786" spans="1:27" x14ac:dyDescent="0.35">
      <c r="A2786" s="14" t="s">
        <v>2279</v>
      </c>
      <c r="B2786" s="14" t="s">
        <v>458</v>
      </c>
      <c r="C2786" s="14" t="s">
        <v>2126</v>
      </c>
      <c r="D2786" s="14">
        <v>0.685110933985</v>
      </c>
      <c r="E2786" s="14" t="s">
        <v>3585</v>
      </c>
      <c r="F2786" t="s">
        <v>3588</v>
      </c>
      <c r="V2786" t="s">
        <v>2126</v>
      </c>
      <c r="W2786" t="s">
        <v>2653</v>
      </c>
      <c r="X2786" s="2">
        <v>8.5304544380999996</v>
      </c>
      <c r="Y2786" t="s">
        <v>3584</v>
      </c>
      <c r="Z2786" t="s">
        <v>3597</v>
      </c>
      <c r="AA2786" s="9" t="s">
        <v>3588</v>
      </c>
    </row>
    <row r="2787" spans="1:27" x14ac:dyDescent="0.35">
      <c r="A2787" s="14" t="s">
        <v>2281</v>
      </c>
      <c r="B2787" s="14" t="s">
        <v>4</v>
      </c>
      <c r="C2787" s="14" t="s">
        <v>2126</v>
      </c>
      <c r="D2787" s="14">
        <v>5.3770779542500003E-3</v>
      </c>
      <c r="E2787" s="14" t="s">
        <v>3585</v>
      </c>
      <c r="F2787" t="s">
        <v>3588</v>
      </c>
      <c r="V2787" t="s">
        <v>2126</v>
      </c>
      <c r="W2787" t="s">
        <v>2654</v>
      </c>
      <c r="X2787" s="2">
        <v>2.3031795182899999</v>
      </c>
      <c r="Y2787" t="s">
        <v>3584</v>
      </c>
      <c r="Z2787" t="s">
        <v>3596</v>
      </c>
      <c r="AA2787" s="9" t="s">
        <v>3588</v>
      </c>
    </row>
    <row r="2788" spans="1:27" x14ac:dyDescent="0.35">
      <c r="A2788" s="14" t="s">
        <v>2282</v>
      </c>
      <c r="B2788" s="14" t="s">
        <v>4</v>
      </c>
      <c r="C2788" s="14" t="s">
        <v>2126</v>
      </c>
      <c r="D2788" s="14">
        <v>4.93220061086E-3</v>
      </c>
      <c r="E2788" s="14" t="s">
        <v>3585</v>
      </c>
      <c r="F2788" t="s">
        <v>3588</v>
      </c>
      <c r="V2788" t="s">
        <v>2126</v>
      </c>
      <c r="W2788" t="s">
        <v>2655</v>
      </c>
      <c r="X2788" s="2">
        <v>8.8527567705999992</v>
      </c>
      <c r="Y2788" t="s">
        <v>3584</v>
      </c>
      <c r="Z2788" t="s">
        <v>3597</v>
      </c>
      <c r="AA2788" s="9" t="s">
        <v>3588</v>
      </c>
    </row>
    <row r="2789" spans="1:27" x14ac:dyDescent="0.35">
      <c r="A2789" s="14" t="s">
        <v>2283</v>
      </c>
      <c r="B2789" s="14" t="s">
        <v>4</v>
      </c>
      <c r="C2789" s="14" t="s">
        <v>2126</v>
      </c>
      <c r="D2789" s="14">
        <v>0.87073458550899996</v>
      </c>
      <c r="E2789" s="14" t="s">
        <v>3585</v>
      </c>
      <c r="F2789" t="s">
        <v>3588</v>
      </c>
      <c r="V2789" t="s">
        <v>2126</v>
      </c>
      <c r="W2789" t="s">
        <v>2656</v>
      </c>
      <c r="X2789" s="2">
        <v>2.06346906127E-4</v>
      </c>
      <c r="Y2789" t="s">
        <v>3585</v>
      </c>
      <c r="Z2789" t="s">
        <v>3596</v>
      </c>
      <c r="AA2789" s="9" t="s">
        <v>3588</v>
      </c>
    </row>
    <row r="2790" spans="1:27" x14ac:dyDescent="0.35">
      <c r="A2790" s="14" t="s">
        <v>2284</v>
      </c>
      <c r="B2790" s="14" t="s">
        <v>4</v>
      </c>
      <c r="C2790" s="14" t="s">
        <v>2126</v>
      </c>
      <c r="D2790" s="14">
        <v>1.19021561449</v>
      </c>
      <c r="E2790" s="14" t="s">
        <v>3606</v>
      </c>
      <c r="F2790" t="s">
        <v>3588</v>
      </c>
      <c r="V2790" t="s">
        <v>2126</v>
      </c>
      <c r="W2790" t="s">
        <v>2657</v>
      </c>
      <c r="X2790" s="2">
        <v>16.578307472100001</v>
      </c>
      <c r="Y2790" t="s">
        <v>3584</v>
      </c>
      <c r="Z2790" t="s">
        <v>3598</v>
      </c>
      <c r="AA2790" s="9" t="s">
        <v>3588</v>
      </c>
    </row>
    <row r="2791" spans="1:27" x14ac:dyDescent="0.35">
      <c r="A2791" s="14" t="s">
        <v>2285</v>
      </c>
      <c r="B2791" s="14" t="s">
        <v>4</v>
      </c>
      <c r="C2791" s="14" t="s">
        <v>2126</v>
      </c>
      <c r="D2791" s="14">
        <v>0.88195093808500002</v>
      </c>
      <c r="E2791" s="14" t="s">
        <v>3585</v>
      </c>
      <c r="F2791" t="s">
        <v>3588</v>
      </c>
      <c r="V2791" t="s">
        <v>2126</v>
      </c>
      <c r="W2791" t="s">
        <v>2658</v>
      </c>
      <c r="X2791" s="2">
        <v>8.9458866579599992</v>
      </c>
      <c r="Y2791" t="s">
        <v>3584</v>
      </c>
      <c r="Z2791" t="s">
        <v>3597</v>
      </c>
      <c r="AA2791" s="9" t="s">
        <v>3588</v>
      </c>
    </row>
    <row r="2792" spans="1:27" x14ac:dyDescent="0.35">
      <c r="A2792" s="14" t="s">
        <v>2286</v>
      </c>
      <c r="B2792" s="14" t="s">
        <v>4</v>
      </c>
      <c r="C2792" s="14" t="s">
        <v>2126</v>
      </c>
      <c r="D2792" s="14">
        <v>4.2943281344899997E-2</v>
      </c>
      <c r="E2792" s="14" t="s">
        <v>3585</v>
      </c>
      <c r="F2792" t="s">
        <v>3588</v>
      </c>
      <c r="V2792" t="s">
        <v>2126</v>
      </c>
      <c r="W2792" t="s">
        <v>2659</v>
      </c>
      <c r="X2792" s="2">
        <v>2.02092625521</v>
      </c>
      <c r="Y2792" t="s">
        <v>3584</v>
      </c>
      <c r="Z2792" t="s">
        <v>3596</v>
      </c>
      <c r="AA2792" s="9" t="s">
        <v>3588</v>
      </c>
    </row>
    <row r="2793" spans="1:27" x14ac:dyDescent="0.35">
      <c r="A2793" s="14" t="s">
        <v>2287</v>
      </c>
      <c r="B2793" s="14" t="s">
        <v>375</v>
      </c>
      <c r="C2793" s="14" t="s">
        <v>2126</v>
      </c>
      <c r="D2793" s="14">
        <v>1.7017469876299998E-5</v>
      </c>
      <c r="E2793" s="14" t="s">
        <v>3606</v>
      </c>
      <c r="F2793" t="s">
        <v>3588</v>
      </c>
      <c r="V2793" t="s">
        <v>2126</v>
      </c>
      <c r="W2793" t="s">
        <v>2660</v>
      </c>
      <c r="X2793" s="2">
        <v>8.8906941228500003</v>
      </c>
      <c r="Y2793" t="s">
        <v>3584</v>
      </c>
      <c r="Z2793" t="s">
        <v>3597</v>
      </c>
      <c r="AA2793" s="9" t="s">
        <v>3588</v>
      </c>
    </row>
    <row r="2794" spans="1:27" x14ac:dyDescent="0.35">
      <c r="A2794" s="14" t="s">
        <v>2287</v>
      </c>
      <c r="B2794" s="14" t="s">
        <v>4</v>
      </c>
      <c r="C2794" s="14" t="s">
        <v>2126</v>
      </c>
      <c r="D2794" s="14">
        <v>4.77361929999</v>
      </c>
      <c r="E2794" s="14" t="s">
        <v>3606</v>
      </c>
      <c r="F2794" t="s">
        <v>3588</v>
      </c>
      <c r="V2794" t="s">
        <v>2126</v>
      </c>
      <c r="W2794" t="s">
        <v>2661</v>
      </c>
      <c r="X2794" s="2">
        <v>3.2037731782999998E-2</v>
      </c>
      <c r="Y2794" t="s">
        <v>3585</v>
      </c>
      <c r="Z2794" t="s">
        <v>3596</v>
      </c>
      <c r="AA2794" s="9" t="s">
        <v>3588</v>
      </c>
    </row>
    <row r="2795" spans="1:27" x14ac:dyDescent="0.35">
      <c r="A2795" s="14" t="s">
        <v>2289</v>
      </c>
      <c r="B2795" s="14" t="s">
        <v>4</v>
      </c>
      <c r="C2795" s="14" t="s">
        <v>2126</v>
      </c>
      <c r="D2795" s="14">
        <v>32.224818553699997</v>
      </c>
      <c r="E2795" s="14" t="s">
        <v>3606</v>
      </c>
      <c r="F2795" t="s">
        <v>3588</v>
      </c>
      <c r="V2795" t="s">
        <v>2126</v>
      </c>
      <c r="W2795" t="s">
        <v>2662</v>
      </c>
      <c r="X2795" s="2">
        <v>0.135078140189</v>
      </c>
      <c r="Y2795" t="s">
        <v>3585</v>
      </c>
      <c r="Z2795" t="s">
        <v>3596</v>
      </c>
      <c r="AA2795" s="9" t="s">
        <v>3588</v>
      </c>
    </row>
    <row r="2796" spans="1:27" x14ac:dyDescent="0.35">
      <c r="A2796" s="14" t="s">
        <v>2290</v>
      </c>
      <c r="B2796" s="14" t="s">
        <v>4</v>
      </c>
      <c r="C2796" s="14" t="s">
        <v>2126</v>
      </c>
      <c r="D2796" s="14">
        <v>2.6395448910199999</v>
      </c>
      <c r="E2796" s="14" t="s">
        <v>3606</v>
      </c>
      <c r="F2796" t="s">
        <v>3588</v>
      </c>
      <c r="V2796" t="s">
        <v>2126</v>
      </c>
      <c r="W2796" t="s">
        <v>2663</v>
      </c>
      <c r="X2796" s="2">
        <v>3.3959274634000001</v>
      </c>
      <c r="Y2796" t="s">
        <v>3584</v>
      </c>
      <c r="Z2796" t="s">
        <v>3596</v>
      </c>
      <c r="AA2796" s="9" t="s">
        <v>3588</v>
      </c>
    </row>
    <row r="2797" spans="1:27" x14ac:dyDescent="0.35">
      <c r="A2797" s="14" t="s">
        <v>2291</v>
      </c>
      <c r="B2797" s="14" t="s">
        <v>4</v>
      </c>
      <c r="C2797" s="14" t="s">
        <v>2126</v>
      </c>
      <c r="D2797" s="14">
        <v>6.3204753917299996</v>
      </c>
      <c r="E2797" s="14" t="s">
        <v>3606</v>
      </c>
      <c r="F2797" t="s">
        <v>3588</v>
      </c>
      <c r="V2797" t="s">
        <v>2126</v>
      </c>
      <c r="W2797" t="s">
        <v>2664</v>
      </c>
      <c r="X2797" s="2">
        <v>9.4893323634299997E-5</v>
      </c>
      <c r="Y2797" t="s">
        <v>3585</v>
      </c>
      <c r="Z2797" t="s">
        <v>3596</v>
      </c>
      <c r="AA2797" s="9" t="s">
        <v>3588</v>
      </c>
    </row>
    <row r="2798" spans="1:27" x14ac:dyDescent="0.35">
      <c r="A2798" s="14" t="s">
        <v>2292</v>
      </c>
      <c r="B2798" s="14" t="s">
        <v>4</v>
      </c>
      <c r="C2798" s="14" t="s">
        <v>2126</v>
      </c>
      <c r="D2798" s="14">
        <v>11.4358335455</v>
      </c>
      <c r="E2798" s="14" t="s">
        <v>3606</v>
      </c>
      <c r="F2798" t="s">
        <v>3588</v>
      </c>
      <c r="V2798" t="s">
        <v>2126</v>
      </c>
      <c r="W2798" t="s">
        <v>2665</v>
      </c>
      <c r="X2798" s="2">
        <v>1.5971685816400001</v>
      </c>
      <c r="Y2798" t="s">
        <v>3584</v>
      </c>
      <c r="Z2798" t="s">
        <v>3596</v>
      </c>
      <c r="AA2798" s="9" t="s">
        <v>3588</v>
      </c>
    </row>
    <row r="2799" spans="1:27" x14ac:dyDescent="0.35">
      <c r="A2799" s="14" t="s">
        <v>2293</v>
      </c>
      <c r="B2799" s="14" t="s">
        <v>4</v>
      </c>
      <c r="C2799" s="14" t="s">
        <v>2126</v>
      </c>
      <c r="D2799" s="14">
        <v>6.5712231108400001</v>
      </c>
      <c r="E2799" s="14" t="s">
        <v>3606</v>
      </c>
      <c r="F2799" t="s">
        <v>3588</v>
      </c>
      <c r="V2799" t="s">
        <v>2126</v>
      </c>
      <c r="W2799" t="s">
        <v>2666</v>
      </c>
      <c r="X2799" s="2">
        <v>2.9977423377200001</v>
      </c>
      <c r="Y2799" t="s">
        <v>3584</v>
      </c>
      <c r="Z2799" t="s">
        <v>3596</v>
      </c>
      <c r="AA2799" s="9" t="s">
        <v>3588</v>
      </c>
    </row>
    <row r="2800" spans="1:27" x14ac:dyDescent="0.35">
      <c r="A2800" s="14" t="s">
        <v>2294</v>
      </c>
      <c r="B2800" s="14" t="s">
        <v>4</v>
      </c>
      <c r="C2800" s="14" t="s">
        <v>2126</v>
      </c>
      <c r="D2800" s="14">
        <v>23.035217152800001</v>
      </c>
      <c r="E2800" s="14" t="s">
        <v>3606</v>
      </c>
      <c r="F2800" t="s">
        <v>3588</v>
      </c>
      <c r="V2800" t="s">
        <v>2126</v>
      </c>
      <c r="W2800" t="s">
        <v>2667</v>
      </c>
      <c r="X2800" s="2">
        <v>18.232006032499999</v>
      </c>
      <c r="Y2800" t="s">
        <v>3584</v>
      </c>
      <c r="Z2800" t="s">
        <v>3598</v>
      </c>
      <c r="AA2800" s="9" t="s">
        <v>3588</v>
      </c>
    </row>
    <row r="2801" spans="1:27" x14ac:dyDescent="0.35">
      <c r="A2801" s="14" t="s">
        <v>2295</v>
      </c>
      <c r="B2801" s="14" t="s">
        <v>4</v>
      </c>
      <c r="C2801" s="14" t="s">
        <v>2126</v>
      </c>
      <c r="D2801" s="14">
        <v>17.752670278699998</v>
      </c>
      <c r="E2801" s="14" t="s">
        <v>3606</v>
      </c>
      <c r="F2801" t="s">
        <v>3588</v>
      </c>
      <c r="V2801" t="s">
        <v>2126</v>
      </c>
      <c r="W2801" t="s">
        <v>2668</v>
      </c>
      <c r="X2801" s="2">
        <v>7.4423711823099996</v>
      </c>
      <c r="Y2801" t="s">
        <v>3584</v>
      </c>
      <c r="Z2801" t="s">
        <v>3597</v>
      </c>
      <c r="AA2801" s="9" t="s">
        <v>3588</v>
      </c>
    </row>
    <row r="2802" spans="1:27" x14ac:dyDescent="0.35">
      <c r="A2802" s="14" t="s">
        <v>2296</v>
      </c>
      <c r="B2802" s="14" t="s">
        <v>4</v>
      </c>
      <c r="C2802" s="14" t="s">
        <v>2126</v>
      </c>
      <c r="D2802" s="14">
        <v>15.1464437154</v>
      </c>
      <c r="E2802" s="14" t="s">
        <v>3606</v>
      </c>
      <c r="F2802" t="s">
        <v>3588</v>
      </c>
      <c r="V2802" t="s">
        <v>2126</v>
      </c>
      <c r="W2802" t="s">
        <v>2669</v>
      </c>
      <c r="X2802" s="2">
        <v>8.7339242752100006</v>
      </c>
      <c r="Y2802" t="s">
        <v>3584</v>
      </c>
      <c r="Z2802" t="s">
        <v>3597</v>
      </c>
      <c r="AA2802" s="9" t="s">
        <v>3588</v>
      </c>
    </row>
    <row r="2803" spans="1:27" x14ac:dyDescent="0.35">
      <c r="A2803" s="14" t="s">
        <v>2297</v>
      </c>
      <c r="B2803" s="14" t="s">
        <v>4</v>
      </c>
      <c r="C2803" s="14" t="s">
        <v>2126</v>
      </c>
      <c r="D2803" s="14">
        <v>9.8647299212699995</v>
      </c>
      <c r="E2803" s="14" t="s">
        <v>3606</v>
      </c>
      <c r="F2803" t="s">
        <v>3588</v>
      </c>
      <c r="V2803" t="s">
        <v>2126</v>
      </c>
      <c r="W2803" t="s">
        <v>2670</v>
      </c>
      <c r="X2803" s="2">
        <v>0.35532188020299998</v>
      </c>
      <c r="Y2803" t="s">
        <v>3585</v>
      </c>
      <c r="Z2803" t="s">
        <v>3596</v>
      </c>
      <c r="AA2803" s="9" t="s">
        <v>3588</v>
      </c>
    </row>
    <row r="2804" spans="1:27" x14ac:dyDescent="0.35">
      <c r="A2804" s="14" t="s">
        <v>2298</v>
      </c>
      <c r="B2804" s="14" t="s">
        <v>4</v>
      </c>
      <c r="C2804" s="14" t="s">
        <v>2126</v>
      </c>
      <c r="D2804" s="14">
        <v>0.183637801377</v>
      </c>
      <c r="E2804" s="14" t="s">
        <v>3585</v>
      </c>
      <c r="F2804" t="s">
        <v>3588</v>
      </c>
      <c r="V2804" t="s">
        <v>2126</v>
      </c>
      <c r="W2804" t="s">
        <v>2671</v>
      </c>
      <c r="X2804" s="2">
        <v>2.5088167707800001E-2</v>
      </c>
      <c r="Y2804" t="s">
        <v>3585</v>
      </c>
      <c r="Z2804" t="s">
        <v>3596</v>
      </c>
      <c r="AA2804" s="9" t="s">
        <v>3588</v>
      </c>
    </row>
    <row r="2805" spans="1:27" x14ac:dyDescent="0.35">
      <c r="A2805" s="14" t="s">
        <v>2299</v>
      </c>
      <c r="B2805" s="14" t="s">
        <v>3</v>
      </c>
      <c r="C2805" s="14" t="s">
        <v>2126</v>
      </c>
      <c r="D2805" s="14">
        <v>8.0363999727099997E-2</v>
      </c>
      <c r="E2805" s="14" t="s">
        <v>3606</v>
      </c>
      <c r="F2805" t="s">
        <v>3588</v>
      </c>
      <c r="V2805" t="s">
        <v>2126</v>
      </c>
      <c r="W2805" t="s">
        <v>2672</v>
      </c>
      <c r="X2805" s="2">
        <v>9.2862897282300008</v>
      </c>
      <c r="Y2805" t="s">
        <v>3584</v>
      </c>
      <c r="Z2805" t="s">
        <v>3597</v>
      </c>
      <c r="AA2805" s="9" t="s">
        <v>3588</v>
      </c>
    </row>
    <row r="2806" spans="1:27" x14ac:dyDescent="0.35">
      <c r="A2806" s="14" t="s">
        <v>2299</v>
      </c>
      <c r="B2806" s="14" t="s">
        <v>4</v>
      </c>
      <c r="C2806" s="14" t="s">
        <v>2126</v>
      </c>
      <c r="D2806" s="14">
        <v>3.7850324793799999</v>
      </c>
      <c r="E2806" s="14" t="s">
        <v>3606</v>
      </c>
      <c r="F2806" t="s">
        <v>3588</v>
      </c>
      <c r="V2806" t="s">
        <v>2126</v>
      </c>
      <c r="W2806" t="s">
        <v>2673</v>
      </c>
      <c r="X2806" s="2">
        <v>8.5873806817200003E-3</v>
      </c>
      <c r="Y2806" t="s">
        <v>3585</v>
      </c>
      <c r="Z2806" t="s">
        <v>3596</v>
      </c>
      <c r="AA2806" s="9" t="s">
        <v>3588</v>
      </c>
    </row>
    <row r="2807" spans="1:27" x14ac:dyDescent="0.35">
      <c r="A2807" s="14" t="s">
        <v>2300</v>
      </c>
      <c r="B2807" s="14" t="s">
        <v>4</v>
      </c>
      <c r="C2807" s="14" t="s">
        <v>2126</v>
      </c>
      <c r="D2807" s="14">
        <v>0.69983607586300001</v>
      </c>
      <c r="E2807" s="14" t="s">
        <v>3606</v>
      </c>
      <c r="F2807" t="s">
        <v>3588</v>
      </c>
      <c r="V2807" t="s">
        <v>2126</v>
      </c>
      <c r="W2807" t="s">
        <v>2674</v>
      </c>
      <c r="X2807" s="2">
        <v>2.5026798969800002E-4</v>
      </c>
      <c r="Y2807" t="s">
        <v>3585</v>
      </c>
      <c r="Z2807" t="s">
        <v>3596</v>
      </c>
      <c r="AA2807" s="9" t="s">
        <v>3588</v>
      </c>
    </row>
    <row r="2808" spans="1:27" x14ac:dyDescent="0.35">
      <c r="A2808" s="14" t="s">
        <v>2300</v>
      </c>
      <c r="B2808" s="14" t="s">
        <v>3</v>
      </c>
      <c r="C2808" s="14" t="s">
        <v>2126</v>
      </c>
      <c r="D2808" s="14">
        <v>5.0174539496400001</v>
      </c>
      <c r="E2808" s="14" t="s">
        <v>3606</v>
      </c>
      <c r="F2808" t="s">
        <v>3588</v>
      </c>
      <c r="V2808" t="s">
        <v>2126</v>
      </c>
      <c r="W2808" t="s">
        <v>2675</v>
      </c>
      <c r="X2808" s="2">
        <v>8.8773160530900004</v>
      </c>
      <c r="Y2808" t="s">
        <v>3584</v>
      </c>
      <c r="Z2808" t="s">
        <v>3597</v>
      </c>
      <c r="AA2808" s="9" t="s">
        <v>3588</v>
      </c>
    </row>
    <row r="2809" spans="1:27" x14ac:dyDescent="0.35">
      <c r="A2809" s="14" t="s">
        <v>2301</v>
      </c>
      <c r="B2809" s="14" t="s">
        <v>4</v>
      </c>
      <c r="C2809" s="14" t="s">
        <v>2126</v>
      </c>
      <c r="D2809" s="14">
        <v>2.7059209132099998E-2</v>
      </c>
      <c r="E2809" s="14" t="s">
        <v>3606</v>
      </c>
      <c r="F2809" t="s">
        <v>3588</v>
      </c>
      <c r="V2809" t="s">
        <v>2126</v>
      </c>
      <c r="W2809" t="s">
        <v>2676</v>
      </c>
      <c r="X2809" s="2">
        <v>1.5137434326200001E-3</v>
      </c>
      <c r="Y2809" t="s">
        <v>3585</v>
      </c>
      <c r="Z2809" t="s">
        <v>3596</v>
      </c>
      <c r="AA2809" s="9" t="s">
        <v>3588</v>
      </c>
    </row>
    <row r="2810" spans="1:27" x14ac:dyDescent="0.35">
      <c r="A2810" s="14" t="s">
        <v>2301</v>
      </c>
      <c r="B2810" s="14" t="s">
        <v>3</v>
      </c>
      <c r="C2810" s="14" t="s">
        <v>2126</v>
      </c>
      <c r="D2810" s="14">
        <v>4.7697823222100002</v>
      </c>
      <c r="E2810" s="14" t="s">
        <v>3606</v>
      </c>
      <c r="F2810" t="s">
        <v>3588</v>
      </c>
      <c r="V2810" t="s">
        <v>2126</v>
      </c>
      <c r="W2810" t="s">
        <v>2677</v>
      </c>
      <c r="X2810" s="2">
        <v>9.2593997470200001E-2</v>
      </c>
      <c r="Y2810" t="s">
        <v>3585</v>
      </c>
      <c r="Z2810" t="s">
        <v>3596</v>
      </c>
      <c r="AA2810" s="9" t="s">
        <v>3588</v>
      </c>
    </row>
    <row r="2811" spans="1:27" x14ac:dyDescent="0.35">
      <c r="A2811" s="14" t="s">
        <v>2302</v>
      </c>
      <c r="B2811" s="14" t="s">
        <v>3</v>
      </c>
      <c r="C2811" s="14" t="s">
        <v>2126</v>
      </c>
      <c r="D2811" s="14">
        <v>0.16760751882700001</v>
      </c>
      <c r="E2811" s="14" t="s">
        <v>3606</v>
      </c>
      <c r="F2811" t="s">
        <v>3588</v>
      </c>
      <c r="V2811" t="s">
        <v>2126</v>
      </c>
      <c r="W2811" t="s">
        <v>2678</v>
      </c>
      <c r="X2811" s="2">
        <v>6.6753936772399998</v>
      </c>
      <c r="Y2811" t="s">
        <v>3584</v>
      </c>
      <c r="Z2811" t="s">
        <v>3597</v>
      </c>
      <c r="AA2811" s="9" t="s">
        <v>3588</v>
      </c>
    </row>
    <row r="2812" spans="1:27" x14ac:dyDescent="0.35">
      <c r="A2812" s="14" t="s">
        <v>2302</v>
      </c>
      <c r="B2812" s="14" t="s">
        <v>4</v>
      </c>
      <c r="C2812" s="14" t="s">
        <v>2126</v>
      </c>
      <c r="D2812" s="14">
        <v>2.3094731459900002</v>
      </c>
      <c r="E2812" s="14" t="s">
        <v>3606</v>
      </c>
      <c r="F2812" t="s">
        <v>3588</v>
      </c>
      <c r="V2812" t="s">
        <v>2126</v>
      </c>
      <c r="W2812" t="s">
        <v>2679</v>
      </c>
      <c r="X2812" s="2">
        <v>0.157123259209</v>
      </c>
      <c r="Y2812" t="s">
        <v>3585</v>
      </c>
      <c r="Z2812" t="s">
        <v>3596</v>
      </c>
      <c r="AA2812" s="9" t="s">
        <v>3588</v>
      </c>
    </row>
    <row r="2813" spans="1:27" x14ac:dyDescent="0.35">
      <c r="A2813" s="14" t="s">
        <v>2303</v>
      </c>
      <c r="B2813" s="14" t="s">
        <v>3</v>
      </c>
      <c r="C2813" s="14" t="s">
        <v>2126</v>
      </c>
      <c r="D2813" s="14">
        <v>7.1379499527699997</v>
      </c>
      <c r="E2813" s="14" t="s">
        <v>3606</v>
      </c>
      <c r="F2813" t="s">
        <v>3588</v>
      </c>
      <c r="V2813" t="s">
        <v>2126</v>
      </c>
      <c r="W2813" t="s">
        <v>2680</v>
      </c>
      <c r="X2813" s="2">
        <v>8.7496122104499998E-3</v>
      </c>
      <c r="Y2813" t="s">
        <v>3585</v>
      </c>
      <c r="Z2813" t="s">
        <v>3596</v>
      </c>
      <c r="AA2813" s="9" t="s">
        <v>3588</v>
      </c>
    </row>
    <row r="2814" spans="1:27" x14ac:dyDescent="0.35">
      <c r="A2814" s="14" t="s">
        <v>2304</v>
      </c>
      <c r="B2814" s="14" t="s">
        <v>3</v>
      </c>
      <c r="C2814" s="14" t="s">
        <v>2126</v>
      </c>
      <c r="D2814" s="14">
        <v>4.38355832395</v>
      </c>
      <c r="E2814" s="14" t="s">
        <v>3606</v>
      </c>
      <c r="F2814" t="s">
        <v>3588</v>
      </c>
      <c r="V2814" t="s">
        <v>2126</v>
      </c>
      <c r="W2814" t="s">
        <v>2681</v>
      </c>
      <c r="X2814" s="2">
        <v>6.2261378682200004</v>
      </c>
      <c r="Y2814" t="s">
        <v>3584</v>
      </c>
      <c r="Z2814" t="s">
        <v>3597</v>
      </c>
      <c r="AA2814" s="9" t="s">
        <v>3588</v>
      </c>
    </row>
    <row r="2815" spans="1:27" x14ac:dyDescent="0.35">
      <c r="A2815" s="14" t="s">
        <v>2305</v>
      </c>
      <c r="B2815" s="14" t="s">
        <v>4</v>
      </c>
      <c r="C2815" s="14" t="s">
        <v>2126</v>
      </c>
      <c r="D2815" s="14">
        <v>1.12394756179E-4</v>
      </c>
      <c r="E2815" s="14" t="s">
        <v>3585</v>
      </c>
      <c r="F2815" t="s">
        <v>3588</v>
      </c>
      <c r="V2815" t="s">
        <v>2126</v>
      </c>
      <c r="W2815" t="s">
        <v>2682</v>
      </c>
      <c r="X2815" s="2">
        <v>6.3058420205500001</v>
      </c>
      <c r="Y2815" t="s">
        <v>3584</v>
      </c>
      <c r="Z2815" t="s">
        <v>3597</v>
      </c>
      <c r="AA2815" s="9" t="s">
        <v>3588</v>
      </c>
    </row>
    <row r="2816" spans="1:27" x14ac:dyDescent="0.35">
      <c r="A2816" s="14" t="s">
        <v>2306</v>
      </c>
      <c r="B2816" s="14" t="s">
        <v>4</v>
      </c>
      <c r="C2816" s="14" t="s">
        <v>2126</v>
      </c>
      <c r="D2816" s="14">
        <v>8.1221631117600008</v>
      </c>
      <c r="E2816" s="14" t="s">
        <v>3606</v>
      </c>
      <c r="F2816" t="s">
        <v>3588</v>
      </c>
      <c r="V2816" t="s">
        <v>2126</v>
      </c>
      <c r="W2816" t="s">
        <v>2683</v>
      </c>
      <c r="X2816" s="2">
        <v>9.3933086416600007E-3</v>
      </c>
      <c r="Y2816" t="s">
        <v>3585</v>
      </c>
      <c r="Z2816" t="s">
        <v>3596</v>
      </c>
      <c r="AA2816" s="9" t="s">
        <v>3588</v>
      </c>
    </row>
    <row r="2817" spans="1:27" x14ac:dyDescent="0.35">
      <c r="A2817" s="14" t="s">
        <v>2307</v>
      </c>
      <c r="B2817" s="14" t="s">
        <v>3</v>
      </c>
      <c r="C2817" s="14" t="s">
        <v>2126</v>
      </c>
      <c r="D2817" s="14">
        <v>5.4328023114599997E-3</v>
      </c>
      <c r="E2817" s="14" t="s">
        <v>3606</v>
      </c>
      <c r="F2817" t="s">
        <v>3588</v>
      </c>
      <c r="V2817" t="s">
        <v>2126</v>
      </c>
      <c r="W2817" t="s">
        <v>2684</v>
      </c>
      <c r="X2817" s="2">
        <v>11.5906804215</v>
      </c>
      <c r="Y2817" t="s">
        <v>3584</v>
      </c>
      <c r="Z2817" t="s">
        <v>3597</v>
      </c>
      <c r="AA2817" s="9" t="s">
        <v>3588</v>
      </c>
    </row>
    <row r="2818" spans="1:27" x14ac:dyDescent="0.35">
      <c r="A2818" s="14" t="s">
        <v>2307</v>
      </c>
      <c r="B2818" s="14" t="s">
        <v>4</v>
      </c>
      <c r="C2818" s="14" t="s">
        <v>2126</v>
      </c>
      <c r="D2818" s="14">
        <v>12.4447617554</v>
      </c>
      <c r="E2818" s="14" t="s">
        <v>3606</v>
      </c>
      <c r="F2818" t="s">
        <v>3588</v>
      </c>
      <c r="V2818" t="s">
        <v>2126</v>
      </c>
      <c r="W2818" t="s">
        <v>2685</v>
      </c>
      <c r="X2818" s="2">
        <v>12.544094456026837</v>
      </c>
      <c r="Y2818" t="s">
        <v>3584</v>
      </c>
      <c r="Z2818" t="s">
        <v>3597</v>
      </c>
      <c r="AA2818" s="9" t="s">
        <v>3588</v>
      </c>
    </row>
    <row r="2819" spans="1:27" x14ac:dyDescent="0.35">
      <c r="A2819" s="14" t="s">
        <v>2308</v>
      </c>
      <c r="B2819" s="14" t="s">
        <v>4</v>
      </c>
      <c r="C2819" s="14" t="s">
        <v>2126</v>
      </c>
      <c r="D2819" s="14">
        <v>11.6569661465</v>
      </c>
      <c r="E2819" s="14" t="s">
        <v>3606</v>
      </c>
      <c r="F2819" t="s">
        <v>3588</v>
      </c>
      <c r="V2819" t="s">
        <v>2126</v>
      </c>
      <c r="W2819" t="s">
        <v>2686</v>
      </c>
      <c r="X2819" s="2">
        <v>19.838678886099999</v>
      </c>
      <c r="Y2819" t="s">
        <v>3584</v>
      </c>
      <c r="Z2819" t="s">
        <v>3598</v>
      </c>
      <c r="AA2819" s="9" t="s">
        <v>3588</v>
      </c>
    </row>
    <row r="2820" spans="1:27" x14ac:dyDescent="0.35">
      <c r="A2820" s="14" t="s">
        <v>2310</v>
      </c>
      <c r="B2820" s="14" t="s">
        <v>4</v>
      </c>
      <c r="C2820" s="14" t="s">
        <v>2126</v>
      </c>
      <c r="D2820" s="14">
        <v>28.6827550026</v>
      </c>
      <c r="E2820" s="14" t="s">
        <v>3606</v>
      </c>
      <c r="F2820" t="s">
        <v>3588</v>
      </c>
      <c r="V2820" t="s">
        <v>2126</v>
      </c>
      <c r="W2820" t="s">
        <v>2687</v>
      </c>
      <c r="X2820" s="2">
        <v>1.1107513864300001E-2</v>
      </c>
      <c r="Y2820" t="s">
        <v>3585</v>
      </c>
      <c r="Z2820" t="s">
        <v>3596</v>
      </c>
      <c r="AA2820" s="9" t="s">
        <v>3588</v>
      </c>
    </row>
    <row r="2821" spans="1:27" x14ac:dyDescent="0.35">
      <c r="A2821" s="14" t="s">
        <v>2311</v>
      </c>
      <c r="B2821" s="14" t="s">
        <v>4</v>
      </c>
      <c r="C2821" s="14" t="s">
        <v>2126</v>
      </c>
      <c r="D2821" s="14">
        <v>9.3567344486299997E-2</v>
      </c>
      <c r="E2821" s="14" t="s">
        <v>3585</v>
      </c>
      <c r="F2821" t="s">
        <v>3588</v>
      </c>
      <c r="V2821" t="s">
        <v>2126</v>
      </c>
      <c r="W2821" t="s">
        <v>2688</v>
      </c>
      <c r="X2821" s="2">
        <v>3.1430776660799999</v>
      </c>
      <c r="Y2821" t="s">
        <v>3584</v>
      </c>
      <c r="Z2821" t="s">
        <v>3596</v>
      </c>
      <c r="AA2821" s="9" t="s">
        <v>3588</v>
      </c>
    </row>
    <row r="2822" spans="1:27" x14ac:dyDescent="0.35">
      <c r="A2822" s="14" t="s">
        <v>2312</v>
      </c>
      <c r="B2822" s="14" t="s">
        <v>4</v>
      </c>
      <c r="C2822" s="14" t="s">
        <v>2126</v>
      </c>
      <c r="D2822" s="14">
        <v>1.0021817250899999E-2</v>
      </c>
      <c r="E2822" s="14" t="s">
        <v>3585</v>
      </c>
      <c r="F2822" t="s">
        <v>3588</v>
      </c>
      <c r="V2822" t="s">
        <v>2126</v>
      </c>
      <c r="W2822" t="s">
        <v>2689</v>
      </c>
      <c r="X2822" s="2">
        <v>12.2492842665</v>
      </c>
      <c r="Y2822" t="s">
        <v>3584</v>
      </c>
      <c r="Z2822" t="s">
        <v>3597</v>
      </c>
      <c r="AA2822" s="9" t="s">
        <v>3588</v>
      </c>
    </row>
    <row r="2823" spans="1:27" x14ac:dyDescent="0.35">
      <c r="A2823" s="14" t="s">
        <v>2313</v>
      </c>
      <c r="B2823" s="14" t="s">
        <v>4</v>
      </c>
      <c r="C2823" s="14" t="s">
        <v>2126</v>
      </c>
      <c r="D2823" s="14">
        <v>0.63902908914599998</v>
      </c>
      <c r="E2823" s="14" t="s">
        <v>3585</v>
      </c>
      <c r="F2823" t="s">
        <v>3588</v>
      </c>
      <c r="V2823" t="s">
        <v>2126</v>
      </c>
      <c r="W2823" t="s">
        <v>2690</v>
      </c>
      <c r="X2823" s="2">
        <v>1.6160624350600001E-3</v>
      </c>
      <c r="Y2823" t="s">
        <v>3585</v>
      </c>
      <c r="Z2823" t="s">
        <v>3596</v>
      </c>
      <c r="AA2823" s="9" t="s">
        <v>3588</v>
      </c>
    </row>
    <row r="2824" spans="1:27" x14ac:dyDescent="0.35">
      <c r="A2824" s="14" t="s">
        <v>2314</v>
      </c>
      <c r="B2824" s="14" t="s">
        <v>4</v>
      </c>
      <c r="C2824" s="14" t="s">
        <v>2126</v>
      </c>
      <c r="D2824" s="14">
        <v>0.45069712978299997</v>
      </c>
      <c r="E2824" s="14" t="s">
        <v>3585</v>
      </c>
      <c r="F2824" t="s">
        <v>3588</v>
      </c>
      <c r="V2824" t="s">
        <v>2126</v>
      </c>
      <c r="W2824" t="s">
        <v>2691</v>
      </c>
      <c r="X2824" s="2">
        <v>0.20681178959499999</v>
      </c>
      <c r="Y2824" t="s">
        <v>3585</v>
      </c>
      <c r="Z2824" t="s">
        <v>3596</v>
      </c>
      <c r="AA2824" s="9" t="s">
        <v>3588</v>
      </c>
    </row>
    <row r="2825" spans="1:27" x14ac:dyDescent="0.35">
      <c r="A2825" s="14" t="s">
        <v>2315</v>
      </c>
      <c r="B2825" s="14" t="s">
        <v>4</v>
      </c>
      <c r="C2825" s="14" t="s">
        <v>2126</v>
      </c>
      <c r="D2825" s="14">
        <v>5.8596849079100002</v>
      </c>
      <c r="E2825" s="14" t="s">
        <v>3606</v>
      </c>
      <c r="F2825" t="s">
        <v>3588</v>
      </c>
      <c r="V2825" t="s">
        <v>2126</v>
      </c>
      <c r="W2825" t="s">
        <v>2692</v>
      </c>
      <c r="X2825" s="2">
        <v>3.1112291700000001</v>
      </c>
      <c r="Y2825" t="s">
        <v>3584</v>
      </c>
      <c r="Z2825" t="s">
        <v>3596</v>
      </c>
      <c r="AA2825" s="9" t="s">
        <v>3588</v>
      </c>
    </row>
    <row r="2826" spans="1:27" x14ac:dyDescent="0.35">
      <c r="A2826" s="14" t="s">
        <v>2316</v>
      </c>
      <c r="B2826" s="14" t="s">
        <v>4</v>
      </c>
      <c r="C2826" s="14" t="s">
        <v>2126</v>
      </c>
      <c r="D2826" s="14">
        <v>15.9400154691</v>
      </c>
      <c r="E2826" s="14" t="s">
        <v>3606</v>
      </c>
      <c r="F2826" t="s">
        <v>3588</v>
      </c>
      <c r="V2826" t="s">
        <v>2126</v>
      </c>
      <c r="W2826" t="s">
        <v>2693</v>
      </c>
      <c r="X2826" s="2">
        <v>4.9520110479200001</v>
      </c>
      <c r="Y2826" t="s">
        <v>3584</v>
      </c>
      <c r="Z2826" t="s">
        <v>3597</v>
      </c>
      <c r="AA2826" s="9" t="s">
        <v>3588</v>
      </c>
    </row>
    <row r="2827" spans="1:27" x14ac:dyDescent="0.35">
      <c r="A2827" s="14" t="s">
        <v>2317</v>
      </c>
      <c r="B2827" s="14" t="s">
        <v>4</v>
      </c>
      <c r="C2827" s="14" t="s">
        <v>2126</v>
      </c>
      <c r="D2827" s="14">
        <v>26.767807512000001</v>
      </c>
      <c r="E2827" s="14" t="s">
        <v>3606</v>
      </c>
      <c r="F2827" t="s">
        <v>3588</v>
      </c>
      <c r="V2827" t="s">
        <v>2126</v>
      </c>
      <c r="W2827" t="s">
        <v>2694</v>
      </c>
      <c r="X2827" s="2">
        <v>2.4938276298600002</v>
      </c>
      <c r="Y2827" t="s">
        <v>3584</v>
      </c>
      <c r="Z2827" t="s">
        <v>3596</v>
      </c>
      <c r="AA2827" s="9" t="s">
        <v>3588</v>
      </c>
    </row>
    <row r="2828" spans="1:27" x14ac:dyDescent="0.35">
      <c r="A2828" s="14" t="s">
        <v>2318</v>
      </c>
      <c r="B2828" s="14" t="s">
        <v>4</v>
      </c>
      <c r="C2828" s="14" t="s">
        <v>2126</v>
      </c>
      <c r="D2828" s="14">
        <v>7.7164972827099998</v>
      </c>
      <c r="E2828" s="14" t="s">
        <v>3606</v>
      </c>
      <c r="F2828" t="s">
        <v>3588</v>
      </c>
      <c r="V2828" t="s">
        <v>2126</v>
      </c>
      <c r="W2828" t="s">
        <v>2695</v>
      </c>
      <c r="X2828" s="2">
        <v>25.329800569900002</v>
      </c>
      <c r="Y2828" t="s">
        <v>3584</v>
      </c>
      <c r="Z2828" t="s">
        <v>3599</v>
      </c>
      <c r="AA2828" s="9" t="s">
        <v>3588</v>
      </c>
    </row>
    <row r="2829" spans="1:27" x14ac:dyDescent="0.35">
      <c r="A2829" s="14" t="s">
        <v>2319</v>
      </c>
      <c r="B2829" s="14" t="s">
        <v>167</v>
      </c>
      <c r="C2829" s="14" t="s">
        <v>2126</v>
      </c>
      <c r="D2829" s="14">
        <v>0.466406613099</v>
      </c>
      <c r="E2829" s="14" t="s">
        <v>3585</v>
      </c>
      <c r="F2829" t="s">
        <v>3588</v>
      </c>
      <c r="V2829" t="s">
        <v>2126</v>
      </c>
      <c r="W2829" t="s">
        <v>2697</v>
      </c>
      <c r="X2829" s="2">
        <v>32.867450534600003</v>
      </c>
      <c r="Y2829" t="s">
        <v>3584</v>
      </c>
      <c r="Z2829" t="s">
        <v>3599</v>
      </c>
      <c r="AA2829" s="9" t="s">
        <v>3588</v>
      </c>
    </row>
    <row r="2830" spans="1:27" x14ac:dyDescent="0.35">
      <c r="A2830" s="14" t="s">
        <v>2320</v>
      </c>
      <c r="B2830" s="14" t="s">
        <v>167</v>
      </c>
      <c r="C2830" s="14" t="s">
        <v>2126</v>
      </c>
      <c r="D2830" s="14">
        <v>1.78071458883</v>
      </c>
      <c r="E2830" s="14" t="s">
        <v>3606</v>
      </c>
      <c r="F2830" t="s">
        <v>3588</v>
      </c>
      <c r="V2830" t="s">
        <v>2126</v>
      </c>
      <c r="W2830" t="s">
        <v>2699</v>
      </c>
      <c r="X2830" s="2">
        <v>2.50530922998E-2</v>
      </c>
      <c r="Y2830" t="s">
        <v>3585</v>
      </c>
      <c r="Z2830" t="s">
        <v>3596</v>
      </c>
      <c r="AA2830" s="9" t="s">
        <v>3588</v>
      </c>
    </row>
    <row r="2831" spans="1:27" x14ac:dyDescent="0.35">
      <c r="A2831" s="14" t="s">
        <v>2321</v>
      </c>
      <c r="B2831" s="14" t="s">
        <v>167</v>
      </c>
      <c r="C2831" s="14" t="s">
        <v>2126</v>
      </c>
      <c r="D2831" s="14">
        <v>3.4019276128599998</v>
      </c>
      <c r="E2831" s="14" t="s">
        <v>3606</v>
      </c>
      <c r="F2831" t="s">
        <v>3588</v>
      </c>
      <c r="V2831" t="s">
        <v>2126</v>
      </c>
      <c r="W2831" t="s">
        <v>2700</v>
      </c>
      <c r="X2831" s="2">
        <v>0.117611025331</v>
      </c>
      <c r="Y2831" t="s">
        <v>3585</v>
      </c>
      <c r="Z2831" t="s">
        <v>3596</v>
      </c>
      <c r="AA2831" s="9" t="s">
        <v>3588</v>
      </c>
    </row>
    <row r="2832" spans="1:27" x14ac:dyDescent="0.35">
      <c r="A2832" s="14" t="s">
        <v>2322</v>
      </c>
      <c r="B2832" s="14" t="s">
        <v>167</v>
      </c>
      <c r="C2832" s="14" t="s">
        <v>2126</v>
      </c>
      <c r="D2832" s="14">
        <v>1.81795889655</v>
      </c>
      <c r="E2832" s="14" t="s">
        <v>3606</v>
      </c>
      <c r="F2832" t="s">
        <v>3588</v>
      </c>
      <c r="V2832" t="s">
        <v>2126</v>
      </c>
      <c r="W2832" t="s">
        <v>2701</v>
      </c>
      <c r="X2832" s="2">
        <v>3.9006454965500002E-2</v>
      </c>
      <c r="Y2832" t="s">
        <v>3585</v>
      </c>
      <c r="Z2832" t="s">
        <v>3596</v>
      </c>
      <c r="AA2832" s="9" t="s">
        <v>3588</v>
      </c>
    </row>
    <row r="2833" spans="1:27" x14ac:dyDescent="0.35">
      <c r="A2833" s="14" t="s">
        <v>2323</v>
      </c>
      <c r="B2833" s="14" t="s">
        <v>167</v>
      </c>
      <c r="C2833" s="14" t="s">
        <v>2126</v>
      </c>
      <c r="D2833" s="14">
        <v>3.8615137646100002</v>
      </c>
      <c r="E2833" s="14" t="s">
        <v>3606</v>
      </c>
      <c r="F2833" t="s">
        <v>3588</v>
      </c>
      <c r="V2833" t="s">
        <v>2126</v>
      </c>
      <c r="W2833" t="s">
        <v>2702</v>
      </c>
      <c r="X2833" s="2">
        <v>15.7114129327</v>
      </c>
      <c r="Y2833" t="s">
        <v>3584</v>
      </c>
      <c r="Z2833" t="s">
        <v>3598</v>
      </c>
      <c r="AA2833" s="9" t="s">
        <v>3588</v>
      </c>
    </row>
    <row r="2834" spans="1:27" x14ac:dyDescent="0.35">
      <c r="A2834" s="14" t="s">
        <v>2324</v>
      </c>
      <c r="B2834" s="14" t="s">
        <v>167</v>
      </c>
      <c r="C2834" s="14" t="s">
        <v>2126</v>
      </c>
      <c r="D2834" s="14">
        <v>1.2800298772000001</v>
      </c>
      <c r="E2834" s="14" t="s">
        <v>3606</v>
      </c>
      <c r="F2834" t="s">
        <v>3588</v>
      </c>
      <c r="V2834" t="s">
        <v>2126</v>
      </c>
      <c r="W2834" t="s">
        <v>2703</v>
      </c>
      <c r="X2834" s="2">
        <v>8.6367439127000001</v>
      </c>
      <c r="Y2834" t="s">
        <v>3584</v>
      </c>
      <c r="Z2834" t="s">
        <v>3597</v>
      </c>
      <c r="AA2834" s="9" t="s">
        <v>3588</v>
      </c>
    </row>
    <row r="2835" spans="1:27" x14ac:dyDescent="0.35">
      <c r="A2835" s="14" t="s">
        <v>2325</v>
      </c>
      <c r="B2835" s="14" t="s">
        <v>4</v>
      </c>
      <c r="C2835" s="14" t="s">
        <v>2126</v>
      </c>
      <c r="D2835" s="14">
        <v>2.6368260137899998E-4</v>
      </c>
      <c r="E2835" s="14" t="s">
        <v>3585</v>
      </c>
      <c r="F2835" t="s">
        <v>3588</v>
      </c>
      <c r="V2835" t="s">
        <v>2126</v>
      </c>
      <c r="W2835" t="s">
        <v>2704</v>
      </c>
      <c r="X2835" s="2">
        <v>7.61827492924</v>
      </c>
      <c r="Y2835" t="s">
        <v>3584</v>
      </c>
      <c r="Z2835" t="s">
        <v>3597</v>
      </c>
      <c r="AA2835" s="9" t="s">
        <v>3588</v>
      </c>
    </row>
    <row r="2836" spans="1:27" x14ac:dyDescent="0.35">
      <c r="A2836" s="14" t="s">
        <v>2325</v>
      </c>
      <c r="B2836" s="14" t="s">
        <v>3</v>
      </c>
      <c r="C2836" s="14" t="s">
        <v>2126</v>
      </c>
      <c r="D2836" s="14">
        <v>4.4815511687499997E-2</v>
      </c>
      <c r="E2836" s="14" t="s">
        <v>3585</v>
      </c>
      <c r="F2836" t="s">
        <v>3588</v>
      </c>
      <c r="V2836" t="s">
        <v>2126</v>
      </c>
      <c r="W2836" t="s">
        <v>2705</v>
      </c>
      <c r="X2836" s="2">
        <v>8.8733891178799998E-3</v>
      </c>
      <c r="Y2836" t="s">
        <v>3585</v>
      </c>
      <c r="Z2836" t="s">
        <v>3596</v>
      </c>
      <c r="AA2836" s="9" t="s">
        <v>3588</v>
      </c>
    </row>
    <row r="2837" spans="1:27" x14ac:dyDescent="0.35">
      <c r="A2837" s="14" t="s">
        <v>2326</v>
      </c>
      <c r="B2837" s="14" t="s">
        <v>4</v>
      </c>
      <c r="C2837" s="14" t="s">
        <v>2126</v>
      </c>
      <c r="D2837" s="14">
        <v>7.3024820634100002E-3</v>
      </c>
      <c r="E2837" s="14" t="s">
        <v>3585</v>
      </c>
      <c r="F2837" t="s">
        <v>3588</v>
      </c>
      <c r="V2837" t="s">
        <v>2126</v>
      </c>
      <c r="W2837" t="s">
        <v>2706</v>
      </c>
      <c r="X2837" s="2">
        <v>1.36156088374E-2</v>
      </c>
      <c r="Y2837" t="s">
        <v>3585</v>
      </c>
      <c r="Z2837" t="s">
        <v>3596</v>
      </c>
      <c r="AA2837" s="9" t="s">
        <v>3588</v>
      </c>
    </row>
    <row r="2838" spans="1:27" x14ac:dyDescent="0.35">
      <c r="A2838" s="14" t="s">
        <v>2327</v>
      </c>
      <c r="B2838" s="14" t="s">
        <v>4</v>
      </c>
      <c r="C2838" s="14" t="s">
        <v>2126</v>
      </c>
      <c r="D2838" s="14">
        <v>4.0177846387499998E-4</v>
      </c>
      <c r="E2838" s="14" t="s">
        <v>3585</v>
      </c>
      <c r="F2838" t="s">
        <v>3588</v>
      </c>
      <c r="V2838" t="s">
        <v>2126</v>
      </c>
      <c r="W2838" t="s">
        <v>2707</v>
      </c>
      <c r="X2838" s="2">
        <v>0.109863445132</v>
      </c>
      <c r="Y2838" t="s">
        <v>3585</v>
      </c>
      <c r="Z2838" t="s">
        <v>3596</v>
      </c>
      <c r="AA2838" s="9" t="s">
        <v>3588</v>
      </c>
    </row>
    <row r="2839" spans="1:27" x14ac:dyDescent="0.35">
      <c r="A2839" s="14" t="s">
        <v>2328</v>
      </c>
      <c r="B2839" s="14" t="s">
        <v>4</v>
      </c>
      <c r="C2839" s="14" t="s">
        <v>2126</v>
      </c>
      <c r="D2839" s="14">
        <v>1.30634309168E-2</v>
      </c>
      <c r="E2839" s="14" t="s">
        <v>3585</v>
      </c>
      <c r="F2839" t="s">
        <v>3588</v>
      </c>
      <c r="V2839" t="s">
        <v>2126</v>
      </c>
      <c r="W2839" t="s">
        <v>2708</v>
      </c>
      <c r="X2839" s="2">
        <v>12.041809313</v>
      </c>
      <c r="Y2839" t="s">
        <v>3584</v>
      </c>
      <c r="Z2839" t="s">
        <v>3597</v>
      </c>
      <c r="AA2839" s="9" t="s">
        <v>3588</v>
      </c>
    </row>
    <row r="2840" spans="1:27" x14ac:dyDescent="0.35">
      <c r="A2840" s="14" t="s">
        <v>2329</v>
      </c>
      <c r="B2840" s="14" t="s">
        <v>3</v>
      </c>
      <c r="C2840" s="14" t="s">
        <v>2126</v>
      </c>
      <c r="D2840" s="14">
        <v>0.119713734138</v>
      </c>
      <c r="E2840" s="14" t="s">
        <v>3606</v>
      </c>
      <c r="F2840" t="s">
        <v>3588</v>
      </c>
      <c r="V2840" t="s">
        <v>2126</v>
      </c>
      <c r="W2840" t="s">
        <v>2709</v>
      </c>
      <c r="X2840" s="2">
        <v>0.18059358027299999</v>
      </c>
      <c r="Y2840" t="s">
        <v>3585</v>
      </c>
      <c r="Z2840" t="s">
        <v>3596</v>
      </c>
      <c r="AA2840" s="9" t="s">
        <v>3588</v>
      </c>
    </row>
    <row r="2841" spans="1:27" x14ac:dyDescent="0.35">
      <c r="A2841" s="14" t="s">
        <v>2329</v>
      </c>
      <c r="B2841" s="14" t="s">
        <v>4</v>
      </c>
      <c r="C2841" s="14" t="s">
        <v>2126</v>
      </c>
      <c r="D2841" s="14">
        <v>3.8727753262000002</v>
      </c>
      <c r="E2841" s="14" t="s">
        <v>3606</v>
      </c>
      <c r="F2841" t="s">
        <v>3588</v>
      </c>
      <c r="V2841" t="s">
        <v>2126</v>
      </c>
      <c r="W2841" t="s">
        <v>2710</v>
      </c>
      <c r="X2841" s="2">
        <v>1.0438675444800001</v>
      </c>
      <c r="Y2841" t="s">
        <v>3584</v>
      </c>
      <c r="Z2841" t="s">
        <v>3596</v>
      </c>
      <c r="AA2841" s="9" t="s">
        <v>3588</v>
      </c>
    </row>
    <row r="2842" spans="1:27" x14ac:dyDescent="0.35">
      <c r="A2842" s="14" t="s">
        <v>2330</v>
      </c>
      <c r="B2842" s="14" t="s">
        <v>4</v>
      </c>
      <c r="C2842" s="14" t="s">
        <v>2126</v>
      </c>
      <c r="D2842" s="14">
        <v>4.2988011800800002E-2</v>
      </c>
      <c r="E2842" s="14" t="s">
        <v>3606</v>
      </c>
      <c r="F2842" t="s">
        <v>3588</v>
      </c>
      <c r="V2842" t="s">
        <v>464</v>
      </c>
      <c r="W2842" t="s">
        <v>2899</v>
      </c>
      <c r="X2842" s="2">
        <v>41.119398390000001</v>
      </c>
      <c r="Y2842" t="s">
        <v>3584</v>
      </c>
      <c r="Z2842" s="9" t="s">
        <v>3600</v>
      </c>
      <c r="AA2842" s="9" t="s">
        <v>3588</v>
      </c>
    </row>
    <row r="2843" spans="1:27" x14ac:dyDescent="0.35">
      <c r="A2843" s="14" t="s">
        <v>2330</v>
      </c>
      <c r="B2843" s="14" t="s">
        <v>3</v>
      </c>
      <c r="C2843" s="14" t="s">
        <v>2126</v>
      </c>
      <c r="D2843" s="14">
        <v>10.1113855142</v>
      </c>
      <c r="E2843" s="14" t="s">
        <v>3606</v>
      </c>
      <c r="F2843" t="s">
        <v>3588</v>
      </c>
      <c r="V2843" t="s">
        <v>2</v>
      </c>
      <c r="W2843" t="s">
        <v>2900</v>
      </c>
      <c r="X2843" s="2">
        <v>40.099533091200001</v>
      </c>
      <c r="Y2843" t="s">
        <v>3584</v>
      </c>
      <c r="Z2843" s="9" t="s">
        <v>3600</v>
      </c>
      <c r="AA2843" s="9" t="s">
        <v>3588</v>
      </c>
    </row>
    <row r="2844" spans="1:27" x14ac:dyDescent="0.35">
      <c r="A2844" s="14" t="s">
        <v>2331</v>
      </c>
      <c r="B2844" s="14" t="s">
        <v>4</v>
      </c>
      <c r="C2844" s="14" t="s">
        <v>2126</v>
      </c>
      <c r="D2844" s="14">
        <v>0.31300885860099997</v>
      </c>
      <c r="E2844" s="14" t="s">
        <v>3585</v>
      </c>
      <c r="F2844" t="s">
        <v>3588</v>
      </c>
      <c r="V2844" t="s">
        <v>2</v>
      </c>
      <c r="W2844" t="s">
        <v>2901</v>
      </c>
      <c r="X2844" s="2">
        <v>8.94166101735E-2</v>
      </c>
      <c r="Y2844" t="s">
        <v>3585</v>
      </c>
      <c r="Z2844" t="s">
        <v>3596</v>
      </c>
      <c r="AA2844" s="9" t="s">
        <v>3588</v>
      </c>
    </row>
    <row r="2845" spans="1:27" x14ac:dyDescent="0.35">
      <c r="A2845" s="14" t="s">
        <v>2331</v>
      </c>
      <c r="B2845" s="14" t="s">
        <v>3</v>
      </c>
      <c r="C2845" s="14" t="s">
        <v>2126</v>
      </c>
      <c r="D2845" s="14">
        <v>0.526706156353</v>
      </c>
      <c r="E2845" s="14" t="s">
        <v>3585</v>
      </c>
      <c r="F2845" t="s">
        <v>3588</v>
      </c>
      <c r="V2845" t="s">
        <v>2</v>
      </c>
      <c r="W2845" t="s">
        <v>2902</v>
      </c>
      <c r="X2845" s="2">
        <v>6.6260614272389997</v>
      </c>
      <c r="Y2845" t="s">
        <v>3584</v>
      </c>
      <c r="Z2845" t="s">
        <v>3597</v>
      </c>
      <c r="AA2845" s="9" t="s">
        <v>3588</v>
      </c>
    </row>
    <row r="2846" spans="1:27" x14ac:dyDescent="0.35">
      <c r="A2846" s="14" t="s">
        <v>2332</v>
      </c>
      <c r="B2846" s="14" t="s">
        <v>4</v>
      </c>
      <c r="C2846" s="14" t="s">
        <v>2126</v>
      </c>
      <c r="D2846" s="14">
        <v>18.136285723699999</v>
      </c>
      <c r="E2846" s="14" t="s">
        <v>3606</v>
      </c>
      <c r="F2846" t="s">
        <v>3588</v>
      </c>
      <c r="V2846" t="s">
        <v>464</v>
      </c>
      <c r="W2846" t="s">
        <v>2904</v>
      </c>
      <c r="X2846" s="2">
        <v>24.275358924199999</v>
      </c>
      <c r="Y2846" t="s">
        <v>3584</v>
      </c>
      <c r="Z2846" t="s">
        <v>3598</v>
      </c>
      <c r="AA2846" s="9" t="s">
        <v>3588</v>
      </c>
    </row>
    <row r="2847" spans="1:27" x14ac:dyDescent="0.35">
      <c r="A2847" s="14" t="s">
        <v>2333</v>
      </c>
      <c r="B2847" s="14" t="s">
        <v>3</v>
      </c>
      <c r="C2847" s="14" t="s">
        <v>2126</v>
      </c>
      <c r="D2847" s="14">
        <v>8.2457078684699994E-2</v>
      </c>
      <c r="E2847" s="14" t="s">
        <v>3606</v>
      </c>
      <c r="F2847" t="s">
        <v>3588</v>
      </c>
      <c r="V2847" t="s">
        <v>464</v>
      </c>
      <c r="W2847" t="s">
        <v>2906</v>
      </c>
      <c r="X2847" s="2">
        <v>30.423289626300001</v>
      </c>
      <c r="Y2847" t="s">
        <v>3584</v>
      </c>
      <c r="Z2847" t="s">
        <v>3599</v>
      </c>
      <c r="AA2847" s="9" t="s">
        <v>3588</v>
      </c>
    </row>
    <row r="2848" spans="1:27" x14ac:dyDescent="0.35">
      <c r="A2848" s="14" t="s">
        <v>2333</v>
      </c>
      <c r="B2848" s="14" t="s">
        <v>4</v>
      </c>
      <c r="C2848" s="14" t="s">
        <v>2126</v>
      </c>
      <c r="D2848" s="14">
        <v>18.1315494712</v>
      </c>
      <c r="E2848" s="14" t="s">
        <v>3606</v>
      </c>
      <c r="F2848" t="s">
        <v>3588</v>
      </c>
      <c r="V2848" t="s">
        <v>1810</v>
      </c>
      <c r="W2848" t="s">
        <v>2912</v>
      </c>
      <c r="X2848" s="2">
        <v>15.2607726335</v>
      </c>
      <c r="Y2848" t="s">
        <v>3584</v>
      </c>
      <c r="Z2848" t="s">
        <v>3598</v>
      </c>
      <c r="AA2848" s="9" t="s">
        <v>3588</v>
      </c>
    </row>
    <row r="2849" spans="1:27" x14ac:dyDescent="0.35">
      <c r="A2849" s="14" t="s">
        <v>2334</v>
      </c>
      <c r="B2849" s="14" t="s">
        <v>4</v>
      </c>
      <c r="C2849" s="14" t="s">
        <v>2126</v>
      </c>
      <c r="D2849" s="14">
        <v>18.436725321099999</v>
      </c>
      <c r="E2849" s="14" t="s">
        <v>3606</v>
      </c>
      <c r="F2849" t="s">
        <v>3588</v>
      </c>
      <c r="V2849" t="s">
        <v>1810</v>
      </c>
      <c r="W2849" t="s">
        <v>2915</v>
      </c>
      <c r="X2849" s="2">
        <v>22.239914994799999</v>
      </c>
      <c r="Y2849" t="s">
        <v>3584</v>
      </c>
      <c r="Z2849" t="s">
        <v>3598</v>
      </c>
      <c r="AA2849" s="9" t="s">
        <v>3588</v>
      </c>
    </row>
    <row r="2850" spans="1:27" x14ac:dyDescent="0.35">
      <c r="A2850" s="14" t="s">
        <v>2335</v>
      </c>
      <c r="B2850" s="14" t="s">
        <v>4</v>
      </c>
      <c r="C2850" s="14" t="s">
        <v>2126</v>
      </c>
      <c r="D2850" s="14">
        <v>0.90568801086100004</v>
      </c>
      <c r="E2850" s="14" t="s">
        <v>3585</v>
      </c>
      <c r="F2850" t="s">
        <v>3588</v>
      </c>
      <c r="V2850" t="s">
        <v>1810</v>
      </c>
      <c r="W2850" t="s">
        <v>2916</v>
      </c>
      <c r="X2850" s="2">
        <v>16.849300624200001</v>
      </c>
      <c r="Y2850" t="s">
        <v>3584</v>
      </c>
      <c r="Z2850" t="s">
        <v>3598</v>
      </c>
      <c r="AA2850" s="9" t="s">
        <v>3588</v>
      </c>
    </row>
    <row r="2851" spans="1:27" x14ac:dyDescent="0.35">
      <c r="A2851" s="14" t="s">
        <v>2336</v>
      </c>
      <c r="B2851" s="14" t="s">
        <v>4</v>
      </c>
      <c r="C2851" s="14" t="s">
        <v>2126</v>
      </c>
      <c r="D2851" s="14">
        <v>7.49137415594</v>
      </c>
      <c r="E2851" s="14" t="s">
        <v>3606</v>
      </c>
      <c r="F2851" t="s">
        <v>3588</v>
      </c>
      <c r="V2851" t="s">
        <v>1810</v>
      </c>
      <c r="W2851" t="s">
        <v>2917</v>
      </c>
      <c r="X2851" s="2">
        <v>8.3826886079200005</v>
      </c>
      <c r="Y2851" t="s">
        <v>3584</v>
      </c>
      <c r="Z2851" t="s">
        <v>3597</v>
      </c>
      <c r="AA2851" s="9" t="s">
        <v>3588</v>
      </c>
    </row>
    <row r="2852" spans="1:27" x14ac:dyDescent="0.35">
      <c r="A2852" s="14" t="s">
        <v>2337</v>
      </c>
      <c r="B2852" s="14" t="s">
        <v>3</v>
      </c>
      <c r="C2852" s="14" t="s">
        <v>2126</v>
      </c>
      <c r="D2852" s="14">
        <v>1.82698144934E-2</v>
      </c>
      <c r="E2852" s="14" t="s">
        <v>3585</v>
      </c>
      <c r="F2852" t="s">
        <v>3588</v>
      </c>
      <c r="V2852" t="s">
        <v>1810</v>
      </c>
      <c r="W2852" t="s">
        <v>2918</v>
      </c>
      <c r="X2852" s="2">
        <v>3.2587600441600002</v>
      </c>
      <c r="Y2852" t="s">
        <v>3584</v>
      </c>
      <c r="Z2852" t="s">
        <v>3596</v>
      </c>
      <c r="AA2852" s="9" t="s">
        <v>3588</v>
      </c>
    </row>
    <row r="2853" spans="1:27" x14ac:dyDescent="0.35">
      <c r="A2853" s="14" t="s">
        <v>2338</v>
      </c>
      <c r="B2853" s="14" t="s">
        <v>3</v>
      </c>
      <c r="C2853" s="14" t="s">
        <v>2126</v>
      </c>
      <c r="D2853" s="14">
        <v>11.237226593000001</v>
      </c>
      <c r="E2853" s="14" t="s">
        <v>3606</v>
      </c>
      <c r="F2853" t="s">
        <v>3588</v>
      </c>
      <c r="V2853" t="s">
        <v>1810</v>
      </c>
      <c r="W2853" t="s">
        <v>2919</v>
      </c>
      <c r="X2853" s="2">
        <v>1.31691077246</v>
      </c>
      <c r="Y2853" t="s">
        <v>3584</v>
      </c>
      <c r="Z2853" t="s">
        <v>3596</v>
      </c>
      <c r="AA2853" s="9" t="s">
        <v>3588</v>
      </c>
    </row>
    <row r="2854" spans="1:27" x14ac:dyDescent="0.35">
      <c r="A2854" s="14" t="s">
        <v>2339</v>
      </c>
      <c r="B2854" s="14" t="s">
        <v>3</v>
      </c>
      <c r="C2854" s="14" t="s">
        <v>2126</v>
      </c>
      <c r="D2854" s="14">
        <v>7.2838324161300001</v>
      </c>
      <c r="E2854" s="14" t="s">
        <v>3606</v>
      </c>
      <c r="F2854" t="s">
        <v>3588</v>
      </c>
      <c r="V2854" t="s">
        <v>1810</v>
      </c>
      <c r="W2854" t="s">
        <v>2920</v>
      </c>
      <c r="X2854" s="2">
        <v>1.3717725882E-3</v>
      </c>
      <c r="Y2854" t="s">
        <v>3585</v>
      </c>
      <c r="Z2854" t="s">
        <v>3596</v>
      </c>
      <c r="AA2854" s="9" t="s">
        <v>3588</v>
      </c>
    </row>
    <row r="2855" spans="1:27" x14ac:dyDescent="0.35">
      <c r="A2855" s="14" t="s">
        <v>2340</v>
      </c>
      <c r="B2855" s="14" t="s">
        <v>3</v>
      </c>
      <c r="C2855" s="14" t="s">
        <v>2126</v>
      </c>
      <c r="D2855" s="14">
        <v>18.6230099319</v>
      </c>
      <c r="E2855" s="14" t="s">
        <v>3606</v>
      </c>
      <c r="F2855" t="s">
        <v>3588</v>
      </c>
      <c r="V2855" t="s">
        <v>1810</v>
      </c>
      <c r="W2855" t="s">
        <v>2921</v>
      </c>
      <c r="X2855" s="2">
        <v>9.0476638555300006</v>
      </c>
      <c r="Y2855" t="s">
        <v>3584</v>
      </c>
      <c r="Z2855" t="s">
        <v>3597</v>
      </c>
      <c r="AA2855" s="9" t="s">
        <v>3588</v>
      </c>
    </row>
    <row r="2856" spans="1:27" x14ac:dyDescent="0.35">
      <c r="A2856" s="14" t="s">
        <v>2341</v>
      </c>
      <c r="B2856" s="14" t="s">
        <v>167</v>
      </c>
      <c r="C2856" s="14" t="s">
        <v>2126</v>
      </c>
      <c r="D2856" s="14">
        <v>2.2847146336000001E-2</v>
      </c>
      <c r="E2856" s="14" t="s">
        <v>3585</v>
      </c>
      <c r="F2856" t="s">
        <v>3588</v>
      </c>
      <c r="V2856" t="s">
        <v>1810</v>
      </c>
      <c r="W2856" t="s">
        <v>2922</v>
      </c>
      <c r="X2856" s="2">
        <v>8.2630852778800001</v>
      </c>
      <c r="Y2856" t="s">
        <v>3584</v>
      </c>
      <c r="Z2856" t="s">
        <v>3597</v>
      </c>
      <c r="AA2856" s="9" t="s">
        <v>3588</v>
      </c>
    </row>
    <row r="2857" spans="1:27" x14ac:dyDescent="0.35">
      <c r="A2857" s="14" t="s">
        <v>2342</v>
      </c>
      <c r="B2857" s="14" t="s">
        <v>167</v>
      </c>
      <c r="C2857" s="14" t="s">
        <v>2126</v>
      </c>
      <c r="D2857" s="14">
        <v>4.5746296215799997</v>
      </c>
      <c r="E2857" s="14" t="s">
        <v>3606</v>
      </c>
      <c r="F2857" t="s">
        <v>3588</v>
      </c>
      <c r="V2857" t="s">
        <v>1810</v>
      </c>
      <c r="W2857" t="s">
        <v>2923</v>
      </c>
      <c r="X2857" s="2">
        <v>10.0009812012</v>
      </c>
      <c r="Y2857" t="s">
        <v>3584</v>
      </c>
      <c r="Z2857" t="s">
        <v>3597</v>
      </c>
      <c r="AA2857" s="9" t="s">
        <v>3588</v>
      </c>
    </row>
    <row r="2858" spans="1:27" x14ac:dyDescent="0.35">
      <c r="A2858" s="14" t="s">
        <v>2343</v>
      </c>
      <c r="B2858" s="14" t="s">
        <v>167</v>
      </c>
      <c r="C2858" s="14" t="s">
        <v>2126</v>
      </c>
      <c r="D2858" s="14">
        <v>7.4035523920999999E-3</v>
      </c>
      <c r="E2858" s="14" t="s">
        <v>3585</v>
      </c>
      <c r="F2858" t="s">
        <v>3588</v>
      </c>
      <c r="V2858" t="s">
        <v>1810</v>
      </c>
      <c r="W2858" t="s">
        <v>2924</v>
      </c>
      <c r="X2858" s="2">
        <v>6.6805774331299999</v>
      </c>
      <c r="Y2858" t="s">
        <v>3584</v>
      </c>
      <c r="Z2858" t="s">
        <v>3597</v>
      </c>
      <c r="AA2858" s="9" t="s">
        <v>3588</v>
      </c>
    </row>
    <row r="2859" spans="1:27" x14ac:dyDescent="0.35">
      <c r="A2859" s="14" t="s">
        <v>2344</v>
      </c>
      <c r="B2859" s="14" t="s">
        <v>167</v>
      </c>
      <c r="C2859" s="14" t="s">
        <v>2126</v>
      </c>
      <c r="D2859" s="14">
        <v>1.1803300664499999E-2</v>
      </c>
      <c r="E2859" s="14" t="s">
        <v>3585</v>
      </c>
      <c r="F2859" t="s">
        <v>3588</v>
      </c>
      <c r="V2859" t="s">
        <v>1810</v>
      </c>
      <c r="W2859" t="s">
        <v>2925</v>
      </c>
      <c r="X2859" s="2">
        <v>6.6874241349099997</v>
      </c>
      <c r="Y2859" t="s">
        <v>3584</v>
      </c>
      <c r="Z2859" t="s">
        <v>3597</v>
      </c>
      <c r="AA2859" s="9" t="s">
        <v>3588</v>
      </c>
    </row>
    <row r="2860" spans="1:27" x14ac:dyDescent="0.35">
      <c r="A2860" s="14" t="s">
        <v>2345</v>
      </c>
      <c r="B2860" s="14" t="s">
        <v>4</v>
      </c>
      <c r="C2860" s="14" t="s">
        <v>2126</v>
      </c>
      <c r="D2860" s="14">
        <v>16.964027157499999</v>
      </c>
      <c r="E2860" s="14" t="s">
        <v>3606</v>
      </c>
      <c r="F2860" t="s">
        <v>3588</v>
      </c>
      <c r="V2860" t="s">
        <v>1810</v>
      </c>
      <c r="W2860" t="s">
        <v>2926</v>
      </c>
      <c r="X2860" s="2">
        <v>10.002658091000001</v>
      </c>
      <c r="Y2860" t="s">
        <v>3584</v>
      </c>
      <c r="Z2860" t="s">
        <v>3597</v>
      </c>
      <c r="AA2860" s="9" t="s">
        <v>3588</v>
      </c>
    </row>
    <row r="2861" spans="1:27" x14ac:dyDescent="0.35">
      <c r="A2861" s="14" t="s">
        <v>2346</v>
      </c>
      <c r="B2861" s="14" t="s">
        <v>167</v>
      </c>
      <c r="C2861" s="14" t="s">
        <v>2126</v>
      </c>
      <c r="D2861" s="14">
        <v>5.4362674882200004</v>
      </c>
      <c r="E2861" s="14" t="s">
        <v>3606</v>
      </c>
      <c r="F2861" t="s">
        <v>3588</v>
      </c>
      <c r="V2861" t="s">
        <v>1810</v>
      </c>
      <c r="W2861" t="s">
        <v>2927</v>
      </c>
      <c r="X2861" s="2">
        <v>10.003901043500001</v>
      </c>
      <c r="Y2861" t="s">
        <v>3584</v>
      </c>
      <c r="Z2861" t="s">
        <v>3597</v>
      </c>
      <c r="AA2861" s="9" t="s">
        <v>3588</v>
      </c>
    </row>
    <row r="2862" spans="1:27" x14ac:dyDescent="0.35">
      <c r="A2862" s="14" t="s">
        <v>2347</v>
      </c>
      <c r="B2862" s="14" t="s">
        <v>167</v>
      </c>
      <c r="C2862" s="14" t="s">
        <v>2126</v>
      </c>
      <c r="D2862" s="14">
        <v>1.7224945599699999</v>
      </c>
      <c r="E2862" s="14" t="s">
        <v>3606</v>
      </c>
      <c r="F2862" t="s">
        <v>3588</v>
      </c>
      <c r="V2862" t="s">
        <v>1810</v>
      </c>
      <c r="W2862" t="s">
        <v>2928</v>
      </c>
      <c r="X2862" s="2">
        <v>8.8400150034599996</v>
      </c>
      <c r="Y2862" t="s">
        <v>3584</v>
      </c>
      <c r="Z2862" t="s">
        <v>3597</v>
      </c>
      <c r="AA2862" s="9" t="s">
        <v>3588</v>
      </c>
    </row>
    <row r="2863" spans="1:27" x14ac:dyDescent="0.35">
      <c r="A2863" s="14" t="s">
        <v>2349</v>
      </c>
      <c r="B2863" s="14" t="s">
        <v>4</v>
      </c>
      <c r="C2863" s="14" t="s">
        <v>1810</v>
      </c>
      <c r="D2863" s="14">
        <v>27.2570400046</v>
      </c>
      <c r="E2863" s="14" t="s">
        <v>3606</v>
      </c>
      <c r="F2863" t="s">
        <v>3588</v>
      </c>
      <c r="V2863" t="s">
        <v>464</v>
      </c>
      <c r="W2863" t="s">
        <v>2930</v>
      </c>
      <c r="X2863" s="2">
        <v>24.096000142099999</v>
      </c>
      <c r="Y2863" t="s">
        <v>3584</v>
      </c>
      <c r="Z2863" t="s">
        <v>3598</v>
      </c>
      <c r="AA2863" s="9" t="s">
        <v>3588</v>
      </c>
    </row>
    <row r="2864" spans="1:27" x14ac:dyDescent="0.35">
      <c r="A2864" s="14" t="s">
        <v>2350</v>
      </c>
      <c r="B2864" s="14" t="s">
        <v>4</v>
      </c>
      <c r="C2864" s="14" t="s">
        <v>1810</v>
      </c>
      <c r="D2864" s="14">
        <v>48.525317508199997</v>
      </c>
      <c r="E2864" s="14" t="s">
        <v>3606</v>
      </c>
      <c r="F2864" t="s">
        <v>3588</v>
      </c>
      <c r="V2864" t="s">
        <v>464</v>
      </c>
      <c r="W2864" t="s">
        <v>2931</v>
      </c>
      <c r="X2864" s="2">
        <v>22.522501264000002</v>
      </c>
      <c r="Y2864" t="s">
        <v>3584</v>
      </c>
      <c r="Z2864" t="s">
        <v>3598</v>
      </c>
      <c r="AA2864" s="9" t="s">
        <v>3588</v>
      </c>
    </row>
    <row r="2865" spans="1:27" x14ac:dyDescent="0.35">
      <c r="A2865" s="14" t="s">
        <v>2351</v>
      </c>
      <c r="B2865" s="14" t="s">
        <v>139</v>
      </c>
      <c r="C2865" s="14" t="s">
        <v>1810</v>
      </c>
      <c r="D2865" s="14">
        <v>2.35918129634E-3</v>
      </c>
      <c r="E2865" s="14" t="s">
        <v>3606</v>
      </c>
      <c r="F2865" t="s">
        <v>3588</v>
      </c>
      <c r="V2865" t="s">
        <v>1810</v>
      </c>
      <c r="W2865" t="s">
        <v>2933</v>
      </c>
      <c r="X2865" s="2">
        <v>5.0111710979100001</v>
      </c>
      <c r="Y2865" t="s">
        <v>3584</v>
      </c>
      <c r="Z2865" t="s">
        <v>3597</v>
      </c>
      <c r="AA2865" s="9" t="s">
        <v>3588</v>
      </c>
    </row>
    <row r="2866" spans="1:27" x14ac:dyDescent="0.35">
      <c r="A2866" s="14" t="s">
        <v>2351</v>
      </c>
      <c r="B2866" s="14" t="s">
        <v>4</v>
      </c>
      <c r="C2866" s="14" t="s">
        <v>1810</v>
      </c>
      <c r="D2866" s="14">
        <v>14.184993818000001</v>
      </c>
      <c r="E2866" s="14" t="s">
        <v>3606</v>
      </c>
      <c r="F2866" t="s">
        <v>3588</v>
      </c>
      <c r="V2866" t="s">
        <v>1810</v>
      </c>
      <c r="W2866" t="s">
        <v>2934</v>
      </c>
      <c r="X2866" s="2">
        <v>8.6854318632300007</v>
      </c>
      <c r="Y2866" t="s">
        <v>3584</v>
      </c>
      <c r="Z2866" t="s">
        <v>3597</v>
      </c>
      <c r="AA2866" s="9" t="s">
        <v>3588</v>
      </c>
    </row>
    <row r="2867" spans="1:27" x14ac:dyDescent="0.35">
      <c r="A2867" s="14" t="s">
        <v>2352</v>
      </c>
      <c r="B2867" s="14" t="s">
        <v>4</v>
      </c>
      <c r="C2867" s="14" t="s">
        <v>1810</v>
      </c>
      <c r="D2867" s="14">
        <v>2.40268715331E-2</v>
      </c>
      <c r="E2867" s="14" t="s">
        <v>3585</v>
      </c>
      <c r="F2867" t="s">
        <v>3588</v>
      </c>
      <c r="V2867" t="s">
        <v>1810</v>
      </c>
      <c r="W2867" t="s">
        <v>2935</v>
      </c>
      <c r="X2867" s="2">
        <v>8.6440294709999996</v>
      </c>
      <c r="Y2867" t="s">
        <v>3584</v>
      </c>
      <c r="Z2867" t="s">
        <v>3597</v>
      </c>
      <c r="AA2867" s="9" t="s">
        <v>3588</v>
      </c>
    </row>
    <row r="2868" spans="1:27" x14ac:dyDescent="0.35">
      <c r="A2868" s="14" t="s">
        <v>2353</v>
      </c>
      <c r="B2868" s="14" t="s">
        <v>4</v>
      </c>
      <c r="C2868" s="14" t="s">
        <v>1810</v>
      </c>
      <c r="D2868" s="14">
        <v>6.0401425434799996E-4</v>
      </c>
      <c r="E2868" s="14" t="s">
        <v>3585</v>
      </c>
      <c r="F2868" t="s">
        <v>3588</v>
      </c>
      <c r="V2868" t="s">
        <v>1810</v>
      </c>
      <c r="W2868" t="s">
        <v>2936</v>
      </c>
      <c r="X2868" s="2">
        <v>19.826706733000002</v>
      </c>
      <c r="Y2868" t="s">
        <v>3584</v>
      </c>
      <c r="Z2868" t="s">
        <v>3598</v>
      </c>
      <c r="AA2868" s="9" t="s">
        <v>3588</v>
      </c>
    </row>
    <row r="2869" spans="1:27" x14ac:dyDescent="0.35">
      <c r="A2869" s="14" t="s">
        <v>2354</v>
      </c>
      <c r="B2869" s="14" t="s">
        <v>139</v>
      </c>
      <c r="C2869" s="14" t="s">
        <v>1810</v>
      </c>
      <c r="D2869" s="14">
        <v>4.3208347639700002E-4</v>
      </c>
      <c r="E2869" s="14" t="s">
        <v>3585</v>
      </c>
      <c r="F2869" t="s">
        <v>3588</v>
      </c>
      <c r="V2869" t="s">
        <v>1810</v>
      </c>
      <c r="W2869" t="s">
        <v>2937</v>
      </c>
      <c r="X2869" s="2">
        <v>19.797377058999999</v>
      </c>
      <c r="Y2869" t="s">
        <v>3584</v>
      </c>
      <c r="Z2869" t="s">
        <v>3598</v>
      </c>
      <c r="AA2869" s="9" t="s">
        <v>3588</v>
      </c>
    </row>
    <row r="2870" spans="1:27" x14ac:dyDescent="0.35">
      <c r="A2870" s="14" t="s">
        <v>2355</v>
      </c>
      <c r="B2870" s="14" t="s">
        <v>167</v>
      </c>
      <c r="C2870" s="14" t="s">
        <v>1810</v>
      </c>
      <c r="D2870" s="14">
        <v>0.157475685009</v>
      </c>
      <c r="E2870" s="14" t="s">
        <v>3585</v>
      </c>
      <c r="F2870" t="s">
        <v>3588</v>
      </c>
      <c r="V2870" t="s">
        <v>1810</v>
      </c>
      <c r="W2870" t="s">
        <v>2938</v>
      </c>
      <c r="X2870" s="2">
        <v>20.854824366900001</v>
      </c>
      <c r="Y2870" t="s">
        <v>3584</v>
      </c>
      <c r="Z2870" t="s">
        <v>3598</v>
      </c>
      <c r="AA2870" s="9" t="s">
        <v>3588</v>
      </c>
    </row>
    <row r="2871" spans="1:27" x14ac:dyDescent="0.35">
      <c r="A2871" s="14" t="s">
        <v>2355</v>
      </c>
      <c r="B2871" s="14" t="s">
        <v>4</v>
      </c>
      <c r="C2871" s="14" t="s">
        <v>1810</v>
      </c>
      <c r="D2871" s="14">
        <v>0.32342241315800002</v>
      </c>
      <c r="E2871" s="14" t="s">
        <v>3585</v>
      </c>
      <c r="F2871" t="s">
        <v>3588</v>
      </c>
      <c r="V2871" t="s">
        <v>1810</v>
      </c>
      <c r="W2871" t="s">
        <v>2939</v>
      </c>
      <c r="X2871" s="2">
        <v>8.6954861664400003</v>
      </c>
      <c r="Y2871" t="s">
        <v>3584</v>
      </c>
      <c r="Z2871" t="s">
        <v>3597</v>
      </c>
      <c r="AA2871" s="9" t="s">
        <v>3588</v>
      </c>
    </row>
    <row r="2872" spans="1:27" x14ac:dyDescent="0.35">
      <c r="A2872" s="14" t="s">
        <v>2356</v>
      </c>
      <c r="B2872" s="14" t="s">
        <v>4</v>
      </c>
      <c r="C2872" s="14" t="s">
        <v>1810</v>
      </c>
      <c r="D2872" s="14">
        <v>0.29025267386600001</v>
      </c>
      <c r="E2872" s="14" t="s">
        <v>3606</v>
      </c>
      <c r="F2872" t="s">
        <v>3588</v>
      </c>
      <c r="V2872" t="s">
        <v>1810</v>
      </c>
      <c r="W2872" t="s">
        <v>2940</v>
      </c>
      <c r="X2872" s="2">
        <v>8.6661585548800009</v>
      </c>
      <c r="Y2872" t="s">
        <v>3584</v>
      </c>
      <c r="Z2872" t="s">
        <v>3597</v>
      </c>
      <c r="AA2872" s="9" t="s">
        <v>3588</v>
      </c>
    </row>
    <row r="2873" spans="1:27" x14ac:dyDescent="0.35">
      <c r="A2873" s="14" t="s">
        <v>2356</v>
      </c>
      <c r="B2873" s="14" t="s">
        <v>167</v>
      </c>
      <c r="C2873" s="14" t="s">
        <v>1810</v>
      </c>
      <c r="D2873" s="14">
        <v>2.4959161284200002</v>
      </c>
      <c r="E2873" s="14" t="s">
        <v>3606</v>
      </c>
      <c r="F2873" t="s">
        <v>3588</v>
      </c>
      <c r="V2873" t="s">
        <v>1810</v>
      </c>
      <c r="W2873" t="s">
        <v>2941</v>
      </c>
      <c r="X2873" s="2">
        <v>8.6763825242199992</v>
      </c>
      <c r="Y2873" t="s">
        <v>3584</v>
      </c>
      <c r="Z2873" t="s">
        <v>3597</v>
      </c>
      <c r="AA2873" s="9" t="s">
        <v>3588</v>
      </c>
    </row>
    <row r="2874" spans="1:27" x14ac:dyDescent="0.35">
      <c r="A2874" s="14" t="s">
        <v>2357</v>
      </c>
      <c r="B2874" s="14" t="s">
        <v>167</v>
      </c>
      <c r="C2874" s="14" t="s">
        <v>1810</v>
      </c>
      <c r="D2874" s="14">
        <v>2.6335647331500001</v>
      </c>
      <c r="E2874" s="14" t="s">
        <v>3606</v>
      </c>
      <c r="F2874" t="s">
        <v>3588</v>
      </c>
      <c r="V2874" t="s">
        <v>1810</v>
      </c>
      <c r="W2874" t="s">
        <v>2942</v>
      </c>
      <c r="X2874" s="2">
        <v>8.6865937323400004</v>
      </c>
      <c r="Y2874" t="s">
        <v>3584</v>
      </c>
      <c r="Z2874" t="s">
        <v>3597</v>
      </c>
      <c r="AA2874" s="9" t="s">
        <v>3588</v>
      </c>
    </row>
    <row r="2875" spans="1:27" x14ac:dyDescent="0.35">
      <c r="A2875" s="14" t="s">
        <v>2357</v>
      </c>
      <c r="B2875" s="14" t="s">
        <v>4</v>
      </c>
      <c r="C2875" s="14" t="s">
        <v>1810</v>
      </c>
      <c r="D2875" s="14">
        <v>2.7695053142199999</v>
      </c>
      <c r="E2875" s="14" t="s">
        <v>3606</v>
      </c>
      <c r="F2875" t="s">
        <v>3588</v>
      </c>
      <c r="V2875" t="s">
        <v>1810</v>
      </c>
      <c r="W2875" t="s">
        <v>2943</v>
      </c>
      <c r="X2875" s="2">
        <v>8.6967938306600008</v>
      </c>
      <c r="Y2875" t="s">
        <v>3584</v>
      </c>
      <c r="Z2875" t="s">
        <v>3597</v>
      </c>
      <c r="AA2875" s="9" t="s">
        <v>3588</v>
      </c>
    </row>
    <row r="2876" spans="1:27" x14ac:dyDescent="0.35">
      <c r="A2876" s="14" t="s">
        <v>2358</v>
      </c>
      <c r="B2876" s="14" t="s">
        <v>167</v>
      </c>
      <c r="C2876" s="14" t="s">
        <v>1810</v>
      </c>
      <c r="D2876" s="14">
        <v>0.25860432044800002</v>
      </c>
      <c r="E2876" s="14" t="s">
        <v>3585</v>
      </c>
      <c r="F2876" t="s">
        <v>3588</v>
      </c>
      <c r="V2876" t="s">
        <v>1810</v>
      </c>
      <c r="W2876" t="s">
        <v>2944</v>
      </c>
      <c r="X2876" s="2">
        <v>8.7061075841799997</v>
      </c>
      <c r="Y2876" t="s">
        <v>3584</v>
      </c>
      <c r="Z2876" t="s">
        <v>3597</v>
      </c>
      <c r="AA2876" s="9" t="s">
        <v>3588</v>
      </c>
    </row>
    <row r="2877" spans="1:27" x14ac:dyDescent="0.35">
      <c r="A2877" s="14" t="s">
        <v>2358</v>
      </c>
      <c r="B2877" s="14" t="s">
        <v>4</v>
      </c>
      <c r="C2877" s="14" t="s">
        <v>1810</v>
      </c>
      <c r="D2877" s="14">
        <v>0.28215834769300002</v>
      </c>
      <c r="E2877" s="14" t="s">
        <v>3585</v>
      </c>
      <c r="F2877" t="s">
        <v>3588</v>
      </c>
      <c r="V2877" t="s">
        <v>1810</v>
      </c>
      <c r="W2877" t="s">
        <v>2945</v>
      </c>
      <c r="X2877" s="2">
        <v>1.5870310195E-3</v>
      </c>
      <c r="Y2877" t="s">
        <v>3585</v>
      </c>
      <c r="Z2877" t="s">
        <v>3596</v>
      </c>
      <c r="AA2877" s="9" t="s">
        <v>3588</v>
      </c>
    </row>
    <row r="2878" spans="1:27" x14ac:dyDescent="0.35">
      <c r="A2878" s="14" t="s">
        <v>2359</v>
      </c>
      <c r="B2878" s="14" t="s">
        <v>4</v>
      </c>
      <c r="C2878" s="14" t="s">
        <v>1810</v>
      </c>
      <c r="D2878" s="14">
        <v>9.0593782283100008</v>
      </c>
      <c r="E2878" s="14" t="s">
        <v>3606</v>
      </c>
      <c r="F2878" t="s">
        <v>3588</v>
      </c>
      <c r="V2878" t="s">
        <v>1810</v>
      </c>
      <c r="W2878" t="s">
        <v>2946</v>
      </c>
      <c r="X2878" s="2">
        <v>8.5744976695799995</v>
      </c>
      <c r="Y2878" t="s">
        <v>3584</v>
      </c>
      <c r="Z2878" t="s">
        <v>3597</v>
      </c>
      <c r="AA2878" s="9" t="s">
        <v>3588</v>
      </c>
    </row>
    <row r="2879" spans="1:27" x14ac:dyDescent="0.35">
      <c r="A2879" s="14" t="s">
        <v>2360</v>
      </c>
      <c r="B2879" s="14" t="s">
        <v>4</v>
      </c>
      <c r="C2879" s="14" t="s">
        <v>1810</v>
      </c>
      <c r="D2879" s="14">
        <v>3.6310935453800002</v>
      </c>
      <c r="E2879" s="14" t="s">
        <v>3606</v>
      </c>
      <c r="F2879" t="s">
        <v>3588</v>
      </c>
      <c r="V2879" t="s">
        <v>1810</v>
      </c>
      <c r="W2879" t="s">
        <v>2947</v>
      </c>
      <c r="X2879" s="2">
        <v>9.2264540934100001</v>
      </c>
      <c r="Y2879" t="s">
        <v>3584</v>
      </c>
      <c r="Z2879" t="s">
        <v>3597</v>
      </c>
      <c r="AA2879" s="9" t="s">
        <v>3588</v>
      </c>
    </row>
    <row r="2880" spans="1:27" x14ac:dyDescent="0.35">
      <c r="A2880" s="14" t="s">
        <v>2361</v>
      </c>
      <c r="B2880" s="14" t="s">
        <v>1</v>
      </c>
      <c r="C2880" s="14" t="s">
        <v>1810</v>
      </c>
      <c r="D2880" s="14">
        <v>0.30312949692399999</v>
      </c>
      <c r="E2880" s="14" t="s">
        <v>3606</v>
      </c>
      <c r="F2880" t="s">
        <v>3588</v>
      </c>
      <c r="V2880" t="s">
        <v>1810</v>
      </c>
      <c r="W2880" t="s">
        <v>2948</v>
      </c>
      <c r="X2880" s="2">
        <v>8.7833371386499994</v>
      </c>
      <c r="Y2880" t="s">
        <v>3584</v>
      </c>
      <c r="Z2880" t="s">
        <v>3597</v>
      </c>
      <c r="AA2880" s="9" t="s">
        <v>3588</v>
      </c>
    </row>
    <row r="2881" spans="1:27" x14ac:dyDescent="0.35">
      <c r="A2881" s="14" t="s">
        <v>2361</v>
      </c>
      <c r="B2881" s="14" t="s">
        <v>4</v>
      </c>
      <c r="C2881" s="14" t="s">
        <v>1810</v>
      </c>
      <c r="D2881" s="14">
        <v>10.5648151193</v>
      </c>
      <c r="E2881" s="14" t="s">
        <v>3606</v>
      </c>
      <c r="F2881" t="s">
        <v>3588</v>
      </c>
      <c r="V2881" t="s">
        <v>1810</v>
      </c>
      <c r="W2881" t="s">
        <v>2949</v>
      </c>
      <c r="X2881" s="2">
        <v>17.538798708721231</v>
      </c>
      <c r="Y2881" t="s">
        <v>3584</v>
      </c>
      <c r="Z2881" t="s">
        <v>3598</v>
      </c>
      <c r="AA2881" s="9" t="s">
        <v>3588</v>
      </c>
    </row>
    <row r="2882" spans="1:27" x14ac:dyDescent="0.35">
      <c r="A2882" s="14" t="s">
        <v>2362</v>
      </c>
      <c r="B2882" s="14" t="s">
        <v>4</v>
      </c>
      <c r="C2882" s="14" t="s">
        <v>1810</v>
      </c>
      <c r="D2882" s="14">
        <v>2.15594894456</v>
      </c>
      <c r="E2882" s="14" t="s">
        <v>3606</v>
      </c>
      <c r="F2882" t="s">
        <v>3588</v>
      </c>
      <c r="V2882" t="s">
        <v>1810</v>
      </c>
      <c r="W2882" t="s">
        <v>2951</v>
      </c>
      <c r="X2882" s="2">
        <v>12.830526829581</v>
      </c>
      <c r="Y2882" t="s">
        <v>3584</v>
      </c>
      <c r="Z2882" t="s">
        <v>3597</v>
      </c>
      <c r="AA2882" s="9" t="s">
        <v>3588</v>
      </c>
    </row>
    <row r="2883" spans="1:27" x14ac:dyDescent="0.35">
      <c r="A2883" s="14" t="s">
        <v>2363</v>
      </c>
      <c r="B2883" s="14" t="s">
        <v>4</v>
      </c>
      <c r="C2883" s="14" t="s">
        <v>1810</v>
      </c>
      <c r="D2883" s="14">
        <v>0.45228656787299998</v>
      </c>
      <c r="E2883" s="14" t="s">
        <v>3585</v>
      </c>
      <c r="F2883" t="s">
        <v>3588</v>
      </c>
      <c r="V2883" t="s">
        <v>1810</v>
      </c>
      <c r="W2883" t="s">
        <v>2952</v>
      </c>
      <c r="X2883" s="2">
        <v>23.296015804700001</v>
      </c>
      <c r="Y2883" t="s">
        <v>3584</v>
      </c>
      <c r="Z2883" t="s">
        <v>3598</v>
      </c>
      <c r="AA2883" s="9" t="s">
        <v>3588</v>
      </c>
    </row>
    <row r="2884" spans="1:27" x14ac:dyDescent="0.35">
      <c r="A2884" s="14" t="s">
        <v>2364</v>
      </c>
      <c r="B2884" s="14" t="s">
        <v>4</v>
      </c>
      <c r="C2884" s="14" t="s">
        <v>1810</v>
      </c>
      <c r="D2884" s="14">
        <v>3.5543211191799999</v>
      </c>
      <c r="E2884" s="14" t="s">
        <v>3606</v>
      </c>
      <c r="F2884" t="s">
        <v>3588</v>
      </c>
      <c r="V2884" t="s">
        <v>1810</v>
      </c>
      <c r="W2884" t="s">
        <v>2953</v>
      </c>
      <c r="X2884" s="2">
        <v>27.802013941310001</v>
      </c>
      <c r="Y2884" t="s">
        <v>3584</v>
      </c>
      <c r="Z2884" t="s">
        <v>3599</v>
      </c>
      <c r="AA2884" s="9" t="s">
        <v>3588</v>
      </c>
    </row>
    <row r="2885" spans="1:27" x14ac:dyDescent="0.35">
      <c r="A2885" s="14" t="s">
        <v>2365</v>
      </c>
      <c r="B2885" s="14" t="s">
        <v>3</v>
      </c>
      <c r="C2885" s="14" t="s">
        <v>1810</v>
      </c>
      <c r="D2885" s="14">
        <v>19.588472188299999</v>
      </c>
      <c r="E2885" s="14" t="s">
        <v>3606</v>
      </c>
      <c r="F2885" t="s">
        <v>3588</v>
      </c>
      <c r="V2885" t="s">
        <v>1810</v>
      </c>
      <c r="W2885" t="s">
        <v>2954</v>
      </c>
      <c r="X2885" s="2">
        <v>1.5286009221700001E-4</v>
      </c>
      <c r="Y2885" t="s">
        <v>3585</v>
      </c>
      <c r="Z2885" t="s">
        <v>3596</v>
      </c>
      <c r="AA2885" s="9" t="s">
        <v>3588</v>
      </c>
    </row>
    <row r="2886" spans="1:27" x14ac:dyDescent="0.35">
      <c r="A2886" s="14" t="s">
        <v>2366</v>
      </c>
      <c r="B2886" s="14" t="s">
        <v>3</v>
      </c>
      <c r="C2886" s="14" t="s">
        <v>1810</v>
      </c>
      <c r="D2886" s="14">
        <v>6.8671417637300003E-2</v>
      </c>
      <c r="E2886" s="14" t="s">
        <v>3585</v>
      </c>
      <c r="F2886" t="s">
        <v>3588</v>
      </c>
      <c r="V2886" t="s">
        <v>1810</v>
      </c>
      <c r="W2886" t="s">
        <v>2955</v>
      </c>
      <c r="X2886" s="2">
        <v>1.22534888501E-3</v>
      </c>
      <c r="Y2886" t="s">
        <v>3585</v>
      </c>
      <c r="Z2886" t="s">
        <v>3596</v>
      </c>
      <c r="AA2886" s="9" t="s">
        <v>3588</v>
      </c>
    </row>
    <row r="2887" spans="1:27" x14ac:dyDescent="0.35">
      <c r="A2887" s="14" t="s">
        <v>2367</v>
      </c>
      <c r="B2887" s="14" t="s">
        <v>3</v>
      </c>
      <c r="C2887" s="14" t="s">
        <v>1810</v>
      </c>
      <c r="D2887" s="14">
        <v>8.53966621373E-7</v>
      </c>
      <c r="E2887" s="14" t="s">
        <v>3585</v>
      </c>
      <c r="F2887" t="s">
        <v>3588</v>
      </c>
      <c r="V2887" t="s">
        <v>1810</v>
      </c>
      <c r="W2887" t="s">
        <v>2956</v>
      </c>
      <c r="X2887" s="2">
        <v>1.6128560439799999E-2</v>
      </c>
      <c r="Y2887" t="s">
        <v>3585</v>
      </c>
      <c r="Z2887" t="s">
        <v>3596</v>
      </c>
      <c r="AA2887" s="9" t="s">
        <v>3588</v>
      </c>
    </row>
    <row r="2888" spans="1:27" x14ac:dyDescent="0.35">
      <c r="A2888" s="14" t="s">
        <v>2368</v>
      </c>
      <c r="B2888" s="14" t="s">
        <v>3</v>
      </c>
      <c r="C2888" s="14" t="s">
        <v>1810</v>
      </c>
      <c r="D2888" s="14">
        <v>2.2566375755399999E-2</v>
      </c>
      <c r="E2888" s="14" t="s">
        <v>3585</v>
      </c>
      <c r="F2888" t="s">
        <v>3588</v>
      </c>
      <c r="V2888" t="s">
        <v>1810</v>
      </c>
      <c r="W2888" t="s">
        <v>2957</v>
      </c>
      <c r="X2888" s="2">
        <v>9.5350531943300002E-4</v>
      </c>
      <c r="Y2888" t="s">
        <v>3585</v>
      </c>
      <c r="Z2888" t="s">
        <v>3596</v>
      </c>
      <c r="AA2888" s="9" t="s">
        <v>3588</v>
      </c>
    </row>
    <row r="2889" spans="1:27" x14ac:dyDescent="0.35">
      <c r="A2889" s="14" t="s">
        <v>2369</v>
      </c>
      <c r="B2889" s="14" t="s">
        <v>3</v>
      </c>
      <c r="C2889" s="14" t="s">
        <v>1810</v>
      </c>
      <c r="D2889" s="14">
        <v>9.4169260858100005E-3</v>
      </c>
      <c r="E2889" s="14" t="s">
        <v>3585</v>
      </c>
      <c r="F2889" t="s">
        <v>3588</v>
      </c>
      <c r="V2889" t="s">
        <v>1810</v>
      </c>
      <c r="W2889" t="s">
        <v>2959</v>
      </c>
      <c r="X2889" s="2">
        <v>10.5347026733637</v>
      </c>
      <c r="Y2889" t="s">
        <v>3584</v>
      </c>
      <c r="Z2889" t="s">
        <v>3597</v>
      </c>
      <c r="AA2889" s="9" t="s">
        <v>3588</v>
      </c>
    </row>
    <row r="2890" spans="1:27" x14ac:dyDescent="0.35">
      <c r="A2890" s="14" t="s">
        <v>2370</v>
      </c>
      <c r="B2890" s="14" t="s">
        <v>3</v>
      </c>
      <c r="C2890" s="14" t="s">
        <v>1810</v>
      </c>
      <c r="D2890" s="14">
        <v>0.206008123894</v>
      </c>
      <c r="E2890" s="14" t="s">
        <v>3585</v>
      </c>
      <c r="F2890" t="s">
        <v>3588</v>
      </c>
      <c r="V2890" t="s">
        <v>1810</v>
      </c>
      <c r="W2890" t="s">
        <v>2960</v>
      </c>
      <c r="X2890" s="2">
        <v>36.487584629071996</v>
      </c>
      <c r="Y2890" t="s">
        <v>3584</v>
      </c>
      <c r="Z2890" s="9" t="s">
        <v>3600</v>
      </c>
      <c r="AA2890" s="9" t="s">
        <v>3588</v>
      </c>
    </row>
    <row r="2891" spans="1:27" x14ac:dyDescent="0.35">
      <c r="A2891" s="14" t="s">
        <v>2371</v>
      </c>
      <c r="B2891" s="14" t="s">
        <v>4</v>
      </c>
      <c r="C2891" s="14" t="s">
        <v>1810</v>
      </c>
      <c r="D2891" s="14">
        <v>16.896687176299999</v>
      </c>
      <c r="E2891" s="14" t="s">
        <v>3606</v>
      </c>
      <c r="F2891" t="s">
        <v>3588</v>
      </c>
      <c r="V2891" t="s">
        <v>1810</v>
      </c>
      <c r="W2891" t="s">
        <v>2961</v>
      </c>
      <c r="X2891" s="2">
        <v>39.5525961929334</v>
      </c>
      <c r="Y2891" t="s">
        <v>3584</v>
      </c>
      <c r="Z2891" s="9" t="s">
        <v>3600</v>
      </c>
      <c r="AA2891" s="9" t="s">
        <v>3588</v>
      </c>
    </row>
    <row r="2892" spans="1:27" x14ac:dyDescent="0.35">
      <c r="A2892" s="14" t="s">
        <v>2372</v>
      </c>
      <c r="B2892" s="14" t="s">
        <v>4</v>
      </c>
      <c r="C2892" s="14" t="s">
        <v>1810</v>
      </c>
      <c r="D2892" s="14">
        <v>7.2940134700700003E-4</v>
      </c>
      <c r="E2892" s="14" t="s">
        <v>3585</v>
      </c>
      <c r="F2892" t="s">
        <v>3588</v>
      </c>
      <c r="V2892" t="s">
        <v>1810</v>
      </c>
      <c r="W2892" t="s">
        <v>2962</v>
      </c>
      <c r="X2892" s="2">
        <v>38.977084517400002</v>
      </c>
      <c r="Y2892" t="s">
        <v>3584</v>
      </c>
      <c r="Z2892" s="9" t="s">
        <v>3600</v>
      </c>
      <c r="AA2892" s="9" t="s">
        <v>3588</v>
      </c>
    </row>
    <row r="2893" spans="1:27" x14ac:dyDescent="0.35">
      <c r="A2893" s="14" t="s">
        <v>2374</v>
      </c>
      <c r="B2893" s="14" t="s">
        <v>139</v>
      </c>
      <c r="C2893" s="14" t="s">
        <v>1810</v>
      </c>
      <c r="D2893" s="14">
        <v>5.6873678976299997</v>
      </c>
      <c r="E2893" s="14" t="s">
        <v>3606</v>
      </c>
      <c r="F2893" t="s">
        <v>3588</v>
      </c>
      <c r="V2893" t="s">
        <v>464</v>
      </c>
      <c r="W2893" t="s">
        <v>2967</v>
      </c>
      <c r="X2893" s="2">
        <v>1.8307859798489999E-2</v>
      </c>
      <c r="Y2893" t="s">
        <v>3585</v>
      </c>
      <c r="Z2893" t="s">
        <v>3596</v>
      </c>
      <c r="AA2893" s="9" t="s">
        <v>3588</v>
      </c>
    </row>
    <row r="2894" spans="1:27" x14ac:dyDescent="0.35">
      <c r="A2894" s="14" t="s">
        <v>2375</v>
      </c>
      <c r="B2894" s="14" t="s">
        <v>139</v>
      </c>
      <c r="C2894" s="14" t="s">
        <v>1810</v>
      </c>
      <c r="D2894" s="14">
        <v>5.68327279813</v>
      </c>
      <c r="E2894" s="14" t="s">
        <v>3606</v>
      </c>
      <c r="F2894" t="s">
        <v>3588</v>
      </c>
      <c r="V2894" t="s">
        <v>1810</v>
      </c>
      <c r="W2894" t="s">
        <v>2970</v>
      </c>
      <c r="X2894" s="2">
        <v>0.54412206734500002</v>
      </c>
      <c r="Y2894" t="s">
        <v>3585</v>
      </c>
      <c r="Z2894" t="s">
        <v>3596</v>
      </c>
      <c r="AA2894" s="9" t="s">
        <v>3588</v>
      </c>
    </row>
    <row r="2895" spans="1:27" x14ac:dyDescent="0.35">
      <c r="A2895" s="14" t="s">
        <v>2376</v>
      </c>
      <c r="B2895" s="14" t="s">
        <v>139</v>
      </c>
      <c r="C2895" s="14" t="s">
        <v>1810</v>
      </c>
      <c r="D2895" s="14">
        <v>2.7569503138300002E-5</v>
      </c>
      <c r="E2895" s="14" t="s">
        <v>3585</v>
      </c>
      <c r="F2895" t="s">
        <v>3588</v>
      </c>
      <c r="V2895" t="s">
        <v>1810</v>
      </c>
      <c r="W2895" t="s">
        <v>2971</v>
      </c>
      <c r="X2895" s="2">
        <v>1.0818167367603</v>
      </c>
      <c r="Y2895" t="s">
        <v>3584</v>
      </c>
      <c r="Z2895" t="s">
        <v>3596</v>
      </c>
      <c r="AA2895" s="9" t="s">
        <v>3588</v>
      </c>
    </row>
    <row r="2896" spans="1:27" x14ac:dyDescent="0.35">
      <c r="A2896" s="14" t="s">
        <v>2377</v>
      </c>
      <c r="B2896" s="14" t="s">
        <v>3</v>
      </c>
      <c r="C2896" s="14" t="s">
        <v>1810</v>
      </c>
      <c r="D2896" s="14">
        <v>3.7451087712099998E-2</v>
      </c>
      <c r="E2896" s="14" t="s">
        <v>3606</v>
      </c>
      <c r="F2896" t="s">
        <v>3588</v>
      </c>
      <c r="V2896" t="s">
        <v>1810</v>
      </c>
      <c r="W2896" t="s">
        <v>2972</v>
      </c>
      <c r="X2896" s="2">
        <v>9.8354363397700002</v>
      </c>
      <c r="Y2896" t="s">
        <v>3584</v>
      </c>
      <c r="Z2896" t="s">
        <v>3597</v>
      </c>
      <c r="AA2896" s="9" t="s">
        <v>3588</v>
      </c>
    </row>
    <row r="2897" spans="1:27" x14ac:dyDescent="0.35">
      <c r="A2897" s="14" t="s">
        <v>2377</v>
      </c>
      <c r="B2897" s="14" t="s">
        <v>139</v>
      </c>
      <c r="C2897" s="14" t="s">
        <v>1810</v>
      </c>
      <c r="D2897" s="14">
        <v>0.35858021511900001</v>
      </c>
      <c r="E2897" s="14" t="s">
        <v>3606</v>
      </c>
      <c r="F2897" t="s">
        <v>3588</v>
      </c>
      <c r="V2897" t="s">
        <v>1810</v>
      </c>
      <c r="W2897" t="s">
        <v>2973</v>
      </c>
      <c r="X2897" s="2">
        <v>21.9663852863</v>
      </c>
      <c r="Y2897" t="s">
        <v>3584</v>
      </c>
      <c r="Z2897" t="s">
        <v>3598</v>
      </c>
      <c r="AA2897" s="9" t="s">
        <v>3588</v>
      </c>
    </row>
    <row r="2898" spans="1:27" x14ac:dyDescent="0.35">
      <c r="A2898" s="14" t="s">
        <v>2377</v>
      </c>
      <c r="B2898" s="14" t="s">
        <v>1</v>
      </c>
      <c r="C2898" s="14" t="s">
        <v>1810</v>
      </c>
      <c r="D2898" s="14">
        <v>8.0761944641600003</v>
      </c>
      <c r="E2898" s="14" t="s">
        <v>3606</v>
      </c>
      <c r="F2898" t="s">
        <v>3588</v>
      </c>
      <c r="V2898" t="s">
        <v>1810</v>
      </c>
      <c r="W2898" t="s">
        <v>2974</v>
      </c>
      <c r="X2898" s="2">
        <v>21.881042080499999</v>
      </c>
      <c r="Y2898" t="s">
        <v>3584</v>
      </c>
      <c r="Z2898" t="s">
        <v>3598</v>
      </c>
      <c r="AA2898" s="9" t="s">
        <v>3588</v>
      </c>
    </row>
    <row r="2899" spans="1:27" x14ac:dyDescent="0.35">
      <c r="A2899" s="14" t="s">
        <v>2378</v>
      </c>
      <c r="B2899" s="14" t="s">
        <v>3</v>
      </c>
      <c r="C2899" s="14" t="s">
        <v>1810</v>
      </c>
      <c r="D2899" s="14">
        <v>7.3693251678799996</v>
      </c>
      <c r="E2899" s="14" t="s">
        <v>3606</v>
      </c>
      <c r="F2899" t="s">
        <v>3588</v>
      </c>
      <c r="V2899" t="s">
        <v>1810</v>
      </c>
      <c r="W2899" t="s">
        <v>2975</v>
      </c>
      <c r="X2899" s="2">
        <v>21.756934751900001</v>
      </c>
      <c r="Y2899" t="s">
        <v>3584</v>
      </c>
      <c r="Z2899" t="s">
        <v>3598</v>
      </c>
      <c r="AA2899" s="9" t="s">
        <v>3588</v>
      </c>
    </row>
    <row r="2900" spans="1:27" x14ac:dyDescent="0.35">
      <c r="A2900" s="14" t="s">
        <v>2379</v>
      </c>
      <c r="B2900" s="14" t="s">
        <v>3</v>
      </c>
      <c r="C2900" s="14" t="s">
        <v>1810</v>
      </c>
      <c r="D2900" s="14">
        <v>8.9854182333000008</v>
      </c>
      <c r="E2900" s="14" t="s">
        <v>3606</v>
      </c>
      <c r="F2900" t="s">
        <v>3588</v>
      </c>
      <c r="V2900" t="s">
        <v>1810</v>
      </c>
      <c r="W2900" t="s">
        <v>2976</v>
      </c>
      <c r="X2900" s="2">
        <v>21.620947188799999</v>
      </c>
      <c r="Y2900" t="s">
        <v>3584</v>
      </c>
      <c r="Z2900" t="s">
        <v>3598</v>
      </c>
      <c r="AA2900" s="9" t="s">
        <v>3588</v>
      </c>
    </row>
    <row r="2901" spans="1:27" x14ac:dyDescent="0.35">
      <c r="A2901" s="14" t="s">
        <v>2380</v>
      </c>
      <c r="B2901" s="14" t="s">
        <v>4</v>
      </c>
      <c r="C2901" s="14" t="s">
        <v>1810</v>
      </c>
      <c r="D2901" s="14">
        <v>0.24203170667599999</v>
      </c>
      <c r="E2901" s="14" t="s">
        <v>3606</v>
      </c>
      <c r="F2901" t="s">
        <v>3588</v>
      </c>
      <c r="V2901" t="s">
        <v>1810</v>
      </c>
      <c r="W2901" t="s">
        <v>2977</v>
      </c>
      <c r="X2901" s="2">
        <v>21.484080013300002</v>
      </c>
      <c r="Y2901" t="s">
        <v>3584</v>
      </c>
      <c r="Z2901" t="s">
        <v>3598</v>
      </c>
      <c r="AA2901" s="9" t="s">
        <v>3588</v>
      </c>
    </row>
    <row r="2902" spans="1:27" x14ac:dyDescent="0.35">
      <c r="A2902" s="14" t="s">
        <v>2380</v>
      </c>
      <c r="B2902" s="14" t="s">
        <v>139</v>
      </c>
      <c r="C2902" s="14" t="s">
        <v>1810</v>
      </c>
      <c r="D2902" s="14">
        <v>10.0461332713</v>
      </c>
      <c r="E2902" s="14" t="s">
        <v>3606</v>
      </c>
      <c r="F2902" t="s">
        <v>3588</v>
      </c>
      <c r="V2902" t="s">
        <v>1810</v>
      </c>
      <c r="W2902" t="s">
        <v>2978</v>
      </c>
      <c r="X2902" s="2">
        <v>21.347038723299999</v>
      </c>
      <c r="Y2902" t="s">
        <v>3584</v>
      </c>
      <c r="Z2902" t="s">
        <v>3598</v>
      </c>
      <c r="AA2902" s="9" t="s">
        <v>3588</v>
      </c>
    </row>
    <row r="2903" spans="1:27" x14ac:dyDescent="0.35">
      <c r="A2903" s="14" t="s">
        <v>2380</v>
      </c>
      <c r="B2903" s="14" t="s">
        <v>1</v>
      </c>
      <c r="C2903" s="14" t="s">
        <v>1810</v>
      </c>
      <c r="D2903" s="14">
        <v>20.055756456800001</v>
      </c>
      <c r="E2903" s="14" t="s">
        <v>3606</v>
      </c>
      <c r="F2903" t="s">
        <v>3588</v>
      </c>
      <c r="V2903" t="s">
        <v>1810</v>
      </c>
      <c r="W2903" t="s">
        <v>2979</v>
      </c>
      <c r="X2903" s="2">
        <v>20.213857026900001</v>
      </c>
      <c r="Y2903" t="s">
        <v>3584</v>
      </c>
      <c r="Z2903" t="s">
        <v>3598</v>
      </c>
      <c r="AA2903" s="9" t="s">
        <v>3588</v>
      </c>
    </row>
    <row r="2904" spans="1:27" x14ac:dyDescent="0.35">
      <c r="A2904" s="14" t="s">
        <v>2381</v>
      </c>
      <c r="B2904" s="14" t="s">
        <v>1</v>
      </c>
      <c r="C2904" s="14" t="s">
        <v>1810</v>
      </c>
      <c r="D2904" s="14">
        <v>4.9218217981899999</v>
      </c>
      <c r="E2904" s="14" t="s">
        <v>3606</v>
      </c>
      <c r="F2904" t="s">
        <v>3588</v>
      </c>
      <c r="V2904" t="s">
        <v>1810</v>
      </c>
      <c r="W2904" t="s">
        <v>2981</v>
      </c>
      <c r="X2904" s="2">
        <v>4.9271538522400002E-2</v>
      </c>
      <c r="Y2904" t="s">
        <v>3585</v>
      </c>
      <c r="Z2904" t="s">
        <v>3596</v>
      </c>
      <c r="AA2904" s="9" t="s">
        <v>3588</v>
      </c>
    </row>
    <row r="2905" spans="1:27" x14ac:dyDescent="0.35">
      <c r="A2905" s="14" t="s">
        <v>2382</v>
      </c>
      <c r="B2905" s="14" t="s">
        <v>4</v>
      </c>
      <c r="C2905" s="14" t="s">
        <v>1810</v>
      </c>
      <c r="D2905" s="14">
        <v>2.3294720133599999E-4</v>
      </c>
      <c r="E2905" s="14" t="s">
        <v>3606</v>
      </c>
      <c r="F2905" t="s">
        <v>3588</v>
      </c>
      <c r="V2905" t="s">
        <v>1810</v>
      </c>
      <c r="W2905" t="s">
        <v>2982</v>
      </c>
      <c r="X2905" s="2">
        <v>1.94144828933E-5</v>
      </c>
      <c r="Y2905" t="s">
        <v>3585</v>
      </c>
      <c r="Z2905" t="s">
        <v>3596</v>
      </c>
      <c r="AA2905" s="9" t="s">
        <v>3588</v>
      </c>
    </row>
    <row r="2906" spans="1:27" x14ac:dyDescent="0.35">
      <c r="A2906" s="14" t="s">
        <v>2382</v>
      </c>
      <c r="B2906" s="14" t="s">
        <v>1</v>
      </c>
      <c r="C2906" s="14" t="s">
        <v>1810</v>
      </c>
      <c r="D2906" s="14">
        <v>4.2844589436099998</v>
      </c>
      <c r="E2906" s="14" t="s">
        <v>3606</v>
      </c>
      <c r="F2906" t="s">
        <v>3588</v>
      </c>
      <c r="V2906" t="s">
        <v>1810</v>
      </c>
      <c r="W2906" t="s">
        <v>2983</v>
      </c>
      <c r="X2906" s="2">
        <v>12.654680362500001</v>
      </c>
      <c r="Y2906" t="s">
        <v>3584</v>
      </c>
      <c r="Z2906" t="s">
        <v>3597</v>
      </c>
      <c r="AA2906" s="9" t="s">
        <v>3588</v>
      </c>
    </row>
    <row r="2907" spans="1:27" x14ac:dyDescent="0.35">
      <c r="A2907" s="14" t="s">
        <v>2383</v>
      </c>
      <c r="B2907" s="14" t="s">
        <v>3</v>
      </c>
      <c r="C2907" s="14" t="s">
        <v>1810</v>
      </c>
      <c r="D2907" s="14">
        <v>38.5569939584</v>
      </c>
      <c r="E2907" s="14" t="s">
        <v>3606</v>
      </c>
      <c r="F2907" t="s">
        <v>3588</v>
      </c>
      <c r="V2907" t="s">
        <v>464</v>
      </c>
      <c r="W2907" t="s">
        <v>2985</v>
      </c>
      <c r="X2907" s="2">
        <v>2.1770507391310003</v>
      </c>
      <c r="Y2907" t="s">
        <v>3584</v>
      </c>
      <c r="Z2907" t="s">
        <v>3596</v>
      </c>
      <c r="AA2907" s="9" t="s">
        <v>3588</v>
      </c>
    </row>
    <row r="2908" spans="1:27" x14ac:dyDescent="0.35">
      <c r="A2908" s="14" t="s">
        <v>2384</v>
      </c>
      <c r="B2908" s="14" t="s">
        <v>3</v>
      </c>
      <c r="C2908" s="14" t="s">
        <v>1810</v>
      </c>
      <c r="D2908" s="14">
        <v>1.3472465874999999E-3</v>
      </c>
      <c r="E2908" s="14" t="s">
        <v>3585</v>
      </c>
      <c r="F2908" t="s">
        <v>3588</v>
      </c>
      <c r="V2908" t="s">
        <v>464</v>
      </c>
      <c r="W2908" t="s">
        <v>2986</v>
      </c>
      <c r="X2908" s="2">
        <v>12.97876145076</v>
      </c>
      <c r="Y2908" t="s">
        <v>3584</v>
      </c>
      <c r="Z2908" t="s">
        <v>3597</v>
      </c>
      <c r="AA2908" s="9" t="s">
        <v>3588</v>
      </c>
    </row>
    <row r="2909" spans="1:27" x14ac:dyDescent="0.35">
      <c r="A2909" s="14" t="s">
        <v>2385</v>
      </c>
      <c r="B2909" s="14" t="s">
        <v>3</v>
      </c>
      <c r="C2909" s="14" t="s">
        <v>1810</v>
      </c>
      <c r="D2909" s="14">
        <v>5.5416197828699997E-4</v>
      </c>
      <c r="E2909" s="14" t="s">
        <v>3585</v>
      </c>
      <c r="F2909" t="s">
        <v>3588</v>
      </c>
      <c r="V2909" t="s">
        <v>464</v>
      </c>
      <c r="W2909" t="s">
        <v>2987</v>
      </c>
      <c r="X2909" s="2">
        <v>25.367023353</v>
      </c>
      <c r="Y2909" t="s">
        <v>3584</v>
      </c>
      <c r="Z2909" t="s">
        <v>3599</v>
      </c>
      <c r="AA2909" s="9" t="s">
        <v>3588</v>
      </c>
    </row>
    <row r="2910" spans="1:27" x14ac:dyDescent="0.35">
      <c r="A2910" s="14" t="s">
        <v>2386</v>
      </c>
      <c r="B2910" s="14" t="s">
        <v>3</v>
      </c>
      <c r="C2910" s="14" t="s">
        <v>1810</v>
      </c>
      <c r="D2910" s="14">
        <v>1.75838543946E-3</v>
      </c>
      <c r="E2910" s="14" t="s">
        <v>3585</v>
      </c>
      <c r="F2910" t="s">
        <v>3588</v>
      </c>
      <c r="V2910" t="s">
        <v>464</v>
      </c>
      <c r="W2910" t="s">
        <v>2992</v>
      </c>
      <c r="X2910" s="2">
        <v>10.1947241665</v>
      </c>
      <c r="Y2910" t="s">
        <v>3584</v>
      </c>
      <c r="Z2910" t="s">
        <v>3597</v>
      </c>
      <c r="AA2910" s="9" t="s">
        <v>3588</v>
      </c>
    </row>
    <row r="2911" spans="1:27" x14ac:dyDescent="0.35">
      <c r="A2911" s="14" t="s">
        <v>2387</v>
      </c>
      <c r="B2911" s="14" t="s">
        <v>3</v>
      </c>
      <c r="C2911" s="14" t="s">
        <v>1810</v>
      </c>
      <c r="D2911" s="14">
        <v>35.922050114599998</v>
      </c>
      <c r="E2911" s="14" t="s">
        <v>3606</v>
      </c>
      <c r="F2911" t="s">
        <v>3588</v>
      </c>
      <c r="V2911" t="s">
        <v>464</v>
      </c>
      <c r="W2911" t="s">
        <v>2993</v>
      </c>
      <c r="X2911" s="2">
        <v>17.1176008889</v>
      </c>
      <c r="Y2911" t="s">
        <v>3584</v>
      </c>
      <c r="Z2911" t="s">
        <v>3598</v>
      </c>
      <c r="AA2911" s="9" t="s">
        <v>3588</v>
      </c>
    </row>
    <row r="2912" spans="1:27" x14ac:dyDescent="0.35">
      <c r="A2912" s="14" t="s">
        <v>2388</v>
      </c>
      <c r="B2912" s="14" t="s">
        <v>3</v>
      </c>
      <c r="C2912" s="14" t="s">
        <v>1810</v>
      </c>
      <c r="D2912" s="14">
        <v>18.1221261548</v>
      </c>
      <c r="E2912" s="14" t="s">
        <v>3606</v>
      </c>
      <c r="F2912" t="s">
        <v>3588</v>
      </c>
      <c r="V2912" t="s">
        <v>464</v>
      </c>
      <c r="W2912" t="s">
        <v>2994</v>
      </c>
      <c r="X2912" s="2">
        <v>2.2798768059099999</v>
      </c>
      <c r="Y2912" t="s">
        <v>3584</v>
      </c>
      <c r="Z2912" t="s">
        <v>3596</v>
      </c>
      <c r="AA2912" s="9" t="s">
        <v>3588</v>
      </c>
    </row>
    <row r="2913" spans="1:27" x14ac:dyDescent="0.35">
      <c r="A2913" s="14" t="s">
        <v>2389</v>
      </c>
      <c r="B2913" s="14" t="s">
        <v>3</v>
      </c>
      <c r="C2913" s="14" t="s">
        <v>1810</v>
      </c>
      <c r="D2913" s="14">
        <v>41.183132797600003</v>
      </c>
      <c r="E2913" s="14" t="s">
        <v>3606</v>
      </c>
      <c r="F2913" t="s">
        <v>3588</v>
      </c>
      <c r="V2913" t="s">
        <v>464</v>
      </c>
      <c r="W2913" t="s">
        <v>2997</v>
      </c>
      <c r="X2913" s="2">
        <v>0.15240999861128998</v>
      </c>
      <c r="Y2913" t="s">
        <v>3585</v>
      </c>
      <c r="Z2913" t="s">
        <v>3596</v>
      </c>
      <c r="AA2913" s="9" t="s">
        <v>3588</v>
      </c>
    </row>
    <row r="2914" spans="1:27" x14ac:dyDescent="0.35">
      <c r="A2914" s="14" t="s">
        <v>2392</v>
      </c>
      <c r="B2914" s="14" t="s">
        <v>3</v>
      </c>
      <c r="C2914" s="14" t="s">
        <v>1810</v>
      </c>
      <c r="D2914" s="14">
        <v>0.35100608986499998</v>
      </c>
      <c r="E2914" s="14" t="s">
        <v>3606</v>
      </c>
      <c r="F2914" t="s">
        <v>3588</v>
      </c>
      <c r="V2914" t="s">
        <v>464</v>
      </c>
      <c r="W2914" t="s">
        <v>2998</v>
      </c>
      <c r="X2914" s="2">
        <v>4.9990410378100005</v>
      </c>
      <c r="Y2914" t="s">
        <v>3584</v>
      </c>
      <c r="Z2914" t="s">
        <v>3597</v>
      </c>
      <c r="AA2914" s="9" t="s">
        <v>3588</v>
      </c>
    </row>
    <row r="2915" spans="1:27" x14ac:dyDescent="0.35">
      <c r="A2915" s="14" t="s">
        <v>2392</v>
      </c>
      <c r="B2915" s="14" t="s">
        <v>1</v>
      </c>
      <c r="C2915" s="14" t="s">
        <v>1810</v>
      </c>
      <c r="D2915" s="14">
        <v>18.912184871400001</v>
      </c>
      <c r="E2915" s="14" t="s">
        <v>3606</v>
      </c>
      <c r="F2915" t="s">
        <v>3588</v>
      </c>
      <c r="V2915" t="s">
        <v>464</v>
      </c>
      <c r="W2915" t="s">
        <v>2999</v>
      </c>
      <c r="X2915" s="2">
        <v>9.5279395927999992</v>
      </c>
      <c r="Y2915" t="s">
        <v>3584</v>
      </c>
      <c r="Z2915" t="s">
        <v>3597</v>
      </c>
      <c r="AA2915" s="9" t="s">
        <v>3588</v>
      </c>
    </row>
    <row r="2916" spans="1:27" x14ac:dyDescent="0.35">
      <c r="A2916" s="14" t="s">
        <v>2393</v>
      </c>
      <c r="B2916" s="14" t="s">
        <v>3</v>
      </c>
      <c r="C2916" s="14" t="s">
        <v>1810</v>
      </c>
      <c r="D2916" s="14">
        <v>2.4738890693600002</v>
      </c>
      <c r="E2916" s="14" t="s">
        <v>3606</v>
      </c>
      <c r="F2916" t="s">
        <v>3588</v>
      </c>
      <c r="V2916" t="s">
        <v>464</v>
      </c>
      <c r="W2916" t="s">
        <v>3000</v>
      </c>
      <c r="X2916" s="2">
        <v>2.6731910402571999</v>
      </c>
      <c r="Y2916" t="s">
        <v>3584</v>
      </c>
      <c r="Z2916" t="s">
        <v>3596</v>
      </c>
      <c r="AA2916" s="9" t="s">
        <v>3588</v>
      </c>
    </row>
    <row r="2917" spans="1:27" x14ac:dyDescent="0.35">
      <c r="A2917" s="14" t="s">
        <v>2393</v>
      </c>
      <c r="B2917" s="14" t="s">
        <v>1</v>
      </c>
      <c r="C2917" s="14" t="s">
        <v>1810</v>
      </c>
      <c r="D2917" s="14">
        <v>16.9347215248</v>
      </c>
      <c r="E2917" s="14" t="s">
        <v>3606</v>
      </c>
      <c r="F2917" t="s">
        <v>3588</v>
      </c>
      <c r="V2917" t="s">
        <v>464</v>
      </c>
      <c r="W2917" t="s">
        <v>3001</v>
      </c>
      <c r="X2917" s="2">
        <v>10.5768766348</v>
      </c>
      <c r="Y2917" t="s">
        <v>3584</v>
      </c>
      <c r="Z2917" t="s">
        <v>3597</v>
      </c>
      <c r="AA2917" s="9" t="s">
        <v>3588</v>
      </c>
    </row>
    <row r="2918" spans="1:27" x14ac:dyDescent="0.35">
      <c r="A2918" s="14" t="s">
        <v>2394</v>
      </c>
      <c r="B2918" s="14" t="s">
        <v>3</v>
      </c>
      <c r="C2918" s="14" t="s">
        <v>1810</v>
      </c>
      <c r="D2918" s="14">
        <v>12.0615838334</v>
      </c>
      <c r="E2918" s="14" t="s">
        <v>3606</v>
      </c>
      <c r="F2918" t="s">
        <v>3588</v>
      </c>
      <c r="V2918" t="s">
        <v>464</v>
      </c>
      <c r="W2918" t="s">
        <v>3002</v>
      </c>
      <c r="X2918" s="2">
        <v>8.8671508639399992</v>
      </c>
      <c r="Y2918" t="s">
        <v>3584</v>
      </c>
      <c r="Z2918" t="s">
        <v>3597</v>
      </c>
      <c r="AA2918" s="9" t="s">
        <v>3588</v>
      </c>
    </row>
    <row r="2919" spans="1:27" x14ac:dyDescent="0.35">
      <c r="A2919" s="14" t="s">
        <v>2395</v>
      </c>
      <c r="B2919" s="14" t="s">
        <v>3</v>
      </c>
      <c r="C2919" s="14" t="s">
        <v>1810</v>
      </c>
      <c r="D2919" s="14">
        <v>12.064998432399999</v>
      </c>
      <c r="E2919" s="14" t="s">
        <v>3606</v>
      </c>
      <c r="F2919" t="s">
        <v>3588</v>
      </c>
      <c r="V2919" t="s">
        <v>464</v>
      </c>
      <c r="W2919" t="s">
        <v>3003</v>
      </c>
      <c r="X2919" s="2">
        <v>10.510158478399999</v>
      </c>
      <c r="Y2919" t="s">
        <v>3584</v>
      </c>
      <c r="Z2919" t="s">
        <v>3597</v>
      </c>
      <c r="AA2919" s="9" t="s">
        <v>3588</v>
      </c>
    </row>
    <row r="2920" spans="1:27" x14ac:dyDescent="0.35">
      <c r="A2920" s="14" t="s">
        <v>2396</v>
      </c>
      <c r="B2920" s="14" t="s">
        <v>3</v>
      </c>
      <c r="C2920" s="14" t="s">
        <v>1810</v>
      </c>
      <c r="D2920" s="14">
        <v>6.03374967291</v>
      </c>
      <c r="E2920" s="14" t="s">
        <v>3606</v>
      </c>
      <c r="F2920" t="s">
        <v>3588</v>
      </c>
      <c r="V2920" t="s">
        <v>464</v>
      </c>
      <c r="W2920" t="s">
        <v>3004</v>
      </c>
      <c r="X2920" s="2">
        <v>11.9173821978</v>
      </c>
      <c r="Y2920" t="s">
        <v>3584</v>
      </c>
      <c r="Z2920" t="s">
        <v>3597</v>
      </c>
      <c r="AA2920" s="9" t="s">
        <v>3588</v>
      </c>
    </row>
    <row r="2921" spans="1:27" x14ac:dyDescent="0.35">
      <c r="A2921" s="14" t="s">
        <v>2397</v>
      </c>
      <c r="B2921" s="14" t="s">
        <v>3</v>
      </c>
      <c r="C2921" s="14" t="s">
        <v>1810</v>
      </c>
      <c r="D2921" s="14">
        <v>6.0344623515500002</v>
      </c>
      <c r="E2921" s="14" t="s">
        <v>3606</v>
      </c>
      <c r="F2921" t="s">
        <v>3588</v>
      </c>
      <c r="V2921" t="s">
        <v>464</v>
      </c>
      <c r="W2921" t="s">
        <v>3005</v>
      </c>
      <c r="X2921" s="2">
        <v>6.6805966122500003E-4</v>
      </c>
      <c r="Y2921" t="s">
        <v>3585</v>
      </c>
      <c r="Z2921" t="s">
        <v>3596</v>
      </c>
      <c r="AA2921" s="9" t="s">
        <v>3588</v>
      </c>
    </row>
    <row r="2922" spans="1:27" x14ac:dyDescent="0.35">
      <c r="A2922" s="14" t="s">
        <v>2398</v>
      </c>
      <c r="B2922" s="14" t="s">
        <v>3</v>
      </c>
      <c r="C2922" s="14" t="s">
        <v>1810</v>
      </c>
      <c r="D2922" s="14">
        <v>6.0351722107499999</v>
      </c>
      <c r="E2922" s="14" t="s">
        <v>3606</v>
      </c>
      <c r="F2922" t="s">
        <v>3588</v>
      </c>
      <c r="V2922" t="s">
        <v>464</v>
      </c>
      <c r="W2922" t="s">
        <v>3006</v>
      </c>
      <c r="X2922" s="2">
        <v>1.0913239464499999E-3</v>
      </c>
      <c r="Y2922" t="s">
        <v>3585</v>
      </c>
      <c r="Z2922" t="s">
        <v>3596</v>
      </c>
      <c r="AA2922" s="9" t="s">
        <v>3588</v>
      </c>
    </row>
    <row r="2923" spans="1:27" x14ac:dyDescent="0.35">
      <c r="A2923" s="14" t="s">
        <v>2399</v>
      </c>
      <c r="B2923" s="14" t="s">
        <v>3</v>
      </c>
      <c r="C2923" s="14" t="s">
        <v>1810</v>
      </c>
      <c r="D2923" s="14">
        <v>6.0364721055699997</v>
      </c>
      <c r="E2923" s="14" t="s">
        <v>3606</v>
      </c>
      <c r="F2923" t="s">
        <v>3588</v>
      </c>
      <c r="V2923" t="s">
        <v>464</v>
      </c>
      <c r="W2923" t="s">
        <v>3007</v>
      </c>
      <c r="X2923" s="2">
        <v>8.6398707292200002E-4</v>
      </c>
      <c r="Y2923" t="s">
        <v>3585</v>
      </c>
      <c r="Z2923" t="s">
        <v>3596</v>
      </c>
      <c r="AA2923" s="9" t="s">
        <v>3588</v>
      </c>
    </row>
    <row r="2924" spans="1:27" x14ac:dyDescent="0.35">
      <c r="A2924" s="14" t="s">
        <v>2400</v>
      </c>
      <c r="B2924" s="14" t="s">
        <v>3</v>
      </c>
      <c r="C2924" s="14" t="s">
        <v>1810</v>
      </c>
      <c r="D2924" s="14">
        <v>6.0371003081200003</v>
      </c>
      <c r="E2924" s="14" t="s">
        <v>3606</v>
      </c>
      <c r="F2924" t="s">
        <v>3588</v>
      </c>
      <c r="V2924" t="s">
        <v>464</v>
      </c>
      <c r="W2924" t="s">
        <v>3008</v>
      </c>
      <c r="X2924" s="2">
        <v>6.7028182651700003E-4</v>
      </c>
      <c r="Y2924" t="s">
        <v>3585</v>
      </c>
      <c r="Z2924" t="s">
        <v>3596</v>
      </c>
      <c r="AA2924" s="9" t="s">
        <v>3588</v>
      </c>
    </row>
    <row r="2925" spans="1:27" x14ac:dyDescent="0.35">
      <c r="A2925" s="14" t="s">
        <v>2401</v>
      </c>
      <c r="B2925" s="14" t="s">
        <v>3</v>
      </c>
      <c r="C2925" s="14" t="s">
        <v>1810</v>
      </c>
      <c r="D2925" s="14">
        <v>3.0189730406100002</v>
      </c>
      <c r="E2925" s="14" t="s">
        <v>3606</v>
      </c>
      <c r="F2925" t="s">
        <v>3588</v>
      </c>
      <c r="V2925" t="s">
        <v>464</v>
      </c>
      <c r="W2925" t="s">
        <v>3009</v>
      </c>
      <c r="X2925" s="2">
        <v>4.2347258049200001</v>
      </c>
      <c r="Y2925" t="s">
        <v>3584</v>
      </c>
      <c r="Z2925" t="s">
        <v>3596</v>
      </c>
      <c r="AA2925" s="9" t="s">
        <v>3588</v>
      </c>
    </row>
    <row r="2926" spans="1:27" x14ac:dyDescent="0.35">
      <c r="A2926" s="14" t="s">
        <v>2402</v>
      </c>
      <c r="B2926" s="14" t="s">
        <v>3</v>
      </c>
      <c r="C2926" s="14" t="s">
        <v>1810</v>
      </c>
      <c r="D2926" s="14">
        <v>3.0188329509399998</v>
      </c>
      <c r="E2926" s="14" t="s">
        <v>3606</v>
      </c>
      <c r="F2926" t="s">
        <v>3588</v>
      </c>
      <c r="V2926" t="s">
        <v>464</v>
      </c>
      <c r="W2926" t="s">
        <v>3010</v>
      </c>
      <c r="X2926" s="2">
        <v>19.590689856000001</v>
      </c>
      <c r="Y2926" t="s">
        <v>3584</v>
      </c>
      <c r="Z2926" t="s">
        <v>3598</v>
      </c>
      <c r="AA2926" s="9" t="s">
        <v>3588</v>
      </c>
    </row>
    <row r="2927" spans="1:27" x14ac:dyDescent="0.35">
      <c r="A2927" s="14" t="s">
        <v>2403</v>
      </c>
      <c r="B2927" s="14" t="s">
        <v>3</v>
      </c>
      <c r="C2927" s="14" t="s">
        <v>1810</v>
      </c>
      <c r="D2927" s="14">
        <v>3.0193656994900002</v>
      </c>
      <c r="E2927" s="14" t="s">
        <v>3606</v>
      </c>
      <c r="F2927" t="s">
        <v>3588</v>
      </c>
      <c r="V2927" t="s">
        <v>464</v>
      </c>
      <c r="W2927" t="s">
        <v>3011</v>
      </c>
      <c r="X2927" s="2">
        <v>3.7285623598800002</v>
      </c>
      <c r="Y2927" t="s">
        <v>3584</v>
      </c>
      <c r="Z2927" t="s">
        <v>3596</v>
      </c>
      <c r="AA2927" s="9" t="s">
        <v>3588</v>
      </c>
    </row>
    <row r="2928" spans="1:27" x14ac:dyDescent="0.35">
      <c r="A2928" s="14" t="s">
        <v>2404</v>
      </c>
      <c r="B2928" s="14" t="s">
        <v>3</v>
      </c>
      <c r="C2928" s="14" t="s">
        <v>1810</v>
      </c>
      <c r="D2928" s="14">
        <v>3.0191817960499998</v>
      </c>
      <c r="E2928" s="14" t="s">
        <v>3606</v>
      </c>
      <c r="F2928" t="s">
        <v>3588</v>
      </c>
      <c r="V2928" t="s">
        <v>464</v>
      </c>
      <c r="W2928" t="s">
        <v>3012</v>
      </c>
      <c r="X2928" s="2">
        <v>19.558892189000002</v>
      </c>
      <c r="Y2928" t="s">
        <v>3584</v>
      </c>
      <c r="Z2928" t="s">
        <v>3598</v>
      </c>
      <c r="AA2928" s="9" t="s">
        <v>3588</v>
      </c>
    </row>
    <row r="2929" spans="1:27" x14ac:dyDescent="0.35">
      <c r="A2929" s="14" t="s">
        <v>2405</v>
      </c>
      <c r="B2929" s="14" t="s">
        <v>3</v>
      </c>
      <c r="C2929" s="14" t="s">
        <v>1810</v>
      </c>
      <c r="D2929" s="14">
        <v>3.0196666639799998</v>
      </c>
      <c r="E2929" s="14" t="s">
        <v>3606</v>
      </c>
      <c r="F2929" t="s">
        <v>3588</v>
      </c>
      <c r="V2929" t="s">
        <v>464</v>
      </c>
      <c r="W2929" t="s">
        <v>3013</v>
      </c>
      <c r="X2929" s="2">
        <v>12.281403189600001</v>
      </c>
      <c r="Y2929" t="s">
        <v>3584</v>
      </c>
      <c r="Z2929" t="s">
        <v>3597</v>
      </c>
      <c r="AA2929" s="9" t="s">
        <v>3588</v>
      </c>
    </row>
    <row r="2930" spans="1:27" x14ac:dyDescent="0.35">
      <c r="A2930" s="14" t="s">
        <v>2406</v>
      </c>
      <c r="B2930" s="14" t="s">
        <v>3</v>
      </c>
      <c r="C2930" s="14" t="s">
        <v>1810</v>
      </c>
      <c r="D2930" s="14">
        <v>3.0201704943799998</v>
      </c>
      <c r="E2930" s="14" t="s">
        <v>3606</v>
      </c>
      <c r="F2930" t="s">
        <v>3588</v>
      </c>
      <c r="V2930" t="s">
        <v>464</v>
      </c>
      <c r="W2930" t="s">
        <v>3014</v>
      </c>
      <c r="X2930" s="2">
        <v>17.5657505036</v>
      </c>
      <c r="Y2930" t="s">
        <v>3584</v>
      </c>
      <c r="Z2930" t="s">
        <v>3598</v>
      </c>
      <c r="AA2930" s="9" t="s">
        <v>3588</v>
      </c>
    </row>
    <row r="2931" spans="1:27" x14ac:dyDescent="0.35">
      <c r="A2931" s="14" t="s">
        <v>2407</v>
      </c>
      <c r="B2931" s="14" t="s">
        <v>3</v>
      </c>
      <c r="C2931" s="14" t="s">
        <v>1810</v>
      </c>
      <c r="D2931" s="14">
        <v>3.2369471180199998</v>
      </c>
      <c r="E2931" s="14" t="s">
        <v>3606</v>
      </c>
      <c r="F2931" t="s">
        <v>3588</v>
      </c>
      <c r="V2931" t="s">
        <v>464</v>
      </c>
      <c r="W2931" t="s">
        <v>3015</v>
      </c>
      <c r="X2931" s="2">
        <v>11.0158341721</v>
      </c>
      <c r="Y2931" t="s">
        <v>3584</v>
      </c>
      <c r="Z2931" t="s">
        <v>3597</v>
      </c>
      <c r="AA2931" s="9" t="s">
        <v>3588</v>
      </c>
    </row>
    <row r="2932" spans="1:27" x14ac:dyDescent="0.35">
      <c r="A2932" s="14" t="s">
        <v>2410</v>
      </c>
      <c r="B2932" s="14" t="s">
        <v>4</v>
      </c>
      <c r="C2932" s="14" t="s">
        <v>1810</v>
      </c>
      <c r="D2932" s="14">
        <v>33.533177702099998</v>
      </c>
      <c r="E2932" s="14" t="s">
        <v>3606</v>
      </c>
      <c r="F2932" t="s">
        <v>3588</v>
      </c>
      <c r="V2932" t="s">
        <v>464</v>
      </c>
      <c r="W2932" t="s">
        <v>3016</v>
      </c>
      <c r="X2932" s="2">
        <v>4.7541614857400001</v>
      </c>
      <c r="Y2932" t="s">
        <v>3584</v>
      </c>
      <c r="Z2932" t="s">
        <v>3597</v>
      </c>
      <c r="AA2932" s="9" t="s">
        <v>3588</v>
      </c>
    </row>
    <row r="2933" spans="1:27" x14ac:dyDescent="0.35">
      <c r="A2933" s="14" t="s">
        <v>2411</v>
      </c>
      <c r="B2933" s="14" t="s">
        <v>4</v>
      </c>
      <c r="C2933" s="14" t="s">
        <v>1810</v>
      </c>
      <c r="D2933" s="14">
        <v>7.2658449527200002</v>
      </c>
      <c r="E2933" s="14" t="s">
        <v>3606</v>
      </c>
      <c r="F2933" t="s">
        <v>3588</v>
      </c>
      <c r="V2933" t="s">
        <v>464</v>
      </c>
      <c r="W2933" t="s">
        <v>3017</v>
      </c>
      <c r="X2933" s="2">
        <v>10.118954112999999</v>
      </c>
      <c r="Y2933" t="s">
        <v>3584</v>
      </c>
      <c r="Z2933" t="s">
        <v>3597</v>
      </c>
      <c r="AA2933" s="9" t="s">
        <v>3588</v>
      </c>
    </row>
    <row r="2934" spans="1:27" x14ac:dyDescent="0.35">
      <c r="A2934" s="14" t="s">
        <v>2412</v>
      </c>
      <c r="B2934" s="14" t="s">
        <v>4</v>
      </c>
      <c r="C2934" s="14" t="s">
        <v>1810</v>
      </c>
      <c r="D2934" s="14">
        <v>9.3702332572400007</v>
      </c>
      <c r="E2934" s="14" t="s">
        <v>3606</v>
      </c>
      <c r="F2934" t="s">
        <v>3588</v>
      </c>
      <c r="V2934" t="s">
        <v>464</v>
      </c>
      <c r="W2934" t="s">
        <v>3018</v>
      </c>
      <c r="X2934" s="2">
        <v>14.601078572900001</v>
      </c>
      <c r="Y2934" t="s">
        <v>3584</v>
      </c>
      <c r="Z2934" t="s">
        <v>3598</v>
      </c>
      <c r="AA2934" s="9" t="s">
        <v>3588</v>
      </c>
    </row>
    <row r="2935" spans="1:27" x14ac:dyDescent="0.35">
      <c r="A2935" s="14" t="s">
        <v>2413</v>
      </c>
      <c r="B2935" s="14" t="s">
        <v>4</v>
      </c>
      <c r="C2935" s="14" t="s">
        <v>1810</v>
      </c>
      <c r="D2935" s="14">
        <v>9.0570573605100009</v>
      </c>
      <c r="E2935" s="14" t="s">
        <v>3606</v>
      </c>
      <c r="F2935" t="s">
        <v>3588</v>
      </c>
      <c r="V2935" t="s">
        <v>464</v>
      </c>
      <c r="W2935" t="s">
        <v>3019</v>
      </c>
      <c r="X2935" s="2">
        <v>4.9826515888899996</v>
      </c>
      <c r="Y2935" t="s">
        <v>3584</v>
      </c>
      <c r="Z2935" t="s">
        <v>3597</v>
      </c>
      <c r="AA2935" s="9" t="s">
        <v>3588</v>
      </c>
    </row>
    <row r="2936" spans="1:27" x14ac:dyDescent="0.35">
      <c r="A2936" s="14" t="s">
        <v>2414</v>
      </c>
      <c r="B2936" s="14" t="s">
        <v>4</v>
      </c>
      <c r="C2936" s="14" t="s">
        <v>1810</v>
      </c>
      <c r="D2936" s="14">
        <v>0.44939469419099998</v>
      </c>
      <c r="E2936" s="14" t="s">
        <v>3585</v>
      </c>
      <c r="F2936" t="s">
        <v>3588</v>
      </c>
      <c r="V2936" t="s">
        <v>464</v>
      </c>
      <c r="W2936" t="s">
        <v>3020</v>
      </c>
      <c r="X2936" s="2">
        <v>2.4866118472399998</v>
      </c>
      <c r="Y2936" t="s">
        <v>3584</v>
      </c>
      <c r="Z2936" t="s">
        <v>3596</v>
      </c>
      <c r="AA2936" s="9" t="s">
        <v>3588</v>
      </c>
    </row>
    <row r="2937" spans="1:27" x14ac:dyDescent="0.35">
      <c r="A2937" s="14" t="s">
        <v>2415</v>
      </c>
      <c r="B2937" s="14" t="s">
        <v>3</v>
      </c>
      <c r="C2937" s="14" t="s">
        <v>1810</v>
      </c>
      <c r="D2937" s="14">
        <v>18.105222849600001</v>
      </c>
      <c r="E2937" s="14" t="s">
        <v>3606</v>
      </c>
      <c r="F2937" t="s">
        <v>3588</v>
      </c>
      <c r="V2937" t="s">
        <v>464</v>
      </c>
      <c r="W2937" t="s">
        <v>3021</v>
      </c>
      <c r="X2937" s="2">
        <v>5.8082960415200002</v>
      </c>
      <c r="Y2937" t="s">
        <v>3584</v>
      </c>
      <c r="Z2937" t="s">
        <v>3597</v>
      </c>
      <c r="AA2937" s="9" t="s">
        <v>3588</v>
      </c>
    </row>
    <row r="2938" spans="1:27" x14ac:dyDescent="0.35">
      <c r="A2938" s="14" t="s">
        <v>2416</v>
      </c>
      <c r="B2938" s="14" t="s">
        <v>3</v>
      </c>
      <c r="C2938" s="14" t="s">
        <v>1810</v>
      </c>
      <c r="D2938" s="14">
        <v>18.761672945299999</v>
      </c>
      <c r="E2938" s="14" t="s">
        <v>3606</v>
      </c>
      <c r="F2938" t="s">
        <v>3588</v>
      </c>
      <c r="V2938" t="s">
        <v>2</v>
      </c>
      <c r="W2938" t="s">
        <v>3021</v>
      </c>
      <c r="X2938" s="2">
        <v>3.6593453531600002E-4</v>
      </c>
      <c r="Y2938" t="s">
        <v>3585</v>
      </c>
      <c r="Z2938" t="s">
        <v>3596</v>
      </c>
      <c r="AA2938" s="9" t="s">
        <v>3588</v>
      </c>
    </row>
    <row r="2939" spans="1:27" x14ac:dyDescent="0.35">
      <c r="A2939" s="14" t="s">
        <v>2417</v>
      </c>
      <c r="B2939" s="14" t="s">
        <v>3</v>
      </c>
      <c r="C2939" s="14" t="s">
        <v>1810</v>
      </c>
      <c r="D2939" s="14">
        <v>9.7591942260500009</v>
      </c>
      <c r="E2939" s="14" t="s">
        <v>3606</v>
      </c>
      <c r="F2939" t="s">
        <v>3588</v>
      </c>
      <c r="V2939" t="s">
        <v>464</v>
      </c>
      <c r="W2939" t="s">
        <v>3022</v>
      </c>
      <c r="X2939" s="2">
        <v>20.189982797900001</v>
      </c>
      <c r="Y2939" t="s">
        <v>3584</v>
      </c>
      <c r="Z2939" t="s">
        <v>3598</v>
      </c>
      <c r="AA2939" s="9" t="s">
        <v>3588</v>
      </c>
    </row>
    <row r="2940" spans="1:27" x14ac:dyDescent="0.35">
      <c r="A2940" s="14" t="s">
        <v>2418</v>
      </c>
      <c r="B2940" s="14" t="s">
        <v>3</v>
      </c>
      <c r="C2940" s="14" t="s">
        <v>1810</v>
      </c>
      <c r="D2940" s="14">
        <v>9.5459384858200007</v>
      </c>
      <c r="E2940" s="14" t="s">
        <v>3606</v>
      </c>
      <c r="F2940" t="s">
        <v>3588</v>
      </c>
      <c r="V2940" t="s">
        <v>2</v>
      </c>
      <c r="W2940" t="s">
        <v>3027</v>
      </c>
      <c r="X2940" s="2">
        <v>3.29761367474</v>
      </c>
      <c r="Y2940" t="s">
        <v>3584</v>
      </c>
      <c r="Z2940" t="s">
        <v>3596</v>
      </c>
      <c r="AA2940" s="9" t="s">
        <v>3588</v>
      </c>
    </row>
    <row r="2941" spans="1:27" x14ac:dyDescent="0.35">
      <c r="A2941" s="14" t="s">
        <v>2419</v>
      </c>
      <c r="B2941" s="14" t="s">
        <v>3</v>
      </c>
      <c r="C2941" s="14" t="s">
        <v>1810</v>
      </c>
      <c r="D2941" s="14">
        <v>9.1460473391099999</v>
      </c>
      <c r="E2941" s="14" t="s">
        <v>3606</v>
      </c>
      <c r="F2941" t="s">
        <v>3588</v>
      </c>
      <c r="V2941" t="s">
        <v>464</v>
      </c>
      <c r="W2941" t="s">
        <v>3027</v>
      </c>
      <c r="X2941" s="2">
        <v>2.0117902352499999E-3</v>
      </c>
      <c r="Y2941" t="s">
        <v>3585</v>
      </c>
      <c r="Z2941" t="s">
        <v>3596</v>
      </c>
      <c r="AA2941" s="9" t="s">
        <v>3588</v>
      </c>
    </row>
    <row r="2942" spans="1:27" x14ac:dyDescent="0.35">
      <c r="A2942" s="14" t="s">
        <v>2420</v>
      </c>
      <c r="B2942" s="14" t="s">
        <v>3</v>
      </c>
      <c r="C2942" s="14" t="s">
        <v>1810</v>
      </c>
      <c r="D2942" s="14">
        <v>9.0944802465599999</v>
      </c>
      <c r="E2942" s="14" t="s">
        <v>3606</v>
      </c>
      <c r="F2942" t="s">
        <v>3588</v>
      </c>
      <c r="V2942" t="s">
        <v>2</v>
      </c>
      <c r="W2942" t="s">
        <v>3028</v>
      </c>
      <c r="X2942" s="2">
        <v>1.580896975256</v>
      </c>
      <c r="Y2942" t="s">
        <v>3584</v>
      </c>
      <c r="Z2942" t="s">
        <v>3596</v>
      </c>
      <c r="AA2942" s="9" t="s">
        <v>3588</v>
      </c>
    </row>
    <row r="2943" spans="1:27" x14ac:dyDescent="0.35">
      <c r="A2943" s="14" t="s">
        <v>2421</v>
      </c>
      <c r="B2943" s="14" t="s">
        <v>3</v>
      </c>
      <c r="C2943" s="14" t="s">
        <v>1810</v>
      </c>
      <c r="D2943" s="14">
        <v>9.3403098226200001</v>
      </c>
      <c r="E2943" s="14" t="s">
        <v>3606</v>
      </c>
      <c r="F2943" t="s">
        <v>3588</v>
      </c>
      <c r="V2943" t="s">
        <v>464</v>
      </c>
      <c r="W2943" t="s">
        <v>3031</v>
      </c>
      <c r="X2943" s="2">
        <v>1.7422960669900001</v>
      </c>
      <c r="Y2943" t="s">
        <v>3584</v>
      </c>
      <c r="Z2943" t="s">
        <v>3596</v>
      </c>
      <c r="AA2943" s="9" t="s">
        <v>3588</v>
      </c>
    </row>
    <row r="2944" spans="1:27" x14ac:dyDescent="0.35">
      <c r="A2944" s="14" t="s">
        <v>2422</v>
      </c>
      <c r="B2944" s="14" t="s">
        <v>3</v>
      </c>
      <c r="C2944" s="14" t="s">
        <v>1810</v>
      </c>
      <c r="D2944" s="14">
        <v>9.4842465104400002</v>
      </c>
      <c r="E2944" s="14" t="s">
        <v>3606</v>
      </c>
      <c r="F2944" t="s">
        <v>3588</v>
      </c>
      <c r="V2944" t="s">
        <v>464</v>
      </c>
      <c r="W2944" t="s">
        <v>3033</v>
      </c>
      <c r="X2944" s="2">
        <v>26.3044083791</v>
      </c>
      <c r="Y2944" t="s">
        <v>3584</v>
      </c>
      <c r="Z2944" t="s">
        <v>3599</v>
      </c>
      <c r="AA2944" s="9" t="s">
        <v>3588</v>
      </c>
    </row>
    <row r="2945" spans="1:27" x14ac:dyDescent="0.35">
      <c r="A2945" s="14" t="s">
        <v>2423</v>
      </c>
      <c r="B2945" s="14" t="s">
        <v>3</v>
      </c>
      <c r="C2945" s="14" t="s">
        <v>1810</v>
      </c>
      <c r="D2945" s="14">
        <v>1.08687370651</v>
      </c>
      <c r="E2945" s="14" t="s">
        <v>3606</v>
      </c>
      <c r="F2945" t="s">
        <v>3588</v>
      </c>
      <c r="V2945" t="s">
        <v>464</v>
      </c>
      <c r="W2945" t="s">
        <v>3034</v>
      </c>
      <c r="X2945" s="2">
        <v>23.774156791500001</v>
      </c>
      <c r="Y2945" t="s">
        <v>3584</v>
      </c>
      <c r="Z2945" t="s">
        <v>3598</v>
      </c>
      <c r="AA2945" s="9" t="s">
        <v>3588</v>
      </c>
    </row>
    <row r="2946" spans="1:27" x14ac:dyDescent="0.35">
      <c r="A2946" s="14" t="s">
        <v>2424</v>
      </c>
      <c r="B2946" s="14" t="s">
        <v>3</v>
      </c>
      <c r="C2946" s="14" t="s">
        <v>1810</v>
      </c>
      <c r="D2946" s="14">
        <v>10.5297031063</v>
      </c>
      <c r="E2946" s="14" t="s">
        <v>3606</v>
      </c>
      <c r="F2946" t="s">
        <v>3588</v>
      </c>
      <c r="V2946" t="s">
        <v>464</v>
      </c>
      <c r="W2946" t="s">
        <v>3035</v>
      </c>
      <c r="X2946" s="2">
        <v>19.694331044399998</v>
      </c>
      <c r="Y2946" t="s">
        <v>3584</v>
      </c>
      <c r="Z2946" t="s">
        <v>3598</v>
      </c>
      <c r="AA2946" s="9" t="s">
        <v>3588</v>
      </c>
    </row>
    <row r="2947" spans="1:27" x14ac:dyDescent="0.35">
      <c r="A2947" s="14" t="s">
        <v>2425</v>
      </c>
      <c r="B2947" s="14" t="s">
        <v>3</v>
      </c>
      <c r="C2947" s="14" t="s">
        <v>1810</v>
      </c>
      <c r="D2947" s="14">
        <v>9.1963123209899997</v>
      </c>
      <c r="E2947" s="14" t="s">
        <v>3606</v>
      </c>
      <c r="F2947" t="s">
        <v>3588</v>
      </c>
      <c r="V2947" t="s">
        <v>464</v>
      </c>
      <c r="W2947" t="s">
        <v>3036</v>
      </c>
      <c r="X2947" s="2">
        <v>19.727631033800002</v>
      </c>
      <c r="Y2947" t="s">
        <v>3584</v>
      </c>
      <c r="Z2947" t="s">
        <v>3598</v>
      </c>
      <c r="AA2947" s="9" t="s">
        <v>3588</v>
      </c>
    </row>
    <row r="2948" spans="1:27" x14ac:dyDescent="0.35">
      <c r="A2948" s="14" t="s">
        <v>2426</v>
      </c>
      <c r="B2948" s="14" t="s">
        <v>3</v>
      </c>
      <c r="C2948" s="14" t="s">
        <v>1810</v>
      </c>
      <c r="D2948" s="14">
        <v>9.2519588755700006</v>
      </c>
      <c r="E2948" s="14" t="s">
        <v>3606</v>
      </c>
      <c r="F2948" t="s">
        <v>3588</v>
      </c>
      <c r="V2948" t="s">
        <v>464</v>
      </c>
      <c r="W2948" t="s">
        <v>3037</v>
      </c>
      <c r="X2948" s="2">
        <v>18.994681008400001</v>
      </c>
      <c r="Y2948" t="s">
        <v>3584</v>
      </c>
      <c r="Z2948" t="s">
        <v>3598</v>
      </c>
      <c r="AA2948" s="9" t="s">
        <v>3588</v>
      </c>
    </row>
    <row r="2949" spans="1:27" x14ac:dyDescent="0.35">
      <c r="A2949" s="14" t="s">
        <v>2427</v>
      </c>
      <c r="B2949" s="14" t="s">
        <v>3</v>
      </c>
      <c r="C2949" s="14" t="s">
        <v>1810</v>
      </c>
      <c r="D2949" s="14">
        <v>9.29374020811</v>
      </c>
      <c r="E2949" s="14" t="s">
        <v>3606</v>
      </c>
      <c r="F2949" t="s">
        <v>3588</v>
      </c>
      <c r="V2949" t="s">
        <v>464</v>
      </c>
      <c r="W2949" t="s">
        <v>3038</v>
      </c>
      <c r="X2949" s="2">
        <v>9.0908501050799995</v>
      </c>
      <c r="Y2949" t="s">
        <v>3584</v>
      </c>
      <c r="Z2949" t="s">
        <v>3597</v>
      </c>
      <c r="AA2949" s="9" t="s">
        <v>3588</v>
      </c>
    </row>
    <row r="2950" spans="1:27" x14ac:dyDescent="0.35">
      <c r="A2950" s="14" t="s">
        <v>2428</v>
      </c>
      <c r="B2950" s="14" t="s">
        <v>4</v>
      </c>
      <c r="C2950" s="14" t="s">
        <v>1810</v>
      </c>
      <c r="D2950" s="14">
        <v>0.19031240788600001</v>
      </c>
      <c r="E2950" s="14" t="s">
        <v>3585</v>
      </c>
      <c r="F2950" t="s">
        <v>3588</v>
      </c>
      <c r="V2950" t="s">
        <v>464</v>
      </c>
      <c r="W2950" t="s">
        <v>3039</v>
      </c>
      <c r="X2950" s="2">
        <v>1.50924006772</v>
      </c>
      <c r="Y2950" t="s">
        <v>3584</v>
      </c>
      <c r="Z2950" t="s">
        <v>3596</v>
      </c>
      <c r="AA2950" s="9" t="s">
        <v>3588</v>
      </c>
    </row>
    <row r="2951" spans="1:27" x14ac:dyDescent="0.35">
      <c r="A2951" s="14" t="s">
        <v>2429</v>
      </c>
      <c r="B2951" s="14" t="s">
        <v>4</v>
      </c>
      <c r="C2951" s="14" t="s">
        <v>1810</v>
      </c>
      <c r="D2951" s="14">
        <v>0.31173158953899999</v>
      </c>
      <c r="E2951" s="14" t="s">
        <v>3585</v>
      </c>
      <c r="F2951" t="s">
        <v>3588</v>
      </c>
      <c r="V2951" t="s">
        <v>464</v>
      </c>
      <c r="W2951" t="s">
        <v>3040</v>
      </c>
      <c r="X2951" s="2">
        <v>5.2463336083999996</v>
      </c>
      <c r="Y2951" t="s">
        <v>3584</v>
      </c>
      <c r="Z2951" t="s">
        <v>3597</v>
      </c>
      <c r="AA2951" s="9" t="s">
        <v>3588</v>
      </c>
    </row>
    <row r="2952" spans="1:27" x14ac:dyDescent="0.35">
      <c r="A2952" s="14" t="s">
        <v>2430</v>
      </c>
      <c r="B2952" s="14" t="s">
        <v>4</v>
      </c>
      <c r="C2952" s="14" t="s">
        <v>1810</v>
      </c>
      <c r="D2952" s="14">
        <v>9.3172668703799992</v>
      </c>
      <c r="E2952" s="14" t="s">
        <v>3606</v>
      </c>
      <c r="F2952" t="s">
        <v>3588</v>
      </c>
      <c r="V2952" t="s">
        <v>464</v>
      </c>
      <c r="W2952" t="s">
        <v>3041</v>
      </c>
      <c r="X2952" s="2">
        <v>19.624789379500001</v>
      </c>
      <c r="Y2952" t="s">
        <v>3584</v>
      </c>
      <c r="Z2952" t="s">
        <v>3598</v>
      </c>
      <c r="AA2952" s="9" t="s">
        <v>3588</v>
      </c>
    </row>
    <row r="2953" spans="1:27" x14ac:dyDescent="0.35">
      <c r="A2953" s="14" t="s">
        <v>2431</v>
      </c>
      <c r="B2953" s="14" t="s">
        <v>4</v>
      </c>
      <c r="C2953" s="14" t="s">
        <v>1810</v>
      </c>
      <c r="D2953" s="14">
        <v>0.112280072331</v>
      </c>
      <c r="E2953" s="14" t="s">
        <v>3585</v>
      </c>
      <c r="F2953" t="s">
        <v>3588</v>
      </c>
      <c r="V2953" t="s">
        <v>464</v>
      </c>
      <c r="W2953" t="s">
        <v>3042</v>
      </c>
      <c r="X2953" s="2">
        <v>15.475400924900001</v>
      </c>
      <c r="Y2953" t="s">
        <v>3584</v>
      </c>
      <c r="Z2953" t="s">
        <v>3598</v>
      </c>
      <c r="AA2953" s="9" t="s">
        <v>3588</v>
      </c>
    </row>
    <row r="2954" spans="1:27" x14ac:dyDescent="0.35">
      <c r="A2954" s="14" t="s">
        <v>2432</v>
      </c>
      <c r="B2954" s="14" t="s">
        <v>4</v>
      </c>
      <c r="C2954" s="14" t="s">
        <v>1810</v>
      </c>
      <c r="D2954" s="14">
        <v>8.0375317628400005</v>
      </c>
      <c r="E2954" s="14" t="s">
        <v>3606</v>
      </c>
      <c r="F2954" t="s">
        <v>3588</v>
      </c>
      <c r="V2954" t="s">
        <v>464</v>
      </c>
      <c r="W2954" t="s">
        <v>3043</v>
      </c>
      <c r="X2954" s="2">
        <v>19.412637467900002</v>
      </c>
      <c r="Y2954" t="s">
        <v>3584</v>
      </c>
      <c r="Z2954" t="s">
        <v>3598</v>
      </c>
      <c r="AA2954" s="9" t="s">
        <v>3588</v>
      </c>
    </row>
    <row r="2955" spans="1:27" x14ac:dyDescent="0.35">
      <c r="A2955" s="14" t="s">
        <v>2433</v>
      </c>
      <c r="B2955" s="14" t="s">
        <v>4</v>
      </c>
      <c r="C2955" s="14" t="s">
        <v>1810</v>
      </c>
      <c r="D2955" s="14">
        <v>8.5494376685100008E-3</v>
      </c>
      <c r="E2955" s="14" t="s">
        <v>3585</v>
      </c>
      <c r="F2955" t="s">
        <v>3588</v>
      </c>
      <c r="V2955" t="s">
        <v>464</v>
      </c>
      <c r="W2955" t="s">
        <v>3044</v>
      </c>
      <c r="X2955" s="2">
        <v>2.8175289936099999</v>
      </c>
      <c r="Y2955" t="s">
        <v>3584</v>
      </c>
      <c r="Z2955" t="s">
        <v>3596</v>
      </c>
      <c r="AA2955" s="9" t="s">
        <v>3588</v>
      </c>
    </row>
    <row r="2956" spans="1:27" x14ac:dyDescent="0.35">
      <c r="A2956" s="14" t="s">
        <v>2434</v>
      </c>
      <c r="B2956" s="14" t="s">
        <v>167</v>
      </c>
      <c r="C2956" s="14" t="s">
        <v>1810</v>
      </c>
      <c r="D2956" s="14">
        <v>7.8281731867700002E-2</v>
      </c>
      <c r="E2956" s="14" t="s">
        <v>3606</v>
      </c>
      <c r="F2956" t="s">
        <v>3588</v>
      </c>
      <c r="V2956" t="s">
        <v>464</v>
      </c>
      <c r="W2956" t="s">
        <v>3045</v>
      </c>
      <c r="X2956" s="2">
        <v>6.1411108590600003</v>
      </c>
      <c r="Y2956" t="s">
        <v>3584</v>
      </c>
      <c r="Z2956" t="s">
        <v>3597</v>
      </c>
      <c r="AA2956" s="9" t="s">
        <v>3588</v>
      </c>
    </row>
    <row r="2957" spans="1:27" x14ac:dyDescent="0.35">
      <c r="A2957" s="14" t="s">
        <v>2434</v>
      </c>
      <c r="B2957" s="14" t="s">
        <v>4</v>
      </c>
      <c r="C2957" s="14" t="s">
        <v>1810</v>
      </c>
      <c r="D2957" s="14">
        <v>7.6076472043300001</v>
      </c>
      <c r="E2957" s="14" t="s">
        <v>3606</v>
      </c>
      <c r="F2957" t="s">
        <v>3588</v>
      </c>
      <c r="V2957" t="s">
        <v>464</v>
      </c>
      <c r="W2957" t="s">
        <v>3046</v>
      </c>
      <c r="X2957" s="2">
        <v>2.4378960999000001</v>
      </c>
      <c r="Y2957" t="s">
        <v>3584</v>
      </c>
      <c r="Z2957" t="s">
        <v>3596</v>
      </c>
      <c r="AA2957" s="9" t="s">
        <v>3588</v>
      </c>
    </row>
    <row r="2958" spans="1:27" x14ac:dyDescent="0.35">
      <c r="A2958" s="14" t="s">
        <v>2435</v>
      </c>
      <c r="B2958" s="14" t="s">
        <v>167</v>
      </c>
      <c r="C2958" s="14" t="s">
        <v>1810</v>
      </c>
      <c r="D2958" s="14">
        <v>9.1186834602999998</v>
      </c>
      <c r="E2958" s="14" t="s">
        <v>3606</v>
      </c>
      <c r="F2958" t="s">
        <v>3588</v>
      </c>
      <c r="V2958" t="s">
        <v>464</v>
      </c>
      <c r="W2958" t="s">
        <v>3047</v>
      </c>
      <c r="X2958" s="2">
        <v>5.2699525091800004</v>
      </c>
      <c r="Y2958" t="s">
        <v>3584</v>
      </c>
      <c r="Z2958" t="s">
        <v>3597</v>
      </c>
      <c r="AA2958" s="9" t="s">
        <v>3588</v>
      </c>
    </row>
    <row r="2959" spans="1:27" x14ac:dyDescent="0.35">
      <c r="A2959" s="14" t="s">
        <v>2436</v>
      </c>
      <c r="B2959" s="14" t="s">
        <v>4</v>
      </c>
      <c r="C2959" s="14" t="s">
        <v>1810</v>
      </c>
      <c r="D2959" s="14">
        <v>1.41111654658E-3</v>
      </c>
      <c r="E2959" s="14" t="s">
        <v>3585</v>
      </c>
      <c r="F2959" t="s">
        <v>3588</v>
      </c>
      <c r="V2959" t="s">
        <v>464</v>
      </c>
      <c r="W2959" t="s">
        <v>3048</v>
      </c>
      <c r="X2959" s="2">
        <v>22.966270966500002</v>
      </c>
      <c r="Y2959" t="s">
        <v>3584</v>
      </c>
      <c r="Z2959" t="s">
        <v>3598</v>
      </c>
      <c r="AA2959" s="9" t="s">
        <v>3588</v>
      </c>
    </row>
    <row r="2960" spans="1:27" x14ac:dyDescent="0.35">
      <c r="A2960" s="14" t="s">
        <v>2436</v>
      </c>
      <c r="B2960" s="14" t="s">
        <v>3</v>
      </c>
      <c r="C2960" s="14" t="s">
        <v>1810</v>
      </c>
      <c r="D2960" s="14">
        <v>7.8758905258100004E-2</v>
      </c>
      <c r="E2960" s="14" t="s">
        <v>3585</v>
      </c>
      <c r="F2960" t="s">
        <v>3588</v>
      </c>
      <c r="V2960" t="s">
        <v>464</v>
      </c>
      <c r="W2960" t="s">
        <v>3049</v>
      </c>
      <c r="X2960" s="2">
        <v>2.4961878069200001</v>
      </c>
      <c r="Y2960" t="s">
        <v>3584</v>
      </c>
      <c r="Z2960" t="s">
        <v>3596</v>
      </c>
      <c r="AA2960" s="9" t="s">
        <v>3588</v>
      </c>
    </row>
    <row r="2961" spans="1:27" x14ac:dyDescent="0.35">
      <c r="A2961" s="14" t="s">
        <v>2437</v>
      </c>
      <c r="B2961" s="14" t="s">
        <v>4</v>
      </c>
      <c r="C2961" s="14" t="s">
        <v>1810</v>
      </c>
      <c r="D2961" s="14">
        <v>19.475925964799998</v>
      </c>
      <c r="E2961" s="14" t="s">
        <v>3606</v>
      </c>
      <c r="F2961" t="s">
        <v>3588</v>
      </c>
      <c r="V2961" t="s">
        <v>464</v>
      </c>
      <c r="W2961" t="s">
        <v>3050</v>
      </c>
      <c r="X2961" s="2">
        <v>47.1593869258</v>
      </c>
      <c r="Y2961" t="s">
        <v>3584</v>
      </c>
      <c r="Z2961" s="9" t="s">
        <v>3600</v>
      </c>
      <c r="AA2961" s="9" t="s">
        <v>3588</v>
      </c>
    </row>
    <row r="2962" spans="1:27" x14ac:dyDescent="0.35">
      <c r="A2962" s="14" t="s">
        <v>2438</v>
      </c>
      <c r="B2962" s="14" t="s">
        <v>3</v>
      </c>
      <c r="C2962" s="14" t="s">
        <v>1810</v>
      </c>
      <c r="D2962" s="14">
        <v>0.231162317299</v>
      </c>
      <c r="E2962" s="14" t="s">
        <v>3585</v>
      </c>
      <c r="F2962" t="s">
        <v>3588</v>
      </c>
      <c r="V2962" t="s">
        <v>464</v>
      </c>
      <c r="W2962" t="s">
        <v>3051</v>
      </c>
      <c r="X2962" s="2">
        <v>12.462528736699999</v>
      </c>
      <c r="Y2962" t="s">
        <v>3584</v>
      </c>
      <c r="Z2962" t="s">
        <v>3597</v>
      </c>
      <c r="AA2962" s="9" t="s">
        <v>3588</v>
      </c>
    </row>
    <row r="2963" spans="1:27" x14ac:dyDescent="0.35">
      <c r="A2963" s="14" t="s">
        <v>2441</v>
      </c>
      <c r="B2963" s="14" t="s">
        <v>4</v>
      </c>
      <c r="C2963" s="14" t="s">
        <v>1810</v>
      </c>
      <c r="D2963" s="14">
        <v>4.4526964314299997</v>
      </c>
      <c r="E2963" s="14" t="s">
        <v>3606</v>
      </c>
      <c r="F2963" t="s">
        <v>3588</v>
      </c>
      <c r="V2963" t="s">
        <v>464</v>
      </c>
      <c r="W2963" t="s">
        <v>3052</v>
      </c>
      <c r="X2963" s="2">
        <v>3.5987607756500002E-4</v>
      </c>
      <c r="Y2963" t="s">
        <v>3585</v>
      </c>
      <c r="Z2963" t="s">
        <v>3596</v>
      </c>
      <c r="AA2963" s="9" t="s">
        <v>3588</v>
      </c>
    </row>
    <row r="2964" spans="1:27" x14ac:dyDescent="0.35">
      <c r="A2964" s="14" t="s">
        <v>2442</v>
      </c>
      <c r="B2964" s="14" t="s">
        <v>4</v>
      </c>
      <c r="C2964" s="14" t="s">
        <v>1810</v>
      </c>
      <c r="D2964" s="14">
        <v>4.4447941437100003</v>
      </c>
      <c r="E2964" s="14" t="s">
        <v>3606</v>
      </c>
      <c r="F2964" t="s">
        <v>3588</v>
      </c>
      <c r="V2964" t="s">
        <v>464</v>
      </c>
      <c r="W2964" t="s">
        <v>3053</v>
      </c>
      <c r="X2964" s="2">
        <v>29.6659208347</v>
      </c>
      <c r="Y2964" t="s">
        <v>3584</v>
      </c>
      <c r="Z2964" t="s">
        <v>3599</v>
      </c>
      <c r="AA2964" s="9" t="s">
        <v>3588</v>
      </c>
    </row>
    <row r="2965" spans="1:27" x14ac:dyDescent="0.35">
      <c r="A2965" s="14" t="s">
        <v>2443</v>
      </c>
      <c r="B2965" s="14" t="s">
        <v>4</v>
      </c>
      <c r="C2965" s="14" t="s">
        <v>1810</v>
      </c>
      <c r="D2965" s="14">
        <v>0.51084554438100005</v>
      </c>
      <c r="E2965" s="14" t="s">
        <v>3585</v>
      </c>
      <c r="F2965" t="s">
        <v>3588</v>
      </c>
      <c r="V2965" t="s">
        <v>464</v>
      </c>
      <c r="W2965" t="s">
        <v>3054</v>
      </c>
      <c r="X2965" s="2">
        <v>9.2625341605799996</v>
      </c>
      <c r="Y2965" t="s">
        <v>3584</v>
      </c>
      <c r="Z2965" t="s">
        <v>3597</v>
      </c>
      <c r="AA2965" s="9" t="s">
        <v>3588</v>
      </c>
    </row>
    <row r="2966" spans="1:27" x14ac:dyDescent="0.35">
      <c r="A2966" s="14" t="s">
        <v>2444</v>
      </c>
      <c r="B2966" s="14" t="s">
        <v>4</v>
      </c>
      <c r="C2966" s="14" t="s">
        <v>1810</v>
      </c>
      <c r="D2966" s="14">
        <v>5.0405719796500001</v>
      </c>
      <c r="E2966" s="14" t="s">
        <v>3606</v>
      </c>
      <c r="F2966" t="s">
        <v>3588</v>
      </c>
      <c r="V2966" t="s">
        <v>464</v>
      </c>
      <c r="W2966" t="s">
        <v>3055</v>
      </c>
      <c r="X2966" s="2">
        <v>10.457976323900001</v>
      </c>
      <c r="Y2966" t="s">
        <v>3584</v>
      </c>
      <c r="Z2966" t="s">
        <v>3597</v>
      </c>
      <c r="AA2966" s="9" t="s">
        <v>3588</v>
      </c>
    </row>
    <row r="2967" spans="1:27" x14ac:dyDescent="0.35">
      <c r="A2967" s="14" t="s">
        <v>2445</v>
      </c>
      <c r="B2967" s="14" t="s">
        <v>4</v>
      </c>
      <c r="C2967" s="14" t="s">
        <v>1810</v>
      </c>
      <c r="D2967" s="14">
        <v>4.1659210924999996</v>
      </c>
      <c r="E2967" s="14" t="s">
        <v>3606</v>
      </c>
      <c r="F2967" t="s">
        <v>3588</v>
      </c>
      <c r="V2967" t="s">
        <v>464</v>
      </c>
      <c r="W2967" t="s">
        <v>3057</v>
      </c>
      <c r="X2967" s="2">
        <v>37.193528760430794</v>
      </c>
      <c r="Y2967" t="s">
        <v>3584</v>
      </c>
      <c r="Z2967" s="9" t="s">
        <v>3600</v>
      </c>
      <c r="AA2967" s="9" t="s">
        <v>3588</v>
      </c>
    </row>
    <row r="2968" spans="1:27" x14ac:dyDescent="0.35">
      <c r="A2968" s="14" t="s">
        <v>2446</v>
      </c>
      <c r="B2968" s="14" t="s">
        <v>4</v>
      </c>
      <c r="C2968" s="14" t="s">
        <v>2126</v>
      </c>
      <c r="D2968" s="14">
        <v>1.2119979646400001</v>
      </c>
      <c r="E2968" s="14" t="s">
        <v>3606</v>
      </c>
      <c r="F2968" t="s">
        <v>3588</v>
      </c>
      <c r="V2968" t="s">
        <v>464</v>
      </c>
      <c r="W2968" t="s">
        <v>3060</v>
      </c>
      <c r="X2968" s="2">
        <v>34.117071294600002</v>
      </c>
      <c r="Y2968" t="s">
        <v>3584</v>
      </c>
      <c r="Z2968" t="s">
        <v>3599</v>
      </c>
      <c r="AA2968" s="9" t="s">
        <v>3588</v>
      </c>
    </row>
    <row r="2969" spans="1:27" x14ac:dyDescent="0.35">
      <c r="A2969" s="14" t="s">
        <v>2447</v>
      </c>
      <c r="B2969" s="14" t="s">
        <v>4</v>
      </c>
      <c r="C2969" s="14" t="s">
        <v>2126</v>
      </c>
      <c r="D2969" s="14">
        <v>0.43851479975899998</v>
      </c>
      <c r="E2969" s="14" t="s">
        <v>3585</v>
      </c>
      <c r="F2969" t="s">
        <v>3588</v>
      </c>
      <c r="V2969" t="s">
        <v>464</v>
      </c>
      <c r="W2969" t="s">
        <v>3063</v>
      </c>
      <c r="X2969" s="2">
        <v>2.8679200887092997</v>
      </c>
      <c r="Y2969" t="s">
        <v>3584</v>
      </c>
      <c r="Z2969" t="s">
        <v>3596</v>
      </c>
      <c r="AA2969" s="9" t="s">
        <v>3588</v>
      </c>
    </row>
    <row r="2970" spans="1:27" x14ac:dyDescent="0.35">
      <c r="A2970" s="14" t="s">
        <v>2448</v>
      </c>
      <c r="B2970" s="14" t="s">
        <v>4</v>
      </c>
      <c r="C2970" s="14" t="s">
        <v>2126</v>
      </c>
      <c r="D2970" s="14">
        <v>1.01028956666</v>
      </c>
      <c r="E2970" s="14" t="s">
        <v>3606</v>
      </c>
      <c r="F2970" t="s">
        <v>3588</v>
      </c>
      <c r="V2970" t="s">
        <v>2126</v>
      </c>
      <c r="W2970" t="s">
        <v>3091</v>
      </c>
      <c r="X2970" s="2">
        <v>49.7836163371</v>
      </c>
      <c r="Y2970" t="s">
        <v>3584</v>
      </c>
      <c r="Z2970" s="9" t="s">
        <v>3600</v>
      </c>
      <c r="AA2970" s="9" t="s">
        <v>3588</v>
      </c>
    </row>
    <row r="2971" spans="1:27" x14ac:dyDescent="0.35">
      <c r="A2971" s="14" t="s">
        <v>2449</v>
      </c>
      <c r="B2971" s="14" t="s">
        <v>4</v>
      </c>
      <c r="C2971" s="14" t="s">
        <v>2126</v>
      </c>
      <c r="D2971" s="14">
        <v>1.2118856280800001</v>
      </c>
      <c r="E2971" s="14" t="s">
        <v>3606</v>
      </c>
      <c r="F2971" t="s">
        <v>3588</v>
      </c>
      <c r="V2971" t="s">
        <v>1810</v>
      </c>
      <c r="W2971" t="s">
        <v>3092</v>
      </c>
      <c r="X2971" s="2">
        <v>18.822263296088</v>
      </c>
      <c r="Y2971" t="s">
        <v>3584</v>
      </c>
      <c r="Z2971" t="s">
        <v>3598</v>
      </c>
      <c r="AA2971" s="9" t="s">
        <v>3588</v>
      </c>
    </row>
    <row r="2972" spans="1:27" x14ac:dyDescent="0.35">
      <c r="A2972" s="14" t="s">
        <v>2450</v>
      </c>
      <c r="B2972" s="14" t="s">
        <v>4</v>
      </c>
      <c r="C2972" s="14" t="s">
        <v>2126</v>
      </c>
      <c r="D2972" s="14">
        <v>2.6245874369000002</v>
      </c>
      <c r="E2972" s="14" t="s">
        <v>3606</v>
      </c>
      <c r="F2972" t="s">
        <v>3588</v>
      </c>
      <c r="V2972" t="s">
        <v>1810</v>
      </c>
      <c r="W2972" t="s">
        <v>3093</v>
      </c>
      <c r="X2972" s="2">
        <v>2.2548734000899999E-3</v>
      </c>
      <c r="Y2972" t="s">
        <v>3585</v>
      </c>
      <c r="Z2972" t="s">
        <v>3596</v>
      </c>
      <c r="AA2972" s="9" t="s">
        <v>3588</v>
      </c>
    </row>
    <row r="2973" spans="1:27" x14ac:dyDescent="0.35">
      <c r="A2973" s="14" t="s">
        <v>2451</v>
      </c>
      <c r="B2973" s="14" t="s">
        <v>4</v>
      </c>
      <c r="C2973" s="14" t="s">
        <v>2126</v>
      </c>
      <c r="D2973" s="14">
        <v>3.1975581764700001E-2</v>
      </c>
      <c r="E2973" s="14" t="s">
        <v>3585</v>
      </c>
      <c r="F2973" t="s">
        <v>3588</v>
      </c>
      <c r="V2973" t="s">
        <v>1810</v>
      </c>
      <c r="W2973" t="s">
        <v>3095</v>
      </c>
      <c r="X2973" s="2">
        <v>35.656976066248006</v>
      </c>
      <c r="Y2973" t="s">
        <v>3584</v>
      </c>
      <c r="Z2973" s="9" t="s">
        <v>3600</v>
      </c>
      <c r="AA2973" s="9" t="s">
        <v>3588</v>
      </c>
    </row>
    <row r="2974" spans="1:27" x14ac:dyDescent="0.35">
      <c r="A2974" s="14" t="s">
        <v>2452</v>
      </c>
      <c r="B2974" s="14" t="s">
        <v>4</v>
      </c>
      <c r="C2974" s="14" t="s">
        <v>1810</v>
      </c>
      <c r="D2974" s="14">
        <v>3.1355828776000001E-3</v>
      </c>
      <c r="E2974" s="14" t="s">
        <v>3606</v>
      </c>
      <c r="F2974" t="s">
        <v>3588</v>
      </c>
      <c r="V2974" t="s">
        <v>1810</v>
      </c>
      <c r="W2974" t="s">
        <v>3096</v>
      </c>
      <c r="X2974" s="2">
        <v>3.5605159683543999</v>
      </c>
      <c r="Y2974" t="s">
        <v>3584</v>
      </c>
      <c r="Z2974" t="s">
        <v>3596</v>
      </c>
      <c r="AA2974" s="9" t="s">
        <v>3588</v>
      </c>
    </row>
    <row r="2975" spans="1:27" x14ac:dyDescent="0.35">
      <c r="A2975" s="14" t="s">
        <v>2452</v>
      </c>
      <c r="B2975" s="14" t="s">
        <v>4</v>
      </c>
      <c r="C2975" s="14" t="s">
        <v>2126</v>
      </c>
      <c r="D2975" s="14">
        <v>1.7881577172900001</v>
      </c>
      <c r="E2975" s="14" t="s">
        <v>3606</v>
      </c>
      <c r="F2975" t="s">
        <v>3588</v>
      </c>
      <c r="V2975" t="s">
        <v>1810</v>
      </c>
      <c r="W2975" t="s">
        <v>3097</v>
      </c>
      <c r="X2975" s="2">
        <v>0.10616720619</v>
      </c>
      <c r="Y2975" t="s">
        <v>3585</v>
      </c>
      <c r="Z2975" t="s">
        <v>3596</v>
      </c>
      <c r="AA2975" s="9" t="s">
        <v>3588</v>
      </c>
    </row>
    <row r="2976" spans="1:27" x14ac:dyDescent="0.35">
      <c r="A2976" s="14" t="s">
        <v>2453</v>
      </c>
      <c r="B2976" s="14" t="s">
        <v>4</v>
      </c>
      <c r="C2976" s="14" t="s">
        <v>1810</v>
      </c>
      <c r="D2976" s="14">
        <v>0.475102301698</v>
      </c>
      <c r="E2976" s="14" t="s">
        <v>3606</v>
      </c>
      <c r="F2976" t="s">
        <v>3588</v>
      </c>
      <c r="V2976" t="s">
        <v>2126</v>
      </c>
      <c r="W2976" t="s">
        <v>3097</v>
      </c>
      <c r="X2976" s="2">
        <v>2.3372584638199998E-3</v>
      </c>
      <c r="Y2976" t="s">
        <v>3585</v>
      </c>
      <c r="Z2976" t="s">
        <v>3596</v>
      </c>
      <c r="AA2976" s="9" t="s">
        <v>3588</v>
      </c>
    </row>
    <row r="2977" spans="1:27" x14ac:dyDescent="0.35">
      <c r="A2977" s="14" t="s">
        <v>2453</v>
      </c>
      <c r="B2977" s="14" t="s">
        <v>678</v>
      </c>
      <c r="C2977" s="14" t="s">
        <v>1810</v>
      </c>
      <c r="D2977" s="14">
        <v>20.9110496455</v>
      </c>
      <c r="E2977" s="14" t="s">
        <v>3606</v>
      </c>
      <c r="F2977" t="s">
        <v>3588</v>
      </c>
      <c r="V2977" t="s">
        <v>1810</v>
      </c>
      <c r="W2977" t="s">
        <v>3098</v>
      </c>
      <c r="X2977" s="2">
        <v>37.939925312699998</v>
      </c>
      <c r="Y2977" t="s">
        <v>3584</v>
      </c>
      <c r="Z2977" s="9" t="s">
        <v>3600</v>
      </c>
      <c r="AA2977" s="9" t="s">
        <v>3588</v>
      </c>
    </row>
    <row r="2978" spans="1:27" x14ac:dyDescent="0.35">
      <c r="A2978" s="14" t="s">
        <v>2454</v>
      </c>
      <c r="B2978" s="14" t="s">
        <v>678</v>
      </c>
      <c r="C2978" s="14" t="s">
        <v>1810</v>
      </c>
      <c r="D2978" s="14">
        <v>4.2489647859699997E-2</v>
      </c>
      <c r="E2978" s="14" t="s">
        <v>3606</v>
      </c>
      <c r="F2978" t="s">
        <v>3588</v>
      </c>
      <c r="V2978" t="s">
        <v>2126</v>
      </c>
      <c r="W2978" t="s">
        <v>3098</v>
      </c>
      <c r="X2978" s="2">
        <v>0.17019792021399999</v>
      </c>
      <c r="Y2978" t="s">
        <v>3585</v>
      </c>
      <c r="Z2978" t="s">
        <v>3596</v>
      </c>
      <c r="AA2978" s="9" t="s">
        <v>3588</v>
      </c>
    </row>
    <row r="2979" spans="1:27" x14ac:dyDescent="0.35">
      <c r="A2979" s="14" t="s">
        <v>2454</v>
      </c>
      <c r="B2979" s="14" t="s">
        <v>4</v>
      </c>
      <c r="C2979" s="14" t="s">
        <v>1810</v>
      </c>
      <c r="D2979" s="14">
        <v>2.1754327221500001</v>
      </c>
      <c r="E2979" s="14" t="s">
        <v>3606</v>
      </c>
      <c r="F2979" t="s">
        <v>3588</v>
      </c>
      <c r="V2979" t="s">
        <v>1810</v>
      </c>
      <c r="W2979" t="s">
        <v>3099</v>
      </c>
      <c r="X2979" s="2">
        <v>6.9737158150029996</v>
      </c>
      <c r="Y2979" t="s">
        <v>3584</v>
      </c>
      <c r="Z2979" t="s">
        <v>3597</v>
      </c>
      <c r="AA2979" s="9" t="s">
        <v>3588</v>
      </c>
    </row>
    <row r="2980" spans="1:27" x14ac:dyDescent="0.35">
      <c r="A2980" s="14" t="s">
        <v>2455</v>
      </c>
      <c r="B2980" s="14" t="s">
        <v>678</v>
      </c>
      <c r="C2980" s="14" t="s">
        <v>2126</v>
      </c>
      <c r="D2980" s="14">
        <v>12.8609125522</v>
      </c>
      <c r="E2980" s="14" t="s">
        <v>3606</v>
      </c>
      <c r="F2980" t="s">
        <v>3588</v>
      </c>
      <c r="V2980" t="s">
        <v>1810</v>
      </c>
      <c r="W2980" t="s">
        <v>3100</v>
      </c>
      <c r="X2980" s="2">
        <v>31.235202022179422</v>
      </c>
      <c r="Y2980" t="s">
        <v>3584</v>
      </c>
      <c r="Z2980" t="s">
        <v>3599</v>
      </c>
      <c r="AA2980" s="9" t="s">
        <v>3588</v>
      </c>
    </row>
    <row r="2981" spans="1:27" x14ac:dyDescent="0.35">
      <c r="A2981" s="14" t="s">
        <v>2456</v>
      </c>
      <c r="B2981" s="14" t="s">
        <v>678</v>
      </c>
      <c r="C2981" s="14" t="s">
        <v>1810</v>
      </c>
      <c r="D2981" s="14">
        <v>0.11016123910599999</v>
      </c>
      <c r="E2981" s="14" t="s">
        <v>3606</v>
      </c>
      <c r="F2981" t="s">
        <v>3588</v>
      </c>
      <c r="V2981" t="s">
        <v>1810</v>
      </c>
      <c r="W2981" t="s">
        <v>3101</v>
      </c>
      <c r="X2981" s="2">
        <v>1.6216819553000001E-4</v>
      </c>
      <c r="Y2981" t="s">
        <v>3585</v>
      </c>
      <c r="Z2981" t="s">
        <v>3596</v>
      </c>
      <c r="AA2981" s="9" t="s">
        <v>3588</v>
      </c>
    </row>
    <row r="2982" spans="1:27" x14ac:dyDescent="0.35">
      <c r="A2982" s="14" t="s">
        <v>2456</v>
      </c>
      <c r="B2982" s="14" t="s">
        <v>4</v>
      </c>
      <c r="C2982" s="14" t="s">
        <v>1810</v>
      </c>
      <c r="D2982" s="14">
        <v>2.0276106973900001</v>
      </c>
      <c r="E2982" s="14" t="s">
        <v>3606</v>
      </c>
      <c r="F2982" t="s">
        <v>3588</v>
      </c>
      <c r="V2982" t="s">
        <v>1810</v>
      </c>
      <c r="W2982" t="s">
        <v>3102</v>
      </c>
      <c r="X2982" s="2">
        <v>1.3981673319499999E-3</v>
      </c>
      <c r="Y2982" t="s">
        <v>3585</v>
      </c>
      <c r="Z2982" t="s">
        <v>3596</v>
      </c>
      <c r="AA2982" s="9" t="s">
        <v>3588</v>
      </c>
    </row>
    <row r="2983" spans="1:27" x14ac:dyDescent="0.35">
      <c r="A2983" s="14" t="s">
        <v>2457</v>
      </c>
      <c r="B2983" s="14" t="s">
        <v>4</v>
      </c>
      <c r="C2983" s="14" t="s">
        <v>1810</v>
      </c>
      <c r="D2983" s="14">
        <v>3.8715354290400001</v>
      </c>
      <c r="E2983" s="14" t="s">
        <v>3606</v>
      </c>
      <c r="F2983" t="s">
        <v>3588</v>
      </c>
      <c r="V2983" t="s">
        <v>1810</v>
      </c>
      <c r="W2983" t="s">
        <v>3103</v>
      </c>
      <c r="X2983" s="2">
        <v>2.9372016591299999</v>
      </c>
      <c r="Y2983" t="s">
        <v>3584</v>
      </c>
      <c r="Z2983" t="s">
        <v>3596</v>
      </c>
      <c r="AA2983" s="9" t="s">
        <v>3588</v>
      </c>
    </row>
    <row r="2984" spans="1:27" x14ac:dyDescent="0.35">
      <c r="A2984" s="14" t="s">
        <v>2458</v>
      </c>
      <c r="B2984" s="14" t="s">
        <v>4</v>
      </c>
      <c r="C2984" s="14" t="s">
        <v>1810</v>
      </c>
      <c r="D2984" s="14">
        <v>4.2481445081500002</v>
      </c>
      <c r="E2984" s="14" t="s">
        <v>3606</v>
      </c>
      <c r="F2984" t="s">
        <v>3588</v>
      </c>
      <c r="V2984" t="s">
        <v>1810</v>
      </c>
      <c r="W2984" t="s">
        <v>3104</v>
      </c>
      <c r="X2984" s="2">
        <v>2.6957608097299999</v>
      </c>
      <c r="Y2984" t="s">
        <v>3584</v>
      </c>
      <c r="Z2984" t="s">
        <v>3596</v>
      </c>
      <c r="AA2984" s="9" t="s">
        <v>3588</v>
      </c>
    </row>
    <row r="2985" spans="1:27" x14ac:dyDescent="0.35">
      <c r="A2985" s="14" t="s">
        <v>2459</v>
      </c>
      <c r="B2985" s="14" t="s">
        <v>678</v>
      </c>
      <c r="C2985" s="14" t="s">
        <v>1810</v>
      </c>
      <c r="D2985" s="14">
        <v>3.3354928256599997E-2</v>
      </c>
      <c r="E2985" s="14" t="s">
        <v>3606</v>
      </c>
      <c r="F2985" t="s">
        <v>3588</v>
      </c>
      <c r="V2985" t="s">
        <v>1810</v>
      </c>
      <c r="W2985" t="s">
        <v>3105</v>
      </c>
      <c r="X2985" s="2">
        <v>2.67751423627</v>
      </c>
      <c r="Y2985" t="s">
        <v>3584</v>
      </c>
      <c r="Z2985" t="s">
        <v>3596</v>
      </c>
      <c r="AA2985" s="9" t="s">
        <v>3588</v>
      </c>
    </row>
    <row r="2986" spans="1:27" x14ac:dyDescent="0.35">
      <c r="A2986" s="14" t="s">
        <v>2459</v>
      </c>
      <c r="B2986" s="14" t="s">
        <v>4</v>
      </c>
      <c r="C2986" s="14" t="s">
        <v>1810</v>
      </c>
      <c r="D2986" s="14">
        <v>2.6013267420499999</v>
      </c>
      <c r="E2986" s="14" t="s">
        <v>3606</v>
      </c>
      <c r="F2986" t="s">
        <v>3588</v>
      </c>
      <c r="V2986" t="s">
        <v>1810</v>
      </c>
      <c r="W2986" t="s">
        <v>3106</v>
      </c>
      <c r="X2986" s="2">
        <v>2.68723574788</v>
      </c>
      <c r="Y2986" t="s">
        <v>3584</v>
      </c>
      <c r="Z2986" t="s">
        <v>3596</v>
      </c>
      <c r="AA2986" s="9" t="s">
        <v>3588</v>
      </c>
    </row>
    <row r="2987" spans="1:27" x14ac:dyDescent="0.35">
      <c r="A2987" s="14" t="s">
        <v>2460</v>
      </c>
      <c r="B2987" s="14" t="s">
        <v>678</v>
      </c>
      <c r="C2987" s="14" t="s">
        <v>1810</v>
      </c>
      <c r="D2987" s="14">
        <v>1.9164212575900001E-2</v>
      </c>
      <c r="E2987" s="14" t="s">
        <v>3606</v>
      </c>
      <c r="F2987" t="s">
        <v>3588</v>
      </c>
      <c r="V2987" t="s">
        <v>1810</v>
      </c>
      <c r="W2987" t="s">
        <v>3107</v>
      </c>
      <c r="X2987" s="2">
        <v>2.6638459729599999</v>
      </c>
      <c r="Y2987" t="s">
        <v>3584</v>
      </c>
      <c r="Z2987" t="s">
        <v>3596</v>
      </c>
      <c r="AA2987" s="9" t="s">
        <v>3588</v>
      </c>
    </row>
    <row r="2988" spans="1:27" x14ac:dyDescent="0.35">
      <c r="A2988" s="14" t="s">
        <v>2460</v>
      </c>
      <c r="B2988" s="14" t="s">
        <v>4</v>
      </c>
      <c r="C2988" s="14" t="s">
        <v>1810</v>
      </c>
      <c r="D2988" s="14">
        <v>1.0146854781100001</v>
      </c>
      <c r="E2988" s="14" t="s">
        <v>3606</v>
      </c>
      <c r="F2988" t="s">
        <v>3588</v>
      </c>
      <c r="V2988" t="s">
        <v>1810</v>
      </c>
      <c r="W2988" t="s">
        <v>3108</v>
      </c>
      <c r="X2988" s="2">
        <v>2.6651531346400001</v>
      </c>
      <c r="Y2988" t="s">
        <v>3584</v>
      </c>
      <c r="Z2988" t="s">
        <v>3596</v>
      </c>
      <c r="AA2988" s="9" t="s">
        <v>3588</v>
      </c>
    </row>
    <row r="2989" spans="1:27" x14ac:dyDescent="0.35">
      <c r="A2989" s="14" t="s">
        <v>2461</v>
      </c>
      <c r="B2989" s="14" t="s">
        <v>678</v>
      </c>
      <c r="C2989" s="14" t="s">
        <v>1810</v>
      </c>
      <c r="D2989" s="14">
        <v>4.8908430705299998E-4</v>
      </c>
      <c r="E2989" s="14" t="s">
        <v>3606</v>
      </c>
      <c r="F2989" t="s">
        <v>3588</v>
      </c>
      <c r="V2989" t="s">
        <v>1810</v>
      </c>
      <c r="W2989" t="s">
        <v>3109</v>
      </c>
      <c r="X2989" s="2">
        <v>2.66608328493</v>
      </c>
      <c r="Y2989" t="s">
        <v>3584</v>
      </c>
      <c r="Z2989" t="s">
        <v>3596</v>
      </c>
      <c r="AA2989" s="9" t="s">
        <v>3588</v>
      </c>
    </row>
    <row r="2990" spans="1:27" x14ac:dyDescent="0.35">
      <c r="A2990" s="14" t="s">
        <v>2461</v>
      </c>
      <c r="B2990" s="14" t="s">
        <v>4</v>
      </c>
      <c r="C2990" s="14" t="s">
        <v>1810</v>
      </c>
      <c r="D2990" s="14">
        <v>2.07843743878</v>
      </c>
      <c r="E2990" s="14" t="s">
        <v>3606</v>
      </c>
      <c r="F2990" t="s">
        <v>3588</v>
      </c>
      <c r="V2990" t="s">
        <v>1810</v>
      </c>
      <c r="W2990" t="s">
        <v>3110</v>
      </c>
      <c r="X2990" s="2">
        <v>2.6680121992700001</v>
      </c>
      <c r="Y2990" t="s">
        <v>3584</v>
      </c>
      <c r="Z2990" t="s">
        <v>3596</v>
      </c>
      <c r="AA2990" s="9" t="s">
        <v>3588</v>
      </c>
    </row>
    <row r="2991" spans="1:27" x14ac:dyDescent="0.35">
      <c r="A2991" s="14" t="s">
        <v>2462</v>
      </c>
      <c r="B2991" s="14" t="s">
        <v>4</v>
      </c>
      <c r="C2991" s="14" t="s">
        <v>1810</v>
      </c>
      <c r="D2991" s="14">
        <v>2.0507978824799999</v>
      </c>
      <c r="E2991" s="14" t="s">
        <v>3606</v>
      </c>
      <c r="F2991" t="s">
        <v>3588</v>
      </c>
      <c r="V2991" t="s">
        <v>1810</v>
      </c>
      <c r="W2991" t="s">
        <v>3111</v>
      </c>
      <c r="X2991" s="2">
        <v>2.6691447778400001</v>
      </c>
      <c r="Y2991" t="s">
        <v>3584</v>
      </c>
      <c r="Z2991" t="s">
        <v>3596</v>
      </c>
      <c r="AA2991" s="9" t="s">
        <v>3588</v>
      </c>
    </row>
    <row r="2992" spans="1:27" x14ac:dyDescent="0.35">
      <c r="A2992" s="14" t="s">
        <v>2463</v>
      </c>
      <c r="B2992" s="14" t="s">
        <v>4</v>
      </c>
      <c r="C2992" s="14" t="s">
        <v>1810</v>
      </c>
      <c r="D2992" s="14">
        <v>2.06849290671</v>
      </c>
      <c r="E2992" s="14" t="s">
        <v>3606</v>
      </c>
      <c r="F2992" t="s">
        <v>3588</v>
      </c>
      <c r="V2992" t="s">
        <v>1810</v>
      </c>
      <c r="W2992" t="s">
        <v>3112</v>
      </c>
      <c r="X2992" s="2">
        <v>2.6186861352699999</v>
      </c>
      <c r="Y2992" t="s">
        <v>3584</v>
      </c>
      <c r="Z2992" t="s">
        <v>3596</v>
      </c>
      <c r="AA2992" s="9" t="s">
        <v>3588</v>
      </c>
    </row>
    <row r="2993" spans="1:27" x14ac:dyDescent="0.35">
      <c r="A2993" s="14" t="s">
        <v>2464</v>
      </c>
      <c r="B2993" s="14" t="s">
        <v>4</v>
      </c>
      <c r="C2993" s="14" t="s">
        <v>1810</v>
      </c>
      <c r="D2993" s="14">
        <v>2.0952963110999998</v>
      </c>
      <c r="E2993" s="14" t="s">
        <v>3606</v>
      </c>
      <c r="F2993" t="s">
        <v>3588</v>
      </c>
      <c r="V2993" t="s">
        <v>1810</v>
      </c>
      <c r="W2993" t="s">
        <v>3113</v>
      </c>
      <c r="X2993" s="2">
        <v>15.281811035427999</v>
      </c>
      <c r="Y2993" t="s">
        <v>3584</v>
      </c>
      <c r="Z2993" t="s">
        <v>3598</v>
      </c>
      <c r="AA2993" s="9" t="s">
        <v>3588</v>
      </c>
    </row>
    <row r="2994" spans="1:27" x14ac:dyDescent="0.35">
      <c r="A2994" s="14" t="s">
        <v>2465</v>
      </c>
      <c r="B2994" s="14" t="s">
        <v>4</v>
      </c>
      <c r="C2994" s="14" t="s">
        <v>1810</v>
      </c>
      <c r="D2994" s="14">
        <v>1.6081271686600001</v>
      </c>
      <c r="E2994" s="14" t="s">
        <v>3606</v>
      </c>
      <c r="F2994" t="s">
        <v>3588</v>
      </c>
      <c r="V2994" t="s">
        <v>1810</v>
      </c>
      <c r="W2994" t="s">
        <v>3114</v>
      </c>
      <c r="X2994" s="2">
        <v>18.995566114248998</v>
      </c>
      <c r="Y2994" t="s">
        <v>3584</v>
      </c>
      <c r="Z2994" t="s">
        <v>3598</v>
      </c>
      <c r="AA2994" s="9" t="s">
        <v>3588</v>
      </c>
    </row>
    <row r="2995" spans="1:27" x14ac:dyDescent="0.35">
      <c r="A2995" s="14" t="s">
        <v>2466</v>
      </c>
      <c r="B2995" s="14" t="s">
        <v>4</v>
      </c>
      <c r="C2995" s="14" t="s">
        <v>1810</v>
      </c>
      <c r="D2995" s="14">
        <v>1.0655502479100001</v>
      </c>
      <c r="E2995" s="14" t="s">
        <v>3606</v>
      </c>
      <c r="F2995" t="s">
        <v>3588</v>
      </c>
      <c r="V2995" t="s">
        <v>1810</v>
      </c>
      <c r="W2995" t="s">
        <v>3115</v>
      </c>
      <c r="X2995" s="2">
        <v>39.238569982599998</v>
      </c>
      <c r="Y2995" t="s">
        <v>3584</v>
      </c>
      <c r="Z2995" s="9" t="s">
        <v>3600</v>
      </c>
      <c r="AA2995" s="9" t="s">
        <v>3588</v>
      </c>
    </row>
    <row r="2996" spans="1:27" x14ac:dyDescent="0.35">
      <c r="A2996" s="14" t="s">
        <v>2467</v>
      </c>
      <c r="B2996" s="14" t="s">
        <v>4</v>
      </c>
      <c r="C2996" s="14" t="s">
        <v>1810</v>
      </c>
      <c r="D2996" s="14">
        <v>1.0748975892699999</v>
      </c>
      <c r="E2996" s="14" t="s">
        <v>3606</v>
      </c>
      <c r="F2996" t="s">
        <v>3588</v>
      </c>
      <c r="V2996" t="s">
        <v>1810</v>
      </c>
      <c r="W2996" t="s">
        <v>3117</v>
      </c>
      <c r="X2996" s="2">
        <v>0.14310951876399999</v>
      </c>
      <c r="Y2996" t="s">
        <v>3585</v>
      </c>
      <c r="Z2996" t="s">
        <v>3596</v>
      </c>
      <c r="AA2996" s="9" t="s">
        <v>3588</v>
      </c>
    </row>
    <row r="2997" spans="1:27" x14ac:dyDescent="0.35">
      <c r="A2997" s="14" t="s">
        <v>2468</v>
      </c>
      <c r="B2997" s="14" t="s">
        <v>678</v>
      </c>
      <c r="C2997" s="14" t="s">
        <v>1810</v>
      </c>
      <c r="D2997" s="14">
        <v>0.97367985565100001</v>
      </c>
      <c r="E2997" s="14" t="s">
        <v>3606</v>
      </c>
      <c r="F2997" t="s">
        <v>3588</v>
      </c>
      <c r="V2997" t="s">
        <v>1810</v>
      </c>
      <c r="W2997" t="s">
        <v>3120</v>
      </c>
      <c r="X2997" s="2">
        <v>18.079693998300002</v>
      </c>
      <c r="Y2997" t="s">
        <v>3584</v>
      </c>
      <c r="Z2997" t="s">
        <v>3598</v>
      </c>
      <c r="AA2997" s="9" t="s">
        <v>3588</v>
      </c>
    </row>
    <row r="2998" spans="1:27" x14ac:dyDescent="0.35">
      <c r="A2998" s="14" t="s">
        <v>2468</v>
      </c>
      <c r="B2998" s="14" t="s">
        <v>4</v>
      </c>
      <c r="C2998" s="14" t="s">
        <v>1810</v>
      </c>
      <c r="D2998" s="14">
        <v>7.1711560395499996</v>
      </c>
      <c r="E2998" s="14" t="s">
        <v>3606</v>
      </c>
      <c r="F2998" t="s">
        <v>3588</v>
      </c>
      <c r="V2998" t="s">
        <v>1810</v>
      </c>
      <c r="W2998" t="s">
        <v>3124</v>
      </c>
      <c r="X2998" s="2">
        <v>38.717481452800001</v>
      </c>
      <c r="Y2998" t="s">
        <v>3584</v>
      </c>
      <c r="Z2998" s="9" t="s">
        <v>3600</v>
      </c>
      <c r="AA2998" s="9" t="s">
        <v>3588</v>
      </c>
    </row>
    <row r="2999" spans="1:27" x14ac:dyDescent="0.35">
      <c r="A2999" s="14" t="s">
        <v>2469</v>
      </c>
      <c r="B2999" s="14" t="s">
        <v>4</v>
      </c>
      <c r="C2999" s="14" t="s">
        <v>2126</v>
      </c>
      <c r="D2999" s="14">
        <v>2.9625013081999999E-2</v>
      </c>
      <c r="E2999" s="14" t="s">
        <v>3585</v>
      </c>
      <c r="F2999" t="s">
        <v>3588</v>
      </c>
      <c r="V2999" t="s">
        <v>1810</v>
      </c>
      <c r="W2999" t="s">
        <v>3127</v>
      </c>
      <c r="X2999" s="2">
        <v>38.818255122526999</v>
      </c>
      <c r="Y2999" t="s">
        <v>3584</v>
      </c>
      <c r="Z2999" s="9" t="s">
        <v>3600</v>
      </c>
      <c r="AA2999" s="9" t="s">
        <v>3588</v>
      </c>
    </row>
    <row r="3000" spans="1:27" x14ac:dyDescent="0.35">
      <c r="A3000" s="14" t="s">
        <v>2470</v>
      </c>
      <c r="B3000" s="14" t="s">
        <v>4</v>
      </c>
      <c r="C3000" s="14" t="s">
        <v>2126</v>
      </c>
      <c r="D3000" s="14">
        <v>17.873013991499999</v>
      </c>
      <c r="E3000" s="14" t="s">
        <v>3606</v>
      </c>
      <c r="F3000" t="s">
        <v>3588</v>
      </c>
      <c r="V3000" t="s">
        <v>1810</v>
      </c>
      <c r="W3000" t="s">
        <v>3128</v>
      </c>
      <c r="X3000" s="2">
        <v>17.999971277699998</v>
      </c>
      <c r="Y3000" t="s">
        <v>3584</v>
      </c>
      <c r="Z3000" t="s">
        <v>3598</v>
      </c>
      <c r="AA3000" s="9" t="s">
        <v>3588</v>
      </c>
    </row>
    <row r="3001" spans="1:27" x14ac:dyDescent="0.35">
      <c r="A3001" s="14" t="s">
        <v>2471</v>
      </c>
      <c r="B3001" s="14" t="s">
        <v>390</v>
      </c>
      <c r="C3001" s="14" t="s">
        <v>2126</v>
      </c>
      <c r="D3001" s="14">
        <v>0.26803466240500001</v>
      </c>
      <c r="E3001" s="14" t="s">
        <v>3585</v>
      </c>
      <c r="F3001" t="s">
        <v>3588</v>
      </c>
      <c r="V3001" t="s">
        <v>1810</v>
      </c>
      <c r="W3001" t="s">
        <v>3129</v>
      </c>
      <c r="X3001" s="2">
        <v>19.383080828400001</v>
      </c>
      <c r="Y3001" t="s">
        <v>3584</v>
      </c>
      <c r="Z3001" t="s">
        <v>3598</v>
      </c>
      <c r="AA3001" s="9" t="s">
        <v>3588</v>
      </c>
    </row>
    <row r="3002" spans="1:27" x14ac:dyDescent="0.35">
      <c r="A3002" s="14" t="s">
        <v>2472</v>
      </c>
      <c r="B3002" s="14" t="s">
        <v>390</v>
      </c>
      <c r="C3002" s="14" t="s">
        <v>2126</v>
      </c>
      <c r="D3002" s="14">
        <v>8.6127238403900002</v>
      </c>
      <c r="E3002" s="14" t="s">
        <v>3606</v>
      </c>
      <c r="F3002" t="s">
        <v>3588</v>
      </c>
      <c r="V3002" t="s">
        <v>1810</v>
      </c>
      <c r="W3002" t="s">
        <v>3130</v>
      </c>
      <c r="X3002" s="2">
        <v>19.681144306699998</v>
      </c>
      <c r="Y3002" t="s">
        <v>3584</v>
      </c>
      <c r="Z3002" t="s">
        <v>3598</v>
      </c>
      <c r="AA3002" s="9" t="s">
        <v>3588</v>
      </c>
    </row>
    <row r="3003" spans="1:27" x14ac:dyDescent="0.35">
      <c r="A3003" s="14" t="s">
        <v>2473</v>
      </c>
      <c r="B3003" s="14" t="s">
        <v>3</v>
      </c>
      <c r="C3003" s="14" t="s">
        <v>2126</v>
      </c>
      <c r="D3003" s="14">
        <v>5.8746514762000003E-5</v>
      </c>
      <c r="E3003" s="14" t="s">
        <v>3585</v>
      </c>
      <c r="F3003" t="s">
        <v>3588</v>
      </c>
      <c r="V3003" t="s">
        <v>1810</v>
      </c>
      <c r="W3003" t="s">
        <v>3131</v>
      </c>
      <c r="X3003" s="2">
        <v>18.251061936900001</v>
      </c>
      <c r="Y3003" t="s">
        <v>3584</v>
      </c>
      <c r="Z3003" t="s">
        <v>3598</v>
      </c>
      <c r="AA3003" s="9" t="s">
        <v>3588</v>
      </c>
    </row>
    <row r="3004" spans="1:27" x14ac:dyDescent="0.35">
      <c r="A3004" s="14" t="s">
        <v>2474</v>
      </c>
      <c r="B3004" s="14" t="s">
        <v>390</v>
      </c>
      <c r="C3004" s="14" t="s">
        <v>2126</v>
      </c>
      <c r="D3004" s="14">
        <v>5.7826809332700005E-4</v>
      </c>
      <c r="E3004" s="14" t="s">
        <v>3585</v>
      </c>
      <c r="F3004" t="s">
        <v>3588</v>
      </c>
      <c r="V3004" t="s">
        <v>1810</v>
      </c>
      <c r="W3004" t="s">
        <v>3132</v>
      </c>
      <c r="X3004" s="2">
        <v>19.673194562700001</v>
      </c>
      <c r="Y3004" t="s">
        <v>3584</v>
      </c>
      <c r="Z3004" t="s">
        <v>3598</v>
      </c>
      <c r="AA3004" s="9" t="s">
        <v>3588</v>
      </c>
    </row>
    <row r="3005" spans="1:27" x14ac:dyDescent="0.35">
      <c r="A3005" s="14" t="s">
        <v>2474</v>
      </c>
      <c r="B3005" s="14" t="s">
        <v>3</v>
      </c>
      <c r="C3005" s="14" t="s">
        <v>2126</v>
      </c>
      <c r="D3005" s="14">
        <v>2.0283982886300001E-2</v>
      </c>
      <c r="E3005" s="14" t="s">
        <v>3585</v>
      </c>
      <c r="F3005" t="s">
        <v>3588</v>
      </c>
      <c r="V3005" t="s">
        <v>1810</v>
      </c>
      <c r="W3005" t="s">
        <v>3133</v>
      </c>
      <c r="X3005" s="2">
        <v>18.2521762135</v>
      </c>
      <c r="Y3005" t="s">
        <v>3584</v>
      </c>
      <c r="Z3005" t="s">
        <v>3598</v>
      </c>
      <c r="AA3005" s="9" t="s">
        <v>3588</v>
      </c>
    </row>
    <row r="3006" spans="1:27" x14ac:dyDescent="0.35">
      <c r="A3006" s="14" t="s">
        <v>2475</v>
      </c>
      <c r="B3006" s="14" t="s">
        <v>4</v>
      </c>
      <c r="C3006" s="14" t="s">
        <v>2126</v>
      </c>
      <c r="D3006" s="14">
        <v>2.2842913865299999E-4</v>
      </c>
      <c r="E3006" s="14" t="s">
        <v>3606</v>
      </c>
      <c r="F3006" t="s">
        <v>3588</v>
      </c>
      <c r="V3006" t="s">
        <v>1810</v>
      </c>
      <c r="W3006" t="s">
        <v>3134</v>
      </c>
      <c r="X3006" s="2">
        <v>37.096184550799997</v>
      </c>
      <c r="Y3006" t="s">
        <v>3584</v>
      </c>
      <c r="Z3006" s="9" t="s">
        <v>3600</v>
      </c>
      <c r="AA3006" s="9" t="s">
        <v>3588</v>
      </c>
    </row>
    <row r="3007" spans="1:27" x14ac:dyDescent="0.35">
      <c r="A3007" s="14" t="s">
        <v>2475</v>
      </c>
      <c r="B3007" s="14" t="s">
        <v>390</v>
      </c>
      <c r="C3007" s="14" t="s">
        <v>2126</v>
      </c>
      <c r="D3007" s="14">
        <v>1.7078634167799998E-2</v>
      </c>
      <c r="E3007" s="14" t="s">
        <v>3606</v>
      </c>
      <c r="F3007" t="s">
        <v>3588</v>
      </c>
      <c r="V3007" t="s">
        <v>1810</v>
      </c>
      <c r="W3007" t="s">
        <v>3135</v>
      </c>
      <c r="X3007" s="2">
        <v>36.975403976400003</v>
      </c>
      <c r="Y3007" t="s">
        <v>3584</v>
      </c>
      <c r="Z3007" s="9" t="s">
        <v>3600</v>
      </c>
      <c r="AA3007" s="9" t="s">
        <v>3588</v>
      </c>
    </row>
    <row r="3008" spans="1:27" x14ac:dyDescent="0.35">
      <c r="A3008" s="14" t="s">
        <v>2475</v>
      </c>
      <c r="B3008" s="14" t="s">
        <v>3</v>
      </c>
      <c r="C3008" s="14" t="s">
        <v>2126</v>
      </c>
      <c r="D3008" s="14">
        <v>8.3745486937199995</v>
      </c>
      <c r="E3008" s="14" t="s">
        <v>3606</v>
      </c>
      <c r="F3008" t="s">
        <v>3588</v>
      </c>
      <c r="V3008" t="s">
        <v>1810</v>
      </c>
      <c r="W3008" t="s">
        <v>3136</v>
      </c>
      <c r="X3008" s="2">
        <v>39.618134357800002</v>
      </c>
      <c r="Y3008" t="s">
        <v>3584</v>
      </c>
      <c r="Z3008" s="9" t="s">
        <v>3600</v>
      </c>
      <c r="AA3008" s="9" t="s">
        <v>3588</v>
      </c>
    </row>
    <row r="3009" spans="1:27" x14ac:dyDescent="0.35">
      <c r="A3009" s="14" t="s">
        <v>2476</v>
      </c>
      <c r="B3009" s="14" t="s">
        <v>3</v>
      </c>
      <c r="C3009" s="14" t="s">
        <v>2126</v>
      </c>
      <c r="D3009" s="14">
        <v>2.99321738818E-2</v>
      </c>
      <c r="E3009" s="14" t="s">
        <v>3585</v>
      </c>
      <c r="F3009" t="s">
        <v>3588</v>
      </c>
      <c r="V3009" t="s">
        <v>1810</v>
      </c>
      <c r="W3009" t="s">
        <v>3137</v>
      </c>
      <c r="X3009" s="2">
        <v>29.800964452999999</v>
      </c>
      <c r="Y3009" t="s">
        <v>3584</v>
      </c>
      <c r="Z3009" t="s">
        <v>3599</v>
      </c>
      <c r="AA3009" s="9" t="s">
        <v>3588</v>
      </c>
    </row>
    <row r="3010" spans="1:27" x14ac:dyDescent="0.35">
      <c r="A3010" s="14" t="s">
        <v>2477</v>
      </c>
      <c r="B3010" s="14" t="s">
        <v>4</v>
      </c>
      <c r="C3010" s="14" t="s">
        <v>2126</v>
      </c>
      <c r="D3010" s="14">
        <v>8.3320183416399995</v>
      </c>
      <c r="E3010" s="14" t="s">
        <v>3606</v>
      </c>
      <c r="F3010" t="s">
        <v>3588</v>
      </c>
      <c r="V3010" t="s">
        <v>1810</v>
      </c>
      <c r="W3010" t="s">
        <v>3138</v>
      </c>
      <c r="X3010" s="2">
        <v>31.628104800799999</v>
      </c>
      <c r="Y3010" t="s">
        <v>3584</v>
      </c>
      <c r="Z3010" t="s">
        <v>3599</v>
      </c>
      <c r="AA3010" s="9" t="s">
        <v>3588</v>
      </c>
    </row>
    <row r="3011" spans="1:27" x14ac:dyDescent="0.35">
      <c r="A3011" s="14" t="s">
        <v>2478</v>
      </c>
      <c r="B3011" s="14" t="s">
        <v>4</v>
      </c>
      <c r="C3011" s="14" t="s">
        <v>2126</v>
      </c>
      <c r="D3011" s="14">
        <v>9.4737620047999993</v>
      </c>
      <c r="E3011" s="14" t="s">
        <v>3606</v>
      </c>
      <c r="F3011" t="s">
        <v>3588</v>
      </c>
      <c r="V3011" t="s">
        <v>1810</v>
      </c>
      <c r="W3011" t="s">
        <v>3139</v>
      </c>
      <c r="X3011" s="2">
        <v>17.887090290987</v>
      </c>
      <c r="Y3011" t="s">
        <v>3584</v>
      </c>
      <c r="Z3011" t="s">
        <v>3598</v>
      </c>
      <c r="AA3011" s="9" t="s">
        <v>3588</v>
      </c>
    </row>
    <row r="3012" spans="1:27" x14ac:dyDescent="0.35">
      <c r="A3012" s="14" t="s">
        <v>2479</v>
      </c>
      <c r="B3012" s="14" t="s">
        <v>4</v>
      </c>
      <c r="C3012" s="14" t="s">
        <v>2126</v>
      </c>
      <c r="D3012" s="14">
        <v>7.4169000185799998</v>
      </c>
      <c r="E3012" s="14" t="s">
        <v>3606</v>
      </c>
      <c r="F3012" t="s">
        <v>3588</v>
      </c>
      <c r="V3012" t="s">
        <v>1810</v>
      </c>
      <c r="W3012" t="s">
        <v>3140</v>
      </c>
      <c r="X3012" s="2">
        <v>17.899687764355001</v>
      </c>
      <c r="Y3012" t="s">
        <v>3584</v>
      </c>
      <c r="Z3012" t="s">
        <v>3598</v>
      </c>
      <c r="AA3012" s="9" t="s">
        <v>3588</v>
      </c>
    </row>
    <row r="3013" spans="1:27" x14ac:dyDescent="0.35">
      <c r="A3013" s="14" t="s">
        <v>2480</v>
      </c>
      <c r="B3013" s="14" t="s">
        <v>4</v>
      </c>
      <c r="C3013" s="14" t="s">
        <v>2126</v>
      </c>
      <c r="D3013" s="14">
        <v>1.04402888651</v>
      </c>
      <c r="E3013" s="14" t="s">
        <v>3606</v>
      </c>
      <c r="F3013" t="s">
        <v>3588</v>
      </c>
      <c r="V3013" t="s">
        <v>1810</v>
      </c>
      <c r="W3013" t="s">
        <v>3141</v>
      </c>
      <c r="X3013" s="2">
        <v>37.118632229920003</v>
      </c>
      <c r="Y3013" t="s">
        <v>3584</v>
      </c>
      <c r="Z3013" s="9" t="s">
        <v>3600</v>
      </c>
      <c r="AA3013" s="9" t="s">
        <v>3588</v>
      </c>
    </row>
    <row r="3014" spans="1:27" x14ac:dyDescent="0.35">
      <c r="A3014" s="14" t="s">
        <v>2481</v>
      </c>
      <c r="B3014" s="14" t="s">
        <v>4</v>
      </c>
      <c r="C3014" s="14" t="s">
        <v>2126</v>
      </c>
      <c r="D3014" s="14">
        <v>1.5625820527300001E-2</v>
      </c>
      <c r="E3014" s="14" t="s">
        <v>3585</v>
      </c>
      <c r="F3014" t="s">
        <v>3588</v>
      </c>
      <c r="V3014" t="s">
        <v>1810</v>
      </c>
      <c r="W3014" t="s">
        <v>3142</v>
      </c>
      <c r="X3014" s="2">
        <v>38.074337574371</v>
      </c>
      <c r="Y3014" t="s">
        <v>3584</v>
      </c>
      <c r="Z3014" s="9" t="s">
        <v>3600</v>
      </c>
      <c r="AA3014" s="9" t="s">
        <v>3588</v>
      </c>
    </row>
    <row r="3015" spans="1:27" x14ac:dyDescent="0.35">
      <c r="A3015" s="14" t="s">
        <v>2482</v>
      </c>
      <c r="B3015" s="14" t="s">
        <v>1</v>
      </c>
      <c r="C3015" s="14" t="s">
        <v>1810</v>
      </c>
      <c r="D3015" s="14">
        <v>14.688442928600001</v>
      </c>
      <c r="E3015" s="14" t="s">
        <v>3606</v>
      </c>
      <c r="F3015" t="s">
        <v>3588</v>
      </c>
      <c r="V3015" t="s">
        <v>1810</v>
      </c>
      <c r="W3015" t="s">
        <v>3143</v>
      </c>
      <c r="X3015" s="2">
        <v>37.195606096399999</v>
      </c>
      <c r="Y3015" t="s">
        <v>3584</v>
      </c>
      <c r="Z3015" s="9" t="s">
        <v>3600</v>
      </c>
      <c r="AA3015" s="9" t="s">
        <v>3588</v>
      </c>
    </row>
    <row r="3016" spans="1:27" x14ac:dyDescent="0.35">
      <c r="A3016" s="14" t="s">
        <v>2483</v>
      </c>
      <c r="B3016" s="14" t="s">
        <v>4</v>
      </c>
      <c r="C3016" s="14" t="s">
        <v>2126</v>
      </c>
      <c r="D3016" s="14">
        <v>2.5780645450700001E-3</v>
      </c>
      <c r="E3016" s="14" t="s">
        <v>3585</v>
      </c>
      <c r="F3016" t="s">
        <v>3588</v>
      </c>
      <c r="V3016" t="s">
        <v>1810</v>
      </c>
      <c r="W3016" t="s">
        <v>3144</v>
      </c>
      <c r="X3016" s="2">
        <v>19.708549322700001</v>
      </c>
      <c r="Y3016" t="s">
        <v>3584</v>
      </c>
      <c r="Z3016" t="s">
        <v>3598</v>
      </c>
      <c r="AA3016" s="9" t="s">
        <v>3588</v>
      </c>
    </row>
    <row r="3017" spans="1:27" x14ac:dyDescent="0.35">
      <c r="A3017" s="14" t="s">
        <v>2484</v>
      </c>
      <c r="B3017" s="14" t="s">
        <v>4</v>
      </c>
      <c r="C3017" s="14" t="s">
        <v>2126</v>
      </c>
      <c r="D3017" s="14">
        <v>1.5023524129399999E-2</v>
      </c>
      <c r="E3017" s="14" t="s">
        <v>3585</v>
      </c>
      <c r="F3017" t="s">
        <v>3588</v>
      </c>
      <c r="V3017" t="s">
        <v>1810</v>
      </c>
      <c r="W3017" t="s">
        <v>3145</v>
      </c>
      <c r="X3017" s="2">
        <v>18.308143877700001</v>
      </c>
      <c r="Y3017" t="s">
        <v>3584</v>
      </c>
      <c r="Z3017" t="s">
        <v>3598</v>
      </c>
      <c r="AA3017" s="9" t="s">
        <v>3588</v>
      </c>
    </row>
    <row r="3018" spans="1:27" x14ac:dyDescent="0.35">
      <c r="A3018" s="14" t="s">
        <v>2485</v>
      </c>
      <c r="B3018" s="14" t="s">
        <v>4</v>
      </c>
      <c r="C3018" s="14" t="s">
        <v>2126</v>
      </c>
      <c r="D3018" s="14">
        <v>8.9594991458499997E-3</v>
      </c>
      <c r="E3018" s="14" t="s">
        <v>3585</v>
      </c>
      <c r="F3018" t="s">
        <v>3588</v>
      </c>
      <c r="V3018" t="s">
        <v>1810</v>
      </c>
      <c r="W3018" t="s">
        <v>3146</v>
      </c>
      <c r="X3018" s="2">
        <v>20.516796390856531</v>
      </c>
      <c r="Y3018" t="s">
        <v>3584</v>
      </c>
      <c r="Z3018" t="s">
        <v>3598</v>
      </c>
      <c r="AA3018" s="9" t="s">
        <v>3588</v>
      </c>
    </row>
    <row r="3019" spans="1:27" x14ac:dyDescent="0.35">
      <c r="A3019" s="14" t="s">
        <v>2486</v>
      </c>
      <c r="B3019" s="14" t="s">
        <v>4</v>
      </c>
      <c r="C3019" s="14" t="s">
        <v>2126</v>
      </c>
      <c r="D3019" s="14">
        <v>3.5931398084399998E-3</v>
      </c>
      <c r="E3019" s="14" t="s">
        <v>3585</v>
      </c>
      <c r="F3019" t="s">
        <v>3588</v>
      </c>
      <c r="V3019" t="s">
        <v>1810</v>
      </c>
      <c r="W3019" t="s">
        <v>3147</v>
      </c>
      <c r="X3019" s="2">
        <v>18.14163660483575</v>
      </c>
      <c r="Y3019" t="s">
        <v>3584</v>
      </c>
      <c r="Z3019" t="s">
        <v>3598</v>
      </c>
      <c r="AA3019" s="9" t="s">
        <v>3588</v>
      </c>
    </row>
    <row r="3020" spans="1:27" x14ac:dyDescent="0.35">
      <c r="A3020" s="14" t="s">
        <v>2487</v>
      </c>
      <c r="B3020" s="14" t="s">
        <v>4</v>
      </c>
      <c r="C3020" s="14" t="s">
        <v>2126</v>
      </c>
      <c r="D3020" s="14">
        <v>7.8572036600800006E-5</v>
      </c>
      <c r="E3020" s="14" t="s">
        <v>3585</v>
      </c>
      <c r="F3020" t="s">
        <v>3588</v>
      </c>
      <c r="V3020" t="s">
        <v>1810</v>
      </c>
      <c r="W3020" t="s">
        <v>3148</v>
      </c>
      <c r="X3020" s="2">
        <v>15.413564456243</v>
      </c>
      <c r="Y3020" t="s">
        <v>3584</v>
      </c>
      <c r="Z3020" t="s">
        <v>3598</v>
      </c>
      <c r="AA3020" s="9" t="s">
        <v>3588</v>
      </c>
    </row>
    <row r="3021" spans="1:27" x14ac:dyDescent="0.35">
      <c r="A3021" s="14" t="s">
        <v>2488</v>
      </c>
      <c r="B3021" s="14" t="s">
        <v>167</v>
      </c>
      <c r="C3021" s="14" t="s">
        <v>2126</v>
      </c>
      <c r="D3021" s="14">
        <v>3.9750699084600001</v>
      </c>
      <c r="E3021" s="14" t="s">
        <v>3606</v>
      </c>
      <c r="F3021" t="s">
        <v>3588</v>
      </c>
      <c r="V3021" t="s">
        <v>1810</v>
      </c>
      <c r="W3021" t="s">
        <v>3149</v>
      </c>
      <c r="X3021" s="2">
        <v>20.546972558491003</v>
      </c>
      <c r="Y3021" t="s">
        <v>3584</v>
      </c>
      <c r="Z3021" t="s">
        <v>3598</v>
      </c>
      <c r="AA3021" s="9" t="s">
        <v>3588</v>
      </c>
    </row>
    <row r="3022" spans="1:27" x14ac:dyDescent="0.35">
      <c r="A3022" s="14" t="s">
        <v>2489</v>
      </c>
      <c r="B3022" s="14" t="s">
        <v>167</v>
      </c>
      <c r="C3022" s="14" t="s">
        <v>2126</v>
      </c>
      <c r="D3022" s="14">
        <v>0.75313291508000002</v>
      </c>
      <c r="E3022" s="14" t="s">
        <v>3585</v>
      </c>
      <c r="F3022" t="s">
        <v>3588</v>
      </c>
      <c r="V3022" t="s">
        <v>1810</v>
      </c>
      <c r="W3022" t="s">
        <v>3150</v>
      </c>
      <c r="X3022" s="2">
        <v>16.753757290199999</v>
      </c>
      <c r="Y3022" t="s">
        <v>3584</v>
      </c>
      <c r="Z3022" t="s">
        <v>3598</v>
      </c>
      <c r="AA3022" s="9" t="s">
        <v>3588</v>
      </c>
    </row>
    <row r="3023" spans="1:27" x14ac:dyDescent="0.35">
      <c r="A3023" s="14" t="s">
        <v>2490</v>
      </c>
      <c r="B3023" s="14" t="s">
        <v>167</v>
      </c>
      <c r="C3023" s="14" t="s">
        <v>2126</v>
      </c>
      <c r="D3023" s="14">
        <v>1.28103575703E-2</v>
      </c>
      <c r="E3023" s="14" t="s">
        <v>3585</v>
      </c>
      <c r="F3023" t="s">
        <v>3588</v>
      </c>
      <c r="V3023" t="s">
        <v>1810</v>
      </c>
      <c r="W3023" t="s">
        <v>3152</v>
      </c>
      <c r="X3023" s="2">
        <v>3.7620280638199999E-2</v>
      </c>
      <c r="Y3023" t="s">
        <v>3585</v>
      </c>
      <c r="Z3023" t="s">
        <v>3596</v>
      </c>
      <c r="AA3023" s="9" t="s">
        <v>3588</v>
      </c>
    </row>
    <row r="3024" spans="1:27" x14ac:dyDescent="0.35">
      <c r="A3024" s="14" t="s">
        <v>2491</v>
      </c>
      <c r="B3024" s="14" t="s">
        <v>4</v>
      </c>
      <c r="C3024" s="14" t="s">
        <v>2126</v>
      </c>
      <c r="D3024" s="14">
        <v>17.028552379200001</v>
      </c>
      <c r="E3024" s="14" t="s">
        <v>3606</v>
      </c>
      <c r="F3024" t="s">
        <v>3588</v>
      </c>
      <c r="V3024" t="s">
        <v>1810</v>
      </c>
      <c r="W3024" t="s">
        <v>3153</v>
      </c>
      <c r="X3024" s="2">
        <v>1.1308471260099999</v>
      </c>
      <c r="Y3024" t="s">
        <v>3584</v>
      </c>
      <c r="Z3024" t="s">
        <v>3596</v>
      </c>
      <c r="AA3024" s="9" t="s">
        <v>3588</v>
      </c>
    </row>
    <row r="3025" spans="1:27" x14ac:dyDescent="0.35">
      <c r="A3025" s="14" t="s">
        <v>2492</v>
      </c>
      <c r="B3025" s="14" t="s">
        <v>4</v>
      </c>
      <c r="C3025" s="14" t="s">
        <v>2126</v>
      </c>
      <c r="D3025" s="14">
        <v>6.0827259693500002E-2</v>
      </c>
      <c r="E3025" s="14" t="s">
        <v>3585</v>
      </c>
      <c r="F3025" t="s">
        <v>3588</v>
      </c>
      <c r="V3025" t="s">
        <v>1810</v>
      </c>
      <c r="W3025" t="s">
        <v>3154</v>
      </c>
      <c r="X3025" s="2">
        <v>0.94660754354900001</v>
      </c>
      <c r="Y3025" t="s">
        <v>3585</v>
      </c>
      <c r="Z3025" t="s">
        <v>3596</v>
      </c>
      <c r="AA3025" s="9" t="s">
        <v>3588</v>
      </c>
    </row>
    <row r="3026" spans="1:27" x14ac:dyDescent="0.35">
      <c r="A3026" s="14" t="s">
        <v>2493</v>
      </c>
      <c r="B3026" s="14" t="s">
        <v>4</v>
      </c>
      <c r="C3026" s="14" t="s">
        <v>2126</v>
      </c>
      <c r="D3026" s="14">
        <v>23.603443575499998</v>
      </c>
      <c r="E3026" s="14" t="s">
        <v>3606</v>
      </c>
      <c r="F3026" t="s">
        <v>3588</v>
      </c>
      <c r="V3026" t="s">
        <v>1810</v>
      </c>
      <c r="W3026" t="s">
        <v>3156</v>
      </c>
      <c r="X3026" s="2">
        <v>7.6000246590330001</v>
      </c>
      <c r="Y3026" t="s">
        <v>3584</v>
      </c>
      <c r="Z3026" t="s">
        <v>3597</v>
      </c>
      <c r="AA3026" s="9" t="s">
        <v>3588</v>
      </c>
    </row>
    <row r="3027" spans="1:27" x14ac:dyDescent="0.35">
      <c r="A3027" s="14" t="s">
        <v>2494</v>
      </c>
      <c r="B3027" s="14" t="s">
        <v>4</v>
      </c>
      <c r="C3027" s="14" t="s">
        <v>2126</v>
      </c>
      <c r="D3027" s="14">
        <v>4.7748825689300001E-2</v>
      </c>
      <c r="E3027" s="14" t="s">
        <v>3585</v>
      </c>
      <c r="F3027" t="s">
        <v>3588</v>
      </c>
      <c r="V3027" t="s">
        <v>1810</v>
      </c>
      <c r="W3027" t="s">
        <v>3157</v>
      </c>
      <c r="X3027" s="2">
        <v>1.6423440046170001</v>
      </c>
      <c r="Y3027" t="s">
        <v>3584</v>
      </c>
      <c r="Z3027" t="s">
        <v>3596</v>
      </c>
      <c r="AA3027" s="9" t="s">
        <v>3588</v>
      </c>
    </row>
    <row r="3028" spans="1:27" x14ac:dyDescent="0.35">
      <c r="A3028" s="14" t="s">
        <v>2495</v>
      </c>
      <c r="B3028" s="14" t="s">
        <v>3</v>
      </c>
      <c r="C3028" s="14" t="s">
        <v>2126</v>
      </c>
      <c r="D3028" s="14">
        <v>0.15565560030799999</v>
      </c>
      <c r="E3028" s="14" t="s">
        <v>3585</v>
      </c>
      <c r="F3028" t="s">
        <v>3588</v>
      </c>
      <c r="V3028" t="s">
        <v>1810</v>
      </c>
      <c r="W3028" t="s">
        <v>3158</v>
      </c>
      <c r="X3028" s="2">
        <v>18.104003923</v>
      </c>
      <c r="Y3028" t="s">
        <v>3584</v>
      </c>
      <c r="Z3028" t="s">
        <v>3598</v>
      </c>
      <c r="AA3028" s="9" t="s">
        <v>3588</v>
      </c>
    </row>
    <row r="3029" spans="1:27" x14ac:dyDescent="0.35">
      <c r="A3029" s="14" t="s">
        <v>2496</v>
      </c>
      <c r="B3029" s="14" t="s">
        <v>3</v>
      </c>
      <c r="C3029" s="14" t="s">
        <v>2126</v>
      </c>
      <c r="D3029" s="14">
        <v>8.8130231420800005</v>
      </c>
      <c r="E3029" s="14" t="s">
        <v>3606</v>
      </c>
      <c r="F3029" t="s">
        <v>3588</v>
      </c>
      <c r="V3029" t="s">
        <v>1810</v>
      </c>
      <c r="W3029" t="s">
        <v>3159</v>
      </c>
      <c r="X3029" s="2">
        <v>39.593051167653996</v>
      </c>
      <c r="Y3029" t="s">
        <v>3584</v>
      </c>
      <c r="Z3029" s="9" t="s">
        <v>3600</v>
      </c>
      <c r="AA3029" s="9" t="s">
        <v>3588</v>
      </c>
    </row>
    <row r="3030" spans="1:27" x14ac:dyDescent="0.35">
      <c r="A3030" s="14" t="s">
        <v>2497</v>
      </c>
      <c r="B3030" s="14" t="s">
        <v>3</v>
      </c>
      <c r="C3030" s="14" t="s">
        <v>2126</v>
      </c>
      <c r="D3030" s="14">
        <v>0.219326877995</v>
      </c>
      <c r="E3030" s="14" t="s">
        <v>3585</v>
      </c>
      <c r="F3030" t="s">
        <v>3588</v>
      </c>
      <c r="V3030" t="s">
        <v>1810</v>
      </c>
      <c r="W3030" t="s">
        <v>3160</v>
      </c>
      <c r="X3030" s="2">
        <v>18.31320113088</v>
      </c>
      <c r="Y3030" t="s">
        <v>3584</v>
      </c>
      <c r="Z3030" t="s">
        <v>3598</v>
      </c>
      <c r="AA3030" s="9" t="s">
        <v>3588</v>
      </c>
    </row>
    <row r="3031" spans="1:27" x14ac:dyDescent="0.35">
      <c r="A3031" s="14" t="s">
        <v>2498</v>
      </c>
      <c r="B3031" s="14" t="s">
        <v>3</v>
      </c>
      <c r="C3031" s="14" t="s">
        <v>2126</v>
      </c>
      <c r="D3031" s="14">
        <v>33.867830810699999</v>
      </c>
      <c r="E3031" s="14" t="s">
        <v>3606</v>
      </c>
      <c r="F3031" t="s">
        <v>3588</v>
      </c>
      <c r="V3031" t="s">
        <v>1810</v>
      </c>
      <c r="W3031" t="s">
        <v>3161</v>
      </c>
      <c r="X3031" s="2">
        <v>28.871405002597999</v>
      </c>
      <c r="Y3031" t="s">
        <v>3584</v>
      </c>
      <c r="Z3031" t="s">
        <v>3599</v>
      </c>
      <c r="AA3031" s="9" t="s">
        <v>3588</v>
      </c>
    </row>
    <row r="3032" spans="1:27" x14ac:dyDescent="0.35">
      <c r="A3032" s="14" t="s">
        <v>2499</v>
      </c>
      <c r="B3032" s="14" t="s">
        <v>3</v>
      </c>
      <c r="C3032" s="14" t="s">
        <v>2126</v>
      </c>
      <c r="D3032" s="14">
        <v>9.0580899698599993</v>
      </c>
      <c r="E3032" s="14" t="s">
        <v>3606</v>
      </c>
      <c r="F3032" t="s">
        <v>3588</v>
      </c>
      <c r="V3032" t="s">
        <v>1810</v>
      </c>
      <c r="W3032" t="s">
        <v>3162</v>
      </c>
      <c r="X3032" s="2">
        <v>9.4995478696519999</v>
      </c>
      <c r="Y3032" t="s">
        <v>3584</v>
      </c>
      <c r="Z3032" t="s">
        <v>3597</v>
      </c>
      <c r="AA3032" s="9" t="s">
        <v>3588</v>
      </c>
    </row>
    <row r="3033" spans="1:27" x14ac:dyDescent="0.35">
      <c r="A3033" s="14" t="s">
        <v>2500</v>
      </c>
      <c r="B3033" s="14" t="s">
        <v>3</v>
      </c>
      <c r="C3033" s="14" t="s">
        <v>2126</v>
      </c>
      <c r="D3033" s="14">
        <v>12.161836967899999</v>
      </c>
      <c r="E3033" s="14" t="s">
        <v>3606</v>
      </c>
      <c r="F3033" t="s">
        <v>3588</v>
      </c>
      <c r="V3033" t="s">
        <v>1810</v>
      </c>
      <c r="W3033" t="s">
        <v>3163</v>
      </c>
      <c r="X3033" s="2">
        <v>35.109605930500003</v>
      </c>
      <c r="Y3033" t="s">
        <v>3584</v>
      </c>
      <c r="Z3033" s="9" t="s">
        <v>3600</v>
      </c>
      <c r="AA3033" s="9" t="s">
        <v>3588</v>
      </c>
    </row>
    <row r="3034" spans="1:27" x14ac:dyDescent="0.35">
      <c r="A3034" s="14" t="s">
        <v>2501</v>
      </c>
      <c r="B3034" s="14" t="s">
        <v>3</v>
      </c>
      <c r="C3034" s="14" t="s">
        <v>2126</v>
      </c>
      <c r="D3034" s="14">
        <v>8.1442604128500005</v>
      </c>
      <c r="E3034" s="14" t="s">
        <v>3606</v>
      </c>
      <c r="F3034" t="s">
        <v>3588</v>
      </c>
      <c r="V3034" t="s">
        <v>2126</v>
      </c>
      <c r="W3034" t="s">
        <v>3164</v>
      </c>
      <c r="X3034" s="2">
        <v>1.0536622285499999</v>
      </c>
      <c r="Y3034" t="s">
        <v>3584</v>
      </c>
      <c r="Z3034" t="s">
        <v>3596</v>
      </c>
      <c r="AA3034" s="9" t="s">
        <v>3588</v>
      </c>
    </row>
    <row r="3035" spans="1:27" x14ac:dyDescent="0.35">
      <c r="A3035" s="14" t="s">
        <v>2502</v>
      </c>
      <c r="B3035" s="14" t="s">
        <v>1</v>
      </c>
      <c r="C3035" s="14" t="s">
        <v>1810</v>
      </c>
      <c r="D3035" s="14">
        <v>2.3791780566299998E-2</v>
      </c>
      <c r="E3035" s="14" t="s">
        <v>3585</v>
      </c>
      <c r="F3035" t="s">
        <v>3588</v>
      </c>
      <c r="V3035" t="s">
        <v>464</v>
      </c>
      <c r="W3035" t="s">
        <v>3164</v>
      </c>
      <c r="X3035" s="2">
        <v>1.8359253606699999E-3</v>
      </c>
      <c r="Y3035" t="s">
        <v>3585</v>
      </c>
      <c r="Z3035" t="s">
        <v>3596</v>
      </c>
      <c r="AA3035" s="9" t="s">
        <v>3588</v>
      </c>
    </row>
    <row r="3036" spans="1:27" x14ac:dyDescent="0.35">
      <c r="A3036" s="14" t="s">
        <v>2503</v>
      </c>
      <c r="B3036" s="14" t="s">
        <v>1</v>
      </c>
      <c r="C3036" s="14" t="s">
        <v>1810</v>
      </c>
      <c r="D3036" s="14">
        <v>1.0702187920200001E-5</v>
      </c>
      <c r="E3036" s="14" t="s">
        <v>3585</v>
      </c>
      <c r="F3036" t="s">
        <v>3588</v>
      </c>
      <c r="V3036" t="s">
        <v>1810</v>
      </c>
      <c r="W3036" t="s">
        <v>3165</v>
      </c>
      <c r="X3036" s="2">
        <v>18.972940630515001</v>
      </c>
      <c r="Y3036" t="s">
        <v>3584</v>
      </c>
      <c r="Z3036" t="s">
        <v>3598</v>
      </c>
      <c r="AA3036" s="9" t="s">
        <v>3588</v>
      </c>
    </row>
    <row r="3037" spans="1:27" x14ac:dyDescent="0.35">
      <c r="A3037" s="14" t="s">
        <v>2504</v>
      </c>
      <c r="B3037" s="14" t="s">
        <v>1</v>
      </c>
      <c r="C3037" s="14" t="s">
        <v>1810</v>
      </c>
      <c r="D3037" s="14">
        <v>0.96761926072799997</v>
      </c>
      <c r="E3037" s="14" t="s">
        <v>3585</v>
      </c>
      <c r="F3037" t="s">
        <v>3588</v>
      </c>
      <c r="V3037" t="s">
        <v>1810</v>
      </c>
      <c r="W3037" t="s">
        <v>3166</v>
      </c>
      <c r="X3037" s="2">
        <v>18.133044923</v>
      </c>
      <c r="Y3037" t="s">
        <v>3584</v>
      </c>
      <c r="Z3037" t="s">
        <v>3598</v>
      </c>
      <c r="AA3037" s="9" t="s">
        <v>3588</v>
      </c>
    </row>
    <row r="3038" spans="1:27" x14ac:dyDescent="0.35">
      <c r="A3038" s="14" t="s">
        <v>2506</v>
      </c>
      <c r="B3038" s="14" t="s">
        <v>4</v>
      </c>
      <c r="C3038" s="14" t="s">
        <v>1810</v>
      </c>
      <c r="D3038" s="14">
        <v>22.012971740600001</v>
      </c>
      <c r="E3038" s="14" t="s">
        <v>3606</v>
      </c>
      <c r="F3038" t="s">
        <v>3588</v>
      </c>
      <c r="V3038" t="s">
        <v>1810</v>
      </c>
      <c r="W3038" t="s">
        <v>3167</v>
      </c>
      <c r="X3038" s="2">
        <v>37.994660486141001</v>
      </c>
      <c r="Y3038" t="s">
        <v>3584</v>
      </c>
      <c r="Z3038" s="9" t="s">
        <v>3600</v>
      </c>
      <c r="AA3038" s="9" t="s">
        <v>3588</v>
      </c>
    </row>
    <row r="3039" spans="1:27" x14ac:dyDescent="0.35">
      <c r="A3039" s="14" t="s">
        <v>2507</v>
      </c>
      <c r="B3039" s="14" t="s">
        <v>678</v>
      </c>
      <c r="C3039" s="14" t="s">
        <v>2126</v>
      </c>
      <c r="D3039" s="14">
        <v>4.5376043082499997</v>
      </c>
      <c r="E3039" s="14" t="s">
        <v>3606</v>
      </c>
      <c r="F3039" t="s">
        <v>3588</v>
      </c>
      <c r="V3039" t="s">
        <v>1810</v>
      </c>
      <c r="W3039" t="s">
        <v>3168</v>
      </c>
      <c r="X3039" s="2">
        <v>35.643086899155001</v>
      </c>
      <c r="Y3039" t="s">
        <v>3584</v>
      </c>
      <c r="Z3039" s="9" t="s">
        <v>3600</v>
      </c>
      <c r="AA3039" s="9" t="s">
        <v>3588</v>
      </c>
    </row>
    <row r="3040" spans="1:27" x14ac:dyDescent="0.35">
      <c r="A3040" s="14" t="s">
        <v>2508</v>
      </c>
      <c r="B3040" s="14" t="s">
        <v>4</v>
      </c>
      <c r="C3040" s="14" t="s">
        <v>1810</v>
      </c>
      <c r="D3040" s="14">
        <v>2.7639037478900002</v>
      </c>
      <c r="E3040" s="14" t="s">
        <v>3606</v>
      </c>
      <c r="F3040" t="s">
        <v>3588</v>
      </c>
      <c r="V3040" t="s">
        <v>464</v>
      </c>
      <c r="W3040" t="s">
        <v>3169</v>
      </c>
      <c r="X3040" s="2">
        <v>0.12906842035300001</v>
      </c>
      <c r="Y3040" t="s">
        <v>3585</v>
      </c>
      <c r="Z3040" t="s">
        <v>3596</v>
      </c>
      <c r="AA3040" s="9" t="s">
        <v>3588</v>
      </c>
    </row>
    <row r="3041" spans="1:27" x14ac:dyDescent="0.35">
      <c r="A3041" s="14" t="s">
        <v>2509</v>
      </c>
      <c r="B3041" s="14" t="s">
        <v>4</v>
      </c>
      <c r="C3041" s="14" t="s">
        <v>1810</v>
      </c>
      <c r="D3041" s="14">
        <v>0.55092222410799996</v>
      </c>
      <c r="E3041" s="14" t="s">
        <v>3606</v>
      </c>
      <c r="F3041" t="s">
        <v>3588</v>
      </c>
      <c r="V3041" t="s">
        <v>1810</v>
      </c>
      <c r="W3041" t="s">
        <v>3171</v>
      </c>
      <c r="X3041" s="2">
        <v>8.6681078505000002</v>
      </c>
      <c r="Y3041" t="s">
        <v>3584</v>
      </c>
      <c r="Z3041" t="s">
        <v>3597</v>
      </c>
      <c r="AA3041" s="9" t="s">
        <v>3588</v>
      </c>
    </row>
    <row r="3042" spans="1:27" x14ac:dyDescent="0.35">
      <c r="A3042" s="14" t="s">
        <v>2509</v>
      </c>
      <c r="B3042" s="14" t="s">
        <v>3</v>
      </c>
      <c r="C3042" s="14" t="s">
        <v>1810</v>
      </c>
      <c r="D3042" s="14">
        <v>13.935185456799999</v>
      </c>
      <c r="E3042" s="14" t="s">
        <v>3606</v>
      </c>
      <c r="F3042" t="s">
        <v>3588</v>
      </c>
      <c r="V3042" t="s">
        <v>464</v>
      </c>
      <c r="W3042" t="s">
        <v>3174</v>
      </c>
      <c r="X3042" s="2">
        <v>8.0524274993407001</v>
      </c>
      <c r="Y3042" t="s">
        <v>3584</v>
      </c>
      <c r="Z3042" t="s">
        <v>3597</v>
      </c>
      <c r="AA3042" s="9" t="s">
        <v>3588</v>
      </c>
    </row>
    <row r="3043" spans="1:27" x14ac:dyDescent="0.35">
      <c r="A3043" s="14" t="s">
        <v>2510</v>
      </c>
      <c r="B3043" s="14" t="s">
        <v>3</v>
      </c>
      <c r="C3043" s="14" t="s">
        <v>1810</v>
      </c>
      <c r="D3043" s="14">
        <v>0.67839534252400002</v>
      </c>
      <c r="E3043" s="14" t="s">
        <v>3606</v>
      </c>
      <c r="F3043" t="s">
        <v>3588</v>
      </c>
      <c r="V3043" t="s">
        <v>464</v>
      </c>
      <c r="W3043" t="s">
        <v>3176</v>
      </c>
      <c r="X3043" s="2">
        <v>1.3848695148800001</v>
      </c>
      <c r="Y3043" t="s">
        <v>3584</v>
      </c>
      <c r="Z3043" t="s">
        <v>3596</v>
      </c>
      <c r="AA3043" s="9" t="s">
        <v>3588</v>
      </c>
    </row>
    <row r="3044" spans="1:27" x14ac:dyDescent="0.35">
      <c r="A3044" s="14" t="s">
        <v>2510</v>
      </c>
      <c r="B3044" s="14" t="s">
        <v>4</v>
      </c>
      <c r="C3044" s="14" t="s">
        <v>1810</v>
      </c>
      <c r="D3044" s="14">
        <v>1.60363800926</v>
      </c>
      <c r="E3044" s="14" t="s">
        <v>3606</v>
      </c>
      <c r="F3044" t="s">
        <v>3588</v>
      </c>
      <c r="V3044" t="s">
        <v>464</v>
      </c>
      <c r="W3044" t="s">
        <v>3178</v>
      </c>
      <c r="X3044" s="2">
        <v>2.3840718713600002</v>
      </c>
      <c r="Y3044" t="s">
        <v>3584</v>
      </c>
      <c r="Z3044" t="s">
        <v>3596</v>
      </c>
      <c r="AA3044" s="9" t="s">
        <v>3588</v>
      </c>
    </row>
    <row r="3045" spans="1:27" x14ac:dyDescent="0.35">
      <c r="A3045" s="14" t="s">
        <v>2511</v>
      </c>
      <c r="B3045" s="14" t="s">
        <v>4</v>
      </c>
      <c r="C3045" s="14" t="s">
        <v>1810</v>
      </c>
      <c r="D3045" s="14">
        <v>4.4653128273400001E-4</v>
      </c>
      <c r="E3045" s="14" t="s">
        <v>3585</v>
      </c>
      <c r="F3045" t="s">
        <v>3588</v>
      </c>
      <c r="V3045" t="s">
        <v>464</v>
      </c>
      <c r="W3045" t="s">
        <v>3180</v>
      </c>
      <c r="X3045" s="2">
        <v>8.1463720444500005</v>
      </c>
      <c r="Y3045" t="s">
        <v>3584</v>
      </c>
      <c r="Z3045" t="s">
        <v>3597</v>
      </c>
      <c r="AA3045" s="9" t="s">
        <v>3588</v>
      </c>
    </row>
    <row r="3046" spans="1:27" x14ac:dyDescent="0.35">
      <c r="A3046" s="14" t="s">
        <v>2512</v>
      </c>
      <c r="B3046" s="14" t="s">
        <v>4</v>
      </c>
      <c r="C3046" s="14" t="s">
        <v>1810</v>
      </c>
      <c r="D3046" s="14">
        <v>1.1161229324199999E-3</v>
      </c>
      <c r="E3046" s="14" t="s">
        <v>3585</v>
      </c>
      <c r="F3046" t="s">
        <v>3588</v>
      </c>
      <c r="V3046" t="s">
        <v>464</v>
      </c>
      <c r="W3046" t="s">
        <v>3181</v>
      </c>
      <c r="X3046" s="2">
        <v>43.289413924447004</v>
      </c>
      <c r="Y3046" t="s">
        <v>3584</v>
      </c>
      <c r="Z3046" s="9" t="s">
        <v>3600</v>
      </c>
      <c r="AA3046" s="9" t="s">
        <v>3588</v>
      </c>
    </row>
    <row r="3047" spans="1:27" x14ac:dyDescent="0.35">
      <c r="A3047" s="14" t="s">
        <v>2513</v>
      </c>
      <c r="B3047" s="14" t="s">
        <v>4</v>
      </c>
      <c r="C3047" s="14" t="s">
        <v>1810</v>
      </c>
      <c r="D3047" s="14">
        <v>4.9766962053599997</v>
      </c>
      <c r="E3047" s="14" t="s">
        <v>3606</v>
      </c>
      <c r="F3047" t="s">
        <v>3588</v>
      </c>
      <c r="V3047" t="s">
        <v>464</v>
      </c>
      <c r="W3047" t="s">
        <v>3182</v>
      </c>
      <c r="X3047" s="2">
        <v>2.6054861843080999</v>
      </c>
      <c r="Y3047" t="s">
        <v>3584</v>
      </c>
      <c r="Z3047" t="s">
        <v>3596</v>
      </c>
      <c r="AA3047" s="9" t="s">
        <v>3588</v>
      </c>
    </row>
    <row r="3048" spans="1:27" x14ac:dyDescent="0.35">
      <c r="A3048" s="14" t="s">
        <v>2514</v>
      </c>
      <c r="B3048" s="14" t="s">
        <v>4</v>
      </c>
      <c r="C3048" s="14" t="s">
        <v>1810</v>
      </c>
      <c r="D3048" s="14">
        <v>3.3627430584</v>
      </c>
      <c r="E3048" s="14" t="s">
        <v>3606</v>
      </c>
      <c r="F3048" t="s">
        <v>3588</v>
      </c>
      <c r="V3048" t="s">
        <v>2126</v>
      </c>
      <c r="W3048" t="s">
        <v>3202</v>
      </c>
      <c r="X3048" s="2">
        <v>4.65790055146</v>
      </c>
      <c r="Y3048" t="s">
        <v>3584</v>
      </c>
      <c r="Z3048" t="s">
        <v>3597</v>
      </c>
      <c r="AA3048" s="9" t="s">
        <v>3588</v>
      </c>
    </row>
    <row r="3049" spans="1:27" x14ac:dyDescent="0.35">
      <c r="A3049" s="14" t="s">
        <v>2515</v>
      </c>
      <c r="B3049" s="14" t="s">
        <v>4</v>
      </c>
      <c r="C3049" s="14" t="s">
        <v>1810</v>
      </c>
      <c r="D3049" s="14">
        <v>23.6695425134</v>
      </c>
      <c r="E3049" s="14" t="s">
        <v>3606</v>
      </c>
      <c r="F3049" t="s">
        <v>3588</v>
      </c>
      <c r="V3049" t="s">
        <v>2126</v>
      </c>
      <c r="W3049" t="s">
        <v>3203</v>
      </c>
      <c r="X3049" s="2">
        <v>2.2307742858899999</v>
      </c>
      <c r="Y3049" t="s">
        <v>3584</v>
      </c>
      <c r="Z3049" t="s">
        <v>3596</v>
      </c>
      <c r="AA3049" s="9" t="s">
        <v>3588</v>
      </c>
    </row>
    <row r="3050" spans="1:27" x14ac:dyDescent="0.35">
      <c r="A3050" s="14" t="s">
        <v>2516</v>
      </c>
      <c r="B3050" s="14" t="s">
        <v>4</v>
      </c>
      <c r="C3050" s="14" t="s">
        <v>1810</v>
      </c>
      <c r="D3050" s="14">
        <v>15.0838520812</v>
      </c>
      <c r="E3050" s="14" t="s">
        <v>3606</v>
      </c>
      <c r="F3050" t="s">
        <v>3588</v>
      </c>
      <c r="V3050" t="s">
        <v>2126</v>
      </c>
      <c r="W3050" t="s">
        <v>3204</v>
      </c>
      <c r="X3050" s="2">
        <v>0.91432309561799996</v>
      </c>
      <c r="Y3050" t="s">
        <v>3585</v>
      </c>
      <c r="Z3050" t="s">
        <v>3596</v>
      </c>
      <c r="AA3050" s="9" t="s">
        <v>3588</v>
      </c>
    </row>
    <row r="3051" spans="1:27" x14ac:dyDescent="0.35">
      <c r="A3051" s="14" t="s">
        <v>2517</v>
      </c>
      <c r="B3051" s="14" t="s">
        <v>4</v>
      </c>
      <c r="C3051" s="14" t="s">
        <v>1810</v>
      </c>
      <c r="D3051" s="14">
        <v>6.72578308729</v>
      </c>
      <c r="E3051" s="14" t="s">
        <v>3606</v>
      </c>
      <c r="F3051" t="s">
        <v>3588</v>
      </c>
      <c r="V3051" t="s">
        <v>2126</v>
      </c>
      <c r="W3051" t="s">
        <v>3205</v>
      </c>
      <c r="X3051" s="2">
        <v>2.3942316831399999E-2</v>
      </c>
      <c r="Y3051" t="s">
        <v>3585</v>
      </c>
      <c r="Z3051" t="s">
        <v>3596</v>
      </c>
      <c r="AA3051" s="9" t="s">
        <v>3588</v>
      </c>
    </row>
    <row r="3052" spans="1:27" x14ac:dyDescent="0.35">
      <c r="A3052" s="14" t="s">
        <v>2518</v>
      </c>
      <c r="B3052" s="14" t="s">
        <v>4</v>
      </c>
      <c r="C3052" s="14" t="s">
        <v>1810</v>
      </c>
      <c r="D3052" s="14">
        <v>3.3136400898399998</v>
      </c>
      <c r="E3052" s="14" t="s">
        <v>3606</v>
      </c>
      <c r="F3052" t="s">
        <v>3588</v>
      </c>
      <c r="V3052" t="s">
        <v>2126</v>
      </c>
      <c r="W3052" t="s">
        <v>3206</v>
      </c>
      <c r="X3052" s="2">
        <v>5.3875217863099998</v>
      </c>
      <c r="Y3052" t="s">
        <v>3584</v>
      </c>
      <c r="Z3052" t="s">
        <v>3597</v>
      </c>
      <c r="AA3052" s="9" t="s">
        <v>3588</v>
      </c>
    </row>
    <row r="3053" spans="1:27" x14ac:dyDescent="0.35">
      <c r="A3053" s="14" t="s">
        <v>2519</v>
      </c>
      <c r="B3053" s="14" t="s">
        <v>4</v>
      </c>
      <c r="C3053" s="14" t="s">
        <v>1810</v>
      </c>
      <c r="D3053" s="14">
        <v>0.326749432289</v>
      </c>
      <c r="E3053" s="14" t="s">
        <v>3585</v>
      </c>
      <c r="F3053" t="s">
        <v>3588</v>
      </c>
      <c r="V3053" t="s">
        <v>2126</v>
      </c>
      <c r="W3053" t="s">
        <v>3207</v>
      </c>
      <c r="X3053" s="2">
        <v>8.1230016390300008</v>
      </c>
      <c r="Y3053" t="s">
        <v>3584</v>
      </c>
      <c r="Z3053" t="s">
        <v>3597</v>
      </c>
      <c r="AA3053" s="9" t="s">
        <v>3588</v>
      </c>
    </row>
    <row r="3054" spans="1:27" x14ac:dyDescent="0.35">
      <c r="A3054" s="14" t="s">
        <v>2520</v>
      </c>
      <c r="B3054" s="14" t="s">
        <v>4</v>
      </c>
      <c r="C3054" s="14" t="s">
        <v>1810</v>
      </c>
      <c r="D3054" s="14">
        <v>4.9803489404999999</v>
      </c>
      <c r="E3054" s="14" t="s">
        <v>3606</v>
      </c>
      <c r="F3054" t="s">
        <v>3588</v>
      </c>
      <c r="V3054" t="s">
        <v>2126</v>
      </c>
      <c r="W3054" t="s">
        <v>3208</v>
      </c>
      <c r="X3054" s="2">
        <v>5.8939192903600002E-4</v>
      </c>
      <c r="Y3054" t="s">
        <v>3585</v>
      </c>
      <c r="Z3054" t="s">
        <v>3596</v>
      </c>
      <c r="AA3054" s="9" t="s">
        <v>3588</v>
      </c>
    </row>
    <row r="3055" spans="1:27" x14ac:dyDescent="0.35">
      <c r="A3055" s="14" t="s">
        <v>2521</v>
      </c>
      <c r="B3055" s="14" t="s">
        <v>4</v>
      </c>
      <c r="C3055" s="14" t="s">
        <v>1810</v>
      </c>
      <c r="D3055" s="14">
        <v>2.61523026418</v>
      </c>
      <c r="E3055" s="14" t="s">
        <v>3606</v>
      </c>
      <c r="F3055" t="s">
        <v>3588</v>
      </c>
      <c r="V3055" t="s">
        <v>2126</v>
      </c>
      <c r="W3055" t="s">
        <v>3209</v>
      </c>
      <c r="X3055" s="2">
        <v>9.2795150791449998</v>
      </c>
      <c r="Y3055" t="s">
        <v>3584</v>
      </c>
      <c r="Z3055" t="s">
        <v>3597</v>
      </c>
      <c r="AA3055" s="9" t="s">
        <v>3588</v>
      </c>
    </row>
    <row r="3056" spans="1:27" x14ac:dyDescent="0.35">
      <c r="A3056" s="14" t="s">
        <v>2522</v>
      </c>
      <c r="B3056" s="14" t="s">
        <v>4</v>
      </c>
      <c r="C3056" s="14" t="s">
        <v>1810</v>
      </c>
      <c r="D3056" s="14">
        <v>34.624712698400003</v>
      </c>
      <c r="E3056" s="14" t="s">
        <v>3606</v>
      </c>
      <c r="F3056" t="s">
        <v>3588</v>
      </c>
      <c r="V3056" t="s">
        <v>2126</v>
      </c>
      <c r="W3056" t="s">
        <v>3210</v>
      </c>
      <c r="X3056" s="2">
        <v>4.9907241392300003E-2</v>
      </c>
      <c r="Y3056" t="s">
        <v>3585</v>
      </c>
      <c r="Z3056" t="s">
        <v>3596</v>
      </c>
      <c r="AA3056" s="9" t="s">
        <v>3588</v>
      </c>
    </row>
    <row r="3057" spans="1:27" x14ac:dyDescent="0.35">
      <c r="A3057" s="14" t="s">
        <v>2523</v>
      </c>
      <c r="B3057" s="14" t="s">
        <v>4</v>
      </c>
      <c r="C3057" s="14" t="s">
        <v>1810</v>
      </c>
      <c r="D3057" s="14">
        <v>1.06263041919</v>
      </c>
      <c r="E3057" s="14" t="s">
        <v>3606</v>
      </c>
      <c r="F3057" t="s">
        <v>3588</v>
      </c>
      <c r="V3057" t="s">
        <v>2126</v>
      </c>
      <c r="W3057" t="s">
        <v>3211</v>
      </c>
      <c r="X3057" s="2">
        <v>1.9200572824499999E-2</v>
      </c>
      <c r="Y3057" t="s">
        <v>3585</v>
      </c>
      <c r="Z3057" t="s">
        <v>3596</v>
      </c>
      <c r="AA3057" s="9" t="s">
        <v>3588</v>
      </c>
    </row>
    <row r="3058" spans="1:27" x14ac:dyDescent="0.35">
      <c r="A3058" s="14" t="s">
        <v>2524</v>
      </c>
      <c r="B3058" s="14" t="s">
        <v>3</v>
      </c>
      <c r="C3058" s="14" t="s">
        <v>1810</v>
      </c>
      <c r="D3058" s="14">
        <v>16.795478963499999</v>
      </c>
      <c r="E3058" s="14" t="s">
        <v>3606</v>
      </c>
      <c r="F3058" t="s">
        <v>3588</v>
      </c>
      <c r="V3058" t="s">
        <v>2126</v>
      </c>
      <c r="W3058" t="s">
        <v>3212</v>
      </c>
      <c r="X3058" s="2">
        <v>9.1201492492099998</v>
      </c>
      <c r="Y3058" t="s">
        <v>3584</v>
      </c>
      <c r="Z3058" t="s">
        <v>3597</v>
      </c>
      <c r="AA3058" s="9" t="s">
        <v>3588</v>
      </c>
    </row>
    <row r="3059" spans="1:27" x14ac:dyDescent="0.35">
      <c r="A3059" s="14" t="s">
        <v>2525</v>
      </c>
      <c r="B3059" s="14" t="s">
        <v>3</v>
      </c>
      <c r="C3059" s="14" t="s">
        <v>1810</v>
      </c>
      <c r="D3059" s="14">
        <v>1.3564399619900001E-2</v>
      </c>
      <c r="E3059" s="14" t="s">
        <v>3585</v>
      </c>
      <c r="F3059" t="s">
        <v>3588</v>
      </c>
      <c r="V3059" t="s">
        <v>2126</v>
      </c>
      <c r="W3059" t="s">
        <v>3213</v>
      </c>
      <c r="X3059" s="2">
        <v>9.1224631209199991</v>
      </c>
      <c r="Y3059" t="s">
        <v>3584</v>
      </c>
      <c r="Z3059" t="s">
        <v>3597</v>
      </c>
      <c r="AA3059" s="9" t="s">
        <v>3588</v>
      </c>
    </row>
    <row r="3060" spans="1:27" x14ac:dyDescent="0.35">
      <c r="A3060" s="14" t="s">
        <v>2526</v>
      </c>
      <c r="B3060" s="14" t="s">
        <v>3</v>
      </c>
      <c r="C3060" s="14" t="s">
        <v>1810</v>
      </c>
      <c r="D3060" s="14">
        <v>4.7126431384100003E-3</v>
      </c>
      <c r="E3060" s="14" t="s">
        <v>3606</v>
      </c>
      <c r="F3060" t="s">
        <v>3588</v>
      </c>
      <c r="V3060" t="s">
        <v>2126</v>
      </c>
      <c r="W3060" t="s">
        <v>3214</v>
      </c>
      <c r="X3060" s="2">
        <v>9.6720967390309003</v>
      </c>
      <c r="Y3060" t="s">
        <v>3584</v>
      </c>
      <c r="Z3060" t="s">
        <v>3597</v>
      </c>
      <c r="AA3060" s="9" t="s">
        <v>3588</v>
      </c>
    </row>
    <row r="3061" spans="1:27" x14ac:dyDescent="0.35">
      <c r="A3061" s="14" t="s">
        <v>2526</v>
      </c>
      <c r="B3061" s="14" t="s">
        <v>167</v>
      </c>
      <c r="C3061" s="14" t="s">
        <v>1810</v>
      </c>
      <c r="D3061" s="14">
        <v>8.2273397066800005</v>
      </c>
      <c r="E3061" s="14" t="s">
        <v>3606</v>
      </c>
      <c r="F3061" t="s">
        <v>3588</v>
      </c>
      <c r="V3061" t="s">
        <v>2126</v>
      </c>
      <c r="W3061" t="s">
        <v>3215</v>
      </c>
      <c r="X3061" s="2">
        <v>8.2031101290299998E-3</v>
      </c>
      <c r="Y3061" t="s">
        <v>3585</v>
      </c>
      <c r="Z3061" t="s">
        <v>3596</v>
      </c>
      <c r="AA3061" s="9" t="s">
        <v>3588</v>
      </c>
    </row>
    <row r="3062" spans="1:27" x14ac:dyDescent="0.35">
      <c r="A3062" s="14" t="s">
        <v>2527</v>
      </c>
      <c r="B3062" s="14" t="s">
        <v>167</v>
      </c>
      <c r="C3062" s="14" t="s">
        <v>1810</v>
      </c>
      <c r="D3062" s="14">
        <v>4.8441814193399999</v>
      </c>
      <c r="E3062" s="14" t="s">
        <v>3606</v>
      </c>
      <c r="F3062" t="s">
        <v>3588</v>
      </c>
      <c r="V3062" t="s">
        <v>2126</v>
      </c>
      <c r="W3062" t="s">
        <v>3216</v>
      </c>
      <c r="X3062" s="2">
        <v>3.3552046430299998E-4</v>
      </c>
      <c r="Y3062" t="s">
        <v>3585</v>
      </c>
      <c r="Z3062" t="s">
        <v>3596</v>
      </c>
      <c r="AA3062" s="9" t="s">
        <v>3588</v>
      </c>
    </row>
    <row r="3063" spans="1:27" x14ac:dyDescent="0.35">
      <c r="A3063" s="14" t="s">
        <v>2529</v>
      </c>
      <c r="B3063" s="14" t="s">
        <v>3</v>
      </c>
      <c r="C3063" s="14" t="s">
        <v>1810</v>
      </c>
      <c r="D3063" s="14">
        <v>20.2894741713</v>
      </c>
      <c r="E3063" s="14" t="s">
        <v>3606</v>
      </c>
      <c r="F3063" t="s">
        <v>3588</v>
      </c>
      <c r="V3063" t="s">
        <v>2126</v>
      </c>
      <c r="W3063" t="s">
        <v>3217</v>
      </c>
      <c r="X3063" s="2">
        <v>0.28050491361000002</v>
      </c>
      <c r="Y3063" t="s">
        <v>3585</v>
      </c>
      <c r="Z3063" t="s">
        <v>3596</v>
      </c>
      <c r="AA3063" s="9" t="s">
        <v>3588</v>
      </c>
    </row>
    <row r="3064" spans="1:27" x14ac:dyDescent="0.35">
      <c r="A3064" s="14" t="s">
        <v>2530</v>
      </c>
      <c r="B3064" s="14" t="s">
        <v>4</v>
      </c>
      <c r="C3064" s="14" t="s">
        <v>1810</v>
      </c>
      <c r="D3064" s="14">
        <v>1.16253467802E-3</v>
      </c>
      <c r="E3064" s="14" t="s">
        <v>3606</v>
      </c>
      <c r="F3064" t="s">
        <v>3588</v>
      </c>
      <c r="V3064" t="s">
        <v>2126</v>
      </c>
      <c r="W3064" t="s">
        <v>3218</v>
      </c>
      <c r="X3064" s="2">
        <v>5.4894438984800002E-2</v>
      </c>
      <c r="Y3064" t="s">
        <v>3585</v>
      </c>
      <c r="Z3064" t="s">
        <v>3596</v>
      </c>
      <c r="AA3064" s="9" t="s">
        <v>3588</v>
      </c>
    </row>
    <row r="3065" spans="1:27" x14ac:dyDescent="0.35">
      <c r="A3065" s="14" t="s">
        <v>2530</v>
      </c>
      <c r="B3065" s="14" t="s">
        <v>678</v>
      </c>
      <c r="C3065" s="14" t="s">
        <v>1810</v>
      </c>
      <c r="D3065" s="14">
        <v>3.3225183715100002</v>
      </c>
      <c r="E3065" s="14" t="s">
        <v>3606</v>
      </c>
      <c r="F3065" t="s">
        <v>3588</v>
      </c>
      <c r="V3065" t="s">
        <v>2126</v>
      </c>
      <c r="W3065" t="s">
        <v>3219</v>
      </c>
      <c r="X3065" s="2">
        <v>6.4064429879999996E-2</v>
      </c>
      <c r="Y3065" t="s">
        <v>3585</v>
      </c>
      <c r="Z3065" t="s">
        <v>3596</v>
      </c>
      <c r="AA3065" s="9" t="s">
        <v>3588</v>
      </c>
    </row>
    <row r="3066" spans="1:27" x14ac:dyDescent="0.35">
      <c r="A3066" s="14" t="s">
        <v>2531</v>
      </c>
      <c r="B3066" s="14" t="s">
        <v>4</v>
      </c>
      <c r="C3066" s="14" t="s">
        <v>1810</v>
      </c>
      <c r="D3066" s="14">
        <v>1.42131401685E-4</v>
      </c>
      <c r="E3066" s="14" t="s">
        <v>3585</v>
      </c>
      <c r="F3066" t="s">
        <v>3588</v>
      </c>
      <c r="V3066" t="s">
        <v>2126</v>
      </c>
      <c r="W3066" t="s">
        <v>3220</v>
      </c>
      <c r="X3066" s="2">
        <v>5.7323889053899998E-2</v>
      </c>
      <c r="Y3066" t="s">
        <v>3585</v>
      </c>
      <c r="Z3066" t="s">
        <v>3596</v>
      </c>
      <c r="AA3066" s="9" t="s">
        <v>3588</v>
      </c>
    </row>
    <row r="3067" spans="1:27" x14ac:dyDescent="0.35">
      <c r="A3067" s="14" t="s">
        <v>2531</v>
      </c>
      <c r="B3067" s="14" t="s">
        <v>678</v>
      </c>
      <c r="C3067" s="14" t="s">
        <v>1810</v>
      </c>
      <c r="D3067" s="14">
        <v>5.1735427869800003E-2</v>
      </c>
      <c r="E3067" s="14" t="s">
        <v>3585</v>
      </c>
      <c r="F3067" t="s">
        <v>3588</v>
      </c>
      <c r="V3067" t="s">
        <v>2126</v>
      </c>
      <c r="W3067" t="s">
        <v>3221</v>
      </c>
      <c r="X3067" s="2">
        <v>4.7089836651799999</v>
      </c>
      <c r="Y3067" t="s">
        <v>3584</v>
      </c>
      <c r="Z3067" t="s">
        <v>3597</v>
      </c>
      <c r="AA3067" s="9" t="s">
        <v>3588</v>
      </c>
    </row>
    <row r="3068" spans="1:27" x14ac:dyDescent="0.35">
      <c r="A3068" s="14" t="s">
        <v>2532</v>
      </c>
      <c r="B3068" s="14" t="s">
        <v>678</v>
      </c>
      <c r="C3068" s="14" t="s">
        <v>1810</v>
      </c>
      <c r="D3068" s="14">
        <v>2.1612301843699999E-2</v>
      </c>
      <c r="E3068" s="14" t="s">
        <v>3585</v>
      </c>
      <c r="F3068" t="s">
        <v>3588</v>
      </c>
      <c r="V3068" t="s">
        <v>2126</v>
      </c>
      <c r="W3068" t="s">
        <v>3222</v>
      </c>
      <c r="X3068" s="2">
        <v>16.1628520768</v>
      </c>
      <c r="Y3068" t="s">
        <v>3584</v>
      </c>
      <c r="Z3068" t="s">
        <v>3598</v>
      </c>
      <c r="AA3068" s="9" t="s">
        <v>3588</v>
      </c>
    </row>
    <row r="3069" spans="1:27" x14ac:dyDescent="0.35">
      <c r="A3069" s="14" t="s">
        <v>2533</v>
      </c>
      <c r="B3069" s="14" t="s">
        <v>4</v>
      </c>
      <c r="C3069" s="14" t="s">
        <v>1810</v>
      </c>
      <c r="D3069" s="14">
        <v>3.4744681644499999E-4</v>
      </c>
      <c r="E3069" s="14" t="s">
        <v>3585</v>
      </c>
      <c r="F3069" t="s">
        <v>3588</v>
      </c>
      <c r="V3069" t="s">
        <v>2126</v>
      </c>
      <c r="W3069" t="s">
        <v>3223</v>
      </c>
      <c r="X3069" s="2">
        <v>6.6523686134099997E-4</v>
      </c>
      <c r="Y3069" t="s">
        <v>3585</v>
      </c>
      <c r="Z3069" t="s">
        <v>3596</v>
      </c>
      <c r="AA3069" s="9" t="s">
        <v>3588</v>
      </c>
    </row>
    <row r="3070" spans="1:27" x14ac:dyDescent="0.35">
      <c r="A3070" s="14" t="s">
        <v>2533</v>
      </c>
      <c r="B3070" s="14" t="s">
        <v>678</v>
      </c>
      <c r="C3070" s="14" t="s">
        <v>1810</v>
      </c>
      <c r="D3070" s="14">
        <v>0.78816094911900003</v>
      </c>
      <c r="E3070" s="14" t="s">
        <v>3585</v>
      </c>
      <c r="F3070" t="s">
        <v>3588</v>
      </c>
      <c r="V3070" t="s">
        <v>2126</v>
      </c>
      <c r="W3070" t="s">
        <v>3224</v>
      </c>
      <c r="X3070" s="2">
        <v>13.988896588799999</v>
      </c>
      <c r="Y3070" t="s">
        <v>3584</v>
      </c>
      <c r="Z3070" t="s">
        <v>3597</v>
      </c>
      <c r="AA3070" s="9" t="s">
        <v>3588</v>
      </c>
    </row>
    <row r="3071" spans="1:27" x14ac:dyDescent="0.35">
      <c r="A3071" s="14" t="s">
        <v>2534</v>
      </c>
      <c r="B3071" s="14" t="s">
        <v>4</v>
      </c>
      <c r="C3071" s="14" t="s">
        <v>1810</v>
      </c>
      <c r="D3071" s="14">
        <v>1.39603892077E-4</v>
      </c>
      <c r="E3071" s="14" t="s">
        <v>3585</v>
      </c>
      <c r="F3071" t="s">
        <v>3588</v>
      </c>
      <c r="V3071" t="s">
        <v>2126</v>
      </c>
      <c r="W3071" t="s">
        <v>3225</v>
      </c>
      <c r="X3071" s="2">
        <v>4.2505502289820001</v>
      </c>
      <c r="Y3071" t="s">
        <v>3584</v>
      </c>
      <c r="Z3071" t="s">
        <v>3596</v>
      </c>
      <c r="AA3071" s="9" t="s">
        <v>3588</v>
      </c>
    </row>
    <row r="3072" spans="1:27" x14ac:dyDescent="0.35">
      <c r="A3072" s="14" t="s">
        <v>2534</v>
      </c>
      <c r="B3072" s="14" t="s">
        <v>678</v>
      </c>
      <c r="C3072" s="14" t="s">
        <v>1810</v>
      </c>
      <c r="D3072" s="14">
        <v>1.96180909741E-2</v>
      </c>
      <c r="E3072" s="14" t="s">
        <v>3585</v>
      </c>
      <c r="F3072" t="s">
        <v>3588</v>
      </c>
      <c r="V3072" t="s">
        <v>2126</v>
      </c>
      <c r="W3072" t="s">
        <v>3226</v>
      </c>
      <c r="X3072" s="2">
        <v>1.3878435683000001</v>
      </c>
      <c r="Y3072" t="s">
        <v>3584</v>
      </c>
      <c r="Z3072" t="s">
        <v>3596</v>
      </c>
      <c r="AA3072" s="9" t="s">
        <v>3588</v>
      </c>
    </row>
    <row r="3073" spans="1:27" x14ac:dyDescent="0.35">
      <c r="A3073" s="14" t="s">
        <v>2535</v>
      </c>
      <c r="B3073" s="14" t="s">
        <v>4</v>
      </c>
      <c r="C3073" s="14" t="s">
        <v>1810</v>
      </c>
      <c r="D3073" s="14">
        <v>1.96230089151</v>
      </c>
      <c r="E3073" s="14" t="s">
        <v>3606</v>
      </c>
      <c r="F3073" t="s">
        <v>3588</v>
      </c>
      <c r="V3073" t="s">
        <v>2126</v>
      </c>
      <c r="W3073" t="s">
        <v>3227</v>
      </c>
      <c r="X3073" s="2">
        <v>6.8381894637900001E-4</v>
      </c>
      <c r="Y3073" t="s">
        <v>3585</v>
      </c>
      <c r="Z3073" t="s">
        <v>3596</v>
      </c>
      <c r="AA3073" s="9" t="s">
        <v>3588</v>
      </c>
    </row>
    <row r="3074" spans="1:27" x14ac:dyDescent="0.35">
      <c r="A3074" s="14" t="s">
        <v>2535</v>
      </c>
      <c r="B3074" s="14" t="s">
        <v>678</v>
      </c>
      <c r="C3074" s="14" t="s">
        <v>1810</v>
      </c>
      <c r="D3074" s="14">
        <v>13.095482236900001</v>
      </c>
      <c r="E3074" s="14" t="s">
        <v>3606</v>
      </c>
      <c r="F3074" t="s">
        <v>3588</v>
      </c>
      <c r="V3074" t="s">
        <v>2126</v>
      </c>
      <c r="W3074" t="s">
        <v>3228</v>
      </c>
      <c r="X3074" s="2">
        <v>2.85414272087E-3</v>
      </c>
      <c r="Y3074" t="s">
        <v>3585</v>
      </c>
      <c r="Z3074" t="s">
        <v>3596</v>
      </c>
      <c r="AA3074" s="9" t="s">
        <v>3588</v>
      </c>
    </row>
    <row r="3075" spans="1:27" x14ac:dyDescent="0.35">
      <c r="A3075" s="14" t="s">
        <v>2536</v>
      </c>
      <c r="B3075" s="14" t="s">
        <v>4</v>
      </c>
      <c r="C3075" s="14" t="s">
        <v>1810</v>
      </c>
      <c r="D3075" s="14">
        <v>6.1262197257000002E-2</v>
      </c>
      <c r="E3075" s="14" t="s">
        <v>3606</v>
      </c>
      <c r="F3075" t="s">
        <v>3588</v>
      </c>
      <c r="V3075" t="s">
        <v>2126</v>
      </c>
      <c r="W3075" t="s">
        <v>3229</v>
      </c>
      <c r="X3075" s="2">
        <v>1.4034790494599999E-5</v>
      </c>
      <c r="Y3075" t="s">
        <v>3585</v>
      </c>
      <c r="Z3075" t="s">
        <v>3596</v>
      </c>
      <c r="AA3075" s="9" t="s">
        <v>3588</v>
      </c>
    </row>
    <row r="3076" spans="1:27" x14ac:dyDescent="0.35">
      <c r="A3076" s="14" t="s">
        <v>2536</v>
      </c>
      <c r="B3076" s="14" t="s">
        <v>678</v>
      </c>
      <c r="C3076" s="14" t="s">
        <v>1810</v>
      </c>
      <c r="D3076" s="14">
        <v>24.1536010897</v>
      </c>
      <c r="E3076" s="14" t="s">
        <v>3606</v>
      </c>
      <c r="F3076" t="s">
        <v>3588</v>
      </c>
      <c r="V3076" t="s">
        <v>2126</v>
      </c>
      <c r="W3076" t="s">
        <v>3230</v>
      </c>
      <c r="X3076" s="2">
        <v>0.17327865461799999</v>
      </c>
      <c r="Y3076" t="s">
        <v>3585</v>
      </c>
      <c r="Z3076" t="s">
        <v>3596</v>
      </c>
      <c r="AA3076" s="9" t="s">
        <v>3588</v>
      </c>
    </row>
    <row r="3077" spans="1:27" x14ac:dyDescent="0.35">
      <c r="A3077" s="14" t="s">
        <v>2537</v>
      </c>
      <c r="B3077" s="14" t="s">
        <v>678</v>
      </c>
      <c r="C3077" s="14" t="s">
        <v>1810</v>
      </c>
      <c r="D3077" s="14">
        <v>1.96022477286E-2</v>
      </c>
      <c r="E3077" s="14" t="s">
        <v>3606</v>
      </c>
      <c r="F3077" t="s">
        <v>3588</v>
      </c>
      <c r="V3077" t="s">
        <v>2126</v>
      </c>
      <c r="W3077" t="s">
        <v>3231</v>
      </c>
      <c r="X3077" s="2">
        <v>0.67904970717099999</v>
      </c>
      <c r="Y3077" t="s">
        <v>3585</v>
      </c>
      <c r="Z3077" t="s">
        <v>3596</v>
      </c>
      <c r="AA3077" s="9" t="s">
        <v>3588</v>
      </c>
    </row>
    <row r="3078" spans="1:27" x14ac:dyDescent="0.35">
      <c r="A3078" s="14" t="s">
        <v>2537</v>
      </c>
      <c r="B3078" s="14" t="s">
        <v>4</v>
      </c>
      <c r="C3078" s="14" t="s">
        <v>1810</v>
      </c>
      <c r="D3078" s="14">
        <v>15.3811550741</v>
      </c>
      <c r="E3078" s="14" t="s">
        <v>3606</v>
      </c>
      <c r="F3078" t="s">
        <v>3588</v>
      </c>
      <c r="V3078" t="s">
        <v>2126</v>
      </c>
      <c r="W3078" t="s">
        <v>3232</v>
      </c>
      <c r="X3078" s="2">
        <v>9.2567465271499998</v>
      </c>
      <c r="Y3078" t="s">
        <v>3584</v>
      </c>
      <c r="Z3078" t="s">
        <v>3597</v>
      </c>
      <c r="AA3078" s="9" t="s">
        <v>3588</v>
      </c>
    </row>
    <row r="3079" spans="1:27" x14ac:dyDescent="0.35">
      <c r="A3079" s="14" t="s">
        <v>2538</v>
      </c>
      <c r="B3079" s="14" t="s">
        <v>4</v>
      </c>
      <c r="C3079" s="14" t="s">
        <v>1810</v>
      </c>
      <c r="D3079" s="14">
        <v>8.4013364508000006</v>
      </c>
      <c r="E3079" s="14" t="s">
        <v>3606</v>
      </c>
      <c r="F3079" t="s">
        <v>3588</v>
      </c>
      <c r="V3079" t="s">
        <v>2126</v>
      </c>
      <c r="W3079" t="s">
        <v>3233</v>
      </c>
      <c r="X3079" s="2">
        <v>0.280209589486</v>
      </c>
      <c r="Y3079" t="s">
        <v>3585</v>
      </c>
      <c r="Z3079" t="s">
        <v>3596</v>
      </c>
      <c r="AA3079" s="9" t="s">
        <v>3588</v>
      </c>
    </row>
    <row r="3080" spans="1:27" x14ac:dyDescent="0.35">
      <c r="A3080" s="14" t="s">
        <v>2539</v>
      </c>
      <c r="B3080" s="14" t="s">
        <v>3</v>
      </c>
      <c r="C3080" s="14" t="s">
        <v>1810</v>
      </c>
      <c r="D3080" s="14">
        <v>0.200532870182</v>
      </c>
      <c r="E3080" s="14" t="s">
        <v>3585</v>
      </c>
      <c r="F3080" t="s">
        <v>3588</v>
      </c>
      <c r="V3080" t="s">
        <v>2126</v>
      </c>
      <c r="W3080" t="s">
        <v>3234</v>
      </c>
      <c r="X3080" s="2">
        <v>8.7646217776099995</v>
      </c>
      <c r="Y3080" t="s">
        <v>3584</v>
      </c>
      <c r="Z3080" t="s">
        <v>3597</v>
      </c>
      <c r="AA3080" s="9" t="s">
        <v>3588</v>
      </c>
    </row>
    <row r="3081" spans="1:27" x14ac:dyDescent="0.35">
      <c r="A3081" s="14" t="s">
        <v>2540</v>
      </c>
      <c r="B3081" s="14" t="s">
        <v>4</v>
      </c>
      <c r="C3081" s="14" t="s">
        <v>1810</v>
      </c>
      <c r="D3081" s="14">
        <v>0.37763000968499999</v>
      </c>
      <c r="E3081" s="14" t="s">
        <v>3585</v>
      </c>
      <c r="F3081" t="s">
        <v>3588</v>
      </c>
      <c r="V3081" t="s">
        <v>2126</v>
      </c>
      <c r="W3081" t="s">
        <v>3235</v>
      </c>
      <c r="X3081" s="2">
        <v>0.16122569810599999</v>
      </c>
      <c r="Y3081" t="s">
        <v>3585</v>
      </c>
      <c r="Z3081" t="s">
        <v>3596</v>
      </c>
      <c r="AA3081" s="9" t="s">
        <v>3588</v>
      </c>
    </row>
    <row r="3082" spans="1:27" x14ac:dyDescent="0.35">
      <c r="A3082" s="14" t="s">
        <v>2541</v>
      </c>
      <c r="B3082" s="14" t="s">
        <v>167</v>
      </c>
      <c r="C3082" s="14" t="s">
        <v>1810</v>
      </c>
      <c r="D3082" s="14">
        <v>9.3255438880399995E-3</v>
      </c>
      <c r="E3082" s="14" t="s">
        <v>3585</v>
      </c>
      <c r="F3082" t="s">
        <v>3588</v>
      </c>
      <c r="V3082" t="s">
        <v>2126</v>
      </c>
      <c r="W3082" t="s">
        <v>3236</v>
      </c>
      <c r="X3082" s="2">
        <v>28.7771409928</v>
      </c>
      <c r="Y3082" t="s">
        <v>3584</v>
      </c>
      <c r="Z3082" t="s">
        <v>3599</v>
      </c>
      <c r="AA3082" s="9" t="s">
        <v>3588</v>
      </c>
    </row>
    <row r="3083" spans="1:27" x14ac:dyDescent="0.35">
      <c r="A3083" s="14" t="s">
        <v>2541</v>
      </c>
      <c r="B3083" s="14" t="s">
        <v>3</v>
      </c>
      <c r="C3083" s="14" t="s">
        <v>1810</v>
      </c>
      <c r="D3083" s="14">
        <v>8.9370007498199996E-2</v>
      </c>
      <c r="E3083" s="14" t="s">
        <v>3585</v>
      </c>
      <c r="F3083" t="s">
        <v>3588</v>
      </c>
      <c r="V3083" t="s">
        <v>2126</v>
      </c>
      <c r="W3083" t="s">
        <v>3237</v>
      </c>
      <c r="X3083" s="2">
        <v>0.63747967901699998</v>
      </c>
      <c r="Y3083" t="s">
        <v>3585</v>
      </c>
      <c r="Z3083" t="s">
        <v>3596</v>
      </c>
      <c r="AA3083" s="9" t="s">
        <v>3588</v>
      </c>
    </row>
    <row r="3084" spans="1:27" x14ac:dyDescent="0.35">
      <c r="A3084" s="14" t="s">
        <v>2542</v>
      </c>
      <c r="B3084" s="14" t="s">
        <v>4</v>
      </c>
      <c r="C3084" s="14" t="s">
        <v>1810</v>
      </c>
      <c r="D3084" s="14">
        <v>8.1709963704300002</v>
      </c>
      <c r="E3084" s="14" t="s">
        <v>3606</v>
      </c>
      <c r="F3084" t="s">
        <v>3588</v>
      </c>
      <c r="V3084" t="s">
        <v>2126</v>
      </c>
      <c r="W3084" t="s">
        <v>3238</v>
      </c>
      <c r="X3084" s="2">
        <v>0.30680001323700001</v>
      </c>
      <c r="Y3084" t="s">
        <v>3585</v>
      </c>
      <c r="Z3084" t="s">
        <v>3596</v>
      </c>
      <c r="AA3084" s="9" t="s">
        <v>3588</v>
      </c>
    </row>
    <row r="3085" spans="1:27" x14ac:dyDescent="0.35">
      <c r="A3085" s="14" t="s">
        <v>2543</v>
      </c>
      <c r="B3085" s="14" t="s">
        <v>3</v>
      </c>
      <c r="C3085" s="14" t="s">
        <v>1810</v>
      </c>
      <c r="D3085" s="14">
        <v>0.172839949164</v>
      </c>
      <c r="E3085" s="14" t="s">
        <v>3585</v>
      </c>
      <c r="F3085" t="s">
        <v>3588</v>
      </c>
      <c r="V3085" t="s">
        <v>2126</v>
      </c>
      <c r="W3085" t="s">
        <v>3239</v>
      </c>
      <c r="X3085" s="2">
        <v>6.9144605232799998</v>
      </c>
      <c r="Y3085" t="s">
        <v>3584</v>
      </c>
      <c r="Z3085" t="s">
        <v>3597</v>
      </c>
      <c r="AA3085" s="9" t="s">
        <v>3588</v>
      </c>
    </row>
    <row r="3086" spans="1:27" x14ac:dyDescent="0.35">
      <c r="A3086" s="14" t="s">
        <v>2544</v>
      </c>
      <c r="B3086" s="14" t="s">
        <v>4</v>
      </c>
      <c r="C3086" s="14" t="s">
        <v>1810</v>
      </c>
      <c r="D3086" s="14">
        <v>10.498715581700001</v>
      </c>
      <c r="E3086" s="14" t="s">
        <v>3606</v>
      </c>
      <c r="F3086" t="s">
        <v>3588</v>
      </c>
      <c r="V3086" t="s">
        <v>2126</v>
      </c>
      <c r="W3086" t="s">
        <v>3240</v>
      </c>
      <c r="X3086" s="2">
        <v>0.55374952865600002</v>
      </c>
      <c r="Y3086" t="s">
        <v>3585</v>
      </c>
      <c r="Z3086" t="s">
        <v>3596</v>
      </c>
      <c r="AA3086" s="9" t="s">
        <v>3588</v>
      </c>
    </row>
    <row r="3087" spans="1:27" x14ac:dyDescent="0.35">
      <c r="A3087" s="14" t="s">
        <v>2545</v>
      </c>
      <c r="B3087" s="14" t="s">
        <v>3</v>
      </c>
      <c r="C3087" s="14" t="s">
        <v>1810</v>
      </c>
      <c r="D3087" s="14">
        <v>1.7908165539000001E-3</v>
      </c>
      <c r="E3087" s="14" t="s">
        <v>3606</v>
      </c>
      <c r="F3087" t="s">
        <v>3588</v>
      </c>
      <c r="V3087" t="s">
        <v>2126</v>
      </c>
      <c r="W3087" t="s">
        <v>3241</v>
      </c>
      <c r="X3087" s="2">
        <v>16.666090326700001</v>
      </c>
      <c r="Y3087" t="s">
        <v>3584</v>
      </c>
      <c r="Z3087" t="s">
        <v>3598</v>
      </c>
      <c r="AA3087" s="9" t="s">
        <v>3588</v>
      </c>
    </row>
    <row r="3088" spans="1:27" x14ac:dyDescent="0.35">
      <c r="A3088" s="14" t="s">
        <v>2545</v>
      </c>
      <c r="B3088" s="14" t="s">
        <v>139</v>
      </c>
      <c r="C3088" s="14" t="s">
        <v>1810</v>
      </c>
      <c r="D3088" s="14">
        <v>6.3668615362800001</v>
      </c>
      <c r="E3088" s="14" t="s">
        <v>3606</v>
      </c>
      <c r="F3088" t="s">
        <v>3588</v>
      </c>
      <c r="V3088" t="s">
        <v>2126</v>
      </c>
      <c r="W3088" t="s">
        <v>3242</v>
      </c>
      <c r="X3088" s="2">
        <v>10.028809773700001</v>
      </c>
      <c r="Y3088" t="s">
        <v>3584</v>
      </c>
      <c r="Z3088" t="s">
        <v>3597</v>
      </c>
      <c r="AA3088" s="9" t="s">
        <v>3588</v>
      </c>
    </row>
    <row r="3089" spans="1:27" x14ac:dyDescent="0.35">
      <c r="A3089" s="14" t="s">
        <v>2545</v>
      </c>
      <c r="B3089" s="14" t="s">
        <v>4</v>
      </c>
      <c r="C3089" s="14" t="s">
        <v>1810</v>
      </c>
      <c r="D3089" s="14">
        <v>12.6850271546</v>
      </c>
      <c r="E3089" s="14" t="s">
        <v>3606</v>
      </c>
      <c r="F3089" t="s">
        <v>3588</v>
      </c>
      <c r="V3089" t="s">
        <v>2126</v>
      </c>
      <c r="W3089" t="s">
        <v>3243</v>
      </c>
      <c r="X3089" s="2">
        <v>44.948672935700003</v>
      </c>
      <c r="Y3089" t="s">
        <v>3584</v>
      </c>
      <c r="Z3089" s="9" t="s">
        <v>3600</v>
      </c>
      <c r="AA3089" s="9" t="s">
        <v>3588</v>
      </c>
    </row>
    <row r="3090" spans="1:27" x14ac:dyDescent="0.35">
      <c r="A3090" s="14" t="s">
        <v>2546</v>
      </c>
      <c r="B3090" s="14" t="s">
        <v>3</v>
      </c>
      <c r="C3090" s="14" t="s">
        <v>1810</v>
      </c>
      <c r="D3090" s="14">
        <v>3.7231383787299999</v>
      </c>
      <c r="E3090" s="14" t="s">
        <v>3606</v>
      </c>
      <c r="F3090" t="s">
        <v>3588</v>
      </c>
      <c r="V3090" t="s">
        <v>2126</v>
      </c>
      <c r="W3090" t="s">
        <v>3244</v>
      </c>
      <c r="X3090" s="2">
        <v>7.7070951654899994E-2</v>
      </c>
      <c r="Y3090" t="s">
        <v>3585</v>
      </c>
      <c r="Z3090" t="s">
        <v>3596</v>
      </c>
      <c r="AA3090" s="9" t="s">
        <v>3588</v>
      </c>
    </row>
    <row r="3091" spans="1:27" x14ac:dyDescent="0.35">
      <c r="A3091" s="14" t="s">
        <v>2547</v>
      </c>
      <c r="B3091" s="14" t="s">
        <v>3</v>
      </c>
      <c r="C3091" s="14" t="s">
        <v>1810</v>
      </c>
      <c r="D3091" s="14">
        <v>1.0135448606399999</v>
      </c>
      <c r="E3091" s="14" t="s">
        <v>3606</v>
      </c>
      <c r="F3091" t="s">
        <v>3588</v>
      </c>
      <c r="V3091" t="s">
        <v>2126</v>
      </c>
      <c r="W3091" t="s">
        <v>3245</v>
      </c>
      <c r="X3091" s="2">
        <v>0.13822498492400001</v>
      </c>
      <c r="Y3091" t="s">
        <v>3585</v>
      </c>
      <c r="Z3091" t="s">
        <v>3596</v>
      </c>
      <c r="AA3091" s="9" t="s">
        <v>3588</v>
      </c>
    </row>
    <row r="3092" spans="1:27" x14ac:dyDescent="0.35">
      <c r="A3092" s="14" t="s">
        <v>2548</v>
      </c>
      <c r="B3092" s="14" t="s">
        <v>4</v>
      </c>
      <c r="C3092" s="14" t="s">
        <v>1810</v>
      </c>
      <c r="D3092" s="14">
        <v>37.257622549099999</v>
      </c>
      <c r="E3092" s="14" t="s">
        <v>3606</v>
      </c>
      <c r="F3092" t="s">
        <v>3588</v>
      </c>
      <c r="V3092" t="s">
        <v>2126</v>
      </c>
      <c r="W3092" t="s">
        <v>3246</v>
      </c>
      <c r="X3092" s="2">
        <v>5.5226141469300001E-2</v>
      </c>
      <c r="Y3092" t="s">
        <v>3585</v>
      </c>
      <c r="Z3092" t="s">
        <v>3596</v>
      </c>
      <c r="AA3092" s="9" t="s">
        <v>3588</v>
      </c>
    </row>
    <row r="3093" spans="1:27" x14ac:dyDescent="0.35">
      <c r="A3093" s="14" t="s">
        <v>2549</v>
      </c>
      <c r="B3093" s="14" t="s">
        <v>4</v>
      </c>
      <c r="C3093" s="14" t="s">
        <v>1810</v>
      </c>
      <c r="D3093" s="14">
        <v>9.1539097481000004E-3</v>
      </c>
      <c r="E3093" s="14" t="s">
        <v>3585</v>
      </c>
      <c r="F3093" t="s">
        <v>3588</v>
      </c>
      <c r="V3093" t="s">
        <v>2126</v>
      </c>
      <c r="W3093" t="s">
        <v>3247</v>
      </c>
      <c r="X3093" s="2">
        <v>3.6524966854800001</v>
      </c>
      <c r="Y3093" t="s">
        <v>3584</v>
      </c>
      <c r="Z3093" t="s">
        <v>3596</v>
      </c>
      <c r="AA3093" s="9" t="s">
        <v>3588</v>
      </c>
    </row>
    <row r="3094" spans="1:27" x14ac:dyDescent="0.35">
      <c r="A3094" s="14" t="s">
        <v>2550</v>
      </c>
      <c r="B3094" s="14" t="s">
        <v>4</v>
      </c>
      <c r="C3094" s="14" t="s">
        <v>1810</v>
      </c>
      <c r="D3094" s="14">
        <v>20.603909908599999</v>
      </c>
      <c r="E3094" s="14" t="s">
        <v>3606</v>
      </c>
      <c r="F3094" t="s">
        <v>3588</v>
      </c>
      <c r="V3094" t="s">
        <v>2126</v>
      </c>
      <c r="W3094" t="s">
        <v>3248</v>
      </c>
      <c r="X3094" s="2">
        <v>1.0241883013299999E-3</v>
      </c>
      <c r="Y3094" t="s">
        <v>3585</v>
      </c>
      <c r="Z3094" t="s">
        <v>3596</v>
      </c>
      <c r="AA3094" s="9" t="s">
        <v>3588</v>
      </c>
    </row>
    <row r="3095" spans="1:27" x14ac:dyDescent="0.35">
      <c r="A3095" s="14" t="s">
        <v>2551</v>
      </c>
      <c r="B3095" s="14" t="s">
        <v>3</v>
      </c>
      <c r="C3095" s="14" t="s">
        <v>1810</v>
      </c>
      <c r="D3095" s="14">
        <v>0.121829028848</v>
      </c>
      <c r="E3095" s="14" t="s">
        <v>3585</v>
      </c>
      <c r="F3095" t="s">
        <v>3588</v>
      </c>
      <c r="V3095" t="s">
        <v>2126</v>
      </c>
      <c r="W3095" t="s">
        <v>3249</v>
      </c>
      <c r="X3095" s="2">
        <v>2.3040669887299998</v>
      </c>
      <c r="Y3095" t="s">
        <v>3584</v>
      </c>
      <c r="Z3095" t="s">
        <v>3596</v>
      </c>
      <c r="AA3095" s="9" t="s">
        <v>3588</v>
      </c>
    </row>
    <row r="3096" spans="1:27" x14ac:dyDescent="0.35">
      <c r="A3096" s="14" t="s">
        <v>2552</v>
      </c>
      <c r="B3096" s="14" t="s">
        <v>3</v>
      </c>
      <c r="C3096" s="14" t="s">
        <v>1810</v>
      </c>
      <c r="D3096" s="14">
        <v>5.7173769702300001</v>
      </c>
      <c r="E3096" s="14" t="s">
        <v>3606</v>
      </c>
      <c r="F3096" t="s">
        <v>3588</v>
      </c>
      <c r="V3096" t="s">
        <v>2126</v>
      </c>
      <c r="W3096" t="s">
        <v>3250</v>
      </c>
      <c r="X3096" s="2">
        <v>1.47791284629</v>
      </c>
      <c r="Y3096" t="s">
        <v>3584</v>
      </c>
      <c r="Z3096" t="s">
        <v>3596</v>
      </c>
      <c r="AA3096" s="9" t="s">
        <v>3588</v>
      </c>
    </row>
    <row r="3097" spans="1:27" x14ac:dyDescent="0.35">
      <c r="A3097" s="14" t="s">
        <v>2553</v>
      </c>
      <c r="B3097" s="14" t="s">
        <v>3</v>
      </c>
      <c r="C3097" s="14" t="s">
        <v>1810</v>
      </c>
      <c r="D3097" s="14">
        <v>0.49182313345000001</v>
      </c>
      <c r="E3097" s="14" t="s">
        <v>3606</v>
      </c>
      <c r="F3097" t="s">
        <v>3588</v>
      </c>
      <c r="V3097" t="s">
        <v>2126</v>
      </c>
      <c r="W3097" t="s">
        <v>3251</v>
      </c>
      <c r="X3097" s="2">
        <v>1.0543912617</v>
      </c>
      <c r="Y3097" t="s">
        <v>3584</v>
      </c>
      <c r="Z3097" t="s">
        <v>3596</v>
      </c>
      <c r="AA3097" s="9" t="s">
        <v>3588</v>
      </c>
    </row>
    <row r="3098" spans="1:27" x14ac:dyDescent="0.35">
      <c r="A3098" s="14" t="s">
        <v>2553</v>
      </c>
      <c r="B3098" s="14" t="s">
        <v>4</v>
      </c>
      <c r="C3098" s="14" t="s">
        <v>1810</v>
      </c>
      <c r="D3098" s="14">
        <v>18.173078506500001</v>
      </c>
      <c r="E3098" s="14" t="s">
        <v>3606</v>
      </c>
      <c r="F3098" t="s">
        <v>3588</v>
      </c>
      <c r="V3098" t="s">
        <v>2126</v>
      </c>
      <c r="W3098" t="s">
        <v>3252</v>
      </c>
      <c r="X3098" s="2">
        <v>0.152928833692</v>
      </c>
      <c r="Y3098" t="s">
        <v>3585</v>
      </c>
      <c r="Z3098" t="s">
        <v>3596</v>
      </c>
      <c r="AA3098" s="9" t="s">
        <v>3588</v>
      </c>
    </row>
    <row r="3099" spans="1:27" x14ac:dyDescent="0.35">
      <c r="A3099" s="14" t="s">
        <v>2554</v>
      </c>
      <c r="B3099" s="14" t="s">
        <v>4</v>
      </c>
      <c r="C3099" s="14" t="s">
        <v>1810</v>
      </c>
      <c r="D3099" s="14">
        <v>8.3222421979300005</v>
      </c>
      <c r="E3099" s="14" t="s">
        <v>3606</v>
      </c>
      <c r="F3099" t="s">
        <v>3588</v>
      </c>
      <c r="V3099" t="s">
        <v>2126</v>
      </c>
      <c r="W3099" t="s">
        <v>3253</v>
      </c>
      <c r="X3099" s="2">
        <v>0.200827113359</v>
      </c>
      <c r="Y3099" t="s">
        <v>3585</v>
      </c>
      <c r="Z3099" t="s">
        <v>3596</v>
      </c>
      <c r="AA3099" s="9" t="s">
        <v>3588</v>
      </c>
    </row>
    <row r="3100" spans="1:27" x14ac:dyDescent="0.35">
      <c r="A3100" s="14" t="s">
        <v>2556</v>
      </c>
      <c r="B3100" s="14" t="s">
        <v>3</v>
      </c>
      <c r="C3100" s="14" t="s">
        <v>1810</v>
      </c>
      <c r="D3100" s="14">
        <v>9.1819364144400009</v>
      </c>
      <c r="E3100" s="14" t="s">
        <v>3606</v>
      </c>
      <c r="F3100" t="s">
        <v>3588</v>
      </c>
      <c r="V3100" t="s">
        <v>2</v>
      </c>
      <c r="W3100" t="s">
        <v>3274</v>
      </c>
      <c r="X3100" s="2">
        <v>3.1475339066499998E-2</v>
      </c>
      <c r="Y3100" t="s">
        <v>3585</v>
      </c>
      <c r="Z3100" t="s">
        <v>3596</v>
      </c>
      <c r="AA3100" s="9" t="s">
        <v>3588</v>
      </c>
    </row>
    <row r="3101" spans="1:27" x14ac:dyDescent="0.35">
      <c r="A3101" s="14" t="s">
        <v>2563</v>
      </c>
      <c r="B3101" s="14" t="s">
        <v>4</v>
      </c>
      <c r="C3101" s="14" t="s">
        <v>1810</v>
      </c>
      <c r="D3101" s="14">
        <v>3.0472684782699999</v>
      </c>
      <c r="E3101" s="14" t="s">
        <v>3606</v>
      </c>
      <c r="F3101" t="s">
        <v>3588</v>
      </c>
      <c r="V3101" t="s">
        <v>2</v>
      </c>
      <c r="W3101" t="s">
        <v>3275</v>
      </c>
      <c r="X3101" s="2">
        <v>6.7577311635399999</v>
      </c>
      <c r="Y3101" t="s">
        <v>3584</v>
      </c>
      <c r="Z3101" t="s">
        <v>3597</v>
      </c>
      <c r="AA3101" s="9" t="s">
        <v>3588</v>
      </c>
    </row>
    <row r="3102" spans="1:27" x14ac:dyDescent="0.35">
      <c r="A3102" s="14" t="s">
        <v>2563</v>
      </c>
      <c r="B3102" s="14" t="s">
        <v>3</v>
      </c>
      <c r="C3102" s="14" t="s">
        <v>1810</v>
      </c>
      <c r="D3102" s="14">
        <v>17.124563498899999</v>
      </c>
      <c r="E3102" s="14" t="s">
        <v>3606</v>
      </c>
      <c r="F3102" t="s">
        <v>3588</v>
      </c>
      <c r="V3102" t="s">
        <v>2</v>
      </c>
      <c r="W3102" t="s">
        <v>3276</v>
      </c>
      <c r="X3102" s="2">
        <v>24.1619855607</v>
      </c>
      <c r="Y3102" t="s">
        <v>3584</v>
      </c>
      <c r="Z3102" t="s">
        <v>3598</v>
      </c>
      <c r="AA3102" s="9" t="s">
        <v>3588</v>
      </c>
    </row>
    <row r="3103" spans="1:27" x14ac:dyDescent="0.35">
      <c r="A3103" s="14" t="s">
        <v>2564</v>
      </c>
      <c r="B3103" s="14" t="s">
        <v>3</v>
      </c>
      <c r="C3103" s="14" t="s">
        <v>1810</v>
      </c>
      <c r="D3103" s="14">
        <v>4.9122799748100004E-4</v>
      </c>
      <c r="E3103" s="14" t="s">
        <v>3585</v>
      </c>
      <c r="F3103" t="s">
        <v>3588</v>
      </c>
      <c r="V3103" t="s">
        <v>2</v>
      </c>
      <c r="W3103" t="s">
        <v>3277</v>
      </c>
      <c r="X3103" s="2">
        <v>26.2645041466</v>
      </c>
      <c r="Y3103" t="s">
        <v>3584</v>
      </c>
      <c r="Z3103" t="s">
        <v>3599</v>
      </c>
      <c r="AA3103" s="9" t="s">
        <v>3588</v>
      </c>
    </row>
    <row r="3104" spans="1:27" x14ac:dyDescent="0.35">
      <c r="A3104" s="14" t="s">
        <v>2565</v>
      </c>
      <c r="B3104" s="14" t="s">
        <v>4</v>
      </c>
      <c r="C3104" s="14" t="s">
        <v>1810</v>
      </c>
      <c r="D3104" s="14">
        <v>6.4523219352300001E-2</v>
      </c>
      <c r="E3104" s="14" t="s">
        <v>3606</v>
      </c>
      <c r="F3104" t="s">
        <v>3588</v>
      </c>
      <c r="V3104" t="s">
        <v>2</v>
      </c>
      <c r="W3104" t="s">
        <v>3278</v>
      </c>
      <c r="X3104" s="2">
        <v>25.972443041999998</v>
      </c>
      <c r="Y3104" t="s">
        <v>3584</v>
      </c>
      <c r="Z3104" t="s">
        <v>3599</v>
      </c>
      <c r="AA3104" s="9" t="s">
        <v>3588</v>
      </c>
    </row>
    <row r="3105" spans="1:27" x14ac:dyDescent="0.35">
      <c r="A3105" s="14" t="s">
        <v>2565</v>
      </c>
      <c r="B3105" s="14" t="s">
        <v>3</v>
      </c>
      <c r="C3105" s="14" t="s">
        <v>1810</v>
      </c>
      <c r="D3105" s="14">
        <v>45.3733980879</v>
      </c>
      <c r="E3105" s="14" t="s">
        <v>3606</v>
      </c>
      <c r="F3105" t="s">
        <v>3588</v>
      </c>
      <c r="V3105" t="s">
        <v>2</v>
      </c>
      <c r="W3105" t="s">
        <v>3279</v>
      </c>
      <c r="X3105" s="2">
        <v>8.7243725877300005</v>
      </c>
      <c r="Y3105" t="s">
        <v>3584</v>
      </c>
      <c r="Z3105" t="s">
        <v>3597</v>
      </c>
      <c r="AA3105" s="9" t="s">
        <v>3588</v>
      </c>
    </row>
    <row r="3106" spans="1:27" x14ac:dyDescent="0.35">
      <c r="A3106" s="14" t="s">
        <v>2566</v>
      </c>
      <c r="B3106" s="14" t="s">
        <v>3</v>
      </c>
      <c r="C3106" s="14" t="s">
        <v>1810</v>
      </c>
      <c r="D3106" s="14">
        <v>24.461890230800002</v>
      </c>
      <c r="E3106" s="14" t="s">
        <v>3606</v>
      </c>
      <c r="F3106" t="s">
        <v>3588</v>
      </c>
      <c r="V3106" t="s">
        <v>2</v>
      </c>
      <c r="W3106" t="s">
        <v>3280</v>
      </c>
      <c r="X3106" s="2">
        <v>29.706743108600001</v>
      </c>
      <c r="Y3106" t="s">
        <v>3584</v>
      </c>
      <c r="Z3106" t="s">
        <v>3599</v>
      </c>
      <c r="AA3106" s="9" t="s">
        <v>3588</v>
      </c>
    </row>
    <row r="3107" spans="1:27" x14ac:dyDescent="0.35">
      <c r="A3107" s="14" t="s">
        <v>2567</v>
      </c>
      <c r="B3107" s="14" t="s">
        <v>3</v>
      </c>
      <c r="C3107" s="14" t="s">
        <v>1810</v>
      </c>
      <c r="D3107" s="14">
        <v>32.965715977199999</v>
      </c>
      <c r="E3107" s="14" t="s">
        <v>3606</v>
      </c>
      <c r="F3107" t="s">
        <v>3588</v>
      </c>
      <c r="V3107" t="s">
        <v>2</v>
      </c>
      <c r="W3107" t="s">
        <v>3281</v>
      </c>
      <c r="X3107" s="2">
        <v>20.864190170099999</v>
      </c>
      <c r="Y3107" t="s">
        <v>3584</v>
      </c>
      <c r="Z3107" t="s">
        <v>3598</v>
      </c>
      <c r="AA3107" s="9" t="s">
        <v>3588</v>
      </c>
    </row>
    <row r="3108" spans="1:27" x14ac:dyDescent="0.35">
      <c r="A3108" s="14" t="s">
        <v>2568</v>
      </c>
      <c r="B3108" s="14" t="s">
        <v>3</v>
      </c>
      <c r="C3108" s="14" t="s">
        <v>1810</v>
      </c>
      <c r="D3108" s="14">
        <v>4.8909597015100005E-4</v>
      </c>
      <c r="E3108" s="14" t="s">
        <v>3585</v>
      </c>
      <c r="F3108" t="s">
        <v>3588</v>
      </c>
      <c r="V3108" t="s">
        <v>2</v>
      </c>
      <c r="W3108" t="s">
        <v>3282</v>
      </c>
      <c r="X3108" s="2">
        <v>28.1037570907</v>
      </c>
      <c r="Y3108" t="s">
        <v>3584</v>
      </c>
      <c r="Z3108" t="s">
        <v>3599</v>
      </c>
      <c r="AA3108" s="9" t="s">
        <v>3588</v>
      </c>
    </row>
    <row r="3109" spans="1:27" x14ac:dyDescent="0.35">
      <c r="A3109" s="14" t="s">
        <v>2569</v>
      </c>
      <c r="B3109" s="14" t="s">
        <v>3</v>
      </c>
      <c r="C3109" s="14" t="s">
        <v>1810</v>
      </c>
      <c r="D3109" s="14">
        <v>5.6610970877399996E-4</v>
      </c>
      <c r="E3109" s="14" t="s">
        <v>3585</v>
      </c>
      <c r="F3109" t="s">
        <v>3588</v>
      </c>
      <c r="V3109" t="s">
        <v>2</v>
      </c>
      <c r="W3109" t="s">
        <v>3283</v>
      </c>
      <c r="X3109" s="2">
        <v>21.294445312400001</v>
      </c>
      <c r="Y3109" t="s">
        <v>3584</v>
      </c>
      <c r="Z3109" t="s">
        <v>3598</v>
      </c>
      <c r="AA3109" s="9" t="s">
        <v>3588</v>
      </c>
    </row>
    <row r="3110" spans="1:27" x14ac:dyDescent="0.35">
      <c r="A3110" s="14" t="s">
        <v>2570</v>
      </c>
      <c r="B3110" s="14" t="s">
        <v>3</v>
      </c>
      <c r="C3110" s="14" t="s">
        <v>1810</v>
      </c>
      <c r="D3110" s="14">
        <v>33.795507495400003</v>
      </c>
      <c r="E3110" s="14" t="s">
        <v>3606</v>
      </c>
      <c r="F3110" t="s">
        <v>3588</v>
      </c>
      <c r="V3110" t="s">
        <v>2</v>
      </c>
      <c r="W3110" t="s">
        <v>3284</v>
      </c>
      <c r="X3110" s="2">
        <v>21.210496593799999</v>
      </c>
      <c r="Y3110" t="s">
        <v>3584</v>
      </c>
      <c r="Z3110" t="s">
        <v>3598</v>
      </c>
      <c r="AA3110" s="9" t="s">
        <v>3588</v>
      </c>
    </row>
    <row r="3111" spans="1:27" x14ac:dyDescent="0.35">
      <c r="A3111" s="14" t="s">
        <v>2571</v>
      </c>
      <c r="B3111" s="14" t="s">
        <v>3</v>
      </c>
      <c r="C3111" s="14" t="s">
        <v>1810</v>
      </c>
      <c r="D3111" s="14">
        <v>3.08939244901</v>
      </c>
      <c r="E3111" s="14" t="s">
        <v>3606</v>
      </c>
      <c r="F3111" t="s">
        <v>3588</v>
      </c>
      <c r="V3111" t="s">
        <v>2</v>
      </c>
      <c r="W3111" t="s">
        <v>3285</v>
      </c>
      <c r="X3111" s="2">
        <v>20.8534866597</v>
      </c>
      <c r="Y3111" t="s">
        <v>3584</v>
      </c>
      <c r="Z3111" t="s">
        <v>3598</v>
      </c>
      <c r="AA3111" s="9" t="s">
        <v>3588</v>
      </c>
    </row>
    <row r="3112" spans="1:27" x14ac:dyDescent="0.35">
      <c r="A3112" s="14" t="s">
        <v>2572</v>
      </c>
      <c r="B3112" s="14" t="s">
        <v>4</v>
      </c>
      <c r="C3112" s="14" t="s">
        <v>1810</v>
      </c>
      <c r="D3112" s="14">
        <v>29.158312740500001</v>
      </c>
      <c r="E3112" s="14" t="s">
        <v>3606</v>
      </c>
      <c r="F3112" t="s">
        <v>3588</v>
      </c>
      <c r="V3112" t="s">
        <v>2</v>
      </c>
      <c r="W3112" t="s">
        <v>3286</v>
      </c>
      <c r="X3112" s="2">
        <v>22.936749650599999</v>
      </c>
      <c r="Y3112" t="s">
        <v>3584</v>
      </c>
      <c r="Z3112" t="s">
        <v>3598</v>
      </c>
      <c r="AA3112" s="9" t="s">
        <v>3588</v>
      </c>
    </row>
    <row r="3113" spans="1:27" x14ac:dyDescent="0.35">
      <c r="A3113" s="14" t="s">
        <v>2573</v>
      </c>
      <c r="B3113" s="14" t="s">
        <v>678</v>
      </c>
      <c r="C3113" s="14" t="s">
        <v>1810</v>
      </c>
      <c r="D3113" s="14">
        <v>0.308327059751</v>
      </c>
      <c r="E3113" s="14" t="s">
        <v>3606</v>
      </c>
      <c r="F3113" t="s">
        <v>3588</v>
      </c>
      <c r="V3113" t="s">
        <v>2</v>
      </c>
      <c r="W3113" t="s">
        <v>3287</v>
      </c>
      <c r="X3113" s="2">
        <v>23.159950430199999</v>
      </c>
      <c r="Y3113" t="s">
        <v>3584</v>
      </c>
      <c r="Z3113" t="s">
        <v>3598</v>
      </c>
      <c r="AA3113" s="9" t="s">
        <v>3588</v>
      </c>
    </row>
    <row r="3114" spans="1:27" x14ac:dyDescent="0.35">
      <c r="A3114" s="14" t="s">
        <v>2573</v>
      </c>
      <c r="B3114" s="14" t="s">
        <v>4</v>
      </c>
      <c r="C3114" s="14" t="s">
        <v>1810</v>
      </c>
      <c r="D3114" s="14">
        <v>1.06417328629</v>
      </c>
      <c r="E3114" s="14" t="s">
        <v>3606</v>
      </c>
      <c r="F3114" t="s">
        <v>3588</v>
      </c>
      <c r="V3114" t="s">
        <v>2</v>
      </c>
      <c r="W3114" t="s">
        <v>3288</v>
      </c>
      <c r="X3114" s="2">
        <v>19.6235261677</v>
      </c>
      <c r="Y3114" t="s">
        <v>3584</v>
      </c>
      <c r="Z3114" t="s">
        <v>3598</v>
      </c>
      <c r="AA3114" s="9" t="s">
        <v>3588</v>
      </c>
    </row>
    <row r="3115" spans="1:27" x14ac:dyDescent="0.35">
      <c r="A3115" s="14" t="s">
        <v>2574</v>
      </c>
      <c r="B3115" s="14" t="s">
        <v>3</v>
      </c>
      <c r="C3115" s="14" t="s">
        <v>1810</v>
      </c>
      <c r="D3115" s="14">
        <v>5.9623306336900002E-2</v>
      </c>
      <c r="E3115" s="14" t="s">
        <v>3606</v>
      </c>
      <c r="F3115" t="s">
        <v>3588</v>
      </c>
      <c r="V3115" t="s">
        <v>2</v>
      </c>
      <c r="W3115" t="s">
        <v>3289</v>
      </c>
      <c r="X3115" s="2">
        <v>19.6261960372</v>
      </c>
      <c r="Y3115" t="s">
        <v>3584</v>
      </c>
      <c r="Z3115" t="s">
        <v>3598</v>
      </c>
      <c r="AA3115" s="9" t="s">
        <v>3588</v>
      </c>
    </row>
    <row r="3116" spans="1:27" x14ac:dyDescent="0.35">
      <c r="A3116" s="14" t="s">
        <v>2574</v>
      </c>
      <c r="B3116" s="14" t="s">
        <v>678</v>
      </c>
      <c r="C3116" s="14" t="s">
        <v>1810</v>
      </c>
      <c r="D3116" s="14">
        <v>0.30581801216499999</v>
      </c>
      <c r="E3116" s="14" t="s">
        <v>3606</v>
      </c>
      <c r="F3116" t="s">
        <v>3588</v>
      </c>
      <c r="V3116" t="s">
        <v>2</v>
      </c>
      <c r="W3116" t="s">
        <v>3290</v>
      </c>
      <c r="X3116" s="2">
        <v>19.620224367799999</v>
      </c>
      <c r="Y3116" t="s">
        <v>3584</v>
      </c>
      <c r="Z3116" t="s">
        <v>3598</v>
      </c>
      <c r="AA3116" s="9" t="s">
        <v>3588</v>
      </c>
    </row>
    <row r="3117" spans="1:27" x14ac:dyDescent="0.35">
      <c r="A3117" s="14" t="s">
        <v>2574</v>
      </c>
      <c r="B3117" s="14" t="s">
        <v>4</v>
      </c>
      <c r="C3117" s="14" t="s">
        <v>1810</v>
      </c>
      <c r="D3117" s="14">
        <v>28.8196044281</v>
      </c>
      <c r="E3117" s="14" t="s">
        <v>3606</v>
      </c>
      <c r="F3117" t="s">
        <v>3588</v>
      </c>
      <c r="V3117" t="s">
        <v>2</v>
      </c>
      <c r="W3117" t="s">
        <v>3291</v>
      </c>
      <c r="X3117" s="2">
        <v>19.6142276705</v>
      </c>
      <c r="Y3117" t="s">
        <v>3584</v>
      </c>
      <c r="Z3117" t="s">
        <v>3598</v>
      </c>
      <c r="AA3117" s="9" t="s">
        <v>3588</v>
      </c>
    </row>
    <row r="3118" spans="1:27" x14ac:dyDescent="0.35">
      <c r="A3118" s="14" t="s">
        <v>2575</v>
      </c>
      <c r="B3118" s="14" t="s">
        <v>4</v>
      </c>
      <c r="C3118" s="14" t="s">
        <v>1810</v>
      </c>
      <c r="D3118" s="14">
        <v>0.91355357807100002</v>
      </c>
      <c r="E3118" s="14" t="s">
        <v>3585</v>
      </c>
      <c r="F3118" t="s">
        <v>3588</v>
      </c>
      <c r="V3118" t="s">
        <v>2</v>
      </c>
      <c r="W3118" t="s">
        <v>3292</v>
      </c>
      <c r="X3118" s="2">
        <v>26.831821832100001</v>
      </c>
      <c r="Y3118" t="s">
        <v>3584</v>
      </c>
      <c r="Z3118" t="s">
        <v>3599</v>
      </c>
      <c r="AA3118" s="9" t="s">
        <v>3588</v>
      </c>
    </row>
    <row r="3119" spans="1:27" x14ac:dyDescent="0.35">
      <c r="A3119" s="14" t="s">
        <v>2576</v>
      </c>
      <c r="B3119" s="14" t="s">
        <v>4</v>
      </c>
      <c r="C3119" s="14" t="s">
        <v>1810</v>
      </c>
      <c r="D3119" s="14">
        <v>1.6760628713899999E-4</v>
      </c>
      <c r="E3119" s="14" t="s">
        <v>3585</v>
      </c>
      <c r="F3119" t="s">
        <v>3588</v>
      </c>
      <c r="V3119" t="s">
        <v>2</v>
      </c>
      <c r="W3119" t="s">
        <v>3293</v>
      </c>
      <c r="X3119" s="2">
        <v>24.327658734300002</v>
      </c>
      <c r="Y3119" t="s">
        <v>3584</v>
      </c>
      <c r="Z3119" t="s">
        <v>3598</v>
      </c>
      <c r="AA3119" s="9" t="s">
        <v>3588</v>
      </c>
    </row>
    <row r="3120" spans="1:27" x14ac:dyDescent="0.35">
      <c r="A3120" s="14" t="s">
        <v>2577</v>
      </c>
      <c r="B3120" s="14" t="s">
        <v>678</v>
      </c>
      <c r="C3120" s="14" t="s">
        <v>1810</v>
      </c>
      <c r="D3120" s="14">
        <v>3.0410580920500001</v>
      </c>
      <c r="E3120" s="14" t="s">
        <v>3606</v>
      </c>
      <c r="F3120" t="s">
        <v>3588</v>
      </c>
      <c r="V3120" t="s">
        <v>2</v>
      </c>
      <c r="W3120" t="s">
        <v>3294</v>
      </c>
      <c r="X3120" s="2">
        <v>22.612495217300001</v>
      </c>
      <c r="Y3120" t="s">
        <v>3584</v>
      </c>
      <c r="Z3120" t="s">
        <v>3598</v>
      </c>
      <c r="AA3120" s="9" t="s">
        <v>3588</v>
      </c>
    </row>
    <row r="3121" spans="1:27" x14ac:dyDescent="0.35">
      <c r="A3121" s="14" t="s">
        <v>2577</v>
      </c>
      <c r="B3121" s="14" t="s">
        <v>4</v>
      </c>
      <c r="C3121" s="14" t="s">
        <v>1810</v>
      </c>
      <c r="D3121" s="14">
        <v>12.7461278699</v>
      </c>
      <c r="E3121" s="14" t="s">
        <v>3606</v>
      </c>
      <c r="F3121" t="s">
        <v>3588</v>
      </c>
      <c r="V3121" t="s">
        <v>2</v>
      </c>
      <c r="W3121" t="s">
        <v>3295</v>
      </c>
      <c r="X3121" s="2">
        <v>19.602023552799999</v>
      </c>
      <c r="Y3121" t="s">
        <v>3584</v>
      </c>
      <c r="Z3121" t="s">
        <v>3598</v>
      </c>
      <c r="AA3121" s="9" t="s">
        <v>3588</v>
      </c>
    </row>
    <row r="3122" spans="1:27" x14ac:dyDescent="0.35">
      <c r="A3122" s="14" t="s">
        <v>2578</v>
      </c>
      <c r="B3122" s="14" t="s">
        <v>3</v>
      </c>
      <c r="C3122" s="14" t="s">
        <v>1810</v>
      </c>
      <c r="D3122" s="14">
        <v>3.8378119491E-2</v>
      </c>
      <c r="E3122" s="14" t="s">
        <v>3606</v>
      </c>
      <c r="F3122" t="s">
        <v>3588</v>
      </c>
      <c r="V3122" t="s">
        <v>2</v>
      </c>
      <c r="W3122" t="s">
        <v>3296</v>
      </c>
      <c r="X3122" s="2">
        <v>19.6083659942</v>
      </c>
      <c r="Y3122" t="s">
        <v>3584</v>
      </c>
      <c r="Z3122" t="s">
        <v>3598</v>
      </c>
      <c r="AA3122" s="9" t="s">
        <v>3588</v>
      </c>
    </row>
    <row r="3123" spans="1:27" x14ac:dyDescent="0.35">
      <c r="A3123" s="14" t="s">
        <v>2578</v>
      </c>
      <c r="B3123" s="14" t="s">
        <v>4</v>
      </c>
      <c r="C3123" s="14" t="s">
        <v>1810</v>
      </c>
      <c r="D3123" s="14">
        <v>0.27621030494100002</v>
      </c>
      <c r="E3123" s="14" t="s">
        <v>3606</v>
      </c>
      <c r="F3123" t="s">
        <v>3588</v>
      </c>
      <c r="V3123" t="s">
        <v>2</v>
      </c>
      <c r="W3123" t="s">
        <v>3297</v>
      </c>
      <c r="X3123" s="2">
        <v>19.614785062100001</v>
      </c>
      <c r="Y3123" t="s">
        <v>3584</v>
      </c>
      <c r="Z3123" t="s">
        <v>3598</v>
      </c>
      <c r="AA3123" s="9" t="s">
        <v>3588</v>
      </c>
    </row>
    <row r="3124" spans="1:27" x14ac:dyDescent="0.35">
      <c r="A3124" s="14" t="s">
        <v>2578</v>
      </c>
      <c r="B3124" s="14" t="s">
        <v>678</v>
      </c>
      <c r="C3124" s="14" t="s">
        <v>1810</v>
      </c>
      <c r="D3124" s="14">
        <v>16.819962715599999</v>
      </c>
      <c r="E3124" s="14" t="s">
        <v>3606</v>
      </c>
      <c r="F3124" t="s">
        <v>3588</v>
      </c>
      <c r="V3124" t="s">
        <v>2</v>
      </c>
      <c r="W3124" t="s">
        <v>3298</v>
      </c>
      <c r="X3124" s="2">
        <v>19.6212748885</v>
      </c>
      <c r="Y3124" t="s">
        <v>3584</v>
      </c>
      <c r="Z3124" t="s">
        <v>3598</v>
      </c>
      <c r="AA3124" s="9" t="s">
        <v>3588</v>
      </c>
    </row>
    <row r="3125" spans="1:27" x14ac:dyDescent="0.35">
      <c r="A3125" s="14" t="s">
        <v>2579</v>
      </c>
      <c r="B3125" s="14" t="s">
        <v>678</v>
      </c>
      <c r="C3125" s="14" t="s">
        <v>1810</v>
      </c>
      <c r="D3125" s="14">
        <v>8.2000536211099995</v>
      </c>
      <c r="E3125" s="14" t="s">
        <v>3606</v>
      </c>
      <c r="F3125" t="s">
        <v>3588</v>
      </c>
      <c r="V3125" t="s">
        <v>2</v>
      </c>
      <c r="W3125" t="s">
        <v>3299</v>
      </c>
      <c r="X3125" s="2">
        <v>19.337171337299999</v>
      </c>
      <c r="Y3125" t="s">
        <v>3584</v>
      </c>
      <c r="Z3125" t="s">
        <v>3598</v>
      </c>
      <c r="AA3125" s="9" t="s">
        <v>3588</v>
      </c>
    </row>
    <row r="3126" spans="1:27" x14ac:dyDescent="0.35">
      <c r="A3126" s="14" t="s">
        <v>2580</v>
      </c>
      <c r="B3126" s="14" t="s">
        <v>678</v>
      </c>
      <c r="C3126" s="14" t="s">
        <v>1810</v>
      </c>
      <c r="D3126" s="14">
        <v>1.01608304209E-2</v>
      </c>
      <c r="E3126" s="14" t="s">
        <v>3585</v>
      </c>
      <c r="F3126" t="s">
        <v>3588</v>
      </c>
      <c r="V3126" t="s">
        <v>2</v>
      </c>
      <c r="W3126" t="s">
        <v>3301</v>
      </c>
      <c r="X3126" s="2">
        <v>11.412541368599999</v>
      </c>
      <c r="Y3126" t="s">
        <v>3584</v>
      </c>
      <c r="Z3126" t="s">
        <v>3597</v>
      </c>
      <c r="AA3126" s="9" t="s">
        <v>3588</v>
      </c>
    </row>
    <row r="3127" spans="1:27" x14ac:dyDescent="0.35">
      <c r="A3127" s="14" t="s">
        <v>2581</v>
      </c>
      <c r="B3127" s="14" t="s">
        <v>678</v>
      </c>
      <c r="C3127" s="14" t="s">
        <v>1810</v>
      </c>
      <c r="D3127" s="14">
        <v>2.99328479109E-2</v>
      </c>
      <c r="E3127" s="14" t="s">
        <v>3606</v>
      </c>
      <c r="F3127" t="s">
        <v>3588</v>
      </c>
      <c r="V3127" t="s">
        <v>2</v>
      </c>
      <c r="W3127" t="s">
        <v>3302</v>
      </c>
      <c r="X3127" s="2">
        <v>30.07195924099792</v>
      </c>
      <c r="Y3127" t="s">
        <v>3584</v>
      </c>
      <c r="Z3127" t="s">
        <v>3599</v>
      </c>
      <c r="AA3127" s="9" t="s">
        <v>3588</v>
      </c>
    </row>
    <row r="3128" spans="1:27" x14ac:dyDescent="0.35">
      <c r="A3128" s="14" t="s">
        <v>2581</v>
      </c>
      <c r="B3128" s="14" t="s">
        <v>4</v>
      </c>
      <c r="C3128" s="14" t="s">
        <v>1810</v>
      </c>
      <c r="D3128" s="14">
        <v>4.5037892027299999E-2</v>
      </c>
      <c r="E3128" s="14" t="s">
        <v>3606</v>
      </c>
      <c r="F3128" t="s">
        <v>3588</v>
      </c>
      <c r="V3128" t="s">
        <v>2</v>
      </c>
      <c r="W3128" t="s">
        <v>3304</v>
      </c>
      <c r="X3128" s="2">
        <v>25.792387221700938</v>
      </c>
      <c r="Y3128" t="s">
        <v>3584</v>
      </c>
      <c r="Z3128" t="s">
        <v>3599</v>
      </c>
      <c r="AA3128" s="9" t="s">
        <v>3588</v>
      </c>
    </row>
    <row r="3129" spans="1:27" x14ac:dyDescent="0.35">
      <c r="A3129" s="14" t="s">
        <v>2581</v>
      </c>
      <c r="B3129" s="14" t="s">
        <v>3</v>
      </c>
      <c r="C3129" s="14" t="s">
        <v>1810</v>
      </c>
      <c r="D3129" s="14">
        <v>34.188783084199997</v>
      </c>
      <c r="E3129" s="14" t="s">
        <v>3606</v>
      </c>
      <c r="F3129" t="s">
        <v>3588</v>
      </c>
      <c r="V3129" t="s">
        <v>464</v>
      </c>
      <c r="W3129" t="s">
        <v>3306</v>
      </c>
      <c r="X3129" s="2">
        <v>0.53047248184499995</v>
      </c>
      <c r="Y3129" t="s">
        <v>3585</v>
      </c>
      <c r="Z3129" t="s">
        <v>3596</v>
      </c>
      <c r="AA3129" s="9" t="s">
        <v>3588</v>
      </c>
    </row>
    <row r="3130" spans="1:27" x14ac:dyDescent="0.35">
      <c r="A3130" s="14" t="s">
        <v>2582</v>
      </c>
      <c r="B3130" s="14" t="s">
        <v>3</v>
      </c>
      <c r="C3130" s="14" t="s">
        <v>1810</v>
      </c>
      <c r="D3130" s="14">
        <v>8.0003324939700003E-4</v>
      </c>
      <c r="E3130" s="14" t="s">
        <v>3585</v>
      </c>
      <c r="F3130" t="s">
        <v>3588</v>
      </c>
      <c r="V3130" t="s">
        <v>464</v>
      </c>
      <c r="W3130" t="s">
        <v>3307</v>
      </c>
      <c r="X3130" s="2">
        <v>8.8503610531099994</v>
      </c>
      <c r="Y3130" t="s">
        <v>3584</v>
      </c>
      <c r="Z3130" t="s">
        <v>3597</v>
      </c>
      <c r="AA3130" s="9" t="s">
        <v>3588</v>
      </c>
    </row>
    <row r="3131" spans="1:27" x14ac:dyDescent="0.35">
      <c r="A3131" s="14" t="s">
        <v>2583</v>
      </c>
      <c r="B3131" s="14" t="s">
        <v>4</v>
      </c>
      <c r="C3131" s="14" t="s">
        <v>1810</v>
      </c>
      <c r="D3131" s="14">
        <v>0.48044333674900003</v>
      </c>
      <c r="E3131" s="14" t="s">
        <v>3606</v>
      </c>
      <c r="F3131" t="s">
        <v>3588</v>
      </c>
      <c r="V3131" t="s">
        <v>464</v>
      </c>
      <c r="W3131" t="s">
        <v>3308</v>
      </c>
      <c r="X3131" s="2">
        <v>2.33653718366</v>
      </c>
      <c r="Y3131" t="s">
        <v>3584</v>
      </c>
      <c r="Z3131" t="s">
        <v>3596</v>
      </c>
      <c r="AA3131" s="9" t="s">
        <v>3588</v>
      </c>
    </row>
    <row r="3132" spans="1:27" x14ac:dyDescent="0.35">
      <c r="A3132" s="14" t="s">
        <v>2583</v>
      </c>
      <c r="B3132" s="14" t="s">
        <v>3</v>
      </c>
      <c r="C3132" s="14" t="s">
        <v>1810</v>
      </c>
      <c r="D3132" s="14">
        <v>38.961118912499998</v>
      </c>
      <c r="E3132" s="14" t="s">
        <v>3606</v>
      </c>
      <c r="F3132" t="s">
        <v>3588</v>
      </c>
      <c r="V3132" t="s">
        <v>464</v>
      </c>
      <c r="W3132" t="s">
        <v>3309</v>
      </c>
      <c r="X3132" s="2">
        <v>9.6179092170799994</v>
      </c>
      <c r="Y3132" t="s">
        <v>3584</v>
      </c>
      <c r="Z3132" t="s">
        <v>3597</v>
      </c>
      <c r="AA3132" s="9" t="s">
        <v>3588</v>
      </c>
    </row>
    <row r="3133" spans="1:27" x14ac:dyDescent="0.35">
      <c r="A3133" s="14" t="s">
        <v>2584</v>
      </c>
      <c r="B3133" s="14" t="s">
        <v>3</v>
      </c>
      <c r="C3133" s="14" t="s">
        <v>1810</v>
      </c>
      <c r="D3133" s="14">
        <v>36.874805253799998</v>
      </c>
      <c r="E3133" s="14" t="s">
        <v>3606</v>
      </c>
      <c r="F3133" t="s">
        <v>3588</v>
      </c>
      <c r="V3133" t="s">
        <v>464</v>
      </c>
      <c r="W3133" t="s">
        <v>3310</v>
      </c>
      <c r="X3133" s="2">
        <v>36.473717567599998</v>
      </c>
      <c r="Y3133" t="s">
        <v>3584</v>
      </c>
      <c r="Z3133" s="9" t="s">
        <v>3600</v>
      </c>
      <c r="AA3133" s="9" t="s">
        <v>3588</v>
      </c>
    </row>
    <row r="3134" spans="1:27" x14ac:dyDescent="0.35">
      <c r="A3134" s="14" t="s">
        <v>2585</v>
      </c>
      <c r="B3134" s="14" t="s">
        <v>3</v>
      </c>
      <c r="C3134" s="14" t="s">
        <v>1810</v>
      </c>
      <c r="D3134" s="14">
        <v>2.0035390873400001E-4</v>
      </c>
      <c r="E3134" s="14" t="s">
        <v>3585</v>
      </c>
      <c r="F3134" t="s">
        <v>3588</v>
      </c>
      <c r="V3134" t="s">
        <v>464</v>
      </c>
      <c r="W3134" t="s">
        <v>3311</v>
      </c>
      <c r="X3134" s="2">
        <v>26.770714868500001</v>
      </c>
      <c r="Y3134" t="s">
        <v>3584</v>
      </c>
      <c r="Z3134" t="s">
        <v>3599</v>
      </c>
      <c r="AA3134" s="9" t="s">
        <v>3588</v>
      </c>
    </row>
    <row r="3135" spans="1:27" x14ac:dyDescent="0.35">
      <c r="A3135" s="14" t="s">
        <v>2586</v>
      </c>
      <c r="B3135" s="14" t="s">
        <v>3</v>
      </c>
      <c r="C3135" s="14" t="s">
        <v>1810</v>
      </c>
      <c r="D3135" s="14">
        <v>19.084490147099999</v>
      </c>
      <c r="E3135" s="14" t="s">
        <v>3606</v>
      </c>
      <c r="F3135" t="s">
        <v>3588</v>
      </c>
      <c r="V3135" t="s">
        <v>464</v>
      </c>
      <c r="W3135" t="s">
        <v>3312</v>
      </c>
      <c r="X3135" s="2">
        <v>0.83901016196599998</v>
      </c>
      <c r="Y3135" t="s">
        <v>3585</v>
      </c>
      <c r="Z3135" t="s">
        <v>3596</v>
      </c>
      <c r="AA3135" s="9" t="s">
        <v>3588</v>
      </c>
    </row>
    <row r="3136" spans="1:27" x14ac:dyDescent="0.35">
      <c r="A3136" s="14" t="s">
        <v>2587</v>
      </c>
      <c r="B3136" s="14" t="s">
        <v>4</v>
      </c>
      <c r="C3136" s="14" t="s">
        <v>1810</v>
      </c>
      <c r="D3136" s="14">
        <v>0.19819540894500001</v>
      </c>
      <c r="E3136" s="14" t="s">
        <v>3606</v>
      </c>
      <c r="F3136" t="s">
        <v>3588</v>
      </c>
      <c r="V3136" t="s">
        <v>464</v>
      </c>
      <c r="W3136" t="s">
        <v>3313</v>
      </c>
      <c r="X3136" s="2">
        <v>8.4662780846200008</v>
      </c>
      <c r="Y3136" t="s">
        <v>3584</v>
      </c>
      <c r="Z3136" t="s">
        <v>3597</v>
      </c>
      <c r="AA3136" s="9" t="s">
        <v>3588</v>
      </c>
    </row>
    <row r="3137" spans="1:27" x14ac:dyDescent="0.35">
      <c r="A3137" s="14" t="s">
        <v>2587</v>
      </c>
      <c r="B3137" s="14" t="s">
        <v>3</v>
      </c>
      <c r="C3137" s="14" t="s">
        <v>1810</v>
      </c>
      <c r="D3137" s="14">
        <v>17.495700781</v>
      </c>
      <c r="E3137" s="14" t="s">
        <v>3606</v>
      </c>
      <c r="F3137" t="s">
        <v>3588</v>
      </c>
      <c r="V3137" t="s">
        <v>464</v>
      </c>
      <c r="W3137" t="s">
        <v>3315</v>
      </c>
      <c r="X3137" s="2">
        <v>2.5216346008800001</v>
      </c>
      <c r="Y3137" t="s">
        <v>3584</v>
      </c>
      <c r="Z3137" t="s">
        <v>3596</v>
      </c>
      <c r="AA3137" s="9" t="s">
        <v>3588</v>
      </c>
    </row>
    <row r="3138" spans="1:27" x14ac:dyDescent="0.35">
      <c r="A3138" s="14" t="s">
        <v>2588</v>
      </c>
      <c r="B3138" s="14" t="s">
        <v>3</v>
      </c>
      <c r="C3138" s="14" t="s">
        <v>1810</v>
      </c>
      <c r="D3138" s="14">
        <v>0.28464515693100001</v>
      </c>
      <c r="E3138" s="14" t="s">
        <v>3606</v>
      </c>
      <c r="F3138" t="s">
        <v>3588</v>
      </c>
      <c r="V3138" t="s">
        <v>464</v>
      </c>
      <c r="W3138" t="s">
        <v>3316</v>
      </c>
      <c r="X3138" s="2">
        <v>17.37281099302125</v>
      </c>
      <c r="Y3138" t="s">
        <v>3584</v>
      </c>
      <c r="Z3138" t="s">
        <v>3598</v>
      </c>
      <c r="AA3138" s="9" t="s">
        <v>3588</v>
      </c>
    </row>
    <row r="3139" spans="1:27" x14ac:dyDescent="0.35">
      <c r="A3139" s="14" t="s">
        <v>2588</v>
      </c>
      <c r="B3139" s="14" t="s">
        <v>4</v>
      </c>
      <c r="C3139" s="14" t="s">
        <v>1810</v>
      </c>
      <c r="D3139" s="14">
        <v>9.4941232010600007</v>
      </c>
      <c r="E3139" s="14" t="s">
        <v>3606</v>
      </c>
      <c r="F3139" t="s">
        <v>3588</v>
      </c>
      <c r="V3139" t="s">
        <v>464</v>
      </c>
      <c r="W3139" t="s">
        <v>3317</v>
      </c>
      <c r="X3139" s="2">
        <v>6.0898924688399997E-2</v>
      </c>
      <c r="Y3139" t="s">
        <v>3585</v>
      </c>
      <c r="Z3139" t="s">
        <v>3596</v>
      </c>
      <c r="AA3139" s="9" t="s">
        <v>3588</v>
      </c>
    </row>
    <row r="3140" spans="1:27" x14ac:dyDescent="0.35">
      <c r="A3140" s="14" t="s">
        <v>2589</v>
      </c>
      <c r="B3140" s="14" t="s">
        <v>4</v>
      </c>
      <c r="C3140" s="14" t="s">
        <v>1810</v>
      </c>
      <c r="D3140" s="14">
        <v>3.1703185262700002E-2</v>
      </c>
      <c r="E3140" s="14" t="s">
        <v>3606</v>
      </c>
      <c r="F3140" t="s">
        <v>3588</v>
      </c>
      <c r="V3140" t="s">
        <v>464</v>
      </c>
      <c r="W3140" t="s">
        <v>3318</v>
      </c>
      <c r="X3140" s="2">
        <v>5.3292855396645802</v>
      </c>
      <c r="Y3140" t="s">
        <v>3584</v>
      </c>
      <c r="Z3140" t="s">
        <v>3597</v>
      </c>
      <c r="AA3140" s="9" t="s">
        <v>3588</v>
      </c>
    </row>
    <row r="3141" spans="1:27" x14ac:dyDescent="0.35">
      <c r="A3141" s="14" t="s">
        <v>2589</v>
      </c>
      <c r="B3141" s="14" t="s">
        <v>3</v>
      </c>
      <c r="C3141" s="14" t="s">
        <v>1810</v>
      </c>
      <c r="D3141" s="14">
        <v>9.7543283339800002</v>
      </c>
      <c r="E3141" s="14" t="s">
        <v>3606</v>
      </c>
      <c r="F3141" t="s">
        <v>3588</v>
      </c>
      <c r="V3141" t="s">
        <v>464</v>
      </c>
      <c r="W3141" t="s">
        <v>3319</v>
      </c>
      <c r="X3141" s="2">
        <v>15.032050538332999</v>
      </c>
      <c r="Y3141" t="s">
        <v>3584</v>
      </c>
      <c r="Z3141" t="s">
        <v>3598</v>
      </c>
      <c r="AA3141" s="9" t="s">
        <v>3588</v>
      </c>
    </row>
    <row r="3142" spans="1:27" x14ac:dyDescent="0.35">
      <c r="A3142" s="14" t="s">
        <v>2590</v>
      </c>
      <c r="B3142" s="14" t="s">
        <v>3</v>
      </c>
      <c r="C3142" s="14" t="s">
        <v>1810</v>
      </c>
      <c r="D3142" s="14">
        <v>1.4519456300599999E-4</v>
      </c>
      <c r="E3142" s="14" t="s">
        <v>3585</v>
      </c>
      <c r="F3142" t="s">
        <v>3588</v>
      </c>
      <c r="V3142" t="s">
        <v>464</v>
      </c>
      <c r="W3142" t="s">
        <v>3320</v>
      </c>
      <c r="X3142" s="2">
        <v>1.1551453694515901</v>
      </c>
      <c r="Y3142" t="s">
        <v>3584</v>
      </c>
      <c r="Z3142" t="s">
        <v>3596</v>
      </c>
      <c r="AA3142" s="9" t="s">
        <v>3588</v>
      </c>
    </row>
    <row r="3143" spans="1:27" x14ac:dyDescent="0.35">
      <c r="A3143" s="14" t="s">
        <v>2591</v>
      </c>
      <c r="B3143" s="14" t="s">
        <v>3</v>
      </c>
      <c r="C3143" s="14" t="s">
        <v>1810</v>
      </c>
      <c r="D3143" s="14">
        <v>1.44556131901E-4</v>
      </c>
      <c r="E3143" s="14" t="s">
        <v>3585</v>
      </c>
      <c r="F3143" t="s">
        <v>3588</v>
      </c>
      <c r="V3143" t="s">
        <v>464</v>
      </c>
      <c r="W3143" t="s">
        <v>3321</v>
      </c>
      <c r="X3143" s="2">
        <v>41.020572541600004</v>
      </c>
      <c r="Y3143" t="s">
        <v>3584</v>
      </c>
      <c r="Z3143" s="9" t="s">
        <v>3600</v>
      </c>
      <c r="AA3143" s="9" t="s">
        <v>3588</v>
      </c>
    </row>
    <row r="3144" spans="1:27" x14ac:dyDescent="0.35">
      <c r="A3144" s="14" t="s">
        <v>2592</v>
      </c>
      <c r="B3144" s="14" t="s">
        <v>3</v>
      </c>
      <c r="C3144" s="14" t="s">
        <v>1810</v>
      </c>
      <c r="D3144" s="14">
        <v>1.4698308173199999E-4</v>
      </c>
      <c r="E3144" s="14" t="s">
        <v>3585</v>
      </c>
      <c r="F3144" t="s">
        <v>3588</v>
      </c>
      <c r="V3144" t="s">
        <v>464</v>
      </c>
      <c r="W3144" t="s">
        <v>3322</v>
      </c>
      <c r="X3144" s="2">
        <v>44.6670449792</v>
      </c>
      <c r="Y3144" t="s">
        <v>3584</v>
      </c>
      <c r="Z3144" s="9" t="s">
        <v>3600</v>
      </c>
      <c r="AA3144" s="9" t="s">
        <v>3588</v>
      </c>
    </row>
    <row r="3145" spans="1:27" x14ac:dyDescent="0.35">
      <c r="A3145" s="14" t="s">
        <v>2593</v>
      </c>
      <c r="B3145" s="14" t="s">
        <v>3</v>
      </c>
      <c r="C3145" s="14" t="s">
        <v>1810</v>
      </c>
      <c r="D3145" s="14">
        <v>1.4388069020899999E-4</v>
      </c>
      <c r="E3145" s="14" t="s">
        <v>3585</v>
      </c>
      <c r="F3145" t="s">
        <v>3588</v>
      </c>
      <c r="V3145" t="s">
        <v>464</v>
      </c>
      <c r="W3145" t="s">
        <v>3323</v>
      </c>
      <c r="X3145" s="2">
        <v>20.793520875399999</v>
      </c>
      <c r="Y3145" t="s">
        <v>3584</v>
      </c>
      <c r="Z3145" t="s">
        <v>3598</v>
      </c>
      <c r="AA3145" s="9" t="s">
        <v>3588</v>
      </c>
    </row>
    <row r="3146" spans="1:27" x14ac:dyDescent="0.35">
      <c r="A3146" s="14" t="s">
        <v>2594</v>
      </c>
      <c r="B3146" s="14" t="s">
        <v>3</v>
      </c>
      <c r="C3146" s="14" t="s">
        <v>1810</v>
      </c>
      <c r="D3146" s="14">
        <v>1.6659556227700001E-4</v>
      </c>
      <c r="E3146" s="14" t="s">
        <v>3585</v>
      </c>
      <c r="F3146" t="s">
        <v>3588</v>
      </c>
      <c r="V3146" t="s">
        <v>464</v>
      </c>
      <c r="W3146" t="s">
        <v>3324</v>
      </c>
      <c r="X3146" s="2">
        <v>20.447185653199998</v>
      </c>
      <c r="Y3146" t="s">
        <v>3584</v>
      </c>
      <c r="Z3146" t="s">
        <v>3598</v>
      </c>
      <c r="AA3146" s="9" t="s">
        <v>3588</v>
      </c>
    </row>
    <row r="3147" spans="1:27" x14ac:dyDescent="0.35">
      <c r="A3147" s="14" t="s">
        <v>2595</v>
      </c>
      <c r="B3147" s="14" t="s">
        <v>4</v>
      </c>
      <c r="C3147" s="14" t="s">
        <v>1810</v>
      </c>
      <c r="D3147" s="14">
        <v>26.202094711400001</v>
      </c>
      <c r="E3147" s="14" t="s">
        <v>3606</v>
      </c>
      <c r="F3147" t="s">
        <v>3588</v>
      </c>
      <c r="V3147" t="s">
        <v>464</v>
      </c>
      <c r="W3147" t="s">
        <v>3325</v>
      </c>
      <c r="X3147" s="2">
        <v>2.97994363861</v>
      </c>
      <c r="Y3147" t="s">
        <v>3584</v>
      </c>
      <c r="Z3147" t="s">
        <v>3596</v>
      </c>
      <c r="AA3147" s="9" t="s">
        <v>3588</v>
      </c>
    </row>
    <row r="3148" spans="1:27" x14ac:dyDescent="0.35">
      <c r="A3148" s="14" t="s">
        <v>2596</v>
      </c>
      <c r="B3148" s="14" t="s">
        <v>4</v>
      </c>
      <c r="C3148" s="14" t="s">
        <v>1810</v>
      </c>
      <c r="D3148" s="14">
        <v>0.86111073583499997</v>
      </c>
      <c r="E3148" s="14" t="s">
        <v>3585</v>
      </c>
      <c r="F3148" t="s">
        <v>3588</v>
      </c>
      <c r="V3148" t="s">
        <v>464</v>
      </c>
      <c r="W3148" t="s">
        <v>3326</v>
      </c>
      <c r="X3148" s="2">
        <v>1.0214221654800001E-3</v>
      </c>
      <c r="Y3148" t="s">
        <v>3585</v>
      </c>
      <c r="Z3148" t="s">
        <v>3596</v>
      </c>
      <c r="AA3148" s="9" t="s">
        <v>3588</v>
      </c>
    </row>
    <row r="3149" spans="1:27" x14ac:dyDescent="0.35">
      <c r="A3149" s="14" t="s">
        <v>2597</v>
      </c>
      <c r="B3149" s="14" t="s">
        <v>4</v>
      </c>
      <c r="C3149" s="14" t="s">
        <v>1810</v>
      </c>
      <c r="D3149" s="14">
        <v>26.280589580000001</v>
      </c>
      <c r="E3149" s="14" t="s">
        <v>3606</v>
      </c>
      <c r="F3149" t="s">
        <v>3588</v>
      </c>
      <c r="V3149" t="s">
        <v>464</v>
      </c>
      <c r="W3149" t="s">
        <v>3327</v>
      </c>
      <c r="X3149" s="2">
        <v>19.301960143399999</v>
      </c>
      <c r="Y3149" t="s">
        <v>3584</v>
      </c>
      <c r="Z3149" t="s">
        <v>3598</v>
      </c>
      <c r="AA3149" s="9" t="s">
        <v>3588</v>
      </c>
    </row>
    <row r="3150" spans="1:27" x14ac:dyDescent="0.35">
      <c r="A3150" s="14" t="s">
        <v>2598</v>
      </c>
      <c r="B3150" s="14" t="s">
        <v>4</v>
      </c>
      <c r="C3150" s="14" t="s">
        <v>1810</v>
      </c>
      <c r="D3150" s="14">
        <v>2.2491637946500001E-3</v>
      </c>
      <c r="E3150" s="14" t="s">
        <v>3585</v>
      </c>
      <c r="F3150" t="s">
        <v>3588</v>
      </c>
      <c r="V3150" t="s">
        <v>464</v>
      </c>
      <c r="W3150" t="s">
        <v>3328</v>
      </c>
      <c r="X3150" s="2">
        <v>2.4434275296200001</v>
      </c>
      <c r="Y3150" t="s">
        <v>3584</v>
      </c>
      <c r="Z3150" t="s">
        <v>3596</v>
      </c>
      <c r="AA3150" s="9" t="s">
        <v>3588</v>
      </c>
    </row>
    <row r="3151" spans="1:27" x14ac:dyDescent="0.35">
      <c r="A3151" s="14" t="s">
        <v>2599</v>
      </c>
      <c r="B3151" s="14" t="s">
        <v>4</v>
      </c>
      <c r="C3151" s="14" t="s">
        <v>1810</v>
      </c>
      <c r="D3151" s="14">
        <v>1.2449506796300001</v>
      </c>
      <c r="E3151" s="14" t="s">
        <v>3606</v>
      </c>
      <c r="F3151" t="s">
        <v>3588</v>
      </c>
      <c r="V3151" t="s">
        <v>464</v>
      </c>
      <c r="W3151" t="s">
        <v>3329</v>
      </c>
      <c r="X3151" s="2">
        <v>9.84014705441</v>
      </c>
      <c r="Y3151" t="s">
        <v>3584</v>
      </c>
      <c r="Z3151" t="s">
        <v>3597</v>
      </c>
      <c r="AA3151" s="9" t="s">
        <v>3588</v>
      </c>
    </row>
    <row r="3152" spans="1:27" x14ac:dyDescent="0.35">
      <c r="A3152" s="14" t="s">
        <v>2599</v>
      </c>
      <c r="B3152" s="14" t="s">
        <v>3</v>
      </c>
      <c r="C3152" s="14" t="s">
        <v>1810</v>
      </c>
      <c r="D3152" s="14">
        <v>27.8138739163</v>
      </c>
      <c r="E3152" s="14" t="s">
        <v>3606</v>
      </c>
      <c r="F3152" t="s">
        <v>3588</v>
      </c>
      <c r="V3152" t="s">
        <v>2</v>
      </c>
      <c r="W3152" t="s">
        <v>3330</v>
      </c>
      <c r="X3152" s="2">
        <v>42.645359451613004</v>
      </c>
      <c r="Y3152" t="s">
        <v>3584</v>
      </c>
      <c r="Z3152" s="9" t="s">
        <v>3600</v>
      </c>
      <c r="AA3152" s="9" t="s">
        <v>3588</v>
      </c>
    </row>
    <row r="3153" spans="1:27" x14ac:dyDescent="0.35">
      <c r="A3153" s="14" t="s">
        <v>2600</v>
      </c>
      <c r="B3153" s="14" t="s">
        <v>3</v>
      </c>
      <c r="C3153" s="14" t="s">
        <v>1810</v>
      </c>
      <c r="D3153" s="14">
        <v>1.4851405444200001</v>
      </c>
      <c r="E3153" s="14" t="s">
        <v>3606</v>
      </c>
      <c r="F3153" t="s">
        <v>3588</v>
      </c>
      <c r="V3153" t="s">
        <v>2</v>
      </c>
      <c r="W3153" t="s">
        <v>3331</v>
      </c>
      <c r="X3153" s="2">
        <v>42.478973877994001</v>
      </c>
      <c r="Y3153" t="s">
        <v>3584</v>
      </c>
      <c r="Z3153" s="9" t="s">
        <v>3600</v>
      </c>
      <c r="AA3153" s="9" t="s">
        <v>3588</v>
      </c>
    </row>
    <row r="3154" spans="1:27" x14ac:dyDescent="0.35">
      <c r="A3154" s="14" t="s">
        <v>2600</v>
      </c>
      <c r="B3154" s="14" t="s">
        <v>4</v>
      </c>
      <c r="C3154" s="14" t="s">
        <v>1810</v>
      </c>
      <c r="D3154" s="14">
        <v>29.498751145</v>
      </c>
      <c r="E3154" s="14" t="s">
        <v>3606</v>
      </c>
      <c r="F3154" t="s">
        <v>3588</v>
      </c>
      <c r="V3154" t="s">
        <v>2</v>
      </c>
      <c r="W3154" t="s">
        <v>3332</v>
      </c>
      <c r="X3154" s="2">
        <v>40.223407830139998</v>
      </c>
      <c r="Y3154" t="s">
        <v>3584</v>
      </c>
      <c r="Z3154" s="9" t="s">
        <v>3600</v>
      </c>
      <c r="AA3154" s="9" t="s">
        <v>3588</v>
      </c>
    </row>
    <row r="3155" spans="1:27" x14ac:dyDescent="0.35">
      <c r="A3155" s="14" t="s">
        <v>2601</v>
      </c>
      <c r="B3155" s="14" t="s">
        <v>3</v>
      </c>
      <c r="C3155" s="14" t="s">
        <v>1810</v>
      </c>
      <c r="D3155" s="14">
        <v>44.570999919899997</v>
      </c>
      <c r="E3155" s="14" t="s">
        <v>3606</v>
      </c>
      <c r="F3155" t="s">
        <v>3588</v>
      </c>
      <c r="V3155" t="s">
        <v>2</v>
      </c>
      <c r="W3155" t="s">
        <v>3333</v>
      </c>
      <c r="X3155" s="2">
        <v>40.331442242389997</v>
      </c>
      <c r="Y3155" t="s">
        <v>3584</v>
      </c>
      <c r="Z3155" s="9" t="s">
        <v>3600</v>
      </c>
      <c r="AA3155" s="9" t="s">
        <v>3588</v>
      </c>
    </row>
    <row r="3156" spans="1:27" x14ac:dyDescent="0.35">
      <c r="A3156" s="14" t="s">
        <v>2604</v>
      </c>
      <c r="B3156" s="14" t="s">
        <v>4</v>
      </c>
      <c r="C3156" s="14" t="s">
        <v>1810</v>
      </c>
      <c r="D3156" s="14">
        <v>5.4607848540600003E-2</v>
      </c>
      <c r="E3156" s="14" t="s">
        <v>3606</v>
      </c>
      <c r="F3156" t="s">
        <v>3588</v>
      </c>
      <c r="V3156" t="s">
        <v>2</v>
      </c>
      <c r="W3156" t="s">
        <v>3339</v>
      </c>
      <c r="X3156" s="2">
        <v>39.576668677775004</v>
      </c>
      <c r="Y3156" t="s">
        <v>3584</v>
      </c>
      <c r="Z3156" s="9" t="s">
        <v>3600</v>
      </c>
      <c r="AA3156" s="9" t="s">
        <v>3588</v>
      </c>
    </row>
    <row r="3157" spans="1:27" x14ac:dyDescent="0.35">
      <c r="A3157" s="14" t="s">
        <v>2604</v>
      </c>
      <c r="B3157" s="14" t="s">
        <v>1</v>
      </c>
      <c r="C3157" s="14" t="s">
        <v>1810</v>
      </c>
      <c r="D3157" s="14">
        <v>17.4988158791</v>
      </c>
      <c r="E3157" s="14" t="s">
        <v>3606</v>
      </c>
      <c r="F3157" t="s">
        <v>3588</v>
      </c>
      <c r="V3157" t="s">
        <v>2</v>
      </c>
      <c r="W3157" t="s">
        <v>3340</v>
      </c>
      <c r="X3157" s="2">
        <v>41.213417518199996</v>
      </c>
      <c r="Y3157" t="s">
        <v>3584</v>
      </c>
      <c r="Z3157" s="9" t="s">
        <v>3600</v>
      </c>
      <c r="AA3157" s="9" t="s">
        <v>3588</v>
      </c>
    </row>
    <row r="3158" spans="1:27" x14ac:dyDescent="0.35">
      <c r="A3158" s="14" t="s">
        <v>2605</v>
      </c>
      <c r="B3158" s="14" t="s">
        <v>4</v>
      </c>
      <c r="C3158" s="14" t="s">
        <v>1810</v>
      </c>
      <c r="D3158" s="14">
        <v>1.8256687218700001</v>
      </c>
      <c r="E3158" s="14" t="s">
        <v>3606</v>
      </c>
      <c r="F3158" t="s">
        <v>3588</v>
      </c>
      <c r="V3158" t="s">
        <v>2</v>
      </c>
      <c r="W3158" t="s">
        <v>3342</v>
      </c>
      <c r="X3158" s="2">
        <v>18.343650455500001</v>
      </c>
      <c r="Y3158" t="s">
        <v>3584</v>
      </c>
      <c r="Z3158" t="s">
        <v>3598</v>
      </c>
      <c r="AA3158" s="9" t="s">
        <v>3588</v>
      </c>
    </row>
    <row r="3159" spans="1:27" x14ac:dyDescent="0.35">
      <c r="A3159" s="14" t="s">
        <v>2606</v>
      </c>
      <c r="B3159" s="14" t="s">
        <v>4</v>
      </c>
      <c r="C3159" s="14" t="s">
        <v>1810</v>
      </c>
      <c r="D3159" s="14">
        <v>7.6835515964100001</v>
      </c>
      <c r="E3159" s="14" t="s">
        <v>3606</v>
      </c>
      <c r="F3159" t="s">
        <v>3588</v>
      </c>
      <c r="V3159" t="s">
        <v>2</v>
      </c>
      <c r="W3159" t="s">
        <v>3343</v>
      </c>
      <c r="X3159" s="2">
        <v>20.3164498762</v>
      </c>
      <c r="Y3159" t="s">
        <v>3584</v>
      </c>
      <c r="Z3159" t="s">
        <v>3598</v>
      </c>
      <c r="AA3159" s="9" t="s">
        <v>3588</v>
      </c>
    </row>
    <row r="3160" spans="1:27" x14ac:dyDescent="0.35">
      <c r="A3160" s="14" t="s">
        <v>2607</v>
      </c>
      <c r="B3160" s="14" t="s">
        <v>4</v>
      </c>
      <c r="C3160" s="14" t="s">
        <v>1810</v>
      </c>
      <c r="D3160" s="14">
        <v>7.6898224830400004</v>
      </c>
      <c r="E3160" s="14" t="s">
        <v>3606</v>
      </c>
      <c r="F3160" t="s">
        <v>3588</v>
      </c>
      <c r="V3160" t="s">
        <v>2</v>
      </c>
      <c r="W3160" t="s">
        <v>3344</v>
      </c>
      <c r="X3160" s="2">
        <v>19.1354595958</v>
      </c>
      <c r="Y3160" t="s">
        <v>3584</v>
      </c>
      <c r="Z3160" t="s">
        <v>3598</v>
      </c>
      <c r="AA3160" s="9" t="s">
        <v>3588</v>
      </c>
    </row>
    <row r="3161" spans="1:27" x14ac:dyDescent="0.35">
      <c r="A3161" s="14" t="s">
        <v>2608</v>
      </c>
      <c r="B3161" s="14" t="s">
        <v>4</v>
      </c>
      <c r="C3161" s="14" t="s">
        <v>1810</v>
      </c>
      <c r="D3161" s="14">
        <v>0.13035801243299999</v>
      </c>
      <c r="E3161" s="14" t="s">
        <v>3585</v>
      </c>
      <c r="F3161" t="s">
        <v>3588</v>
      </c>
      <c r="V3161" t="s">
        <v>2</v>
      </c>
      <c r="W3161" t="s">
        <v>3345</v>
      </c>
      <c r="X3161" s="2">
        <v>20.1917526376</v>
      </c>
      <c r="Y3161" t="s">
        <v>3584</v>
      </c>
      <c r="Z3161" t="s">
        <v>3598</v>
      </c>
      <c r="AA3161" s="9" t="s">
        <v>3588</v>
      </c>
    </row>
    <row r="3162" spans="1:27" x14ac:dyDescent="0.35">
      <c r="A3162" s="14" t="s">
        <v>2609</v>
      </c>
      <c r="B3162" s="14" t="s">
        <v>4</v>
      </c>
      <c r="C3162" s="14" t="s">
        <v>1810</v>
      </c>
      <c r="D3162" s="14">
        <v>2.3472165851099999E-5</v>
      </c>
      <c r="E3162" s="14" t="s">
        <v>3585</v>
      </c>
      <c r="F3162" t="s">
        <v>3588</v>
      </c>
      <c r="V3162" t="s">
        <v>464</v>
      </c>
      <c r="W3162" t="s">
        <v>3347</v>
      </c>
      <c r="X3162" s="2">
        <v>19.238361305600002</v>
      </c>
      <c r="Y3162" t="s">
        <v>3584</v>
      </c>
      <c r="Z3162" t="s">
        <v>3598</v>
      </c>
      <c r="AA3162" s="9" t="s">
        <v>3588</v>
      </c>
    </row>
    <row r="3163" spans="1:27" x14ac:dyDescent="0.35">
      <c r="A3163" s="14" t="s">
        <v>2610</v>
      </c>
      <c r="B3163" s="14" t="s">
        <v>4</v>
      </c>
      <c r="C3163" s="14" t="s">
        <v>1810</v>
      </c>
      <c r="D3163" s="14">
        <v>1.45048184913E-3</v>
      </c>
      <c r="E3163" s="14" t="s">
        <v>3585</v>
      </c>
      <c r="F3163" t="s">
        <v>3588</v>
      </c>
      <c r="V3163" t="s">
        <v>464</v>
      </c>
      <c r="W3163" t="s">
        <v>3348</v>
      </c>
      <c r="X3163" s="2">
        <v>23.369180352099999</v>
      </c>
      <c r="Y3163" t="s">
        <v>3584</v>
      </c>
      <c r="Z3163" t="s">
        <v>3598</v>
      </c>
      <c r="AA3163" s="9" t="s">
        <v>3588</v>
      </c>
    </row>
    <row r="3164" spans="1:27" x14ac:dyDescent="0.35">
      <c r="A3164" s="14" t="s">
        <v>2611</v>
      </c>
      <c r="B3164" s="14" t="s">
        <v>4</v>
      </c>
      <c r="C3164" s="14" t="s">
        <v>1810</v>
      </c>
      <c r="D3164" s="14">
        <v>2.4753190856599998</v>
      </c>
      <c r="E3164" s="14" t="s">
        <v>3606</v>
      </c>
      <c r="F3164" t="s">
        <v>3588</v>
      </c>
      <c r="V3164" t="s">
        <v>464</v>
      </c>
      <c r="W3164" t="s">
        <v>3349</v>
      </c>
      <c r="X3164" s="2">
        <v>3.96738051298E-3</v>
      </c>
      <c r="Y3164" t="s">
        <v>3585</v>
      </c>
      <c r="Z3164" t="s">
        <v>3596</v>
      </c>
      <c r="AA3164" s="9" t="s">
        <v>3588</v>
      </c>
    </row>
    <row r="3165" spans="1:27" x14ac:dyDescent="0.35">
      <c r="A3165" s="14" t="s">
        <v>2612</v>
      </c>
      <c r="B3165" s="14" t="s">
        <v>4</v>
      </c>
      <c r="C3165" s="14" t="s">
        <v>1810</v>
      </c>
      <c r="D3165" s="14">
        <v>2.4676715799000002</v>
      </c>
      <c r="E3165" s="14" t="s">
        <v>3606</v>
      </c>
      <c r="F3165" t="s">
        <v>3588</v>
      </c>
      <c r="V3165" t="s">
        <v>464</v>
      </c>
      <c r="W3165" t="s">
        <v>3350</v>
      </c>
      <c r="X3165" s="2">
        <v>1.8962497573499999</v>
      </c>
      <c r="Y3165" t="s">
        <v>3584</v>
      </c>
      <c r="Z3165" t="s">
        <v>3596</v>
      </c>
      <c r="AA3165" s="9" t="s">
        <v>3588</v>
      </c>
    </row>
    <row r="3166" spans="1:27" x14ac:dyDescent="0.35">
      <c r="A3166" s="14" t="s">
        <v>2648</v>
      </c>
      <c r="B3166" s="14" t="s">
        <v>3</v>
      </c>
      <c r="C3166" s="14" t="s">
        <v>2126</v>
      </c>
      <c r="D3166" s="14">
        <v>39.966391816300003</v>
      </c>
      <c r="E3166" s="14" t="s">
        <v>3606</v>
      </c>
      <c r="F3166" t="s">
        <v>3588</v>
      </c>
      <c r="V3166" t="s">
        <v>464</v>
      </c>
      <c r="W3166" t="s">
        <v>3351</v>
      </c>
      <c r="X3166" s="2">
        <v>5.7529195297099998</v>
      </c>
      <c r="Y3166" t="s">
        <v>3584</v>
      </c>
      <c r="Z3166" t="s">
        <v>3597</v>
      </c>
      <c r="AA3166" s="9" t="s">
        <v>3588</v>
      </c>
    </row>
    <row r="3167" spans="1:27" x14ac:dyDescent="0.35">
      <c r="A3167" s="14" t="s">
        <v>2649</v>
      </c>
      <c r="B3167" s="14" t="s">
        <v>3</v>
      </c>
      <c r="C3167" s="14" t="s">
        <v>2126</v>
      </c>
      <c r="D3167" s="14">
        <v>11.856777495199999</v>
      </c>
      <c r="E3167" s="14" t="s">
        <v>3606</v>
      </c>
      <c r="F3167" t="s">
        <v>3588</v>
      </c>
      <c r="V3167" t="s">
        <v>464</v>
      </c>
      <c r="W3167" t="s">
        <v>3352</v>
      </c>
      <c r="X3167" s="2">
        <v>1.57919964909</v>
      </c>
      <c r="Y3167" t="s">
        <v>3584</v>
      </c>
      <c r="Z3167" t="s">
        <v>3596</v>
      </c>
      <c r="AA3167" s="9" t="s">
        <v>3588</v>
      </c>
    </row>
    <row r="3168" spans="1:27" x14ac:dyDescent="0.35">
      <c r="A3168" s="14" t="s">
        <v>2650</v>
      </c>
      <c r="B3168" s="14" t="s">
        <v>4</v>
      </c>
      <c r="C3168" s="14" t="s">
        <v>2126</v>
      </c>
      <c r="D3168" s="14">
        <v>16.882368756999998</v>
      </c>
      <c r="E3168" s="14" t="s">
        <v>3606</v>
      </c>
      <c r="F3168" t="s">
        <v>3588</v>
      </c>
      <c r="V3168" t="s">
        <v>464</v>
      </c>
      <c r="W3168" t="s">
        <v>3353</v>
      </c>
      <c r="X3168" s="2">
        <v>1.8851588691500001</v>
      </c>
      <c r="Y3168" t="s">
        <v>3584</v>
      </c>
      <c r="Z3168" t="s">
        <v>3596</v>
      </c>
      <c r="AA3168" s="9" t="s">
        <v>3588</v>
      </c>
    </row>
    <row r="3169" spans="1:27" x14ac:dyDescent="0.35">
      <c r="A3169" s="14" t="s">
        <v>2651</v>
      </c>
      <c r="B3169" s="14" t="s">
        <v>4</v>
      </c>
      <c r="C3169" s="14" t="s">
        <v>2126</v>
      </c>
      <c r="D3169" s="14">
        <v>4.7647310237999996</v>
      </c>
      <c r="E3169" s="14" t="s">
        <v>3606</v>
      </c>
      <c r="F3169" t="s">
        <v>3588</v>
      </c>
      <c r="V3169" t="s">
        <v>464</v>
      </c>
      <c r="W3169" t="s">
        <v>3354</v>
      </c>
      <c r="X3169" s="2">
        <v>0.238119844484</v>
      </c>
      <c r="Y3169" t="s">
        <v>3585</v>
      </c>
      <c r="Z3169" t="s">
        <v>3596</v>
      </c>
      <c r="AA3169" s="9" t="s">
        <v>3588</v>
      </c>
    </row>
    <row r="3170" spans="1:27" x14ac:dyDescent="0.35">
      <c r="A3170" s="14" t="s">
        <v>2652</v>
      </c>
      <c r="B3170" s="14" t="s">
        <v>4</v>
      </c>
      <c r="C3170" s="14" t="s">
        <v>2126</v>
      </c>
      <c r="D3170" s="14">
        <v>2.3072083119200001E-4</v>
      </c>
      <c r="E3170" s="14" t="s">
        <v>3585</v>
      </c>
      <c r="F3170" t="s">
        <v>3588</v>
      </c>
      <c r="V3170" t="s">
        <v>464</v>
      </c>
      <c r="W3170" t="s">
        <v>3355</v>
      </c>
      <c r="X3170" s="2">
        <v>6.7925212152899999</v>
      </c>
      <c r="Y3170" t="s">
        <v>3584</v>
      </c>
      <c r="Z3170" t="s">
        <v>3597</v>
      </c>
      <c r="AA3170" s="9" t="s">
        <v>3588</v>
      </c>
    </row>
    <row r="3171" spans="1:27" x14ac:dyDescent="0.35">
      <c r="A3171" s="14" t="s">
        <v>2653</v>
      </c>
      <c r="B3171" s="14" t="s">
        <v>4</v>
      </c>
      <c r="C3171" s="14" t="s">
        <v>2126</v>
      </c>
      <c r="D3171" s="14">
        <v>8.5304544380999996</v>
      </c>
      <c r="E3171" s="14" t="s">
        <v>3606</v>
      </c>
      <c r="F3171" t="s">
        <v>3588</v>
      </c>
      <c r="V3171" t="s">
        <v>464</v>
      </c>
      <c r="W3171" t="s">
        <v>3356</v>
      </c>
      <c r="X3171" s="2">
        <v>6.0617702425599997</v>
      </c>
      <c r="Y3171" t="s">
        <v>3584</v>
      </c>
      <c r="Z3171" t="s">
        <v>3597</v>
      </c>
      <c r="AA3171" s="9" t="s">
        <v>3588</v>
      </c>
    </row>
    <row r="3172" spans="1:27" x14ac:dyDescent="0.35">
      <c r="A3172" s="14" t="s">
        <v>2654</v>
      </c>
      <c r="B3172" s="14" t="s">
        <v>4</v>
      </c>
      <c r="C3172" s="14" t="s">
        <v>2126</v>
      </c>
      <c r="D3172" s="14">
        <v>2.3031795182899999</v>
      </c>
      <c r="E3172" s="14" t="s">
        <v>3606</v>
      </c>
      <c r="F3172" t="s">
        <v>3588</v>
      </c>
      <c r="V3172" t="s">
        <v>464</v>
      </c>
      <c r="W3172" t="s">
        <v>3357</v>
      </c>
      <c r="X3172" s="2">
        <v>1.6312035735899999</v>
      </c>
      <c r="Y3172" t="s">
        <v>3584</v>
      </c>
      <c r="Z3172" t="s">
        <v>3596</v>
      </c>
      <c r="AA3172" s="9" t="s">
        <v>3588</v>
      </c>
    </row>
    <row r="3173" spans="1:27" x14ac:dyDescent="0.35">
      <c r="A3173" s="14" t="s">
        <v>2655</v>
      </c>
      <c r="B3173" s="14" t="s">
        <v>4</v>
      </c>
      <c r="C3173" s="14" t="s">
        <v>2126</v>
      </c>
      <c r="D3173" s="14">
        <v>8.8527567705999992</v>
      </c>
      <c r="E3173" s="14" t="s">
        <v>3606</v>
      </c>
      <c r="F3173" t="s">
        <v>3588</v>
      </c>
      <c r="V3173" t="s">
        <v>464</v>
      </c>
      <c r="W3173" t="s">
        <v>3358</v>
      </c>
      <c r="X3173" s="2">
        <v>8.3952517430799993</v>
      </c>
      <c r="Y3173" t="s">
        <v>3584</v>
      </c>
      <c r="Z3173" t="s">
        <v>3597</v>
      </c>
      <c r="AA3173" s="9" t="s">
        <v>3588</v>
      </c>
    </row>
    <row r="3174" spans="1:27" x14ac:dyDescent="0.35">
      <c r="A3174" s="14" t="s">
        <v>2656</v>
      </c>
      <c r="B3174" s="14" t="s">
        <v>4</v>
      </c>
      <c r="C3174" s="14" t="s">
        <v>2126</v>
      </c>
      <c r="D3174" s="14">
        <v>2.06346906127E-4</v>
      </c>
      <c r="E3174" s="14" t="s">
        <v>3585</v>
      </c>
      <c r="F3174" t="s">
        <v>3588</v>
      </c>
      <c r="V3174" t="s">
        <v>464</v>
      </c>
      <c r="W3174" t="s">
        <v>3359</v>
      </c>
      <c r="X3174" s="2">
        <v>6.7719718133200004</v>
      </c>
      <c r="Y3174" t="s">
        <v>3584</v>
      </c>
      <c r="Z3174" t="s">
        <v>3597</v>
      </c>
      <c r="AA3174" s="9" t="s">
        <v>3588</v>
      </c>
    </row>
    <row r="3175" spans="1:27" x14ac:dyDescent="0.35">
      <c r="A3175" s="14" t="s">
        <v>2657</v>
      </c>
      <c r="B3175" s="14" t="s">
        <v>3</v>
      </c>
      <c r="C3175" s="14" t="s">
        <v>2126</v>
      </c>
      <c r="D3175" s="14">
        <v>16.578307472100001</v>
      </c>
      <c r="E3175" s="14" t="s">
        <v>3606</v>
      </c>
      <c r="F3175" t="s">
        <v>3588</v>
      </c>
      <c r="V3175" t="s">
        <v>464</v>
      </c>
      <c r="W3175" t="s">
        <v>3360</v>
      </c>
      <c r="X3175" s="2">
        <v>8.8304265816399994</v>
      </c>
      <c r="Y3175" t="s">
        <v>3584</v>
      </c>
      <c r="Z3175" t="s">
        <v>3597</v>
      </c>
      <c r="AA3175" s="9" t="s">
        <v>3588</v>
      </c>
    </row>
    <row r="3176" spans="1:27" x14ac:dyDescent="0.35">
      <c r="A3176" s="14" t="s">
        <v>2658</v>
      </c>
      <c r="B3176" s="14" t="s">
        <v>3</v>
      </c>
      <c r="C3176" s="14" t="s">
        <v>2126</v>
      </c>
      <c r="D3176" s="14">
        <v>8.9458866579599992</v>
      </c>
      <c r="E3176" s="14" t="s">
        <v>3606</v>
      </c>
      <c r="F3176" t="s">
        <v>3588</v>
      </c>
      <c r="V3176" t="s">
        <v>464</v>
      </c>
      <c r="W3176" t="s">
        <v>3361</v>
      </c>
      <c r="X3176" s="2">
        <v>3.27433756046E-2</v>
      </c>
      <c r="Y3176" t="s">
        <v>3585</v>
      </c>
      <c r="Z3176" t="s">
        <v>3596</v>
      </c>
      <c r="AA3176" s="9" t="s">
        <v>3588</v>
      </c>
    </row>
    <row r="3177" spans="1:27" x14ac:dyDescent="0.35">
      <c r="A3177" s="14" t="s">
        <v>2659</v>
      </c>
      <c r="B3177" s="14" t="s">
        <v>3</v>
      </c>
      <c r="C3177" s="14" t="s">
        <v>2126</v>
      </c>
      <c r="D3177" s="14">
        <v>2.02092625521</v>
      </c>
      <c r="E3177" s="14" t="s">
        <v>3606</v>
      </c>
      <c r="F3177" t="s">
        <v>3588</v>
      </c>
      <c r="V3177" t="s">
        <v>464</v>
      </c>
      <c r="W3177" t="s">
        <v>3362</v>
      </c>
      <c r="X3177" s="2">
        <v>0.959971099612</v>
      </c>
      <c r="Y3177" t="s">
        <v>3585</v>
      </c>
      <c r="Z3177" t="s">
        <v>3596</v>
      </c>
      <c r="AA3177" s="9" t="s">
        <v>3588</v>
      </c>
    </row>
    <row r="3178" spans="1:27" x14ac:dyDescent="0.35">
      <c r="A3178" s="14" t="s">
        <v>2660</v>
      </c>
      <c r="B3178" s="14" t="s">
        <v>3</v>
      </c>
      <c r="C3178" s="14" t="s">
        <v>2126</v>
      </c>
      <c r="D3178" s="14">
        <v>8.8906941228500003</v>
      </c>
      <c r="E3178" s="14" t="s">
        <v>3606</v>
      </c>
      <c r="F3178" t="s">
        <v>3588</v>
      </c>
      <c r="V3178" t="s">
        <v>464</v>
      </c>
      <c r="W3178" t="s">
        <v>3363</v>
      </c>
      <c r="X3178" s="2">
        <v>1.50825974855</v>
      </c>
      <c r="Y3178" t="s">
        <v>3584</v>
      </c>
      <c r="Z3178" t="s">
        <v>3596</v>
      </c>
      <c r="AA3178" s="9" t="s">
        <v>3588</v>
      </c>
    </row>
    <row r="3179" spans="1:27" x14ac:dyDescent="0.35">
      <c r="A3179" s="14" t="s">
        <v>2661</v>
      </c>
      <c r="B3179" s="14" t="s">
        <v>3</v>
      </c>
      <c r="C3179" s="14" t="s">
        <v>2126</v>
      </c>
      <c r="D3179" s="14">
        <v>3.2037731782999998E-2</v>
      </c>
      <c r="E3179" s="14" t="s">
        <v>3585</v>
      </c>
      <c r="F3179" t="s">
        <v>3588</v>
      </c>
      <c r="V3179" t="s">
        <v>464</v>
      </c>
      <c r="W3179" t="s">
        <v>3364</v>
      </c>
      <c r="X3179" s="2">
        <v>7.8600634957600004</v>
      </c>
      <c r="Y3179" t="s">
        <v>3584</v>
      </c>
      <c r="Z3179" t="s">
        <v>3597</v>
      </c>
      <c r="AA3179" s="9" t="s">
        <v>3588</v>
      </c>
    </row>
    <row r="3180" spans="1:27" x14ac:dyDescent="0.35">
      <c r="A3180" s="14" t="s">
        <v>2662</v>
      </c>
      <c r="B3180" s="14" t="s">
        <v>3</v>
      </c>
      <c r="C3180" s="14" t="s">
        <v>2126</v>
      </c>
      <c r="D3180" s="14">
        <v>0.135078140189</v>
      </c>
      <c r="E3180" s="14" t="s">
        <v>3585</v>
      </c>
      <c r="F3180" t="s">
        <v>3588</v>
      </c>
      <c r="V3180" t="s">
        <v>464</v>
      </c>
      <c r="W3180" t="s">
        <v>3365</v>
      </c>
      <c r="X3180" s="2">
        <v>1.0080593656400001</v>
      </c>
      <c r="Y3180" t="s">
        <v>3584</v>
      </c>
      <c r="Z3180" t="s">
        <v>3596</v>
      </c>
      <c r="AA3180" s="9" t="s">
        <v>3588</v>
      </c>
    </row>
    <row r="3181" spans="1:27" x14ac:dyDescent="0.35">
      <c r="A3181" s="14" t="s">
        <v>2663</v>
      </c>
      <c r="B3181" s="14" t="s">
        <v>4</v>
      </c>
      <c r="C3181" s="14" t="s">
        <v>2126</v>
      </c>
      <c r="D3181" s="14">
        <v>3.3959274634000001</v>
      </c>
      <c r="E3181" s="14" t="s">
        <v>3606</v>
      </c>
      <c r="F3181" t="s">
        <v>3588</v>
      </c>
      <c r="V3181" t="s">
        <v>464</v>
      </c>
      <c r="W3181" t="s">
        <v>3366</v>
      </c>
      <c r="X3181" s="2">
        <v>27.232462594899999</v>
      </c>
      <c r="Y3181" t="s">
        <v>3584</v>
      </c>
      <c r="Z3181" t="s">
        <v>3599</v>
      </c>
      <c r="AA3181" s="9" t="s">
        <v>3588</v>
      </c>
    </row>
    <row r="3182" spans="1:27" x14ac:dyDescent="0.35">
      <c r="A3182" s="14" t="s">
        <v>2664</v>
      </c>
      <c r="B3182" s="14" t="s">
        <v>4</v>
      </c>
      <c r="C3182" s="14" t="s">
        <v>2126</v>
      </c>
      <c r="D3182" s="14">
        <v>9.4893323634299997E-5</v>
      </c>
      <c r="E3182" s="14" t="s">
        <v>3585</v>
      </c>
      <c r="F3182" t="s">
        <v>3588</v>
      </c>
      <c r="V3182" t="s">
        <v>464</v>
      </c>
      <c r="W3182" t="s">
        <v>3367</v>
      </c>
      <c r="X3182" s="2">
        <v>16.484887156700001</v>
      </c>
      <c r="Y3182" t="s">
        <v>3584</v>
      </c>
      <c r="Z3182" t="s">
        <v>3598</v>
      </c>
      <c r="AA3182" s="9" t="s">
        <v>3588</v>
      </c>
    </row>
    <row r="3183" spans="1:27" x14ac:dyDescent="0.35">
      <c r="A3183" s="14" t="s">
        <v>2665</v>
      </c>
      <c r="B3183" s="14" t="s">
        <v>4</v>
      </c>
      <c r="C3183" s="14" t="s">
        <v>2126</v>
      </c>
      <c r="D3183" s="14">
        <v>1.5971685816400001</v>
      </c>
      <c r="E3183" s="14" t="s">
        <v>3606</v>
      </c>
      <c r="F3183" t="s">
        <v>3588</v>
      </c>
      <c r="V3183" t="s">
        <v>464</v>
      </c>
      <c r="W3183" t="s">
        <v>3368</v>
      </c>
      <c r="X3183" s="2">
        <v>8.3358196425400006</v>
      </c>
      <c r="Y3183" t="s">
        <v>3584</v>
      </c>
      <c r="Z3183" t="s">
        <v>3597</v>
      </c>
      <c r="AA3183" s="9" t="s">
        <v>3588</v>
      </c>
    </row>
    <row r="3184" spans="1:27" x14ac:dyDescent="0.35">
      <c r="A3184" s="14" t="s">
        <v>2666</v>
      </c>
      <c r="B3184" s="14" t="s">
        <v>4</v>
      </c>
      <c r="C3184" s="14" t="s">
        <v>2126</v>
      </c>
      <c r="D3184" s="14">
        <v>2.9977423377200001</v>
      </c>
      <c r="E3184" s="14" t="s">
        <v>3606</v>
      </c>
      <c r="F3184" t="s">
        <v>3588</v>
      </c>
      <c r="V3184" t="s">
        <v>464</v>
      </c>
      <c r="W3184" t="s">
        <v>3369</v>
      </c>
      <c r="X3184" s="2">
        <v>2.0698730151000002</v>
      </c>
      <c r="Y3184" t="s">
        <v>3584</v>
      </c>
      <c r="Z3184" t="s">
        <v>3596</v>
      </c>
      <c r="AA3184" s="9" t="s">
        <v>3588</v>
      </c>
    </row>
    <row r="3185" spans="1:27" x14ac:dyDescent="0.35">
      <c r="A3185" s="14" t="s">
        <v>2667</v>
      </c>
      <c r="B3185" s="14" t="s">
        <v>3</v>
      </c>
      <c r="C3185" s="14" t="s">
        <v>2126</v>
      </c>
      <c r="D3185" s="14">
        <v>18.232006032499999</v>
      </c>
      <c r="E3185" s="14" t="s">
        <v>3606</v>
      </c>
      <c r="F3185" t="s">
        <v>3588</v>
      </c>
      <c r="V3185" t="s">
        <v>464</v>
      </c>
      <c r="W3185" t="s">
        <v>3370</v>
      </c>
      <c r="X3185" s="2">
        <v>2.1906089885400002</v>
      </c>
      <c r="Y3185" t="s">
        <v>3584</v>
      </c>
      <c r="Z3185" t="s">
        <v>3596</v>
      </c>
      <c r="AA3185" s="9" t="s">
        <v>3588</v>
      </c>
    </row>
    <row r="3186" spans="1:27" x14ac:dyDescent="0.35">
      <c r="A3186" s="14" t="s">
        <v>2668</v>
      </c>
      <c r="B3186" s="14" t="s">
        <v>4</v>
      </c>
      <c r="C3186" s="14" t="s">
        <v>2126</v>
      </c>
      <c r="D3186" s="14">
        <v>7.4423711823099996</v>
      </c>
      <c r="E3186" s="14" t="s">
        <v>3606</v>
      </c>
      <c r="F3186" t="s">
        <v>3588</v>
      </c>
      <c r="V3186" t="s">
        <v>2</v>
      </c>
      <c r="W3186" t="s">
        <v>3371</v>
      </c>
      <c r="X3186" s="2">
        <v>7.3761857037600007E-2</v>
      </c>
      <c r="Y3186" t="s">
        <v>3585</v>
      </c>
      <c r="Z3186" t="s">
        <v>3596</v>
      </c>
      <c r="AA3186" s="9" t="s">
        <v>3588</v>
      </c>
    </row>
    <row r="3187" spans="1:27" x14ac:dyDescent="0.35">
      <c r="A3187" s="14" t="s">
        <v>2669</v>
      </c>
      <c r="B3187" s="14" t="s">
        <v>4</v>
      </c>
      <c r="C3187" s="14" t="s">
        <v>2126</v>
      </c>
      <c r="D3187" s="14">
        <v>8.7339242752100006</v>
      </c>
      <c r="E3187" s="14" t="s">
        <v>3606</v>
      </c>
      <c r="F3187" t="s">
        <v>3588</v>
      </c>
      <c r="V3187" t="s">
        <v>464</v>
      </c>
      <c r="W3187" t="s">
        <v>3372</v>
      </c>
      <c r="X3187" s="2">
        <v>1.0570943545549001</v>
      </c>
      <c r="Y3187" t="s">
        <v>3584</v>
      </c>
      <c r="Z3187" t="s">
        <v>3596</v>
      </c>
      <c r="AA3187" s="9" t="s">
        <v>3588</v>
      </c>
    </row>
    <row r="3188" spans="1:27" x14ac:dyDescent="0.35">
      <c r="A3188" s="14" t="s">
        <v>2670</v>
      </c>
      <c r="B3188" s="14" t="s">
        <v>4</v>
      </c>
      <c r="C3188" s="14" t="s">
        <v>2126</v>
      </c>
      <c r="D3188" s="14">
        <v>0.35532188020299998</v>
      </c>
      <c r="E3188" s="14" t="s">
        <v>3585</v>
      </c>
      <c r="F3188" t="s">
        <v>3588</v>
      </c>
      <c r="V3188" t="s">
        <v>464</v>
      </c>
      <c r="W3188" t="s">
        <v>3373</v>
      </c>
      <c r="X3188" s="2">
        <v>4.1272700356700003E-5</v>
      </c>
      <c r="Y3188" t="s">
        <v>3585</v>
      </c>
      <c r="Z3188" t="s">
        <v>3596</v>
      </c>
      <c r="AA3188" s="9" t="s">
        <v>3588</v>
      </c>
    </row>
    <row r="3189" spans="1:27" x14ac:dyDescent="0.35">
      <c r="A3189" s="14" t="s">
        <v>2671</v>
      </c>
      <c r="B3189" s="14" t="s">
        <v>4</v>
      </c>
      <c r="C3189" s="14" t="s">
        <v>2126</v>
      </c>
      <c r="D3189" s="14">
        <v>2.5088167707800001E-2</v>
      </c>
      <c r="E3189" s="14" t="s">
        <v>3585</v>
      </c>
      <c r="F3189" t="s">
        <v>3588</v>
      </c>
      <c r="V3189" t="s">
        <v>464</v>
      </c>
      <c r="W3189" t="s">
        <v>3374</v>
      </c>
      <c r="X3189" s="2">
        <v>21.458473615100001</v>
      </c>
      <c r="Y3189" t="s">
        <v>3584</v>
      </c>
      <c r="Z3189" t="s">
        <v>3598</v>
      </c>
      <c r="AA3189" s="9" t="s">
        <v>3588</v>
      </c>
    </row>
    <row r="3190" spans="1:27" x14ac:dyDescent="0.35">
      <c r="A3190" s="14" t="s">
        <v>2672</v>
      </c>
      <c r="B3190" s="14" t="s">
        <v>4</v>
      </c>
      <c r="C3190" s="14" t="s">
        <v>2126</v>
      </c>
      <c r="D3190" s="14">
        <v>9.2862897282300008</v>
      </c>
      <c r="E3190" s="14" t="s">
        <v>3606</v>
      </c>
      <c r="F3190" t="s">
        <v>3588</v>
      </c>
      <c r="V3190" t="s">
        <v>464</v>
      </c>
      <c r="W3190" t="s">
        <v>3375</v>
      </c>
      <c r="X3190" s="2">
        <v>10.1769533489</v>
      </c>
      <c r="Y3190" t="s">
        <v>3584</v>
      </c>
      <c r="Z3190" t="s">
        <v>3597</v>
      </c>
      <c r="AA3190" s="9" t="s">
        <v>3588</v>
      </c>
    </row>
    <row r="3191" spans="1:27" x14ac:dyDescent="0.35">
      <c r="A3191" s="14" t="s">
        <v>2673</v>
      </c>
      <c r="B3191" s="14" t="s">
        <v>4</v>
      </c>
      <c r="C3191" s="14" t="s">
        <v>2126</v>
      </c>
      <c r="D3191" s="14">
        <v>8.5873806817200003E-3</v>
      </c>
      <c r="E3191" s="14" t="s">
        <v>3585</v>
      </c>
      <c r="F3191" t="s">
        <v>3588</v>
      </c>
      <c r="V3191" t="s">
        <v>464</v>
      </c>
      <c r="W3191" t="s">
        <v>3377</v>
      </c>
      <c r="X3191" s="2">
        <v>0.24200406209283001</v>
      </c>
      <c r="Y3191" t="s">
        <v>3585</v>
      </c>
      <c r="Z3191" t="s">
        <v>3596</v>
      </c>
      <c r="AA3191" s="9" t="s">
        <v>3588</v>
      </c>
    </row>
    <row r="3192" spans="1:27" x14ac:dyDescent="0.35">
      <c r="A3192" s="14" t="s">
        <v>2674</v>
      </c>
      <c r="B3192" s="14" t="s">
        <v>4</v>
      </c>
      <c r="C3192" s="14" t="s">
        <v>2126</v>
      </c>
      <c r="D3192" s="14">
        <v>2.5026798969800002E-4</v>
      </c>
      <c r="E3192" s="14" t="s">
        <v>3585</v>
      </c>
      <c r="F3192" t="s">
        <v>3588</v>
      </c>
      <c r="V3192" t="s">
        <v>464</v>
      </c>
      <c r="W3192" t="s">
        <v>3379</v>
      </c>
      <c r="X3192" s="2">
        <v>31.219642261009998</v>
      </c>
      <c r="Y3192" t="s">
        <v>3584</v>
      </c>
      <c r="Z3192" t="s">
        <v>3599</v>
      </c>
      <c r="AA3192" s="9" t="s">
        <v>3588</v>
      </c>
    </row>
    <row r="3193" spans="1:27" x14ac:dyDescent="0.35">
      <c r="A3193" s="14" t="s">
        <v>2675</v>
      </c>
      <c r="B3193" s="14" t="s">
        <v>4</v>
      </c>
      <c r="C3193" s="14" t="s">
        <v>2126</v>
      </c>
      <c r="D3193" s="14">
        <v>8.8773160530900004</v>
      </c>
      <c r="E3193" s="14" t="s">
        <v>3606</v>
      </c>
      <c r="F3193" t="s">
        <v>3588</v>
      </c>
      <c r="V3193" t="s">
        <v>464</v>
      </c>
      <c r="W3193" t="s">
        <v>3380</v>
      </c>
      <c r="X3193" s="2">
        <v>10.811283110732999</v>
      </c>
      <c r="Y3193" t="s">
        <v>3584</v>
      </c>
      <c r="Z3193" t="s">
        <v>3597</v>
      </c>
      <c r="AA3193" s="9" t="s">
        <v>3588</v>
      </c>
    </row>
    <row r="3194" spans="1:27" x14ac:dyDescent="0.35">
      <c r="A3194" s="14" t="s">
        <v>2676</v>
      </c>
      <c r="B3194" s="14" t="s">
        <v>4</v>
      </c>
      <c r="C3194" s="14" t="s">
        <v>2126</v>
      </c>
      <c r="D3194" s="14">
        <v>1.5137434326200001E-3</v>
      </c>
      <c r="E3194" s="14" t="s">
        <v>3585</v>
      </c>
      <c r="F3194" t="s">
        <v>3588</v>
      </c>
      <c r="V3194" t="s">
        <v>2</v>
      </c>
      <c r="W3194" t="s">
        <v>3380</v>
      </c>
      <c r="X3194" s="2">
        <v>0.18663141268399999</v>
      </c>
      <c r="Y3194" t="s">
        <v>3585</v>
      </c>
      <c r="Z3194" t="s">
        <v>3596</v>
      </c>
      <c r="AA3194" s="9" t="s">
        <v>3588</v>
      </c>
    </row>
    <row r="3195" spans="1:27" x14ac:dyDescent="0.35">
      <c r="A3195" s="14" t="s">
        <v>2677</v>
      </c>
      <c r="B3195" s="14" t="s">
        <v>4</v>
      </c>
      <c r="C3195" s="14" t="s">
        <v>2126</v>
      </c>
      <c r="D3195" s="14">
        <v>9.2593997470200001E-2</v>
      </c>
      <c r="E3195" s="14" t="s">
        <v>3585</v>
      </c>
      <c r="F3195" t="s">
        <v>3588</v>
      </c>
      <c r="V3195" t="s">
        <v>2</v>
      </c>
      <c r="W3195" t="s">
        <v>3381</v>
      </c>
      <c r="X3195" s="2">
        <v>5.6119123477699997</v>
      </c>
      <c r="Y3195" t="s">
        <v>3584</v>
      </c>
      <c r="Z3195" t="s">
        <v>3597</v>
      </c>
      <c r="AA3195" s="9" t="s">
        <v>3588</v>
      </c>
    </row>
    <row r="3196" spans="1:27" x14ac:dyDescent="0.35">
      <c r="A3196" s="14" t="s">
        <v>2678</v>
      </c>
      <c r="B3196" s="14" t="s">
        <v>4</v>
      </c>
      <c r="C3196" s="14" t="s">
        <v>2126</v>
      </c>
      <c r="D3196" s="14">
        <v>6.6753936772399998</v>
      </c>
      <c r="E3196" s="14" t="s">
        <v>3606</v>
      </c>
      <c r="F3196" t="s">
        <v>3588</v>
      </c>
      <c r="V3196" t="s">
        <v>2</v>
      </c>
      <c r="W3196" t="s">
        <v>3382</v>
      </c>
      <c r="X3196" s="2">
        <v>5.5220991907399997</v>
      </c>
      <c r="Y3196" t="s">
        <v>3584</v>
      </c>
      <c r="Z3196" t="s">
        <v>3597</v>
      </c>
      <c r="AA3196" s="9" t="s">
        <v>3588</v>
      </c>
    </row>
    <row r="3197" spans="1:27" x14ac:dyDescent="0.35">
      <c r="A3197" s="14" t="s">
        <v>2679</v>
      </c>
      <c r="B3197" s="14" t="s">
        <v>4</v>
      </c>
      <c r="C3197" s="14" t="s">
        <v>2126</v>
      </c>
      <c r="D3197" s="14">
        <v>0.157123259209</v>
      </c>
      <c r="E3197" s="14" t="s">
        <v>3585</v>
      </c>
      <c r="F3197" t="s">
        <v>3588</v>
      </c>
      <c r="V3197" t="s">
        <v>2</v>
      </c>
      <c r="W3197" t="s">
        <v>3383</v>
      </c>
      <c r="X3197" s="2">
        <v>13.191833039700001</v>
      </c>
      <c r="Y3197" t="s">
        <v>3584</v>
      </c>
      <c r="Z3197" t="s">
        <v>3597</v>
      </c>
      <c r="AA3197" s="9" t="s">
        <v>3588</v>
      </c>
    </row>
    <row r="3198" spans="1:27" x14ac:dyDescent="0.35">
      <c r="A3198" s="14" t="s">
        <v>2680</v>
      </c>
      <c r="B3198" s="14" t="s">
        <v>4</v>
      </c>
      <c r="C3198" s="14" t="s">
        <v>2126</v>
      </c>
      <c r="D3198" s="14">
        <v>8.7496122104499998E-3</v>
      </c>
      <c r="E3198" s="14" t="s">
        <v>3585</v>
      </c>
      <c r="F3198" t="s">
        <v>3588</v>
      </c>
      <c r="V3198" t="s">
        <v>464</v>
      </c>
      <c r="W3198" t="s">
        <v>3383</v>
      </c>
      <c r="X3198" s="2">
        <v>2.23040290498</v>
      </c>
      <c r="Y3198" t="s">
        <v>3584</v>
      </c>
      <c r="Z3198" t="s">
        <v>3596</v>
      </c>
      <c r="AA3198" s="9" t="s">
        <v>3588</v>
      </c>
    </row>
    <row r="3199" spans="1:27" x14ac:dyDescent="0.35">
      <c r="A3199" s="14" t="s">
        <v>2681</v>
      </c>
      <c r="B3199" s="14" t="s">
        <v>4</v>
      </c>
      <c r="C3199" s="14" t="s">
        <v>2126</v>
      </c>
      <c r="D3199" s="14">
        <v>6.2261378682200004</v>
      </c>
      <c r="E3199" s="14" t="s">
        <v>3606</v>
      </c>
      <c r="F3199" t="s">
        <v>3588</v>
      </c>
      <c r="V3199" t="s">
        <v>2</v>
      </c>
      <c r="W3199" t="s">
        <v>3384</v>
      </c>
      <c r="X3199" s="2">
        <v>14.799017585969541</v>
      </c>
      <c r="Y3199" t="s">
        <v>3584</v>
      </c>
      <c r="Z3199" t="s">
        <v>3598</v>
      </c>
      <c r="AA3199" s="9" t="s">
        <v>3588</v>
      </c>
    </row>
    <row r="3200" spans="1:27" x14ac:dyDescent="0.35">
      <c r="A3200" s="14" t="s">
        <v>2682</v>
      </c>
      <c r="B3200" s="14" t="s">
        <v>3</v>
      </c>
      <c r="C3200" s="14" t="s">
        <v>2126</v>
      </c>
      <c r="D3200" s="14">
        <v>6.3058420205500001</v>
      </c>
      <c r="E3200" s="14" t="s">
        <v>3606</v>
      </c>
      <c r="F3200" t="s">
        <v>3588</v>
      </c>
      <c r="V3200" t="s">
        <v>2</v>
      </c>
      <c r="W3200" t="s">
        <v>3385</v>
      </c>
      <c r="X3200" s="2">
        <v>3.4763991095499997E-4</v>
      </c>
      <c r="Y3200" t="s">
        <v>3585</v>
      </c>
      <c r="Z3200" t="s">
        <v>3596</v>
      </c>
      <c r="AA3200" s="9" t="s">
        <v>3588</v>
      </c>
    </row>
    <row r="3201" spans="1:27" x14ac:dyDescent="0.35">
      <c r="A3201" s="14" t="s">
        <v>2683</v>
      </c>
      <c r="B3201" s="14" t="s">
        <v>1</v>
      </c>
      <c r="C3201" s="14" t="s">
        <v>2126</v>
      </c>
      <c r="D3201" s="14">
        <v>9.3933086416600007E-3</v>
      </c>
      <c r="E3201" s="14" t="s">
        <v>3585</v>
      </c>
      <c r="F3201" t="s">
        <v>3588</v>
      </c>
      <c r="V3201" t="s">
        <v>464</v>
      </c>
      <c r="W3201" t="s">
        <v>3386</v>
      </c>
      <c r="X3201" s="2">
        <v>0.31287983296499999</v>
      </c>
      <c r="Y3201" t="s">
        <v>3585</v>
      </c>
      <c r="Z3201" t="s">
        <v>3596</v>
      </c>
      <c r="AA3201" s="9" t="s">
        <v>3588</v>
      </c>
    </row>
    <row r="3202" spans="1:27" x14ac:dyDescent="0.35">
      <c r="A3202" s="14" t="s">
        <v>2684</v>
      </c>
      <c r="B3202" s="14" t="s">
        <v>1</v>
      </c>
      <c r="C3202" s="14" t="s">
        <v>2126</v>
      </c>
      <c r="D3202" s="14">
        <v>11.5906804215</v>
      </c>
      <c r="E3202" s="14" t="s">
        <v>3606</v>
      </c>
      <c r="F3202" t="s">
        <v>3588</v>
      </c>
      <c r="V3202" t="s">
        <v>2</v>
      </c>
      <c r="W3202" t="s">
        <v>3386</v>
      </c>
      <c r="X3202" s="2">
        <v>3.6650066545799997E-4</v>
      </c>
      <c r="Y3202" t="s">
        <v>3585</v>
      </c>
      <c r="Z3202" t="s">
        <v>3596</v>
      </c>
      <c r="AA3202" s="9" t="s">
        <v>3588</v>
      </c>
    </row>
    <row r="3203" spans="1:27" x14ac:dyDescent="0.35">
      <c r="A3203" s="14" t="s">
        <v>2685</v>
      </c>
      <c r="B3203" s="14" t="s">
        <v>4</v>
      </c>
      <c r="C3203" s="14" t="s">
        <v>2126</v>
      </c>
      <c r="D3203" s="14">
        <v>2.84207826838E-4</v>
      </c>
      <c r="E3203" s="14" t="s">
        <v>3606</v>
      </c>
      <c r="F3203" t="s">
        <v>3588</v>
      </c>
      <c r="V3203" t="s">
        <v>2</v>
      </c>
      <c r="W3203" t="s">
        <v>3387</v>
      </c>
      <c r="X3203" s="2">
        <v>20.584226168200001</v>
      </c>
      <c r="Y3203" t="s">
        <v>3584</v>
      </c>
      <c r="Z3203" t="s">
        <v>3598</v>
      </c>
      <c r="AA3203" s="9" t="s">
        <v>3588</v>
      </c>
    </row>
    <row r="3204" spans="1:27" x14ac:dyDescent="0.35">
      <c r="A3204" s="14" t="s">
        <v>2685</v>
      </c>
      <c r="B3204" s="14" t="s">
        <v>3</v>
      </c>
      <c r="C3204" s="14" t="s">
        <v>2126</v>
      </c>
      <c r="D3204" s="14">
        <v>12.5438102482</v>
      </c>
      <c r="E3204" s="14" t="s">
        <v>3606</v>
      </c>
      <c r="F3204" t="s">
        <v>3588</v>
      </c>
      <c r="V3204" t="s">
        <v>2</v>
      </c>
      <c r="W3204" t="s">
        <v>3388</v>
      </c>
      <c r="X3204" s="2">
        <v>20.853960732800001</v>
      </c>
      <c r="Y3204" t="s">
        <v>3584</v>
      </c>
      <c r="Z3204" t="s">
        <v>3598</v>
      </c>
      <c r="AA3204" s="9" t="s">
        <v>3588</v>
      </c>
    </row>
    <row r="3205" spans="1:27" x14ac:dyDescent="0.35">
      <c r="A3205" s="14" t="s">
        <v>2686</v>
      </c>
      <c r="B3205" s="14" t="s">
        <v>4</v>
      </c>
      <c r="C3205" s="14" t="s">
        <v>2126</v>
      </c>
      <c r="D3205" s="14">
        <v>19.838678886099999</v>
      </c>
      <c r="E3205" s="14" t="s">
        <v>3606</v>
      </c>
      <c r="F3205" t="s">
        <v>3588</v>
      </c>
      <c r="V3205" t="s">
        <v>2</v>
      </c>
      <c r="W3205" t="s">
        <v>3389</v>
      </c>
      <c r="X3205" s="2">
        <v>9.9582172406900007</v>
      </c>
      <c r="Y3205" t="s">
        <v>3584</v>
      </c>
      <c r="Z3205" t="s">
        <v>3597</v>
      </c>
      <c r="AA3205" s="9" t="s">
        <v>3588</v>
      </c>
    </row>
    <row r="3206" spans="1:27" x14ac:dyDescent="0.35">
      <c r="A3206" s="14" t="s">
        <v>2687</v>
      </c>
      <c r="B3206" s="14" t="s">
        <v>1</v>
      </c>
      <c r="C3206" s="14" t="s">
        <v>2126</v>
      </c>
      <c r="D3206" s="14">
        <v>1.1107513864300001E-2</v>
      </c>
      <c r="E3206" s="14" t="s">
        <v>3585</v>
      </c>
      <c r="F3206" t="s">
        <v>3588</v>
      </c>
      <c r="V3206" t="s">
        <v>2</v>
      </c>
      <c r="W3206" t="s">
        <v>3390</v>
      </c>
      <c r="X3206" s="2">
        <v>2.3482171826800001E-3</v>
      </c>
      <c r="Y3206" t="s">
        <v>3585</v>
      </c>
      <c r="Z3206" t="s">
        <v>3596</v>
      </c>
      <c r="AA3206" s="9" t="s">
        <v>3588</v>
      </c>
    </row>
    <row r="3207" spans="1:27" x14ac:dyDescent="0.35">
      <c r="A3207" s="14" t="s">
        <v>2688</v>
      </c>
      <c r="B3207" s="14" t="s">
        <v>3</v>
      </c>
      <c r="C3207" s="14" t="s">
        <v>2126</v>
      </c>
      <c r="D3207" s="14">
        <v>3.1430776660799999</v>
      </c>
      <c r="E3207" s="14" t="s">
        <v>3606</v>
      </c>
      <c r="F3207" t="s">
        <v>3588</v>
      </c>
      <c r="V3207" t="s">
        <v>2</v>
      </c>
      <c r="W3207" t="s">
        <v>3391</v>
      </c>
      <c r="X3207" s="2">
        <v>1.10545166455E-3</v>
      </c>
      <c r="Y3207" t="s">
        <v>3585</v>
      </c>
      <c r="Z3207" t="s">
        <v>3596</v>
      </c>
      <c r="AA3207" s="9" t="s">
        <v>3588</v>
      </c>
    </row>
    <row r="3208" spans="1:27" x14ac:dyDescent="0.35">
      <c r="A3208" s="14" t="s">
        <v>2689</v>
      </c>
      <c r="B3208" s="14" t="s">
        <v>3</v>
      </c>
      <c r="C3208" s="14" t="s">
        <v>2126</v>
      </c>
      <c r="D3208" s="14">
        <v>12.2492842665</v>
      </c>
      <c r="E3208" s="14" t="s">
        <v>3606</v>
      </c>
      <c r="F3208" t="s">
        <v>3588</v>
      </c>
      <c r="V3208" t="s">
        <v>2</v>
      </c>
      <c r="W3208" t="s">
        <v>3392</v>
      </c>
      <c r="X3208" s="2">
        <v>10.218776030600001</v>
      </c>
      <c r="Y3208" t="s">
        <v>3584</v>
      </c>
      <c r="Z3208" t="s">
        <v>3597</v>
      </c>
      <c r="AA3208" s="9" t="s">
        <v>3588</v>
      </c>
    </row>
    <row r="3209" spans="1:27" x14ac:dyDescent="0.35">
      <c r="A3209" s="14" t="s">
        <v>2690</v>
      </c>
      <c r="B3209" s="14" t="s">
        <v>3</v>
      </c>
      <c r="C3209" s="14" t="s">
        <v>2126</v>
      </c>
      <c r="D3209" s="14">
        <v>1.6160624350600001E-3</v>
      </c>
      <c r="E3209" s="14" t="s">
        <v>3585</v>
      </c>
      <c r="F3209" t="s">
        <v>3588</v>
      </c>
      <c r="V3209" t="s">
        <v>2</v>
      </c>
      <c r="W3209" t="s">
        <v>3393</v>
      </c>
      <c r="X3209" s="2">
        <v>3.18422385728E-4</v>
      </c>
      <c r="Y3209" t="s">
        <v>3585</v>
      </c>
      <c r="Z3209" t="s">
        <v>3596</v>
      </c>
      <c r="AA3209" s="9" t="s">
        <v>3588</v>
      </c>
    </row>
    <row r="3210" spans="1:27" x14ac:dyDescent="0.35">
      <c r="A3210" s="14" t="s">
        <v>2691</v>
      </c>
      <c r="B3210" s="14" t="s">
        <v>4</v>
      </c>
      <c r="C3210" s="14" t="s">
        <v>2126</v>
      </c>
      <c r="D3210" s="14">
        <v>0.20681178959499999</v>
      </c>
      <c r="E3210" s="14" t="s">
        <v>3585</v>
      </c>
      <c r="F3210" t="s">
        <v>3588</v>
      </c>
      <c r="V3210" t="s">
        <v>2</v>
      </c>
      <c r="W3210" t="s">
        <v>3394</v>
      </c>
      <c r="X3210" s="2">
        <v>6.1365363234799997</v>
      </c>
      <c r="Y3210" t="s">
        <v>3584</v>
      </c>
      <c r="Z3210" t="s">
        <v>3597</v>
      </c>
      <c r="AA3210" s="9" t="s">
        <v>3588</v>
      </c>
    </row>
    <row r="3211" spans="1:27" x14ac:dyDescent="0.35">
      <c r="A3211" s="14" t="s">
        <v>2692</v>
      </c>
      <c r="B3211" s="14" t="s">
        <v>4</v>
      </c>
      <c r="C3211" s="14" t="s">
        <v>2126</v>
      </c>
      <c r="D3211" s="14">
        <v>3.1112291700000001</v>
      </c>
      <c r="E3211" s="14" t="s">
        <v>3606</v>
      </c>
      <c r="F3211" t="s">
        <v>3588</v>
      </c>
      <c r="V3211" t="s">
        <v>464</v>
      </c>
      <c r="W3211" t="s">
        <v>3395</v>
      </c>
      <c r="X3211" s="2">
        <v>3.8057298157199999</v>
      </c>
      <c r="Y3211" t="s">
        <v>3584</v>
      </c>
      <c r="Z3211" t="s">
        <v>3596</v>
      </c>
      <c r="AA3211" s="9" t="s">
        <v>3588</v>
      </c>
    </row>
    <row r="3212" spans="1:27" x14ac:dyDescent="0.35">
      <c r="A3212" s="14" t="s">
        <v>2693</v>
      </c>
      <c r="B3212" s="14" t="s">
        <v>4</v>
      </c>
      <c r="C3212" s="14" t="s">
        <v>2126</v>
      </c>
      <c r="D3212" s="14">
        <v>4.9520110479200001</v>
      </c>
      <c r="E3212" s="14" t="s">
        <v>3606</v>
      </c>
      <c r="F3212" t="s">
        <v>3588</v>
      </c>
      <c r="V3212" t="s">
        <v>2</v>
      </c>
      <c r="W3212" t="s">
        <v>3396</v>
      </c>
      <c r="X3212" s="2">
        <v>1.5223250121799999E-4</v>
      </c>
      <c r="Y3212" t="s">
        <v>3585</v>
      </c>
      <c r="Z3212" t="s">
        <v>3596</v>
      </c>
      <c r="AA3212" s="9" t="s">
        <v>3588</v>
      </c>
    </row>
    <row r="3213" spans="1:27" x14ac:dyDescent="0.35">
      <c r="A3213" s="14" t="s">
        <v>2694</v>
      </c>
      <c r="B3213" s="14" t="s">
        <v>4</v>
      </c>
      <c r="C3213" s="14" t="s">
        <v>2126</v>
      </c>
      <c r="D3213" s="14">
        <v>2.4938276298600002</v>
      </c>
      <c r="E3213" s="14" t="s">
        <v>3606</v>
      </c>
      <c r="F3213" t="s">
        <v>3588</v>
      </c>
      <c r="V3213" t="s">
        <v>2</v>
      </c>
      <c r="W3213" t="s">
        <v>3397</v>
      </c>
      <c r="X3213" s="2">
        <v>3.1528258420299999</v>
      </c>
      <c r="Y3213" t="s">
        <v>3584</v>
      </c>
      <c r="Z3213" t="s">
        <v>3596</v>
      </c>
      <c r="AA3213" s="9" t="s">
        <v>3588</v>
      </c>
    </row>
    <row r="3214" spans="1:27" x14ac:dyDescent="0.35">
      <c r="A3214" s="14" t="s">
        <v>2695</v>
      </c>
      <c r="B3214" s="14" t="s">
        <v>4</v>
      </c>
      <c r="C3214" s="14" t="s">
        <v>2126</v>
      </c>
      <c r="D3214" s="14">
        <v>25.329800569900002</v>
      </c>
      <c r="E3214" s="14" t="s">
        <v>3606</v>
      </c>
      <c r="F3214" t="s">
        <v>3588</v>
      </c>
      <c r="V3214" t="s">
        <v>2</v>
      </c>
      <c r="W3214" t="s">
        <v>3400</v>
      </c>
      <c r="X3214" s="2">
        <v>39.7756572224</v>
      </c>
      <c r="Y3214" t="s">
        <v>3584</v>
      </c>
      <c r="Z3214" s="9" t="s">
        <v>3600</v>
      </c>
      <c r="AA3214" s="9" t="s">
        <v>3588</v>
      </c>
    </row>
    <row r="3215" spans="1:27" x14ac:dyDescent="0.35">
      <c r="A3215" s="14" t="s">
        <v>2697</v>
      </c>
      <c r="B3215" s="14" t="s">
        <v>4</v>
      </c>
      <c r="C3215" s="14" t="s">
        <v>2126</v>
      </c>
      <c r="D3215" s="14">
        <v>32.867450534600003</v>
      </c>
      <c r="E3215" s="14" t="s">
        <v>3606</v>
      </c>
      <c r="F3215" t="s">
        <v>3588</v>
      </c>
      <c r="V3215" t="s">
        <v>2</v>
      </c>
      <c r="W3215" t="s">
        <v>3401</v>
      </c>
      <c r="X3215" s="2">
        <v>39.493314328326605</v>
      </c>
      <c r="Y3215" t="s">
        <v>3584</v>
      </c>
      <c r="Z3215" s="9" t="s">
        <v>3600</v>
      </c>
      <c r="AA3215" s="9" t="s">
        <v>3588</v>
      </c>
    </row>
    <row r="3216" spans="1:27" x14ac:dyDescent="0.35">
      <c r="A3216" s="14" t="s">
        <v>2699</v>
      </c>
      <c r="B3216" s="14" t="s">
        <v>4</v>
      </c>
      <c r="C3216" s="14" t="s">
        <v>2126</v>
      </c>
      <c r="D3216" s="14">
        <v>2.50530922998E-2</v>
      </c>
      <c r="E3216" s="14" t="s">
        <v>3585</v>
      </c>
      <c r="F3216" t="s">
        <v>3588</v>
      </c>
      <c r="V3216" t="s">
        <v>2</v>
      </c>
      <c r="W3216" t="s">
        <v>3402</v>
      </c>
      <c r="X3216" s="2">
        <v>38.531294167380004</v>
      </c>
      <c r="Y3216" t="s">
        <v>3584</v>
      </c>
      <c r="Z3216" s="9" t="s">
        <v>3600</v>
      </c>
      <c r="AA3216" s="9" t="s">
        <v>3588</v>
      </c>
    </row>
    <row r="3217" spans="1:27" x14ac:dyDescent="0.35">
      <c r="A3217" s="14" t="s">
        <v>2700</v>
      </c>
      <c r="B3217" s="14" t="s">
        <v>4</v>
      </c>
      <c r="C3217" s="14" t="s">
        <v>2126</v>
      </c>
      <c r="D3217" s="14">
        <v>0.117611025331</v>
      </c>
      <c r="E3217" s="14" t="s">
        <v>3585</v>
      </c>
      <c r="F3217" t="s">
        <v>3588</v>
      </c>
      <c r="V3217" t="s">
        <v>2</v>
      </c>
      <c r="W3217" t="s">
        <v>3403</v>
      </c>
      <c r="X3217" s="2">
        <v>39.515678533488</v>
      </c>
      <c r="Y3217" t="s">
        <v>3584</v>
      </c>
      <c r="Z3217" s="9" t="s">
        <v>3600</v>
      </c>
      <c r="AA3217" s="9" t="s">
        <v>3588</v>
      </c>
    </row>
    <row r="3218" spans="1:27" x14ac:dyDescent="0.35">
      <c r="A3218" s="14" t="s">
        <v>2701</v>
      </c>
      <c r="B3218" s="14" t="s">
        <v>4</v>
      </c>
      <c r="C3218" s="14" t="s">
        <v>2126</v>
      </c>
      <c r="D3218" s="14">
        <v>3.9006454965500002E-2</v>
      </c>
      <c r="E3218" s="14" t="s">
        <v>3585</v>
      </c>
      <c r="F3218" t="s">
        <v>3588</v>
      </c>
      <c r="V3218" t="s">
        <v>2</v>
      </c>
      <c r="W3218" t="s">
        <v>3405</v>
      </c>
      <c r="X3218" s="2">
        <v>18.745566403200002</v>
      </c>
      <c r="Y3218" t="s">
        <v>3584</v>
      </c>
      <c r="Z3218" t="s">
        <v>3598</v>
      </c>
      <c r="AA3218" s="9" t="s">
        <v>3588</v>
      </c>
    </row>
    <row r="3219" spans="1:27" x14ac:dyDescent="0.35">
      <c r="A3219" s="14" t="s">
        <v>2702</v>
      </c>
      <c r="B3219" s="14" t="s">
        <v>4</v>
      </c>
      <c r="C3219" s="14" t="s">
        <v>2126</v>
      </c>
      <c r="D3219" s="14">
        <v>15.7114129327</v>
      </c>
      <c r="E3219" s="14" t="s">
        <v>3606</v>
      </c>
      <c r="F3219" t="s">
        <v>3588</v>
      </c>
      <c r="V3219" t="s">
        <v>2</v>
      </c>
      <c r="W3219" t="s">
        <v>3408</v>
      </c>
      <c r="X3219" s="2">
        <v>38.164264396699998</v>
      </c>
      <c r="Y3219" t="s">
        <v>3584</v>
      </c>
      <c r="Z3219" s="9" t="s">
        <v>3600</v>
      </c>
      <c r="AA3219" s="9" t="s">
        <v>3588</v>
      </c>
    </row>
    <row r="3220" spans="1:27" x14ac:dyDescent="0.35">
      <c r="A3220" s="14" t="s">
        <v>2703</v>
      </c>
      <c r="B3220" s="14" t="s">
        <v>3</v>
      </c>
      <c r="C3220" s="14" t="s">
        <v>2126</v>
      </c>
      <c r="D3220" s="14">
        <v>8.6367439127000001</v>
      </c>
      <c r="E3220" s="14" t="s">
        <v>3606</v>
      </c>
      <c r="F3220" t="s">
        <v>3588</v>
      </c>
      <c r="V3220" t="s">
        <v>2</v>
      </c>
      <c r="W3220" t="s">
        <v>3410</v>
      </c>
      <c r="X3220" s="2">
        <v>15.084282956099999</v>
      </c>
      <c r="Y3220" t="s">
        <v>3584</v>
      </c>
      <c r="Z3220" t="s">
        <v>3598</v>
      </c>
      <c r="AA3220" s="9" t="s">
        <v>3588</v>
      </c>
    </row>
    <row r="3221" spans="1:27" x14ac:dyDescent="0.35">
      <c r="A3221" s="14" t="s">
        <v>2704</v>
      </c>
      <c r="B3221" s="14" t="s">
        <v>3</v>
      </c>
      <c r="C3221" s="14" t="s">
        <v>2126</v>
      </c>
      <c r="D3221" s="14">
        <v>7.61827492924</v>
      </c>
      <c r="E3221" s="14" t="s">
        <v>3606</v>
      </c>
      <c r="F3221" t="s">
        <v>3588</v>
      </c>
      <c r="V3221" t="s">
        <v>2</v>
      </c>
      <c r="W3221" t="s">
        <v>3411</v>
      </c>
      <c r="X3221" s="2">
        <v>3.5460192860799999</v>
      </c>
      <c r="Y3221" t="s">
        <v>3584</v>
      </c>
      <c r="Z3221" t="s">
        <v>3596</v>
      </c>
      <c r="AA3221" s="9" t="s">
        <v>3588</v>
      </c>
    </row>
    <row r="3222" spans="1:27" x14ac:dyDescent="0.35">
      <c r="A3222" s="14" t="s">
        <v>2705</v>
      </c>
      <c r="B3222" s="14" t="s">
        <v>3</v>
      </c>
      <c r="C3222" s="14" t="s">
        <v>2126</v>
      </c>
      <c r="D3222" s="14">
        <v>8.8733891178799998E-3</v>
      </c>
      <c r="E3222" s="14" t="s">
        <v>3585</v>
      </c>
      <c r="F3222" t="s">
        <v>3588</v>
      </c>
      <c r="V3222" t="s">
        <v>2</v>
      </c>
      <c r="W3222" t="s">
        <v>3412</v>
      </c>
      <c r="X3222" s="2">
        <v>5.99310299312193</v>
      </c>
      <c r="Y3222" t="s">
        <v>3584</v>
      </c>
      <c r="Z3222" t="s">
        <v>3597</v>
      </c>
      <c r="AA3222" s="9" t="s">
        <v>3588</v>
      </c>
    </row>
    <row r="3223" spans="1:27" x14ac:dyDescent="0.35">
      <c r="A3223" s="14" t="s">
        <v>2706</v>
      </c>
      <c r="B3223" s="14" t="s">
        <v>3</v>
      </c>
      <c r="C3223" s="14" t="s">
        <v>2126</v>
      </c>
      <c r="D3223" s="14">
        <v>1.36156088374E-2</v>
      </c>
      <c r="E3223" s="14" t="s">
        <v>3585</v>
      </c>
      <c r="F3223" t="s">
        <v>3588</v>
      </c>
      <c r="V3223" t="s">
        <v>2</v>
      </c>
      <c r="W3223" t="s">
        <v>3413</v>
      </c>
      <c r="X3223" s="2">
        <v>1.93611509903</v>
      </c>
      <c r="Y3223" t="s">
        <v>3584</v>
      </c>
      <c r="Z3223" t="s">
        <v>3596</v>
      </c>
      <c r="AA3223" s="9" t="s">
        <v>3588</v>
      </c>
    </row>
    <row r="3224" spans="1:27" x14ac:dyDescent="0.35">
      <c r="A3224" s="14" t="s">
        <v>2707</v>
      </c>
      <c r="B3224" s="14" t="s">
        <v>4</v>
      </c>
      <c r="C3224" s="14" t="s">
        <v>2126</v>
      </c>
      <c r="D3224" s="14">
        <v>0.109863445132</v>
      </c>
      <c r="E3224" s="14" t="s">
        <v>3585</v>
      </c>
      <c r="F3224" t="s">
        <v>3588</v>
      </c>
      <c r="V3224" t="s">
        <v>2</v>
      </c>
      <c r="W3224" t="s">
        <v>3414</v>
      </c>
      <c r="X3224" s="2">
        <v>2.8968565520613003</v>
      </c>
      <c r="Y3224" t="s">
        <v>3584</v>
      </c>
      <c r="Z3224" t="s">
        <v>3596</v>
      </c>
      <c r="AA3224" s="9" t="s">
        <v>3588</v>
      </c>
    </row>
    <row r="3225" spans="1:27" x14ac:dyDescent="0.35">
      <c r="A3225" s="14" t="s">
        <v>2708</v>
      </c>
      <c r="B3225" s="14" t="s">
        <v>4</v>
      </c>
      <c r="C3225" s="14" t="s">
        <v>2126</v>
      </c>
      <c r="D3225" s="14">
        <v>12.041809313</v>
      </c>
      <c r="E3225" s="14" t="s">
        <v>3606</v>
      </c>
      <c r="F3225" t="s">
        <v>3588</v>
      </c>
      <c r="V3225" t="s">
        <v>2</v>
      </c>
      <c r="W3225" t="s">
        <v>3415</v>
      </c>
      <c r="X3225" s="2">
        <v>15.976070610791592</v>
      </c>
      <c r="Y3225" t="s">
        <v>3584</v>
      </c>
      <c r="Z3225" t="s">
        <v>3598</v>
      </c>
      <c r="AA3225" s="9" t="s">
        <v>3588</v>
      </c>
    </row>
    <row r="3226" spans="1:27" x14ac:dyDescent="0.35">
      <c r="A3226" s="14" t="s">
        <v>2709</v>
      </c>
      <c r="B3226" s="14" t="s">
        <v>4</v>
      </c>
      <c r="C3226" s="14" t="s">
        <v>2126</v>
      </c>
      <c r="D3226" s="14">
        <v>0.18059358027299999</v>
      </c>
      <c r="E3226" s="14" t="s">
        <v>3585</v>
      </c>
      <c r="F3226" t="s">
        <v>3588</v>
      </c>
      <c r="V3226" t="s">
        <v>2</v>
      </c>
      <c r="W3226" t="s">
        <v>3416</v>
      </c>
      <c r="X3226" s="2">
        <v>0.15018649696200001</v>
      </c>
      <c r="Y3226" t="s">
        <v>3585</v>
      </c>
      <c r="Z3226" t="s">
        <v>3596</v>
      </c>
      <c r="AA3226" s="9" t="s">
        <v>3588</v>
      </c>
    </row>
    <row r="3227" spans="1:27" x14ac:dyDescent="0.35">
      <c r="A3227" s="14" t="s">
        <v>2710</v>
      </c>
      <c r="B3227" s="14" t="s">
        <v>4</v>
      </c>
      <c r="C3227" s="14" t="s">
        <v>2126</v>
      </c>
      <c r="D3227" s="14">
        <v>1.0438675444800001</v>
      </c>
      <c r="E3227" s="14" t="s">
        <v>3606</v>
      </c>
      <c r="F3227" t="s">
        <v>3588</v>
      </c>
      <c r="V3227" t="s">
        <v>2</v>
      </c>
      <c r="W3227" t="s">
        <v>3417</v>
      </c>
      <c r="X3227" s="2">
        <v>5.5178443374499997</v>
      </c>
      <c r="Y3227" t="s">
        <v>3584</v>
      </c>
      <c r="Z3227" t="s">
        <v>3597</v>
      </c>
      <c r="AA3227" s="9" t="s">
        <v>3588</v>
      </c>
    </row>
    <row r="3228" spans="1:27" x14ac:dyDescent="0.35">
      <c r="A3228" s="14" t="s">
        <v>2899</v>
      </c>
      <c r="B3228" s="14" t="s">
        <v>4</v>
      </c>
      <c r="C3228" s="14" t="s">
        <v>464</v>
      </c>
      <c r="D3228" s="14">
        <v>11.755285130600001</v>
      </c>
      <c r="E3228" s="14" t="s">
        <v>3606</v>
      </c>
      <c r="F3228" t="s">
        <v>3588</v>
      </c>
      <c r="V3228" t="s">
        <v>2</v>
      </c>
      <c r="W3228" t="s">
        <v>3418</v>
      </c>
      <c r="X3228" s="2">
        <v>6.8437179877699998</v>
      </c>
      <c r="Y3228" t="s">
        <v>3584</v>
      </c>
      <c r="Z3228" t="s">
        <v>3597</v>
      </c>
      <c r="AA3228" s="9" t="s">
        <v>3588</v>
      </c>
    </row>
    <row r="3229" spans="1:27" x14ac:dyDescent="0.35">
      <c r="A3229" s="14" t="s">
        <v>2899</v>
      </c>
      <c r="B3229" s="14" t="s">
        <v>8</v>
      </c>
      <c r="C3229" s="14" t="s">
        <v>464</v>
      </c>
      <c r="D3229" s="14">
        <v>13.9267537986</v>
      </c>
      <c r="E3229" s="14" t="s">
        <v>3606</v>
      </c>
      <c r="F3229" t="s">
        <v>3588</v>
      </c>
      <c r="V3229" t="s">
        <v>2</v>
      </c>
      <c r="W3229" t="s">
        <v>3419</v>
      </c>
      <c r="X3229" s="2">
        <v>7.7095480500200004</v>
      </c>
      <c r="Y3229" t="s">
        <v>3584</v>
      </c>
      <c r="Z3229" t="s">
        <v>3597</v>
      </c>
      <c r="AA3229" s="9" t="s">
        <v>3588</v>
      </c>
    </row>
    <row r="3230" spans="1:27" x14ac:dyDescent="0.35">
      <c r="A3230" s="14" t="s">
        <v>2899</v>
      </c>
      <c r="B3230" s="14" t="s">
        <v>678</v>
      </c>
      <c r="C3230" s="14" t="s">
        <v>464</v>
      </c>
      <c r="D3230" s="14">
        <v>15.4373594608</v>
      </c>
      <c r="E3230" s="14" t="s">
        <v>3606</v>
      </c>
      <c r="F3230" t="s">
        <v>3588</v>
      </c>
      <c r="V3230" t="s">
        <v>2</v>
      </c>
      <c r="W3230" t="s">
        <v>3420</v>
      </c>
      <c r="X3230" s="2">
        <v>0.156491726251</v>
      </c>
      <c r="Y3230" t="s">
        <v>3585</v>
      </c>
      <c r="Z3230" t="s">
        <v>3596</v>
      </c>
      <c r="AA3230" s="9" t="s">
        <v>3588</v>
      </c>
    </row>
    <row r="3231" spans="1:27" x14ac:dyDescent="0.35">
      <c r="A3231" s="14" t="s">
        <v>2900</v>
      </c>
      <c r="B3231" s="14" t="s">
        <v>4</v>
      </c>
      <c r="C3231" s="14" t="s">
        <v>2</v>
      </c>
      <c r="D3231" s="14">
        <v>16.2005398919</v>
      </c>
      <c r="E3231" s="14" t="s">
        <v>3606</v>
      </c>
      <c r="F3231" t="s">
        <v>3588</v>
      </c>
      <c r="V3231" t="s">
        <v>2</v>
      </c>
      <c r="W3231" t="s">
        <v>3421</v>
      </c>
      <c r="X3231" s="2">
        <v>1.50203045599</v>
      </c>
      <c r="Y3231" t="s">
        <v>3584</v>
      </c>
      <c r="Z3231" t="s">
        <v>3596</v>
      </c>
      <c r="AA3231" s="9" t="s">
        <v>3588</v>
      </c>
    </row>
    <row r="3232" spans="1:27" x14ac:dyDescent="0.35">
      <c r="A3232" s="14" t="s">
        <v>2900</v>
      </c>
      <c r="B3232" s="14" t="s">
        <v>3</v>
      </c>
      <c r="C3232" s="14" t="s">
        <v>2</v>
      </c>
      <c r="D3232" s="14">
        <v>23.898993199300001</v>
      </c>
      <c r="E3232" s="14" t="s">
        <v>3606</v>
      </c>
      <c r="F3232" t="s">
        <v>3588</v>
      </c>
      <c r="V3232" t="s">
        <v>2</v>
      </c>
      <c r="W3232" t="s">
        <v>3422</v>
      </c>
      <c r="X3232" s="2">
        <v>5.06360072903</v>
      </c>
      <c r="Y3232" t="s">
        <v>3584</v>
      </c>
      <c r="Z3232" t="s">
        <v>3597</v>
      </c>
      <c r="AA3232" s="9" t="s">
        <v>3588</v>
      </c>
    </row>
    <row r="3233" spans="1:27" x14ac:dyDescent="0.35">
      <c r="A3233" s="14" t="s">
        <v>2901</v>
      </c>
      <c r="B3233" s="14" t="s">
        <v>3</v>
      </c>
      <c r="C3233" s="14" t="s">
        <v>2</v>
      </c>
      <c r="D3233" s="14">
        <v>8.94166101735E-2</v>
      </c>
      <c r="E3233" s="14" t="s">
        <v>3585</v>
      </c>
      <c r="F3233" t="s">
        <v>3588</v>
      </c>
      <c r="V3233" t="s">
        <v>2</v>
      </c>
      <c r="W3233" t="s">
        <v>3423</v>
      </c>
      <c r="X3233" s="2">
        <v>0.41227878862200001</v>
      </c>
      <c r="Y3233" t="s">
        <v>3585</v>
      </c>
      <c r="Z3233" t="s">
        <v>3596</v>
      </c>
      <c r="AA3233" s="9" t="s">
        <v>3588</v>
      </c>
    </row>
    <row r="3234" spans="1:27" x14ac:dyDescent="0.35">
      <c r="A3234" s="14" t="s">
        <v>2902</v>
      </c>
      <c r="B3234" s="14" t="s">
        <v>3</v>
      </c>
      <c r="C3234" s="14" t="s">
        <v>2</v>
      </c>
      <c r="D3234" s="14">
        <v>0.113453525459</v>
      </c>
      <c r="E3234" s="14" t="s">
        <v>3606</v>
      </c>
      <c r="F3234" t="s">
        <v>3588</v>
      </c>
      <c r="V3234" t="s">
        <v>2</v>
      </c>
      <c r="W3234" t="s">
        <v>3424</v>
      </c>
      <c r="X3234" s="2">
        <v>1.9384748602500002E-2</v>
      </c>
      <c r="Y3234" t="s">
        <v>3585</v>
      </c>
      <c r="Z3234" t="s">
        <v>3596</v>
      </c>
      <c r="AA3234" s="9" t="s">
        <v>3588</v>
      </c>
    </row>
    <row r="3235" spans="1:27" x14ac:dyDescent="0.35">
      <c r="A3235" s="14" t="s">
        <v>2902</v>
      </c>
      <c r="B3235" s="14" t="s">
        <v>4</v>
      </c>
      <c r="C3235" s="14" t="s">
        <v>2</v>
      </c>
      <c r="D3235" s="14">
        <v>6.51260790178</v>
      </c>
      <c r="E3235" s="14" t="s">
        <v>3606</v>
      </c>
      <c r="F3235" t="s">
        <v>3588</v>
      </c>
      <c r="V3235" t="s">
        <v>464</v>
      </c>
      <c r="W3235" t="s">
        <v>3425</v>
      </c>
      <c r="X3235" s="2">
        <v>20.655732373599999</v>
      </c>
      <c r="Y3235" t="s">
        <v>3584</v>
      </c>
      <c r="Z3235" t="s">
        <v>3598</v>
      </c>
      <c r="AA3235" s="9" t="s">
        <v>3588</v>
      </c>
    </row>
    <row r="3236" spans="1:27" x14ac:dyDescent="0.35">
      <c r="A3236" s="14" t="s">
        <v>2904</v>
      </c>
      <c r="B3236" s="14" t="s">
        <v>4</v>
      </c>
      <c r="C3236" s="14" t="s">
        <v>464</v>
      </c>
      <c r="D3236" s="14">
        <v>24.275358924199999</v>
      </c>
      <c r="E3236" s="14" t="s">
        <v>3606</v>
      </c>
      <c r="F3236" t="s">
        <v>3588</v>
      </c>
      <c r="V3236" t="s">
        <v>2</v>
      </c>
      <c r="W3236" t="s">
        <v>3425</v>
      </c>
      <c r="X3236" s="2">
        <v>5.4628977194699996E-3</v>
      </c>
      <c r="Y3236" t="s">
        <v>3585</v>
      </c>
      <c r="Z3236" t="s">
        <v>3596</v>
      </c>
      <c r="AA3236" s="9" t="s">
        <v>3588</v>
      </c>
    </row>
    <row r="3237" spans="1:27" x14ac:dyDescent="0.35">
      <c r="A3237" s="14" t="s">
        <v>2906</v>
      </c>
      <c r="B3237" s="14" t="s">
        <v>4</v>
      </c>
      <c r="C3237" s="14" t="s">
        <v>464</v>
      </c>
      <c r="D3237" s="14">
        <v>30.423289626300001</v>
      </c>
      <c r="E3237" s="14" t="s">
        <v>3606</v>
      </c>
      <c r="F3237" t="s">
        <v>3588</v>
      </c>
      <c r="V3237" t="s">
        <v>464</v>
      </c>
      <c r="W3237" t="s">
        <v>3426</v>
      </c>
      <c r="X3237" s="2">
        <v>29.020750964099999</v>
      </c>
      <c r="Y3237" t="s">
        <v>3584</v>
      </c>
      <c r="Z3237" t="s">
        <v>3599</v>
      </c>
      <c r="AA3237" s="9" t="s">
        <v>3588</v>
      </c>
    </row>
    <row r="3238" spans="1:27" x14ac:dyDescent="0.35">
      <c r="A3238" s="14" t="s">
        <v>2912</v>
      </c>
      <c r="B3238" s="14" t="s">
        <v>3</v>
      </c>
      <c r="C3238" s="14" t="s">
        <v>1810</v>
      </c>
      <c r="D3238" s="14">
        <v>15.2607726335</v>
      </c>
      <c r="E3238" s="14" t="s">
        <v>3606</v>
      </c>
      <c r="F3238" t="s">
        <v>3588</v>
      </c>
      <c r="V3238" t="s">
        <v>2</v>
      </c>
      <c r="W3238" t="s">
        <v>3426</v>
      </c>
      <c r="X3238" s="2">
        <v>3.8651819161700002E-4</v>
      </c>
      <c r="Y3238" t="s">
        <v>3585</v>
      </c>
      <c r="Z3238" t="s">
        <v>3596</v>
      </c>
      <c r="AA3238" s="9" t="s">
        <v>3588</v>
      </c>
    </row>
    <row r="3239" spans="1:27" x14ac:dyDescent="0.35">
      <c r="A3239" s="14" t="s">
        <v>2915</v>
      </c>
      <c r="B3239" s="14" t="s">
        <v>3</v>
      </c>
      <c r="C3239" s="14" t="s">
        <v>1810</v>
      </c>
      <c r="D3239" s="14">
        <v>22.239914994799999</v>
      </c>
      <c r="E3239" s="14" t="s">
        <v>3606</v>
      </c>
      <c r="F3239" t="s">
        <v>3588</v>
      </c>
      <c r="V3239" t="s">
        <v>464</v>
      </c>
      <c r="W3239" t="s">
        <v>3427</v>
      </c>
      <c r="X3239" s="2">
        <v>26.879086924620001</v>
      </c>
      <c r="Y3239" t="s">
        <v>3584</v>
      </c>
      <c r="Z3239" t="s">
        <v>3599</v>
      </c>
      <c r="AA3239" s="9" t="s">
        <v>3588</v>
      </c>
    </row>
    <row r="3240" spans="1:27" x14ac:dyDescent="0.35">
      <c r="A3240" s="14" t="s">
        <v>2916</v>
      </c>
      <c r="B3240" s="14" t="s">
        <v>3</v>
      </c>
      <c r="C3240" s="14" t="s">
        <v>1810</v>
      </c>
      <c r="D3240" s="14">
        <v>16.849300624200001</v>
      </c>
      <c r="E3240" s="14" t="s">
        <v>3606</v>
      </c>
      <c r="F3240" t="s">
        <v>3588</v>
      </c>
      <c r="V3240" t="s">
        <v>464</v>
      </c>
      <c r="W3240" t="s">
        <v>3428</v>
      </c>
      <c r="X3240" s="2">
        <v>16.309344771900001</v>
      </c>
      <c r="Y3240" t="s">
        <v>3584</v>
      </c>
      <c r="Z3240" t="s">
        <v>3598</v>
      </c>
      <c r="AA3240" s="9" t="s">
        <v>3588</v>
      </c>
    </row>
    <row r="3241" spans="1:27" x14ac:dyDescent="0.35">
      <c r="A3241" s="14" t="s">
        <v>2917</v>
      </c>
      <c r="B3241" s="14" t="s">
        <v>3</v>
      </c>
      <c r="C3241" s="14" t="s">
        <v>1810</v>
      </c>
      <c r="D3241" s="14">
        <v>8.3826886079200005</v>
      </c>
      <c r="E3241" s="14" t="s">
        <v>3606</v>
      </c>
      <c r="F3241" t="s">
        <v>3588</v>
      </c>
      <c r="V3241" t="s">
        <v>2</v>
      </c>
      <c r="W3241" t="s">
        <v>3428</v>
      </c>
      <c r="X3241" s="2">
        <v>8.2802090866399992E-3</v>
      </c>
      <c r="Y3241" t="s">
        <v>3585</v>
      </c>
      <c r="Z3241" t="s">
        <v>3596</v>
      </c>
      <c r="AA3241" s="9" t="s">
        <v>3588</v>
      </c>
    </row>
    <row r="3242" spans="1:27" x14ac:dyDescent="0.35">
      <c r="A3242" s="14" t="s">
        <v>2918</v>
      </c>
      <c r="B3242" s="14" t="s">
        <v>3</v>
      </c>
      <c r="C3242" s="14" t="s">
        <v>1810</v>
      </c>
      <c r="D3242" s="14">
        <v>3.2587600441600002</v>
      </c>
      <c r="E3242" s="14" t="s">
        <v>3606</v>
      </c>
      <c r="F3242" t="s">
        <v>3588</v>
      </c>
      <c r="V3242" t="s">
        <v>464</v>
      </c>
      <c r="W3242" t="s">
        <v>3429</v>
      </c>
      <c r="X3242" s="2">
        <v>30.013305549869997</v>
      </c>
      <c r="Y3242" t="s">
        <v>3584</v>
      </c>
      <c r="Z3242" t="s">
        <v>3599</v>
      </c>
      <c r="AA3242" s="9" t="s">
        <v>3588</v>
      </c>
    </row>
    <row r="3243" spans="1:27" x14ac:dyDescent="0.35">
      <c r="A3243" s="14" t="s">
        <v>2919</v>
      </c>
      <c r="B3243" s="14" t="s">
        <v>3</v>
      </c>
      <c r="C3243" s="14" t="s">
        <v>1810</v>
      </c>
      <c r="D3243" s="14">
        <v>1.31691077246</v>
      </c>
      <c r="E3243" s="14" t="s">
        <v>3606</v>
      </c>
      <c r="F3243" t="s">
        <v>3588</v>
      </c>
      <c r="V3243" t="s">
        <v>2</v>
      </c>
      <c r="W3243" t="s">
        <v>3429</v>
      </c>
      <c r="X3243" s="2">
        <v>5.5415251794899999E-2</v>
      </c>
      <c r="Y3243" t="s">
        <v>3585</v>
      </c>
      <c r="Z3243" t="s">
        <v>3596</v>
      </c>
      <c r="AA3243" s="9" t="s">
        <v>3588</v>
      </c>
    </row>
    <row r="3244" spans="1:27" x14ac:dyDescent="0.35">
      <c r="A3244" s="14" t="s">
        <v>2920</v>
      </c>
      <c r="B3244" s="14" t="s">
        <v>3</v>
      </c>
      <c r="C3244" s="14" t="s">
        <v>1810</v>
      </c>
      <c r="D3244" s="14">
        <v>1.3717725882E-3</v>
      </c>
      <c r="E3244" s="14" t="s">
        <v>3585</v>
      </c>
      <c r="F3244" t="s">
        <v>3588</v>
      </c>
      <c r="V3244" t="s">
        <v>464</v>
      </c>
      <c r="W3244" t="s">
        <v>3430</v>
      </c>
      <c r="X3244" s="2">
        <v>25.67242794639057</v>
      </c>
      <c r="Y3244" t="s">
        <v>3584</v>
      </c>
      <c r="Z3244" t="s">
        <v>3599</v>
      </c>
      <c r="AA3244" s="9" t="s">
        <v>3588</v>
      </c>
    </row>
    <row r="3245" spans="1:27" x14ac:dyDescent="0.35">
      <c r="A3245" s="14" t="s">
        <v>2921</v>
      </c>
      <c r="B3245" s="14" t="s">
        <v>3</v>
      </c>
      <c r="C3245" s="14" t="s">
        <v>1810</v>
      </c>
      <c r="D3245" s="14">
        <v>9.0476638555300006</v>
      </c>
      <c r="E3245" s="14" t="s">
        <v>3606</v>
      </c>
      <c r="F3245" t="s">
        <v>3588</v>
      </c>
      <c r="V3245" t="s">
        <v>2</v>
      </c>
      <c r="W3245" t="s">
        <v>3430</v>
      </c>
      <c r="X3245" s="2">
        <v>6.3836608243200005E-2</v>
      </c>
      <c r="Y3245" t="s">
        <v>3585</v>
      </c>
      <c r="Z3245" t="s">
        <v>3596</v>
      </c>
      <c r="AA3245" s="9" t="s">
        <v>3588</v>
      </c>
    </row>
    <row r="3246" spans="1:27" x14ac:dyDescent="0.35">
      <c r="A3246" s="14" t="s">
        <v>2922</v>
      </c>
      <c r="B3246" s="14" t="s">
        <v>3</v>
      </c>
      <c r="C3246" s="14" t="s">
        <v>1810</v>
      </c>
      <c r="D3246" s="14">
        <v>8.2630852778800001</v>
      </c>
      <c r="E3246" s="14" t="s">
        <v>3606</v>
      </c>
      <c r="F3246" t="s">
        <v>3588</v>
      </c>
      <c r="V3246" t="s">
        <v>464</v>
      </c>
      <c r="W3246" t="s">
        <v>3431</v>
      </c>
      <c r="X3246" s="2">
        <v>9.5230347380000004E-7</v>
      </c>
      <c r="Y3246" t="s">
        <v>3585</v>
      </c>
      <c r="Z3246" t="s">
        <v>3596</v>
      </c>
      <c r="AA3246" s="9" t="s">
        <v>3588</v>
      </c>
    </row>
    <row r="3247" spans="1:27" x14ac:dyDescent="0.35">
      <c r="A3247" s="14" t="s">
        <v>2923</v>
      </c>
      <c r="B3247" s="14" t="s">
        <v>3</v>
      </c>
      <c r="C3247" s="14" t="s">
        <v>1810</v>
      </c>
      <c r="D3247" s="14">
        <v>10.0009812012</v>
      </c>
      <c r="E3247" s="14" t="s">
        <v>3606</v>
      </c>
      <c r="F3247" t="s">
        <v>3588</v>
      </c>
      <c r="V3247" t="s">
        <v>2</v>
      </c>
      <c r="W3247" t="s">
        <v>3432</v>
      </c>
      <c r="X3247" s="2">
        <v>4.5884235930099999E-2</v>
      </c>
      <c r="Y3247" t="s">
        <v>3585</v>
      </c>
      <c r="Z3247" t="s">
        <v>3596</v>
      </c>
      <c r="AA3247" s="9" t="s">
        <v>3588</v>
      </c>
    </row>
    <row r="3248" spans="1:27" x14ac:dyDescent="0.35">
      <c r="A3248" s="14" t="s">
        <v>2924</v>
      </c>
      <c r="B3248" s="14" t="s">
        <v>3</v>
      </c>
      <c r="C3248" s="14" t="s">
        <v>1810</v>
      </c>
      <c r="D3248" s="14">
        <v>6.6805774331299999</v>
      </c>
      <c r="E3248" s="14" t="s">
        <v>3606</v>
      </c>
      <c r="F3248" t="s">
        <v>3588</v>
      </c>
      <c r="V3248" t="s">
        <v>2</v>
      </c>
      <c r="W3248" t="s">
        <v>3433</v>
      </c>
      <c r="X3248" s="2">
        <v>4.5520778694699997E-2</v>
      </c>
      <c r="Y3248" t="s">
        <v>3585</v>
      </c>
      <c r="Z3248" t="s">
        <v>3596</v>
      </c>
      <c r="AA3248" s="9" t="s">
        <v>3588</v>
      </c>
    </row>
    <row r="3249" spans="1:27" x14ac:dyDescent="0.35">
      <c r="A3249" s="14" t="s">
        <v>2925</v>
      </c>
      <c r="B3249" s="14" t="s">
        <v>3</v>
      </c>
      <c r="C3249" s="14" t="s">
        <v>1810</v>
      </c>
      <c r="D3249" s="14">
        <v>6.6874241349099997</v>
      </c>
      <c r="E3249" s="14" t="s">
        <v>3606</v>
      </c>
      <c r="F3249" t="s">
        <v>3588</v>
      </c>
      <c r="V3249" t="s">
        <v>2</v>
      </c>
      <c r="W3249" t="s">
        <v>3434</v>
      </c>
      <c r="X3249" s="2">
        <v>4.0577787703200002E-2</v>
      </c>
      <c r="Y3249" t="s">
        <v>3585</v>
      </c>
      <c r="Z3249" t="s">
        <v>3596</v>
      </c>
      <c r="AA3249" s="9" t="s">
        <v>3588</v>
      </c>
    </row>
    <row r="3250" spans="1:27" x14ac:dyDescent="0.35">
      <c r="A3250" s="14" t="s">
        <v>2926</v>
      </c>
      <c r="B3250" s="14" t="s">
        <v>3</v>
      </c>
      <c r="C3250" s="14" t="s">
        <v>1810</v>
      </c>
      <c r="D3250" s="14">
        <v>10.002658091000001</v>
      </c>
      <c r="E3250" s="14" t="s">
        <v>3606</v>
      </c>
      <c r="F3250" t="s">
        <v>3588</v>
      </c>
      <c r="V3250" t="s">
        <v>2</v>
      </c>
      <c r="W3250" t="s">
        <v>3435</v>
      </c>
      <c r="X3250" s="2">
        <v>3.7293471526699999E-3</v>
      </c>
      <c r="Y3250" t="s">
        <v>3585</v>
      </c>
      <c r="Z3250" t="s">
        <v>3596</v>
      </c>
      <c r="AA3250" s="9" t="s">
        <v>3588</v>
      </c>
    </row>
    <row r="3251" spans="1:27" x14ac:dyDescent="0.35">
      <c r="A3251" s="14" t="s">
        <v>2927</v>
      </c>
      <c r="B3251" s="14" t="s">
        <v>3</v>
      </c>
      <c r="C3251" s="14" t="s">
        <v>1810</v>
      </c>
      <c r="D3251" s="14">
        <v>10.003901043500001</v>
      </c>
      <c r="E3251" s="14" t="s">
        <v>3606</v>
      </c>
      <c r="F3251" t="s">
        <v>3588</v>
      </c>
      <c r="V3251" t="s">
        <v>2</v>
      </c>
      <c r="W3251" t="s">
        <v>3436</v>
      </c>
      <c r="X3251" s="2">
        <v>4.2502405386000003E-2</v>
      </c>
      <c r="Y3251" t="s">
        <v>3585</v>
      </c>
      <c r="Z3251" t="s">
        <v>3596</v>
      </c>
      <c r="AA3251" s="9" t="s">
        <v>3588</v>
      </c>
    </row>
    <row r="3252" spans="1:27" x14ac:dyDescent="0.35">
      <c r="A3252" s="14" t="s">
        <v>2928</v>
      </c>
      <c r="B3252" s="14" t="s">
        <v>3</v>
      </c>
      <c r="C3252" s="14" t="s">
        <v>1810</v>
      </c>
      <c r="D3252" s="14">
        <v>8.8400150034599996</v>
      </c>
      <c r="E3252" s="14" t="s">
        <v>3606</v>
      </c>
      <c r="F3252" t="s">
        <v>3588</v>
      </c>
      <c r="V3252" t="s">
        <v>464</v>
      </c>
      <c r="W3252" t="s">
        <v>3437</v>
      </c>
      <c r="X3252" s="2">
        <v>1.3219188427899999E-3</v>
      </c>
      <c r="Y3252" t="s">
        <v>3585</v>
      </c>
      <c r="Z3252" t="s">
        <v>3596</v>
      </c>
      <c r="AA3252" s="9" t="s">
        <v>3588</v>
      </c>
    </row>
    <row r="3253" spans="1:27" x14ac:dyDescent="0.35">
      <c r="A3253" s="14" t="s">
        <v>2930</v>
      </c>
      <c r="B3253" s="14" t="s">
        <v>4</v>
      </c>
      <c r="C3253" s="14" t="s">
        <v>464</v>
      </c>
      <c r="D3253" s="14">
        <v>10.283843880399999</v>
      </c>
      <c r="E3253" s="14" t="s">
        <v>3606</v>
      </c>
      <c r="F3253" t="s">
        <v>3588</v>
      </c>
      <c r="V3253" t="s">
        <v>464</v>
      </c>
      <c r="W3253" t="s">
        <v>3440</v>
      </c>
      <c r="X3253" s="2">
        <v>9.8228205297599992E-3</v>
      </c>
      <c r="Y3253" t="s">
        <v>3585</v>
      </c>
      <c r="Z3253" t="s">
        <v>3596</v>
      </c>
      <c r="AA3253" s="9" t="s">
        <v>3588</v>
      </c>
    </row>
    <row r="3254" spans="1:27" x14ac:dyDescent="0.35">
      <c r="A3254" s="14" t="s">
        <v>2930</v>
      </c>
      <c r="B3254" s="14" t="s">
        <v>3</v>
      </c>
      <c r="C3254" s="14" t="s">
        <v>464</v>
      </c>
      <c r="D3254" s="14">
        <v>13.8121562617</v>
      </c>
      <c r="E3254" s="14" t="s">
        <v>3606</v>
      </c>
      <c r="F3254" t="s">
        <v>3588</v>
      </c>
      <c r="V3254" t="s">
        <v>464</v>
      </c>
      <c r="W3254" t="s">
        <v>3444</v>
      </c>
      <c r="X3254" s="2">
        <v>6.5657041189100003</v>
      </c>
      <c r="Y3254" t="s">
        <v>3584</v>
      </c>
      <c r="Z3254" t="s">
        <v>3597</v>
      </c>
      <c r="AA3254" s="9" t="s">
        <v>3588</v>
      </c>
    </row>
    <row r="3255" spans="1:27" x14ac:dyDescent="0.35">
      <c r="A3255" s="14" t="s">
        <v>2931</v>
      </c>
      <c r="B3255" s="14" t="s">
        <v>3</v>
      </c>
      <c r="C3255" s="14" t="s">
        <v>464</v>
      </c>
      <c r="D3255" s="14">
        <v>1.4082750155999999</v>
      </c>
      <c r="E3255" s="14" t="s">
        <v>3606</v>
      </c>
      <c r="F3255" t="s">
        <v>3588</v>
      </c>
      <c r="V3255" t="s">
        <v>464</v>
      </c>
      <c r="W3255" t="s">
        <v>3446</v>
      </c>
      <c r="X3255" s="2">
        <v>3.6806548109100001</v>
      </c>
      <c r="Y3255" t="s">
        <v>3584</v>
      </c>
      <c r="Z3255" t="s">
        <v>3596</v>
      </c>
      <c r="AA3255" s="9" t="s">
        <v>3588</v>
      </c>
    </row>
    <row r="3256" spans="1:27" x14ac:dyDescent="0.35">
      <c r="A3256" s="14" t="s">
        <v>2931</v>
      </c>
      <c r="B3256" s="14" t="s">
        <v>4</v>
      </c>
      <c r="C3256" s="14" t="s">
        <v>464</v>
      </c>
      <c r="D3256" s="14">
        <v>21.114226248400001</v>
      </c>
      <c r="E3256" s="14" t="s">
        <v>3606</v>
      </c>
      <c r="F3256" t="s">
        <v>3588</v>
      </c>
      <c r="V3256" t="s">
        <v>464</v>
      </c>
      <c r="W3256" t="s">
        <v>3447</v>
      </c>
      <c r="X3256" s="2">
        <v>2.04349822185E-2</v>
      </c>
      <c r="Y3256" t="s">
        <v>3585</v>
      </c>
      <c r="Z3256" t="s">
        <v>3596</v>
      </c>
      <c r="AA3256" s="9" t="s">
        <v>3588</v>
      </c>
    </row>
    <row r="3257" spans="1:27" x14ac:dyDescent="0.35">
      <c r="A3257" s="14" t="s">
        <v>2933</v>
      </c>
      <c r="B3257" s="14" t="s">
        <v>3</v>
      </c>
      <c r="C3257" s="14" t="s">
        <v>1810</v>
      </c>
      <c r="D3257" s="14">
        <v>5.0111710979100001</v>
      </c>
      <c r="E3257" s="14" t="s">
        <v>3606</v>
      </c>
      <c r="F3257" t="s">
        <v>3588</v>
      </c>
      <c r="V3257" t="s">
        <v>464</v>
      </c>
      <c r="W3257" t="s">
        <v>3448</v>
      </c>
      <c r="X3257" s="2">
        <v>4.4115632082999998E-2</v>
      </c>
      <c r="Y3257" t="s">
        <v>3585</v>
      </c>
      <c r="Z3257" t="s">
        <v>3596</v>
      </c>
      <c r="AA3257" s="9" t="s">
        <v>3588</v>
      </c>
    </row>
    <row r="3258" spans="1:27" x14ac:dyDescent="0.35">
      <c r="A3258" s="14" t="s">
        <v>2934</v>
      </c>
      <c r="B3258" s="14" t="s">
        <v>3</v>
      </c>
      <c r="C3258" s="14" t="s">
        <v>1810</v>
      </c>
      <c r="D3258" s="14">
        <v>8.6854318632300007</v>
      </c>
      <c r="E3258" s="14" t="s">
        <v>3606</v>
      </c>
      <c r="F3258" t="s">
        <v>3588</v>
      </c>
      <c r="V3258" t="s">
        <v>464</v>
      </c>
      <c r="W3258" t="s">
        <v>3449</v>
      </c>
      <c r="X3258" s="2">
        <v>2.16126177737</v>
      </c>
      <c r="Y3258" t="s">
        <v>3584</v>
      </c>
      <c r="Z3258" t="s">
        <v>3596</v>
      </c>
      <c r="AA3258" s="9" t="s">
        <v>3588</v>
      </c>
    </row>
    <row r="3259" spans="1:27" x14ac:dyDescent="0.35">
      <c r="A3259" s="14" t="s">
        <v>2935</v>
      </c>
      <c r="B3259" s="14" t="s">
        <v>3</v>
      </c>
      <c r="C3259" s="14" t="s">
        <v>1810</v>
      </c>
      <c r="D3259" s="14">
        <v>8.6440294709999996</v>
      </c>
      <c r="E3259" s="14" t="s">
        <v>3606</v>
      </c>
      <c r="F3259" t="s">
        <v>3588</v>
      </c>
      <c r="V3259" t="s">
        <v>464</v>
      </c>
      <c r="W3259" t="s">
        <v>3450</v>
      </c>
      <c r="X3259" s="2">
        <v>0.90394056945800005</v>
      </c>
      <c r="Y3259" t="s">
        <v>3585</v>
      </c>
      <c r="Z3259" t="s">
        <v>3596</v>
      </c>
      <c r="AA3259" s="9" t="s">
        <v>3588</v>
      </c>
    </row>
    <row r="3260" spans="1:27" x14ac:dyDescent="0.35">
      <c r="A3260" s="14" t="s">
        <v>2936</v>
      </c>
      <c r="B3260" s="14" t="s">
        <v>3</v>
      </c>
      <c r="C3260" s="14" t="s">
        <v>1810</v>
      </c>
      <c r="D3260" s="14">
        <v>19.826706733000002</v>
      </c>
      <c r="E3260" s="14" t="s">
        <v>3606</v>
      </c>
      <c r="F3260" t="s">
        <v>3588</v>
      </c>
      <c r="V3260" t="s">
        <v>464</v>
      </c>
      <c r="W3260" t="s">
        <v>3451</v>
      </c>
      <c r="X3260" s="2">
        <v>3.6780656898299999E-2</v>
      </c>
      <c r="Y3260" t="s">
        <v>3585</v>
      </c>
      <c r="Z3260" t="s">
        <v>3596</v>
      </c>
      <c r="AA3260" s="9" t="s">
        <v>3588</v>
      </c>
    </row>
    <row r="3261" spans="1:27" x14ac:dyDescent="0.35">
      <c r="A3261" s="14" t="s">
        <v>2937</v>
      </c>
      <c r="B3261" s="14" t="s">
        <v>3</v>
      </c>
      <c r="C3261" s="14" t="s">
        <v>1810</v>
      </c>
      <c r="D3261" s="14">
        <v>19.797377058999999</v>
      </c>
      <c r="E3261" s="14" t="s">
        <v>3606</v>
      </c>
      <c r="F3261" t="s">
        <v>3588</v>
      </c>
      <c r="V3261" t="s">
        <v>2</v>
      </c>
      <c r="W3261" t="s">
        <v>3452</v>
      </c>
      <c r="X3261" s="2">
        <v>0.13689350834299999</v>
      </c>
      <c r="Y3261" t="s">
        <v>3585</v>
      </c>
      <c r="Z3261" t="s">
        <v>3596</v>
      </c>
      <c r="AA3261" s="9" t="s">
        <v>3588</v>
      </c>
    </row>
    <row r="3262" spans="1:27" x14ac:dyDescent="0.35">
      <c r="A3262" s="14" t="s">
        <v>2938</v>
      </c>
      <c r="B3262" s="14" t="s">
        <v>3</v>
      </c>
      <c r="C3262" s="14" t="s">
        <v>1810</v>
      </c>
      <c r="D3262" s="14">
        <v>20.854824366900001</v>
      </c>
      <c r="E3262" s="14" t="s">
        <v>3606</v>
      </c>
      <c r="F3262" t="s">
        <v>3588</v>
      </c>
      <c r="V3262" t="s">
        <v>2</v>
      </c>
      <c r="W3262" t="s">
        <v>3453</v>
      </c>
      <c r="X3262" s="2">
        <v>1.00942930674</v>
      </c>
      <c r="Y3262" t="s">
        <v>3584</v>
      </c>
      <c r="Z3262" t="s">
        <v>3596</v>
      </c>
      <c r="AA3262" s="9" t="s">
        <v>3588</v>
      </c>
    </row>
    <row r="3263" spans="1:27" x14ac:dyDescent="0.35">
      <c r="A3263" s="14" t="s">
        <v>2939</v>
      </c>
      <c r="B3263" s="14" t="s">
        <v>3</v>
      </c>
      <c r="C3263" s="14" t="s">
        <v>1810</v>
      </c>
      <c r="D3263" s="14">
        <v>8.6954861664400003</v>
      </c>
      <c r="E3263" s="14" t="s">
        <v>3606</v>
      </c>
      <c r="F3263" t="s">
        <v>3588</v>
      </c>
      <c r="V3263" t="s">
        <v>2</v>
      </c>
      <c r="W3263" t="s">
        <v>3455</v>
      </c>
      <c r="X3263" s="2">
        <v>0.90831645253000004</v>
      </c>
      <c r="Y3263" t="s">
        <v>3585</v>
      </c>
      <c r="Z3263" t="s">
        <v>3596</v>
      </c>
      <c r="AA3263" s="9" t="s">
        <v>3588</v>
      </c>
    </row>
    <row r="3264" spans="1:27" x14ac:dyDescent="0.35">
      <c r="A3264" s="14" t="s">
        <v>2940</v>
      </c>
      <c r="B3264" s="14" t="s">
        <v>3</v>
      </c>
      <c r="C3264" s="14" t="s">
        <v>1810</v>
      </c>
      <c r="D3264" s="14">
        <v>8.6661585548800009</v>
      </c>
      <c r="E3264" s="14" t="s">
        <v>3606</v>
      </c>
      <c r="F3264" t="s">
        <v>3588</v>
      </c>
      <c r="V3264" t="s">
        <v>2</v>
      </c>
      <c r="W3264" t="s">
        <v>3456</v>
      </c>
      <c r="X3264" s="2">
        <v>6.19925681736E-2</v>
      </c>
      <c r="Y3264" t="s">
        <v>3585</v>
      </c>
      <c r="Z3264" t="s">
        <v>3596</v>
      </c>
      <c r="AA3264" s="9" t="s">
        <v>3588</v>
      </c>
    </row>
    <row r="3265" spans="1:27" x14ac:dyDescent="0.35">
      <c r="A3265" s="14" t="s">
        <v>2941</v>
      </c>
      <c r="B3265" s="14" t="s">
        <v>3</v>
      </c>
      <c r="C3265" s="14" t="s">
        <v>1810</v>
      </c>
      <c r="D3265" s="14">
        <v>8.6763825242199992</v>
      </c>
      <c r="E3265" s="14" t="s">
        <v>3606</v>
      </c>
      <c r="F3265" t="s">
        <v>3588</v>
      </c>
      <c r="V3265" t="s">
        <v>464</v>
      </c>
      <c r="W3265" t="s">
        <v>3457</v>
      </c>
      <c r="X3265" s="2">
        <v>19.4773417372</v>
      </c>
      <c r="Y3265" t="s">
        <v>3584</v>
      </c>
      <c r="Z3265" t="s">
        <v>3598</v>
      </c>
      <c r="AA3265" s="9" t="s">
        <v>3588</v>
      </c>
    </row>
    <row r="3266" spans="1:27" x14ac:dyDescent="0.35">
      <c r="A3266" s="14" t="s">
        <v>2942</v>
      </c>
      <c r="B3266" s="14" t="s">
        <v>3</v>
      </c>
      <c r="C3266" s="14" t="s">
        <v>1810</v>
      </c>
      <c r="D3266" s="14">
        <v>8.6865937323400004</v>
      </c>
      <c r="E3266" s="14" t="s">
        <v>3606</v>
      </c>
      <c r="F3266" t="s">
        <v>3588</v>
      </c>
      <c r="V3266" t="s">
        <v>464</v>
      </c>
      <c r="W3266" t="s">
        <v>3458</v>
      </c>
      <c r="X3266" s="2">
        <v>18.552811918100002</v>
      </c>
      <c r="Y3266" t="s">
        <v>3584</v>
      </c>
      <c r="Z3266" t="s">
        <v>3598</v>
      </c>
      <c r="AA3266" s="9" t="s">
        <v>3588</v>
      </c>
    </row>
    <row r="3267" spans="1:27" x14ac:dyDescent="0.35">
      <c r="A3267" s="14" t="s">
        <v>2943</v>
      </c>
      <c r="B3267" s="14" t="s">
        <v>3</v>
      </c>
      <c r="C3267" s="14" t="s">
        <v>1810</v>
      </c>
      <c r="D3267" s="14">
        <v>8.6967938306600008</v>
      </c>
      <c r="E3267" s="14" t="s">
        <v>3606</v>
      </c>
      <c r="F3267" t="s">
        <v>3588</v>
      </c>
      <c r="V3267" t="s">
        <v>2</v>
      </c>
      <c r="W3267" t="s">
        <v>3458</v>
      </c>
      <c r="X3267" s="2">
        <v>4.4824915784200003E-2</v>
      </c>
      <c r="Y3267" t="s">
        <v>3585</v>
      </c>
      <c r="Z3267" t="s">
        <v>3596</v>
      </c>
      <c r="AA3267" s="9" t="s">
        <v>3588</v>
      </c>
    </row>
    <row r="3268" spans="1:27" x14ac:dyDescent="0.35">
      <c r="A3268" s="14" t="s">
        <v>2944</v>
      </c>
      <c r="B3268" s="14" t="s">
        <v>3</v>
      </c>
      <c r="C3268" s="14" t="s">
        <v>1810</v>
      </c>
      <c r="D3268" s="14">
        <v>8.7061075841799997</v>
      </c>
      <c r="E3268" s="14" t="s">
        <v>3606</v>
      </c>
      <c r="F3268" t="s">
        <v>3588</v>
      </c>
      <c r="V3268" t="s">
        <v>464</v>
      </c>
      <c r="W3268" t="s">
        <v>3459</v>
      </c>
      <c r="X3268" s="2">
        <v>8.9991464396499996</v>
      </c>
      <c r="Y3268" t="s">
        <v>3584</v>
      </c>
      <c r="Z3268" t="s">
        <v>3597</v>
      </c>
      <c r="AA3268" s="9" t="s">
        <v>3588</v>
      </c>
    </row>
    <row r="3269" spans="1:27" x14ac:dyDescent="0.35">
      <c r="A3269" s="14" t="s">
        <v>2945</v>
      </c>
      <c r="B3269" s="14" t="s">
        <v>3</v>
      </c>
      <c r="C3269" s="14" t="s">
        <v>1810</v>
      </c>
      <c r="D3269" s="14">
        <v>1.5870310195E-3</v>
      </c>
      <c r="E3269" s="14" t="s">
        <v>3585</v>
      </c>
      <c r="F3269" t="s">
        <v>3588</v>
      </c>
      <c r="V3269" t="s">
        <v>464</v>
      </c>
      <c r="W3269" t="s">
        <v>3460</v>
      </c>
      <c r="X3269" s="2">
        <v>4.3689573625599998E-2</v>
      </c>
      <c r="Y3269" t="s">
        <v>3585</v>
      </c>
      <c r="Z3269" t="s">
        <v>3596</v>
      </c>
      <c r="AA3269" s="9" t="s">
        <v>3588</v>
      </c>
    </row>
    <row r="3270" spans="1:27" x14ac:dyDescent="0.35">
      <c r="A3270" s="14" t="s">
        <v>2946</v>
      </c>
      <c r="B3270" s="14" t="s">
        <v>3</v>
      </c>
      <c r="C3270" s="14" t="s">
        <v>1810</v>
      </c>
      <c r="D3270" s="14">
        <v>8.5744976695799995</v>
      </c>
      <c r="E3270" s="14" t="s">
        <v>3606</v>
      </c>
      <c r="F3270" t="s">
        <v>3588</v>
      </c>
      <c r="V3270" t="s">
        <v>464</v>
      </c>
      <c r="W3270" t="s">
        <v>3461</v>
      </c>
      <c r="X3270" s="2">
        <v>1.23086031354</v>
      </c>
      <c r="Y3270" t="s">
        <v>3584</v>
      </c>
      <c r="Z3270" t="s">
        <v>3596</v>
      </c>
      <c r="AA3270" s="9" t="s">
        <v>3588</v>
      </c>
    </row>
    <row r="3271" spans="1:27" x14ac:dyDescent="0.35">
      <c r="A3271" s="14" t="s">
        <v>2947</v>
      </c>
      <c r="B3271" s="14" t="s">
        <v>4</v>
      </c>
      <c r="C3271" s="14" t="s">
        <v>1810</v>
      </c>
      <c r="D3271" s="14">
        <v>9.2264540934100001</v>
      </c>
      <c r="E3271" s="14" t="s">
        <v>3606</v>
      </c>
      <c r="F3271" t="s">
        <v>3588</v>
      </c>
      <c r="V3271" t="s">
        <v>464</v>
      </c>
      <c r="W3271" t="s">
        <v>3462</v>
      </c>
      <c r="X3271" s="2">
        <v>1.2126589725700001</v>
      </c>
      <c r="Y3271" t="s">
        <v>3584</v>
      </c>
      <c r="Z3271" t="s">
        <v>3596</v>
      </c>
      <c r="AA3271" s="9" t="s">
        <v>3588</v>
      </c>
    </row>
    <row r="3272" spans="1:27" x14ac:dyDescent="0.35">
      <c r="A3272" s="14" t="s">
        <v>2948</v>
      </c>
      <c r="B3272" s="14" t="s">
        <v>4</v>
      </c>
      <c r="C3272" s="14" t="s">
        <v>1810</v>
      </c>
      <c r="D3272" s="14">
        <v>8.7833371386499994</v>
      </c>
      <c r="E3272" s="14" t="s">
        <v>3606</v>
      </c>
      <c r="F3272" t="s">
        <v>3588</v>
      </c>
      <c r="V3272" t="s">
        <v>464</v>
      </c>
      <c r="W3272" t="s">
        <v>3463</v>
      </c>
      <c r="X3272" s="2">
        <v>2.6955927236100002E-3</v>
      </c>
      <c r="Y3272" t="s">
        <v>3585</v>
      </c>
      <c r="Z3272" t="s">
        <v>3596</v>
      </c>
      <c r="AA3272" s="9" t="s">
        <v>3588</v>
      </c>
    </row>
    <row r="3273" spans="1:27" x14ac:dyDescent="0.35">
      <c r="A3273" s="14" t="s">
        <v>2949</v>
      </c>
      <c r="B3273" s="14" t="s">
        <v>3</v>
      </c>
      <c r="C3273" s="14" t="s">
        <v>1810</v>
      </c>
      <c r="D3273" s="14">
        <v>4.3088025212299997E-3</v>
      </c>
      <c r="E3273" s="14" t="s">
        <v>3606</v>
      </c>
      <c r="F3273" t="s">
        <v>3588</v>
      </c>
      <c r="V3273" t="s">
        <v>464</v>
      </c>
      <c r="W3273" t="s">
        <v>3464</v>
      </c>
      <c r="X3273" s="2">
        <v>8.5976960559200002</v>
      </c>
      <c r="Y3273" t="s">
        <v>3584</v>
      </c>
      <c r="Z3273" t="s">
        <v>3597</v>
      </c>
      <c r="AA3273" s="9" t="s">
        <v>3588</v>
      </c>
    </row>
    <row r="3274" spans="1:27" x14ac:dyDescent="0.35">
      <c r="A3274" s="14" t="s">
        <v>2949</v>
      </c>
      <c r="B3274" s="14" t="s">
        <v>4</v>
      </c>
      <c r="C3274" s="14" t="s">
        <v>1810</v>
      </c>
      <c r="D3274" s="14">
        <v>17.534489906200001</v>
      </c>
      <c r="E3274" s="14" t="s">
        <v>3606</v>
      </c>
      <c r="F3274" t="s">
        <v>3588</v>
      </c>
      <c r="V3274" t="s">
        <v>2</v>
      </c>
      <c r="W3274" t="s">
        <v>3465</v>
      </c>
      <c r="X3274" s="2">
        <v>1.2004600544099999</v>
      </c>
      <c r="Y3274" t="s">
        <v>3584</v>
      </c>
      <c r="Z3274" t="s">
        <v>3596</v>
      </c>
      <c r="AA3274" s="9" t="s">
        <v>3588</v>
      </c>
    </row>
    <row r="3275" spans="1:27" x14ac:dyDescent="0.35">
      <c r="A3275" s="14" t="s">
        <v>2951</v>
      </c>
      <c r="B3275" s="14" t="s">
        <v>3</v>
      </c>
      <c r="C3275" s="14" t="s">
        <v>1810</v>
      </c>
      <c r="D3275" s="14">
        <v>9.9505782981000004E-2</v>
      </c>
      <c r="E3275" s="14" t="s">
        <v>3606</v>
      </c>
      <c r="F3275" t="s">
        <v>3588</v>
      </c>
      <c r="V3275" t="s">
        <v>464</v>
      </c>
      <c r="W3275" t="s">
        <v>3466</v>
      </c>
      <c r="X3275" s="2">
        <v>5.4518885310899998</v>
      </c>
      <c r="Y3275" t="s">
        <v>3584</v>
      </c>
      <c r="Z3275" t="s">
        <v>3597</v>
      </c>
      <c r="AA3275" s="9" t="s">
        <v>3588</v>
      </c>
    </row>
    <row r="3276" spans="1:27" x14ac:dyDescent="0.35">
      <c r="A3276" s="14" t="s">
        <v>2951</v>
      </c>
      <c r="B3276" s="14" t="s">
        <v>4</v>
      </c>
      <c r="C3276" s="14" t="s">
        <v>1810</v>
      </c>
      <c r="D3276" s="14">
        <v>12.7310210466</v>
      </c>
      <c r="E3276" s="14" t="s">
        <v>3606</v>
      </c>
      <c r="F3276" t="s">
        <v>3588</v>
      </c>
      <c r="V3276" t="s">
        <v>2</v>
      </c>
      <c r="W3276" t="s">
        <v>3466</v>
      </c>
      <c r="X3276" s="2">
        <v>1.7144360945588</v>
      </c>
      <c r="Y3276" t="s">
        <v>3584</v>
      </c>
      <c r="Z3276" t="s">
        <v>3596</v>
      </c>
      <c r="AA3276" s="9" t="s">
        <v>3588</v>
      </c>
    </row>
    <row r="3277" spans="1:27" x14ac:dyDescent="0.35">
      <c r="A3277" s="14" t="s">
        <v>2952</v>
      </c>
      <c r="B3277" s="14" t="s">
        <v>4</v>
      </c>
      <c r="C3277" s="14" t="s">
        <v>1810</v>
      </c>
      <c r="D3277" s="14">
        <v>23.296015804700001</v>
      </c>
      <c r="E3277" s="14" t="s">
        <v>3606</v>
      </c>
      <c r="F3277" t="s">
        <v>3588</v>
      </c>
      <c r="V3277" t="s">
        <v>2</v>
      </c>
      <c r="W3277" t="s">
        <v>3467</v>
      </c>
      <c r="X3277" s="2">
        <v>7.7213951191249999</v>
      </c>
      <c r="Y3277" t="s">
        <v>3584</v>
      </c>
      <c r="Z3277" t="s">
        <v>3597</v>
      </c>
      <c r="AA3277" s="9" t="s">
        <v>3588</v>
      </c>
    </row>
    <row r="3278" spans="1:27" x14ac:dyDescent="0.35">
      <c r="A3278" s="14" t="s">
        <v>2953</v>
      </c>
      <c r="B3278" s="14" t="s">
        <v>4</v>
      </c>
      <c r="C3278" s="14" t="s">
        <v>1810</v>
      </c>
      <c r="D3278" s="14">
        <v>2.36387580821</v>
      </c>
      <c r="E3278" s="14" t="s">
        <v>3606</v>
      </c>
      <c r="F3278" t="s">
        <v>3588</v>
      </c>
      <c r="V3278" t="s">
        <v>464</v>
      </c>
      <c r="W3278" t="s">
        <v>3467</v>
      </c>
      <c r="X3278" s="2">
        <v>1.41786429801</v>
      </c>
      <c r="Y3278" t="s">
        <v>3584</v>
      </c>
      <c r="Z3278" t="s">
        <v>3596</v>
      </c>
      <c r="AA3278" s="9" t="s">
        <v>3588</v>
      </c>
    </row>
    <row r="3279" spans="1:27" x14ac:dyDescent="0.35">
      <c r="A3279" s="14" t="s">
        <v>2953</v>
      </c>
      <c r="B3279" s="14" t="s">
        <v>3</v>
      </c>
      <c r="C3279" s="14" t="s">
        <v>1810</v>
      </c>
      <c r="D3279" s="14">
        <v>25.438138133100001</v>
      </c>
      <c r="E3279" s="14" t="s">
        <v>3606</v>
      </c>
      <c r="F3279" t="s">
        <v>3588</v>
      </c>
      <c r="V3279" t="s">
        <v>2</v>
      </c>
      <c r="W3279" t="s">
        <v>3468</v>
      </c>
      <c r="X3279" s="2">
        <v>5.3857176559259994</v>
      </c>
      <c r="Y3279" t="s">
        <v>3584</v>
      </c>
      <c r="Z3279" t="s">
        <v>3597</v>
      </c>
      <c r="AA3279" s="9" t="s">
        <v>3588</v>
      </c>
    </row>
    <row r="3280" spans="1:27" x14ac:dyDescent="0.35">
      <c r="A3280" s="14" t="s">
        <v>2954</v>
      </c>
      <c r="B3280" s="14" t="s">
        <v>4</v>
      </c>
      <c r="C3280" s="14" t="s">
        <v>1810</v>
      </c>
      <c r="D3280" s="14">
        <v>1.5286009221700001E-4</v>
      </c>
      <c r="E3280" s="14" t="s">
        <v>3585</v>
      </c>
      <c r="F3280" t="s">
        <v>3588</v>
      </c>
      <c r="V3280" t="s">
        <v>464</v>
      </c>
      <c r="W3280" t="s">
        <v>3468</v>
      </c>
      <c r="X3280" s="2">
        <v>0.34202169449699998</v>
      </c>
      <c r="Y3280" t="s">
        <v>3585</v>
      </c>
      <c r="Z3280" t="s">
        <v>3596</v>
      </c>
      <c r="AA3280" s="9" t="s">
        <v>3588</v>
      </c>
    </row>
    <row r="3281" spans="1:27" x14ac:dyDescent="0.35">
      <c r="A3281" s="14" t="s">
        <v>2955</v>
      </c>
      <c r="B3281" s="14" t="s">
        <v>4</v>
      </c>
      <c r="C3281" s="14" t="s">
        <v>1810</v>
      </c>
      <c r="D3281" s="14">
        <v>1.22534888501E-3</v>
      </c>
      <c r="E3281" s="14" t="s">
        <v>3585</v>
      </c>
      <c r="F3281" t="s">
        <v>3588</v>
      </c>
      <c r="V3281" t="s">
        <v>464</v>
      </c>
      <c r="W3281" t="s">
        <v>3469</v>
      </c>
      <c r="X3281" s="2">
        <v>2.94478726515</v>
      </c>
      <c r="Y3281" t="s">
        <v>3584</v>
      </c>
      <c r="Z3281" t="s">
        <v>3596</v>
      </c>
      <c r="AA3281" s="9" t="s">
        <v>3588</v>
      </c>
    </row>
    <row r="3282" spans="1:27" x14ac:dyDescent="0.35">
      <c r="A3282" s="14" t="s">
        <v>2956</v>
      </c>
      <c r="B3282" s="14" t="s">
        <v>4</v>
      </c>
      <c r="C3282" s="14" t="s">
        <v>1810</v>
      </c>
      <c r="D3282" s="14">
        <v>1.6128560439799999E-2</v>
      </c>
      <c r="E3282" s="14" t="s">
        <v>3585</v>
      </c>
      <c r="F3282" t="s">
        <v>3588</v>
      </c>
      <c r="V3282" t="s">
        <v>464</v>
      </c>
      <c r="W3282" t="s">
        <v>3470</v>
      </c>
      <c r="X3282" s="2">
        <v>16.245768829300001</v>
      </c>
      <c r="Y3282" t="s">
        <v>3584</v>
      </c>
      <c r="Z3282" t="s">
        <v>3598</v>
      </c>
      <c r="AA3282" s="9" t="s">
        <v>3588</v>
      </c>
    </row>
    <row r="3283" spans="1:27" x14ac:dyDescent="0.35">
      <c r="A3283" s="14" t="s">
        <v>2957</v>
      </c>
      <c r="B3283" s="14" t="s">
        <v>3</v>
      </c>
      <c r="C3283" s="14" t="s">
        <v>1810</v>
      </c>
      <c r="D3283" s="14">
        <v>9.5350531943300002E-4</v>
      </c>
      <c r="E3283" s="14" t="s">
        <v>3585</v>
      </c>
      <c r="F3283" t="s">
        <v>3588</v>
      </c>
      <c r="V3283" t="s">
        <v>2</v>
      </c>
      <c r="W3283" t="s">
        <v>3470</v>
      </c>
      <c r="X3283" s="2">
        <v>1.75961628386</v>
      </c>
      <c r="Y3283" t="s">
        <v>3584</v>
      </c>
      <c r="Z3283" t="s">
        <v>3596</v>
      </c>
      <c r="AA3283" s="9" t="s">
        <v>3588</v>
      </c>
    </row>
    <row r="3284" spans="1:27" x14ac:dyDescent="0.35">
      <c r="A3284" s="14" t="s">
        <v>2959</v>
      </c>
      <c r="B3284" s="14" t="s">
        <v>3</v>
      </c>
      <c r="C3284" s="14" t="s">
        <v>1810</v>
      </c>
      <c r="D3284" s="14">
        <v>7.2343571263700002E-2</v>
      </c>
      <c r="E3284" s="14" t="s">
        <v>3606</v>
      </c>
      <c r="F3284" t="s">
        <v>3588</v>
      </c>
      <c r="V3284" t="s">
        <v>464</v>
      </c>
      <c r="W3284" t="s">
        <v>3471</v>
      </c>
      <c r="X3284" s="2">
        <v>2.9809708688100001</v>
      </c>
      <c r="Y3284" t="s">
        <v>3584</v>
      </c>
      <c r="Z3284" t="s">
        <v>3596</v>
      </c>
      <c r="AA3284" s="9" t="s">
        <v>3588</v>
      </c>
    </row>
    <row r="3285" spans="1:27" x14ac:dyDescent="0.35">
      <c r="A3285" s="14" t="s">
        <v>2959</v>
      </c>
      <c r="B3285" s="14" t="s">
        <v>4</v>
      </c>
      <c r="C3285" s="14" t="s">
        <v>1810</v>
      </c>
      <c r="D3285" s="14">
        <v>10.462359102100001</v>
      </c>
      <c r="E3285" s="14" t="s">
        <v>3606</v>
      </c>
      <c r="F3285" t="s">
        <v>3588</v>
      </c>
      <c r="V3285" t="s">
        <v>464</v>
      </c>
      <c r="W3285" t="s">
        <v>3472</v>
      </c>
      <c r="X3285" s="2">
        <v>6.2170674163399995E-4</v>
      </c>
      <c r="Y3285" t="s">
        <v>3585</v>
      </c>
      <c r="Z3285" t="s">
        <v>3596</v>
      </c>
      <c r="AA3285" s="9" t="s">
        <v>3588</v>
      </c>
    </row>
    <row r="3286" spans="1:27" x14ac:dyDescent="0.35">
      <c r="A3286" s="14" t="s">
        <v>2960</v>
      </c>
      <c r="B3286" s="14" t="s">
        <v>4</v>
      </c>
      <c r="C3286" s="14" t="s">
        <v>1810</v>
      </c>
      <c r="D3286" s="14">
        <v>0.38426859817199999</v>
      </c>
      <c r="E3286" s="14" t="s">
        <v>3606</v>
      </c>
      <c r="F3286" t="s">
        <v>3588</v>
      </c>
      <c r="V3286" t="s">
        <v>464</v>
      </c>
      <c r="W3286" t="s">
        <v>3473</v>
      </c>
      <c r="X3286" s="2">
        <v>11.848573419799999</v>
      </c>
      <c r="Y3286" t="s">
        <v>3584</v>
      </c>
      <c r="Z3286" t="s">
        <v>3597</v>
      </c>
      <c r="AA3286" s="9" t="s">
        <v>3588</v>
      </c>
    </row>
    <row r="3287" spans="1:27" x14ac:dyDescent="0.35">
      <c r="A3287" s="14" t="s">
        <v>2960</v>
      </c>
      <c r="B3287" s="14" t="s">
        <v>3</v>
      </c>
      <c r="C3287" s="14" t="s">
        <v>1810</v>
      </c>
      <c r="D3287" s="14">
        <v>36.103316030899997</v>
      </c>
      <c r="E3287" s="14" t="s">
        <v>3606</v>
      </c>
      <c r="F3287" t="s">
        <v>3588</v>
      </c>
      <c r="V3287" t="s">
        <v>464</v>
      </c>
      <c r="W3287" t="s">
        <v>3474</v>
      </c>
      <c r="X3287" s="2">
        <v>5.2780338123200004</v>
      </c>
      <c r="Y3287" t="s">
        <v>3584</v>
      </c>
      <c r="Z3287" t="s">
        <v>3597</v>
      </c>
      <c r="AA3287" s="9" t="s">
        <v>3588</v>
      </c>
    </row>
    <row r="3288" spans="1:27" x14ac:dyDescent="0.35">
      <c r="A3288" s="14" t="s">
        <v>2961</v>
      </c>
      <c r="B3288" s="14" t="s">
        <v>678</v>
      </c>
      <c r="C3288" s="14" t="s">
        <v>1810</v>
      </c>
      <c r="D3288" s="14">
        <v>2.22167930334E-2</v>
      </c>
      <c r="E3288" s="14" t="s">
        <v>3606</v>
      </c>
      <c r="F3288" t="s">
        <v>3588</v>
      </c>
      <c r="V3288" t="s">
        <v>464</v>
      </c>
      <c r="W3288" t="s">
        <v>3475</v>
      </c>
      <c r="X3288" s="2">
        <v>4.8011719148700003</v>
      </c>
      <c r="Y3288" t="s">
        <v>3584</v>
      </c>
      <c r="Z3288" t="s">
        <v>3597</v>
      </c>
      <c r="AA3288" s="9" t="s">
        <v>3588</v>
      </c>
    </row>
    <row r="3289" spans="1:27" x14ac:dyDescent="0.35">
      <c r="A3289" s="14" t="s">
        <v>2961</v>
      </c>
      <c r="B3289" s="14" t="s">
        <v>3</v>
      </c>
      <c r="C3289" s="14" t="s">
        <v>1810</v>
      </c>
      <c r="D3289" s="14">
        <v>39.530379399899999</v>
      </c>
      <c r="E3289" s="14" t="s">
        <v>3606</v>
      </c>
      <c r="F3289" t="s">
        <v>3588</v>
      </c>
      <c r="V3289" t="s">
        <v>464</v>
      </c>
      <c r="W3289" t="s">
        <v>3476</v>
      </c>
      <c r="X3289" s="2">
        <v>37.291963237300003</v>
      </c>
      <c r="Y3289" t="s">
        <v>3584</v>
      </c>
      <c r="Z3289" s="9" t="s">
        <v>3600</v>
      </c>
      <c r="AA3289" s="9" t="s">
        <v>3588</v>
      </c>
    </row>
    <row r="3290" spans="1:27" x14ac:dyDescent="0.35">
      <c r="A3290" s="14" t="s">
        <v>2962</v>
      </c>
      <c r="B3290" s="14" t="s">
        <v>3</v>
      </c>
      <c r="C3290" s="14" t="s">
        <v>1810</v>
      </c>
      <c r="D3290" s="14">
        <v>38.977084517400002</v>
      </c>
      <c r="E3290" s="14" t="s">
        <v>3606</v>
      </c>
      <c r="F3290" t="s">
        <v>3588</v>
      </c>
      <c r="V3290" t="s">
        <v>464</v>
      </c>
      <c r="W3290" t="s">
        <v>3477</v>
      </c>
      <c r="X3290" s="2">
        <v>26.240067133099998</v>
      </c>
      <c r="Y3290" t="s">
        <v>3584</v>
      </c>
      <c r="Z3290" t="s">
        <v>3599</v>
      </c>
      <c r="AA3290" s="9" t="s">
        <v>3588</v>
      </c>
    </row>
    <row r="3291" spans="1:27" x14ac:dyDescent="0.35">
      <c r="A3291" s="14" t="s">
        <v>2970</v>
      </c>
      <c r="B3291" s="14" t="s">
        <v>3</v>
      </c>
      <c r="C3291" s="14" t="s">
        <v>1810</v>
      </c>
      <c r="D3291" s="14">
        <v>0.54412206734500002</v>
      </c>
      <c r="E3291" s="14" t="s">
        <v>3585</v>
      </c>
      <c r="F3291" t="s">
        <v>3588</v>
      </c>
      <c r="V3291" t="s">
        <v>464</v>
      </c>
      <c r="W3291" t="s">
        <v>3483</v>
      </c>
      <c r="X3291" s="2">
        <v>0.27313726033300001</v>
      </c>
      <c r="Y3291" t="s">
        <v>3585</v>
      </c>
      <c r="Z3291" t="s">
        <v>3596</v>
      </c>
      <c r="AA3291" s="9" t="s">
        <v>3588</v>
      </c>
    </row>
    <row r="3292" spans="1:27" x14ac:dyDescent="0.35">
      <c r="A3292" s="14" t="s">
        <v>2971</v>
      </c>
      <c r="B3292" s="14" t="s">
        <v>3</v>
      </c>
      <c r="C3292" s="14" t="s">
        <v>1810</v>
      </c>
      <c r="D3292" s="14">
        <v>5.73623812503E-2</v>
      </c>
      <c r="E3292" s="14" t="s">
        <v>3606</v>
      </c>
      <c r="F3292" t="s">
        <v>3588</v>
      </c>
      <c r="V3292" t="s">
        <v>464</v>
      </c>
      <c r="W3292" t="s">
        <v>3485</v>
      </c>
      <c r="X3292" s="2">
        <v>0.35404419686100003</v>
      </c>
      <c r="Y3292" t="s">
        <v>3585</v>
      </c>
      <c r="Z3292" t="s">
        <v>3596</v>
      </c>
      <c r="AA3292" s="9" t="s">
        <v>3588</v>
      </c>
    </row>
    <row r="3293" spans="1:27" x14ac:dyDescent="0.35">
      <c r="A3293" s="14" t="s">
        <v>2971</v>
      </c>
      <c r="B3293" s="14" t="s">
        <v>1</v>
      </c>
      <c r="C3293" s="14" t="s">
        <v>1810</v>
      </c>
      <c r="D3293" s="14">
        <v>1.0244543555100001</v>
      </c>
      <c r="E3293" s="14" t="s">
        <v>3606</v>
      </c>
      <c r="F3293" t="s">
        <v>3588</v>
      </c>
      <c r="V3293" t="s">
        <v>2</v>
      </c>
      <c r="W3293" t="s">
        <v>3487</v>
      </c>
      <c r="X3293" s="2">
        <v>9.9933874990200007</v>
      </c>
      <c r="Y3293" t="s">
        <v>3584</v>
      </c>
      <c r="Z3293" t="s">
        <v>3597</v>
      </c>
      <c r="AA3293" s="9" t="s">
        <v>3588</v>
      </c>
    </row>
    <row r="3294" spans="1:27" x14ac:dyDescent="0.35">
      <c r="A3294" s="14" t="s">
        <v>2972</v>
      </c>
      <c r="B3294" s="14" t="s">
        <v>1</v>
      </c>
      <c r="C3294" s="14" t="s">
        <v>1810</v>
      </c>
      <c r="D3294" s="14">
        <v>9.8354363397700002</v>
      </c>
      <c r="E3294" s="14" t="s">
        <v>3606</v>
      </c>
      <c r="F3294" t="s">
        <v>3588</v>
      </c>
      <c r="V3294" t="s">
        <v>2</v>
      </c>
      <c r="W3294" t="s">
        <v>3492</v>
      </c>
      <c r="X3294" s="2">
        <v>0.44255099021599997</v>
      </c>
      <c r="Y3294" t="s">
        <v>3585</v>
      </c>
      <c r="Z3294" t="s">
        <v>3596</v>
      </c>
      <c r="AA3294" s="9" t="s">
        <v>3588</v>
      </c>
    </row>
    <row r="3295" spans="1:27" x14ac:dyDescent="0.35">
      <c r="A3295" s="14" t="s">
        <v>2973</v>
      </c>
      <c r="B3295" s="14" t="s">
        <v>3</v>
      </c>
      <c r="C3295" s="14" t="s">
        <v>1810</v>
      </c>
      <c r="D3295" s="14">
        <v>21.9663852863</v>
      </c>
      <c r="E3295" s="14" t="s">
        <v>3606</v>
      </c>
      <c r="F3295" t="s">
        <v>3588</v>
      </c>
      <c r="V3295" t="s">
        <v>2</v>
      </c>
      <c r="W3295" t="s">
        <v>3493</v>
      </c>
      <c r="X3295" s="2">
        <v>0.18051302177100001</v>
      </c>
      <c r="Y3295" t="s">
        <v>3585</v>
      </c>
      <c r="Z3295" t="s">
        <v>3596</v>
      </c>
      <c r="AA3295" s="9" t="s">
        <v>3588</v>
      </c>
    </row>
    <row r="3296" spans="1:27" x14ac:dyDescent="0.35">
      <c r="A3296" s="14" t="s">
        <v>2974</v>
      </c>
      <c r="B3296" s="14" t="s">
        <v>3</v>
      </c>
      <c r="C3296" s="14" t="s">
        <v>1810</v>
      </c>
      <c r="D3296" s="14">
        <v>21.881042080499999</v>
      </c>
      <c r="E3296" s="14" t="s">
        <v>3606</v>
      </c>
      <c r="F3296" t="s">
        <v>3588</v>
      </c>
      <c r="V3296" t="s">
        <v>2</v>
      </c>
      <c r="W3296" t="s">
        <v>3494</v>
      </c>
      <c r="X3296" s="2">
        <v>1.0206241223100001</v>
      </c>
      <c r="Y3296" t="s">
        <v>3584</v>
      </c>
      <c r="Z3296" t="s">
        <v>3596</v>
      </c>
      <c r="AA3296" s="9" t="s">
        <v>3588</v>
      </c>
    </row>
    <row r="3297" spans="1:27" x14ac:dyDescent="0.35">
      <c r="A3297" s="14" t="s">
        <v>2975</v>
      </c>
      <c r="B3297" s="14" t="s">
        <v>3</v>
      </c>
      <c r="C3297" s="14" t="s">
        <v>1810</v>
      </c>
      <c r="D3297" s="14">
        <v>21.756934751900001</v>
      </c>
      <c r="E3297" s="14" t="s">
        <v>3606</v>
      </c>
      <c r="F3297" t="s">
        <v>3588</v>
      </c>
      <c r="V3297" t="s">
        <v>2</v>
      </c>
      <c r="W3297" t="s">
        <v>3495</v>
      </c>
      <c r="X3297" s="2">
        <v>5.3596891210799997</v>
      </c>
      <c r="Y3297" t="s">
        <v>3584</v>
      </c>
      <c r="Z3297" t="s">
        <v>3597</v>
      </c>
      <c r="AA3297" s="9" t="s">
        <v>3588</v>
      </c>
    </row>
    <row r="3298" spans="1:27" x14ac:dyDescent="0.35">
      <c r="A3298" s="14" t="s">
        <v>2976</v>
      </c>
      <c r="B3298" s="14" t="s">
        <v>3</v>
      </c>
      <c r="C3298" s="14" t="s">
        <v>1810</v>
      </c>
      <c r="D3298" s="14">
        <v>21.620947188799999</v>
      </c>
      <c r="E3298" s="14" t="s">
        <v>3606</v>
      </c>
      <c r="F3298" t="s">
        <v>3588</v>
      </c>
      <c r="V3298" t="s">
        <v>2</v>
      </c>
      <c r="W3298" t="s">
        <v>3496</v>
      </c>
      <c r="X3298" s="2">
        <v>25.9114249255</v>
      </c>
      <c r="Y3298" t="s">
        <v>3584</v>
      </c>
      <c r="Z3298" t="s">
        <v>3599</v>
      </c>
      <c r="AA3298" s="9" t="s">
        <v>3588</v>
      </c>
    </row>
    <row r="3299" spans="1:27" x14ac:dyDescent="0.35">
      <c r="A3299" s="14" t="s">
        <v>2977</v>
      </c>
      <c r="B3299" s="14" t="s">
        <v>3</v>
      </c>
      <c r="C3299" s="14" t="s">
        <v>1810</v>
      </c>
      <c r="D3299" s="14">
        <v>21.484080013300002</v>
      </c>
      <c r="E3299" s="14" t="s">
        <v>3606</v>
      </c>
      <c r="F3299" t="s">
        <v>3588</v>
      </c>
      <c r="V3299" t="s">
        <v>2</v>
      </c>
      <c r="W3299" t="s">
        <v>3497</v>
      </c>
      <c r="X3299" s="2">
        <v>2.43327321743E-4</v>
      </c>
      <c r="Y3299" t="s">
        <v>3585</v>
      </c>
      <c r="Z3299" t="s">
        <v>3596</v>
      </c>
      <c r="AA3299" s="9" t="s">
        <v>3588</v>
      </c>
    </row>
    <row r="3300" spans="1:27" x14ac:dyDescent="0.35">
      <c r="A3300" s="14" t="s">
        <v>2978</v>
      </c>
      <c r="B3300" s="14" t="s">
        <v>3</v>
      </c>
      <c r="C3300" s="14" t="s">
        <v>1810</v>
      </c>
      <c r="D3300" s="14">
        <v>21.347038723299999</v>
      </c>
      <c r="E3300" s="14" t="s">
        <v>3606</v>
      </c>
      <c r="F3300" t="s">
        <v>3588</v>
      </c>
      <c r="V3300" t="s">
        <v>2</v>
      </c>
      <c r="W3300" t="s">
        <v>3498</v>
      </c>
      <c r="X3300" s="2">
        <v>3.9101913984899997E-2</v>
      </c>
      <c r="Y3300" t="s">
        <v>3585</v>
      </c>
      <c r="Z3300" t="s">
        <v>3596</v>
      </c>
      <c r="AA3300" s="9" t="s">
        <v>3588</v>
      </c>
    </row>
    <row r="3301" spans="1:27" x14ac:dyDescent="0.35">
      <c r="A3301" s="14" t="s">
        <v>2979</v>
      </c>
      <c r="B3301" s="14" t="s">
        <v>3</v>
      </c>
      <c r="C3301" s="14" t="s">
        <v>1810</v>
      </c>
      <c r="D3301" s="14">
        <v>20.213857026900001</v>
      </c>
      <c r="E3301" s="14" t="s">
        <v>3606</v>
      </c>
      <c r="F3301" t="s">
        <v>3588</v>
      </c>
      <c r="V3301" t="s">
        <v>2</v>
      </c>
      <c r="W3301" t="s">
        <v>3499</v>
      </c>
      <c r="X3301" s="2">
        <v>17.576401180600001</v>
      </c>
      <c r="Y3301" t="s">
        <v>3584</v>
      </c>
      <c r="Z3301" t="s">
        <v>3598</v>
      </c>
      <c r="AA3301" s="9" t="s">
        <v>3588</v>
      </c>
    </row>
    <row r="3302" spans="1:27" x14ac:dyDescent="0.35">
      <c r="A3302" s="14" t="s">
        <v>2981</v>
      </c>
      <c r="B3302" s="14" t="s">
        <v>3</v>
      </c>
      <c r="C3302" s="14" t="s">
        <v>1810</v>
      </c>
      <c r="D3302" s="14">
        <v>4.9271538522400002E-2</v>
      </c>
      <c r="E3302" s="14" t="s">
        <v>3585</v>
      </c>
      <c r="F3302" t="s">
        <v>3588</v>
      </c>
      <c r="V3302" t="s">
        <v>2</v>
      </c>
      <c r="W3302" t="s">
        <v>3500</v>
      </c>
      <c r="X3302" s="2">
        <v>23.435970436400002</v>
      </c>
      <c r="Y3302" t="s">
        <v>3584</v>
      </c>
      <c r="Z3302" t="s">
        <v>3598</v>
      </c>
      <c r="AA3302" s="9" t="s">
        <v>3588</v>
      </c>
    </row>
    <row r="3303" spans="1:27" x14ac:dyDescent="0.35">
      <c r="A3303" s="14" t="s">
        <v>2982</v>
      </c>
      <c r="B3303" s="14" t="s">
        <v>3</v>
      </c>
      <c r="C3303" s="14" t="s">
        <v>1810</v>
      </c>
      <c r="D3303" s="14">
        <v>1.94144828933E-5</v>
      </c>
      <c r="E3303" s="14" t="s">
        <v>3585</v>
      </c>
      <c r="F3303" t="s">
        <v>3588</v>
      </c>
      <c r="V3303" t="s">
        <v>2</v>
      </c>
      <c r="W3303" t="s">
        <v>3501</v>
      </c>
      <c r="X3303" s="2">
        <v>40.100392819</v>
      </c>
      <c r="Y3303" t="s">
        <v>3584</v>
      </c>
      <c r="Z3303" s="9" t="s">
        <v>3600</v>
      </c>
      <c r="AA3303" s="9" t="s">
        <v>3588</v>
      </c>
    </row>
    <row r="3304" spans="1:27" x14ac:dyDescent="0.35">
      <c r="A3304" s="14" t="s">
        <v>2983</v>
      </c>
      <c r="B3304" s="14" t="s">
        <v>3</v>
      </c>
      <c r="C3304" s="14" t="s">
        <v>1810</v>
      </c>
      <c r="D3304" s="14">
        <v>12.654680362500001</v>
      </c>
      <c r="E3304" s="14" t="s">
        <v>3606</v>
      </c>
      <c r="F3304" t="s">
        <v>3588</v>
      </c>
      <c r="V3304" t="s">
        <v>2</v>
      </c>
      <c r="W3304" t="s">
        <v>3503</v>
      </c>
      <c r="X3304" s="2">
        <v>13.8473965165</v>
      </c>
      <c r="Y3304" t="s">
        <v>3584</v>
      </c>
      <c r="Z3304" t="s">
        <v>3597</v>
      </c>
      <c r="AA3304" s="9" t="s">
        <v>3588</v>
      </c>
    </row>
    <row r="3305" spans="1:27" x14ac:dyDescent="0.35">
      <c r="A3305" s="14" t="s">
        <v>2985</v>
      </c>
      <c r="B3305" s="14" t="s">
        <v>3</v>
      </c>
      <c r="C3305" s="14" t="s">
        <v>464</v>
      </c>
      <c r="D3305" s="14">
        <v>0.81570853222100004</v>
      </c>
      <c r="E3305" s="14" t="s">
        <v>3606</v>
      </c>
      <c r="F3305" t="s">
        <v>3588</v>
      </c>
      <c r="V3305" t="s">
        <v>2</v>
      </c>
      <c r="W3305" t="s">
        <v>3505</v>
      </c>
      <c r="X3305" s="2">
        <v>41.366593221400002</v>
      </c>
      <c r="Y3305" t="s">
        <v>3584</v>
      </c>
      <c r="Z3305" s="9" t="s">
        <v>3600</v>
      </c>
      <c r="AA3305" s="9" t="s">
        <v>3588</v>
      </c>
    </row>
    <row r="3306" spans="1:27" x14ac:dyDescent="0.35">
      <c r="A3306" s="14" t="s">
        <v>2985</v>
      </c>
      <c r="B3306" s="14" t="s">
        <v>4</v>
      </c>
      <c r="C3306" s="14" t="s">
        <v>464</v>
      </c>
      <c r="D3306" s="14">
        <v>1.3613422069100001</v>
      </c>
      <c r="E3306" s="14" t="s">
        <v>3606</v>
      </c>
      <c r="F3306" t="s">
        <v>3588</v>
      </c>
      <c r="V3306" t="s">
        <v>2</v>
      </c>
      <c r="W3306" t="s">
        <v>3507</v>
      </c>
      <c r="X3306" s="2">
        <v>46.869089047199999</v>
      </c>
      <c r="Y3306" t="s">
        <v>3584</v>
      </c>
      <c r="Z3306" s="9" t="s">
        <v>3600</v>
      </c>
      <c r="AA3306" s="9" t="s">
        <v>3588</v>
      </c>
    </row>
    <row r="3307" spans="1:27" x14ac:dyDescent="0.35">
      <c r="A3307" s="14" t="s">
        <v>2986</v>
      </c>
      <c r="B3307" s="14" t="s">
        <v>3</v>
      </c>
      <c r="C3307" s="14" t="s">
        <v>464</v>
      </c>
      <c r="D3307" s="14">
        <v>4.7441806181499997</v>
      </c>
      <c r="E3307" s="14" t="s">
        <v>3606</v>
      </c>
      <c r="F3307" t="s">
        <v>3588</v>
      </c>
      <c r="V3307" t="s">
        <v>2</v>
      </c>
      <c r="W3307" t="s">
        <v>3511</v>
      </c>
      <c r="X3307" s="2">
        <v>9.4165224218700008</v>
      </c>
      <c r="Y3307" t="s">
        <v>3584</v>
      </c>
      <c r="Z3307" t="s">
        <v>3597</v>
      </c>
      <c r="AA3307" s="9" t="s">
        <v>3588</v>
      </c>
    </row>
    <row r="3308" spans="1:27" x14ac:dyDescent="0.35">
      <c r="A3308" s="14" t="s">
        <v>2986</v>
      </c>
      <c r="B3308" s="14" t="s">
        <v>4</v>
      </c>
      <c r="C3308" s="14" t="s">
        <v>464</v>
      </c>
      <c r="D3308" s="14">
        <v>8.2345808326099998</v>
      </c>
      <c r="E3308" s="14" t="s">
        <v>3606</v>
      </c>
      <c r="F3308" t="s">
        <v>3588</v>
      </c>
      <c r="V3308" t="s">
        <v>2</v>
      </c>
      <c r="W3308" t="s">
        <v>3512</v>
      </c>
      <c r="X3308" s="2">
        <v>3.3346573456700002</v>
      </c>
      <c r="Y3308" t="s">
        <v>3584</v>
      </c>
      <c r="Z3308" t="s">
        <v>3596</v>
      </c>
      <c r="AA3308" s="9" t="s">
        <v>3588</v>
      </c>
    </row>
    <row r="3309" spans="1:27" x14ac:dyDescent="0.35">
      <c r="A3309" s="14" t="s">
        <v>2987</v>
      </c>
      <c r="B3309" s="14" t="s">
        <v>4</v>
      </c>
      <c r="C3309" s="14" t="s">
        <v>464</v>
      </c>
      <c r="D3309" s="14">
        <v>25.367023353</v>
      </c>
      <c r="E3309" s="14" t="s">
        <v>3606</v>
      </c>
      <c r="F3309" t="s">
        <v>3588</v>
      </c>
      <c r="V3309" t="s">
        <v>2126</v>
      </c>
      <c r="W3309" t="s">
        <v>3515</v>
      </c>
      <c r="X3309" s="2">
        <v>49.085465057900002</v>
      </c>
      <c r="Y3309" t="s">
        <v>3584</v>
      </c>
      <c r="Z3309" s="9" t="s">
        <v>3600</v>
      </c>
      <c r="AA3309" s="9" t="s">
        <v>3588</v>
      </c>
    </row>
    <row r="3310" spans="1:27" x14ac:dyDescent="0.35">
      <c r="A3310" s="14" t="s">
        <v>2992</v>
      </c>
      <c r="B3310" s="14" t="s">
        <v>678</v>
      </c>
      <c r="C3310" s="14" t="s">
        <v>464</v>
      </c>
      <c r="D3310" s="14">
        <v>10.1947241665</v>
      </c>
      <c r="E3310" s="14" t="s">
        <v>3606</v>
      </c>
      <c r="F3310" t="s">
        <v>3588</v>
      </c>
      <c r="V3310" t="s">
        <v>2126</v>
      </c>
      <c r="W3310" t="s">
        <v>3516</v>
      </c>
      <c r="X3310" s="2">
        <v>1.3474185032899999</v>
      </c>
      <c r="Y3310" t="s">
        <v>3584</v>
      </c>
      <c r="Z3310" t="s">
        <v>3596</v>
      </c>
      <c r="AA3310" s="9" t="s">
        <v>3588</v>
      </c>
    </row>
    <row r="3311" spans="1:27" x14ac:dyDescent="0.35">
      <c r="A3311" s="14" t="s">
        <v>2993</v>
      </c>
      <c r="B3311" s="14" t="s">
        <v>678</v>
      </c>
      <c r="C3311" s="14" t="s">
        <v>464</v>
      </c>
      <c r="D3311" s="14">
        <v>1.8984341298</v>
      </c>
      <c r="E3311" s="14" t="s">
        <v>3606</v>
      </c>
      <c r="F3311" t="s">
        <v>3588</v>
      </c>
    </row>
    <row r="3312" spans="1:27" x14ac:dyDescent="0.35">
      <c r="A3312" s="14" t="s">
        <v>2993</v>
      </c>
      <c r="B3312" s="14" t="s">
        <v>4</v>
      </c>
      <c r="C3312" s="14" t="s">
        <v>464</v>
      </c>
      <c r="D3312" s="14">
        <v>15.2191667591</v>
      </c>
      <c r="E3312" s="14" t="s">
        <v>3606</v>
      </c>
      <c r="F3312" t="s">
        <v>3588</v>
      </c>
    </row>
    <row r="3313" spans="1:6" x14ac:dyDescent="0.35">
      <c r="A3313" s="14" t="s">
        <v>2994</v>
      </c>
      <c r="B3313" s="14" t="s">
        <v>4</v>
      </c>
      <c r="C3313" s="14" t="s">
        <v>464</v>
      </c>
      <c r="D3313" s="14">
        <v>2.2798768059099999</v>
      </c>
      <c r="E3313" s="14" t="s">
        <v>3606</v>
      </c>
      <c r="F3313" t="s">
        <v>3588</v>
      </c>
    </row>
    <row r="3314" spans="1:6" x14ac:dyDescent="0.35">
      <c r="A3314" s="14" t="s">
        <v>2997</v>
      </c>
      <c r="B3314" s="14" t="s">
        <v>1</v>
      </c>
      <c r="C3314" s="14" t="s">
        <v>464</v>
      </c>
      <c r="D3314" s="14">
        <v>2.7402171098499998E-3</v>
      </c>
      <c r="E3314" s="14" t="s">
        <v>3585</v>
      </c>
      <c r="F3314" t="s">
        <v>3588</v>
      </c>
    </row>
    <row r="3315" spans="1:6" x14ac:dyDescent="0.35">
      <c r="A3315" s="14" t="s">
        <v>2997</v>
      </c>
      <c r="B3315" s="14" t="s">
        <v>4</v>
      </c>
      <c r="C3315" s="14" t="s">
        <v>464</v>
      </c>
      <c r="D3315" s="14">
        <v>8.3903015344400003E-3</v>
      </c>
      <c r="E3315" s="14" t="s">
        <v>3585</v>
      </c>
      <c r="F3315" t="s">
        <v>3588</v>
      </c>
    </row>
    <row r="3316" spans="1:6" x14ac:dyDescent="0.35">
      <c r="A3316" s="14" t="s">
        <v>2997</v>
      </c>
      <c r="B3316" s="14" t="s">
        <v>3</v>
      </c>
      <c r="C3316" s="14" t="s">
        <v>464</v>
      </c>
      <c r="D3316" s="14">
        <v>0.14127947996699999</v>
      </c>
      <c r="E3316" s="14" t="s">
        <v>3585</v>
      </c>
      <c r="F3316" t="s">
        <v>3588</v>
      </c>
    </row>
    <row r="3317" spans="1:6" x14ac:dyDescent="0.35">
      <c r="A3317" s="14" t="s">
        <v>2998</v>
      </c>
      <c r="B3317" s="14" t="s">
        <v>4</v>
      </c>
      <c r="C3317" s="14" t="s">
        <v>464</v>
      </c>
      <c r="D3317" s="14">
        <v>2.4936690057300002</v>
      </c>
      <c r="E3317" s="14" t="s">
        <v>3606</v>
      </c>
      <c r="F3317" t="s">
        <v>3588</v>
      </c>
    </row>
    <row r="3318" spans="1:6" x14ac:dyDescent="0.35">
      <c r="A3318" s="14" t="s">
        <v>2998</v>
      </c>
      <c r="B3318" s="14" t="s">
        <v>390</v>
      </c>
      <c r="C3318" s="14" t="s">
        <v>464</v>
      </c>
      <c r="D3318" s="14">
        <v>2.5053720320799999</v>
      </c>
      <c r="E3318" s="14" t="s">
        <v>3606</v>
      </c>
      <c r="F3318" t="s">
        <v>3588</v>
      </c>
    </row>
    <row r="3319" spans="1:6" x14ac:dyDescent="0.35">
      <c r="A3319" s="14" t="s">
        <v>2999</v>
      </c>
      <c r="B3319" s="14" t="s">
        <v>4</v>
      </c>
      <c r="C3319" s="14" t="s">
        <v>464</v>
      </c>
      <c r="D3319" s="14">
        <v>9.5279395927999992</v>
      </c>
      <c r="E3319" s="14" t="s">
        <v>3606</v>
      </c>
      <c r="F3319" t="s">
        <v>3588</v>
      </c>
    </row>
    <row r="3320" spans="1:6" x14ac:dyDescent="0.35">
      <c r="A3320" s="14" t="s">
        <v>3000</v>
      </c>
      <c r="B3320" s="14" t="s">
        <v>3</v>
      </c>
      <c r="C3320" s="14" t="s">
        <v>464</v>
      </c>
      <c r="D3320" s="14">
        <v>2.3887937427199999E-2</v>
      </c>
      <c r="E3320" s="14" t="s">
        <v>3606</v>
      </c>
      <c r="F3320" t="s">
        <v>3588</v>
      </c>
    </row>
    <row r="3321" spans="1:6" x14ac:dyDescent="0.35">
      <c r="A3321" s="14" t="s">
        <v>3000</v>
      </c>
      <c r="B3321" s="14" t="s">
        <v>4</v>
      </c>
      <c r="C3321" s="14" t="s">
        <v>464</v>
      </c>
      <c r="D3321" s="14">
        <v>2.6493031028299998</v>
      </c>
      <c r="E3321" s="14" t="s">
        <v>3606</v>
      </c>
      <c r="F3321" t="s">
        <v>3588</v>
      </c>
    </row>
    <row r="3322" spans="1:6" x14ac:dyDescent="0.35">
      <c r="A3322" s="14" t="s">
        <v>3001</v>
      </c>
      <c r="B3322" s="14" t="s">
        <v>4</v>
      </c>
      <c r="C3322" s="14" t="s">
        <v>464</v>
      </c>
      <c r="D3322" s="14">
        <v>10.5768766348</v>
      </c>
      <c r="E3322" s="14" t="s">
        <v>3606</v>
      </c>
      <c r="F3322" t="s">
        <v>3588</v>
      </c>
    </row>
    <row r="3323" spans="1:6" x14ac:dyDescent="0.35">
      <c r="A3323" s="14" t="s">
        <v>3002</v>
      </c>
      <c r="B3323" s="14" t="s">
        <v>4</v>
      </c>
      <c r="C3323" s="14" t="s">
        <v>464</v>
      </c>
      <c r="D3323" s="14">
        <v>8.8671508639399992</v>
      </c>
      <c r="E3323" s="14" t="s">
        <v>3606</v>
      </c>
      <c r="F3323" t="s">
        <v>3588</v>
      </c>
    </row>
    <row r="3324" spans="1:6" x14ac:dyDescent="0.35">
      <c r="A3324" s="14" t="s">
        <v>3003</v>
      </c>
      <c r="B3324" s="14" t="s">
        <v>4</v>
      </c>
      <c r="C3324" s="14" t="s">
        <v>464</v>
      </c>
      <c r="D3324" s="14">
        <v>10.510158478399999</v>
      </c>
      <c r="E3324" s="14" t="s">
        <v>3606</v>
      </c>
      <c r="F3324" t="s">
        <v>3588</v>
      </c>
    </row>
    <row r="3325" spans="1:6" x14ac:dyDescent="0.35">
      <c r="A3325" s="14" t="s">
        <v>3004</v>
      </c>
      <c r="B3325" s="14" t="s">
        <v>4</v>
      </c>
      <c r="C3325" s="14" t="s">
        <v>464</v>
      </c>
      <c r="D3325" s="14">
        <v>11.9173821978</v>
      </c>
      <c r="E3325" s="14" t="s">
        <v>3606</v>
      </c>
      <c r="F3325" t="s">
        <v>3588</v>
      </c>
    </row>
    <row r="3326" spans="1:6" x14ac:dyDescent="0.35">
      <c r="A3326" s="14" t="s">
        <v>3005</v>
      </c>
      <c r="B3326" s="14" t="s">
        <v>4</v>
      </c>
      <c r="C3326" s="14" t="s">
        <v>464</v>
      </c>
      <c r="D3326" s="14">
        <v>6.6805966122500003E-4</v>
      </c>
      <c r="E3326" s="14" t="s">
        <v>3585</v>
      </c>
      <c r="F3326" t="s">
        <v>3588</v>
      </c>
    </row>
    <row r="3327" spans="1:6" x14ac:dyDescent="0.35">
      <c r="A3327" s="14" t="s">
        <v>3006</v>
      </c>
      <c r="B3327" s="14" t="s">
        <v>4</v>
      </c>
      <c r="C3327" s="14" t="s">
        <v>464</v>
      </c>
      <c r="D3327" s="14">
        <v>1.0913239464499999E-3</v>
      </c>
      <c r="E3327" s="14" t="s">
        <v>3585</v>
      </c>
      <c r="F3327" t="s">
        <v>3588</v>
      </c>
    </row>
    <row r="3328" spans="1:6" x14ac:dyDescent="0.35">
      <c r="A3328" s="14" t="s">
        <v>3007</v>
      </c>
      <c r="B3328" s="14" t="s">
        <v>4</v>
      </c>
      <c r="C3328" s="14" t="s">
        <v>464</v>
      </c>
      <c r="D3328" s="14">
        <v>8.6398707292200002E-4</v>
      </c>
      <c r="E3328" s="14" t="s">
        <v>3585</v>
      </c>
      <c r="F3328" t="s">
        <v>3588</v>
      </c>
    </row>
    <row r="3329" spans="1:6" x14ac:dyDescent="0.35">
      <c r="A3329" s="14" t="s">
        <v>3008</v>
      </c>
      <c r="B3329" s="14" t="s">
        <v>4</v>
      </c>
      <c r="C3329" s="14" t="s">
        <v>464</v>
      </c>
      <c r="D3329" s="14">
        <v>6.7028182651700003E-4</v>
      </c>
      <c r="E3329" s="14" t="s">
        <v>3585</v>
      </c>
      <c r="F3329" t="s">
        <v>3588</v>
      </c>
    </row>
    <row r="3330" spans="1:6" x14ac:dyDescent="0.35">
      <c r="A3330" s="14" t="s">
        <v>3009</v>
      </c>
      <c r="B3330" s="14" t="s">
        <v>4</v>
      </c>
      <c r="C3330" s="14" t="s">
        <v>464</v>
      </c>
      <c r="D3330" s="14">
        <v>4.2347258049200001</v>
      </c>
      <c r="E3330" s="14" t="s">
        <v>3606</v>
      </c>
      <c r="F3330" t="s">
        <v>3588</v>
      </c>
    </row>
    <row r="3331" spans="1:6" x14ac:dyDescent="0.35">
      <c r="A3331" s="14" t="s">
        <v>3010</v>
      </c>
      <c r="B3331" s="14" t="s">
        <v>4</v>
      </c>
      <c r="C3331" s="14" t="s">
        <v>464</v>
      </c>
      <c r="D3331" s="14">
        <v>19.590689856000001</v>
      </c>
      <c r="E3331" s="14" t="s">
        <v>3606</v>
      </c>
      <c r="F3331" t="s">
        <v>3588</v>
      </c>
    </row>
    <row r="3332" spans="1:6" x14ac:dyDescent="0.35">
      <c r="A3332" s="14" t="s">
        <v>3011</v>
      </c>
      <c r="B3332" s="14" t="s">
        <v>4</v>
      </c>
      <c r="C3332" s="14" t="s">
        <v>464</v>
      </c>
      <c r="D3332" s="14">
        <v>3.7285623598800002</v>
      </c>
      <c r="E3332" s="14" t="s">
        <v>3606</v>
      </c>
      <c r="F3332" t="s">
        <v>3588</v>
      </c>
    </row>
    <row r="3333" spans="1:6" x14ac:dyDescent="0.35">
      <c r="A3333" s="14" t="s">
        <v>3012</v>
      </c>
      <c r="B3333" s="14" t="s">
        <v>4</v>
      </c>
      <c r="C3333" s="14" t="s">
        <v>464</v>
      </c>
      <c r="D3333" s="14">
        <v>19.558892189000002</v>
      </c>
      <c r="E3333" s="14" t="s">
        <v>3606</v>
      </c>
      <c r="F3333" t="s">
        <v>3588</v>
      </c>
    </row>
    <row r="3334" spans="1:6" x14ac:dyDescent="0.35">
      <c r="A3334" s="14" t="s">
        <v>3013</v>
      </c>
      <c r="B3334" s="14" t="s">
        <v>4</v>
      </c>
      <c r="C3334" s="14" t="s">
        <v>464</v>
      </c>
      <c r="D3334" s="14">
        <v>12.281403189600001</v>
      </c>
      <c r="E3334" s="14" t="s">
        <v>3606</v>
      </c>
      <c r="F3334" t="s">
        <v>3588</v>
      </c>
    </row>
    <row r="3335" spans="1:6" x14ac:dyDescent="0.35">
      <c r="A3335" s="14" t="s">
        <v>3014</v>
      </c>
      <c r="B3335" s="14" t="s">
        <v>4</v>
      </c>
      <c r="C3335" s="14" t="s">
        <v>464</v>
      </c>
      <c r="D3335" s="14">
        <v>17.5657505036</v>
      </c>
      <c r="E3335" s="14" t="s">
        <v>3606</v>
      </c>
      <c r="F3335" t="s">
        <v>3588</v>
      </c>
    </row>
    <row r="3336" spans="1:6" x14ac:dyDescent="0.35">
      <c r="A3336" s="14" t="s">
        <v>3015</v>
      </c>
      <c r="B3336" s="14" t="s">
        <v>4</v>
      </c>
      <c r="C3336" s="14" t="s">
        <v>464</v>
      </c>
      <c r="D3336" s="14">
        <v>11.0158341721</v>
      </c>
      <c r="E3336" s="14" t="s">
        <v>3606</v>
      </c>
      <c r="F3336" t="s">
        <v>3588</v>
      </c>
    </row>
    <row r="3337" spans="1:6" x14ac:dyDescent="0.35">
      <c r="A3337" s="14" t="s">
        <v>3016</v>
      </c>
      <c r="B3337" s="14" t="s">
        <v>4</v>
      </c>
      <c r="C3337" s="14" t="s">
        <v>464</v>
      </c>
      <c r="D3337" s="14">
        <v>4.7541614857400001</v>
      </c>
      <c r="E3337" s="14" t="s">
        <v>3606</v>
      </c>
      <c r="F3337" t="s">
        <v>3588</v>
      </c>
    </row>
    <row r="3338" spans="1:6" x14ac:dyDescent="0.35">
      <c r="A3338" s="14" t="s">
        <v>3017</v>
      </c>
      <c r="B3338" s="14" t="s">
        <v>4</v>
      </c>
      <c r="C3338" s="14" t="s">
        <v>464</v>
      </c>
      <c r="D3338" s="14">
        <v>10.118954112999999</v>
      </c>
      <c r="E3338" s="14" t="s">
        <v>3606</v>
      </c>
      <c r="F3338" t="s">
        <v>3588</v>
      </c>
    </row>
    <row r="3339" spans="1:6" x14ac:dyDescent="0.35">
      <c r="A3339" s="14" t="s">
        <v>3018</v>
      </c>
      <c r="B3339" s="14" t="s">
        <v>4</v>
      </c>
      <c r="C3339" s="14" t="s">
        <v>464</v>
      </c>
      <c r="D3339" s="14">
        <v>14.601078572900001</v>
      </c>
      <c r="E3339" s="14" t="s">
        <v>3606</v>
      </c>
      <c r="F3339" t="s">
        <v>3588</v>
      </c>
    </row>
    <row r="3340" spans="1:6" x14ac:dyDescent="0.35">
      <c r="A3340" s="14" t="s">
        <v>3019</v>
      </c>
      <c r="B3340" s="14" t="s">
        <v>4</v>
      </c>
      <c r="C3340" s="14" t="s">
        <v>464</v>
      </c>
      <c r="D3340" s="14">
        <v>4.9826515888899996</v>
      </c>
      <c r="E3340" s="14" t="s">
        <v>3606</v>
      </c>
      <c r="F3340" t="s">
        <v>3588</v>
      </c>
    </row>
    <row r="3341" spans="1:6" x14ac:dyDescent="0.35">
      <c r="A3341" s="14" t="s">
        <v>3020</v>
      </c>
      <c r="B3341" s="14" t="s">
        <v>4</v>
      </c>
      <c r="C3341" s="14" t="s">
        <v>464</v>
      </c>
      <c r="D3341" s="14">
        <v>2.4866118472399998</v>
      </c>
      <c r="E3341" s="14" t="s">
        <v>3606</v>
      </c>
      <c r="F3341" t="s">
        <v>3588</v>
      </c>
    </row>
    <row r="3342" spans="1:6" x14ac:dyDescent="0.35">
      <c r="A3342" s="14" t="s">
        <v>3021</v>
      </c>
      <c r="B3342" s="14" t="s">
        <v>4</v>
      </c>
      <c r="C3342" s="14" t="s">
        <v>2</v>
      </c>
      <c r="D3342" s="14">
        <v>3.6593453531600002E-4</v>
      </c>
      <c r="E3342" s="14" t="s">
        <v>3606</v>
      </c>
      <c r="F3342" t="s">
        <v>3588</v>
      </c>
    </row>
    <row r="3343" spans="1:6" x14ac:dyDescent="0.35">
      <c r="A3343" s="14" t="s">
        <v>3021</v>
      </c>
      <c r="B3343" s="14" t="s">
        <v>4</v>
      </c>
      <c r="C3343" s="14" t="s">
        <v>464</v>
      </c>
      <c r="D3343" s="14">
        <v>5.8082960415200002</v>
      </c>
      <c r="E3343" s="14" t="s">
        <v>3606</v>
      </c>
      <c r="F3343" t="s">
        <v>3588</v>
      </c>
    </row>
    <row r="3344" spans="1:6" x14ac:dyDescent="0.35">
      <c r="A3344" s="14" t="s">
        <v>3022</v>
      </c>
      <c r="B3344" s="14" t="s">
        <v>4</v>
      </c>
      <c r="C3344" s="14" t="s">
        <v>464</v>
      </c>
      <c r="D3344" s="14">
        <v>20.189982797900001</v>
      </c>
      <c r="E3344" s="14" t="s">
        <v>3606</v>
      </c>
      <c r="F3344" t="s">
        <v>3588</v>
      </c>
    </row>
    <row r="3345" spans="1:6" x14ac:dyDescent="0.35">
      <c r="A3345" s="14" t="s">
        <v>3027</v>
      </c>
      <c r="B3345" s="14" t="s">
        <v>4</v>
      </c>
      <c r="C3345" s="14" t="s">
        <v>464</v>
      </c>
      <c r="D3345" s="14">
        <v>2.0117902352499999E-3</v>
      </c>
      <c r="E3345" s="14" t="s">
        <v>3606</v>
      </c>
      <c r="F3345" t="s">
        <v>3588</v>
      </c>
    </row>
    <row r="3346" spans="1:6" x14ac:dyDescent="0.35">
      <c r="A3346" s="14" t="s">
        <v>3027</v>
      </c>
      <c r="B3346" s="14" t="s">
        <v>4</v>
      </c>
      <c r="C3346" s="14" t="s">
        <v>2</v>
      </c>
      <c r="D3346" s="14">
        <v>3.29761367474</v>
      </c>
      <c r="E3346" s="14" t="s">
        <v>3606</v>
      </c>
      <c r="F3346" t="s">
        <v>3588</v>
      </c>
    </row>
    <row r="3347" spans="1:6" x14ac:dyDescent="0.35">
      <c r="A3347" s="14" t="s">
        <v>3028</v>
      </c>
      <c r="B3347" s="14" t="s">
        <v>3</v>
      </c>
      <c r="C3347" s="14" t="s">
        <v>2</v>
      </c>
      <c r="D3347" s="14">
        <v>4.5513419716000002E-2</v>
      </c>
      <c r="E3347" s="14" t="s">
        <v>3606</v>
      </c>
      <c r="F3347" t="s">
        <v>3588</v>
      </c>
    </row>
    <row r="3348" spans="1:6" x14ac:dyDescent="0.35">
      <c r="A3348" s="14" t="s">
        <v>3028</v>
      </c>
      <c r="B3348" s="14" t="s">
        <v>458</v>
      </c>
      <c r="C3348" s="14" t="s">
        <v>2</v>
      </c>
      <c r="D3348" s="14">
        <v>1.5353835555399999</v>
      </c>
      <c r="E3348" s="14" t="s">
        <v>3606</v>
      </c>
      <c r="F3348" t="s">
        <v>3588</v>
      </c>
    </row>
    <row r="3349" spans="1:6" x14ac:dyDescent="0.35">
      <c r="A3349" s="14" t="s">
        <v>3031</v>
      </c>
      <c r="B3349" s="14" t="s">
        <v>4</v>
      </c>
      <c r="C3349" s="14" t="s">
        <v>464</v>
      </c>
      <c r="D3349" s="14">
        <v>1.7422960669900001</v>
      </c>
      <c r="E3349" s="14" t="s">
        <v>3606</v>
      </c>
      <c r="F3349" t="s">
        <v>3588</v>
      </c>
    </row>
    <row r="3350" spans="1:6" x14ac:dyDescent="0.35">
      <c r="A3350" s="14" t="s">
        <v>3033</v>
      </c>
      <c r="B3350" s="14" t="s">
        <v>4</v>
      </c>
      <c r="C3350" s="14" t="s">
        <v>464</v>
      </c>
      <c r="D3350" s="14">
        <v>26.3044083791</v>
      </c>
      <c r="E3350" s="14" t="s">
        <v>3606</v>
      </c>
      <c r="F3350" t="s">
        <v>3588</v>
      </c>
    </row>
    <row r="3351" spans="1:6" x14ac:dyDescent="0.35">
      <c r="A3351" s="14" t="s">
        <v>3034</v>
      </c>
      <c r="B3351" s="14" t="s">
        <v>4</v>
      </c>
      <c r="C3351" s="14" t="s">
        <v>464</v>
      </c>
      <c r="D3351" s="14">
        <v>23.774156791500001</v>
      </c>
      <c r="E3351" s="14" t="s">
        <v>3606</v>
      </c>
      <c r="F3351" t="s">
        <v>3588</v>
      </c>
    </row>
    <row r="3352" spans="1:6" x14ac:dyDescent="0.35">
      <c r="A3352" s="14" t="s">
        <v>3035</v>
      </c>
      <c r="B3352" s="14" t="s">
        <v>4</v>
      </c>
      <c r="C3352" s="14" t="s">
        <v>464</v>
      </c>
      <c r="D3352" s="14">
        <v>19.694331044399998</v>
      </c>
      <c r="E3352" s="14" t="s">
        <v>3606</v>
      </c>
      <c r="F3352" t="s">
        <v>3588</v>
      </c>
    </row>
    <row r="3353" spans="1:6" x14ac:dyDescent="0.35">
      <c r="A3353" s="14" t="s">
        <v>3036</v>
      </c>
      <c r="B3353" s="14" t="s">
        <v>4</v>
      </c>
      <c r="C3353" s="14" t="s">
        <v>464</v>
      </c>
      <c r="D3353" s="14">
        <v>19.727631033800002</v>
      </c>
      <c r="E3353" s="14" t="s">
        <v>3606</v>
      </c>
      <c r="F3353" t="s">
        <v>3588</v>
      </c>
    </row>
    <row r="3354" spans="1:6" x14ac:dyDescent="0.35">
      <c r="A3354" s="14" t="s">
        <v>3037</v>
      </c>
      <c r="B3354" s="14" t="s">
        <v>4</v>
      </c>
      <c r="C3354" s="14" t="s">
        <v>464</v>
      </c>
      <c r="D3354" s="14">
        <v>18.994681008400001</v>
      </c>
      <c r="E3354" s="14" t="s">
        <v>3606</v>
      </c>
      <c r="F3354" t="s">
        <v>3588</v>
      </c>
    </row>
    <row r="3355" spans="1:6" x14ac:dyDescent="0.35">
      <c r="A3355" s="14" t="s">
        <v>3038</v>
      </c>
      <c r="B3355" s="14" t="s">
        <v>4</v>
      </c>
      <c r="C3355" s="14" t="s">
        <v>464</v>
      </c>
      <c r="D3355" s="14">
        <v>9.0908501050799995</v>
      </c>
      <c r="E3355" s="14" t="s">
        <v>3606</v>
      </c>
      <c r="F3355" t="s">
        <v>3588</v>
      </c>
    </row>
    <row r="3356" spans="1:6" x14ac:dyDescent="0.35">
      <c r="A3356" s="14" t="s">
        <v>3039</v>
      </c>
      <c r="B3356" s="14" t="s">
        <v>4</v>
      </c>
      <c r="C3356" s="14" t="s">
        <v>464</v>
      </c>
      <c r="D3356" s="14">
        <v>1.50924006772</v>
      </c>
      <c r="E3356" s="14" t="s">
        <v>3606</v>
      </c>
      <c r="F3356" t="s">
        <v>3588</v>
      </c>
    </row>
    <row r="3357" spans="1:6" x14ac:dyDescent="0.35">
      <c r="A3357" s="14" t="s">
        <v>3040</v>
      </c>
      <c r="B3357" s="14" t="s">
        <v>4</v>
      </c>
      <c r="C3357" s="14" t="s">
        <v>464</v>
      </c>
      <c r="D3357" s="14">
        <v>5.2463336083999996</v>
      </c>
      <c r="E3357" s="14" t="s">
        <v>3606</v>
      </c>
      <c r="F3357" t="s">
        <v>3588</v>
      </c>
    </row>
    <row r="3358" spans="1:6" x14ac:dyDescent="0.35">
      <c r="A3358" s="14" t="s">
        <v>3041</v>
      </c>
      <c r="B3358" s="14" t="s">
        <v>4</v>
      </c>
      <c r="C3358" s="14" t="s">
        <v>464</v>
      </c>
      <c r="D3358" s="14">
        <v>19.624789379500001</v>
      </c>
      <c r="E3358" s="14" t="s">
        <v>3606</v>
      </c>
      <c r="F3358" t="s">
        <v>3588</v>
      </c>
    </row>
    <row r="3359" spans="1:6" x14ac:dyDescent="0.35">
      <c r="A3359" s="14" t="s">
        <v>3042</v>
      </c>
      <c r="B3359" s="14" t="s">
        <v>4</v>
      </c>
      <c r="C3359" s="14" t="s">
        <v>464</v>
      </c>
      <c r="D3359" s="14">
        <v>15.475400924900001</v>
      </c>
      <c r="E3359" s="14" t="s">
        <v>3606</v>
      </c>
      <c r="F3359" t="s">
        <v>3588</v>
      </c>
    </row>
    <row r="3360" spans="1:6" x14ac:dyDescent="0.35">
      <c r="A3360" s="14" t="s">
        <v>3043</v>
      </c>
      <c r="B3360" s="14" t="s">
        <v>4</v>
      </c>
      <c r="C3360" s="14" t="s">
        <v>464</v>
      </c>
      <c r="D3360" s="14">
        <v>19.412637467900002</v>
      </c>
      <c r="E3360" s="14" t="s">
        <v>3606</v>
      </c>
      <c r="F3360" t="s">
        <v>3588</v>
      </c>
    </row>
    <row r="3361" spans="1:6" x14ac:dyDescent="0.35">
      <c r="A3361" s="14" t="s">
        <v>3044</v>
      </c>
      <c r="B3361" s="14" t="s">
        <v>4</v>
      </c>
      <c r="C3361" s="14" t="s">
        <v>464</v>
      </c>
      <c r="D3361" s="14">
        <v>2.8175289936099999</v>
      </c>
      <c r="E3361" s="14" t="s">
        <v>3606</v>
      </c>
      <c r="F3361" t="s">
        <v>3588</v>
      </c>
    </row>
    <row r="3362" spans="1:6" x14ac:dyDescent="0.35">
      <c r="A3362" s="14" t="s">
        <v>3045</v>
      </c>
      <c r="B3362" s="14" t="s">
        <v>4</v>
      </c>
      <c r="C3362" s="14" t="s">
        <v>464</v>
      </c>
      <c r="D3362" s="14">
        <v>6.1411108590600003</v>
      </c>
      <c r="E3362" s="14" t="s">
        <v>3606</v>
      </c>
      <c r="F3362" t="s">
        <v>3588</v>
      </c>
    </row>
    <row r="3363" spans="1:6" x14ac:dyDescent="0.35">
      <c r="A3363" s="14" t="s">
        <v>3046</v>
      </c>
      <c r="B3363" s="14" t="s">
        <v>4</v>
      </c>
      <c r="C3363" s="14" t="s">
        <v>464</v>
      </c>
      <c r="D3363" s="14">
        <v>2.4378960999000001</v>
      </c>
      <c r="E3363" s="14" t="s">
        <v>3606</v>
      </c>
      <c r="F3363" t="s">
        <v>3588</v>
      </c>
    </row>
    <row r="3364" spans="1:6" x14ac:dyDescent="0.35">
      <c r="A3364" s="14" t="s">
        <v>3047</v>
      </c>
      <c r="B3364" s="14" t="s">
        <v>4</v>
      </c>
      <c r="C3364" s="14" t="s">
        <v>464</v>
      </c>
      <c r="D3364" s="14">
        <v>5.2699525091800004</v>
      </c>
      <c r="E3364" s="14" t="s">
        <v>3606</v>
      </c>
      <c r="F3364" t="s">
        <v>3588</v>
      </c>
    </row>
    <row r="3365" spans="1:6" x14ac:dyDescent="0.35">
      <c r="A3365" s="14" t="s">
        <v>3048</v>
      </c>
      <c r="B3365" s="14" t="s">
        <v>4</v>
      </c>
      <c r="C3365" s="14" t="s">
        <v>464</v>
      </c>
      <c r="D3365" s="14">
        <v>22.966270966500002</v>
      </c>
      <c r="E3365" s="14" t="s">
        <v>3606</v>
      </c>
      <c r="F3365" t="s">
        <v>3588</v>
      </c>
    </row>
    <row r="3366" spans="1:6" x14ac:dyDescent="0.35">
      <c r="A3366" s="14" t="s">
        <v>3049</v>
      </c>
      <c r="B3366" s="14" t="s">
        <v>4</v>
      </c>
      <c r="C3366" s="14" t="s">
        <v>464</v>
      </c>
      <c r="D3366" s="14">
        <v>2.4961878069200001</v>
      </c>
      <c r="E3366" s="14" t="s">
        <v>3606</v>
      </c>
      <c r="F3366" t="s">
        <v>3588</v>
      </c>
    </row>
    <row r="3367" spans="1:6" x14ac:dyDescent="0.35">
      <c r="A3367" s="14" t="s">
        <v>3050</v>
      </c>
      <c r="B3367" s="14" t="s">
        <v>4</v>
      </c>
      <c r="C3367" s="14" t="s">
        <v>464</v>
      </c>
      <c r="D3367" s="14">
        <v>47.1593869258</v>
      </c>
      <c r="E3367" s="14" t="s">
        <v>3606</v>
      </c>
      <c r="F3367" t="s">
        <v>3588</v>
      </c>
    </row>
    <row r="3368" spans="1:6" x14ac:dyDescent="0.35">
      <c r="A3368" s="14" t="s">
        <v>3051</v>
      </c>
      <c r="B3368" s="14" t="s">
        <v>4</v>
      </c>
      <c r="C3368" s="14" t="s">
        <v>464</v>
      </c>
      <c r="D3368" s="14">
        <v>12.462528736699999</v>
      </c>
      <c r="E3368" s="14" t="s">
        <v>3606</v>
      </c>
      <c r="F3368" t="s">
        <v>3588</v>
      </c>
    </row>
    <row r="3369" spans="1:6" x14ac:dyDescent="0.35">
      <c r="A3369" s="14" t="s">
        <v>3052</v>
      </c>
      <c r="B3369" s="14" t="s">
        <v>4</v>
      </c>
      <c r="C3369" s="14" t="s">
        <v>464</v>
      </c>
      <c r="D3369" s="14">
        <v>3.5987607756500002E-4</v>
      </c>
      <c r="E3369" s="14" t="s">
        <v>3585</v>
      </c>
      <c r="F3369" t="s">
        <v>3588</v>
      </c>
    </row>
    <row r="3370" spans="1:6" x14ac:dyDescent="0.35">
      <c r="A3370" s="14" t="s">
        <v>3053</v>
      </c>
      <c r="B3370" s="14" t="s">
        <v>4</v>
      </c>
      <c r="C3370" s="14" t="s">
        <v>464</v>
      </c>
      <c r="D3370" s="14">
        <v>29.6659208347</v>
      </c>
      <c r="E3370" s="14" t="s">
        <v>3606</v>
      </c>
      <c r="F3370" t="s">
        <v>3588</v>
      </c>
    </row>
    <row r="3371" spans="1:6" x14ac:dyDescent="0.35">
      <c r="A3371" s="14" t="s">
        <v>3054</v>
      </c>
      <c r="B3371" s="14" t="s">
        <v>4</v>
      </c>
      <c r="C3371" s="14" t="s">
        <v>464</v>
      </c>
      <c r="D3371" s="14">
        <v>9.2625341605799996</v>
      </c>
      <c r="E3371" s="14" t="s">
        <v>3606</v>
      </c>
      <c r="F3371" t="s">
        <v>3588</v>
      </c>
    </row>
    <row r="3372" spans="1:6" x14ac:dyDescent="0.35">
      <c r="A3372" s="14" t="s">
        <v>3055</v>
      </c>
      <c r="B3372" s="14" t="s">
        <v>4</v>
      </c>
      <c r="C3372" s="14" t="s">
        <v>464</v>
      </c>
      <c r="D3372" s="14">
        <v>10.457976323900001</v>
      </c>
      <c r="E3372" s="14" t="s">
        <v>3606</v>
      </c>
      <c r="F3372" t="s">
        <v>3588</v>
      </c>
    </row>
    <row r="3373" spans="1:6" x14ac:dyDescent="0.35">
      <c r="A3373" s="14" t="s">
        <v>3057</v>
      </c>
      <c r="B3373" s="14" t="s">
        <v>390</v>
      </c>
      <c r="C3373" s="14" t="s">
        <v>464</v>
      </c>
      <c r="D3373" s="14">
        <v>1.40565890008E-2</v>
      </c>
      <c r="E3373" s="14" t="s">
        <v>3606</v>
      </c>
      <c r="F3373" t="s">
        <v>3588</v>
      </c>
    </row>
    <row r="3374" spans="1:6" x14ac:dyDescent="0.35">
      <c r="A3374" s="14" t="s">
        <v>3057</v>
      </c>
      <c r="B3374" s="14" t="s">
        <v>678</v>
      </c>
      <c r="C3374" s="14" t="s">
        <v>464</v>
      </c>
      <c r="D3374" s="14">
        <v>1.73379016473</v>
      </c>
      <c r="E3374" s="14" t="s">
        <v>3606</v>
      </c>
      <c r="F3374" t="s">
        <v>3588</v>
      </c>
    </row>
    <row r="3375" spans="1:6" x14ac:dyDescent="0.35">
      <c r="A3375" s="14" t="s">
        <v>3057</v>
      </c>
      <c r="B3375" s="14" t="s">
        <v>3</v>
      </c>
      <c r="C3375" s="14" t="s">
        <v>464</v>
      </c>
      <c r="D3375" s="14">
        <v>15.724923631299999</v>
      </c>
      <c r="E3375" s="14" t="s">
        <v>3606</v>
      </c>
      <c r="F3375" t="s">
        <v>3588</v>
      </c>
    </row>
    <row r="3376" spans="1:6" x14ac:dyDescent="0.35">
      <c r="A3376" s="14" t="s">
        <v>3057</v>
      </c>
      <c r="B3376" s="14" t="s">
        <v>4</v>
      </c>
      <c r="C3376" s="14" t="s">
        <v>464</v>
      </c>
      <c r="D3376" s="14">
        <v>19.720758375399999</v>
      </c>
      <c r="E3376" s="14" t="s">
        <v>3606</v>
      </c>
      <c r="F3376" t="s">
        <v>3588</v>
      </c>
    </row>
    <row r="3377" spans="1:6" x14ac:dyDescent="0.35">
      <c r="A3377" s="14" t="s">
        <v>3060</v>
      </c>
      <c r="B3377" s="14" t="s">
        <v>4</v>
      </c>
      <c r="C3377" s="14" t="s">
        <v>464</v>
      </c>
      <c r="D3377" s="14">
        <v>34.117071294600002</v>
      </c>
      <c r="E3377" s="14" t="s">
        <v>3606</v>
      </c>
      <c r="F3377" t="s">
        <v>3588</v>
      </c>
    </row>
    <row r="3378" spans="1:6" x14ac:dyDescent="0.35">
      <c r="A3378" s="14" t="s">
        <v>3063</v>
      </c>
      <c r="B3378" s="14" t="s">
        <v>678</v>
      </c>
      <c r="C3378" s="14" t="s">
        <v>464</v>
      </c>
      <c r="D3378" s="14">
        <v>9.8799650339299994E-2</v>
      </c>
      <c r="E3378" s="14" t="s">
        <v>3606</v>
      </c>
      <c r="F3378" t="s">
        <v>3588</v>
      </c>
    </row>
    <row r="3379" spans="1:6" x14ac:dyDescent="0.35">
      <c r="A3379" s="14" t="s">
        <v>3063</v>
      </c>
      <c r="B3379" s="14" t="s">
        <v>4</v>
      </c>
      <c r="C3379" s="14" t="s">
        <v>464</v>
      </c>
      <c r="D3379" s="14">
        <v>2.7691204383699999</v>
      </c>
      <c r="E3379" s="14" t="s">
        <v>3606</v>
      </c>
      <c r="F3379" t="s">
        <v>3588</v>
      </c>
    </row>
    <row r="3380" spans="1:6" x14ac:dyDescent="0.35">
      <c r="A3380" s="14" t="s">
        <v>3092</v>
      </c>
      <c r="B3380" s="14" t="s">
        <v>3</v>
      </c>
      <c r="C3380" s="14" t="s">
        <v>1810</v>
      </c>
      <c r="D3380" s="14">
        <v>3.6341668588000003E-2</v>
      </c>
      <c r="E3380" s="14" t="s">
        <v>3606</v>
      </c>
      <c r="F3380" t="s">
        <v>3588</v>
      </c>
    </row>
    <row r="3381" spans="1:6" x14ac:dyDescent="0.35">
      <c r="A3381" s="14" t="s">
        <v>3092</v>
      </c>
      <c r="B3381" s="14" t="s">
        <v>1</v>
      </c>
      <c r="C3381" s="14" t="s">
        <v>1810</v>
      </c>
      <c r="D3381" s="14">
        <v>18.785921627499999</v>
      </c>
      <c r="E3381" s="14" t="s">
        <v>3606</v>
      </c>
      <c r="F3381" t="s">
        <v>3588</v>
      </c>
    </row>
    <row r="3382" spans="1:6" x14ac:dyDescent="0.35">
      <c r="A3382" s="14" t="s">
        <v>3093</v>
      </c>
      <c r="B3382" s="14" t="s">
        <v>1</v>
      </c>
      <c r="C3382" s="14" t="s">
        <v>1810</v>
      </c>
      <c r="D3382" s="14">
        <v>2.2548734000899999E-3</v>
      </c>
      <c r="E3382" s="14" t="s">
        <v>3585</v>
      </c>
      <c r="F3382" t="s">
        <v>3588</v>
      </c>
    </row>
    <row r="3383" spans="1:6" x14ac:dyDescent="0.35">
      <c r="A3383" s="14" t="s">
        <v>3095</v>
      </c>
      <c r="B3383" s="14" t="s">
        <v>4</v>
      </c>
      <c r="C3383" s="14" t="s">
        <v>1810</v>
      </c>
      <c r="D3383" s="14">
        <v>0.48367046244799999</v>
      </c>
      <c r="E3383" s="14" t="s">
        <v>3606</v>
      </c>
      <c r="F3383" t="s">
        <v>3588</v>
      </c>
    </row>
    <row r="3384" spans="1:6" x14ac:dyDescent="0.35">
      <c r="A3384" s="14" t="s">
        <v>3095</v>
      </c>
      <c r="B3384" s="14" t="s">
        <v>3</v>
      </c>
      <c r="C3384" s="14" t="s">
        <v>1810</v>
      </c>
      <c r="D3384" s="14">
        <v>35.173305603800003</v>
      </c>
      <c r="E3384" s="14" t="s">
        <v>3606</v>
      </c>
      <c r="F3384" t="s">
        <v>3588</v>
      </c>
    </row>
    <row r="3385" spans="1:6" x14ac:dyDescent="0.35">
      <c r="A3385" s="14" t="s">
        <v>3096</v>
      </c>
      <c r="B3385" s="14" t="s">
        <v>4</v>
      </c>
      <c r="C3385" s="14" t="s">
        <v>1810</v>
      </c>
      <c r="D3385" s="14">
        <v>4.8050873774400003E-2</v>
      </c>
      <c r="E3385" s="14" t="s">
        <v>3606</v>
      </c>
      <c r="F3385" t="s">
        <v>3588</v>
      </c>
    </row>
    <row r="3386" spans="1:6" x14ac:dyDescent="0.35">
      <c r="A3386" s="14" t="s">
        <v>3096</v>
      </c>
      <c r="B3386" s="14" t="s">
        <v>3</v>
      </c>
      <c r="C3386" s="14" t="s">
        <v>1810</v>
      </c>
      <c r="D3386" s="14">
        <v>3.51246509458</v>
      </c>
      <c r="E3386" s="14" t="s">
        <v>3606</v>
      </c>
      <c r="F3386" t="s">
        <v>3588</v>
      </c>
    </row>
    <row r="3387" spans="1:6" x14ac:dyDescent="0.35">
      <c r="A3387" s="14" t="s">
        <v>3097</v>
      </c>
      <c r="B3387" s="14" t="s">
        <v>4</v>
      </c>
      <c r="C3387" s="14" t="s">
        <v>2126</v>
      </c>
      <c r="D3387" s="14">
        <v>2.3372584638199998E-3</v>
      </c>
      <c r="E3387" s="14" t="s">
        <v>3585</v>
      </c>
      <c r="F3387" t="s">
        <v>3588</v>
      </c>
    </row>
    <row r="3388" spans="1:6" x14ac:dyDescent="0.35">
      <c r="A3388" s="14" t="s">
        <v>3097</v>
      </c>
      <c r="B3388" s="14" t="s">
        <v>4</v>
      </c>
      <c r="C3388" s="14" t="s">
        <v>1810</v>
      </c>
      <c r="D3388" s="14">
        <v>0.10616720619</v>
      </c>
      <c r="E3388" s="14" t="s">
        <v>3585</v>
      </c>
      <c r="F3388" t="s">
        <v>3588</v>
      </c>
    </row>
    <row r="3389" spans="1:6" x14ac:dyDescent="0.35">
      <c r="A3389" s="14" t="s">
        <v>3098</v>
      </c>
      <c r="B3389" s="14" t="s">
        <v>4</v>
      </c>
      <c r="C3389" s="14" t="s">
        <v>2126</v>
      </c>
      <c r="D3389" s="14">
        <v>0.17019792021399999</v>
      </c>
      <c r="E3389" s="14" t="s">
        <v>3606</v>
      </c>
      <c r="F3389" t="s">
        <v>3588</v>
      </c>
    </row>
    <row r="3390" spans="1:6" x14ac:dyDescent="0.35">
      <c r="A3390" s="14" t="s">
        <v>3098</v>
      </c>
      <c r="B3390" s="14" t="s">
        <v>4</v>
      </c>
      <c r="C3390" s="14" t="s">
        <v>1810</v>
      </c>
      <c r="D3390" s="14">
        <v>37.939925312699998</v>
      </c>
      <c r="E3390" s="14" t="s">
        <v>3606</v>
      </c>
      <c r="F3390" t="s">
        <v>3588</v>
      </c>
    </row>
    <row r="3391" spans="1:6" x14ac:dyDescent="0.35">
      <c r="A3391" s="14" t="s">
        <v>3099</v>
      </c>
      <c r="B3391" s="14" t="s">
        <v>4</v>
      </c>
      <c r="C3391" s="14" t="s">
        <v>1810</v>
      </c>
      <c r="D3391" s="14">
        <v>1.4853180733E-2</v>
      </c>
      <c r="E3391" s="14" t="s">
        <v>3606</v>
      </c>
      <c r="F3391" t="s">
        <v>3588</v>
      </c>
    </row>
    <row r="3392" spans="1:6" x14ac:dyDescent="0.35">
      <c r="A3392" s="14" t="s">
        <v>3099</v>
      </c>
      <c r="B3392" s="14" t="s">
        <v>3</v>
      </c>
      <c r="C3392" s="14" t="s">
        <v>1810</v>
      </c>
      <c r="D3392" s="14">
        <v>6.95886263427</v>
      </c>
      <c r="E3392" s="14" t="s">
        <v>3606</v>
      </c>
      <c r="F3392" t="s">
        <v>3588</v>
      </c>
    </row>
    <row r="3393" spans="1:6" x14ac:dyDescent="0.35">
      <c r="A3393" s="14" t="s">
        <v>3100</v>
      </c>
      <c r="B3393" s="14" t="s">
        <v>3</v>
      </c>
      <c r="C3393" s="14" t="s">
        <v>1810</v>
      </c>
      <c r="D3393" s="14">
        <v>6.0236727942499999E-4</v>
      </c>
      <c r="E3393" s="14" t="s">
        <v>3606</v>
      </c>
      <c r="F3393" t="s">
        <v>3588</v>
      </c>
    </row>
    <row r="3394" spans="1:6" x14ac:dyDescent="0.35">
      <c r="A3394" s="14" t="s">
        <v>3100</v>
      </c>
      <c r="B3394" s="14" t="s">
        <v>4</v>
      </c>
      <c r="C3394" s="14" t="s">
        <v>1810</v>
      </c>
      <c r="D3394" s="14">
        <v>31.234599654899998</v>
      </c>
      <c r="E3394" s="14" t="s">
        <v>3606</v>
      </c>
      <c r="F3394" t="s">
        <v>3588</v>
      </c>
    </row>
    <row r="3395" spans="1:6" x14ac:dyDescent="0.35">
      <c r="A3395" s="14" t="s">
        <v>3101</v>
      </c>
      <c r="B3395" s="14" t="s">
        <v>3</v>
      </c>
      <c r="C3395" s="14" t="s">
        <v>1810</v>
      </c>
      <c r="D3395" s="14">
        <v>1.6216819553000001E-4</v>
      </c>
      <c r="E3395" s="14" t="s">
        <v>3585</v>
      </c>
      <c r="F3395" t="s">
        <v>3588</v>
      </c>
    </row>
    <row r="3396" spans="1:6" x14ac:dyDescent="0.35">
      <c r="A3396" s="14" t="s">
        <v>3102</v>
      </c>
      <c r="B3396" s="14" t="s">
        <v>3</v>
      </c>
      <c r="C3396" s="14" t="s">
        <v>1810</v>
      </c>
      <c r="D3396" s="14">
        <v>1.3981673319499999E-3</v>
      </c>
      <c r="E3396" s="14" t="s">
        <v>3585</v>
      </c>
      <c r="F3396" t="s">
        <v>3588</v>
      </c>
    </row>
    <row r="3397" spans="1:6" x14ac:dyDescent="0.35">
      <c r="A3397" s="14" t="s">
        <v>3103</v>
      </c>
      <c r="B3397" s="14" t="s">
        <v>3</v>
      </c>
      <c r="C3397" s="14" t="s">
        <v>1810</v>
      </c>
      <c r="D3397" s="14">
        <v>2.9372016591299999</v>
      </c>
      <c r="E3397" s="14" t="s">
        <v>3606</v>
      </c>
      <c r="F3397" t="s">
        <v>3588</v>
      </c>
    </row>
    <row r="3398" spans="1:6" x14ac:dyDescent="0.35">
      <c r="A3398" s="14" t="s">
        <v>3104</v>
      </c>
      <c r="B3398" s="14" t="s">
        <v>3</v>
      </c>
      <c r="C3398" s="14" t="s">
        <v>1810</v>
      </c>
      <c r="D3398" s="14">
        <v>2.6957608097299999</v>
      </c>
      <c r="E3398" s="14" t="s">
        <v>3606</v>
      </c>
      <c r="F3398" t="s">
        <v>3588</v>
      </c>
    </row>
    <row r="3399" spans="1:6" x14ac:dyDescent="0.35">
      <c r="A3399" s="14" t="s">
        <v>3105</v>
      </c>
      <c r="B3399" s="14" t="s">
        <v>3</v>
      </c>
      <c r="C3399" s="14" t="s">
        <v>1810</v>
      </c>
      <c r="D3399" s="14">
        <v>2.67751423627</v>
      </c>
      <c r="E3399" s="14" t="s">
        <v>3606</v>
      </c>
      <c r="F3399" t="s">
        <v>3588</v>
      </c>
    </row>
    <row r="3400" spans="1:6" x14ac:dyDescent="0.35">
      <c r="A3400" s="14" t="s">
        <v>3106</v>
      </c>
      <c r="B3400" s="14" t="s">
        <v>3</v>
      </c>
      <c r="C3400" s="14" t="s">
        <v>1810</v>
      </c>
      <c r="D3400" s="14">
        <v>2.68723574788</v>
      </c>
      <c r="E3400" s="14" t="s">
        <v>3606</v>
      </c>
      <c r="F3400" t="s">
        <v>3588</v>
      </c>
    </row>
    <row r="3401" spans="1:6" x14ac:dyDescent="0.35">
      <c r="A3401" s="14" t="s">
        <v>3107</v>
      </c>
      <c r="B3401" s="14" t="s">
        <v>3</v>
      </c>
      <c r="C3401" s="14" t="s">
        <v>1810</v>
      </c>
      <c r="D3401" s="14">
        <v>2.6638459729599999</v>
      </c>
      <c r="E3401" s="14" t="s">
        <v>3606</v>
      </c>
      <c r="F3401" t="s">
        <v>3588</v>
      </c>
    </row>
    <row r="3402" spans="1:6" x14ac:dyDescent="0.35">
      <c r="A3402" s="14" t="s">
        <v>3108</v>
      </c>
      <c r="B3402" s="14" t="s">
        <v>3</v>
      </c>
      <c r="C3402" s="14" t="s">
        <v>1810</v>
      </c>
      <c r="D3402" s="14">
        <v>2.6651531346400001</v>
      </c>
      <c r="E3402" s="14" t="s">
        <v>3606</v>
      </c>
      <c r="F3402" t="s">
        <v>3588</v>
      </c>
    </row>
    <row r="3403" spans="1:6" x14ac:dyDescent="0.35">
      <c r="A3403" s="14" t="s">
        <v>3109</v>
      </c>
      <c r="B3403" s="14" t="s">
        <v>3</v>
      </c>
      <c r="C3403" s="14" t="s">
        <v>1810</v>
      </c>
      <c r="D3403" s="14">
        <v>2.66608328493</v>
      </c>
      <c r="E3403" s="14" t="s">
        <v>3606</v>
      </c>
      <c r="F3403" t="s">
        <v>3588</v>
      </c>
    </row>
    <row r="3404" spans="1:6" x14ac:dyDescent="0.35">
      <c r="A3404" s="14" t="s">
        <v>3110</v>
      </c>
      <c r="B3404" s="14" t="s">
        <v>3</v>
      </c>
      <c r="C3404" s="14" t="s">
        <v>1810</v>
      </c>
      <c r="D3404" s="14">
        <v>2.6680121992700001</v>
      </c>
      <c r="E3404" s="14" t="s">
        <v>3606</v>
      </c>
      <c r="F3404" t="s">
        <v>3588</v>
      </c>
    </row>
    <row r="3405" spans="1:6" x14ac:dyDescent="0.35">
      <c r="A3405" s="14" t="s">
        <v>3111</v>
      </c>
      <c r="B3405" s="14" t="s">
        <v>3</v>
      </c>
      <c r="C3405" s="14" t="s">
        <v>1810</v>
      </c>
      <c r="D3405" s="14">
        <v>2.6691447778400001</v>
      </c>
      <c r="E3405" s="14" t="s">
        <v>3606</v>
      </c>
      <c r="F3405" t="s">
        <v>3588</v>
      </c>
    </row>
    <row r="3406" spans="1:6" x14ac:dyDescent="0.35">
      <c r="A3406" s="14" t="s">
        <v>3112</v>
      </c>
      <c r="B3406" s="14" t="s">
        <v>3</v>
      </c>
      <c r="C3406" s="14" t="s">
        <v>1810</v>
      </c>
      <c r="D3406" s="14">
        <v>2.6186861352699999</v>
      </c>
      <c r="E3406" s="14" t="s">
        <v>3606</v>
      </c>
      <c r="F3406" t="s">
        <v>3588</v>
      </c>
    </row>
    <row r="3407" spans="1:6" x14ac:dyDescent="0.35">
      <c r="A3407" s="14" t="s">
        <v>3113</v>
      </c>
      <c r="B3407" s="14" t="s">
        <v>3</v>
      </c>
      <c r="C3407" s="14" t="s">
        <v>1810</v>
      </c>
      <c r="D3407" s="14">
        <v>0.157286666928</v>
      </c>
      <c r="E3407" s="14" t="s">
        <v>3606</v>
      </c>
      <c r="F3407" t="s">
        <v>3588</v>
      </c>
    </row>
    <row r="3408" spans="1:6" x14ac:dyDescent="0.35">
      <c r="A3408" s="14" t="s">
        <v>3113</v>
      </c>
      <c r="B3408" s="14" t="s">
        <v>4</v>
      </c>
      <c r="C3408" s="14" t="s">
        <v>1810</v>
      </c>
      <c r="D3408" s="14">
        <v>15.124524368499999</v>
      </c>
      <c r="E3408" s="14" t="s">
        <v>3606</v>
      </c>
      <c r="F3408" t="s">
        <v>3588</v>
      </c>
    </row>
    <row r="3409" spans="1:6" x14ac:dyDescent="0.35">
      <c r="A3409" s="14" t="s">
        <v>3114</v>
      </c>
      <c r="B3409" s="14" t="s">
        <v>4</v>
      </c>
      <c r="C3409" s="14" t="s">
        <v>1810</v>
      </c>
      <c r="D3409" s="14">
        <v>0.13643904284899999</v>
      </c>
      <c r="E3409" s="14" t="s">
        <v>3606</v>
      </c>
      <c r="F3409" t="s">
        <v>3588</v>
      </c>
    </row>
    <row r="3410" spans="1:6" x14ac:dyDescent="0.35">
      <c r="A3410" s="14" t="s">
        <v>3114</v>
      </c>
      <c r="B3410" s="14" t="s">
        <v>3</v>
      </c>
      <c r="C3410" s="14" t="s">
        <v>1810</v>
      </c>
      <c r="D3410" s="14">
        <v>18.8591270714</v>
      </c>
      <c r="E3410" s="14" t="s">
        <v>3606</v>
      </c>
      <c r="F3410" t="s">
        <v>3588</v>
      </c>
    </row>
    <row r="3411" spans="1:6" x14ac:dyDescent="0.35">
      <c r="A3411" s="14" t="s">
        <v>3115</v>
      </c>
      <c r="B3411" s="14" t="s">
        <v>390</v>
      </c>
      <c r="C3411" s="14" t="s">
        <v>1810</v>
      </c>
      <c r="D3411" s="14">
        <v>39.238569982599998</v>
      </c>
      <c r="E3411" s="14" t="s">
        <v>3606</v>
      </c>
      <c r="F3411" t="s">
        <v>3588</v>
      </c>
    </row>
    <row r="3412" spans="1:6" x14ac:dyDescent="0.35">
      <c r="A3412" s="14" t="s">
        <v>3117</v>
      </c>
      <c r="B3412" s="14" t="s">
        <v>3</v>
      </c>
      <c r="C3412" s="14" t="s">
        <v>1810</v>
      </c>
      <c r="D3412" s="14">
        <v>0.14310951876399999</v>
      </c>
      <c r="E3412" s="14" t="s">
        <v>3585</v>
      </c>
      <c r="F3412" t="s">
        <v>3588</v>
      </c>
    </row>
    <row r="3413" spans="1:6" x14ac:dyDescent="0.35">
      <c r="A3413" s="14" t="s">
        <v>3120</v>
      </c>
      <c r="B3413" s="14" t="s">
        <v>3</v>
      </c>
      <c r="C3413" s="14" t="s">
        <v>1810</v>
      </c>
      <c r="D3413" s="14">
        <v>18.079693998300002</v>
      </c>
      <c r="E3413" s="14" t="s">
        <v>3606</v>
      </c>
      <c r="F3413" t="s">
        <v>3588</v>
      </c>
    </row>
    <row r="3414" spans="1:6" x14ac:dyDescent="0.35">
      <c r="A3414" s="14" t="s">
        <v>3124</v>
      </c>
      <c r="B3414" s="14" t="s">
        <v>167</v>
      </c>
      <c r="C3414" s="14" t="s">
        <v>1810</v>
      </c>
      <c r="D3414" s="14">
        <v>38.717481452800001</v>
      </c>
      <c r="E3414" s="14" t="s">
        <v>3606</v>
      </c>
      <c r="F3414" t="s">
        <v>3588</v>
      </c>
    </row>
    <row r="3415" spans="1:6" x14ac:dyDescent="0.35">
      <c r="A3415" s="14" t="s">
        <v>3127</v>
      </c>
      <c r="B3415" s="14" t="s">
        <v>167</v>
      </c>
      <c r="C3415" s="14" t="s">
        <v>1810</v>
      </c>
      <c r="D3415" s="14">
        <v>0.45133322622700001</v>
      </c>
      <c r="E3415" s="14" t="s">
        <v>3606</v>
      </c>
      <c r="F3415" t="s">
        <v>3588</v>
      </c>
    </row>
    <row r="3416" spans="1:6" x14ac:dyDescent="0.35">
      <c r="A3416" s="14" t="s">
        <v>3127</v>
      </c>
      <c r="B3416" s="14" t="s">
        <v>3</v>
      </c>
      <c r="C3416" s="14" t="s">
        <v>1810</v>
      </c>
      <c r="D3416" s="14">
        <v>38.366921896299999</v>
      </c>
      <c r="E3416" s="14" t="s">
        <v>3606</v>
      </c>
      <c r="F3416" t="s">
        <v>3588</v>
      </c>
    </row>
    <row r="3417" spans="1:6" x14ac:dyDescent="0.35">
      <c r="A3417" s="14" t="s">
        <v>3128</v>
      </c>
      <c r="B3417" s="14" t="s">
        <v>3</v>
      </c>
      <c r="C3417" s="14" t="s">
        <v>1810</v>
      </c>
      <c r="D3417" s="14">
        <v>17.999971277699998</v>
      </c>
      <c r="E3417" s="14" t="s">
        <v>3606</v>
      </c>
      <c r="F3417" t="s">
        <v>3588</v>
      </c>
    </row>
    <row r="3418" spans="1:6" x14ac:dyDescent="0.35">
      <c r="A3418" s="14" t="s">
        <v>3129</v>
      </c>
      <c r="B3418" s="14" t="s">
        <v>3</v>
      </c>
      <c r="C3418" s="14" t="s">
        <v>1810</v>
      </c>
      <c r="D3418" s="14">
        <v>19.383080828400001</v>
      </c>
      <c r="E3418" s="14" t="s">
        <v>3606</v>
      </c>
      <c r="F3418" t="s">
        <v>3588</v>
      </c>
    </row>
    <row r="3419" spans="1:6" x14ac:dyDescent="0.35">
      <c r="A3419" s="14" t="s">
        <v>3130</v>
      </c>
      <c r="B3419" s="14" t="s">
        <v>3</v>
      </c>
      <c r="C3419" s="14" t="s">
        <v>1810</v>
      </c>
      <c r="D3419" s="14">
        <v>19.681144306699998</v>
      </c>
      <c r="E3419" s="14" t="s">
        <v>3606</v>
      </c>
      <c r="F3419" t="s">
        <v>3588</v>
      </c>
    </row>
    <row r="3420" spans="1:6" x14ac:dyDescent="0.35">
      <c r="A3420" s="14" t="s">
        <v>3131</v>
      </c>
      <c r="B3420" s="14" t="s">
        <v>3</v>
      </c>
      <c r="C3420" s="14" t="s">
        <v>1810</v>
      </c>
      <c r="D3420" s="14">
        <v>18.251061936900001</v>
      </c>
      <c r="E3420" s="14" t="s">
        <v>3606</v>
      </c>
      <c r="F3420" t="s">
        <v>3588</v>
      </c>
    </row>
    <row r="3421" spans="1:6" x14ac:dyDescent="0.35">
      <c r="A3421" s="14" t="s">
        <v>3132</v>
      </c>
      <c r="B3421" s="14" t="s">
        <v>3</v>
      </c>
      <c r="C3421" s="14" t="s">
        <v>1810</v>
      </c>
      <c r="D3421" s="14">
        <v>19.673194562700001</v>
      </c>
      <c r="E3421" s="14" t="s">
        <v>3606</v>
      </c>
      <c r="F3421" t="s">
        <v>3588</v>
      </c>
    </row>
    <row r="3422" spans="1:6" x14ac:dyDescent="0.35">
      <c r="A3422" s="14" t="s">
        <v>3133</v>
      </c>
      <c r="B3422" s="14" t="s">
        <v>3</v>
      </c>
      <c r="C3422" s="14" t="s">
        <v>1810</v>
      </c>
      <c r="D3422" s="14">
        <v>18.2521762135</v>
      </c>
      <c r="E3422" s="14" t="s">
        <v>3606</v>
      </c>
      <c r="F3422" t="s">
        <v>3588</v>
      </c>
    </row>
    <row r="3423" spans="1:6" x14ac:dyDescent="0.35">
      <c r="A3423" s="14" t="s">
        <v>3134</v>
      </c>
      <c r="B3423" s="14" t="s">
        <v>3</v>
      </c>
      <c r="C3423" s="14" t="s">
        <v>1810</v>
      </c>
      <c r="D3423" s="14">
        <v>37.096184550799997</v>
      </c>
      <c r="E3423" s="14" t="s">
        <v>3606</v>
      </c>
      <c r="F3423" t="s">
        <v>3588</v>
      </c>
    </row>
    <row r="3424" spans="1:6" x14ac:dyDescent="0.35">
      <c r="A3424" s="14" t="s">
        <v>3135</v>
      </c>
      <c r="B3424" s="14" t="s">
        <v>3</v>
      </c>
      <c r="C3424" s="14" t="s">
        <v>1810</v>
      </c>
      <c r="D3424" s="14">
        <v>36.975403976400003</v>
      </c>
      <c r="E3424" s="14" t="s">
        <v>3606</v>
      </c>
      <c r="F3424" t="s">
        <v>3588</v>
      </c>
    </row>
    <row r="3425" spans="1:6" x14ac:dyDescent="0.35">
      <c r="A3425" s="14" t="s">
        <v>3136</v>
      </c>
      <c r="B3425" s="14" t="s">
        <v>3</v>
      </c>
      <c r="C3425" s="14" t="s">
        <v>1810</v>
      </c>
      <c r="D3425" s="14">
        <v>39.618134357800002</v>
      </c>
      <c r="E3425" s="14" t="s">
        <v>3606</v>
      </c>
      <c r="F3425" t="s">
        <v>3588</v>
      </c>
    </row>
    <row r="3426" spans="1:6" x14ac:dyDescent="0.35">
      <c r="A3426" s="14" t="s">
        <v>3137</v>
      </c>
      <c r="B3426" s="14" t="s">
        <v>3</v>
      </c>
      <c r="C3426" s="14" t="s">
        <v>1810</v>
      </c>
      <c r="D3426" s="14">
        <v>29.800964452999999</v>
      </c>
      <c r="E3426" s="14" t="s">
        <v>3606</v>
      </c>
      <c r="F3426" t="s">
        <v>3588</v>
      </c>
    </row>
    <row r="3427" spans="1:6" x14ac:dyDescent="0.35">
      <c r="A3427" s="14" t="s">
        <v>3138</v>
      </c>
      <c r="B3427" s="14" t="s">
        <v>3</v>
      </c>
      <c r="C3427" s="14" t="s">
        <v>1810</v>
      </c>
      <c r="D3427" s="14">
        <v>31.628104800799999</v>
      </c>
      <c r="E3427" s="14" t="s">
        <v>3606</v>
      </c>
      <c r="F3427" t="s">
        <v>3588</v>
      </c>
    </row>
    <row r="3428" spans="1:6" x14ac:dyDescent="0.35">
      <c r="A3428" s="14" t="s">
        <v>3139</v>
      </c>
      <c r="B3428" s="14" t="s">
        <v>4</v>
      </c>
      <c r="C3428" s="14" t="s">
        <v>1810</v>
      </c>
      <c r="D3428" s="14">
        <v>0.34254670768700002</v>
      </c>
      <c r="E3428" s="14" t="s">
        <v>3606</v>
      </c>
      <c r="F3428" t="s">
        <v>3588</v>
      </c>
    </row>
    <row r="3429" spans="1:6" x14ac:dyDescent="0.35">
      <c r="A3429" s="14" t="s">
        <v>3139</v>
      </c>
      <c r="B3429" s="14" t="s">
        <v>3</v>
      </c>
      <c r="C3429" s="14" t="s">
        <v>1810</v>
      </c>
      <c r="D3429" s="14">
        <v>17.544543583300001</v>
      </c>
      <c r="E3429" s="14" t="s">
        <v>3606</v>
      </c>
      <c r="F3429" t="s">
        <v>3588</v>
      </c>
    </row>
    <row r="3430" spans="1:6" x14ac:dyDescent="0.35">
      <c r="A3430" s="14" t="s">
        <v>3140</v>
      </c>
      <c r="B3430" s="14" t="s">
        <v>4</v>
      </c>
      <c r="C3430" s="14" t="s">
        <v>1810</v>
      </c>
      <c r="D3430" s="14">
        <v>0.48957271225499999</v>
      </c>
      <c r="E3430" s="14" t="s">
        <v>3606</v>
      </c>
      <c r="F3430" t="s">
        <v>3588</v>
      </c>
    </row>
    <row r="3431" spans="1:6" x14ac:dyDescent="0.35">
      <c r="A3431" s="14" t="s">
        <v>3140</v>
      </c>
      <c r="B3431" s="14" t="s">
        <v>3</v>
      </c>
      <c r="C3431" s="14" t="s">
        <v>1810</v>
      </c>
      <c r="D3431" s="14">
        <v>17.4101150521</v>
      </c>
      <c r="E3431" s="14" t="s">
        <v>3606</v>
      </c>
      <c r="F3431" t="s">
        <v>3588</v>
      </c>
    </row>
    <row r="3432" spans="1:6" x14ac:dyDescent="0.35">
      <c r="A3432" s="14" t="s">
        <v>3141</v>
      </c>
      <c r="B3432" s="14" t="s">
        <v>3</v>
      </c>
      <c r="C3432" s="14" t="s">
        <v>1810</v>
      </c>
      <c r="D3432" s="14">
        <v>0.33643336482000002</v>
      </c>
      <c r="E3432" s="14" t="s">
        <v>3606</v>
      </c>
      <c r="F3432" t="s">
        <v>3588</v>
      </c>
    </row>
    <row r="3433" spans="1:6" x14ac:dyDescent="0.35">
      <c r="A3433" s="14" t="s">
        <v>3141</v>
      </c>
      <c r="B3433" s="14" t="s">
        <v>4</v>
      </c>
      <c r="C3433" s="14" t="s">
        <v>1810</v>
      </c>
      <c r="D3433" s="14">
        <v>36.7821988651</v>
      </c>
      <c r="E3433" s="14" t="s">
        <v>3606</v>
      </c>
      <c r="F3433" t="s">
        <v>3588</v>
      </c>
    </row>
    <row r="3434" spans="1:6" x14ac:dyDescent="0.35">
      <c r="A3434" s="14" t="s">
        <v>3142</v>
      </c>
      <c r="B3434" s="14" t="s">
        <v>4</v>
      </c>
      <c r="C3434" s="14" t="s">
        <v>1810</v>
      </c>
      <c r="D3434" s="14">
        <v>0.169140599871</v>
      </c>
      <c r="E3434" s="14" t="s">
        <v>3606</v>
      </c>
      <c r="F3434" t="s">
        <v>3588</v>
      </c>
    </row>
    <row r="3435" spans="1:6" x14ac:dyDescent="0.35">
      <c r="A3435" s="14" t="s">
        <v>3142</v>
      </c>
      <c r="B3435" s="14" t="s">
        <v>3</v>
      </c>
      <c r="C3435" s="14" t="s">
        <v>1810</v>
      </c>
      <c r="D3435" s="14">
        <v>37.905196974500001</v>
      </c>
      <c r="E3435" s="14" t="s">
        <v>3606</v>
      </c>
      <c r="F3435" t="s">
        <v>3588</v>
      </c>
    </row>
    <row r="3436" spans="1:6" x14ac:dyDescent="0.35">
      <c r="A3436" s="14" t="s">
        <v>3143</v>
      </c>
      <c r="B3436" s="14" t="s">
        <v>3</v>
      </c>
      <c r="C3436" s="14" t="s">
        <v>1810</v>
      </c>
      <c r="D3436" s="14">
        <v>37.195606096399999</v>
      </c>
      <c r="E3436" s="14" t="s">
        <v>3606</v>
      </c>
      <c r="F3436" t="s">
        <v>3588</v>
      </c>
    </row>
    <row r="3437" spans="1:6" x14ac:dyDescent="0.35">
      <c r="A3437" s="14" t="s">
        <v>3144</v>
      </c>
      <c r="B3437" s="14" t="s">
        <v>3</v>
      </c>
      <c r="C3437" s="14" t="s">
        <v>1810</v>
      </c>
      <c r="D3437" s="14">
        <v>19.708549322700001</v>
      </c>
      <c r="E3437" s="14" t="s">
        <v>3606</v>
      </c>
      <c r="F3437" t="s">
        <v>3588</v>
      </c>
    </row>
    <row r="3438" spans="1:6" x14ac:dyDescent="0.35">
      <c r="A3438" s="14" t="s">
        <v>3145</v>
      </c>
      <c r="B3438" s="14" t="s">
        <v>3</v>
      </c>
      <c r="C3438" s="14" t="s">
        <v>1810</v>
      </c>
      <c r="D3438" s="14">
        <v>18.308143877700001</v>
      </c>
      <c r="E3438" s="14" t="s">
        <v>3606</v>
      </c>
      <c r="F3438" t="s">
        <v>3588</v>
      </c>
    </row>
    <row r="3439" spans="1:6" x14ac:dyDescent="0.35">
      <c r="A3439" s="14" t="s">
        <v>3146</v>
      </c>
      <c r="B3439" s="14" t="s">
        <v>139</v>
      </c>
      <c r="C3439" s="14" t="s">
        <v>1810</v>
      </c>
      <c r="D3439" s="14">
        <v>4.0809345653200003E-4</v>
      </c>
      <c r="E3439" s="14" t="s">
        <v>3606</v>
      </c>
      <c r="F3439" t="s">
        <v>3588</v>
      </c>
    </row>
    <row r="3440" spans="1:6" x14ac:dyDescent="0.35">
      <c r="A3440" s="14" t="s">
        <v>3146</v>
      </c>
      <c r="B3440" s="14" t="s">
        <v>3</v>
      </c>
      <c r="C3440" s="14" t="s">
        <v>1810</v>
      </c>
      <c r="D3440" s="14">
        <v>20.516388297399999</v>
      </c>
      <c r="E3440" s="14" t="s">
        <v>3606</v>
      </c>
      <c r="F3440" t="s">
        <v>3588</v>
      </c>
    </row>
    <row r="3441" spans="1:6" x14ac:dyDescent="0.35">
      <c r="A3441" s="14" t="s">
        <v>3147</v>
      </c>
      <c r="B3441" s="14" t="s">
        <v>139</v>
      </c>
      <c r="C3441" s="14" t="s">
        <v>1810</v>
      </c>
      <c r="D3441" s="14">
        <v>5.98598033575E-3</v>
      </c>
      <c r="E3441" s="14" t="s">
        <v>3606</v>
      </c>
      <c r="F3441" t="s">
        <v>3588</v>
      </c>
    </row>
    <row r="3442" spans="1:6" x14ac:dyDescent="0.35">
      <c r="A3442" s="14" t="s">
        <v>3147</v>
      </c>
      <c r="B3442" s="14" t="s">
        <v>3</v>
      </c>
      <c r="C3442" s="14" t="s">
        <v>1810</v>
      </c>
      <c r="D3442" s="14">
        <v>18.135650624499998</v>
      </c>
      <c r="E3442" s="14" t="s">
        <v>3606</v>
      </c>
      <c r="F3442" t="s">
        <v>3588</v>
      </c>
    </row>
    <row r="3443" spans="1:6" x14ac:dyDescent="0.35">
      <c r="A3443" s="14" t="s">
        <v>3148</v>
      </c>
      <c r="B3443" s="14" t="s">
        <v>4</v>
      </c>
      <c r="C3443" s="14" t="s">
        <v>1810</v>
      </c>
      <c r="D3443" s="14">
        <v>0.86027232894299999</v>
      </c>
      <c r="E3443" s="14" t="s">
        <v>3606</v>
      </c>
      <c r="F3443" t="s">
        <v>3588</v>
      </c>
    </row>
    <row r="3444" spans="1:6" x14ac:dyDescent="0.35">
      <c r="A3444" s="14" t="s">
        <v>3148</v>
      </c>
      <c r="B3444" s="14" t="s">
        <v>3</v>
      </c>
      <c r="C3444" s="14" t="s">
        <v>1810</v>
      </c>
      <c r="D3444" s="14">
        <v>14.553292127300001</v>
      </c>
      <c r="E3444" s="14" t="s">
        <v>3606</v>
      </c>
      <c r="F3444" t="s">
        <v>3588</v>
      </c>
    </row>
    <row r="3445" spans="1:6" x14ac:dyDescent="0.35">
      <c r="A3445" s="14" t="s">
        <v>3149</v>
      </c>
      <c r="B3445" s="14" t="s">
        <v>3</v>
      </c>
      <c r="C3445" s="14" t="s">
        <v>1810</v>
      </c>
      <c r="D3445" s="14">
        <v>0.360863282191</v>
      </c>
      <c r="E3445" s="14" t="s">
        <v>3606</v>
      </c>
      <c r="F3445" t="s">
        <v>3588</v>
      </c>
    </row>
    <row r="3446" spans="1:6" x14ac:dyDescent="0.35">
      <c r="A3446" s="14" t="s">
        <v>3149</v>
      </c>
      <c r="B3446" s="14" t="s">
        <v>4</v>
      </c>
      <c r="C3446" s="14" t="s">
        <v>1810</v>
      </c>
      <c r="D3446" s="14">
        <v>20.186109276300002</v>
      </c>
      <c r="E3446" s="14" t="s">
        <v>3606</v>
      </c>
      <c r="F3446" t="s">
        <v>3588</v>
      </c>
    </row>
    <row r="3447" spans="1:6" x14ac:dyDescent="0.35">
      <c r="A3447" s="14" t="s">
        <v>3150</v>
      </c>
      <c r="B3447" s="14" t="s">
        <v>4</v>
      </c>
      <c r="C3447" s="14" t="s">
        <v>1810</v>
      </c>
      <c r="D3447" s="14">
        <v>16.753757290199999</v>
      </c>
      <c r="E3447" s="14" t="s">
        <v>3606</v>
      </c>
      <c r="F3447" t="s">
        <v>3588</v>
      </c>
    </row>
    <row r="3448" spans="1:6" x14ac:dyDescent="0.35">
      <c r="A3448" s="14" t="s">
        <v>3152</v>
      </c>
      <c r="B3448" s="14" t="s">
        <v>4</v>
      </c>
      <c r="C3448" s="14" t="s">
        <v>1810</v>
      </c>
      <c r="D3448" s="14">
        <v>3.7620280638199999E-2</v>
      </c>
      <c r="E3448" s="14" t="s">
        <v>3585</v>
      </c>
      <c r="F3448" t="s">
        <v>3588</v>
      </c>
    </row>
    <row r="3449" spans="1:6" x14ac:dyDescent="0.35">
      <c r="A3449" s="14" t="s">
        <v>3153</v>
      </c>
      <c r="B3449" s="14" t="s">
        <v>4</v>
      </c>
      <c r="C3449" s="14" t="s">
        <v>1810</v>
      </c>
      <c r="D3449" s="14">
        <v>1.1308471260099999</v>
      </c>
      <c r="E3449" s="14" t="s">
        <v>3606</v>
      </c>
      <c r="F3449" t="s">
        <v>3588</v>
      </c>
    </row>
    <row r="3450" spans="1:6" x14ac:dyDescent="0.35">
      <c r="A3450" s="14" t="s">
        <v>3154</v>
      </c>
      <c r="B3450" s="14" t="s">
        <v>4</v>
      </c>
      <c r="C3450" s="14" t="s">
        <v>1810</v>
      </c>
      <c r="D3450" s="14">
        <v>0.94660754354900001</v>
      </c>
      <c r="E3450" s="14" t="s">
        <v>3585</v>
      </c>
      <c r="F3450" t="s">
        <v>3588</v>
      </c>
    </row>
    <row r="3451" spans="1:6" x14ac:dyDescent="0.35">
      <c r="A3451" s="14" t="s">
        <v>3156</v>
      </c>
      <c r="B3451" s="14" t="s">
        <v>139</v>
      </c>
      <c r="C3451" s="14" t="s">
        <v>1810</v>
      </c>
      <c r="D3451" s="14">
        <v>0.39771337836300003</v>
      </c>
      <c r="E3451" s="14" t="s">
        <v>3606</v>
      </c>
      <c r="F3451" t="s">
        <v>3588</v>
      </c>
    </row>
    <row r="3452" spans="1:6" x14ac:dyDescent="0.35">
      <c r="A3452" s="14" t="s">
        <v>3156</v>
      </c>
      <c r="B3452" s="14" t="s">
        <v>3</v>
      </c>
      <c r="C3452" s="14" t="s">
        <v>1810</v>
      </c>
      <c r="D3452" s="14">
        <v>7.20231128067</v>
      </c>
      <c r="E3452" s="14" t="s">
        <v>3606</v>
      </c>
      <c r="F3452" t="s">
        <v>3588</v>
      </c>
    </row>
    <row r="3453" spans="1:6" x14ac:dyDescent="0.35">
      <c r="A3453" s="14" t="s">
        <v>3157</v>
      </c>
      <c r="B3453" s="14" t="s">
        <v>139</v>
      </c>
      <c r="C3453" s="14" t="s">
        <v>1810</v>
      </c>
      <c r="D3453" s="14">
        <v>0.117335551967</v>
      </c>
      <c r="E3453" s="14" t="s">
        <v>3606</v>
      </c>
      <c r="F3453" t="s">
        <v>3588</v>
      </c>
    </row>
    <row r="3454" spans="1:6" x14ac:dyDescent="0.35">
      <c r="A3454" s="14" t="s">
        <v>3157</v>
      </c>
      <c r="B3454" s="14" t="s">
        <v>3</v>
      </c>
      <c r="C3454" s="14" t="s">
        <v>1810</v>
      </c>
      <c r="D3454" s="14">
        <v>1.5250084526500001</v>
      </c>
      <c r="E3454" s="14" t="s">
        <v>3606</v>
      </c>
      <c r="F3454" t="s">
        <v>3588</v>
      </c>
    </row>
    <row r="3455" spans="1:6" x14ac:dyDescent="0.35">
      <c r="A3455" s="14" t="s">
        <v>3158</v>
      </c>
      <c r="B3455" s="14" t="s">
        <v>3</v>
      </c>
      <c r="C3455" s="14" t="s">
        <v>1810</v>
      </c>
      <c r="D3455" s="14">
        <v>18.104003923</v>
      </c>
      <c r="E3455" s="14" t="s">
        <v>3606</v>
      </c>
      <c r="F3455" t="s">
        <v>3588</v>
      </c>
    </row>
    <row r="3456" spans="1:6" x14ac:dyDescent="0.35">
      <c r="A3456" s="14" t="s">
        <v>3159</v>
      </c>
      <c r="B3456" s="14" t="s">
        <v>4</v>
      </c>
      <c r="C3456" s="14" t="s">
        <v>1810</v>
      </c>
      <c r="D3456" s="14">
        <v>0.32599223555399998</v>
      </c>
      <c r="E3456" s="14" t="s">
        <v>3606</v>
      </c>
      <c r="F3456" t="s">
        <v>3588</v>
      </c>
    </row>
    <row r="3457" spans="1:6" x14ac:dyDescent="0.35">
      <c r="A3457" s="14" t="s">
        <v>3159</v>
      </c>
      <c r="B3457" s="14" t="s">
        <v>139</v>
      </c>
      <c r="C3457" s="14" t="s">
        <v>1810</v>
      </c>
      <c r="D3457" s="14">
        <v>18.280711129</v>
      </c>
      <c r="E3457" s="14" t="s">
        <v>3606</v>
      </c>
      <c r="F3457" t="s">
        <v>3588</v>
      </c>
    </row>
    <row r="3458" spans="1:6" x14ac:dyDescent="0.35">
      <c r="A3458" s="14" t="s">
        <v>3159</v>
      </c>
      <c r="B3458" s="14" t="s">
        <v>3</v>
      </c>
      <c r="C3458" s="14" t="s">
        <v>1810</v>
      </c>
      <c r="D3458" s="14">
        <v>20.986347803099999</v>
      </c>
      <c r="E3458" s="14" t="s">
        <v>3606</v>
      </c>
      <c r="F3458" t="s">
        <v>3588</v>
      </c>
    </row>
    <row r="3459" spans="1:6" x14ac:dyDescent="0.35">
      <c r="A3459" s="14" t="s">
        <v>3160</v>
      </c>
      <c r="B3459" s="14" t="s">
        <v>4</v>
      </c>
      <c r="C3459" s="14" t="s">
        <v>1810</v>
      </c>
      <c r="D3459" s="14">
        <v>0.11909072078000001</v>
      </c>
      <c r="E3459" s="14" t="s">
        <v>3606</v>
      </c>
      <c r="F3459" t="s">
        <v>3588</v>
      </c>
    </row>
    <row r="3460" spans="1:6" x14ac:dyDescent="0.35">
      <c r="A3460" s="14" t="s">
        <v>3160</v>
      </c>
      <c r="B3460" s="14" t="s">
        <v>3</v>
      </c>
      <c r="C3460" s="14" t="s">
        <v>1810</v>
      </c>
      <c r="D3460" s="14">
        <v>18.194110410099999</v>
      </c>
      <c r="E3460" s="14" t="s">
        <v>3606</v>
      </c>
      <c r="F3460" t="s">
        <v>3588</v>
      </c>
    </row>
    <row r="3461" spans="1:6" x14ac:dyDescent="0.35">
      <c r="A3461" s="14" t="s">
        <v>3161</v>
      </c>
      <c r="B3461" s="14" t="s">
        <v>139</v>
      </c>
      <c r="C3461" s="14" t="s">
        <v>1810</v>
      </c>
      <c r="D3461" s="14">
        <v>0.36381462119800001</v>
      </c>
      <c r="E3461" s="14" t="s">
        <v>3606</v>
      </c>
      <c r="F3461" t="s">
        <v>3588</v>
      </c>
    </row>
    <row r="3462" spans="1:6" x14ac:dyDescent="0.35">
      <c r="A3462" s="14" t="s">
        <v>3161</v>
      </c>
      <c r="B3462" s="14" t="s">
        <v>3</v>
      </c>
      <c r="C3462" s="14" t="s">
        <v>1810</v>
      </c>
      <c r="D3462" s="14">
        <v>28.5075903814</v>
      </c>
      <c r="E3462" s="14" t="s">
        <v>3606</v>
      </c>
      <c r="F3462" t="s">
        <v>3588</v>
      </c>
    </row>
    <row r="3463" spans="1:6" x14ac:dyDescent="0.35">
      <c r="A3463" s="14" t="s">
        <v>3162</v>
      </c>
      <c r="B3463" s="14" t="s">
        <v>3</v>
      </c>
      <c r="C3463" s="14" t="s">
        <v>1810</v>
      </c>
      <c r="D3463" s="14">
        <v>0.41602183511200003</v>
      </c>
      <c r="E3463" s="14" t="s">
        <v>3606</v>
      </c>
      <c r="F3463" t="s">
        <v>3588</v>
      </c>
    </row>
    <row r="3464" spans="1:6" x14ac:dyDescent="0.35">
      <c r="A3464" s="14" t="s">
        <v>3162</v>
      </c>
      <c r="B3464" s="14" t="s">
        <v>139</v>
      </c>
      <c r="C3464" s="14" t="s">
        <v>1810</v>
      </c>
      <c r="D3464" s="14">
        <v>9.0835260345400002</v>
      </c>
      <c r="E3464" s="14" t="s">
        <v>3606</v>
      </c>
      <c r="F3464" t="s">
        <v>3588</v>
      </c>
    </row>
    <row r="3465" spans="1:6" x14ac:dyDescent="0.35">
      <c r="A3465" s="14" t="s">
        <v>3163</v>
      </c>
      <c r="B3465" s="14" t="s">
        <v>139</v>
      </c>
      <c r="C3465" s="14" t="s">
        <v>1810</v>
      </c>
      <c r="D3465" s="14">
        <v>35.109605930500003</v>
      </c>
      <c r="E3465" s="14" t="s">
        <v>3606</v>
      </c>
      <c r="F3465" t="s">
        <v>3588</v>
      </c>
    </row>
    <row r="3466" spans="1:6" x14ac:dyDescent="0.35">
      <c r="A3466" s="14" t="s">
        <v>3165</v>
      </c>
      <c r="B3466" s="14" t="s">
        <v>139</v>
      </c>
      <c r="C3466" s="14" t="s">
        <v>1810</v>
      </c>
      <c r="D3466" s="14">
        <v>0.66243971801500001</v>
      </c>
      <c r="E3466" s="14" t="s">
        <v>3606</v>
      </c>
      <c r="F3466" t="s">
        <v>3588</v>
      </c>
    </row>
    <row r="3467" spans="1:6" x14ac:dyDescent="0.35">
      <c r="A3467" s="14" t="s">
        <v>3165</v>
      </c>
      <c r="B3467" s="14" t="s">
        <v>3</v>
      </c>
      <c r="C3467" s="14" t="s">
        <v>1810</v>
      </c>
      <c r="D3467" s="14">
        <v>18.3105009125</v>
      </c>
      <c r="E3467" s="14" t="s">
        <v>3606</v>
      </c>
      <c r="F3467" t="s">
        <v>3588</v>
      </c>
    </row>
    <row r="3468" spans="1:6" x14ac:dyDescent="0.35">
      <c r="A3468" s="14" t="s">
        <v>3166</v>
      </c>
      <c r="B3468" s="14" t="s">
        <v>3</v>
      </c>
      <c r="C3468" s="14" t="s">
        <v>1810</v>
      </c>
      <c r="D3468" s="14">
        <v>18.133044923</v>
      </c>
      <c r="E3468" s="14" t="s">
        <v>3606</v>
      </c>
      <c r="F3468" t="s">
        <v>3588</v>
      </c>
    </row>
    <row r="3469" spans="1:6" x14ac:dyDescent="0.35">
      <c r="A3469" s="14" t="s">
        <v>3167</v>
      </c>
      <c r="B3469" s="14" t="s">
        <v>3</v>
      </c>
      <c r="C3469" s="14" t="s">
        <v>1810</v>
      </c>
      <c r="D3469" s="14">
        <v>0.120091376785</v>
      </c>
      <c r="E3469" s="14" t="s">
        <v>3606</v>
      </c>
      <c r="F3469" t="s">
        <v>3588</v>
      </c>
    </row>
    <row r="3470" spans="1:6" x14ac:dyDescent="0.35">
      <c r="A3470" s="14" t="s">
        <v>3167</v>
      </c>
      <c r="B3470" s="14" t="s">
        <v>167</v>
      </c>
      <c r="C3470" s="14" t="s">
        <v>1810</v>
      </c>
      <c r="D3470" s="14">
        <v>0.82558582425600002</v>
      </c>
      <c r="E3470" s="14" t="s">
        <v>3606</v>
      </c>
      <c r="F3470" t="s">
        <v>3588</v>
      </c>
    </row>
    <row r="3471" spans="1:6" x14ac:dyDescent="0.35">
      <c r="A3471" s="14" t="s">
        <v>3167</v>
      </c>
      <c r="B3471" s="14" t="s">
        <v>4</v>
      </c>
      <c r="C3471" s="14" t="s">
        <v>1810</v>
      </c>
      <c r="D3471" s="14">
        <v>37.0489832851</v>
      </c>
      <c r="E3471" s="14" t="s">
        <v>3606</v>
      </c>
      <c r="F3471" t="s">
        <v>3588</v>
      </c>
    </row>
    <row r="3472" spans="1:6" x14ac:dyDescent="0.35">
      <c r="A3472" s="14" t="s">
        <v>3168</v>
      </c>
      <c r="B3472" s="14" t="s">
        <v>167</v>
      </c>
      <c r="C3472" s="14" t="s">
        <v>1810</v>
      </c>
      <c r="D3472" s="14">
        <v>0.60191817475499998</v>
      </c>
      <c r="E3472" s="14" t="s">
        <v>3606</v>
      </c>
      <c r="F3472" t="s">
        <v>3588</v>
      </c>
    </row>
    <row r="3473" spans="1:6" x14ac:dyDescent="0.35">
      <c r="A3473" s="14" t="s">
        <v>3168</v>
      </c>
      <c r="B3473" s="14" t="s">
        <v>3</v>
      </c>
      <c r="C3473" s="14" t="s">
        <v>1810</v>
      </c>
      <c r="D3473" s="14">
        <v>35.041168724400002</v>
      </c>
      <c r="E3473" s="14" t="s">
        <v>3606</v>
      </c>
      <c r="F3473" t="s">
        <v>3588</v>
      </c>
    </row>
    <row r="3474" spans="1:6" x14ac:dyDescent="0.35">
      <c r="A3474" s="14" t="s">
        <v>3171</v>
      </c>
      <c r="B3474" s="14" t="s">
        <v>3</v>
      </c>
      <c r="C3474" s="14" t="s">
        <v>1810</v>
      </c>
      <c r="D3474" s="14">
        <v>8.6681078505000002</v>
      </c>
      <c r="E3474" s="14" t="s">
        <v>3606</v>
      </c>
      <c r="F3474" t="s">
        <v>3588</v>
      </c>
    </row>
    <row r="3475" spans="1:6" x14ac:dyDescent="0.35">
      <c r="A3475" s="14" t="s">
        <v>3174</v>
      </c>
      <c r="B3475" s="14" t="s">
        <v>4</v>
      </c>
      <c r="C3475" s="14" t="s">
        <v>464</v>
      </c>
      <c r="D3475" s="14">
        <v>2.8346410330700001E-2</v>
      </c>
      <c r="E3475" s="14" t="s">
        <v>3606</v>
      </c>
      <c r="F3475" t="s">
        <v>3588</v>
      </c>
    </row>
    <row r="3476" spans="1:6" x14ac:dyDescent="0.35">
      <c r="A3476" s="14" t="s">
        <v>3174</v>
      </c>
      <c r="B3476" s="14" t="s">
        <v>3</v>
      </c>
      <c r="C3476" s="14" t="s">
        <v>464</v>
      </c>
      <c r="D3476" s="14">
        <v>8.0240810890100001</v>
      </c>
      <c r="E3476" s="14" t="s">
        <v>3606</v>
      </c>
      <c r="F3476" t="s">
        <v>3588</v>
      </c>
    </row>
    <row r="3477" spans="1:6" x14ac:dyDescent="0.35">
      <c r="A3477" s="14" t="s">
        <v>3176</v>
      </c>
      <c r="B3477" s="14" t="s">
        <v>4</v>
      </c>
      <c r="C3477" s="14" t="s">
        <v>464</v>
      </c>
      <c r="D3477" s="14">
        <v>1.3848695148800001</v>
      </c>
      <c r="E3477" s="14" t="s">
        <v>3606</v>
      </c>
      <c r="F3477" t="s">
        <v>3588</v>
      </c>
    </row>
    <row r="3478" spans="1:6" x14ac:dyDescent="0.35">
      <c r="A3478" s="14" t="s">
        <v>3178</v>
      </c>
      <c r="B3478" s="14" t="s">
        <v>3</v>
      </c>
      <c r="C3478" s="14" t="s">
        <v>464</v>
      </c>
      <c r="D3478" s="14">
        <v>2.3840718713600002</v>
      </c>
      <c r="E3478" s="14" t="s">
        <v>3606</v>
      </c>
      <c r="F3478" t="s">
        <v>3588</v>
      </c>
    </row>
    <row r="3479" spans="1:6" x14ac:dyDescent="0.35">
      <c r="A3479" s="14" t="s">
        <v>3180</v>
      </c>
      <c r="B3479" s="14" t="s">
        <v>3</v>
      </c>
      <c r="C3479" s="14" t="s">
        <v>464</v>
      </c>
      <c r="D3479" s="14">
        <v>8.1463720444500005</v>
      </c>
      <c r="E3479" s="14" t="s">
        <v>3606</v>
      </c>
      <c r="F3479" t="s">
        <v>3588</v>
      </c>
    </row>
    <row r="3480" spans="1:6" x14ac:dyDescent="0.35">
      <c r="A3480" s="14" t="s">
        <v>3181</v>
      </c>
      <c r="B3480" s="14" t="s">
        <v>3</v>
      </c>
      <c r="C3480" s="14" t="s">
        <v>464</v>
      </c>
      <c r="D3480" s="14">
        <v>0.82161800383700001</v>
      </c>
      <c r="E3480" s="14" t="s">
        <v>3606</v>
      </c>
      <c r="F3480" t="s">
        <v>3588</v>
      </c>
    </row>
    <row r="3481" spans="1:6" x14ac:dyDescent="0.35">
      <c r="A3481" s="14" t="s">
        <v>3181</v>
      </c>
      <c r="B3481" s="14" t="s">
        <v>139</v>
      </c>
      <c r="C3481" s="14" t="s">
        <v>464</v>
      </c>
      <c r="D3481" s="14">
        <v>8.7820429442099996</v>
      </c>
      <c r="E3481" s="14" t="s">
        <v>3606</v>
      </c>
      <c r="F3481" t="s">
        <v>3588</v>
      </c>
    </row>
    <row r="3482" spans="1:6" x14ac:dyDescent="0.35">
      <c r="A3482" s="14" t="s">
        <v>3181</v>
      </c>
      <c r="B3482" s="14" t="s">
        <v>4</v>
      </c>
      <c r="C3482" s="14" t="s">
        <v>464</v>
      </c>
      <c r="D3482" s="14">
        <v>33.685752976400003</v>
      </c>
      <c r="E3482" s="14" t="s">
        <v>3606</v>
      </c>
      <c r="F3482" t="s">
        <v>3588</v>
      </c>
    </row>
    <row r="3483" spans="1:6" x14ac:dyDescent="0.35">
      <c r="A3483" s="14" t="s">
        <v>3182</v>
      </c>
      <c r="B3483" s="14" t="s">
        <v>4</v>
      </c>
      <c r="C3483" s="14" t="s">
        <v>464</v>
      </c>
      <c r="D3483" s="14">
        <v>3.99051453981E-2</v>
      </c>
      <c r="E3483" s="14" t="s">
        <v>3606</v>
      </c>
      <c r="F3483" t="s">
        <v>3588</v>
      </c>
    </row>
    <row r="3484" spans="1:6" x14ac:dyDescent="0.35">
      <c r="A3484" s="14" t="s">
        <v>3182</v>
      </c>
      <c r="B3484" s="14" t="s">
        <v>3</v>
      </c>
      <c r="C3484" s="14" t="s">
        <v>464</v>
      </c>
      <c r="D3484" s="14">
        <v>2.56558103891</v>
      </c>
      <c r="E3484" s="14" t="s">
        <v>3606</v>
      </c>
      <c r="F3484" t="s">
        <v>3588</v>
      </c>
    </row>
    <row r="3485" spans="1:6" x14ac:dyDescent="0.35">
      <c r="A3485" s="14" t="s">
        <v>3202</v>
      </c>
      <c r="B3485" s="14" t="s">
        <v>167</v>
      </c>
      <c r="C3485" s="14" t="s">
        <v>2126</v>
      </c>
      <c r="D3485" s="14">
        <v>4.65790055146</v>
      </c>
      <c r="E3485" s="14" t="s">
        <v>3606</v>
      </c>
      <c r="F3485" t="s">
        <v>3588</v>
      </c>
    </row>
    <row r="3486" spans="1:6" x14ac:dyDescent="0.35">
      <c r="A3486" s="14" t="s">
        <v>3203</v>
      </c>
      <c r="B3486" s="14" t="s">
        <v>167</v>
      </c>
      <c r="C3486" s="14" t="s">
        <v>2126</v>
      </c>
      <c r="D3486" s="14">
        <v>2.2307742858899999</v>
      </c>
      <c r="E3486" s="14" t="s">
        <v>3606</v>
      </c>
      <c r="F3486" t="s">
        <v>3588</v>
      </c>
    </row>
    <row r="3487" spans="1:6" x14ac:dyDescent="0.35">
      <c r="A3487" s="14" t="s">
        <v>3204</v>
      </c>
      <c r="B3487" s="14" t="s">
        <v>167</v>
      </c>
      <c r="C3487" s="14" t="s">
        <v>2126</v>
      </c>
      <c r="D3487" s="14">
        <v>0.91432309561799996</v>
      </c>
      <c r="E3487" s="14" t="s">
        <v>3585</v>
      </c>
      <c r="F3487" t="s">
        <v>3588</v>
      </c>
    </row>
    <row r="3488" spans="1:6" x14ac:dyDescent="0.35">
      <c r="A3488" s="14" t="s">
        <v>3205</v>
      </c>
      <c r="B3488" s="14" t="s">
        <v>167</v>
      </c>
      <c r="C3488" s="14" t="s">
        <v>2126</v>
      </c>
      <c r="D3488" s="14">
        <v>2.3942316831399999E-2</v>
      </c>
      <c r="E3488" s="14" t="s">
        <v>3585</v>
      </c>
      <c r="F3488" t="s">
        <v>3588</v>
      </c>
    </row>
    <row r="3489" spans="1:6" x14ac:dyDescent="0.35">
      <c r="A3489" s="14" t="s">
        <v>3206</v>
      </c>
      <c r="B3489" s="14" t="s">
        <v>4</v>
      </c>
      <c r="C3489" s="14" t="s">
        <v>2126</v>
      </c>
      <c r="D3489" s="14">
        <v>5.3875217863099998</v>
      </c>
      <c r="E3489" s="14" t="s">
        <v>3606</v>
      </c>
      <c r="F3489" t="s">
        <v>3588</v>
      </c>
    </row>
    <row r="3490" spans="1:6" x14ac:dyDescent="0.35">
      <c r="A3490" s="14" t="s">
        <v>3207</v>
      </c>
      <c r="B3490" s="14" t="s">
        <v>4</v>
      </c>
      <c r="C3490" s="14" t="s">
        <v>2126</v>
      </c>
      <c r="D3490" s="14">
        <v>8.1230016390300008</v>
      </c>
      <c r="E3490" s="14" t="s">
        <v>3606</v>
      </c>
      <c r="F3490" t="s">
        <v>3588</v>
      </c>
    </row>
    <row r="3491" spans="1:6" x14ac:dyDescent="0.35">
      <c r="A3491" s="14" t="s">
        <v>3208</v>
      </c>
      <c r="B3491" s="14" t="s">
        <v>4</v>
      </c>
      <c r="C3491" s="14" t="s">
        <v>2126</v>
      </c>
      <c r="D3491" s="14">
        <v>5.8939192903600002E-4</v>
      </c>
      <c r="E3491" s="14" t="s">
        <v>3585</v>
      </c>
      <c r="F3491" t="s">
        <v>3588</v>
      </c>
    </row>
    <row r="3492" spans="1:6" x14ac:dyDescent="0.35">
      <c r="A3492" s="14" t="s">
        <v>3209</v>
      </c>
      <c r="B3492" s="14" t="s">
        <v>167</v>
      </c>
      <c r="C3492" s="14" t="s">
        <v>2126</v>
      </c>
      <c r="D3492" s="14">
        <v>0.128040677105</v>
      </c>
      <c r="E3492" s="14" t="s">
        <v>3606</v>
      </c>
      <c r="F3492" t="s">
        <v>3588</v>
      </c>
    </row>
    <row r="3493" spans="1:6" x14ac:dyDescent="0.35">
      <c r="A3493" s="14" t="s">
        <v>3209</v>
      </c>
      <c r="B3493" s="14" t="s">
        <v>4</v>
      </c>
      <c r="C3493" s="14" t="s">
        <v>2126</v>
      </c>
      <c r="D3493" s="14">
        <v>9.1514744020399998</v>
      </c>
      <c r="E3493" s="14" t="s">
        <v>3606</v>
      </c>
      <c r="F3493" t="s">
        <v>3588</v>
      </c>
    </row>
    <row r="3494" spans="1:6" x14ac:dyDescent="0.35">
      <c r="A3494" s="14" t="s">
        <v>3210</v>
      </c>
      <c r="B3494" s="14" t="s">
        <v>4</v>
      </c>
      <c r="C3494" s="14" t="s">
        <v>2126</v>
      </c>
      <c r="D3494" s="14">
        <v>4.9907241392300003E-2</v>
      </c>
      <c r="E3494" s="14" t="s">
        <v>3585</v>
      </c>
      <c r="F3494" t="s">
        <v>3588</v>
      </c>
    </row>
    <row r="3495" spans="1:6" x14ac:dyDescent="0.35">
      <c r="A3495" s="14" t="s">
        <v>3211</v>
      </c>
      <c r="B3495" s="14" t="s">
        <v>4</v>
      </c>
      <c r="C3495" s="14" t="s">
        <v>2126</v>
      </c>
      <c r="D3495" s="14">
        <v>1.9200572824499999E-2</v>
      </c>
      <c r="E3495" s="14" t="s">
        <v>3585</v>
      </c>
      <c r="F3495" t="s">
        <v>3588</v>
      </c>
    </row>
    <row r="3496" spans="1:6" x14ac:dyDescent="0.35">
      <c r="A3496" s="14" t="s">
        <v>3212</v>
      </c>
      <c r="B3496" s="14" t="s">
        <v>167</v>
      </c>
      <c r="C3496" s="14" t="s">
        <v>2126</v>
      </c>
      <c r="D3496" s="14">
        <v>9.1201492492099998</v>
      </c>
      <c r="E3496" s="14" t="s">
        <v>3606</v>
      </c>
      <c r="F3496" t="s">
        <v>3588</v>
      </c>
    </row>
    <row r="3497" spans="1:6" x14ac:dyDescent="0.35">
      <c r="A3497" s="14" t="s">
        <v>3213</v>
      </c>
      <c r="B3497" s="14" t="s">
        <v>678</v>
      </c>
      <c r="C3497" s="14" t="s">
        <v>2126</v>
      </c>
      <c r="D3497" s="14">
        <v>9.1224631209199991</v>
      </c>
      <c r="E3497" s="14" t="s">
        <v>3606</v>
      </c>
      <c r="F3497" t="s">
        <v>3588</v>
      </c>
    </row>
    <row r="3498" spans="1:6" x14ac:dyDescent="0.35">
      <c r="A3498" s="14" t="s">
        <v>3214</v>
      </c>
      <c r="B3498" s="14" t="s">
        <v>167</v>
      </c>
      <c r="C3498" s="14" t="s">
        <v>2126</v>
      </c>
      <c r="D3498" s="14">
        <v>1.56031998709E-2</v>
      </c>
      <c r="E3498" s="14" t="s">
        <v>3606</v>
      </c>
      <c r="F3498" t="s">
        <v>3588</v>
      </c>
    </row>
    <row r="3499" spans="1:6" x14ac:dyDescent="0.35">
      <c r="A3499" s="14" t="s">
        <v>3214</v>
      </c>
      <c r="B3499" s="14" t="s">
        <v>678</v>
      </c>
      <c r="C3499" s="14" t="s">
        <v>2126</v>
      </c>
      <c r="D3499" s="14">
        <v>9.6564935391599995</v>
      </c>
      <c r="E3499" s="14" t="s">
        <v>3606</v>
      </c>
      <c r="F3499" t="s">
        <v>3588</v>
      </c>
    </row>
    <row r="3500" spans="1:6" x14ac:dyDescent="0.35">
      <c r="A3500" s="14" t="s">
        <v>3215</v>
      </c>
      <c r="B3500" s="14" t="s">
        <v>167</v>
      </c>
      <c r="C3500" s="14" t="s">
        <v>2126</v>
      </c>
      <c r="D3500" s="14">
        <v>8.2031101290299998E-3</v>
      </c>
      <c r="E3500" s="14" t="s">
        <v>3585</v>
      </c>
      <c r="F3500" t="s">
        <v>3588</v>
      </c>
    </row>
    <row r="3501" spans="1:6" x14ac:dyDescent="0.35">
      <c r="A3501" s="14" t="s">
        <v>3216</v>
      </c>
      <c r="B3501" s="14" t="s">
        <v>4</v>
      </c>
      <c r="C3501" s="14" t="s">
        <v>2126</v>
      </c>
      <c r="D3501" s="14">
        <v>3.3552046430299998E-4</v>
      </c>
      <c r="E3501" s="14" t="s">
        <v>3585</v>
      </c>
      <c r="F3501" t="s">
        <v>3588</v>
      </c>
    </row>
    <row r="3502" spans="1:6" x14ac:dyDescent="0.35">
      <c r="A3502" s="14" t="s">
        <v>3217</v>
      </c>
      <c r="B3502" s="14" t="s">
        <v>167</v>
      </c>
      <c r="C3502" s="14" t="s">
        <v>2126</v>
      </c>
      <c r="D3502" s="14">
        <v>0.28050491361000002</v>
      </c>
      <c r="E3502" s="14" t="s">
        <v>3585</v>
      </c>
      <c r="F3502" t="s">
        <v>3588</v>
      </c>
    </row>
    <row r="3503" spans="1:6" x14ac:dyDescent="0.35">
      <c r="A3503" s="14" t="s">
        <v>3218</v>
      </c>
      <c r="B3503" s="14" t="s">
        <v>167</v>
      </c>
      <c r="C3503" s="14" t="s">
        <v>2126</v>
      </c>
      <c r="D3503" s="14">
        <v>5.4894438984800002E-2</v>
      </c>
      <c r="E3503" s="14" t="s">
        <v>3585</v>
      </c>
      <c r="F3503" t="s">
        <v>3588</v>
      </c>
    </row>
    <row r="3504" spans="1:6" x14ac:dyDescent="0.35">
      <c r="A3504" s="14" t="s">
        <v>3219</v>
      </c>
      <c r="B3504" s="14" t="s">
        <v>167</v>
      </c>
      <c r="C3504" s="14" t="s">
        <v>2126</v>
      </c>
      <c r="D3504" s="14">
        <v>6.4064429879999996E-2</v>
      </c>
      <c r="E3504" s="14" t="s">
        <v>3585</v>
      </c>
      <c r="F3504" t="s">
        <v>3588</v>
      </c>
    </row>
    <row r="3505" spans="1:6" x14ac:dyDescent="0.35">
      <c r="A3505" s="14" t="s">
        <v>3220</v>
      </c>
      <c r="B3505" s="14" t="s">
        <v>167</v>
      </c>
      <c r="C3505" s="14" t="s">
        <v>2126</v>
      </c>
      <c r="D3505" s="14">
        <v>5.7323889053899998E-2</v>
      </c>
      <c r="E3505" s="14" t="s">
        <v>3585</v>
      </c>
      <c r="F3505" t="s">
        <v>3588</v>
      </c>
    </row>
    <row r="3506" spans="1:6" x14ac:dyDescent="0.35">
      <c r="A3506" s="14" t="s">
        <v>3221</v>
      </c>
      <c r="B3506" s="14" t="s">
        <v>4</v>
      </c>
      <c r="C3506" s="14" t="s">
        <v>2126</v>
      </c>
      <c r="D3506" s="14">
        <v>4.7089836651799999</v>
      </c>
      <c r="E3506" s="14" t="s">
        <v>3606</v>
      </c>
      <c r="F3506" t="s">
        <v>3588</v>
      </c>
    </row>
    <row r="3507" spans="1:6" x14ac:dyDescent="0.35">
      <c r="A3507" s="14" t="s">
        <v>3222</v>
      </c>
      <c r="B3507" s="14" t="s">
        <v>4</v>
      </c>
      <c r="C3507" s="14" t="s">
        <v>2126</v>
      </c>
      <c r="D3507" s="14">
        <v>16.1628520768</v>
      </c>
      <c r="E3507" s="14" t="s">
        <v>3606</v>
      </c>
      <c r="F3507" t="s">
        <v>3588</v>
      </c>
    </row>
    <row r="3508" spans="1:6" x14ac:dyDescent="0.35">
      <c r="A3508" s="14" t="s">
        <v>3223</v>
      </c>
      <c r="B3508" s="14" t="s">
        <v>4</v>
      </c>
      <c r="C3508" s="14" t="s">
        <v>2126</v>
      </c>
      <c r="D3508" s="14">
        <v>6.6523686134099997E-4</v>
      </c>
      <c r="E3508" s="14" t="s">
        <v>3585</v>
      </c>
      <c r="F3508" t="s">
        <v>3588</v>
      </c>
    </row>
    <row r="3509" spans="1:6" x14ac:dyDescent="0.35">
      <c r="A3509" s="14" t="s">
        <v>3224</v>
      </c>
      <c r="B3509" s="14" t="s">
        <v>4</v>
      </c>
      <c r="C3509" s="14" t="s">
        <v>2126</v>
      </c>
      <c r="D3509" s="14">
        <v>13.988896588799999</v>
      </c>
      <c r="E3509" s="14" t="s">
        <v>3606</v>
      </c>
      <c r="F3509" t="s">
        <v>3588</v>
      </c>
    </row>
    <row r="3510" spans="1:6" x14ac:dyDescent="0.35">
      <c r="A3510" s="14" t="s">
        <v>3225</v>
      </c>
      <c r="B3510" s="14" t="s">
        <v>167</v>
      </c>
      <c r="C3510" s="14" t="s">
        <v>2126</v>
      </c>
      <c r="D3510" s="14">
        <v>0.38499191427200002</v>
      </c>
      <c r="E3510" s="14" t="s">
        <v>3606</v>
      </c>
      <c r="F3510" t="s">
        <v>3588</v>
      </c>
    </row>
    <row r="3511" spans="1:6" x14ac:dyDescent="0.35">
      <c r="A3511" s="14" t="s">
        <v>3225</v>
      </c>
      <c r="B3511" s="14" t="s">
        <v>3</v>
      </c>
      <c r="C3511" s="14" t="s">
        <v>2126</v>
      </c>
      <c r="D3511" s="14">
        <v>3.8655583147099999</v>
      </c>
      <c r="E3511" s="14" t="s">
        <v>3606</v>
      </c>
      <c r="F3511" t="s">
        <v>3588</v>
      </c>
    </row>
    <row r="3512" spans="1:6" x14ac:dyDescent="0.35">
      <c r="A3512" s="14" t="s">
        <v>3226</v>
      </c>
      <c r="B3512" s="14" t="s">
        <v>3</v>
      </c>
      <c r="C3512" s="14" t="s">
        <v>2126</v>
      </c>
      <c r="D3512" s="14">
        <v>1.3878435683000001</v>
      </c>
      <c r="E3512" s="14" t="s">
        <v>3606</v>
      </c>
      <c r="F3512" t="s">
        <v>3588</v>
      </c>
    </row>
    <row r="3513" spans="1:6" x14ac:dyDescent="0.35">
      <c r="A3513" s="14" t="s">
        <v>3227</v>
      </c>
      <c r="B3513" s="14" t="s">
        <v>4</v>
      </c>
      <c r="C3513" s="14" t="s">
        <v>2126</v>
      </c>
      <c r="D3513" s="14">
        <v>6.8381894637900001E-4</v>
      </c>
      <c r="E3513" s="14" t="s">
        <v>3585</v>
      </c>
      <c r="F3513" t="s">
        <v>3588</v>
      </c>
    </row>
    <row r="3514" spans="1:6" x14ac:dyDescent="0.35">
      <c r="A3514" s="14" t="s">
        <v>3228</v>
      </c>
      <c r="B3514" s="14" t="s">
        <v>678</v>
      </c>
      <c r="C3514" s="14" t="s">
        <v>2126</v>
      </c>
      <c r="D3514" s="14">
        <v>2.85414272087E-3</v>
      </c>
      <c r="E3514" s="14" t="s">
        <v>3585</v>
      </c>
      <c r="F3514" t="s">
        <v>3588</v>
      </c>
    </row>
    <row r="3515" spans="1:6" x14ac:dyDescent="0.35">
      <c r="A3515" s="14" t="s">
        <v>3229</v>
      </c>
      <c r="B3515" s="14" t="s">
        <v>167</v>
      </c>
      <c r="C3515" s="14" t="s">
        <v>2126</v>
      </c>
      <c r="D3515" s="14">
        <v>1.4034790494599999E-5</v>
      </c>
      <c r="E3515" s="14" t="s">
        <v>3585</v>
      </c>
      <c r="F3515" t="s">
        <v>3588</v>
      </c>
    </row>
    <row r="3516" spans="1:6" x14ac:dyDescent="0.35">
      <c r="A3516" s="14" t="s">
        <v>3230</v>
      </c>
      <c r="B3516" s="14" t="s">
        <v>167</v>
      </c>
      <c r="C3516" s="14" t="s">
        <v>2126</v>
      </c>
      <c r="D3516" s="14">
        <v>0.17327865461799999</v>
      </c>
      <c r="E3516" s="14" t="s">
        <v>3585</v>
      </c>
      <c r="F3516" t="s">
        <v>3588</v>
      </c>
    </row>
    <row r="3517" spans="1:6" x14ac:dyDescent="0.35">
      <c r="A3517" s="14" t="s">
        <v>3231</v>
      </c>
      <c r="B3517" s="14" t="s">
        <v>3</v>
      </c>
      <c r="C3517" s="14" t="s">
        <v>2126</v>
      </c>
      <c r="D3517" s="14">
        <v>0.67904970717099999</v>
      </c>
      <c r="E3517" s="14" t="s">
        <v>3585</v>
      </c>
      <c r="F3517" t="s">
        <v>3588</v>
      </c>
    </row>
    <row r="3518" spans="1:6" x14ac:dyDescent="0.35">
      <c r="A3518" s="14" t="s">
        <v>3232</v>
      </c>
      <c r="B3518" s="14" t="s">
        <v>3</v>
      </c>
      <c r="C3518" s="14" t="s">
        <v>2126</v>
      </c>
      <c r="D3518" s="14">
        <v>9.2567465271499998</v>
      </c>
      <c r="E3518" s="14" t="s">
        <v>3606</v>
      </c>
      <c r="F3518" t="s">
        <v>3588</v>
      </c>
    </row>
    <row r="3519" spans="1:6" x14ac:dyDescent="0.35">
      <c r="A3519" s="14" t="s">
        <v>3233</v>
      </c>
      <c r="B3519" s="14" t="s">
        <v>3</v>
      </c>
      <c r="C3519" s="14" t="s">
        <v>2126</v>
      </c>
      <c r="D3519" s="14">
        <v>0.280209589486</v>
      </c>
      <c r="E3519" s="14" t="s">
        <v>3585</v>
      </c>
      <c r="F3519" t="s">
        <v>3588</v>
      </c>
    </row>
    <row r="3520" spans="1:6" x14ac:dyDescent="0.35">
      <c r="A3520" s="14" t="s">
        <v>3234</v>
      </c>
      <c r="B3520" s="14" t="s">
        <v>3</v>
      </c>
      <c r="C3520" s="14" t="s">
        <v>2126</v>
      </c>
      <c r="D3520" s="14">
        <v>8.7646217776099995</v>
      </c>
      <c r="E3520" s="14" t="s">
        <v>3606</v>
      </c>
      <c r="F3520" t="s">
        <v>3588</v>
      </c>
    </row>
    <row r="3521" spans="1:6" x14ac:dyDescent="0.35">
      <c r="A3521" s="14" t="s">
        <v>3235</v>
      </c>
      <c r="B3521" s="14" t="s">
        <v>3</v>
      </c>
      <c r="C3521" s="14" t="s">
        <v>2126</v>
      </c>
      <c r="D3521" s="14">
        <v>0.16122569810599999</v>
      </c>
      <c r="E3521" s="14" t="s">
        <v>3585</v>
      </c>
      <c r="F3521" t="s">
        <v>3588</v>
      </c>
    </row>
    <row r="3522" spans="1:6" x14ac:dyDescent="0.35">
      <c r="A3522" s="14" t="s">
        <v>3236</v>
      </c>
      <c r="B3522" s="14" t="s">
        <v>8</v>
      </c>
      <c r="C3522" s="14" t="s">
        <v>2126</v>
      </c>
      <c r="D3522" s="14">
        <v>28.7771409928</v>
      </c>
      <c r="E3522" s="14" t="s">
        <v>3606</v>
      </c>
      <c r="F3522" t="s">
        <v>3588</v>
      </c>
    </row>
    <row r="3523" spans="1:6" x14ac:dyDescent="0.35">
      <c r="A3523" s="14" t="s">
        <v>3237</v>
      </c>
      <c r="B3523" s="14" t="s">
        <v>8</v>
      </c>
      <c r="C3523" s="14" t="s">
        <v>2126</v>
      </c>
      <c r="D3523" s="14">
        <v>0.63747967901699998</v>
      </c>
      <c r="E3523" s="14" t="s">
        <v>3585</v>
      </c>
      <c r="F3523" t="s">
        <v>3588</v>
      </c>
    </row>
    <row r="3524" spans="1:6" x14ac:dyDescent="0.35">
      <c r="A3524" s="14" t="s">
        <v>3238</v>
      </c>
      <c r="B3524" s="14" t="s">
        <v>8</v>
      </c>
      <c r="C3524" s="14" t="s">
        <v>2126</v>
      </c>
      <c r="D3524" s="14">
        <v>0.30680001323700001</v>
      </c>
      <c r="E3524" s="14" t="s">
        <v>3585</v>
      </c>
      <c r="F3524" t="s">
        <v>3588</v>
      </c>
    </row>
    <row r="3525" spans="1:6" x14ac:dyDescent="0.35">
      <c r="A3525" s="14" t="s">
        <v>3239</v>
      </c>
      <c r="B3525" s="14" t="s">
        <v>3</v>
      </c>
      <c r="C3525" s="14" t="s">
        <v>2126</v>
      </c>
      <c r="D3525" s="14">
        <v>6.9144605232799998</v>
      </c>
      <c r="E3525" s="14" t="s">
        <v>3606</v>
      </c>
      <c r="F3525" t="s">
        <v>3588</v>
      </c>
    </row>
    <row r="3526" spans="1:6" x14ac:dyDescent="0.35">
      <c r="A3526" s="14" t="s">
        <v>3240</v>
      </c>
      <c r="B3526" s="14" t="s">
        <v>3</v>
      </c>
      <c r="C3526" s="14" t="s">
        <v>2126</v>
      </c>
      <c r="D3526" s="14">
        <v>0.55374952865600002</v>
      </c>
      <c r="E3526" s="14" t="s">
        <v>3585</v>
      </c>
      <c r="F3526" t="s">
        <v>3588</v>
      </c>
    </row>
    <row r="3527" spans="1:6" x14ac:dyDescent="0.35">
      <c r="A3527" s="14" t="s">
        <v>3241</v>
      </c>
      <c r="B3527" s="14" t="s">
        <v>458</v>
      </c>
      <c r="C3527" s="14" t="s">
        <v>2126</v>
      </c>
      <c r="D3527" s="14">
        <v>16.666090326700001</v>
      </c>
      <c r="E3527" s="14" t="s">
        <v>3606</v>
      </c>
      <c r="F3527" t="s">
        <v>3588</v>
      </c>
    </row>
    <row r="3528" spans="1:6" x14ac:dyDescent="0.35">
      <c r="A3528" s="14" t="s">
        <v>3242</v>
      </c>
      <c r="B3528" s="14" t="s">
        <v>4</v>
      </c>
      <c r="C3528" s="14" t="s">
        <v>2126</v>
      </c>
      <c r="D3528" s="14">
        <v>10.028809773700001</v>
      </c>
      <c r="E3528" s="14" t="s">
        <v>3606</v>
      </c>
      <c r="F3528" t="s">
        <v>3588</v>
      </c>
    </row>
    <row r="3529" spans="1:6" x14ac:dyDescent="0.35">
      <c r="A3529" s="14" t="s">
        <v>3243</v>
      </c>
      <c r="B3529" s="14" t="s">
        <v>4</v>
      </c>
      <c r="C3529" s="14" t="s">
        <v>2126</v>
      </c>
      <c r="D3529" s="14">
        <v>44.948672935700003</v>
      </c>
      <c r="E3529" s="14" t="s">
        <v>3606</v>
      </c>
      <c r="F3529" t="s">
        <v>3588</v>
      </c>
    </row>
    <row r="3530" spans="1:6" x14ac:dyDescent="0.35">
      <c r="A3530" s="14" t="s">
        <v>3244</v>
      </c>
      <c r="B3530" s="14" t="s">
        <v>4</v>
      </c>
      <c r="C3530" s="14" t="s">
        <v>2126</v>
      </c>
      <c r="D3530" s="14">
        <v>7.7070951654899994E-2</v>
      </c>
      <c r="E3530" s="14" t="s">
        <v>3585</v>
      </c>
      <c r="F3530" t="s">
        <v>3588</v>
      </c>
    </row>
    <row r="3531" spans="1:6" x14ac:dyDescent="0.35">
      <c r="A3531" s="14" t="s">
        <v>3245</v>
      </c>
      <c r="B3531" s="14" t="s">
        <v>4</v>
      </c>
      <c r="C3531" s="14" t="s">
        <v>2126</v>
      </c>
      <c r="D3531" s="14">
        <v>0.13822498492400001</v>
      </c>
      <c r="E3531" s="14" t="s">
        <v>3585</v>
      </c>
      <c r="F3531" t="s">
        <v>3588</v>
      </c>
    </row>
    <row r="3532" spans="1:6" x14ac:dyDescent="0.35">
      <c r="A3532" s="14" t="s">
        <v>3246</v>
      </c>
      <c r="B3532" s="14" t="s">
        <v>4</v>
      </c>
      <c r="C3532" s="14" t="s">
        <v>2126</v>
      </c>
      <c r="D3532" s="14">
        <v>5.5226141469300001E-2</v>
      </c>
      <c r="E3532" s="14" t="s">
        <v>3585</v>
      </c>
      <c r="F3532" t="s">
        <v>3588</v>
      </c>
    </row>
    <row r="3533" spans="1:6" x14ac:dyDescent="0.35">
      <c r="A3533" s="14" t="s">
        <v>3247</v>
      </c>
      <c r="B3533" s="14" t="s">
        <v>3</v>
      </c>
      <c r="C3533" s="14" t="s">
        <v>2126</v>
      </c>
      <c r="D3533" s="14">
        <v>3.6524966854800001</v>
      </c>
      <c r="E3533" s="14" t="s">
        <v>3606</v>
      </c>
      <c r="F3533" t="s">
        <v>3588</v>
      </c>
    </row>
    <row r="3534" spans="1:6" x14ac:dyDescent="0.35">
      <c r="A3534" s="14" t="s">
        <v>3248</v>
      </c>
      <c r="B3534" s="14" t="s">
        <v>4</v>
      </c>
      <c r="C3534" s="14" t="s">
        <v>2126</v>
      </c>
      <c r="D3534" s="14">
        <v>1.0241883013299999E-3</v>
      </c>
      <c r="E3534" s="14" t="s">
        <v>3585</v>
      </c>
      <c r="F3534" t="s">
        <v>3588</v>
      </c>
    </row>
    <row r="3535" spans="1:6" x14ac:dyDescent="0.35">
      <c r="A3535" s="14" t="s">
        <v>3249</v>
      </c>
      <c r="B3535" s="14" t="s">
        <v>4</v>
      </c>
      <c r="C3535" s="14" t="s">
        <v>2126</v>
      </c>
      <c r="D3535" s="14">
        <v>2.3040669887299998</v>
      </c>
      <c r="E3535" s="14" t="s">
        <v>3606</v>
      </c>
      <c r="F3535" t="s">
        <v>3588</v>
      </c>
    </row>
    <row r="3536" spans="1:6" x14ac:dyDescent="0.35">
      <c r="A3536" s="14" t="s">
        <v>3250</v>
      </c>
      <c r="B3536" s="14" t="s">
        <v>4</v>
      </c>
      <c r="C3536" s="14" t="s">
        <v>2126</v>
      </c>
      <c r="D3536" s="14">
        <v>1.47791284629</v>
      </c>
      <c r="E3536" s="14" t="s">
        <v>3606</v>
      </c>
      <c r="F3536" t="s">
        <v>3588</v>
      </c>
    </row>
    <row r="3537" spans="1:6" x14ac:dyDescent="0.35">
      <c r="A3537" s="14" t="s">
        <v>3251</v>
      </c>
      <c r="B3537" s="14" t="s">
        <v>4</v>
      </c>
      <c r="C3537" s="14" t="s">
        <v>2126</v>
      </c>
      <c r="D3537" s="14">
        <v>1.0543912617</v>
      </c>
      <c r="E3537" s="14" t="s">
        <v>3606</v>
      </c>
      <c r="F3537" t="s">
        <v>3588</v>
      </c>
    </row>
    <row r="3538" spans="1:6" x14ac:dyDescent="0.35">
      <c r="A3538" s="14" t="s">
        <v>3252</v>
      </c>
      <c r="B3538" s="14" t="s">
        <v>3</v>
      </c>
      <c r="C3538" s="14" t="s">
        <v>2126</v>
      </c>
      <c r="D3538" s="14">
        <v>0.152928833692</v>
      </c>
      <c r="E3538" s="14" t="s">
        <v>3585</v>
      </c>
      <c r="F3538" t="s">
        <v>3588</v>
      </c>
    </row>
    <row r="3539" spans="1:6" x14ac:dyDescent="0.35">
      <c r="A3539" s="14" t="s">
        <v>3253</v>
      </c>
      <c r="B3539" s="14" t="s">
        <v>3</v>
      </c>
      <c r="C3539" s="14" t="s">
        <v>2126</v>
      </c>
      <c r="D3539" s="14">
        <v>0.200827113359</v>
      </c>
      <c r="E3539" s="14" t="s">
        <v>3585</v>
      </c>
      <c r="F3539" t="s">
        <v>3588</v>
      </c>
    </row>
    <row r="3540" spans="1:6" x14ac:dyDescent="0.35">
      <c r="A3540" s="14" t="s">
        <v>3274</v>
      </c>
      <c r="B3540" s="14" t="s">
        <v>4</v>
      </c>
      <c r="C3540" s="14" t="s">
        <v>2</v>
      </c>
      <c r="D3540" s="14">
        <v>3.1475339066499998E-2</v>
      </c>
      <c r="E3540" s="14" t="s">
        <v>3585</v>
      </c>
      <c r="F3540" t="s">
        <v>3588</v>
      </c>
    </row>
    <row r="3541" spans="1:6" x14ac:dyDescent="0.35">
      <c r="A3541" s="14" t="s">
        <v>3275</v>
      </c>
      <c r="B3541" s="14" t="s">
        <v>4</v>
      </c>
      <c r="C3541" s="14" t="s">
        <v>2</v>
      </c>
      <c r="D3541" s="14">
        <v>6.7577311635399999</v>
      </c>
      <c r="E3541" s="14" t="s">
        <v>3606</v>
      </c>
      <c r="F3541" t="s">
        <v>3588</v>
      </c>
    </row>
    <row r="3542" spans="1:6" x14ac:dyDescent="0.35">
      <c r="A3542" s="14" t="s">
        <v>3276</v>
      </c>
      <c r="B3542" s="14" t="s">
        <v>4</v>
      </c>
      <c r="C3542" s="14" t="s">
        <v>2</v>
      </c>
      <c r="D3542" s="14">
        <v>24.1619855607</v>
      </c>
      <c r="E3542" s="14" t="s">
        <v>3606</v>
      </c>
      <c r="F3542" t="s">
        <v>3588</v>
      </c>
    </row>
    <row r="3543" spans="1:6" x14ac:dyDescent="0.35">
      <c r="A3543" s="14" t="s">
        <v>3277</v>
      </c>
      <c r="B3543" s="14" t="s">
        <v>4</v>
      </c>
      <c r="C3543" s="14" t="s">
        <v>2</v>
      </c>
      <c r="D3543" s="14">
        <v>26.2645041466</v>
      </c>
      <c r="E3543" s="14" t="s">
        <v>3606</v>
      </c>
      <c r="F3543" t="s">
        <v>3588</v>
      </c>
    </row>
    <row r="3544" spans="1:6" x14ac:dyDescent="0.35">
      <c r="A3544" s="14" t="s">
        <v>3278</v>
      </c>
      <c r="B3544" s="14" t="s">
        <v>4</v>
      </c>
      <c r="C3544" s="14" t="s">
        <v>2</v>
      </c>
      <c r="D3544" s="14">
        <v>25.972443041999998</v>
      </c>
      <c r="E3544" s="14" t="s">
        <v>3606</v>
      </c>
      <c r="F3544" t="s">
        <v>3588</v>
      </c>
    </row>
    <row r="3545" spans="1:6" x14ac:dyDescent="0.35">
      <c r="A3545" s="14" t="s">
        <v>3279</v>
      </c>
      <c r="B3545" s="14" t="s">
        <v>4</v>
      </c>
      <c r="C3545" s="14" t="s">
        <v>2</v>
      </c>
      <c r="D3545" s="14">
        <v>8.7243725877300005</v>
      </c>
      <c r="E3545" s="14" t="s">
        <v>3606</v>
      </c>
      <c r="F3545" t="s">
        <v>3588</v>
      </c>
    </row>
    <row r="3546" spans="1:6" x14ac:dyDescent="0.35">
      <c r="A3546" s="14" t="s">
        <v>3280</v>
      </c>
      <c r="B3546" s="14" t="s">
        <v>4</v>
      </c>
      <c r="C3546" s="14" t="s">
        <v>2</v>
      </c>
      <c r="D3546" s="14">
        <v>29.706743108600001</v>
      </c>
      <c r="E3546" s="14" t="s">
        <v>3606</v>
      </c>
      <c r="F3546" t="s">
        <v>3588</v>
      </c>
    </row>
    <row r="3547" spans="1:6" x14ac:dyDescent="0.35">
      <c r="A3547" s="14" t="s">
        <v>3281</v>
      </c>
      <c r="B3547" s="14" t="s">
        <v>4</v>
      </c>
      <c r="C3547" s="14" t="s">
        <v>2</v>
      </c>
      <c r="D3547" s="14">
        <v>20.864190170099999</v>
      </c>
      <c r="E3547" s="14" t="s">
        <v>3606</v>
      </c>
      <c r="F3547" t="s">
        <v>3588</v>
      </c>
    </row>
    <row r="3548" spans="1:6" x14ac:dyDescent="0.35">
      <c r="A3548" s="14" t="s">
        <v>3282</v>
      </c>
      <c r="B3548" s="14" t="s">
        <v>4</v>
      </c>
      <c r="C3548" s="14" t="s">
        <v>2</v>
      </c>
      <c r="D3548" s="14">
        <v>28.1037570907</v>
      </c>
      <c r="E3548" s="14" t="s">
        <v>3606</v>
      </c>
      <c r="F3548" t="s">
        <v>3588</v>
      </c>
    </row>
    <row r="3549" spans="1:6" x14ac:dyDescent="0.35">
      <c r="A3549" s="14" t="s">
        <v>3283</v>
      </c>
      <c r="B3549" s="14" t="s">
        <v>4</v>
      </c>
      <c r="C3549" s="14" t="s">
        <v>2</v>
      </c>
      <c r="D3549" s="14">
        <v>21.294445312400001</v>
      </c>
      <c r="E3549" s="14" t="s">
        <v>3606</v>
      </c>
      <c r="F3549" t="s">
        <v>3588</v>
      </c>
    </row>
    <row r="3550" spans="1:6" x14ac:dyDescent="0.35">
      <c r="A3550" s="14" t="s">
        <v>3284</v>
      </c>
      <c r="B3550" s="14" t="s">
        <v>4</v>
      </c>
      <c r="C3550" s="14" t="s">
        <v>2</v>
      </c>
      <c r="D3550" s="14">
        <v>21.210496593799999</v>
      </c>
      <c r="E3550" s="14" t="s">
        <v>3606</v>
      </c>
      <c r="F3550" t="s">
        <v>3588</v>
      </c>
    </row>
    <row r="3551" spans="1:6" x14ac:dyDescent="0.35">
      <c r="A3551" s="14" t="s">
        <v>3285</v>
      </c>
      <c r="B3551" s="14" t="s">
        <v>4</v>
      </c>
      <c r="C3551" s="14" t="s">
        <v>2</v>
      </c>
      <c r="D3551" s="14">
        <v>20.8534866597</v>
      </c>
      <c r="E3551" s="14" t="s">
        <v>3606</v>
      </c>
      <c r="F3551" t="s">
        <v>3588</v>
      </c>
    </row>
    <row r="3552" spans="1:6" x14ac:dyDescent="0.35">
      <c r="A3552" s="14" t="s">
        <v>3286</v>
      </c>
      <c r="B3552" s="14" t="s">
        <v>4</v>
      </c>
      <c r="C3552" s="14" t="s">
        <v>2</v>
      </c>
      <c r="D3552" s="14">
        <v>22.936749650599999</v>
      </c>
      <c r="E3552" s="14" t="s">
        <v>3606</v>
      </c>
      <c r="F3552" t="s">
        <v>3588</v>
      </c>
    </row>
    <row r="3553" spans="1:6" x14ac:dyDescent="0.35">
      <c r="A3553" s="14" t="s">
        <v>3287</v>
      </c>
      <c r="B3553" s="14" t="s">
        <v>4</v>
      </c>
      <c r="C3553" s="14" t="s">
        <v>2</v>
      </c>
      <c r="D3553" s="14">
        <v>23.159950430199999</v>
      </c>
      <c r="E3553" s="14" t="s">
        <v>3606</v>
      </c>
      <c r="F3553" t="s">
        <v>3588</v>
      </c>
    </row>
    <row r="3554" spans="1:6" x14ac:dyDescent="0.35">
      <c r="A3554" s="14" t="s">
        <v>3288</v>
      </c>
      <c r="B3554" s="14" t="s">
        <v>4</v>
      </c>
      <c r="C3554" s="14" t="s">
        <v>2</v>
      </c>
      <c r="D3554" s="14">
        <v>19.6235261677</v>
      </c>
      <c r="E3554" s="14" t="s">
        <v>3606</v>
      </c>
      <c r="F3554" t="s">
        <v>3588</v>
      </c>
    </row>
    <row r="3555" spans="1:6" x14ac:dyDescent="0.35">
      <c r="A3555" s="14" t="s">
        <v>3289</v>
      </c>
      <c r="B3555" s="14" t="s">
        <v>4</v>
      </c>
      <c r="C3555" s="14" t="s">
        <v>2</v>
      </c>
      <c r="D3555" s="14">
        <v>19.6261960372</v>
      </c>
      <c r="E3555" s="14" t="s">
        <v>3606</v>
      </c>
      <c r="F3555" t="s">
        <v>3588</v>
      </c>
    </row>
    <row r="3556" spans="1:6" x14ac:dyDescent="0.35">
      <c r="A3556" s="14" t="s">
        <v>3290</v>
      </c>
      <c r="B3556" s="14" t="s">
        <v>4</v>
      </c>
      <c r="C3556" s="14" t="s">
        <v>2</v>
      </c>
      <c r="D3556" s="14">
        <v>19.620224367799999</v>
      </c>
      <c r="E3556" s="14" t="s">
        <v>3606</v>
      </c>
      <c r="F3556" t="s">
        <v>3588</v>
      </c>
    </row>
    <row r="3557" spans="1:6" x14ac:dyDescent="0.35">
      <c r="A3557" s="14" t="s">
        <v>3291</v>
      </c>
      <c r="B3557" s="14" t="s">
        <v>4</v>
      </c>
      <c r="C3557" s="14" t="s">
        <v>2</v>
      </c>
      <c r="D3557" s="14">
        <v>19.6142276705</v>
      </c>
      <c r="E3557" s="14" t="s">
        <v>3606</v>
      </c>
      <c r="F3557" t="s">
        <v>3588</v>
      </c>
    </row>
    <row r="3558" spans="1:6" x14ac:dyDescent="0.35">
      <c r="A3558" s="14" t="s">
        <v>3292</v>
      </c>
      <c r="B3558" s="14" t="s">
        <v>4</v>
      </c>
      <c r="C3558" s="14" t="s">
        <v>2</v>
      </c>
      <c r="D3558" s="14">
        <v>26.831821832100001</v>
      </c>
      <c r="E3558" s="14" t="s">
        <v>3606</v>
      </c>
      <c r="F3558" t="s">
        <v>3588</v>
      </c>
    </row>
    <row r="3559" spans="1:6" x14ac:dyDescent="0.35">
      <c r="A3559" s="14" t="s">
        <v>3293</v>
      </c>
      <c r="B3559" s="14" t="s">
        <v>4</v>
      </c>
      <c r="C3559" s="14" t="s">
        <v>2</v>
      </c>
      <c r="D3559" s="14">
        <v>24.327658734300002</v>
      </c>
      <c r="E3559" s="14" t="s">
        <v>3606</v>
      </c>
      <c r="F3559" t="s">
        <v>3588</v>
      </c>
    </row>
    <row r="3560" spans="1:6" x14ac:dyDescent="0.35">
      <c r="A3560" s="14" t="s">
        <v>3294</v>
      </c>
      <c r="B3560" s="14" t="s">
        <v>4</v>
      </c>
      <c r="C3560" s="14" t="s">
        <v>2</v>
      </c>
      <c r="D3560" s="14">
        <v>22.612495217300001</v>
      </c>
      <c r="E3560" s="14" t="s">
        <v>3606</v>
      </c>
      <c r="F3560" t="s">
        <v>3588</v>
      </c>
    </row>
    <row r="3561" spans="1:6" x14ac:dyDescent="0.35">
      <c r="A3561" s="14" t="s">
        <v>3295</v>
      </c>
      <c r="B3561" s="14" t="s">
        <v>4</v>
      </c>
      <c r="C3561" s="14" t="s">
        <v>2</v>
      </c>
      <c r="D3561" s="14">
        <v>19.602023552799999</v>
      </c>
      <c r="E3561" s="14" t="s">
        <v>3606</v>
      </c>
      <c r="F3561" t="s">
        <v>3588</v>
      </c>
    </row>
    <row r="3562" spans="1:6" x14ac:dyDescent="0.35">
      <c r="A3562" s="14" t="s">
        <v>3296</v>
      </c>
      <c r="B3562" s="14" t="s">
        <v>4</v>
      </c>
      <c r="C3562" s="14" t="s">
        <v>2</v>
      </c>
      <c r="D3562" s="14">
        <v>19.6083659942</v>
      </c>
      <c r="E3562" s="14" t="s">
        <v>3606</v>
      </c>
      <c r="F3562" t="s">
        <v>3588</v>
      </c>
    </row>
    <row r="3563" spans="1:6" x14ac:dyDescent="0.35">
      <c r="A3563" s="14" t="s">
        <v>3297</v>
      </c>
      <c r="B3563" s="14" t="s">
        <v>4</v>
      </c>
      <c r="C3563" s="14" t="s">
        <v>2</v>
      </c>
      <c r="D3563" s="14">
        <v>19.614785062100001</v>
      </c>
      <c r="E3563" s="14" t="s">
        <v>3606</v>
      </c>
      <c r="F3563" t="s">
        <v>3588</v>
      </c>
    </row>
    <row r="3564" spans="1:6" x14ac:dyDescent="0.35">
      <c r="A3564" s="14" t="s">
        <v>3298</v>
      </c>
      <c r="B3564" s="14" t="s">
        <v>4</v>
      </c>
      <c r="C3564" s="14" t="s">
        <v>2</v>
      </c>
      <c r="D3564" s="14">
        <v>19.6212748885</v>
      </c>
      <c r="E3564" s="14" t="s">
        <v>3606</v>
      </c>
      <c r="F3564" t="s">
        <v>3588</v>
      </c>
    </row>
    <row r="3565" spans="1:6" x14ac:dyDescent="0.35">
      <c r="A3565" s="14" t="s">
        <v>3299</v>
      </c>
      <c r="B3565" s="14" t="s">
        <v>4</v>
      </c>
      <c r="C3565" s="14" t="s">
        <v>2</v>
      </c>
      <c r="D3565" s="14">
        <v>19.337171337299999</v>
      </c>
      <c r="E3565" s="14" t="s">
        <v>3606</v>
      </c>
      <c r="F3565" t="s">
        <v>3588</v>
      </c>
    </row>
    <row r="3566" spans="1:6" x14ac:dyDescent="0.35">
      <c r="A3566" s="14" t="s">
        <v>3301</v>
      </c>
      <c r="B3566" s="14" t="s">
        <v>4</v>
      </c>
      <c r="C3566" s="14" t="s">
        <v>2</v>
      </c>
      <c r="D3566" s="14">
        <v>11.412541368599999</v>
      </c>
      <c r="E3566" s="14" t="s">
        <v>3606</v>
      </c>
      <c r="F3566" t="s">
        <v>3588</v>
      </c>
    </row>
    <row r="3567" spans="1:6" x14ac:dyDescent="0.35">
      <c r="A3567" s="14" t="s">
        <v>3302</v>
      </c>
      <c r="B3567" s="14" t="s">
        <v>3</v>
      </c>
      <c r="C3567" s="14" t="s">
        <v>2</v>
      </c>
      <c r="D3567" s="14">
        <v>3.7920058979199998E-3</v>
      </c>
      <c r="E3567" s="14" t="s">
        <v>3606</v>
      </c>
      <c r="F3567" t="s">
        <v>3588</v>
      </c>
    </row>
    <row r="3568" spans="1:6" x14ac:dyDescent="0.35">
      <c r="A3568" s="14" t="s">
        <v>3302</v>
      </c>
      <c r="B3568" s="14" t="s">
        <v>4</v>
      </c>
      <c r="C3568" s="14" t="s">
        <v>2</v>
      </c>
      <c r="D3568" s="14">
        <v>30.068167235099999</v>
      </c>
      <c r="E3568" s="14" t="s">
        <v>3606</v>
      </c>
      <c r="F3568" t="s">
        <v>3588</v>
      </c>
    </row>
    <row r="3569" spans="1:6" x14ac:dyDescent="0.35">
      <c r="A3569" s="14" t="s">
        <v>3304</v>
      </c>
      <c r="B3569" s="14" t="s">
        <v>3</v>
      </c>
      <c r="C3569" s="14" t="s">
        <v>2</v>
      </c>
      <c r="D3569" s="14">
        <v>1.53580070094E-3</v>
      </c>
      <c r="E3569" s="14" t="s">
        <v>3606</v>
      </c>
      <c r="F3569" t="s">
        <v>3588</v>
      </c>
    </row>
    <row r="3570" spans="1:6" x14ac:dyDescent="0.35">
      <c r="A3570" s="14" t="s">
        <v>3304</v>
      </c>
      <c r="B3570" s="14" t="s">
        <v>4</v>
      </c>
      <c r="C3570" s="14" t="s">
        <v>2</v>
      </c>
      <c r="D3570" s="14">
        <v>25.790851420999999</v>
      </c>
      <c r="E3570" s="14" t="s">
        <v>3606</v>
      </c>
      <c r="F3570" t="s">
        <v>3588</v>
      </c>
    </row>
    <row r="3571" spans="1:6" x14ac:dyDescent="0.35">
      <c r="A3571" s="14" t="s">
        <v>3306</v>
      </c>
      <c r="B3571" s="14" t="s">
        <v>4</v>
      </c>
      <c r="C3571" s="14" t="s">
        <v>464</v>
      </c>
      <c r="D3571" s="14">
        <v>0.53047248184499995</v>
      </c>
      <c r="E3571" s="14" t="s">
        <v>3585</v>
      </c>
      <c r="F3571" t="s">
        <v>3588</v>
      </c>
    </row>
    <row r="3572" spans="1:6" x14ac:dyDescent="0.35">
      <c r="A3572" s="14" t="s">
        <v>3307</v>
      </c>
      <c r="B3572" s="14" t="s">
        <v>4</v>
      </c>
      <c r="C3572" s="14" t="s">
        <v>464</v>
      </c>
      <c r="D3572" s="14">
        <v>8.8503610531099994</v>
      </c>
      <c r="E3572" s="14" t="s">
        <v>3606</v>
      </c>
      <c r="F3572" t="s">
        <v>3588</v>
      </c>
    </row>
    <row r="3573" spans="1:6" x14ac:dyDescent="0.35">
      <c r="A3573" s="14" t="s">
        <v>3308</v>
      </c>
      <c r="B3573" s="14" t="s">
        <v>4</v>
      </c>
      <c r="C3573" s="14" t="s">
        <v>464</v>
      </c>
      <c r="D3573" s="14">
        <v>2.33653718366</v>
      </c>
      <c r="E3573" s="14" t="s">
        <v>3606</v>
      </c>
      <c r="F3573" t="s">
        <v>3588</v>
      </c>
    </row>
    <row r="3574" spans="1:6" x14ac:dyDescent="0.35">
      <c r="A3574" s="14" t="s">
        <v>3309</v>
      </c>
      <c r="B3574" s="14" t="s">
        <v>4</v>
      </c>
      <c r="C3574" s="14" t="s">
        <v>464</v>
      </c>
      <c r="D3574" s="14">
        <v>9.6179092170799994</v>
      </c>
      <c r="E3574" s="14" t="s">
        <v>3606</v>
      </c>
      <c r="F3574" t="s">
        <v>3588</v>
      </c>
    </row>
    <row r="3575" spans="1:6" x14ac:dyDescent="0.35">
      <c r="A3575" s="14" t="s">
        <v>3310</v>
      </c>
      <c r="B3575" s="14" t="s">
        <v>4</v>
      </c>
      <c r="C3575" s="14" t="s">
        <v>464</v>
      </c>
      <c r="D3575" s="14">
        <v>36.473717567599998</v>
      </c>
      <c r="E3575" s="14" t="s">
        <v>3606</v>
      </c>
      <c r="F3575" t="s">
        <v>3588</v>
      </c>
    </row>
    <row r="3576" spans="1:6" x14ac:dyDescent="0.35">
      <c r="A3576" s="14" t="s">
        <v>3311</v>
      </c>
      <c r="B3576" s="14" t="s">
        <v>4</v>
      </c>
      <c r="C3576" s="14" t="s">
        <v>464</v>
      </c>
      <c r="D3576" s="14">
        <v>26.770714868500001</v>
      </c>
      <c r="E3576" s="14" t="s">
        <v>3606</v>
      </c>
      <c r="F3576" t="s">
        <v>3588</v>
      </c>
    </row>
    <row r="3577" spans="1:6" x14ac:dyDescent="0.35">
      <c r="A3577" s="14" t="s">
        <v>3312</v>
      </c>
      <c r="B3577" s="14" t="s">
        <v>4</v>
      </c>
      <c r="C3577" s="14" t="s">
        <v>464</v>
      </c>
      <c r="D3577" s="14">
        <v>0.83901016196599998</v>
      </c>
      <c r="E3577" s="14" t="s">
        <v>3585</v>
      </c>
      <c r="F3577" t="s">
        <v>3588</v>
      </c>
    </row>
    <row r="3578" spans="1:6" x14ac:dyDescent="0.35">
      <c r="A3578" s="14" t="s">
        <v>3313</v>
      </c>
      <c r="B3578" s="14" t="s">
        <v>4</v>
      </c>
      <c r="C3578" s="14" t="s">
        <v>464</v>
      </c>
      <c r="D3578" s="14">
        <v>8.4662780846200008</v>
      </c>
      <c r="E3578" s="14" t="s">
        <v>3606</v>
      </c>
      <c r="F3578" t="s">
        <v>3588</v>
      </c>
    </row>
    <row r="3579" spans="1:6" x14ac:dyDescent="0.35">
      <c r="A3579" s="14" t="s">
        <v>3315</v>
      </c>
      <c r="B3579" s="14" t="s">
        <v>4</v>
      </c>
      <c r="C3579" s="14" t="s">
        <v>464</v>
      </c>
      <c r="D3579" s="14">
        <v>2.5216346008800001</v>
      </c>
      <c r="E3579" s="14" t="s">
        <v>3606</v>
      </c>
      <c r="F3579" t="s">
        <v>3588</v>
      </c>
    </row>
    <row r="3580" spans="1:6" x14ac:dyDescent="0.35">
      <c r="A3580" s="14" t="s">
        <v>3316</v>
      </c>
      <c r="B3580" s="14" t="s">
        <v>678</v>
      </c>
      <c r="C3580" s="14" t="s">
        <v>464</v>
      </c>
      <c r="D3580" s="14">
        <v>7.0316929532499997E-3</v>
      </c>
      <c r="E3580" s="14" t="s">
        <v>3606</v>
      </c>
      <c r="F3580" t="s">
        <v>3588</v>
      </c>
    </row>
    <row r="3581" spans="1:6" x14ac:dyDescent="0.35">
      <c r="A3581" s="14" t="s">
        <v>3316</v>
      </c>
      <c r="B3581" s="14" t="s">
        <v>167</v>
      </c>
      <c r="C3581" s="14" t="s">
        <v>464</v>
      </c>
      <c r="D3581" s="14">
        <v>1.6938139222199999E-2</v>
      </c>
      <c r="E3581" s="14" t="s">
        <v>3606</v>
      </c>
      <c r="F3581" t="s">
        <v>3588</v>
      </c>
    </row>
    <row r="3582" spans="1:6" x14ac:dyDescent="0.35">
      <c r="A3582" s="14" t="s">
        <v>3316</v>
      </c>
      <c r="B3582" s="14" t="s">
        <v>3</v>
      </c>
      <c r="C3582" s="14" t="s">
        <v>464</v>
      </c>
      <c r="D3582" s="14">
        <v>3.8378512845800003E-2</v>
      </c>
      <c r="E3582" s="14" t="s">
        <v>3606</v>
      </c>
      <c r="F3582" t="s">
        <v>3588</v>
      </c>
    </row>
    <row r="3583" spans="1:6" x14ac:dyDescent="0.35">
      <c r="A3583" s="14" t="s">
        <v>3316</v>
      </c>
      <c r="B3583" s="14" t="s">
        <v>4</v>
      </c>
      <c r="C3583" s="14" t="s">
        <v>464</v>
      </c>
      <c r="D3583" s="14">
        <v>17.310462648000001</v>
      </c>
      <c r="E3583" s="14" t="s">
        <v>3606</v>
      </c>
      <c r="F3583" t="s">
        <v>3588</v>
      </c>
    </row>
    <row r="3584" spans="1:6" x14ac:dyDescent="0.35">
      <c r="A3584" s="14" t="s">
        <v>3317</v>
      </c>
      <c r="B3584" s="14" t="s">
        <v>678</v>
      </c>
      <c r="C3584" s="14" t="s">
        <v>464</v>
      </c>
      <c r="D3584" s="14">
        <v>6.0898924688399997E-2</v>
      </c>
      <c r="E3584" s="14" t="s">
        <v>3585</v>
      </c>
      <c r="F3584" t="s">
        <v>3588</v>
      </c>
    </row>
    <row r="3585" spans="1:6" x14ac:dyDescent="0.35">
      <c r="A3585" s="14" t="s">
        <v>3318</v>
      </c>
      <c r="B3585" s="14" t="s">
        <v>678</v>
      </c>
      <c r="C3585" s="14" t="s">
        <v>464</v>
      </c>
      <c r="D3585" s="14">
        <v>5.7591510945799998E-3</v>
      </c>
      <c r="E3585" s="14" t="s">
        <v>3606</v>
      </c>
      <c r="F3585" t="s">
        <v>3588</v>
      </c>
    </row>
    <row r="3586" spans="1:6" x14ac:dyDescent="0.35">
      <c r="A3586" s="14" t="s">
        <v>3318</v>
      </c>
      <c r="B3586" s="14" t="s">
        <v>4</v>
      </c>
      <c r="C3586" s="14" t="s">
        <v>464</v>
      </c>
      <c r="D3586" s="14">
        <v>5.3235263885700004</v>
      </c>
      <c r="E3586" s="14" t="s">
        <v>3606</v>
      </c>
      <c r="F3586" t="s">
        <v>3588</v>
      </c>
    </row>
    <row r="3587" spans="1:6" x14ac:dyDescent="0.35">
      <c r="A3587" s="14" t="s">
        <v>3319</v>
      </c>
      <c r="B3587" s="14" t="s">
        <v>4</v>
      </c>
      <c r="C3587" s="14" t="s">
        <v>464</v>
      </c>
      <c r="D3587" s="14">
        <v>0.14983651401299999</v>
      </c>
      <c r="E3587" s="14" t="s">
        <v>3606</v>
      </c>
      <c r="F3587" t="s">
        <v>3588</v>
      </c>
    </row>
    <row r="3588" spans="1:6" x14ac:dyDescent="0.35">
      <c r="A3588" s="14" t="s">
        <v>3319</v>
      </c>
      <c r="B3588" s="14" t="s">
        <v>167</v>
      </c>
      <c r="C3588" s="14" t="s">
        <v>464</v>
      </c>
      <c r="D3588" s="14">
        <v>5.4077328823100004</v>
      </c>
      <c r="E3588" s="14" t="s">
        <v>3606</v>
      </c>
      <c r="F3588" t="s">
        <v>3588</v>
      </c>
    </row>
    <row r="3589" spans="1:6" x14ac:dyDescent="0.35">
      <c r="A3589" s="14" t="s">
        <v>3319</v>
      </c>
      <c r="B3589" s="14" t="s">
        <v>3</v>
      </c>
      <c r="C3589" s="14" t="s">
        <v>464</v>
      </c>
      <c r="D3589" s="14">
        <v>9.4744811420099992</v>
      </c>
      <c r="E3589" s="14" t="s">
        <v>3606</v>
      </c>
      <c r="F3589" t="s">
        <v>3588</v>
      </c>
    </row>
    <row r="3590" spans="1:6" x14ac:dyDescent="0.35">
      <c r="A3590" s="14" t="s">
        <v>3320</v>
      </c>
      <c r="B3590" s="14" t="s">
        <v>678</v>
      </c>
      <c r="C3590" s="14" t="s">
        <v>464</v>
      </c>
      <c r="D3590" s="14">
        <v>5.49328510159E-3</v>
      </c>
      <c r="E3590" s="14" t="s">
        <v>3606</v>
      </c>
      <c r="F3590" t="s">
        <v>3588</v>
      </c>
    </row>
    <row r="3591" spans="1:6" x14ac:dyDescent="0.35">
      <c r="A3591" s="14" t="s">
        <v>3320</v>
      </c>
      <c r="B3591" s="14" t="s">
        <v>4</v>
      </c>
      <c r="C3591" s="14" t="s">
        <v>464</v>
      </c>
      <c r="D3591" s="14">
        <v>1.14965208435</v>
      </c>
      <c r="E3591" s="14" t="s">
        <v>3606</v>
      </c>
      <c r="F3591" t="s">
        <v>3588</v>
      </c>
    </row>
    <row r="3592" spans="1:6" x14ac:dyDescent="0.35">
      <c r="A3592" s="14" t="s">
        <v>3321</v>
      </c>
      <c r="B3592" s="14" t="s">
        <v>4</v>
      </c>
      <c r="C3592" s="14" t="s">
        <v>464</v>
      </c>
      <c r="D3592" s="14">
        <v>41.020572541600004</v>
      </c>
      <c r="E3592" s="14" t="s">
        <v>3606</v>
      </c>
      <c r="F3592" t="s">
        <v>3588</v>
      </c>
    </row>
    <row r="3593" spans="1:6" x14ac:dyDescent="0.35">
      <c r="A3593" s="14" t="s">
        <v>3322</v>
      </c>
      <c r="B3593" s="14" t="s">
        <v>4</v>
      </c>
      <c r="C3593" s="14" t="s">
        <v>464</v>
      </c>
      <c r="D3593" s="14">
        <v>44.6670449792</v>
      </c>
      <c r="E3593" s="14" t="s">
        <v>3606</v>
      </c>
      <c r="F3593" t="s">
        <v>3588</v>
      </c>
    </row>
    <row r="3594" spans="1:6" x14ac:dyDescent="0.35">
      <c r="A3594" s="14" t="s">
        <v>3323</v>
      </c>
      <c r="B3594" s="14" t="s">
        <v>4</v>
      </c>
      <c r="C3594" s="14" t="s">
        <v>464</v>
      </c>
      <c r="D3594" s="14">
        <v>20.793520875399999</v>
      </c>
      <c r="E3594" s="14" t="s">
        <v>3606</v>
      </c>
      <c r="F3594" t="s">
        <v>3588</v>
      </c>
    </row>
    <row r="3595" spans="1:6" x14ac:dyDescent="0.35">
      <c r="A3595" s="14" t="s">
        <v>3324</v>
      </c>
      <c r="B3595" s="14" t="s">
        <v>4</v>
      </c>
      <c r="C3595" s="14" t="s">
        <v>464</v>
      </c>
      <c r="D3595" s="14">
        <v>20.447185653199998</v>
      </c>
      <c r="E3595" s="14" t="s">
        <v>3606</v>
      </c>
      <c r="F3595" t="s">
        <v>3588</v>
      </c>
    </row>
    <row r="3596" spans="1:6" x14ac:dyDescent="0.35">
      <c r="A3596" s="14" t="s">
        <v>3325</v>
      </c>
      <c r="B3596" s="14" t="s">
        <v>4</v>
      </c>
      <c r="C3596" s="14" t="s">
        <v>464</v>
      </c>
      <c r="D3596" s="14">
        <v>2.97994363861</v>
      </c>
      <c r="E3596" s="14" t="s">
        <v>3606</v>
      </c>
      <c r="F3596" t="s">
        <v>3588</v>
      </c>
    </row>
    <row r="3597" spans="1:6" x14ac:dyDescent="0.35">
      <c r="A3597" s="14" t="s">
        <v>3326</v>
      </c>
      <c r="B3597" s="14" t="s">
        <v>4</v>
      </c>
      <c r="C3597" s="14" t="s">
        <v>464</v>
      </c>
      <c r="D3597" s="14">
        <v>1.0214221654800001E-3</v>
      </c>
      <c r="E3597" s="14" t="s">
        <v>3585</v>
      </c>
      <c r="F3597" t="s">
        <v>3588</v>
      </c>
    </row>
    <row r="3598" spans="1:6" x14ac:dyDescent="0.35">
      <c r="A3598" s="14" t="s">
        <v>3327</v>
      </c>
      <c r="B3598" s="14" t="s">
        <v>4</v>
      </c>
      <c r="C3598" s="14" t="s">
        <v>464</v>
      </c>
      <c r="D3598" s="14">
        <v>19.301960143399999</v>
      </c>
      <c r="E3598" s="14" t="s">
        <v>3606</v>
      </c>
      <c r="F3598" t="s">
        <v>3588</v>
      </c>
    </row>
    <row r="3599" spans="1:6" x14ac:dyDescent="0.35">
      <c r="A3599" s="14" t="s">
        <v>3328</v>
      </c>
      <c r="B3599" s="14" t="s">
        <v>4</v>
      </c>
      <c r="C3599" s="14" t="s">
        <v>464</v>
      </c>
      <c r="D3599" s="14">
        <v>2.4434275296200001</v>
      </c>
      <c r="E3599" s="14" t="s">
        <v>3606</v>
      </c>
      <c r="F3599" t="s">
        <v>3588</v>
      </c>
    </row>
    <row r="3600" spans="1:6" x14ac:dyDescent="0.35">
      <c r="A3600" s="14" t="s">
        <v>3329</v>
      </c>
      <c r="B3600" s="14" t="s">
        <v>4</v>
      </c>
      <c r="C3600" s="14" t="s">
        <v>464</v>
      </c>
      <c r="D3600" s="14">
        <v>9.84014705441</v>
      </c>
      <c r="E3600" s="14" t="s">
        <v>3606</v>
      </c>
      <c r="F3600" t="s">
        <v>3588</v>
      </c>
    </row>
    <row r="3601" spans="1:6" x14ac:dyDescent="0.35">
      <c r="A3601" s="14" t="s">
        <v>3330</v>
      </c>
      <c r="B3601" s="14" t="s">
        <v>3</v>
      </c>
      <c r="C3601" s="14" t="s">
        <v>2</v>
      </c>
      <c r="D3601" s="14">
        <v>0.47711116281299998</v>
      </c>
      <c r="E3601" s="14" t="s">
        <v>3606</v>
      </c>
      <c r="F3601" t="s">
        <v>3588</v>
      </c>
    </row>
    <row r="3602" spans="1:6" x14ac:dyDescent="0.35">
      <c r="A3602" s="14" t="s">
        <v>3330</v>
      </c>
      <c r="B3602" s="14" t="s">
        <v>458</v>
      </c>
      <c r="C3602" s="14" t="s">
        <v>2</v>
      </c>
      <c r="D3602" s="14">
        <v>42.168248288800001</v>
      </c>
      <c r="E3602" s="14" t="s">
        <v>3606</v>
      </c>
      <c r="F3602" t="s">
        <v>3588</v>
      </c>
    </row>
    <row r="3603" spans="1:6" x14ac:dyDescent="0.35">
      <c r="A3603" s="14" t="s">
        <v>3331</v>
      </c>
      <c r="B3603" s="14" t="s">
        <v>3</v>
      </c>
      <c r="C3603" s="14" t="s">
        <v>2</v>
      </c>
      <c r="D3603" s="14">
        <v>0.79493660929400001</v>
      </c>
      <c r="E3603" s="14" t="s">
        <v>3606</v>
      </c>
      <c r="F3603" t="s">
        <v>3588</v>
      </c>
    </row>
    <row r="3604" spans="1:6" x14ac:dyDescent="0.35">
      <c r="A3604" s="14" t="s">
        <v>3331</v>
      </c>
      <c r="B3604" s="14" t="s">
        <v>458</v>
      </c>
      <c r="C3604" s="14" t="s">
        <v>2</v>
      </c>
      <c r="D3604" s="14">
        <v>41.684037268700003</v>
      </c>
      <c r="E3604" s="14" t="s">
        <v>3606</v>
      </c>
      <c r="F3604" t="s">
        <v>3588</v>
      </c>
    </row>
    <row r="3605" spans="1:6" x14ac:dyDescent="0.35">
      <c r="A3605" s="14" t="s">
        <v>3332</v>
      </c>
      <c r="B3605" s="14" t="s">
        <v>3</v>
      </c>
      <c r="C3605" s="14" t="s">
        <v>2</v>
      </c>
      <c r="D3605" s="14">
        <v>1.2602225042399999</v>
      </c>
      <c r="E3605" s="14" t="s">
        <v>3606</v>
      </c>
      <c r="F3605" t="s">
        <v>3588</v>
      </c>
    </row>
    <row r="3606" spans="1:6" x14ac:dyDescent="0.35">
      <c r="A3606" s="14" t="s">
        <v>3332</v>
      </c>
      <c r="B3606" s="14" t="s">
        <v>458</v>
      </c>
      <c r="C3606" s="14" t="s">
        <v>2</v>
      </c>
      <c r="D3606" s="14">
        <v>38.9631853259</v>
      </c>
      <c r="E3606" s="14" t="s">
        <v>3606</v>
      </c>
      <c r="F3606" t="s">
        <v>3588</v>
      </c>
    </row>
    <row r="3607" spans="1:6" x14ac:dyDescent="0.35">
      <c r="A3607" s="14" t="s">
        <v>3333</v>
      </c>
      <c r="B3607" s="14" t="s">
        <v>3</v>
      </c>
      <c r="C3607" s="14" t="s">
        <v>2</v>
      </c>
      <c r="D3607" s="14">
        <v>1.07018446919</v>
      </c>
      <c r="E3607" s="14" t="s">
        <v>3606</v>
      </c>
      <c r="F3607" t="s">
        <v>3588</v>
      </c>
    </row>
    <row r="3608" spans="1:6" x14ac:dyDescent="0.35">
      <c r="A3608" s="14" t="s">
        <v>3333</v>
      </c>
      <c r="B3608" s="14" t="s">
        <v>458</v>
      </c>
      <c r="C3608" s="14" t="s">
        <v>2</v>
      </c>
      <c r="D3608" s="14">
        <v>39.261257773200001</v>
      </c>
      <c r="E3608" s="14" t="s">
        <v>3606</v>
      </c>
      <c r="F3608" t="s">
        <v>3588</v>
      </c>
    </row>
    <row r="3609" spans="1:6" x14ac:dyDescent="0.35">
      <c r="A3609" s="14" t="s">
        <v>3339</v>
      </c>
      <c r="B3609" s="14" t="s">
        <v>458</v>
      </c>
      <c r="C3609" s="14" t="s">
        <v>2</v>
      </c>
      <c r="D3609" s="14">
        <v>0.133552292075</v>
      </c>
      <c r="E3609" s="14" t="s">
        <v>3606</v>
      </c>
      <c r="F3609" t="s">
        <v>3588</v>
      </c>
    </row>
    <row r="3610" spans="1:6" x14ac:dyDescent="0.35">
      <c r="A3610" s="14" t="s">
        <v>3339</v>
      </c>
      <c r="B3610" s="14" t="s">
        <v>3</v>
      </c>
      <c r="C3610" s="14" t="s">
        <v>2</v>
      </c>
      <c r="D3610" s="14">
        <v>39.443116385700002</v>
      </c>
      <c r="E3610" s="14" t="s">
        <v>3606</v>
      </c>
      <c r="F3610" t="s">
        <v>3588</v>
      </c>
    </row>
    <row r="3611" spans="1:6" x14ac:dyDescent="0.35">
      <c r="A3611" s="14" t="s">
        <v>3340</v>
      </c>
      <c r="B3611" s="14" t="s">
        <v>3</v>
      </c>
      <c r="C3611" s="14" t="s">
        <v>2</v>
      </c>
      <c r="D3611" s="14">
        <v>2.8164526780000001</v>
      </c>
      <c r="E3611" s="14" t="s">
        <v>3606</v>
      </c>
      <c r="F3611" t="s">
        <v>3588</v>
      </c>
    </row>
    <row r="3612" spans="1:6" x14ac:dyDescent="0.35">
      <c r="A3612" s="14" t="s">
        <v>3340</v>
      </c>
      <c r="B3612" s="14" t="s">
        <v>458</v>
      </c>
      <c r="C3612" s="14" t="s">
        <v>2</v>
      </c>
      <c r="D3612" s="14">
        <v>38.396964840199999</v>
      </c>
      <c r="E3612" s="14" t="s">
        <v>3606</v>
      </c>
      <c r="F3612" t="s">
        <v>3588</v>
      </c>
    </row>
    <row r="3613" spans="1:6" x14ac:dyDescent="0.35">
      <c r="A3613" s="14" t="s">
        <v>3342</v>
      </c>
      <c r="B3613" s="14" t="s">
        <v>3</v>
      </c>
      <c r="C3613" s="14" t="s">
        <v>2</v>
      </c>
      <c r="D3613" s="14">
        <v>18.343650455500001</v>
      </c>
      <c r="E3613" s="14" t="s">
        <v>3606</v>
      </c>
      <c r="F3613" t="s">
        <v>3588</v>
      </c>
    </row>
    <row r="3614" spans="1:6" x14ac:dyDescent="0.35">
      <c r="A3614" s="14" t="s">
        <v>3343</v>
      </c>
      <c r="B3614" s="14" t="s">
        <v>3</v>
      </c>
      <c r="C3614" s="14" t="s">
        <v>2</v>
      </c>
      <c r="D3614" s="14">
        <v>20.3164498762</v>
      </c>
      <c r="E3614" s="14" t="s">
        <v>3606</v>
      </c>
      <c r="F3614" t="s">
        <v>3588</v>
      </c>
    </row>
    <row r="3615" spans="1:6" x14ac:dyDescent="0.35">
      <c r="A3615" s="14" t="s">
        <v>3344</v>
      </c>
      <c r="B3615" s="14" t="s">
        <v>3</v>
      </c>
      <c r="C3615" s="14" t="s">
        <v>2</v>
      </c>
      <c r="D3615" s="14">
        <v>19.1354595958</v>
      </c>
      <c r="E3615" s="14" t="s">
        <v>3606</v>
      </c>
      <c r="F3615" t="s">
        <v>3588</v>
      </c>
    </row>
    <row r="3616" spans="1:6" x14ac:dyDescent="0.35">
      <c r="A3616" s="14" t="s">
        <v>3345</v>
      </c>
      <c r="B3616" s="14" t="s">
        <v>3</v>
      </c>
      <c r="C3616" s="14" t="s">
        <v>2</v>
      </c>
      <c r="D3616" s="14">
        <v>20.1917526376</v>
      </c>
      <c r="E3616" s="14" t="s">
        <v>3606</v>
      </c>
      <c r="F3616" t="s">
        <v>3588</v>
      </c>
    </row>
    <row r="3617" spans="1:6" x14ac:dyDescent="0.35">
      <c r="A3617" s="14" t="s">
        <v>3347</v>
      </c>
      <c r="B3617" s="14" t="s">
        <v>4</v>
      </c>
      <c r="C3617" s="14" t="s">
        <v>464</v>
      </c>
      <c r="D3617" s="14">
        <v>19.238361305600002</v>
      </c>
      <c r="E3617" s="14" t="s">
        <v>3606</v>
      </c>
      <c r="F3617" t="s">
        <v>3588</v>
      </c>
    </row>
    <row r="3618" spans="1:6" x14ac:dyDescent="0.35">
      <c r="A3618" s="14" t="s">
        <v>3348</v>
      </c>
      <c r="B3618" s="14" t="s">
        <v>4</v>
      </c>
      <c r="C3618" s="14" t="s">
        <v>464</v>
      </c>
      <c r="D3618" s="14">
        <v>23.369180352099999</v>
      </c>
      <c r="E3618" s="14" t="s">
        <v>3606</v>
      </c>
      <c r="F3618" t="s">
        <v>3588</v>
      </c>
    </row>
    <row r="3619" spans="1:6" x14ac:dyDescent="0.35">
      <c r="A3619" s="14" t="s">
        <v>3349</v>
      </c>
      <c r="B3619" s="14" t="s">
        <v>4</v>
      </c>
      <c r="C3619" s="14" t="s">
        <v>464</v>
      </c>
      <c r="D3619" s="14">
        <v>3.96738051298E-3</v>
      </c>
      <c r="E3619" s="14" t="s">
        <v>3585</v>
      </c>
      <c r="F3619" t="s">
        <v>3588</v>
      </c>
    </row>
    <row r="3620" spans="1:6" x14ac:dyDescent="0.35">
      <c r="A3620" s="14" t="s">
        <v>3350</v>
      </c>
      <c r="B3620" s="14" t="s">
        <v>4</v>
      </c>
      <c r="C3620" s="14" t="s">
        <v>464</v>
      </c>
      <c r="D3620" s="14">
        <v>1.8962497573499999</v>
      </c>
      <c r="E3620" s="14" t="s">
        <v>3606</v>
      </c>
      <c r="F3620" t="s">
        <v>3588</v>
      </c>
    </row>
    <row r="3621" spans="1:6" x14ac:dyDescent="0.35">
      <c r="A3621" s="14" t="s">
        <v>3351</v>
      </c>
      <c r="B3621" s="14" t="s">
        <v>4</v>
      </c>
      <c r="C3621" s="14" t="s">
        <v>464</v>
      </c>
      <c r="D3621" s="14">
        <v>5.7529195297099998</v>
      </c>
      <c r="E3621" s="14" t="s">
        <v>3606</v>
      </c>
      <c r="F3621" t="s">
        <v>3588</v>
      </c>
    </row>
    <row r="3622" spans="1:6" x14ac:dyDescent="0.35">
      <c r="A3622" s="14" t="s">
        <v>3352</v>
      </c>
      <c r="B3622" s="14" t="s">
        <v>4</v>
      </c>
      <c r="C3622" s="14" t="s">
        <v>464</v>
      </c>
      <c r="D3622" s="14">
        <v>1.57919964909</v>
      </c>
      <c r="E3622" s="14" t="s">
        <v>3606</v>
      </c>
      <c r="F3622" t="s">
        <v>3588</v>
      </c>
    </row>
    <row r="3623" spans="1:6" x14ac:dyDescent="0.35">
      <c r="A3623" s="14" t="s">
        <v>3353</v>
      </c>
      <c r="B3623" s="14" t="s">
        <v>4</v>
      </c>
      <c r="C3623" s="14" t="s">
        <v>464</v>
      </c>
      <c r="D3623" s="14">
        <v>1.8851588691500001</v>
      </c>
      <c r="E3623" s="14" t="s">
        <v>3606</v>
      </c>
      <c r="F3623" t="s">
        <v>3588</v>
      </c>
    </row>
    <row r="3624" spans="1:6" x14ac:dyDescent="0.35">
      <c r="A3624" s="14" t="s">
        <v>3354</v>
      </c>
      <c r="B3624" s="14" t="s">
        <v>4</v>
      </c>
      <c r="C3624" s="14" t="s">
        <v>464</v>
      </c>
      <c r="D3624" s="14">
        <v>0.238119844484</v>
      </c>
      <c r="E3624" s="14" t="s">
        <v>3585</v>
      </c>
      <c r="F3624" t="s">
        <v>3588</v>
      </c>
    </row>
    <row r="3625" spans="1:6" x14ac:dyDescent="0.35">
      <c r="A3625" s="14" t="s">
        <v>3355</v>
      </c>
      <c r="B3625" s="14" t="s">
        <v>4</v>
      </c>
      <c r="C3625" s="14" t="s">
        <v>464</v>
      </c>
      <c r="D3625" s="14">
        <v>6.7925212152899999</v>
      </c>
      <c r="E3625" s="14" t="s">
        <v>3606</v>
      </c>
      <c r="F3625" t="s">
        <v>3588</v>
      </c>
    </row>
    <row r="3626" spans="1:6" x14ac:dyDescent="0.35">
      <c r="A3626" s="14" t="s">
        <v>3356</v>
      </c>
      <c r="B3626" s="14" t="s">
        <v>4</v>
      </c>
      <c r="C3626" s="14" t="s">
        <v>464</v>
      </c>
      <c r="D3626" s="14">
        <v>6.0617702425599997</v>
      </c>
      <c r="E3626" s="14" t="s">
        <v>3606</v>
      </c>
      <c r="F3626" t="s">
        <v>3588</v>
      </c>
    </row>
    <row r="3627" spans="1:6" x14ac:dyDescent="0.35">
      <c r="A3627" s="14" t="s">
        <v>3357</v>
      </c>
      <c r="B3627" s="14" t="s">
        <v>4</v>
      </c>
      <c r="C3627" s="14" t="s">
        <v>464</v>
      </c>
      <c r="D3627" s="14">
        <v>1.6312035735899999</v>
      </c>
      <c r="E3627" s="14" t="s">
        <v>3606</v>
      </c>
      <c r="F3627" t="s">
        <v>3588</v>
      </c>
    </row>
    <row r="3628" spans="1:6" x14ac:dyDescent="0.35">
      <c r="A3628" s="14" t="s">
        <v>3358</v>
      </c>
      <c r="B3628" s="14" t="s">
        <v>4</v>
      </c>
      <c r="C3628" s="14" t="s">
        <v>464</v>
      </c>
      <c r="D3628" s="14">
        <v>8.3952517430799993</v>
      </c>
      <c r="E3628" s="14" t="s">
        <v>3606</v>
      </c>
      <c r="F3628" t="s">
        <v>3588</v>
      </c>
    </row>
    <row r="3629" spans="1:6" x14ac:dyDescent="0.35">
      <c r="A3629" s="14" t="s">
        <v>3359</v>
      </c>
      <c r="B3629" s="14" t="s">
        <v>4</v>
      </c>
      <c r="C3629" s="14" t="s">
        <v>464</v>
      </c>
      <c r="D3629" s="14">
        <v>6.7719718133200004</v>
      </c>
      <c r="E3629" s="14" t="s">
        <v>3606</v>
      </c>
      <c r="F3629" t="s">
        <v>3588</v>
      </c>
    </row>
    <row r="3630" spans="1:6" x14ac:dyDescent="0.35">
      <c r="A3630" s="14" t="s">
        <v>3360</v>
      </c>
      <c r="B3630" s="14" t="s">
        <v>4</v>
      </c>
      <c r="C3630" s="14" t="s">
        <v>464</v>
      </c>
      <c r="D3630" s="14">
        <v>8.8304265816399994</v>
      </c>
      <c r="E3630" s="14" t="s">
        <v>3606</v>
      </c>
      <c r="F3630" t="s">
        <v>3588</v>
      </c>
    </row>
    <row r="3631" spans="1:6" x14ac:dyDescent="0.35">
      <c r="A3631" s="14" t="s">
        <v>3361</v>
      </c>
      <c r="B3631" s="14" t="s">
        <v>4</v>
      </c>
      <c r="C3631" s="14" t="s">
        <v>464</v>
      </c>
      <c r="D3631" s="14">
        <v>3.27433756046E-2</v>
      </c>
      <c r="E3631" s="14" t="s">
        <v>3585</v>
      </c>
      <c r="F3631" t="s">
        <v>3588</v>
      </c>
    </row>
    <row r="3632" spans="1:6" x14ac:dyDescent="0.35">
      <c r="A3632" s="14" t="s">
        <v>3362</v>
      </c>
      <c r="B3632" s="14" t="s">
        <v>4</v>
      </c>
      <c r="C3632" s="14" t="s">
        <v>464</v>
      </c>
      <c r="D3632" s="14">
        <v>0.959971099612</v>
      </c>
      <c r="E3632" s="14" t="s">
        <v>3585</v>
      </c>
      <c r="F3632" t="s">
        <v>3588</v>
      </c>
    </row>
    <row r="3633" spans="1:6" x14ac:dyDescent="0.35">
      <c r="A3633" s="14" t="s">
        <v>3363</v>
      </c>
      <c r="B3633" s="14" t="s">
        <v>4</v>
      </c>
      <c r="C3633" s="14" t="s">
        <v>464</v>
      </c>
      <c r="D3633" s="14">
        <v>1.50825974855</v>
      </c>
      <c r="E3633" s="14" t="s">
        <v>3606</v>
      </c>
      <c r="F3633" t="s">
        <v>3588</v>
      </c>
    </row>
    <row r="3634" spans="1:6" x14ac:dyDescent="0.35">
      <c r="A3634" s="14" t="s">
        <v>3364</v>
      </c>
      <c r="B3634" s="14" t="s">
        <v>4</v>
      </c>
      <c r="C3634" s="14" t="s">
        <v>464</v>
      </c>
      <c r="D3634" s="14">
        <v>7.8600634957600004</v>
      </c>
      <c r="E3634" s="14" t="s">
        <v>3606</v>
      </c>
      <c r="F3634" t="s">
        <v>3588</v>
      </c>
    </row>
    <row r="3635" spans="1:6" x14ac:dyDescent="0.35">
      <c r="A3635" s="14" t="s">
        <v>3365</v>
      </c>
      <c r="B3635" s="14" t="s">
        <v>4</v>
      </c>
      <c r="C3635" s="14" t="s">
        <v>464</v>
      </c>
      <c r="D3635" s="14">
        <v>1.0080593656400001</v>
      </c>
      <c r="E3635" s="14" t="s">
        <v>3606</v>
      </c>
      <c r="F3635" t="s">
        <v>3588</v>
      </c>
    </row>
    <row r="3636" spans="1:6" x14ac:dyDescent="0.35">
      <c r="A3636" s="14" t="s">
        <v>3366</v>
      </c>
      <c r="B3636" s="14" t="s">
        <v>4</v>
      </c>
      <c r="C3636" s="14" t="s">
        <v>464</v>
      </c>
      <c r="D3636" s="14">
        <v>27.232462594899999</v>
      </c>
      <c r="E3636" s="14" t="s">
        <v>3606</v>
      </c>
      <c r="F3636" t="s">
        <v>3588</v>
      </c>
    </row>
    <row r="3637" spans="1:6" x14ac:dyDescent="0.35">
      <c r="A3637" s="14" t="s">
        <v>3367</v>
      </c>
      <c r="B3637" s="14" t="s">
        <v>4</v>
      </c>
      <c r="C3637" s="14" t="s">
        <v>464</v>
      </c>
      <c r="D3637" s="14">
        <v>16.484887156700001</v>
      </c>
      <c r="E3637" s="14" t="s">
        <v>3606</v>
      </c>
      <c r="F3637" t="s">
        <v>3588</v>
      </c>
    </row>
    <row r="3638" spans="1:6" x14ac:dyDescent="0.35">
      <c r="A3638" s="14" t="s">
        <v>3368</v>
      </c>
      <c r="B3638" s="14" t="s">
        <v>4</v>
      </c>
      <c r="C3638" s="14" t="s">
        <v>464</v>
      </c>
      <c r="D3638" s="14">
        <v>8.3358196425400006</v>
      </c>
      <c r="E3638" s="14" t="s">
        <v>3606</v>
      </c>
      <c r="F3638" t="s">
        <v>3588</v>
      </c>
    </row>
    <row r="3639" spans="1:6" x14ac:dyDescent="0.35">
      <c r="A3639" s="14" t="s">
        <v>3369</v>
      </c>
      <c r="B3639" s="14" t="s">
        <v>4</v>
      </c>
      <c r="C3639" s="14" t="s">
        <v>464</v>
      </c>
      <c r="D3639" s="14">
        <v>2.0698730151000002</v>
      </c>
      <c r="E3639" s="14" t="s">
        <v>3606</v>
      </c>
      <c r="F3639" t="s">
        <v>3588</v>
      </c>
    </row>
    <row r="3640" spans="1:6" x14ac:dyDescent="0.35">
      <c r="A3640" s="14" t="s">
        <v>3370</v>
      </c>
      <c r="B3640" s="14" t="s">
        <v>4</v>
      </c>
      <c r="C3640" s="14" t="s">
        <v>464</v>
      </c>
      <c r="D3640" s="14">
        <v>2.1906089885400002</v>
      </c>
      <c r="E3640" s="14" t="s">
        <v>3606</v>
      </c>
      <c r="F3640" t="s">
        <v>3588</v>
      </c>
    </row>
    <row r="3641" spans="1:6" x14ac:dyDescent="0.35">
      <c r="A3641" s="14" t="s">
        <v>3371</v>
      </c>
      <c r="B3641" s="14" t="s">
        <v>8</v>
      </c>
      <c r="C3641" s="14" t="s">
        <v>2</v>
      </c>
      <c r="D3641" s="14">
        <v>7.3761857037600007E-2</v>
      </c>
      <c r="E3641" s="14" t="s">
        <v>3585</v>
      </c>
      <c r="F3641" t="s">
        <v>3588</v>
      </c>
    </row>
    <row r="3642" spans="1:6" x14ac:dyDescent="0.35">
      <c r="A3642" s="14" t="s">
        <v>3372</v>
      </c>
      <c r="B3642" s="14" t="s">
        <v>3</v>
      </c>
      <c r="C3642" s="14" t="s">
        <v>464</v>
      </c>
      <c r="D3642" s="14">
        <v>1.3058060824900001E-2</v>
      </c>
      <c r="E3642" s="14" t="s">
        <v>3606</v>
      </c>
      <c r="F3642" t="s">
        <v>3588</v>
      </c>
    </row>
    <row r="3643" spans="1:6" x14ac:dyDescent="0.35">
      <c r="A3643" s="14" t="s">
        <v>3372</v>
      </c>
      <c r="B3643" s="14" t="s">
        <v>4</v>
      </c>
      <c r="C3643" s="14" t="s">
        <v>464</v>
      </c>
      <c r="D3643" s="14">
        <v>1.0440362937300001</v>
      </c>
      <c r="E3643" s="14" t="s">
        <v>3606</v>
      </c>
      <c r="F3643" t="s">
        <v>3588</v>
      </c>
    </row>
    <row r="3644" spans="1:6" x14ac:dyDescent="0.35">
      <c r="A3644" s="14" t="s">
        <v>3373</v>
      </c>
      <c r="B3644" s="14" t="s">
        <v>4</v>
      </c>
      <c r="C3644" s="14" t="s">
        <v>464</v>
      </c>
      <c r="D3644" s="14">
        <v>4.1272700356700003E-5</v>
      </c>
      <c r="E3644" s="14" t="s">
        <v>3585</v>
      </c>
      <c r="F3644" t="s">
        <v>3588</v>
      </c>
    </row>
    <row r="3645" spans="1:6" x14ac:dyDescent="0.35">
      <c r="A3645" s="14" t="s">
        <v>3374</v>
      </c>
      <c r="B3645" s="14" t="s">
        <v>4</v>
      </c>
      <c r="C3645" s="14" t="s">
        <v>464</v>
      </c>
      <c r="D3645" s="14">
        <v>21.458473615100001</v>
      </c>
      <c r="E3645" s="14" t="s">
        <v>3606</v>
      </c>
      <c r="F3645" t="s">
        <v>3588</v>
      </c>
    </row>
    <row r="3646" spans="1:6" x14ac:dyDescent="0.35">
      <c r="A3646" s="14" t="s">
        <v>3375</v>
      </c>
      <c r="B3646" s="14" t="s">
        <v>4</v>
      </c>
      <c r="C3646" s="14" t="s">
        <v>464</v>
      </c>
      <c r="D3646" s="14">
        <v>10.1769533489</v>
      </c>
      <c r="E3646" s="14" t="s">
        <v>3606</v>
      </c>
      <c r="F3646" t="s">
        <v>3588</v>
      </c>
    </row>
    <row r="3647" spans="1:6" x14ac:dyDescent="0.35">
      <c r="A3647" s="14" t="s">
        <v>3377</v>
      </c>
      <c r="B3647" s="14" t="s">
        <v>4</v>
      </c>
      <c r="C3647" s="14" t="s">
        <v>464</v>
      </c>
      <c r="D3647" s="14">
        <v>2.9084738398300002E-3</v>
      </c>
      <c r="E3647" s="14" t="s">
        <v>3585</v>
      </c>
      <c r="F3647" t="s">
        <v>3588</v>
      </c>
    </row>
    <row r="3648" spans="1:6" x14ac:dyDescent="0.35">
      <c r="A3648" s="14" t="s">
        <v>3377</v>
      </c>
      <c r="B3648" s="14" t="s">
        <v>3</v>
      </c>
      <c r="C3648" s="14" t="s">
        <v>464</v>
      </c>
      <c r="D3648" s="14">
        <v>0.23909558825300001</v>
      </c>
      <c r="E3648" s="14" t="s">
        <v>3585</v>
      </c>
      <c r="F3648" t="s">
        <v>3588</v>
      </c>
    </row>
    <row r="3649" spans="1:6" x14ac:dyDescent="0.35">
      <c r="A3649" s="14" t="s">
        <v>3379</v>
      </c>
      <c r="B3649" s="14" t="s">
        <v>167</v>
      </c>
      <c r="C3649" s="14" t="s">
        <v>464</v>
      </c>
      <c r="D3649" s="14">
        <v>3.6801739465100001</v>
      </c>
      <c r="E3649" s="14" t="s">
        <v>3606</v>
      </c>
      <c r="F3649" t="s">
        <v>3588</v>
      </c>
    </row>
    <row r="3650" spans="1:6" x14ac:dyDescent="0.35">
      <c r="A3650" s="14" t="s">
        <v>3379</v>
      </c>
      <c r="B3650" s="14" t="s">
        <v>4</v>
      </c>
      <c r="C3650" s="14" t="s">
        <v>464</v>
      </c>
      <c r="D3650" s="14">
        <v>27.539468314499999</v>
      </c>
      <c r="E3650" s="14" t="s">
        <v>3606</v>
      </c>
      <c r="F3650" t="s">
        <v>3588</v>
      </c>
    </row>
    <row r="3651" spans="1:6" x14ac:dyDescent="0.35">
      <c r="A3651" s="14" t="s">
        <v>3380</v>
      </c>
      <c r="B3651" s="14" t="s">
        <v>4</v>
      </c>
      <c r="C3651" s="14" t="s">
        <v>2</v>
      </c>
      <c r="D3651" s="14">
        <v>0.18663141268399999</v>
      </c>
      <c r="E3651" s="14" t="s">
        <v>3606</v>
      </c>
      <c r="F3651" t="s">
        <v>3588</v>
      </c>
    </row>
    <row r="3652" spans="1:6" x14ac:dyDescent="0.35">
      <c r="A3652" s="14" t="s">
        <v>3380</v>
      </c>
      <c r="B3652" s="14" t="s">
        <v>167</v>
      </c>
      <c r="C3652" s="14" t="s">
        <v>464</v>
      </c>
      <c r="D3652" s="14">
        <v>0.470622621633</v>
      </c>
      <c r="E3652" s="14" t="s">
        <v>3606</v>
      </c>
      <c r="F3652" t="s">
        <v>3588</v>
      </c>
    </row>
    <row r="3653" spans="1:6" x14ac:dyDescent="0.35">
      <c r="A3653" s="14" t="s">
        <v>3380</v>
      </c>
      <c r="B3653" s="14" t="s">
        <v>4</v>
      </c>
      <c r="C3653" s="14" t="s">
        <v>464</v>
      </c>
      <c r="D3653" s="14">
        <v>10.340660489099999</v>
      </c>
      <c r="E3653" s="14" t="s">
        <v>3606</v>
      </c>
      <c r="F3653" t="s">
        <v>3588</v>
      </c>
    </row>
    <row r="3654" spans="1:6" x14ac:dyDescent="0.35">
      <c r="A3654" s="14" t="s">
        <v>3381</v>
      </c>
      <c r="B3654" s="14" t="s">
        <v>8</v>
      </c>
      <c r="C3654" s="14" t="s">
        <v>2</v>
      </c>
      <c r="D3654" s="14">
        <v>5.6119123477699997</v>
      </c>
      <c r="E3654" s="14" t="s">
        <v>3606</v>
      </c>
      <c r="F3654" t="s">
        <v>3588</v>
      </c>
    </row>
    <row r="3655" spans="1:6" x14ac:dyDescent="0.35">
      <c r="A3655" s="14" t="s">
        <v>3382</v>
      </c>
      <c r="B3655" s="14" t="s">
        <v>8</v>
      </c>
      <c r="C3655" s="14" t="s">
        <v>2</v>
      </c>
      <c r="D3655" s="14">
        <v>5.5220991907399997</v>
      </c>
      <c r="E3655" s="14" t="s">
        <v>3606</v>
      </c>
      <c r="F3655" t="s">
        <v>3588</v>
      </c>
    </row>
    <row r="3656" spans="1:6" x14ac:dyDescent="0.35">
      <c r="A3656" s="14" t="s">
        <v>3383</v>
      </c>
      <c r="B3656" s="14" t="s">
        <v>4</v>
      </c>
      <c r="C3656" s="14" t="s">
        <v>464</v>
      </c>
      <c r="D3656" s="14">
        <v>2.23040290498</v>
      </c>
      <c r="E3656" s="14" t="s">
        <v>3606</v>
      </c>
      <c r="F3656" t="s">
        <v>3588</v>
      </c>
    </row>
    <row r="3657" spans="1:6" x14ac:dyDescent="0.35">
      <c r="A3657" s="14" t="s">
        <v>3383</v>
      </c>
      <c r="B3657" s="14" t="s">
        <v>4</v>
      </c>
      <c r="C3657" s="14" t="s">
        <v>2</v>
      </c>
      <c r="D3657" s="14">
        <v>13.191833039700001</v>
      </c>
      <c r="E3657" s="14" t="s">
        <v>3606</v>
      </c>
      <c r="F3657" t="s">
        <v>3588</v>
      </c>
    </row>
    <row r="3658" spans="1:6" x14ac:dyDescent="0.35">
      <c r="A3658" s="14" t="s">
        <v>3384</v>
      </c>
      <c r="B3658" s="14" t="s">
        <v>4</v>
      </c>
      <c r="C3658" s="14" t="s">
        <v>2</v>
      </c>
      <c r="D3658" s="14">
        <v>4.7246869540500003E-5</v>
      </c>
      <c r="E3658" s="14" t="s">
        <v>3606</v>
      </c>
      <c r="F3658" t="s">
        <v>3588</v>
      </c>
    </row>
    <row r="3659" spans="1:6" x14ac:dyDescent="0.35">
      <c r="A3659" s="14" t="s">
        <v>3384</v>
      </c>
      <c r="B3659" s="14" t="s">
        <v>8</v>
      </c>
      <c r="C3659" s="14" t="s">
        <v>2</v>
      </c>
      <c r="D3659" s="14">
        <v>14.7989703391</v>
      </c>
      <c r="E3659" s="14" t="s">
        <v>3606</v>
      </c>
      <c r="F3659" t="s">
        <v>3588</v>
      </c>
    </row>
    <row r="3660" spans="1:6" x14ac:dyDescent="0.35">
      <c r="A3660" s="14" t="s">
        <v>3385</v>
      </c>
      <c r="B3660" s="14" t="s">
        <v>4</v>
      </c>
      <c r="C3660" s="14" t="s">
        <v>2</v>
      </c>
      <c r="D3660" s="14">
        <v>3.4763991095499997E-4</v>
      </c>
      <c r="E3660" s="14" t="s">
        <v>3585</v>
      </c>
      <c r="F3660" t="s">
        <v>3588</v>
      </c>
    </row>
    <row r="3661" spans="1:6" x14ac:dyDescent="0.35">
      <c r="A3661" s="14" t="s">
        <v>3386</v>
      </c>
      <c r="B3661" s="14" t="s">
        <v>4</v>
      </c>
      <c r="C3661" s="14" t="s">
        <v>2</v>
      </c>
      <c r="D3661" s="14">
        <v>3.6650066545799997E-4</v>
      </c>
      <c r="E3661" s="14" t="s">
        <v>3585</v>
      </c>
      <c r="F3661" t="s">
        <v>3588</v>
      </c>
    </row>
    <row r="3662" spans="1:6" x14ac:dyDescent="0.35">
      <c r="A3662" s="14" t="s">
        <v>3386</v>
      </c>
      <c r="B3662" s="14" t="s">
        <v>4</v>
      </c>
      <c r="C3662" s="14" t="s">
        <v>464</v>
      </c>
      <c r="D3662" s="14">
        <v>0.31287983296499999</v>
      </c>
      <c r="E3662" s="14" t="s">
        <v>3585</v>
      </c>
      <c r="F3662" t="s">
        <v>3588</v>
      </c>
    </row>
    <row r="3663" spans="1:6" x14ac:dyDescent="0.35">
      <c r="A3663" s="14" t="s">
        <v>3387</v>
      </c>
      <c r="B3663" s="14" t="s">
        <v>4</v>
      </c>
      <c r="C3663" s="14" t="s">
        <v>2</v>
      </c>
      <c r="D3663" s="14">
        <v>20.584226168200001</v>
      </c>
      <c r="E3663" s="14" t="s">
        <v>3606</v>
      </c>
      <c r="F3663" t="s">
        <v>3588</v>
      </c>
    </row>
    <row r="3664" spans="1:6" x14ac:dyDescent="0.35">
      <c r="A3664" s="14" t="s">
        <v>3388</v>
      </c>
      <c r="B3664" s="14" t="s">
        <v>4</v>
      </c>
      <c r="C3664" s="14" t="s">
        <v>2</v>
      </c>
      <c r="D3664" s="14">
        <v>20.853960732800001</v>
      </c>
      <c r="E3664" s="14" t="s">
        <v>3606</v>
      </c>
      <c r="F3664" t="s">
        <v>3588</v>
      </c>
    </row>
    <row r="3665" spans="1:6" x14ac:dyDescent="0.35">
      <c r="A3665" s="14" t="s">
        <v>3389</v>
      </c>
      <c r="B3665" s="14" t="s">
        <v>4</v>
      </c>
      <c r="C3665" s="14" t="s">
        <v>2</v>
      </c>
      <c r="D3665" s="14">
        <v>9.9582172406900007</v>
      </c>
      <c r="E3665" s="14" t="s">
        <v>3606</v>
      </c>
      <c r="F3665" t="s">
        <v>3588</v>
      </c>
    </row>
    <row r="3666" spans="1:6" x14ac:dyDescent="0.35">
      <c r="A3666" s="14" t="s">
        <v>3390</v>
      </c>
      <c r="B3666" s="14" t="s">
        <v>4</v>
      </c>
      <c r="C3666" s="14" t="s">
        <v>2</v>
      </c>
      <c r="D3666" s="14">
        <v>2.3482171826800001E-3</v>
      </c>
      <c r="E3666" s="14" t="s">
        <v>3585</v>
      </c>
      <c r="F3666" t="s">
        <v>3588</v>
      </c>
    </row>
    <row r="3667" spans="1:6" x14ac:dyDescent="0.35">
      <c r="A3667" s="14" t="s">
        <v>3391</v>
      </c>
      <c r="B3667" s="14" t="s">
        <v>4</v>
      </c>
      <c r="C3667" s="14" t="s">
        <v>2</v>
      </c>
      <c r="D3667" s="14">
        <v>1.10545166455E-3</v>
      </c>
      <c r="E3667" s="14" t="s">
        <v>3585</v>
      </c>
      <c r="F3667" t="s">
        <v>3588</v>
      </c>
    </row>
    <row r="3668" spans="1:6" x14ac:dyDescent="0.35">
      <c r="A3668" s="14" t="s">
        <v>3392</v>
      </c>
      <c r="B3668" s="14" t="s">
        <v>4</v>
      </c>
      <c r="C3668" s="14" t="s">
        <v>2</v>
      </c>
      <c r="D3668" s="14">
        <v>10.218776030600001</v>
      </c>
      <c r="E3668" s="14" t="s">
        <v>3606</v>
      </c>
      <c r="F3668" t="s">
        <v>3588</v>
      </c>
    </row>
    <row r="3669" spans="1:6" x14ac:dyDescent="0.35">
      <c r="A3669" s="14" t="s">
        <v>3393</v>
      </c>
      <c r="B3669" s="14" t="s">
        <v>4</v>
      </c>
      <c r="C3669" s="14" t="s">
        <v>2</v>
      </c>
      <c r="D3669" s="14">
        <v>3.18422385728E-4</v>
      </c>
      <c r="E3669" s="14" t="s">
        <v>3585</v>
      </c>
      <c r="F3669" t="s">
        <v>3588</v>
      </c>
    </row>
    <row r="3670" spans="1:6" x14ac:dyDescent="0.35">
      <c r="A3670" s="14" t="s">
        <v>3394</v>
      </c>
      <c r="B3670" s="14" t="s">
        <v>4</v>
      </c>
      <c r="C3670" s="14" t="s">
        <v>2</v>
      </c>
      <c r="D3670" s="14">
        <v>6.1365363234799997</v>
      </c>
      <c r="E3670" s="14" t="s">
        <v>3606</v>
      </c>
      <c r="F3670" t="s">
        <v>3588</v>
      </c>
    </row>
    <row r="3671" spans="1:6" x14ac:dyDescent="0.35">
      <c r="A3671" s="14" t="s">
        <v>3396</v>
      </c>
      <c r="B3671" s="14" t="s">
        <v>4</v>
      </c>
      <c r="C3671" s="14" t="s">
        <v>2</v>
      </c>
      <c r="D3671" s="14">
        <v>1.5223250121799999E-4</v>
      </c>
      <c r="E3671" s="14" t="s">
        <v>3585</v>
      </c>
      <c r="F3671" t="s">
        <v>3588</v>
      </c>
    </row>
    <row r="3672" spans="1:6" x14ac:dyDescent="0.35">
      <c r="A3672" s="14" t="s">
        <v>3397</v>
      </c>
      <c r="B3672" s="14" t="s">
        <v>458</v>
      </c>
      <c r="C3672" s="14" t="s">
        <v>2</v>
      </c>
      <c r="D3672" s="14">
        <v>3.1528258420299999</v>
      </c>
      <c r="E3672" s="14" t="s">
        <v>3606</v>
      </c>
      <c r="F3672" t="s">
        <v>3588</v>
      </c>
    </row>
    <row r="3673" spans="1:6" x14ac:dyDescent="0.35">
      <c r="A3673" s="14" t="s">
        <v>3400</v>
      </c>
      <c r="B3673" s="14" t="s">
        <v>3</v>
      </c>
      <c r="C3673" s="14" t="s">
        <v>2</v>
      </c>
      <c r="D3673" s="14">
        <v>11.207848008099999</v>
      </c>
      <c r="E3673" s="14" t="s">
        <v>3606</v>
      </c>
      <c r="F3673" t="s">
        <v>3588</v>
      </c>
    </row>
    <row r="3674" spans="1:6" x14ac:dyDescent="0.35">
      <c r="A3674" s="14" t="s">
        <v>3400</v>
      </c>
      <c r="B3674" s="14" t="s">
        <v>458</v>
      </c>
      <c r="C3674" s="14" t="s">
        <v>2</v>
      </c>
      <c r="D3674" s="14">
        <v>28.567809214299999</v>
      </c>
      <c r="E3674" s="14" t="s">
        <v>3606</v>
      </c>
      <c r="F3674" t="s">
        <v>3588</v>
      </c>
    </row>
    <row r="3675" spans="1:6" x14ac:dyDescent="0.35">
      <c r="A3675" s="14" t="s">
        <v>3401</v>
      </c>
      <c r="B3675" s="14" t="s">
        <v>390</v>
      </c>
      <c r="C3675" s="14" t="s">
        <v>2</v>
      </c>
      <c r="D3675" s="14">
        <v>3.5303942786599998E-2</v>
      </c>
      <c r="E3675" s="14" t="s">
        <v>3606</v>
      </c>
      <c r="F3675" t="s">
        <v>3588</v>
      </c>
    </row>
    <row r="3676" spans="1:6" x14ac:dyDescent="0.35">
      <c r="A3676" s="14" t="s">
        <v>3401</v>
      </c>
      <c r="B3676" s="14" t="s">
        <v>458</v>
      </c>
      <c r="C3676" s="14" t="s">
        <v>2</v>
      </c>
      <c r="D3676" s="14">
        <v>0.67334370304000002</v>
      </c>
      <c r="E3676" s="14" t="s">
        <v>3606</v>
      </c>
      <c r="F3676" t="s">
        <v>3588</v>
      </c>
    </row>
    <row r="3677" spans="1:6" x14ac:dyDescent="0.35">
      <c r="A3677" s="14" t="s">
        <v>3401</v>
      </c>
      <c r="B3677" s="14" t="s">
        <v>3</v>
      </c>
      <c r="C3677" s="14" t="s">
        <v>2</v>
      </c>
      <c r="D3677" s="14">
        <v>38.784666682500003</v>
      </c>
      <c r="E3677" s="14" t="s">
        <v>3606</v>
      </c>
      <c r="F3677" t="s">
        <v>3588</v>
      </c>
    </row>
    <row r="3678" spans="1:6" x14ac:dyDescent="0.35">
      <c r="A3678" s="14" t="s">
        <v>3402</v>
      </c>
      <c r="B3678" s="14" t="s">
        <v>458</v>
      </c>
      <c r="C3678" s="14" t="s">
        <v>2</v>
      </c>
      <c r="D3678" s="14">
        <v>7.5207203196799997</v>
      </c>
      <c r="E3678" s="14" t="s">
        <v>3606</v>
      </c>
      <c r="F3678" t="s">
        <v>3588</v>
      </c>
    </row>
    <row r="3679" spans="1:6" x14ac:dyDescent="0.35">
      <c r="A3679" s="14" t="s">
        <v>3402</v>
      </c>
      <c r="B3679" s="14" t="s">
        <v>3</v>
      </c>
      <c r="C3679" s="14" t="s">
        <v>2</v>
      </c>
      <c r="D3679" s="14">
        <v>31.010573847700002</v>
      </c>
      <c r="E3679" s="14" t="s">
        <v>3606</v>
      </c>
      <c r="F3679" t="s">
        <v>3588</v>
      </c>
    </row>
    <row r="3680" spans="1:6" x14ac:dyDescent="0.35">
      <c r="A3680" s="14" t="s">
        <v>3403</v>
      </c>
      <c r="B3680" s="14" t="s">
        <v>3</v>
      </c>
      <c r="C3680" s="14" t="s">
        <v>2</v>
      </c>
      <c r="D3680" s="14">
        <v>0.58116664588800004</v>
      </c>
      <c r="E3680" s="14" t="s">
        <v>3606</v>
      </c>
      <c r="F3680" t="s">
        <v>3588</v>
      </c>
    </row>
    <row r="3681" spans="1:6" x14ac:dyDescent="0.35">
      <c r="A3681" s="14" t="s">
        <v>3403</v>
      </c>
      <c r="B3681" s="14" t="s">
        <v>458</v>
      </c>
      <c r="C3681" s="14" t="s">
        <v>2</v>
      </c>
      <c r="D3681" s="14">
        <v>38.934511887600003</v>
      </c>
      <c r="E3681" s="14" t="s">
        <v>3606</v>
      </c>
      <c r="F3681" t="s">
        <v>3588</v>
      </c>
    </row>
    <row r="3682" spans="1:6" x14ac:dyDescent="0.35">
      <c r="A3682" s="14" t="s">
        <v>3405</v>
      </c>
      <c r="B3682" s="14" t="s">
        <v>3</v>
      </c>
      <c r="C3682" s="14" t="s">
        <v>2</v>
      </c>
      <c r="D3682" s="14">
        <v>18.745566403200002</v>
      </c>
      <c r="E3682" s="14" t="s">
        <v>3606</v>
      </c>
      <c r="F3682" t="s">
        <v>3588</v>
      </c>
    </row>
    <row r="3683" spans="1:6" x14ac:dyDescent="0.35">
      <c r="A3683" s="14" t="s">
        <v>3408</v>
      </c>
      <c r="B3683" s="14" t="s">
        <v>3</v>
      </c>
      <c r="C3683" s="14" t="s">
        <v>2</v>
      </c>
      <c r="D3683" s="14">
        <v>38.164264396699998</v>
      </c>
      <c r="E3683" s="14" t="s">
        <v>3606</v>
      </c>
      <c r="F3683" t="s">
        <v>3588</v>
      </c>
    </row>
    <row r="3684" spans="1:6" x14ac:dyDescent="0.35">
      <c r="A3684" s="14" t="s">
        <v>3410</v>
      </c>
      <c r="B3684" s="14" t="s">
        <v>4</v>
      </c>
      <c r="C3684" s="14" t="s">
        <v>2</v>
      </c>
      <c r="D3684" s="14">
        <v>15.084282956099999</v>
      </c>
      <c r="E3684" s="14" t="s">
        <v>3606</v>
      </c>
      <c r="F3684" t="s">
        <v>3588</v>
      </c>
    </row>
    <row r="3685" spans="1:6" x14ac:dyDescent="0.35">
      <c r="A3685" s="14" t="s">
        <v>3411</v>
      </c>
      <c r="B3685" s="14" t="s">
        <v>4</v>
      </c>
      <c r="C3685" s="14" t="s">
        <v>2</v>
      </c>
      <c r="D3685" s="14">
        <v>3.5460192860799999</v>
      </c>
      <c r="E3685" s="14" t="s">
        <v>3606</v>
      </c>
      <c r="F3685" t="s">
        <v>3588</v>
      </c>
    </row>
    <row r="3686" spans="1:6" x14ac:dyDescent="0.35">
      <c r="A3686" s="14" t="s">
        <v>3412</v>
      </c>
      <c r="B3686" s="14" t="s">
        <v>3</v>
      </c>
      <c r="C3686" s="14" t="s">
        <v>2</v>
      </c>
      <c r="D3686" s="14">
        <v>2.36494582193E-3</v>
      </c>
      <c r="E3686" s="14" t="s">
        <v>3606</v>
      </c>
      <c r="F3686" t="s">
        <v>3588</v>
      </c>
    </row>
    <row r="3687" spans="1:6" x14ac:dyDescent="0.35">
      <c r="A3687" s="14" t="s">
        <v>3412</v>
      </c>
      <c r="B3687" s="14" t="s">
        <v>4</v>
      </c>
      <c r="C3687" s="14" t="s">
        <v>2</v>
      </c>
      <c r="D3687" s="14">
        <v>5.9907380472999998</v>
      </c>
      <c r="E3687" s="14" t="s">
        <v>3606</v>
      </c>
      <c r="F3687" t="s">
        <v>3588</v>
      </c>
    </row>
    <row r="3688" spans="1:6" x14ac:dyDescent="0.35">
      <c r="A3688" s="14" t="s">
        <v>3413</v>
      </c>
      <c r="B3688" s="14" t="s">
        <v>4</v>
      </c>
      <c r="C3688" s="14" t="s">
        <v>2</v>
      </c>
      <c r="D3688" s="14">
        <v>1.93611509903</v>
      </c>
      <c r="E3688" s="14" t="s">
        <v>3606</v>
      </c>
      <c r="F3688" t="s">
        <v>3588</v>
      </c>
    </row>
    <row r="3689" spans="1:6" x14ac:dyDescent="0.35">
      <c r="A3689" s="14" t="s">
        <v>3414</v>
      </c>
      <c r="B3689" s="14" t="s">
        <v>3</v>
      </c>
      <c r="C3689" s="14" t="s">
        <v>2</v>
      </c>
      <c r="D3689" s="14">
        <v>1.7699626801300002E-2</v>
      </c>
      <c r="E3689" s="14" t="s">
        <v>3606</v>
      </c>
      <c r="F3689" t="s">
        <v>3588</v>
      </c>
    </row>
    <row r="3690" spans="1:6" x14ac:dyDescent="0.35">
      <c r="A3690" s="14" t="s">
        <v>3414</v>
      </c>
      <c r="B3690" s="14" t="s">
        <v>4</v>
      </c>
      <c r="C3690" s="14" t="s">
        <v>2</v>
      </c>
      <c r="D3690" s="14">
        <v>2.8791569252600002</v>
      </c>
      <c r="E3690" s="14" t="s">
        <v>3606</v>
      </c>
      <c r="F3690" t="s">
        <v>3588</v>
      </c>
    </row>
    <row r="3691" spans="1:6" x14ac:dyDescent="0.35">
      <c r="A3691" s="14" t="s">
        <v>3415</v>
      </c>
      <c r="B3691" s="14" t="s">
        <v>1</v>
      </c>
      <c r="C3691" s="14" t="s">
        <v>2</v>
      </c>
      <c r="D3691" s="14">
        <v>4.0067176175299999E-4</v>
      </c>
      <c r="E3691" s="14" t="s">
        <v>3606</v>
      </c>
      <c r="F3691" t="s">
        <v>3588</v>
      </c>
    </row>
    <row r="3692" spans="1:6" x14ac:dyDescent="0.35">
      <c r="A3692" s="14" t="s">
        <v>3415</v>
      </c>
      <c r="B3692" s="14" t="s">
        <v>3</v>
      </c>
      <c r="C3692" s="14" t="s">
        <v>2</v>
      </c>
      <c r="D3692" s="14">
        <v>2.26511592984E-3</v>
      </c>
      <c r="E3692" s="14" t="s">
        <v>3606</v>
      </c>
      <c r="F3692" t="s">
        <v>3588</v>
      </c>
    </row>
    <row r="3693" spans="1:6" x14ac:dyDescent="0.35">
      <c r="A3693" s="14" t="s">
        <v>3415</v>
      </c>
      <c r="B3693" s="14" t="s">
        <v>4</v>
      </c>
      <c r="C3693" s="14" t="s">
        <v>2</v>
      </c>
      <c r="D3693" s="14">
        <v>15.973404823099999</v>
      </c>
      <c r="E3693" s="14" t="s">
        <v>3606</v>
      </c>
      <c r="F3693" t="s">
        <v>3588</v>
      </c>
    </row>
    <row r="3694" spans="1:6" x14ac:dyDescent="0.35">
      <c r="A3694" s="14" t="s">
        <v>3416</v>
      </c>
      <c r="B3694" s="14" t="s">
        <v>4</v>
      </c>
      <c r="C3694" s="14" t="s">
        <v>2</v>
      </c>
      <c r="D3694" s="14">
        <v>0.15018649696200001</v>
      </c>
      <c r="E3694" s="14" t="s">
        <v>3585</v>
      </c>
      <c r="F3694" t="s">
        <v>3588</v>
      </c>
    </row>
    <row r="3695" spans="1:6" x14ac:dyDescent="0.35">
      <c r="A3695" s="14" t="s">
        <v>3417</v>
      </c>
      <c r="B3695" s="14" t="s">
        <v>4</v>
      </c>
      <c r="C3695" s="14" t="s">
        <v>2</v>
      </c>
      <c r="D3695" s="14">
        <v>5.5178443374499997</v>
      </c>
      <c r="E3695" s="14" t="s">
        <v>3606</v>
      </c>
      <c r="F3695" t="s">
        <v>3588</v>
      </c>
    </row>
    <row r="3696" spans="1:6" x14ac:dyDescent="0.35">
      <c r="A3696" s="14" t="s">
        <v>3418</v>
      </c>
      <c r="B3696" s="14" t="s">
        <v>4</v>
      </c>
      <c r="C3696" s="14" t="s">
        <v>2</v>
      </c>
      <c r="D3696" s="14">
        <v>6.8437179877699998</v>
      </c>
      <c r="E3696" s="14" t="s">
        <v>3606</v>
      </c>
      <c r="F3696" t="s">
        <v>3588</v>
      </c>
    </row>
    <row r="3697" spans="1:6" x14ac:dyDescent="0.35">
      <c r="A3697" s="14" t="s">
        <v>3419</v>
      </c>
      <c r="B3697" s="14" t="s">
        <v>4</v>
      </c>
      <c r="C3697" s="14" t="s">
        <v>2</v>
      </c>
      <c r="D3697" s="14">
        <v>7.7095480500200004</v>
      </c>
      <c r="E3697" s="14" t="s">
        <v>3606</v>
      </c>
      <c r="F3697" t="s">
        <v>3588</v>
      </c>
    </row>
    <row r="3698" spans="1:6" x14ac:dyDescent="0.35">
      <c r="A3698" s="14" t="s">
        <v>3420</v>
      </c>
      <c r="B3698" s="14" t="s">
        <v>4</v>
      </c>
      <c r="C3698" s="14" t="s">
        <v>2</v>
      </c>
      <c r="D3698" s="14">
        <v>0.156491726251</v>
      </c>
      <c r="E3698" s="14" t="s">
        <v>3585</v>
      </c>
      <c r="F3698" t="s">
        <v>3588</v>
      </c>
    </row>
    <row r="3699" spans="1:6" x14ac:dyDescent="0.35">
      <c r="A3699" s="14" t="s">
        <v>3421</v>
      </c>
      <c r="B3699" s="14" t="s">
        <v>4</v>
      </c>
      <c r="C3699" s="14" t="s">
        <v>2</v>
      </c>
      <c r="D3699" s="14">
        <v>1.50203045599</v>
      </c>
      <c r="E3699" s="14" t="s">
        <v>3606</v>
      </c>
      <c r="F3699" t="s">
        <v>3588</v>
      </c>
    </row>
    <row r="3700" spans="1:6" x14ac:dyDescent="0.35">
      <c r="A3700" s="14" t="s">
        <v>3422</v>
      </c>
      <c r="B3700" s="14" t="s">
        <v>4</v>
      </c>
      <c r="C3700" s="14" t="s">
        <v>2</v>
      </c>
      <c r="D3700" s="14">
        <v>5.06360072903</v>
      </c>
      <c r="E3700" s="14" t="s">
        <v>3606</v>
      </c>
      <c r="F3700" t="s">
        <v>3588</v>
      </c>
    </row>
    <row r="3701" spans="1:6" x14ac:dyDescent="0.35">
      <c r="A3701" s="14" t="s">
        <v>3423</v>
      </c>
      <c r="B3701" s="14" t="s">
        <v>4</v>
      </c>
      <c r="C3701" s="14" t="s">
        <v>2</v>
      </c>
      <c r="D3701" s="14">
        <v>0.41227878862200001</v>
      </c>
      <c r="E3701" s="14" t="s">
        <v>3585</v>
      </c>
      <c r="F3701" t="s">
        <v>3588</v>
      </c>
    </row>
    <row r="3702" spans="1:6" x14ac:dyDescent="0.35">
      <c r="A3702" s="14" t="s">
        <v>3424</v>
      </c>
      <c r="B3702" s="14" t="s">
        <v>4</v>
      </c>
      <c r="C3702" s="14" t="s">
        <v>2</v>
      </c>
      <c r="D3702" s="14">
        <v>1.9384748602500002E-2</v>
      </c>
      <c r="E3702" s="14" t="s">
        <v>3585</v>
      </c>
      <c r="F3702" t="s">
        <v>3588</v>
      </c>
    </row>
    <row r="3703" spans="1:6" x14ac:dyDescent="0.35">
      <c r="A3703" s="14" t="s">
        <v>3425</v>
      </c>
      <c r="B3703" s="14" t="s">
        <v>4</v>
      </c>
      <c r="C3703" s="14" t="s">
        <v>2</v>
      </c>
      <c r="D3703" s="14">
        <v>5.4628977194699996E-3</v>
      </c>
      <c r="E3703" s="14" t="s">
        <v>3606</v>
      </c>
      <c r="F3703" t="s">
        <v>3588</v>
      </c>
    </row>
    <row r="3704" spans="1:6" x14ac:dyDescent="0.35">
      <c r="A3704" s="14" t="s">
        <v>3425</v>
      </c>
      <c r="B3704" s="14" t="s">
        <v>167</v>
      </c>
      <c r="C3704" s="14" t="s">
        <v>464</v>
      </c>
      <c r="D3704" s="14">
        <v>20.655732373599999</v>
      </c>
      <c r="E3704" s="14" t="s">
        <v>3606</v>
      </c>
      <c r="F3704" t="s">
        <v>3588</v>
      </c>
    </row>
    <row r="3705" spans="1:6" x14ac:dyDescent="0.35">
      <c r="A3705" s="14" t="s">
        <v>3426</v>
      </c>
      <c r="B3705" s="14" t="s">
        <v>4</v>
      </c>
      <c r="C3705" s="14" t="s">
        <v>2</v>
      </c>
      <c r="D3705" s="14">
        <v>3.8651819161700002E-4</v>
      </c>
      <c r="E3705" s="14" t="s">
        <v>3606</v>
      </c>
      <c r="F3705" t="s">
        <v>3588</v>
      </c>
    </row>
    <row r="3706" spans="1:6" x14ac:dyDescent="0.35">
      <c r="A3706" s="14" t="s">
        <v>3426</v>
      </c>
      <c r="B3706" s="14" t="s">
        <v>4</v>
      </c>
      <c r="C3706" s="14" t="s">
        <v>464</v>
      </c>
      <c r="D3706" s="14">
        <v>29.020750964099999</v>
      </c>
      <c r="E3706" s="14" t="s">
        <v>3606</v>
      </c>
      <c r="F3706" t="s">
        <v>3588</v>
      </c>
    </row>
    <row r="3707" spans="1:6" x14ac:dyDescent="0.35">
      <c r="A3707" s="14" t="s">
        <v>3427</v>
      </c>
      <c r="B3707" s="14" t="s">
        <v>167</v>
      </c>
      <c r="C3707" s="14" t="s">
        <v>464</v>
      </c>
      <c r="D3707" s="14">
        <v>5.4415809119999999E-2</v>
      </c>
      <c r="E3707" s="14" t="s">
        <v>3606</v>
      </c>
      <c r="F3707" t="s">
        <v>3588</v>
      </c>
    </row>
    <row r="3708" spans="1:6" x14ac:dyDescent="0.35">
      <c r="A3708" s="14" t="s">
        <v>3427</v>
      </c>
      <c r="B3708" s="14" t="s">
        <v>4</v>
      </c>
      <c r="C3708" s="14" t="s">
        <v>464</v>
      </c>
      <c r="D3708" s="14">
        <v>26.824671115499999</v>
      </c>
      <c r="E3708" s="14" t="s">
        <v>3606</v>
      </c>
      <c r="F3708" t="s">
        <v>3588</v>
      </c>
    </row>
    <row r="3709" spans="1:6" x14ac:dyDescent="0.35">
      <c r="A3709" s="14" t="s">
        <v>3428</v>
      </c>
      <c r="B3709" s="14" t="s">
        <v>4</v>
      </c>
      <c r="C3709" s="14" t="s">
        <v>2</v>
      </c>
      <c r="D3709" s="14">
        <v>8.2802090866399992E-3</v>
      </c>
      <c r="E3709" s="14" t="s">
        <v>3606</v>
      </c>
      <c r="F3709" t="s">
        <v>3588</v>
      </c>
    </row>
    <row r="3710" spans="1:6" x14ac:dyDescent="0.35">
      <c r="A3710" s="14" t="s">
        <v>3428</v>
      </c>
      <c r="B3710" s="14" t="s">
        <v>167</v>
      </c>
      <c r="C3710" s="14" t="s">
        <v>464</v>
      </c>
      <c r="D3710" s="14">
        <v>16.309344771900001</v>
      </c>
      <c r="E3710" s="14" t="s">
        <v>3606</v>
      </c>
      <c r="F3710" t="s">
        <v>3588</v>
      </c>
    </row>
    <row r="3711" spans="1:6" x14ac:dyDescent="0.35">
      <c r="A3711" s="14" t="s">
        <v>3429</v>
      </c>
      <c r="B3711" s="14" t="s">
        <v>4</v>
      </c>
      <c r="C3711" s="14" t="s">
        <v>2</v>
      </c>
      <c r="D3711" s="14">
        <v>5.5415251794899999E-2</v>
      </c>
      <c r="E3711" s="14" t="s">
        <v>3606</v>
      </c>
      <c r="F3711" t="s">
        <v>3588</v>
      </c>
    </row>
    <row r="3712" spans="1:6" x14ac:dyDescent="0.35">
      <c r="A3712" s="14" t="s">
        <v>3429</v>
      </c>
      <c r="B3712" s="14" t="s">
        <v>167</v>
      </c>
      <c r="C3712" s="14" t="s">
        <v>464</v>
      </c>
      <c r="D3712" s="14">
        <v>2.4877185524800001</v>
      </c>
      <c r="E3712" s="14" t="s">
        <v>3606</v>
      </c>
      <c r="F3712" t="s">
        <v>3588</v>
      </c>
    </row>
    <row r="3713" spans="1:6" x14ac:dyDescent="0.35">
      <c r="A3713" s="14" t="s">
        <v>3429</v>
      </c>
      <c r="B3713" s="14" t="s">
        <v>139</v>
      </c>
      <c r="C3713" s="14" t="s">
        <v>464</v>
      </c>
      <c r="D3713" s="14">
        <v>7.5309610660899997</v>
      </c>
      <c r="E3713" s="14" t="s">
        <v>3606</v>
      </c>
      <c r="F3713" t="s">
        <v>3588</v>
      </c>
    </row>
    <row r="3714" spans="1:6" x14ac:dyDescent="0.35">
      <c r="A3714" s="14" t="s">
        <v>3429</v>
      </c>
      <c r="B3714" s="14" t="s">
        <v>4</v>
      </c>
      <c r="C3714" s="14" t="s">
        <v>464</v>
      </c>
      <c r="D3714" s="14">
        <v>19.9946259313</v>
      </c>
      <c r="E3714" s="14" t="s">
        <v>3606</v>
      </c>
      <c r="F3714" t="s">
        <v>3588</v>
      </c>
    </row>
    <row r="3715" spans="1:6" x14ac:dyDescent="0.35">
      <c r="A3715" s="14" t="s">
        <v>3430</v>
      </c>
      <c r="B3715" s="14" t="s">
        <v>139</v>
      </c>
      <c r="C3715" s="14" t="s">
        <v>464</v>
      </c>
      <c r="D3715" s="14">
        <v>2.7569056986400002E-7</v>
      </c>
      <c r="E3715" s="14" t="s">
        <v>3606</v>
      </c>
      <c r="F3715" t="s">
        <v>3588</v>
      </c>
    </row>
    <row r="3716" spans="1:6" x14ac:dyDescent="0.35">
      <c r="A3716" s="14" t="s">
        <v>3430</v>
      </c>
      <c r="B3716" s="14" t="s">
        <v>4</v>
      </c>
      <c r="C3716" s="14" t="s">
        <v>2</v>
      </c>
      <c r="D3716" s="14">
        <v>6.3836608243200005E-2</v>
      </c>
      <c r="E3716" s="14" t="s">
        <v>3606</v>
      </c>
      <c r="F3716" t="s">
        <v>3588</v>
      </c>
    </row>
    <row r="3717" spans="1:6" x14ac:dyDescent="0.35">
      <c r="A3717" s="14" t="s">
        <v>3430</v>
      </c>
      <c r="B3717" s="14" t="s">
        <v>167</v>
      </c>
      <c r="C3717" s="14" t="s">
        <v>464</v>
      </c>
      <c r="D3717" s="14">
        <v>11.2678583005</v>
      </c>
      <c r="E3717" s="14" t="s">
        <v>3606</v>
      </c>
      <c r="F3717" t="s">
        <v>3588</v>
      </c>
    </row>
    <row r="3718" spans="1:6" x14ac:dyDescent="0.35">
      <c r="A3718" s="14" t="s">
        <v>3430</v>
      </c>
      <c r="B3718" s="14" t="s">
        <v>4</v>
      </c>
      <c r="C3718" s="14" t="s">
        <v>464</v>
      </c>
      <c r="D3718" s="14">
        <v>14.404569370200001</v>
      </c>
      <c r="E3718" s="14" t="s">
        <v>3606</v>
      </c>
      <c r="F3718" t="s">
        <v>3588</v>
      </c>
    </row>
    <row r="3719" spans="1:6" x14ac:dyDescent="0.35">
      <c r="A3719" s="14" t="s">
        <v>3431</v>
      </c>
      <c r="B3719" s="14" t="s">
        <v>4</v>
      </c>
      <c r="C3719" s="14" t="s">
        <v>464</v>
      </c>
      <c r="D3719" s="14">
        <v>9.5230347380000004E-7</v>
      </c>
      <c r="E3719" s="14" t="s">
        <v>3585</v>
      </c>
      <c r="F3719" t="s">
        <v>3588</v>
      </c>
    </row>
    <row r="3720" spans="1:6" x14ac:dyDescent="0.35">
      <c r="A3720" s="14" t="s">
        <v>3432</v>
      </c>
      <c r="B3720" s="14" t="s">
        <v>4</v>
      </c>
      <c r="C3720" s="14" t="s">
        <v>2</v>
      </c>
      <c r="D3720" s="14">
        <v>4.5884235930099999E-2</v>
      </c>
      <c r="E3720" s="14" t="s">
        <v>3585</v>
      </c>
      <c r="F3720" t="s">
        <v>3588</v>
      </c>
    </row>
    <row r="3721" spans="1:6" x14ac:dyDescent="0.35">
      <c r="A3721" s="14" t="s">
        <v>3433</v>
      </c>
      <c r="B3721" s="14" t="s">
        <v>4</v>
      </c>
      <c r="C3721" s="14" t="s">
        <v>2</v>
      </c>
      <c r="D3721" s="14">
        <v>4.5520778694699997E-2</v>
      </c>
      <c r="E3721" s="14" t="s">
        <v>3585</v>
      </c>
      <c r="F3721" t="s">
        <v>3588</v>
      </c>
    </row>
    <row r="3722" spans="1:6" x14ac:dyDescent="0.35">
      <c r="A3722" s="14" t="s">
        <v>3434</v>
      </c>
      <c r="B3722" s="14" t="s">
        <v>4</v>
      </c>
      <c r="C3722" s="14" t="s">
        <v>2</v>
      </c>
      <c r="D3722" s="14">
        <v>4.0577787703200002E-2</v>
      </c>
      <c r="E3722" s="14" t="s">
        <v>3585</v>
      </c>
      <c r="F3722" t="s">
        <v>3588</v>
      </c>
    </row>
    <row r="3723" spans="1:6" x14ac:dyDescent="0.35">
      <c r="A3723" s="14" t="s">
        <v>3435</v>
      </c>
      <c r="B3723" s="14" t="s">
        <v>4</v>
      </c>
      <c r="C3723" s="14" t="s">
        <v>2</v>
      </c>
      <c r="D3723" s="14">
        <v>3.7293471526699999E-3</v>
      </c>
      <c r="E3723" s="14" t="s">
        <v>3585</v>
      </c>
      <c r="F3723" t="s">
        <v>3588</v>
      </c>
    </row>
    <row r="3724" spans="1:6" x14ac:dyDescent="0.35">
      <c r="A3724" s="14" t="s">
        <v>3436</v>
      </c>
      <c r="B3724" s="14" t="s">
        <v>4</v>
      </c>
      <c r="C3724" s="14" t="s">
        <v>2</v>
      </c>
      <c r="D3724" s="14">
        <v>4.2502405386000003E-2</v>
      </c>
      <c r="E3724" s="14" t="s">
        <v>3585</v>
      </c>
      <c r="F3724" t="s">
        <v>3588</v>
      </c>
    </row>
    <row r="3725" spans="1:6" x14ac:dyDescent="0.35">
      <c r="A3725" s="14" t="s">
        <v>3437</v>
      </c>
      <c r="B3725" s="14" t="s">
        <v>4</v>
      </c>
      <c r="C3725" s="14" t="s">
        <v>464</v>
      </c>
      <c r="D3725" s="14">
        <v>1.3219188427899999E-3</v>
      </c>
      <c r="E3725" s="14" t="s">
        <v>3585</v>
      </c>
      <c r="F3725" t="s">
        <v>3588</v>
      </c>
    </row>
    <row r="3726" spans="1:6" x14ac:dyDescent="0.35">
      <c r="A3726" s="14" t="s">
        <v>3440</v>
      </c>
      <c r="B3726" s="14" t="s">
        <v>4</v>
      </c>
      <c r="C3726" s="14" t="s">
        <v>464</v>
      </c>
      <c r="D3726" s="14">
        <v>9.8228205297599992E-3</v>
      </c>
      <c r="E3726" s="14" t="s">
        <v>3585</v>
      </c>
      <c r="F3726" t="s">
        <v>3588</v>
      </c>
    </row>
    <row r="3727" spans="1:6" x14ac:dyDescent="0.35">
      <c r="A3727" s="14" t="s">
        <v>3444</v>
      </c>
      <c r="B3727" s="14" t="s">
        <v>3</v>
      </c>
      <c r="C3727" s="14" t="s">
        <v>464</v>
      </c>
      <c r="D3727" s="14">
        <v>6.5657041189100003</v>
      </c>
      <c r="E3727" s="14" t="s">
        <v>3606</v>
      </c>
      <c r="F3727" t="s">
        <v>3588</v>
      </c>
    </row>
    <row r="3728" spans="1:6" x14ac:dyDescent="0.35">
      <c r="A3728" s="14" t="s">
        <v>3446</v>
      </c>
      <c r="B3728" s="14" t="s">
        <v>4</v>
      </c>
      <c r="C3728" s="14" t="s">
        <v>464</v>
      </c>
      <c r="D3728" s="14">
        <v>3.6806548109100001</v>
      </c>
      <c r="E3728" s="14" t="s">
        <v>3606</v>
      </c>
      <c r="F3728" t="s">
        <v>3588</v>
      </c>
    </row>
    <row r="3729" spans="1:6" x14ac:dyDescent="0.35">
      <c r="A3729" s="14" t="s">
        <v>3447</v>
      </c>
      <c r="B3729" s="14" t="s">
        <v>4</v>
      </c>
      <c r="C3729" s="14" t="s">
        <v>464</v>
      </c>
      <c r="D3729" s="14">
        <v>2.04349822185E-2</v>
      </c>
      <c r="E3729" s="14" t="s">
        <v>3585</v>
      </c>
      <c r="F3729" t="s">
        <v>3588</v>
      </c>
    </row>
    <row r="3730" spans="1:6" x14ac:dyDescent="0.35">
      <c r="A3730" s="14" t="s">
        <v>3448</v>
      </c>
      <c r="B3730" s="14" t="s">
        <v>4</v>
      </c>
      <c r="C3730" s="14" t="s">
        <v>464</v>
      </c>
      <c r="D3730" s="14">
        <v>4.4115632082999998E-2</v>
      </c>
      <c r="E3730" s="14" t="s">
        <v>3585</v>
      </c>
      <c r="F3730" t="s">
        <v>3588</v>
      </c>
    </row>
    <row r="3731" spans="1:6" x14ac:dyDescent="0.35">
      <c r="A3731" s="14" t="s">
        <v>3449</v>
      </c>
      <c r="B3731" s="14" t="s">
        <v>4</v>
      </c>
      <c r="C3731" s="14" t="s">
        <v>464</v>
      </c>
      <c r="D3731" s="14">
        <v>2.16126177737</v>
      </c>
      <c r="E3731" s="14" t="s">
        <v>3606</v>
      </c>
      <c r="F3731" t="s">
        <v>3588</v>
      </c>
    </row>
    <row r="3732" spans="1:6" x14ac:dyDescent="0.35">
      <c r="A3732" s="14" t="s">
        <v>3450</v>
      </c>
      <c r="B3732" s="14" t="s">
        <v>4</v>
      </c>
      <c r="C3732" s="14" t="s">
        <v>464</v>
      </c>
      <c r="D3732" s="14">
        <v>0.90394056945800005</v>
      </c>
      <c r="E3732" s="14" t="s">
        <v>3585</v>
      </c>
      <c r="F3732" t="s">
        <v>3588</v>
      </c>
    </row>
    <row r="3733" spans="1:6" x14ac:dyDescent="0.35">
      <c r="A3733" s="14" t="s">
        <v>3451</v>
      </c>
      <c r="B3733" s="14" t="s">
        <v>4</v>
      </c>
      <c r="C3733" s="14" t="s">
        <v>464</v>
      </c>
      <c r="D3733" s="14">
        <v>3.6780656898299999E-2</v>
      </c>
      <c r="E3733" s="14" t="s">
        <v>3585</v>
      </c>
      <c r="F3733" t="s">
        <v>3588</v>
      </c>
    </row>
    <row r="3734" spans="1:6" x14ac:dyDescent="0.35">
      <c r="A3734" s="14" t="s">
        <v>3452</v>
      </c>
      <c r="B3734" s="14" t="s">
        <v>3</v>
      </c>
      <c r="C3734" s="14" t="s">
        <v>2</v>
      </c>
      <c r="D3734" s="14">
        <v>0.13689350834299999</v>
      </c>
      <c r="E3734" s="14" t="s">
        <v>3585</v>
      </c>
      <c r="F3734" t="s">
        <v>3588</v>
      </c>
    </row>
    <row r="3735" spans="1:6" x14ac:dyDescent="0.35">
      <c r="A3735" s="14" t="s">
        <v>3453</v>
      </c>
      <c r="B3735" s="14" t="s">
        <v>3</v>
      </c>
      <c r="C3735" s="14" t="s">
        <v>2</v>
      </c>
      <c r="D3735" s="14">
        <v>1.00942930674</v>
      </c>
      <c r="E3735" s="14" t="s">
        <v>3606</v>
      </c>
      <c r="F3735" t="s">
        <v>3588</v>
      </c>
    </row>
    <row r="3736" spans="1:6" x14ac:dyDescent="0.35">
      <c r="A3736" s="14" t="s">
        <v>3455</v>
      </c>
      <c r="B3736" s="14" t="s">
        <v>3</v>
      </c>
      <c r="C3736" s="14" t="s">
        <v>2</v>
      </c>
      <c r="D3736" s="14">
        <v>0.90831645253000004</v>
      </c>
      <c r="E3736" s="14" t="s">
        <v>3585</v>
      </c>
      <c r="F3736" t="s">
        <v>3588</v>
      </c>
    </row>
    <row r="3737" spans="1:6" x14ac:dyDescent="0.35">
      <c r="A3737" s="14" t="s">
        <v>3457</v>
      </c>
      <c r="B3737" s="14" t="s">
        <v>4</v>
      </c>
      <c r="C3737" s="14" t="s">
        <v>464</v>
      </c>
      <c r="D3737" s="14">
        <v>19.4773417372</v>
      </c>
      <c r="E3737" s="14" t="s">
        <v>3606</v>
      </c>
      <c r="F3737" t="s">
        <v>3588</v>
      </c>
    </row>
    <row r="3738" spans="1:6" x14ac:dyDescent="0.35">
      <c r="A3738" s="14" t="s">
        <v>3458</v>
      </c>
      <c r="B3738" s="14" t="s">
        <v>4</v>
      </c>
      <c r="C3738" s="14" t="s">
        <v>2</v>
      </c>
      <c r="D3738" s="14">
        <v>4.4824915784200003E-2</v>
      </c>
      <c r="E3738" s="14" t="s">
        <v>3606</v>
      </c>
      <c r="F3738" t="s">
        <v>3588</v>
      </c>
    </row>
    <row r="3739" spans="1:6" x14ac:dyDescent="0.35">
      <c r="A3739" s="14" t="s">
        <v>3458</v>
      </c>
      <c r="B3739" s="14" t="s">
        <v>4</v>
      </c>
      <c r="C3739" s="14" t="s">
        <v>464</v>
      </c>
      <c r="D3739" s="14">
        <v>18.552811918100002</v>
      </c>
      <c r="E3739" s="14" t="s">
        <v>3606</v>
      </c>
      <c r="F3739" t="s">
        <v>3588</v>
      </c>
    </row>
    <row r="3740" spans="1:6" x14ac:dyDescent="0.35">
      <c r="A3740" s="14" t="s">
        <v>3459</v>
      </c>
      <c r="B3740" s="14" t="s">
        <v>4</v>
      </c>
      <c r="C3740" s="14" t="s">
        <v>464</v>
      </c>
      <c r="D3740" s="14">
        <v>8.9991464396499996</v>
      </c>
      <c r="E3740" s="14" t="s">
        <v>3606</v>
      </c>
      <c r="F3740" t="s">
        <v>3588</v>
      </c>
    </row>
    <row r="3741" spans="1:6" x14ac:dyDescent="0.35">
      <c r="A3741" s="14" t="s">
        <v>3460</v>
      </c>
      <c r="B3741" s="14" t="s">
        <v>4</v>
      </c>
      <c r="C3741" s="14" t="s">
        <v>464</v>
      </c>
      <c r="D3741" s="14">
        <v>4.3689573625599998E-2</v>
      </c>
      <c r="E3741" s="14" t="s">
        <v>3585</v>
      </c>
      <c r="F3741" t="s">
        <v>3588</v>
      </c>
    </row>
    <row r="3742" spans="1:6" x14ac:dyDescent="0.35">
      <c r="A3742" s="14" t="s">
        <v>3461</v>
      </c>
      <c r="B3742" s="14" t="s">
        <v>4</v>
      </c>
      <c r="C3742" s="14" t="s">
        <v>464</v>
      </c>
      <c r="D3742" s="14">
        <v>1.23086031354</v>
      </c>
      <c r="E3742" s="14" t="s">
        <v>3606</v>
      </c>
      <c r="F3742" t="s">
        <v>3588</v>
      </c>
    </row>
    <row r="3743" spans="1:6" x14ac:dyDescent="0.35">
      <c r="A3743" s="14" t="s">
        <v>3462</v>
      </c>
      <c r="B3743" s="14" t="s">
        <v>4</v>
      </c>
      <c r="C3743" s="14" t="s">
        <v>464</v>
      </c>
      <c r="D3743" s="14">
        <v>1.2126589725700001</v>
      </c>
      <c r="E3743" s="14" t="s">
        <v>3606</v>
      </c>
      <c r="F3743" t="s">
        <v>3588</v>
      </c>
    </row>
    <row r="3744" spans="1:6" x14ac:dyDescent="0.35">
      <c r="A3744" s="14" t="s">
        <v>3463</v>
      </c>
      <c r="B3744" s="14" t="s">
        <v>4</v>
      </c>
      <c r="C3744" s="14" t="s">
        <v>464</v>
      </c>
      <c r="D3744" s="14">
        <v>2.6955927236100002E-3</v>
      </c>
      <c r="E3744" s="14" t="s">
        <v>3585</v>
      </c>
      <c r="F3744" t="s">
        <v>3588</v>
      </c>
    </row>
    <row r="3745" spans="1:6" x14ac:dyDescent="0.35">
      <c r="A3745" s="14" t="s">
        <v>3464</v>
      </c>
      <c r="B3745" s="14" t="s">
        <v>4</v>
      </c>
      <c r="C3745" s="14" t="s">
        <v>464</v>
      </c>
      <c r="D3745" s="14">
        <v>8.5976960559200002</v>
      </c>
      <c r="E3745" s="14" t="s">
        <v>3606</v>
      </c>
      <c r="F3745" t="s">
        <v>3588</v>
      </c>
    </row>
    <row r="3746" spans="1:6" x14ac:dyDescent="0.35">
      <c r="A3746" s="14" t="s">
        <v>3465</v>
      </c>
      <c r="B3746" s="14" t="s">
        <v>3</v>
      </c>
      <c r="C3746" s="14" t="s">
        <v>2</v>
      </c>
      <c r="D3746" s="14">
        <v>1.2004600544099999</v>
      </c>
      <c r="E3746" s="14" t="s">
        <v>3606</v>
      </c>
      <c r="F3746" t="s">
        <v>3588</v>
      </c>
    </row>
    <row r="3747" spans="1:6" x14ac:dyDescent="0.35">
      <c r="A3747" s="14" t="s">
        <v>3466</v>
      </c>
      <c r="B3747" s="14" t="s">
        <v>4</v>
      </c>
      <c r="C3747" s="14" t="s">
        <v>2</v>
      </c>
      <c r="D3747" s="14">
        <v>7.4842480708799994E-2</v>
      </c>
      <c r="E3747" s="14" t="s">
        <v>3606</v>
      </c>
      <c r="F3747" t="s">
        <v>3588</v>
      </c>
    </row>
    <row r="3748" spans="1:6" x14ac:dyDescent="0.35">
      <c r="A3748" s="14" t="s">
        <v>3466</v>
      </c>
      <c r="B3748" s="14" t="s">
        <v>3</v>
      </c>
      <c r="C3748" s="14" t="s">
        <v>2</v>
      </c>
      <c r="D3748" s="14">
        <v>1.63959361385</v>
      </c>
      <c r="E3748" s="14" t="s">
        <v>3606</v>
      </c>
      <c r="F3748" t="s">
        <v>3588</v>
      </c>
    </row>
    <row r="3749" spans="1:6" x14ac:dyDescent="0.35">
      <c r="A3749" s="14" t="s">
        <v>3466</v>
      </c>
      <c r="B3749" s="14" t="s">
        <v>4</v>
      </c>
      <c r="C3749" s="14" t="s">
        <v>464</v>
      </c>
      <c r="D3749" s="14">
        <v>5.4518885310899998</v>
      </c>
      <c r="E3749" s="14" t="s">
        <v>3606</v>
      </c>
      <c r="F3749" t="s">
        <v>3588</v>
      </c>
    </row>
    <row r="3750" spans="1:6" x14ac:dyDescent="0.35">
      <c r="A3750" s="14" t="s">
        <v>3467</v>
      </c>
      <c r="B3750" s="14" t="s">
        <v>4</v>
      </c>
      <c r="C3750" s="14" t="s">
        <v>2</v>
      </c>
      <c r="D3750" s="14">
        <v>5.6878817174999999E-2</v>
      </c>
      <c r="E3750" s="14" t="s">
        <v>3606</v>
      </c>
      <c r="F3750" t="s">
        <v>3588</v>
      </c>
    </row>
    <row r="3751" spans="1:6" x14ac:dyDescent="0.35">
      <c r="A3751" s="14" t="s">
        <v>3467</v>
      </c>
      <c r="B3751" s="14" t="s">
        <v>4</v>
      </c>
      <c r="C3751" s="14" t="s">
        <v>464</v>
      </c>
      <c r="D3751" s="14">
        <v>1.41786429801</v>
      </c>
      <c r="E3751" s="14" t="s">
        <v>3606</v>
      </c>
      <c r="F3751" t="s">
        <v>3588</v>
      </c>
    </row>
    <row r="3752" spans="1:6" x14ac:dyDescent="0.35">
      <c r="A3752" s="14" t="s">
        <v>3467</v>
      </c>
      <c r="B3752" s="14" t="s">
        <v>3</v>
      </c>
      <c r="C3752" s="14" t="s">
        <v>2</v>
      </c>
      <c r="D3752" s="14">
        <v>7.66451630195</v>
      </c>
      <c r="E3752" s="14" t="s">
        <v>3606</v>
      </c>
      <c r="F3752" t="s">
        <v>3588</v>
      </c>
    </row>
    <row r="3753" spans="1:6" x14ac:dyDescent="0.35">
      <c r="A3753" s="14" t="s">
        <v>3468</v>
      </c>
      <c r="B3753" s="14" t="s">
        <v>4</v>
      </c>
      <c r="C3753" s="14" t="s">
        <v>2</v>
      </c>
      <c r="D3753" s="14">
        <v>3.8000083205999999E-2</v>
      </c>
      <c r="E3753" s="14" t="s">
        <v>3606</v>
      </c>
      <c r="F3753" t="s">
        <v>3588</v>
      </c>
    </row>
    <row r="3754" spans="1:6" x14ac:dyDescent="0.35">
      <c r="A3754" s="14" t="s">
        <v>3468</v>
      </c>
      <c r="B3754" s="14" t="s">
        <v>4</v>
      </c>
      <c r="C3754" s="14" t="s">
        <v>464</v>
      </c>
      <c r="D3754" s="14">
        <v>0.34202169449699998</v>
      </c>
      <c r="E3754" s="14" t="s">
        <v>3606</v>
      </c>
      <c r="F3754" t="s">
        <v>3588</v>
      </c>
    </row>
    <row r="3755" spans="1:6" x14ac:dyDescent="0.35">
      <c r="A3755" s="14" t="s">
        <v>3468</v>
      </c>
      <c r="B3755" s="14" t="s">
        <v>3</v>
      </c>
      <c r="C3755" s="14" t="s">
        <v>2</v>
      </c>
      <c r="D3755" s="14">
        <v>5.3477175727199997</v>
      </c>
      <c r="E3755" s="14" t="s">
        <v>3606</v>
      </c>
      <c r="F3755" t="s">
        <v>3588</v>
      </c>
    </row>
    <row r="3756" spans="1:6" x14ac:dyDescent="0.35">
      <c r="A3756" s="14" t="s">
        <v>3469</v>
      </c>
      <c r="B3756" s="14" t="s">
        <v>4</v>
      </c>
      <c r="C3756" s="14" t="s">
        <v>464</v>
      </c>
      <c r="D3756" s="14">
        <v>2.94478726515</v>
      </c>
      <c r="E3756" s="14" t="s">
        <v>3606</v>
      </c>
      <c r="F3756" t="s">
        <v>3588</v>
      </c>
    </row>
    <row r="3757" spans="1:6" x14ac:dyDescent="0.35">
      <c r="A3757" s="14" t="s">
        <v>3470</v>
      </c>
      <c r="B3757" s="14" t="s">
        <v>4</v>
      </c>
      <c r="C3757" s="14" t="s">
        <v>2</v>
      </c>
      <c r="D3757" s="14">
        <v>1.75961628386</v>
      </c>
      <c r="E3757" s="14" t="s">
        <v>3606</v>
      </c>
      <c r="F3757" t="s">
        <v>3588</v>
      </c>
    </row>
    <row r="3758" spans="1:6" x14ac:dyDescent="0.35">
      <c r="A3758" s="14" t="s">
        <v>3470</v>
      </c>
      <c r="B3758" s="14" t="s">
        <v>4</v>
      </c>
      <c r="C3758" s="14" t="s">
        <v>464</v>
      </c>
      <c r="D3758" s="14">
        <v>16.245768829300001</v>
      </c>
      <c r="E3758" s="14" t="s">
        <v>3606</v>
      </c>
      <c r="F3758" t="s">
        <v>3588</v>
      </c>
    </row>
    <row r="3759" spans="1:6" x14ac:dyDescent="0.35">
      <c r="A3759" s="14" t="s">
        <v>3471</v>
      </c>
      <c r="B3759" s="14" t="s">
        <v>4</v>
      </c>
      <c r="C3759" s="14" t="s">
        <v>464</v>
      </c>
      <c r="D3759" s="14">
        <v>2.9809708688100001</v>
      </c>
      <c r="E3759" s="14" t="s">
        <v>3606</v>
      </c>
      <c r="F3759" t="s">
        <v>3588</v>
      </c>
    </row>
    <row r="3760" spans="1:6" x14ac:dyDescent="0.35">
      <c r="A3760" s="14" t="s">
        <v>3472</v>
      </c>
      <c r="B3760" s="14" t="s">
        <v>4</v>
      </c>
      <c r="C3760" s="14" t="s">
        <v>464</v>
      </c>
      <c r="D3760" s="14">
        <v>6.2170674163399995E-4</v>
      </c>
      <c r="E3760" s="14" t="s">
        <v>3585</v>
      </c>
      <c r="F3760" t="s">
        <v>3588</v>
      </c>
    </row>
    <row r="3761" spans="1:6" x14ac:dyDescent="0.35">
      <c r="A3761" s="14" t="s">
        <v>3473</v>
      </c>
      <c r="B3761" s="14" t="s">
        <v>4</v>
      </c>
      <c r="C3761" s="14" t="s">
        <v>464</v>
      </c>
      <c r="D3761" s="14">
        <v>11.848573419799999</v>
      </c>
      <c r="E3761" s="14" t="s">
        <v>3606</v>
      </c>
      <c r="F3761" t="s">
        <v>3588</v>
      </c>
    </row>
    <row r="3762" spans="1:6" x14ac:dyDescent="0.35">
      <c r="A3762" s="14" t="s">
        <v>3474</v>
      </c>
      <c r="B3762" s="14" t="s">
        <v>4</v>
      </c>
      <c r="C3762" s="14" t="s">
        <v>464</v>
      </c>
      <c r="D3762" s="14">
        <v>5.2780338123200004</v>
      </c>
      <c r="E3762" s="14" t="s">
        <v>3606</v>
      </c>
      <c r="F3762" t="s">
        <v>3588</v>
      </c>
    </row>
    <row r="3763" spans="1:6" x14ac:dyDescent="0.35">
      <c r="A3763" s="14" t="s">
        <v>3475</v>
      </c>
      <c r="B3763" s="14" t="s">
        <v>4</v>
      </c>
      <c r="C3763" s="14" t="s">
        <v>464</v>
      </c>
      <c r="D3763" s="14">
        <v>4.8011719148700003</v>
      </c>
      <c r="E3763" s="14" t="s">
        <v>3606</v>
      </c>
      <c r="F3763" t="s">
        <v>3588</v>
      </c>
    </row>
    <row r="3764" spans="1:6" x14ac:dyDescent="0.35">
      <c r="A3764" s="14" t="s">
        <v>3476</v>
      </c>
      <c r="B3764" s="14" t="s">
        <v>4</v>
      </c>
      <c r="C3764" s="14" t="s">
        <v>464</v>
      </c>
      <c r="D3764" s="14">
        <v>37.291963237300003</v>
      </c>
      <c r="E3764" s="14" t="s">
        <v>3606</v>
      </c>
      <c r="F3764" t="s">
        <v>3588</v>
      </c>
    </row>
    <row r="3765" spans="1:6" x14ac:dyDescent="0.35">
      <c r="A3765" s="14" t="s">
        <v>3477</v>
      </c>
      <c r="B3765" s="14" t="s">
        <v>4</v>
      </c>
      <c r="C3765" s="14" t="s">
        <v>464</v>
      </c>
      <c r="D3765" s="14">
        <v>26.240067133099998</v>
      </c>
      <c r="E3765" s="14" t="s">
        <v>3606</v>
      </c>
      <c r="F3765" t="s">
        <v>3588</v>
      </c>
    </row>
    <row r="3766" spans="1:6" x14ac:dyDescent="0.35">
      <c r="A3766" s="14" t="s">
        <v>3483</v>
      </c>
      <c r="B3766" s="14" t="s">
        <v>4</v>
      </c>
      <c r="C3766" s="14" t="s">
        <v>464</v>
      </c>
      <c r="D3766" s="14">
        <v>0.27313726033300001</v>
      </c>
      <c r="E3766" s="14" t="s">
        <v>3585</v>
      </c>
      <c r="F3766" t="s">
        <v>3588</v>
      </c>
    </row>
    <row r="3767" spans="1:6" x14ac:dyDescent="0.35">
      <c r="A3767" s="14" t="s">
        <v>3485</v>
      </c>
      <c r="B3767" s="14" t="s">
        <v>4</v>
      </c>
      <c r="C3767" s="14" t="s">
        <v>464</v>
      </c>
      <c r="D3767" s="14">
        <v>0.35404419686100003</v>
      </c>
      <c r="E3767" s="14" t="s">
        <v>3585</v>
      </c>
      <c r="F3767" t="s">
        <v>3588</v>
      </c>
    </row>
    <row r="3768" spans="1:6" x14ac:dyDescent="0.35">
      <c r="A3768" s="14" t="s">
        <v>3487</v>
      </c>
      <c r="B3768" s="14" t="s">
        <v>3</v>
      </c>
      <c r="C3768" s="14" t="s">
        <v>2</v>
      </c>
      <c r="D3768" s="14">
        <v>9.9933874990200007</v>
      </c>
      <c r="E3768" s="14" t="s">
        <v>3606</v>
      </c>
      <c r="F3768" t="s">
        <v>3588</v>
      </c>
    </row>
    <row r="3769" spans="1:6" x14ac:dyDescent="0.35">
      <c r="A3769" s="14" t="s">
        <v>3492</v>
      </c>
      <c r="B3769" s="14" t="s">
        <v>3</v>
      </c>
      <c r="C3769" s="14" t="s">
        <v>2</v>
      </c>
      <c r="D3769" s="14">
        <v>0.44255099021599997</v>
      </c>
      <c r="E3769" s="14" t="s">
        <v>3585</v>
      </c>
      <c r="F3769" t="s">
        <v>3588</v>
      </c>
    </row>
    <row r="3770" spans="1:6" x14ac:dyDescent="0.35">
      <c r="A3770" s="14" t="s">
        <v>3493</v>
      </c>
      <c r="B3770" s="14" t="s">
        <v>3</v>
      </c>
      <c r="C3770" s="14" t="s">
        <v>2</v>
      </c>
      <c r="D3770" s="14">
        <v>0.18051302177100001</v>
      </c>
      <c r="E3770" s="14" t="s">
        <v>3585</v>
      </c>
      <c r="F3770" t="s">
        <v>3588</v>
      </c>
    </row>
    <row r="3771" spans="1:6" x14ac:dyDescent="0.35">
      <c r="A3771" s="14" t="s">
        <v>3494</v>
      </c>
      <c r="B3771" s="14" t="s">
        <v>3</v>
      </c>
      <c r="C3771" s="14" t="s">
        <v>2</v>
      </c>
      <c r="D3771" s="14">
        <v>1.0206241223100001</v>
      </c>
      <c r="E3771" s="14" t="s">
        <v>3606</v>
      </c>
      <c r="F3771" t="s">
        <v>3588</v>
      </c>
    </row>
    <row r="3772" spans="1:6" x14ac:dyDescent="0.35">
      <c r="A3772" s="14" t="s">
        <v>3495</v>
      </c>
      <c r="B3772" s="14" t="s">
        <v>3</v>
      </c>
      <c r="C3772" s="14" t="s">
        <v>2</v>
      </c>
      <c r="D3772" s="14">
        <v>5.3596891210799997</v>
      </c>
      <c r="E3772" s="14" t="s">
        <v>3606</v>
      </c>
      <c r="F3772" t="s">
        <v>3588</v>
      </c>
    </row>
    <row r="3773" spans="1:6" x14ac:dyDescent="0.35">
      <c r="A3773" s="14" t="s">
        <v>3496</v>
      </c>
      <c r="B3773" s="14" t="s">
        <v>3</v>
      </c>
      <c r="C3773" s="14" t="s">
        <v>2</v>
      </c>
      <c r="D3773" s="14">
        <v>25.9114249255</v>
      </c>
      <c r="E3773" s="14" t="s">
        <v>3606</v>
      </c>
      <c r="F3773" t="s">
        <v>3588</v>
      </c>
    </row>
    <row r="3774" spans="1:6" x14ac:dyDescent="0.35">
      <c r="A3774" s="14" t="s">
        <v>3497</v>
      </c>
      <c r="B3774" s="14" t="s">
        <v>3</v>
      </c>
      <c r="C3774" s="14" t="s">
        <v>2</v>
      </c>
      <c r="D3774" s="14">
        <v>2.43327321743E-4</v>
      </c>
      <c r="E3774" s="14" t="s">
        <v>3585</v>
      </c>
      <c r="F3774" t="s">
        <v>3588</v>
      </c>
    </row>
    <row r="3775" spans="1:6" x14ac:dyDescent="0.35">
      <c r="A3775" s="14" t="s">
        <v>3498</v>
      </c>
      <c r="B3775" s="14" t="s">
        <v>3</v>
      </c>
      <c r="C3775" s="14" t="s">
        <v>2</v>
      </c>
      <c r="D3775" s="14">
        <v>3.9101913984899997E-2</v>
      </c>
      <c r="E3775" s="14" t="s">
        <v>3585</v>
      </c>
      <c r="F3775" t="s">
        <v>3588</v>
      </c>
    </row>
    <row r="3776" spans="1:6" x14ac:dyDescent="0.35">
      <c r="A3776" s="14" t="s">
        <v>3499</v>
      </c>
      <c r="B3776" s="14" t="s">
        <v>3</v>
      </c>
      <c r="C3776" s="14" t="s">
        <v>2</v>
      </c>
      <c r="D3776" s="14">
        <v>17.576401180600001</v>
      </c>
      <c r="E3776" s="14" t="s">
        <v>3606</v>
      </c>
      <c r="F3776" t="s">
        <v>3588</v>
      </c>
    </row>
    <row r="3777" spans="1:6" x14ac:dyDescent="0.35">
      <c r="A3777" s="14" t="s">
        <v>3500</v>
      </c>
      <c r="B3777" s="14" t="s">
        <v>3</v>
      </c>
      <c r="C3777" s="14" t="s">
        <v>2</v>
      </c>
      <c r="D3777" s="14">
        <v>23.435970436400002</v>
      </c>
      <c r="E3777" s="14" t="s">
        <v>3606</v>
      </c>
      <c r="F3777" t="s">
        <v>3588</v>
      </c>
    </row>
    <row r="3778" spans="1:6" x14ac:dyDescent="0.35">
      <c r="A3778" s="14" t="s">
        <v>3501</v>
      </c>
      <c r="B3778" s="14" t="s">
        <v>3</v>
      </c>
      <c r="C3778" s="14" t="s">
        <v>2</v>
      </c>
      <c r="D3778" s="14">
        <v>40.100392819</v>
      </c>
      <c r="E3778" s="14" t="s">
        <v>3606</v>
      </c>
      <c r="F3778" t="s">
        <v>3588</v>
      </c>
    </row>
    <row r="3779" spans="1:6" x14ac:dyDescent="0.35">
      <c r="A3779" s="14" t="s">
        <v>3503</v>
      </c>
      <c r="B3779" s="14" t="s">
        <v>3</v>
      </c>
      <c r="C3779" s="14" t="s">
        <v>2</v>
      </c>
      <c r="D3779" s="14">
        <v>13.8473965165</v>
      </c>
      <c r="E3779" s="14" t="s">
        <v>3606</v>
      </c>
      <c r="F3779" t="s">
        <v>3588</v>
      </c>
    </row>
    <row r="3780" spans="1:6" x14ac:dyDescent="0.35">
      <c r="A3780" s="14" t="s">
        <v>3505</v>
      </c>
      <c r="B3780" s="14" t="s">
        <v>3</v>
      </c>
      <c r="C3780" s="14" t="s">
        <v>2</v>
      </c>
      <c r="D3780" s="14">
        <v>41.366593221400002</v>
      </c>
      <c r="E3780" s="14" t="s">
        <v>3606</v>
      </c>
      <c r="F3780" t="s">
        <v>3588</v>
      </c>
    </row>
    <row r="3781" spans="1:6" x14ac:dyDescent="0.35">
      <c r="A3781" s="14" t="s">
        <v>3507</v>
      </c>
      <c r="B3781" s="14" t="s">
        <v>3</v>
      </c>
      <c r="C3781" s="14" t="s">
        <v>2</v>
      </c>
      <c r="D3781" s="14">
        <v>46.869089047199999</v>
      </c>
      <c r="E3781" s="14" t="s">
        <v>3606</v>
      </c>
      <c r="F3781" t="s">
        <v>3588</v>
      </c>
    </row>
    <row r="3782" spans="1:6" x14ac:dyDescent="0.35">
      <c r="A3782" s="14" t="s">
        <v>3511</v>
      </c>
      <c r="B3782" s="14" t="s">
        <v>3</v>
      </c>
      <c r="C3782" s="14" t="s">
        <v>2</v>
      </c>
      <c r="D3782" s="14">
        <v>9.4165224218700008</v>
      </c>
      <c r="E3782" s="14" t="s">
        <v>3606</v>
      </c>
      <c r="F3782" t="s">
        <v>3588</v>
      </c>
    </row>
    <row r="3783" spans="1:6" x14ac:dyDescent="0.35">
      <c r="A3783" s="14" t="s">
        <v>3512</v>
      </c>
      <c r="B3783" s="14" t="s">
        <v>3</v>
      </c>
      <c r="C3783" s="14" t="s">
        <v>2</v>
      </c>
      <c r="D3783" s="14">
        <v>3.3346573456700002</v>
      </c>
      <c r="E3783" s="14" t="s">
        <v>3606</v>
      </c>
      <c r="F3783" t="s">
        <v>3588</v>
      </c>
    </row>
    <row r="3784" spans="1:6" x14ac:dyDescent="0.35">
      <c r="A3784" s="14" t="s">
        <v>3515</v>
      </c>
      <c r="B3784" s="14" t="s">
        <v>167</v>
      </c>
      <c r="C3784" s="14" t="s">
        <v>2126</v>
      </c>
      <c r="D3784" s="14">
        <v>49.085465057900002</v>
      </c>
      <c r="E3784" s="14" t="s">
        <v>3606</v>
      </c>
      <c r="F3784" t="s">
        <v>3588</v>
      </c>
    </row>
    <row r="3785" spans="1:6" x14ac:dyDescent="0.35">
      <c r="A3785" s="14" t="s">
        <v>3516</v>
      </c>
      <c r="B3785" s="14" t="s">
        <v>167</v>
      </c>
      <c r="C3785" s="14" t="s">
        <v>2126</v>
      </c>
      <c r="D3785" s="14">
        <v>1.3474185032899999</v>
      </c>
      <c r="E3785" s="14" t="s">
        <v>3606</v>
      </c>
      <c r="F3785" t="s">
        <v>3588</v>
      </c>
    </row>
  </sheetData>
  <sortState xmlns:xlrd2="http://schemas.microsoft.com/office/spreadsheetml/2017/richdata2" ref="V2:AA1916">
    <sortCondition ref="V2:V1916"/>
  </sortState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Raw Data</vt:lpstr>
      <vt:lpstr>Unique Number of Parcels</vt:lpstr>
      <vt:lpstr>Land Use</vt:lpstr>
      <vt:lpstr>Unique Parcel Count Class</vt:lpstr>
      <vt:lpstr>BMAP Wide</vt:lpstr>
      <vt:lpstr>BMAP Equal to Greater than 50</vt:lpstr>
      <vt:lpstr>BMAP Wide Less than 50</vt:lpstr>
      <vt:lpstr>'Unique Number of Parcels'!Database</vt:lpstr>
      <vt:lpstr>'Unique Parcel Count Class'!Database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Greenwood, Kathleen</dc:creator>
  <cp:lastModifiedBy>Hallas, Katie</cp:lastModifiedBy>
  <dcterms:created xsi:type="dcterms:W3CDTF">2019-12-30T19:00:04Z</dcterms:created>
  <dcterms:modified xsi:type="dcterms:W3CDTF">2020-01-15T21:30:02Z</dcterms:modified>
</cp:coreProperties>
</file>